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tabRatio="0"/>
  </bookViews>
  <sheets>
    <sheet name="TDSheet" sheetId="1" r:id="rId1"/>
  </sheets>
  <definedNames>
    <definedName name="_xlnm._FilterDatabase" localSheetId="0" hidden="1">TDSheet!$B$6:$W$7180</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<sst xmlns="http://schemas.openxmlformats.org/spreadsheetml/2006/main" count="126701" uniqueCount="44195">
  <si>
    <t>ВАШ ЗАКАЗ</t>
  </si>
  <si>
    <t>Всего позиций:</t>
  </si>
  <si>
    <t>7 174</t>
  </si>
  <si>
    <t>Электронно-библиотечная система BOOK.RU — легкий доступ ко всем изданиям</t>
  </si>
  <si>
    <t>Сумма заказа:</t>
  </si>
  <si>
    <t>Новинок 
(за 30 дней):</t>
  </si>
  <si>
    <t>32</t>
  </si>
  <si>
    <t>По вопросам тестового доступа и платного подключения: welcome@knorus.ru, seb@knorus.ru</t>
  </si>
  <si>
    <t>Всего наименований:</t>
  </si>
  <si>
    <t>Прайс-лист от 19.01.2022</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</si>
  <si>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</si>
  <si>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</si>
  <si>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</si>
  <si>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</si>
  <si>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</si>
  <si>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</si>
  <si>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</si>
  <si>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</si>
  <si>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</si>
  <si>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</si>
  <si>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</si>
  <si>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</si>
  <si>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</si>
  <si>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</si>
  <si>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</si>
  <si>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</si>
  <si>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</si>
  <si>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</si>
  <si>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</si>
  <si>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</si>
  <si>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</si>
  <si>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636302</t>
  </si>
  <si>
    <t>Английский язык в индустрии туризма и гостеприимства. Welcome to Russia!. (Бакалавриат). Учебник.</t>
  </si>
  <si>
    <t>Брель Н.М., Пославская Н.А.</t>
  </si>
  <si>
    <t>2022</t>
  </si>
  <si>
    <t>Рекомендовано Экспертным советом УМО в системе ВО и СПО в качестве учебника для направления бакалавриата "Сервис и туризм"</t>
  </si>
  <si>
    <t>Учебник</t>
  </si>
  <si>
    <t>Бакалавриат</t>
  </si>
  <si>
    <t>КноРус</t>
  </si>
  <si>
    <t>Иностранный язык в индустрии туризма и гостеприимства</t>
  </si>
  <si>
    <t>Туризм. Гостеприимство;Французский язык</t>
  </si>
  <si>
    <t>Евразийский лингвистический институт в г. Иркутске (филиал Московского государственного лингвистичес</t>
  </si>
  <si>
    <t>Рассматриваются различные аспекты деятельности туристических компаний и агентств, при этом основной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России.Соответствует ФГОС ВО последнего поколения.Для студентов бакалавриата, обучающихся по группе направлений «Сервис и туризм».</t>
  </si>
  <si>
    <t>324</t>
  </si>
  <si>
    <t>Переплет</t>
  </si>
  <si>
    <t>60х90/16</t>
  </si>
  <si>
    <t>Печатная продукция</t>
  </si>
  <si>
    <t>978-5-406-09160-9</t>
  </si>
  <si>
    <t>631232</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</si>
  <si>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</si>
  <si>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</si>
  <si>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</si>
  <si>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Иностранный язык в профессиональной деятельности</t>
  </si>
  <si>
    <t>Английский язык</t>
  </si>
  <si>
    <t>Финансовый университет при Правительстве Российской Федерации</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</si>
  <si>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</si>
  <si>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264</t>
  </si>
  <si>
    <t>978-5-406-09101-2</t>
  </si>
  <si>
    <t>634368</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</si>
  <si>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</si>
  <si>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</si>
  <si>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</si>
  <si>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Учебное пособие</t>
  </si>
  <si>
    <t>Специалитет</t>
  </si>
  <si>
    <t>Иностранный язык;Профессиональный иностранный язык</t>
  </si>
  <si>
    <t>Английский язык;Медицинские науки. Здравоохранение</t>
  </si>
  <si>
    <t>Воронежский государственный технический университет</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</si>
  <si>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Текстовой материал ориентирован на формирование метакомпетенций, профессиональной и интегрированной компетенции.
Соответствует ФГОС ВО последнего поколения.
Для студентов специалитета, обучающихся по группе специальностей «Здравоохранение и медицинские науки»</t>
  </si>
  <si>
    <t>182</t>
  </si>
  <si>
    <t>978-5-406-09089-3</t>
  </si>
  <si>
    <t>643667</t>
  </si>
  <si>
    <t>Англо-русский и русско-английский практикум перевода. (Бакалавриат, Магистратура). Учебное пособие.</t>
  </si>
  <si>
    <t>Бочаров Е.В., Чужакин А.П.</t>
  </si>
  <si>
    <t>Без грифа</t>
  </si>
  <si>
    <t>Бакалавриат;Магистратура</t>
  </si>
  <si>
    <t>Русайнс</t>
  </si>
  <si>
    <t>Иностранный язык</t>
  </si>
  <si>
    <t>Высшая школа экономики</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</si>
  <si>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</si>
  <si>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106</t>
  </si>
  <si>
    <t>Обложка</t>
  </si>
  <si>
    <t>978-5-4365-9071-4</t>
  </si>
  <si>
    <t>https://www.book.ru/book/942743</t>
  </si>
  <si>
    <t>646707</t>
  </si>
  <si>
    <t>Введение в динамику системы приводов долота. (Аспирантура, Бакалавриат, Магистратура). Монография.</t>
  </si>
  <si>
    <t>Кондратенко Л.А.</t>
  </si>
  <si>
    <t>Монография</t>
  </si>
  <si>
    <t>Аспирантура;Бакалавриат;Магистратура</t>
  </si>
  <si>
    <t>Профильная дисциплина</t>
  </si>
  <si>
    <t>Технология производства</t>
  </si>
  <si>
    <t>Московский государственный индустриальный университет</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</si>
  <si>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</si>
  <si>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242</t>
  </si>
  <si>
    <t>978-5-4365-5276-7</t>
  </si>
  <si>
    <t>636863</t>
  </si>
  <si>
    <t>Выполнение каменных работ. Учебная и производственная практика каменщиков. (СПО). Учебник.</t>
  </si>
  <si>
    <t>Сапков А.Ю.</t>
  </si>
  <si>
    <t>Рекомендовано Экспертным советом УМО в системе ВО и СПО в качестве учебника для специальностей "Мастер общестроительных работ" и "Мастер отделочных строительных работ" среднего профессионального образования.</t>
  </si>
  <si>
    <t>СПО</t>
  </si>
  <si>
    <t>Выполнение каменных работ</t>
  </si>
  <si>
    <t>Строительство. Архитектура. Ремонт</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</si>
  <si>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</si>
  <si>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п/о в образовательном процессе. Разработаны более тридцати технологических карт, которые будут полезны не только преподавателям спецдисциплин, но и обучающимся во время учебной практики. Проведен подробный разбор различных заданий по стандартам WorldSkills для итоговой государственной аттестации.
Соответствует ФГОС СПО последнего поколения.
Для студентов среднего профессионального образования, обучающихся по специальности 08.01.07 «Мастер общестроительных работ» и 08.02.01 «Строительство и эксплуатация зданий и сооружений».</t>
  </si>
  <si>
    <t>160</t>
  </si>
  <si>
    <t>978-5-406-09314-6</t>
  </si>
  <si>
    <t>644290</t>
  </si>
  <si>
    <t>Зеленые технологии в предпринимательстве. (Бакалавриат, Магистратура). Монография.</t>
  </si>
  <si>
    <t xml:space="preserve">Ляндау Ю.В., Бирюков Е.С., Захарова Т.И., Садыкова К.В., Мрочковский Н.С., Елина О.А., Быкова О.Н., </t>
  </si>
  <si>
    <t>Предпринимательство и предпринимательские проекты</t>
  </si>
  <si>
    <t>Экономика</t>
  </si>
  <si>
    <t>Российский экономический университет имени Г.В. Плеханова</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</si>
  <si>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</si>
  <si>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120</t>
  </si>
  <si>
    <t>978-5-4365-9043-1</t>
  </si>
  <si>
    <t>https://www.book.ru/book/942737</t>
  </si>
  <si>
    <t>640599</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</si>
  <si>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</si>
  <si>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</si>
  <si>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Педагогика</t>
  </si>
  <si>
    <t>Образование и педагогика</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</si>
  <si>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</si>
  <si>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</si>
  <si>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116</t>
  </si>
  <si>
    <t>978-5-4365-8753-0</t>
  </si>
  <si>
    <t>https://www.book.ru/book/942889</t>
  </si>
  <si>
    <t>648711</t>
  </si>
  <si>
    <t>Информационные технологии. (Бакалавриат, Магистратура, Специалитет). Учебник.</t>
  </si>
  <si>
    <t>Абдуллаева О.С., Исомиддинов А.И., Абдуллаева С.Х.</t>
  </si>
  <si>
    <t>Информационные технологии</t>
  </si>
  <si>
    <t>Информатика</t>
  </si>
  <si>
    <t xml:space="preserve">Наманганский инженерно-строительный институт </t>
  </si>
  <si>
    <t>Основная цель учебника оказать помощь студентам в приобретении знаний и выработке рефлексивных умений по курсу «Информационные технологии». В нём приводятся теоретические и практические основы информационных технологий. 
  Особое внимание посвящено актуальных проблемам основ предмета информационные технологии в строительстве, вопросам электронно-офисных пакетов, специализированных систем и программ для специалистов, компьютерных сетей и сетевых технологий. 
Учебник может представлять интерес для широкого круга специалистов, преподавателей.</t>
  </si>
  <si>
    <t>190</t>
  </si>
  <si>
    <t>978-5-4365-8803-2</t>
  </si>
  <si>
    <t>634351</t>
  </si>
  <si>
    <t>Менеджмент качества гостиничных услуг. (Бакалавриат, Магистратура). Учебник.</t>
  </si>
  <si>
    <t>Кошелева А.И., Левченко К.В., Астафьева О.А.</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</si>
  <si>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</si>
  <si>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 качества гостиничных услуг</t>
  </si>
  <si>
    <t>Менеджмент;Экономика отдельных отраслей</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</si>
  <si>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</si>
  <si>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226</t>
  </si>
  <si>
    <t>978-5-406-09338-2</t>
  </si>
  <si>
    <t>633835</t>
  </si>
  <si>
    <t>Методика разработки и проведения активных и интерактивных видов обучения по дисциплине «Безопасность жизнедеятельности» Часть II. (Аспирантура, Бакалавриат, Магистратура). Учебное пособие.</t>
  </si>
  <si>
    <t>Буслаев С.И., Годлевский П.П., Косенок Ю.Н., Романченко Л.Н.</t>
  </si>
  <si>
    <t>Безопасность жизнедеятельности</t>
  </si>
  <si>
    <t>ОБЖ. Техника безопасности. Охрана труда</t>
  </si>
  <si>
    <t>Вторая часть - практика учебного пособия  подготовлена в соответствии с требованиями ФГОС ВО 3+ +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(далее БЖД).                                                            
Содержание материалов имеет практико-ориентированный характер, раскрывающий полный спектр теории и практики, формирующий ключевые компетенции культуры безопасности жизнедеятельности.  
В учебном пособии даны практические рекомендации на основе опыта работы кафедры по разработке ситуационных задач (кейс- заданий), для использования в онлайн курсах обучения, а также при проведении других видов и форм интерактивных занятий и текущего контроля успеваемости.
В пособии изложены цели, принципы и виды ситуационныхзадач (кейс-заданий). Описаны возможные структура и их объем, предложены этапы выполнения заданийи рекомендации по осуществлению анализа кейс-заданий. В работе также рекомендованыкритерии оценки выполнениякейс-методов.
Особое внимвние во второй части пособия  уделено разработке ситуацционых задач (кейс-заданий).Практические ситуационные задания (кейсы) включают  все темы  рабочей программы дисциплины.                                                                         
 Методические рекомендации предназначены для преподавателей и студентов   обучающихся по всем направлениям и формам обучения в соответствии программами     бакалавриата и магистратуры.</t>
  </si>
  <si>
    <t>146</t>
  </si>
  <si>
    <t>978-5-406-08865-4</t>
  </si>
  <si>
    <t>https://www.book.ru/book/941536</t>
  </si>
  <si>
    <t>648058</t>
  </si>
  <si>
    <t>Методология налогообложения и налогового администрирования транснациональных компаний и бенефициаров. (Аспирантура, Магистратура). Монография.</t>
  </si>
  <si>
    <t>Полежарова Л.В., Финансовый у.</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</si>
  <si>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</si>
  <si>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400</t>
  </si>
  <si>
    <t>978-5-406-09474-7</t>
  </si>
  <si>
    <t>608614</t>
  </si>
  <si>
    <t>Основы биотехнологии. (Бакалавриат). Учебное пособие.</t>
  </si>
  <si>
    <t>Калашникова Е.А., Чередниченко М.Ю., Киракосян Р.Н.</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</si>
  <si>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</si>
  <si>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Основы биотехнологии</t>
  </si>
  <si>
    <t>Химические технологии и биотехнологии</t>
  </si>
  <si>
    <t>Российский государственный аграрный университет имени К.А. Тимирязева</t>
  </si>
  <si>
    <t>Охватывает принципы основных разделов биотехнологии. Приведен также словарь терминов, встречающихся в биотехнологической литературе. В основу содержания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</si>
  <si>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278</t>
  </si>
  <si>
    <t>978-5-406-08485-4</t>
  </si>
  <si>
    <t>644574</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</si>
  <si>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</si>
  <si>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</si>
  <si>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</si>
  <si>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</si>
  <si>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</si>
  <si>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Учебник 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</si>
  <si>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216</t>
  </si>
  <si>
    <t>978-5-406-09475-4</t>
  </si>
  <si>
    <t>649647</t>
  </si>
  <si>
    <t>Основы оказания медицинской помощи. (СПО).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</si>
  <si>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</si>
  <si>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</si>
  <si>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</si>
  <si>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Военное дело;Медицинские науки. Здравоохранение</t>
  </si>
  <si>
    <t xml:space="preserve">Новосибирский государственный педагогический университет </t>
  </si>
  <si>
    <t>Состоит из двух частей: в 1-й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2-я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</si>
  <si>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290</t>
  </si>
  <si>
    <t>978-5-406-09585-0</t>
  </si>
  <si>
    <t>639074</t>
  </si>
  <si>
    <t>Оценка бизнеса в цифровой экономике. (Бакалавриат). Учебник.</t>
  </si>
  <si>
    <t xml:space="preserve">Федотова М.А. (под ред.), Лосева О.В. (под ред.), Тазихина Т.В. (под ред.), Андрианова Ю.В., Глисин </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</si>
  <si>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</si>
  <si>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</si>
  <si>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
Соответствует ФГОС ВО последнего поколения.
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</si>
  <si>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390</t>
  </si>
  <si>
    <t>978-5-406-09225-5</t>
  </si>
  <si>
    <t>645136</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</si>
  <si>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</si>
  <si>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</si>
  <si>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</si>
  <si>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</si>
  <si>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Дизайн. Изобразительное искусство</t>
  </si>
  <si>
    <t>Новокузнецкий государственный гуманитарно-технический колледж-интернат (НГГТКИ)</t>
  </si>
  <si>
    <t>Практикум разработан на основе рабочих программ профессиональных модулей ПМ.01 Подготовка материалов и построение эскизов для рисунка и живописи, ПМ.02 Художественная роспись деревянных изделий программы подготовки квалифицированных рабочих, служащих по профессии 54.01.10 Художник росписи по дереву и соответствует требованиям федерального государственного образовательного стандарта по профессии.
Практикум направлен на формирование у обучающихся профессиональных умений и компетенций согласно ФГОС.
В практикуме излагаются методические рекомендации по выполнению практических работ, входящих в программу освоения профессиональных модулей профессии в соответствии с основными видами профессиональной деятельности, тематика самостоятельной работы обучающихся в рамках профессиональных модулей, контрольно-оценочные материалы и материалы промежуточной аттестации для оценки освоения программы профессиональных модулей.
Ключевые слова: орнаментальное оформление, художественная роспись по дереву, выполнение эскизов, композиция.</t>
  </si>
  <si>
    <t>130</t>
  </si>
  <si>
    <t>978-5-4365-1360-7</t>
  </si>
  <si>
    <t>646014</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</si>
  <si>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</si>
  <si>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Атагимова Э.И., Потемкина А.Т., Ашрафзянов И.Р., Габиева С.М., Галицкая Н.</t>
  </si>
  <si>
    <t>Сборник материалов</t>
  </si>
  <si>
    <t>Аспирантура;Магистратура</t>
  </si>
  <si>
    <t>Юриспруденция</t>
  </si>
  <si>
    <t>Московский государственный юридический университет имени О.Е. Кутафина (МГЮА)</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</si>
  <si>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</si>
  <si>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238</t>
  </si>
  <si>
    <t>978-5-4365-3839-6</t>
  </si>
  <si>
    <t>642160</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</si>
  <si>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</si>
  <si>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</si>
  <si>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</si>
  <si>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ТОП-50 СПО</t>
  </si>
  <si>
    <t>Предоставление современных парикмахерских услуг</t>
  </si>
  <si>
    <t>Сервис. Сфера обслуживания</t>
  </si>
  <si>
    <t>Нет ВУЗа</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</si>
  <si>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профессионально-творческие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специальности «Технология парикмахерского искусства» .</t>
  </si>
  <si>
    <t>236</t>
  </si>
  <si>
    <t>978-5-406-09468-6</t>
  </si>
  <si>
    <t>644410</t>
  </si>
  <si>
    <t>Противодействие коррупции в судебных системах зарубежных стран: организационно-правовой аспект. (Бакалавриат, Магистратура). Монография.</t>
  </si>
  <si>
    <t>Посулихина Н.С., Козырева А.Б.</t>
  </si>
  <si>
    <t>Автоматика и управление;Юриспруденция</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</si>
  <si>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</si>
  <si>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978-5-4365-9075-2</t>
  </si>
  <si>
    <t>https://www.book.ru/book/942745</t>
  </si>
  <si>
    <t>636747</t>
  </si>
  <si>
    <t>Региональная экономика и управление пространственным развитием. (Бакалавриат, Магистратура). Учебник.</t>
  </si>
  <si>
    <t>Буров М.П.</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</si>
  <si>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</si>
  <si>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t>
  </si>
  <si>
    <t xml:space="preserve">Государственный университет по землеустройству </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</si>
  <si>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региональной экономики и пространственной организации общества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особенности административно-территориального устройства России, экономического районирования и экономического взаимодействия регионов. Анализируются социальные и экономические различия российских регионов, их типологии и ключевые проблемы развития, конкурентоспособность регионов и управление развитием их конкурентных преимуществ. Отражаются цели и проблемы пространственного развития российской экономики. Дается всесторонняя оценка природных условий и ресурсов нашей страны.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 а также вопросам управления региональными рынками.
Соответствует ФГОС ВО последнего поколения.
Для студентов бакалавриата и магистратуры различных направлений подготовки. Может быть также полезен для аспирантов, преподавателей, научных и практических работников.</t>
  </si>
  <si>
    <t>488</t>
  </si>
  <si>
    <t>978-5-406-09113-5</t>
  </si>
  <si>
    <t>646449</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</si>
  <si>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</si>
  <si>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</si>
  <si>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</si>
  <si>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192</t>
  </si>
  <si>
    <t>978-5-4365-5268-2</t>
  </si>
  <si>
    <t>644422</t>
  </si>
  <si>
    <t>Россия в мировой экономике и мировых финансах. (Аспирантура, Бакалавриат, Магистратура). Учебник.</t>
  </si>
  <si>
    <t>Стародубцева Е.Б., Платонова И.Н., Миронова В.Н., Медведева М.Б., Хмыз О.В., Абанина И.Н.</t>
  </si>
  <si>
    <t>Мировые финансы;Мировая экономика</t>
  </si>
  <si>
    <t>Учебник, подготовленный коллективом автором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 анализируется участие России в интеграционных объединениях, рассматриваются вопросы международно-валютно-кредитных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Учебник рассчитан на аспирантов, студентов магистратуры и бакалавриата, а также всех интересующихся данной проблематикой.</t>
  </si>
  <si>
    <t>230</t>
  </si>
  <si>
    <t>978-5-406-09253-8</t>
  </si>
  <si>
    <t>645872</t>
  </si>
  <si>
    <t>Сборник курсовых заданий по "Теоретической механике". (Бакалавриат, Магистратура, Специалитет). Учебное пособие.</t>
  </si>
  <si>
    <t>Бусыгин А.М.</t>
  </si>
  <si>
    <t>Магистратура;Специалитет</t>
  </si>
  <si>
    <t>Теоретическая механика;Теоретическая и прикладная механика</t>
  </si>
  <si>
    <t>Физика</t>
  </si>
  <si>
    <t xml:space="preserve">Учебное пособие содержит минимально необходимое количество заданий для самостоятельной работы студентов по всем основным разделам курса – статике, кинематике, динамике, и состоит из 17 заданий (5 по статике, 4 по кинематике, 8 по динамике) по 30 вариантов в каждом. Задания предусмотрены программами курса «Теоретической механики» в качестве учебного пособия для студентов вузов, обучающихся по специальностям 21.05.04 Горное дело, 21.05.06 Физические процессы горного или нефтегазового производства, а также для студентов других специальностей. 
Пособие соответствует требованиям ФГОС по данной дисциплине. </t>
  </si>
  <si>
    <t>214</t>
  </si>
  <si>
    <t>978-5-4365-1888-6</t>
  </si>
  <si>
    <t>645441</t>
  </si>
  <si>
    <t>Северокавказская этнопедагогика как воспитательная система. (Аспирантура, Бакалавриат, Магистратура). Методическое пособие.</t>
  </si>
  <si>
    <t>Блейх Н.О.</t>
  </si>
  <si>
    <t>Методическое пособие</t>
  </si>
  <si>
    <t>Северо-Осетинский государственный университет имени К. Л. Хетагурова</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</si>
  <si>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</si>
  <si>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98</t>
  </si>
  <si>
    <t>978-5-4365-0964-8</t>
  </si>
  <si>
    <t>634032</t>
  </si>
  <si>
    <t>Северо-Кавказский федеральный округ: социально-экономическое положение и особенности развития. (Аспирантура, Бакалавриат, Магистратура). Учебное пособие.</t>
  </si>
  <si>
    <t>Ерохина Е.В.</t>
  </si>
  <si>
    <t>Проектное управление развитием региональных рынков;Управление социально-экономическим и пространстве</t>
  </si>
  <si>
    <t>Экономика;Экономика отдельных отраслей</t>
  </si>
  <si>
    <t xml:space="preserve">Раскрыты особенности развития Северо-Кавказского федерального округа, определена стратегическая роль макрорегиона в современных условиях. Исследован природно-ресурсный потенциал СКФО, названы крупнейшие месторождения, доля субъектов в структуре разведанных запасов полезных ископаемых страны. На основе изучения производственного потенциала, выделены приоритетные отрасли экономики в субъектах СКФО, в том числе: производство стройматериалов, легкая промышленность, химическая промышленность, машиностроение, металлургия, топливная промышленность и др. Показана роль туризма, который оказывает мультипликативный эффект на развитие сопряженных сфер деятельности, его значение для социально-экономического развития субъектов Северо-Кавказского федерального округа. Рассмотрены проблемы, сдерживающие развитие туризма в СКФО, приоритетные виды и направления его развития. Исследована роль агропромышленного комплекса, являющегося важнейшим сектором экономики федерального округа. Выделены приоритетные задачи стратегического развития АПК, названы проблемы, сдерживающие развитие агропромышленного комплекса. Дана характеристика и оценка современного состояния транспортной инфраструктуры СКФО. Исследовано состояние сферы образования и науки СКФО, названы основные проблемы, характерные для сферы образования практически всех субъектах округа. На основе анализа отраслей экономики СКФО, перспективных для инвестирования, проведена оценка показателей инвестиционной деятельности субъектов макрорегиона. В системе управления развитием СКФО рассмотрено социально-экономическое  положение всех субъектов СКФО. </t>
  </si>
  <si>
    <t>978-5-4365-8443-0</t>
  </si>
  <si>
    <t>631698</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</si>
  <si>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</si>
  <si>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</si>
  <si>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</si>
  <si>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Современные банковские продукты и модели ценообразования</t>
  </si>
  <si>
    <t>Банковское право</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</si>
  <si>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Использованный в учебнике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
Соответствует ФГОС ВО последнего поколения.
Для студентов бакалавриата и магистратуры, практических работников и всех интересующихся проблемой развития новых видов банковских продуктов в условиях стандартизации и повышения качества банковского обслуживания клиентов.</t>
  </si>
  <si>
    <t>240</t>
  </si>
  <si>
    <t>978-5-406-09032-9</t>
  </si>
  <si>
    <t>627986</t>
  </si>
  <si>
    <t>Управление персоналом организации. (Бакалавриат). Учебное пособие.</t>
  </si>
  <si>
    <t>Чиркова Ю.Р.</t>
  </si>
  <si>
    <t>Управление персоналом организации</t>
  </si>
  <si>
    <t>Управление персоналом. Лидерство. Коммуникации</t>
  </si>
  <si>
    <t xml:space="preserve">Рязанский государственный университет имени С.А.Есенина </t>
  </si>
  <si>
    <t>В данном пособии 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В пособии устанавливается взаимосвязь данных направлений в области управления персоналом, каждое которых представляется с позиции персонал-технологии.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«Управление персоналом организации», «Введение в управление персоналом», «Основы управления персоналом»,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t>
  </si>
  <si>
    <t>168</t>
  </si>
  <si>
    <t>978-5-4365-7561-2</t>
  </si>
  <si>
    <t>https://www.book.ru/book/940356</t>
  </si>
  <si>
    <t>648550</t>
  </si>
  <si>
    <t>Финансовая безопасность и право в эпоху цифровизации. (Аспирантура, Бакалавриат, Магистратура). Сборник статей.</t>
  </si>
  <si>
    <t>Запольский С.В., Кобзарь-Фролова М.Н., Васянина Е.Л. (под ред.), Шохин С.О., Бакаева О.Ю., Бочкарева</t>
  </si>
  <si>
    <t>Сборник статей</t>
  </si>
  <si>
    <t>Финансовое право</t>
  </si>
  <si>
    <t>Санкт-Петербургский государственный экономический университет</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</si>
  <si>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</si>
  <si>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122</t>
  </si>
  <si>
    <t>978-5-4365-8160-6</t>
  </si>
  <si>
    <t>628836</t>
  </si>
  <si>
    <t>Фотожурналистика в современных медиа. (Бакалавриат, Магистратура).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</si>
  <si>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</si>
  <si>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</si>
  <si>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Журналистика</t>
  </si>
  <si>
    <t>Санкт-Петербургский государственный университет</t>
  </si>
  <si>
    <t>Знакомит учащихся с теорией и 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учебное пособие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</si>
  <si>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164</t>
  </si>
  <si>
    <t>978-5-406-09154-8</t>
  </si>
  <si>
    <t>649210</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</si>
  <si>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</si>
  <si>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</si>
  <si>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</si>
  <si>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 xml:space="preserve">Нижегородская академия Министерства внутренних дел Российской Федерации </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</si>
  <si>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</si>
  <si>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174</t>
  </si>
  <si>
    <t>978-5-4365-9139-1</t>
  </si>
  <si>
    <t>649224</t>
  </si>
  <si>
    <t>Цифровая трансформация промышленности: тенденции и перспективы. (Бакалавриат, Магистратура). Сборник статей.</t>
  </si>
  <si>
    <t>Панфилова Е.Е.</t>
  </si>
  <si>
    <t>Государственный университет управления (ГУУ)</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</si>
  <si>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</si>
  <si>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444</t>
  </si>
  <si>
    <t>978-5-4365-9164-3</t>
  </si>
  <si>
    <t>632244</t>
  </si>
  <si>
    <t>100-летие Комсомола. Массовое издание</t>
  </si>
  <si>
    <t>Алексеев И.С.</t>
  </si>
  <si>
    <t>Массовое издание</t>
  </si>
  <si>
    <t>Неучебная литература</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</si>
  <si>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</si>
  <si>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184</t>
  </si>
  <si>
    <t>978-5-4365-8265-8</t>
  </si>
  <si>
    <t>https://www.book.ru/book/941927</t>
  </si>
  <si>
    <t>636879</t>
  </si>
  <si>
    <t>1861–1939. Три войны и три дороги к миру: США, Россия Испания. Опыт сравнительного историко-правового исследования. (Монография)</t>
  </si>
  <si>
    <t>Данилов С.Ю.</t>
  </si>
  <si>
    <t>Политическая история России и зарубежных стран</t>
  </si>
  <si>
    <t>История</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</si>
  <si>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</si>
  <si>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344</t>
  </si>
  <si>
    <t>978-5-4365-8683-0</t>
  </si>
  <si>
    <t>630219</t>
  </si>
  <si>
    <t>1C: Бухгалтерия предприятия 8.2. (Аспирантура, Бакалавриат, Специалитет). Практическое пособие.</t>
  </si>
  <si>
    <t>Селищев Н.В. (под ред.)</t>
  </si>
  <si>
    <t>ГРИФ УМО</t>
  </si>
  <si>
    <t>Практическое пособие</t>
  </si>
  <si>
    <t>вне серии</t>
  </si>
  <si>
    <t>1С:Предприятие;Учет в 1C Предприятие</t>
  </si>
  <si>
    <t>Бухгалтерский и управленческий учет. Налоги. Аудит</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</si>
  <si>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</si>
  <si>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386</t>
  </si>
  <si>
    <t>978-5-406-08758-9</t>
  </si>
  <si>
    <t>https://www.book.ru/book/940981</t>
  </si>
  <si>
    <t>569111</t>
  </si>
  <si>
    <t>1С: Зарплата и управление персоналом 8.2. 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</si>
  <si>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</si>
  <si>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</si>
  <si>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352</t>
  </si>
  <si>
    <t>978-5-406-02522-2</t>
  </si>
  <si>
    <t>https://www.book.ru/book/936835</t>
  </si>
  <si>
    <t>644998</t>
  </si>
  <si>
    <t>1С:Управление торговлей 8.2. (Аспирантура, Бакалавриат, Специалитет). Практическое пособие.</t>
  </si>
  <si>
    <t>Бухгалтерский учет и отчетность</t>
  </si>
  <si>
    <t>Торговля. Товароведение. Управление продажами</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</si>
  <si>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</si>
  <si>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978-5-406-09324-5</t>
  </si>
  <si>
    <t>https://www.book.ru/book/942851</t>
  </si>
  <si>
    <t>496138</t>
  </si>
  <si>
    <t>2-й кафедральный сборник научных статей кафедры «Анализ рисков и экономическая безопасность». Том 1. (Бакалавриат). Сборник статей.</t>
  </si>
  <si>
    <t>Авдийский В.И., Боташева Л.Х.</t>
  </si>
  <si>
    <t>Экономическая безопасность</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</si>
  <si>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</si>
  <si>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978-5-4365-1944-9</t>
  </si>
  <si>
    <t>https://www.book.ru/book/926500</t>
  </si>
  <si>
    <t>496139</t>
  </si>
  <si>
    <t>2-й кафедральный сборник научных статей кафедры «Анализ рисков и экономическая безопасность». Том 2. (Бакалавриат). Сборник статей.</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</si>
  <si>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</si>
  <si>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232</t>
  </si>
  <si>
    <t>978-5-4365-1943-2</t>
  </si>
  <si>
    <t>https://www.book.ru/book/926431</t>
  </si>
  <si>
    <t>629820</t>
  </si>
  <si>
    <t>4P - 5W: от теории к практике». (Бакалавриат). Учебное пособие.</t>
  </si>
  <si>
    <t>Музыкантова И.В.</t>
  </si>
  <si>
    <t>Маркетинг</t>
  </si>
  <si>
    <t>Реклама. PR</t>
  </si>
  <si>
    <t>Российский государственный гуманитарный университет</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</si>
  <si>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</si>
  <si>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82</t>
  </si>
  <si>
    <t>978-5-4365-7952-8</t>
  </si>
  <si>
    <t>https://www.book.ru/book/941058</t>
  </si>
  <si>
    <t>597661</t>
  </si>
  <si>
    <t>A guide to contemporary strategic analysis. (Аспирантура, Бакалавриат, Магистратура). Учебное пособие.</t>
  </si>
  <si>
    <t>Анохина М.Е., Максимов М.И., Середина Н.С.</t>
  </si>
  <si>
    <t>Иностранный язык;Корпоративное управление;Стратегический менеджмент;Современный стратегический анали</t>
  </si>
  <si>
    <t>Менеджмент</t>
  </si>
  <si>
    <t>Abstract. Strategic analysis is the starting point of the strategic process. Its goal is to consolidate information about the internal and external environ-ment of an economic entity to evaluate options when determining strategic goals and solving strategic tasks. The training material is grouped into twelve chapters, contains a theoretical part and practical tasks, including questions for discussion at seminars, training cases and tasks, tests for knowledge verifica-tion.
Conforms to the latest generation of FSES HE.
For training bachelors and masters in the areas of training 38.03.02 and 38.04.02. Can be used as a textbook for teaching disciplines: "Strategic Man-agement", "Management Methods and Instruments", "Strategic Analysis", "Corporate Governance".
Аннотация. Стратегический анализ является отправной точкой стратегического процесса.  Его целью является консолидация информации о внутренней и внешней среде экономического субъекта для оценки вари-антов при определении стратегических целей и решении стратегических задач.  Учебный материал сгруппирован в двенадцать глав, содержит тео-ретическую часть и практические задания, в том числе вопросы для об-суждения на семинарах, учебные кейсы и задания, тесты для проверки знаний.
 Соответствует последнему поколению ФГОС ВО.
 Для подготовки бакалавров и магистров по направлениям подготовки 38.03.02 и 38.04.02.  Может быть использовано в качестве учебного пособия для учебных дисциплин: «Стратегический менеджмент», «Методы и инструменты менеджмента», «Стратегический анализ», «Корпоративное управление».</t>
  </si>
  <si>
    <t>978-5-4365-6215-5</t>
  </si>
  <si>
    <t>https://www.book.ru/book/938942</t>
  </si>
  <si>
    <t>592305</t>
  </si>
  <si>
    <t>Academic and Professional English. Exam Preparation Textbook for postgraduate students of Economics. (Аспирантура). Учебник.</t>
  </si>
  <si>
    <t>Климова И.И., Широких А.Ю., Васьбиева Д.Г.</t>
  </si>
  <si>
    <t>Аспирантура</t>
  </si>
  <si>
    <t>Финансы, денежное обращение и кредит;Мировая экономика;Бухгалтерский учет, статистика;Математические</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</si>
  <si>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</si>
  <si>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186</t>
  </si>
  <si>
    <t>978-5-406-05634-9</t>
  </si>
  <si>
    <t>https://www.book.ru/book/937063</t>
  </si>
  <si>
    <t>643025</t>
  </si>
  <si>
    <t>Activate your Grammar. (Бакалавриат, Магистратура). Учебное пособие.</t>
  </si>
  <si>
    <t>Бубенчикова А.В., Платухина Е.А., Фоминых Н.Ю.</t>
  </si>
  <si>
    <t>Иностранный язык;Грамматика делового общения</t>
  </si>
  <si>
    <t>Целью данного учебного пособия является введение материала некоторых грамматических тем, которые должны быть в основе базовых знаний студентов для изучения языка профессиональной направленности, а также закрепление пройденной грамматики на основе тренировочных упражнений и тестовых заданий.
Учебное пособие может быть использовано как для работы в аудитории, так и для самостоятельного овладения грамматическим материалом, а также для его повторения.
Для студентов бакалавриата, магистратуры, а также всех продолжающих изучать английский язык.</t>
  </si>
  <si>
    <t>70</t>
  </si>
  <si>
    <t>978-5-4365-8944-2</t>
  </si>
  <si>
    <t>https://www.book.ru/book/942374</t>
  </si>
  <si>
    <t>635831</t>
  </si>
  <si>
    <t>All around testing. (Аспирантура). (Бакалавриат). (Магистратура). (Монография). Учебное пособие</t>
  </si>
  <si>
    <t>Еныгин Д.В., Зарудная М.В., Фоминых Н.Ю., Бубенчикова А.В.</t>
  </si>
  <si>
    <t>Аспирантура;Бакалавриат;Магистратура;Монография</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</si>
  <si>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</si>
  <si>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72</t>
  </si>
  <si>
    <t>978-5-4365-8533-8</t>
  </si>
  <si>
    <t>https://www.book.ru/book/941967</t>
  </si>
  <si>
    <t>505419</t>
  </si>
  <si>
    <t>Analysis technique and risk assessment of insolvency of machine-building enterprise. (Бакалавриат). Монография.</t>
  </si>
  <si>
    <t>Лысенко Ю.В.</t>
  </si>
  <si>
    <t>Иностранный язык в профессиональной сфере</t>
  </si>
  <si>
    <t>Челябинсий институт (филиал) ФГБОУ ВПО Российский государственный торгово-экономический университет"</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</si>
  <si>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</si>
  <si>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88</t>
  </si>
  <si>
    <t>978-5-4365-2639-3</t>
  </si>
  <si>
    <t>https://www.book.ru/book/930028</t>
  </si>
  <si>
    <t>613765</t>
  </si>
  <si>
    <t>Appassionata, очерки творчества Бетховена, к 250-летию со дня рождения. Монография</t>
  </si>
  <si>
    <t>Демченко А.И.</t>
  </si>
  <si>
    <t>Всеобщая история искусств</t>
  </si>
  <si>
    <t>Музыка. Театр. Кинематограф</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</si>
  <si>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</si>
  <si>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</si>
  <si>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978-5-4365-6702-0</t>
  </si>
  <si>
    <t>https://www.book.ru/book/939967</t>
  </si>
  <si>
    <t>632191</t>
  </si>
  <si>
    <t>Automatic control system. Numerical modelling and optimization. (Бакалавриат). Учебник.</t>
  </si>
  <si>
    <t>Жмудь В.А., Димитров Л.В., Носек Я.</t>
  </si>
  <si>
    <t>Иностранный язык в профессиональной сфере;Теория автоматического управления</t>
  </si>
  <si>
    <t>Электротехника. Электроника</t>
  </si>
  <si>
    <t>Новосибирский государственный технический университет</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</si>
  <si>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direction of preparation “Technology of Internet of Things and Smart City”. The book includes training materials and guidelines for self-monitoring (questions for self-testing). For successful study of the course, the successful training in previously studied mathematical disciplines is required.</t>
  </si>
  <si>
    <t>228</t>
  </si>
  <si>
    <t>978-5-4365-8224-5</t>
  </si>
  <si>
    <t>https://www.book.ru/book/941123</t>
  </si>
  <si>
    <t>510148</t>
  </si>
  <si>
    <t>Automatic Control Systems. New Concepts and Structures of Regulators. (Бакалавриат). Монография.</t>
  </si>
  <si>
    <t>Димитров Л.В., Жмудь В.А., Носек Я.</t>
  </si>
  <si>
    <t>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Key words: PID-regulator, feedback, control, automatics, dynamic error, static error, numerical optimization</t>
  </si>
  <si>
    <t>978-5-4365-3043-7</t>
  </si>
  <si>
    <t>https://www.book.ru/book/931996</t>
  </si>
  <si>
    <t>592888</t>
  </si>
  <si>
    <t>Brauchtum, sitten und etikette des deutschen volkes. Аспирантура. Бакалавриат. Магистратура. Учебное пособие</t>
  </si>
  <si>
    <t>Коляда Н.А., Архипкина Г.Д.</t>
  </si>
  <si>
    <t>Иностранный язык;Страноведение</t>
  </si>
  <si>
    <t>Немецкий язык</t>
  </si>
  <si>
    <t>Южный федеральный университет</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</si>
  <si>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</si>
  <si>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978-5-4365-5898-1</t>
  </si>
  <si>
    <t>https://www.book.ru/book/939075</t>
  </si>
  <si>
    <t>646471</t>
  </si>
  <si>
    <t>Business and innovations basics for public executives. Аспирантура. Магистратура. Учебное пособие</t>
  </si>
  <si>
    <t>Камолов С.Г.</t>
  </si>
  <si>
    <t>Инновации и современные модели бизнеса</t>
  </si>
  <si>
    <t>Государственное и муниципальное управление;Экономика</t>
  </si>
  <si>
    <t>Московский государственный институт международных отношений (Университет) МИД России</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</si>
  <si>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</si>
  <si>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978-5-4365-5278-1</t>
  </si>
  <si>
    <t>629819</t>
  </si>
  <si>
    <t>BUSINESS ARCHITECT: Business management systems modelling. (Бакалавриат). Монография.</t>
  </si>
  <si>
    <t>Ляндау Ю.В.</t>
  </si>
  <si>
    <t>Организация и управление бизнес-процессами на предприятии</t>
  </si>
  <si>
    <t xml:space="preserve">“Business Architect: Business Management Systems Design” is a guidebook on technologies of process cost engineering, aimed at the formation of knowledge and practical skills of business owners. The book can be useful for business owners, interested in optimization and development of their business systems; entrepreneurs, wishing to open a micro-enterprise or a business; other people, learning the algorithm of transformation from opening a micro-enterprise or a small business to its development into the successful medium-sized business.      </t>
  </si>
  <si>
    <t>978-5-4365-7951-1</t>
  </si>
  <si>
    <t>634215</t>
  </si>
  <si>
    <t>Business English for Lawyers. (Бакалавриат). Учебное пособие.</t>
  </si>
  <si>
    <t>Танцура Т.А. (под ред.), Мельничук М.В., Ростовцева П.П.</t>
  </si>
  <si>
    <t>Рекомендовано Экспертным советом УМО в системе ВО и СПО в качестве учебного пособия для направления бакалавриата «Юриспруденция»</t>
  </si>
  <si>
    <t>Иностранный язык;Иностранный язык в сфере юриспруденции</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</si>
  <si>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</si>
  <si>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210</t>
  </si>
  <si>
    <t>978-5-406-08932-3</t>
  </si>
  <si>
    <t>https://www.book.ru/book/941547</t>
  </si>
  <si>
    <t>642873</t>
  </si>
  <si>
    <t>Business Psychology. (Бакалавриат, Магистратура). Учебник.</t>
  </si>
  <si>
    <t>Зубкова Е.В., Данько О.А., Еныгин Д.В., Мидова В.О.</t>
  </si>
  <si>
    <t>Магистратура</t>
  </si>
  <si>
    <t>Психология управления;Психология в бизнесе и управлении</t>
  </si>
  <si>
    <t>Содержит материалы, ориентированные на развитие иноязычной компетенции студентов высших учебных заведений, обучающихся по направлениям «Психология управления», «Психология бизнеса». Состоит из аутентичных текстов и авторских упражнений к ним. Содержит методический комплекс заданий, направленных на развитие творческих умений изучающих.Пособие соответствует ФГОС ВО последнего поколения.Для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t>
  </si>
  <si>
    <t>138</t>
  </si>
  <si>
    <t>978-5-406-09157-9</t>
  </si>
  <si>
    <t>https://www.book.ru/book/942274</t>
  </si>
  <si>
    <t>577535</t>
  </si>
  <si>
    <t>Business Travelling. (Бакалавриат, Специалитет). Учебное пособие.</t>
  </si>
  <si>
    <t>Зубарева Е.В., Зайцева В.Н.</t>
  </si>
  <si>
    <t xml:space="preserve">В первом юните «Who is who?» дан материал по международным культурным различиям и особенностям, объясняется значение понятия «cultural awareness», охватывается материал подходящих подарков зарубежным партнёрам, тем для обсуждения с ними и дресс-кода. 
Во втором юните «Itinerary» описывается подготовка и планироване зарубежной командировки, проходит тренировка общения по телефону с агентом бюро путешествий и администратором гостиницы.
В третьем юните «Think Outside the Bag» собрана информация на 2020 год по правилам веса и размера багажа различных авиалиний.
В четвёртом юните «Airport Departure» описаны шаги, необходимые для отъезжающего в аэропорту, чтобы зарегистрироваться на рейс, пройти паспортный и визовый контроль.
В пятом юните «On board the plane» даются подсказки, как выжить во время долгого международного рейса, какие места для командировочных будут самыми плохими, где в салоне самолёта можно найти дополнительное место для ног и другие современные удобства. Перечислены основные правила безопасности в чрезвычайных ситуациях.
В шестом юните «Airport arrival» дан материал для прибывающих в аэропорт прибытия: варианты транспорта от аэропорта до гостинцы и что делать,  если потерялся багаж. 
В седьмом юните «Hotels» описаны подводные камни, возникающие при оплате счетов за проживание  в гостиницах, что происходит при заселении и выписки из гостиницы, как заказать дополнительные услуги в гостинице и как попросить о помощи на ресепшене гостинцы в чрезвычайных ситуациях. 
В восьмом юните  «Afterparty» объясняется понятие «small talk», описываются примеры плохого тона в общении бизнес партнёров после основных переговоров и основных ошибок этикета за столом. </t>
  </si>
  <si>
    <t>140</t>
  </si>
  <si>
    <t>978-5-4365-5370-2</t>
  </si>
  <si>
    <t>https://www.book.ru/book/936948</t>
  </si>
  <si>
    <t>629818</t>
  </si>
  <si>
    <t>Business. Contacts across cultures and writing. (Аспирантура, Бакалавриат, Магистратура). Учебное пособие.</t>
  </si>
  <si>
    <t>Салынская Т.В., Ясницкая А.А.</t>
  </si>
  <si>
    <t>Иностранный язык;Деловой иностранный язык;Деловой английский язык</t>
  </si>
  <si>
    <t xml:space="preserve">В современном мире деловое общение в мультикультурном формате и письменная коммуникация являются одними из сильнейших инструментов выстраивания эффективного взаимодействия и успешной карьеры специалиста.
Учебное пособие «Business: Contacts Across Cultures And Writing» поможет бакалаврам, магистрам и молодым специалистам: сформировать навык понимания и корректного использования конструкций делового стиля речи на английском языке и развить индивидуальные письменные коммуникативные способности в различных деловых ситуациях общения. 
Учебное состоит из следующих разделов «Discussion», «Reformulating», «Taking Notes», «Reading», «Project Activity»,  «Presentation», «On-Line Research And Practice».
Освоение материала может осуществляться в дистанционной или смешанной формах обучения.
</t>
  </si>
  <si>
    <t>108</t>
  </si>
  <si>
    <t>978-5-4365-7950-4</t>
  </si>
  <si>
    <t>https://www.book.ru/book/941057</t>
  </si>
  <si>
    <t>640783</t>
  </si>
  <si>
    <t>Business: communication and language practice. (Аспирантура, Бакалавриат, Магистратура). Учебное пособие.</t>
  </si>
  <si>
    <t>рекомендовано Экспертным советом УМО в системе ВО в качестве учебного пособия для студентов вузов, обучающихся по направлению(ям) подготовки «Лингвистика», «Филология», «Экономика», «Менеджмент», «Теория и методика профессионального образования».</t>
  </si>
  <si>
    <t>Иностранный язык;Деловой иностранный язык</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</si>
  <si>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12 модулей, ANSWER KEY, DICTIONARIES AND GLOSSERIES, REFERENCES.</t>
  </si>
  <si>
    <t>978-5-4365-8837-7</t>
  </si>
  <si>
    <t>https://www.book.ru/book/942315</t>
  </si>
  <si>
    <t>631677</t>
  </si>
  <si>
    <t>Business: Information Systems and Technologies. (Бакалавриат, Специалитет). Учебное пособие.</t>
  </si>
  <si>
    <t>Салынская Т.В., Ясницкая А.А., Фирсова С.В.</t>
  </si>
  <si>
    <t>Рекомендовано Учебным советом федерального государственного бюджетного образовательного учреждения высшего образования " Государственный университет управления"</t>
  </si>
  <si>
    <t>Бакалавриат;Специалитет</t>
  </si>
  <si>
    <t>Иностранный язык;Иностранный язык в профессиональной сфере</t>
  </si>
  <si>
    <t>Информатика;Математика</t>
  </si>
  <si>
    <t xml:space="preserve">Данное учебное пособие предназначено для студентов третьего курса направления подготовки «Прикладная информатика», «Прикладная математика и информатика», «Бизнес-информатика».
Пособие написано в рамках реализации НИР кафедры иностранных языков ГУУ по разработке тематических кластеров и подготовке учебных пособий нового поколения для обучения бакалавров 3 курса в рамках новой дисциплины «Иностранный язык профессионального делового общения».
Настоящее пособие имеет своей целью познакомить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дополнительные задания и keys. </t>
  </si>
  <si>
    <t>978-5-4365-8612-0</t>
  </si>
  <si>
    <t>https://www.book.ru/book/941717</t>
  </si>
  <si>
    <t>505495</t>
  </si>
  <si>
    <t>Capital of revolutions. (Дополнительная научная литература). Монография.</t>
  </si>
  <si>
    <t>Пырма Р.В.</t>
  </si>
  <si>
    <t>Дополнительная научная литература</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</si>
  <si>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</si>
  <si>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</si>
  <si>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368</t>
  </si>
  <si>
    <t>978-5-4365-2655-3</t>
  </si>
  <si>
    <t>https://www.book.ru/book/930029</t>
  </si>
  <si>
    <t>632192</t>
  </si>
  <si>
    <t>Computer systems and networks. Учебник.</t>
  </si>
  <si>
    <t>Басыня Е.А., Худяков Д.С., Гунько А.В.</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</si>
  <si>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</si>
  <si>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978-5-4365-8225-2</t>
  </si>
  <si>
    <t>https://www.book.ru/book/941124</t>
  </si>
  <si>
    <t>543885</t>
  </si>
  <si>
    <t>Coordination in legal systems of the countries of Europe. Part I. Монография</t>
  </si>
  <si>
    <t>Максуров А.А.</t>
  </si>
  <si>
    <t>Уголовное право зарубежных государств</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</si>
  <si>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</si>
  <si>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</si>
  <si>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224</t>
  </si>
  <si>
    <t>978-5-4365-4045-0</t>
  </si>
  <si>
    <t>504631</t>
  </si>
  <si>
    <t>Coordination in legal systems of the countries of Europe. Part II. (Дополнительная научная литература). Монография.</t>
  </si>
  <si>
    <t>Иностранный язык в сфере юриспруденции</t>
  </si>
  <si>
    <t>208</t>
  </si>
  <si>
    <t>978-5-4365-2561-7</t>
  </si>
  <si>
    <t>https://www.book.ru/book/930031</t>
  </si>
  <si>
    <t>628840</t>
  </si>
  <si>
    <t>Cross-Cultural Business English Communication. Бакалавриат. Учебник</t>
  </si>
  <si>
    <t>Телешевская А.М.</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</si>
  <si>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</si>
  <si>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144</t>
  </si>
  <si>
    <t>978-5-4365-7665-7</t>
  </si>
  <si>
    <t>https://www.book.ru/book/940582</t>
  </si>
  <si>
    <t>614251</t>
  </si>
  <si>
    <t>Development of Mechanisis for Gaining and Maintaining Russia's Competitiveness of Innovative Economic System. (Аспирантура, Бакалавриат, Магистратура, Специалитет, СПО). Монография.</t>
  </si>
  <si>
    <t>Сизова Ю.С., Николаев С.В.</t>
  </si>
  <si>
    <t>SCIENTIFIC WORLD</t>
  </si>
  <si>
    <t>Конкурентоспособность России в глобальной экономике</t>
  </si>
  <si>
    <t>The reasearch focuses on the theoretical aspects of competitiveness in the economy and the methodology of its assessment. The following issues are also covered: the institutional system role in competitiveness support, institutional system subsystems and certain components. The research offers a specialised focus on the analysis of a number of key legal and regulatory documents that determine the shape of the institutional environment and ensure the formation and functioning of the organisational and managerial mechanism of Russia's innovative development, at whose core is the national innovative system. Special attention is paid to foreign experience (as exemplified by Finland) of innovative development of the economic system and to the industry aspect (as exemplified by Russian electrical power engineering). Separate priority areas for advancement and increasing efficiency of the organisational and managerial mechanism that ensures the competitiveness of Russia's innovative system are identified</t>
  </si>
  <si>
    <t>114</t>
  </si>
  <si>
    <t>978-9934-8941-7-6</t>
  </si>
  <si>
    <t>https://www.book.ru/book/941728</t>
  </si>
  <si>
    <t>517193</t>
  </si>
  <si>
    <t>Développement des moteurs pneumatiques à pistons avec la substitution de la distribution d'air forcée par la distribution automatique pour les raffineries de pétrole. (Аспирантура, Бакалавриат, Магистратура, СПО). Монография.</t>
  </si>
  <si>
    <t>Кабаков А.Н., Калекин В.С., Калекин Д.В., Кабаков К.А.</t>
  </si>
  <si>
    <t>Электрические машины</t>
  </si>
  <si>
    <t>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</si>
  <si>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</si>
  <si>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</si>
  <si>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158</t>
  </si>
  <si>
    <t>978-5-4365-3628-6</t>
  </si>
  <si>
    <t>https://www.book.ru/book/932977</t>
  </si>
  <si>
    <t>632194</t>
  </si>
  <si>
    <t>Diffraction of Acoustic and Electromagnetic Waves by Screens and Inhomogeneous Solids: Mathematical Theory. (Бакалавриат). Монография.</t>
  </si>
  <si>
    <t>Смирнов Ю.Г., Цупак А.А.</t>
  </si>
  <si>
    <t>Математические методы моделирования физических процессов</t>
  </si>
  <si>
    <t>Механика</t>
  </si>
  <si>
    <t>Пензенский государственный университет</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</si>
  <si>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</si>
  <si>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978-5-4365-8227-6</t>
  </si>
  <si>
    <t>592566</t>
  </si>
  <si>
    <t>Digital development paradigm. Man, society, state. (Бакалавриат, Специалитет). Монография.</t>
  </si>
  <si>
    <t>Пырма Р.В., Белоконев С.Ю., Рязанова Л.В., Ерохина О.В., Каминская Т.Л., Расторгуев С.В., Селезнев П</t>
  </si>
  <si>
    <t>The monograph was written by teachers and researchers of the Department of Political Science and Mass Communications of the Financial University under the Government of the Russian Federation. The contents of the monograph cite the results of research. 
For a wide circle of researchers in the field of social sciences - political scientists, sociologists, economists, cultural scientists, historians, graduate students and students, as well as everyone interested in digitalization.</t>
  </si>
  <si>
    <t>276</t>
  </si>
  <si>
    <t>978-5-4365-5828-8</t>
  </si>
  <si>
    <t>https://www.book.ru/book/939559</t>
  </si>
  <si>
    <t>583692</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</si>
  <si>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</si>
  <si>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</si>
  <si>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Иностранный язык;Иностранный язык в профессиональной сфере;Профессиональный иностранный язык</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</si>
  <si>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</si>
  <si>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978-5-406-03888-8</t>
  </si>
  <si>
    <t>https://www.book.ru/book/936635</t>
  </si>
  <si>
    <t>593029</t>
  </si>
  <si>
    <t>Digital transformation of state and society. (Аспирантура, Бакалавриат, Магистратура). Сборник статей.</t>
  </si>
  <si>
    <t>Рязанова Л.В.</t>
  </si>
  <si>
    <t>Экономика;Государственное и муниципальное управление</t>
  </si>
  <si>
    <t xml:space="preserve">The Collection of Student Articles presents scientific researches of students, undergraduate and postgraduate students following the discussion at the round table “Digital Transformation of the State and Society” at the VI International Forum of the Financial University “Growth or recession: what to prepare for?”, November 28, 2020.
Materials are presented in the following thematic sections: digital state, digital society, digital democracy, digital participation, digital technology, digital communications and digital economy.
For a wide circle of researchers in the field of social sciences - political scientists, sociologists, economists, cultural scientists, historians, graduate students and students, as well as everyone interested in digitalization.
</t>
  </si>
  <si>
    <t>528</t>
  </si>
  <si>
    <t>978-5-4365-5942-1</t>
  </si>
  <si>
    <t>https://www.book.ru/book/938710</t>
  </si>
  <si>
    <t>630982</t>
  </si>
  <si>
    <t>Doctrine of civil procedure Russia. (Аспирантура, Бакалавриат, Магистратура, Специалитет). Монография.</t>
  </si>
  <si>
    <t>Свирин Ю.А.</t>
  </si>
  <si>
    <t>Гражданский процесс</t>
  </si>
  <si>
    <t>Гражданский процесс. Судопроизводство. Арбитраж</t>
  </si>
  <si>
    <t xml:space="preserve">Всероссийский государственный университет юстиции (РПА Минюста России) </t>
  </si>
  <si>
    <t>This monograph is devoted to the study and description of theoretical problems of the science of civil procedure law.
In the monograph the author investigates not only normative prescriptions, but also doctrinal views of Russian processionalists from a historical perspective.
The book is written in English and will certainly be interesting for foreign scientists and students studying foreign civil procedure.</t>
  </si>
  <si>
    <t>978-5-4365-8075-3</t>
  </si>
  <si>
    <t>490609</t>
  </si>
  <si>
    <t>Economic opportunities for updating of technical park in the grain subcomplex of the region. (Бакалавриат). Монография.</t>
  </si>
  <si>
    <t>Лысенко М.В., Лысенко Ю.В.</t>
  </si>
  <si>
    <t>Южно-Уральский государственный гуманитарно-педагогический университет</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</si>
  <si>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</si>
  <si>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978-5-4365-1521-2</t>
  </si>
  <si>
    <t>https://www.book.ru/book/922322</t>
  </si>
  <si>
    <t>629571</t>
  </si>
  <si>
    <t>ECONOMICS: Словарь современной экономической теории. (Бакалавриат). Словарь.</t>
  </si>
  <si>
    <t>Носова С.С.</t>
  </si>
  <si>
    <t>Словарь</t>
  </si>
  <si>
    <t>Экономическая теория</t>
  </si>
  <si>
    <t>Экономика отдельных отраслей</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</si>
  <si>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</si>
  <si>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</si>
  <si>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256</t>
  </si>
  <si>
    <t>978-5-4365-7907-8</t>
  </si>
  <si>
    <t>https://www.book.ru/book/940622</t>
  </si>
  <si>
    <t>523196</t>
  </si>
  <si>
    <t>Economy work. (Бакалавриат, Магистратура). Учебное пособие.</t>
  </si>
  <si>
    <t>Мумладзе Р.Г.</t>
  </si>
  <si>
    <t>Экономика труда</t>
  </si>
  <si>
    <t>Российский государственный аграрный заочный университет</t>
  </si>
  <si>
    <t>In the manual theoretical basics of work, relationship of work and society, work and business, intra-corporate work and management of work are covered. This knowledge in the field of economy of work is necessary in theoretical and practical training of economists and managers of the top skills in all spheres of professional activity. The grant is intended for the students continuing study in a magistracy, the graduate students, teachers, scientists and persons improving the skills independently or on any courses.</t>
  </si>
  <si>
    <t>978-9934-8833-5-4</t>
  </si>
  <si>
    <t>https://www.book.ru/book/937995</t>
  </si>
  <si>
    <t>638710</t>
  </si>
  <si>
    <t>Effective Governance for Sustainable Development in Post-Soviet Countries. Аспирантура. Бакалавриат. Магистратура. Монография</t>
  </si>
  <si>
    <t>Сардарян Г.Т.</t>
  </si>
  <si>
    <t>Политология. Международные отношения;Политология. Международные отношения</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</si>
  <si>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Key words: public administration; sustainable development; efficient governance; united nations;  reforms; Post-Soviet countries. </t>
  </si>
  <si>
    <t>978-5-4365-8732-5</t>
  </si>
  <si>
    <t>https://www.book.ru/book/942282</t>
  </si>
  <si>
    <t>633896</t>
  </si>
  <si>
    <t>Electoral processes in modern Europe: trends and prospects. (Аспирантура, Бакалавриат, Магистратура). Монография.</t>
  </si>
  <si>
    <t>Родионова М.Е.</t>
  </si>
  <si>
    <t>Интегрированные коммуникации;Современные технологии политических кампаний</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</si>
  <si>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</si>
  <si>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978-5-406-08890-6</t>
  </si>
  <si>
    <t>https://www.book.ru/book/941543</t>
  </si>
  <si>
    <t>632193</t>
  </si>
  <si>
    <t>Electoral Processes in the Modern World=Электоральные процессы в современном мире. (Бакалавриат, Магистратура, Специалитет). Монография.</t>
  </si>
  <si>
    <t>Политология</t>
  </si>
  <si>
    <t>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</si>
  <si>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</si>
  <si>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392</t>
  </si>
  <si>
    <t>978-5-4365-8226-9</t>
  </si>
  <si>
    <t>632186</t>
  </si>
  <si>
    <t>English  for Scientific Research. (Аспирантура, Бакалавриат, Магистратура). Учебное пособие.</t>
  </si>
  <si>
    <t>Салынская Т.В., Ясницкая А.А., Павлюк Л.В., Тучкова И.Г., Павлюк Е.С.</t>
  </si>
  <si>
    <t xml:space="preserve"> Учебное пособие «ENGLISH FOR SCIENTIFIC RESEARCH» предназначено для повышения квалификации и дополнительного профессионального образования, формирования навыков работы с различными источниками информации на английском языке, тезисами научных статей, научными и отраслевыми журналами, подготовки к семинарам и коллоквиумам, участия в международных и всероссийских научных проектах. Пособие состоит из 6 модулей (Модуль 1. Научное сообщество, Модуль 2. Научные статьи, журналы, Модуль 3. Конференции, форумы, круглые столы, Модуль 4. Гранты, Модуль 5. Публикационная этика (Publication Ethics), Модуль 6. Дополнительные задания (Extra Practice).
  Каждый модуль включает следующие разделы: Discussion, Vocabulary, Reading, Writing, For More See, References and Further Reading. Упражнения, предлагаемые составителями, рассчитаны не только на фронтальную работу преподавателя с группой в учебной аудитории, но и на самостоятельную работу обучаемых в парах и небольших группах как в аудиторном формате, так и в неаудиторном и дистанционном. Задания заставляют задуматься об основных проблемах, которые освещаются в данной главе и высказать свою точку зрения по ним. Упражнения в разделе Vocabulary нацелены на работу над словами и словосочетаниями, составляющими лексический минимум обсуждаемых тем. Задания в разделе Discussion должны способствовать развитию навыков аргументированного обсуждения заданной темы. В разделах For More See, References and Further Reading предлагаются адреса сайтов и ссылки на дополнительную литературу.
Языковой материал, представленный в пособии очень разнообразен. В него включены разнообразные штампы, характеризующие поведение и различное эмоциональное состояние человека в контексте общения. Содержательные тексты помогут расширить кругозор в процессе изучения английского языка.
Учебное пособие ориентировано на бакалавров, магистров, аспирантов всех направлений и форм обучения, а также профессорско-преподавательский состав, административный персонал высшей школы</t>
  </si>
  <si>
    <t>154</t>
  </si>
  <si>
    <t>978-5-4365-8219-1</t>
  </si>
  <si>
    <t>https://www.book.ru/book/941121</t>
  </si>
  <si>
    <t>577605</t>
  </si>
  <si>
    <t>English communication 3.0. Advance your discussion, debating and presentation skills. Aviation Management. (Бакалавриат, Специалитет). Учебное пособие.</t>
  </si>
  <si>
    <t>Глоткина А.А.</t>
  </si>
  <si>
    <t>Московский авиационный институт</t>
  </si>
  <si>
    <t>Учебное пособие предназначено для магистрантов со специализацией в области авиационного менеджмента. 
Представленные в настоящем пособии материалы посвящены наиболее значимым проблемам сферы бизнеса и авиационной отрасли. Задания и упражнения направлены на совершенствование навыков проведения дискуссий и презентаций на профессионально-ориентированные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</si>
  <si>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978-5-4365-5246-0</t>
  </si>
  <si>
    <t>https://www.book.ru/book/937010</t>
  </si>
  <si>
    <t>646026</t>
  </si>
  <si>
    <t>English communication 3.0. Advance your discussion, debating and presentation skills. Information Technology. (Бакалавриат, Магистратура, Специалитет). Учебное пособие.</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</si>
  <si>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</si>
  <si>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110</t>
  </si>
  <si>
    <t>978-5-4365-4421-2</t>
  </si>
  <si>
    <t>601345</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</si>
  <si>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</si>
  <si>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</si>
  <si>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</si>
  <si>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</si>
  <si>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Английский язык;Иностранный язык</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</si>
  <si>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</si>
  <si>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286</t>
  </si>
  <si>
    <t>978-5-406-08168-6</t>
  </si>
  <si>
    <t>https://www.book.ru/book/940080</t>
  </si>
  <si>
    <t>642843</t>
  </si>
  <si>
    <t>English for Colleges=Английский язык для колледжей. (СПО). Учебное пособие.</t>
  </si>
  <si>
    <t>Карпова Т.А.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</si>
  <si>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</si>
  <si>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Составлено по целевому и тематическому принципу и включает в себя вводно-коррективный курс, основной курс, грамматический справочник, словарь контекстуальных значений активной лексики. Текстовый материал и система упражнений высокого научно-методического уровня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и, следовательно, для основательной подготовки студентов средних специальных учебных заведений к сдаче текущих зачетов и экзаменов по английскому языку.Соответствует ФГОС СПО последнего поколения.Для студентов учебных заведений СПО всех специальностей, изучающих английский язык.</t>
  </si>
  <si>
    <t>282</t>
  </si>
  <si>
    <t>978-5-406-09153-1</t>
  </si>
  <si>
    <t>644407</t>
  </si>
  <si>
    <t>English for electrical and radio engineers. (Бакалавриат, Магистратура, Специалитет). Учебно-методическое пособие.</t>
  </si>
  <si>
    <t>Мезенцева А.И.</t>
  </si>
  <si>
    <t>Учебно-методическое пособие</t>
  </si>
  <si>
    <t>Черноморское высшее военно-морское ордена Красной Звезды училище имени .П.С.Нахимова</t>
  </si>
  <si>
    <t>Целью учебно-методического пособия является совершенствование умения ознакомительного чтения на английском языке как средства обучения устной речи в монологической и диалогической формах и развитие навыков письменной речи. Соответствует ФГОС ВО последнего поколения. Для обучающихся бакалавриата, специалитета и магистратуры, обучающихся по следующей по специальности 11.05.01 Радиоэлектронные системы и комплексы («Электротехника, радиотехника и системы связи»).</t>
  </si>
  <si>
    <t>978-5-4365-9073-8</t>
  </si>
  <si>
    <t>https://www.book.ru/book/942915</t>
  </si>
  <si>
    <t>639080</t>
  </si>
  <si>
    <t>English for Masters. Management. Part 1. Бакалавриат. Магистратура. Учебное пособие</t>
  </si>
  <si>
    <t>Еныгин Д.В., Мидова В.О.</t>
  </si>
  <si>
    <t>Менеджмент;Экономика</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</si>
  <si>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</si>
  <si>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978-5-4365-8737-0</t>
  </si>
  <si>
    <t>https://www.book.ru/book/942049</t>
  </si>
  <si>
    <t>577151</t>
  </si>
  <si>
    <t>English for specific purposes. Management in sports industry. (Бакалавриат, Специалитет). Учебное пособие.</t>
  </si>
  <si>
    <t>Климова И.И., Васьбиева Д.Г., Калугина О.А.</t>
  </si>
  <si>
    <t>This coursebook is designed for students majoring in Sport Management. It aims at improving the skills of verbal and written communication in English. The relevance of the textbook is filling a gap created by the lack of educational English literature in the field of the Sport Management.
It succeeds in making contemporary and authentic material accessible to Russian students by providing the necessary support in terms of both vocabulary and background information.
The units of the coursebook are well structured. It contains four units. Each unit deals with a key sector of activity in sports management. There are five different types of sections: starting-up, vocabulary, reading, watching a video and language review.
The unified structure of the coursebook is organized according to the thematic principle. Each unit is supplemented with the Glossary of the terms explained in English and followed by Russian translation. The presented topics of the coursebook «English For Specific Purposes: Management in Sports Industry» contribute to the formation and development of students' vocabulary level, all types of language activities, such as speaking, reading, listening, and writing.
The materials of this coursebook are intended both for the use in classrooms and for self-study courses. 
Thus, carried out at a high professional level, this coursebook will be in demand among its potential users - students majoring in Sport Management.</t>
  </si>
  <si>
    <t>978-5-4365-5367-2</t>
  </si>
  <si>
    <t>https://www.book.ru/book/936814</t>
  </si>
  <si>
    <t>598008</t>
  </si>
  <si>
    <t>English for students of law. (СПО).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</si>
  <si>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</si>
  <si>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</si>
  <si>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Московский университет Министерства внутренних дел Российской Федерации имени В.Я. Кикотя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</si>
  <si>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</si>
  <si>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346</t>
  </si>
  <si>
    <t>978-5-406-08013-9</t>
  </si>
  <si>
    <t>https://www.book.ru/book/938871</t>
  </si>
  <si>
    <t>628191</t>
  </si>
  <si>
    <t>English for students of law. (Бакалавриат, Специалитет).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</si>
  <si>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</si>
  <si>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</si>
  <si>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978-5-406-08629-2</t>
  </si>
  <si>
    <t>https://www.book.ru/book/940370</t>
  </si>
  <si>
    <t>645005</t>
  </si>
  <si>
    <t>English Through an American Television Serial Drama «Prison Break». (Бакалавриат). Учебное пособие.</t>
  </si>
  <si>
    <t>Лукьянова В.С., Зуева Е.А.</t>
  </si>
  <si>
    <t>Учебное пособие по английскому языку, разработанное на основе эпизодов американского драматического телесериала «Побег» (2005), предназначено для студентов первого курса, обучающихся по специальности 43.03.01 «Юриспруденция», владеющих английским языком на уровне В1–B2. Учебные материалы позволяют развивать умения и навыки аудирования, говорения и могут быть использованы в качестве дополнительного учебного пособия с интегрированной профессионально-ориентированной лексикой для аудиторных занятий по общему курсуанглийского языка. Каждый раздел включает комплекс заданий (лексико-грамматические, коммуникативные и т.д.), разработанные на основе сюжета эпизода первого сезона сериала «Побег».
Для студентов всех форм обучения, изучающих английский язык.</t>
  </si>
  <si>
    <t>978-5-4365-0571-8</t>
  </si>
  <si>
    <t>513796</t>
  </si>
  <si>
    <t>Europäische Währungsintegration: Gegenwart und Zukunft. (Бакалавриат). Монография.</t>
  </si>
  <si>
    <t>Жариков М.В.</t>
  </si>
  <si>
    <t>Финансовое обеспечение инвестиционных и инновационных процессов в реальном секторе экономики</t>
  </si>
  <si>
    <t>The theme of the research is acute, for in the early 21st century there occurs the transformation of the globalization process in which financial innovations start to play an increasingly large role. The monography is especially time-relevant for the international financial architecture is being currently transformed. Interesting can be considered the possibility of creating a common currency unit in the context of collective currencies, crypto-currencies and other similar financial and monetary products. The outcome of the research is authentic and unique, for it contains a principally new approach to defining the financial engineering and contemporary results of financial innovation.</t>
  </si>
  <si>
    <t>978-5-4365-3313-1</t>
  </si>
  <si>
    <t>https://www.book.ru/book/931997</t>
  </si>
  <si>
    <t>629816</t>
  </si>
  <si>
    <t>Event - маркетинг. (Аспирантура, Бакалавриат). Учебное пособие.</t>
  </si>
  <si>
    <t>Казюлина Н.Н., Сакович С.М.</t>
  </si>
  <si>
    <t>Аспирантура;Бакалавриат</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</si>
  <si>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</si>
  <si>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</si>
  <si>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978-5-4365-7948-1</t>
  </si>
  <si>
    <t>https://www.book.ru/book/941056</t>
  </si>
  <si>
    <t>591876</t>
  </si>
  <si>
    <t>Event-технологии как основной инструмент позиционирования бизнеса в регионе. (Бакалавриат). (Специалитет). Учебное пособие</t>
  </si>
  <si>
    <t>Макаревич Ю.О.</t>
  </si>
  <si>
    <t xml:space="preserve">Тамбовский государственный технический университет </t>
  </si>
  <si>
    <t xml:space="preserve">Event-технологии несомненно самый эффективный способ привлечения внимания к компании. Но как избежать всех «подводных камней» и ошибок, стоящих на пути от блестящей идеи специально-организованного события до его воплощения? Как с минимальным бюджетом создать мероприятие, о котором в регионе будут говорить еще долгое время, которому будут подражать и на которое будут ровняться? На все эти вопросы призвано ответить данное учебное пособие. 
Предназначено для студентов 4 курса направлений подготовки 031600.62 – Реклама и связи с общественностью. </t>
  </si>
  <si>
    <t>128</t>
  </si>
  <si>
    <t>978-5-4365-5718-2</t>
  </si>
  <si>
    <t>https://www.book.ru/book/938310</t>
  </si>
  <si>
    <t>629307</t>
  </si>
  <si>
    <t>Everyday subjects for reading, speaking, listening and writing. (Бакалавриат). Учебник.</t>
  </si>
  <si>
    <t>Иностранные словари</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</si>
  <si>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</si>
  <si>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96</t>
  </si>
  <si>
    <t>978-5-4365-7835-4</t>
  </si>
  <si>
    <t>https://www.book.ru/book/940615</t>
  </si>
  <si>
    <t>505767</t>
  </si>
  <si>
    <t>Ferguson model of the racial political conflict constitutional and legal aspects. (Бакалавриат). Монография.</t>
  </si>
  <si>
    <t>Шидловский А.В.</t>
  </si>
  <si>
    <t>Конституционное право зарубежных стран</t>
  </si>
  <si>
    <t>Социология. Демография</t>
  </si>
  <si>
    <t xml:space="preserve">Настоящая работа исследует конституционно-правовые проблемы расово-политических конфликтов на примере города Фергюсон в штате Миссури, США. В основу модели был положен всемирно известный расово-политический конфликт, связанный с убийством чернокожего подростка белым полицейским и получивший широкое освещение в СМИ как «Дело Брауна». В работе дается описание истории конфликта от древнегреческого периода, до наших дней, делаются обоснованные прогнозы будущего. Автором впервые были применены методы системной динамики к моделированию расовых и политических конфликтов совместно, а эмпирических материал был собран непосредственно в месте произошедших событий, что делает книгу уникальной и востребованной среди экспертов и специалистов. Монография может быть использована студентами бакалавриата, магистратуры и обучающимися аспирантуры, адъюнктуры юридических и социогуманитарных направлений обучения как учебник по некоторым аспектам новейшего государствоведения, конституционного права, моделирования расово-политических конфликтных ситуаций в масштабах государственных образований. </t>
  </si>
  <si>
    <t>978-5-4365-2707-9</t>
  </si>
  <si>
    <t>https://www.book.ru/book/930403</t>
  </si>
  <si>
    <t>591659</t>
  </si>
  <si>
    <t>Financial Innovations in the International financial markets. (Монография)</t>
  </si>
  <si>
    <t>978-5-4365-5653-6</t>
  </si>
  <si>
    <t>577606</t>
  </si>
  <si>
    <t>First flights. Premiers vols. Воздухоплавание. Начало. (Бакалавриат, Магистратура, Специалитет). Учебно-методическое пособие.</t>
  </si>
  <si>
    <t>Бакалавриат;Магистратура;Специалитет</t>
  </si>
  <si>
    <t>Двуязычное учебно-методическое пособие содержит тематические уроки с заданиями и упражнениями по развитию разговорных навыков и усвоению грамматических структур, формированию компетенций перевода, аннотирования и реферирования аутентичных англо-французских текстов авиационной тематики, межкультурного общения в сфере профессиональной коммуникации, а также дополнительные тексты для самостоятельного чтения. Данное пособие направлено на практическую подготовку специалистов, владеющих двумя иностранными языками, формирует компетенции устного и письменного общения в профессиональной среде.
Содержание учебного материала соответствует ФГОС ВПО по вышеуказанным направлениям подготовки бакалавров, специалистов, магистров, а также рабочей программе по дисциплине «Иностранный язык» для подготовки бакалавров и специалистов в неязыковых вузах</t>
  </si>
  <si>
    <t>978-5-4365-5245-3</t>
  </si>
  <si>
    <t>https://www.book.ru/book/937009</t>
  </si>
  <si>
    <t>598013</t>
  </si>
  <si>
    <t>Foreign language for scientific and research work=Иностранный язык для научно-исследовательской работы.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</si>
  <si>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</si>
  <si>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</si>
  <si>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978-5-4365-6308-4</t>
  </si>
  <si>
    <t>https://www.book.ru/book/940214</t>
  </si>
  <si>
    <t>514501</t>
  </si>
  <si>
    <t>Forensic Identification. (Бакалавриат, Специалитет). Монография.</t>
  </si>
  <si>
    <t>Колдин В.Я.</t>
  </si>
  <si>
    <t>Судебная медицина</t>
  </si>
  <si>
    <t>Криминология. Криминалистика. Оперативно-розыскная деятельность</t>
  </si>
  <si>
    <t>Московский государственный университет имени М.В. Ломоносова</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</si>
  <si>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</si>
  <si>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456</t>
  </si>
  <si>
    <t>978-5-4365-3442-8</t>
  </si>
  <si>
    <t>https://www.book.ru/book/934438</t>
  </si>
  <si>
    <t>493870</t>
  </si>
  <si>
    <t>Fundamentals of cavitation treatment of multi-component environments. (Бакалавриат). Практическое пособие.</t>
  </si>
  <si>
    <t>Кулагин В.А.</t>
  </si>
  <si>
    <t>Управление техносферной безопасностью</t>
  </si>
  <si>
    <t>Сибирский Федеральный Университет</t>
  </si>
  <si>
    <t>The lectures is devoted to theoretical basis of cavitational technologies. Much attention is given to phenomenological and mathematical models of cavitational influence on multi-components environments (emulsions, suspensions, water systems, etc), as well as methods for calculating the supercavitational equipment. Technological application in heat-and-power engineering, constructing, agriculture, transportation, nanotechnologies is proposed. The present lectures gives valuable information on supercavitational equipment structure, which was used in various branches of industry. The energy effectiveness and ecological safety of technological processes, formed on cavitational effects, and availability of further investigation is shown. 
Innovative research outcomes for desalination of underground and sea water, as well as conditioning of industrial and waste water in production and reuse of sewage in closed water supply systems are presented in the lectures. Facts and statistics on the cavitation technology application for various branches of industry: construction industry, energy, engineering, agriculture, medicine, etc.
Intended for students in the specialty 01.02.05 – “Mechanics of liquid, gas and plasma” (PhD) and also can be useful for students studying in the programmes “Technosphere Safety”, "Thermal Engineering and Heat power ", etc.</t>
  </si>
  <si>
    <t>978-5-4365-1862-6</t>
  </si>
  <si>
    <t>https://www.book.ru/book/927676</t>
  </si>
  <si>
    <t>522355</t>
  </si>
  <si>
    <t>Global Management across Global English. (Бакалавриат). Учебное пособие.</t>
  </si>
  <si>
    <t>Джиоева А.А.</t>
  </si>
  <si>
    <t>Теория менеджмента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</si>
  <si>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</si>
  <si>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312</t>
  </si>
  <si>
    <t>978-5-406-07850-1</t>
  </si>
  <si>
    <t>https://www.book.ru/book/934073</t>
  </si>
  <si>
    <t>646022</t>
  </si>
  <si>
    <t>Globalization and national spiritual progress. (Бакалавриат). Монография.</t>
  </si>
  <si>
    <t>Фарходжонова Н.Ф.</t>
  </si>
  <si>
    <t>Философия</t>
  </si>
  <si>
    <t>This monograph covers almost all the areas of globalization and the importance of its positive and negative effects of globalization, ideological processes, the national spiritual renewal and modernization, globalization, national spirituality to overcome the appearance of dangerous situations and problems at various levels of detail study and offer recommendations. In addition, national and spiritual development of mankind and the future, the idea of a national ideology, "the State program" Year of a healthy mother and child, the content of the country's independence 25 years of solemn ceremony: Beautiful and inimitable, holy my motherland, sacrifice my life for you, My Uzbekistan dedicated to the 25 years of independence.
Monograph some of the social studies curriculum in institutions of higher education intended to use as a guide.</t>
  </si>
  <si>
    <t>978-5-4365-4359-8</t>
  </si>
  <si>
    <t>604663</t>
  </si>
  <si>
    <t>Going specific academic: Current trends in ML and AML/CFT technologies Newsletter 2017-2020 Issue 1. (Бакалавриат, Магистратура). Учебное пособие.</t>
  </si>
  <si>
    <t>Комочкина Е.А., Селезнёва Т.В.</t>
  </si>
  <si>
    <t>Юриспруденция;Финансовое право</t>
  </si>
  <si>
    <t>Московский государственный областной университет</t>
  </si>
  <si>
    <t>Настоящее пособие предназначено для студентов старших курсов факультетов и институтов, готовящих специалистов в области  юриспруденции , финансового права и финансовой безопасности.
Цель пособия – развитие навыков критического профессионально-ориентированного и академического  чтения и письма.
Пособие состоит из трех основных частей, расположенных по тематическому принципу, упражнений для самоконтроля знаний, краткого грамматического справочника, приложений по техниками академического письма, глоссария по специальности «Финансовая безопасность».  Материал пособия дается в логической последовательности, что формирует у студентов целостное представление о предлагаемых темах. Тексты подобраны с учетом их познавательной ценности и содержат ключевую терминологию по специальности. Послетекстовые упражнения направлены не только на контроль и самоконтроль прочитанного, но и включают задания условно- коммуникативного, коммуникативного и творческого характера, ставящие целью подготовить студентов к самостоятельной работе с аутентичной литературой профессионально-ориентированной направленности.
Учебное пособие может быть полезно студентам, аспирантам и преподавателям высших учебных заведений в работе по развитию англоязычных навыков чтения, устной и письменной речи в области финансового права.
Данное учебное пособие отвечает требованиям ФГОС ВО Российской Федерации и может быть рекомендовано для профессорско-преподавательского состава,   студентов, магистрантов и аспирантов.</t>
  </si>
  <si>
    <t>978-5-4365-6625-2</t>
  </si>
  <si>
    <t>https://www.book.ru/book/939350</t>
  </si>
  <si>
    <t>592526</t>
  </si>
  <si>
    <t>Helicobacter pylori – враг пищеварительной системы. (Монография)</t>
  </si>
  <si>
    <t>Татаренко Д.П.</t>
  </si>
  <si>
    <t>Общественное здоровье и здравоохранение</t>
  </si>
  <si>
    <t>Здоровье и его профилактика</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</si>
  <si>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</si>
  <si>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978-5-4365-5803-5</t>
  </si>
  <si>
    <t>567787</t>
  </si>
  <si>
    <t>History of Britain in the Early Middle Ages Exercise Workbook. (Бакалавриат). Учебное пособие.</t>
  </si>
  <si>
    <t>Экарева И.Л., Рунова Е.А., Гаврилова Е.А.</t>
  </si>
  <si>
    <t>История и культура стран изучаемого языка</t>
  </si>
  <si>
    <t>This book is a linguistic and cultural guide that introduces students to the historical facts, economic history and other aspects of life in Britain in the Early Middle Ages after the Norman Conquest. The distinctive feature of this book is that along with texts with questions, most of the learning materials on economic and social history of Britain are presented in the format of various lexical-grammatical exercises such as gap-filling, multiple choice, word-building, crosswords, quizzes, etc. The variety of the exercises contributes not only to the development of the readers’ knowledge of the exciting period in British history, but to the enrichment of their vocabulary and developing their linguistic competence as well. The contents are based on the authentic text materials from public Internet sources. Its target readership is school pupils with in-depth study of the English language, participants of the various Olympiads and contests, high school L2 and History students and anybody interested in the history of Britain and learning English. The workbook contains a comprehensive, student-friendly answer key which makes it possible to use it both for classroom work under the teacher’s supervision and for self-study.</t>
  </si>
  <si>
    <t>978-9934-8833-8-5</t>
  </si>
  <si>
    <t>https://www.book.ru/book/937068</t>
  </si>
  <si>
    <t>629817</t>
  </si>
  <si>
    <t>Hotel operations management. (Бакалавриат, Магистратура). Учебное пособие.</t>
  </si>
  <si>
    <t>Никольская Е.Ю., Попов Л.А., Благоев В.И.</t>
  </si>
  <si>
    <t>Гостиничный менеджмент</t>
  </si>
  <si>
    <t>Туризм. Гостеприимство</t>
  </si>
  <si>
    <t xml:space="preserve">This manual examines the development trends, the current state of the hospitality industry, the classification of hotels and other means of accommodation, in particular hotel management. Considerable attention is paid to the activities of the main services of hotel enterprise, as well as personnel management
For university students, teachers, students of professional retraining and advanced training in the hotel and tourism business, as well as industry professionals.
</t>
  </si>
  <si>
    <t>76</t>
  </si>
  <si>
    <t>978-5-4365-7949-8</t>
  </si>
  <si>
    <t>494112</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</si>
  <si>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</si>
  <si>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</si>
  <si>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язык;Иностранный язык делового общения</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</si>
  <si>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</si>
  <si>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92</t>
  </si>
  <si>
    <t>978-5-406-06126-8</t>
  </si>
  <si>
    <t>https://www.book.ru/book/919133</t>
  </si>
  <si>
    <t>595868</t>
  </si>
  <si>
    <t>HR-менеджмент. (Бакалавриат). (Магистратура). Учебное пособие</t>
  </si>
  <si>
    <t>Семенова В.В., Кошель И.С., Мазур В.В.</t>
  </si>
  <si>
    <t>Управление человеческими ресурсами;Компетентностный подход в кадровом менеджменте</t>
  </si>
  <si>
    <t>Московский политехнический университет</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</si>
  <si>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</si>
  <si>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136</t>
  </si>
  <si>
    <t>978-5-4365-6018-2</t>
  </si>
  <si>
    <t>https://www.book.ru/book/938929</t>
  </si>
  <si>
    <t>590129</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</si>
  <si>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</si>
  <si>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</si>
  <si>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</si>
  <si>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Культурология. Культура</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</si>
  <si>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</si>
  <si>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</si>
  <si>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978-5-4365-5543-0</t>
  </si>
  <si>
    <t>https://www.book.ru/book/939630</t>
  </si>
  <si>
    <t>591488</t>
  </si>
  <si>
    <t>Iinnovation in the management of socio-economic systems (ICIMSS-2020). Vol. 1.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</si>
  <si>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Великороссов В.В., Окунькова Е.А., Филин С.А., Колесников А.В., Генкин Е.В., Ракаускиене О.Г., Бусыг</t>
  </si>
  <si>
    <t>Управление инновационными проектами</t>
  </si>
  <si>
    <t>В сборнике статей представлены доклады участников конференции. Материалы сборника представлены в авторской редакции.</t>
  </si>
  <si>
    <t>266</t>
  </si>
  <si>
    <t>978-5-4365-5709-0</t>
  </si>
  <si>
    <t>https://www.book.ru/book/937032</t>
  </si>
  <si>
    <t>592268</t>
  </si>
  <si>
    <t>Iinnovation in the management of socio-economic systems (ICIMSS-2020). Vol. 2. Материалы международной научно-практической конференции «Инновации в управлении социально-экономическими системами» (ICIMSS-2020). (Бакалавриат). Сборник статей.</t>
  </si>
  <si>
    <t>304</t>
  </si>
  <si>
    <t>978-5-4365-5740-3</t>
  </si>
  <si>
    <t>https://www.book.ru/book/938010</t>
  </si>
  <si>
    <t>592560</t>
  </si>
  <si>
    <t>Iinnovation in the management of socio-economic systems (ICIMSS-2020). Vol. 3.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</si>
  <si>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978-5-4365-5829-5</t>
  </si>
  <si>
    <t>https://www.book.ru/book/938217</t>
  </si>
  <si>
    <t>592818</t>
  </si>
  <si>
    <t>Iinnovation in the management of socio-economic systems (ICIMSS-2020). Vol. 4.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</si>
  <si>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978-5-4365-5950-6</t>
  </si>
  <si>
    <t>https://www.book.ru/book/938365</t>
  </si>
  <si>
    <t>632218</t>
  </si>
  <si>
    <t>Innovative management. (Бакалавриат, Магистратура). Монография.</t>
  </si>
  <si>
    <t>Шерматов Г.Г.</t>
  </si>
  <si>
    <t>Экономика отдельных отраслей;Экономика</t>
  </si>
  <si>
    <t>The main purpose of this monograph is to look at innovation management as an innovation and innovation process management system. The monograph analyzes the concept and functions of innovation management, the features of modern innovative management techniques. The need to use innovative management in the activities of modern enterprises is scientifically based. The peculiarities of the organization of innovation management in small and medium business and successful innovative approaches of management in the development of companies are explained.
This monograph can be used by teachers, students, and those interested in the field.</t>
  </si>
  <si>
    <t>978-5-4365-8240-5</t>
  </si>
  <si>
    <t>https://www.book.ru/book/941640</t>
  </si>
  <si>
    <t>594978</t>
  </si>
  <si>
    <t>Intellectus. (Аспирантура, Бакалавриат, Магистратура). Монография.</t>
  </si>
  <si>
    <t>Крамаренко В.Ю., Крамаренко К.В.</t>
  </si>
  <si>
    <t>Логика;Философия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</si>
  <si>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</si>
  <si>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</si>
  <si>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978-5-4365-6055-7</t>
  </si>
  <si>
    <t>https://www.book.ru/book/939520</t>
  </si>
  <si>
    <t>631730</t>
  </si>
  <si>
    <t>International economic relations in modern conditions: development guidelines. (Бакалавриат, Магистратура, Специалитет). Монография.</t>
  </si>
  <si>
    <t>Асон Т.А., Глушкова Н.М., Горбунова О.А., Игнатова О.В., Хмыз О.В., Орлова Н.Л., Прудникова А.А., Си</t>
  </si>
  <si>
    <t>Бакалавриат;Бакалавриат;Магистратура;Магистратура</t>
  </si>
  <si>
    <t>Мировая экономика</t>
  </si>
  <si>
    <t>Мировая экономика. Внешняя торговля. Таможенное дело</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</si>
  <si>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</si>
  <si>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220</t>
  </si>
  <si>
    <t>978-9934-8941-9-0</t>
  </si>
  <si>
    <t>https://www.book.ru/book/941729</t>
  </si>
  <si>
    <t>632189</t>
  </si>
  <si>
    <t>Introduction to ecology and ecological issues. (Бакалавриат, Магистратура, Специалитет). Учебное пособие.</t>
  </si>
  <si>
    <t>Экология</t>
  </si>
  <si>
    <t>Данное учебное пособие предназначено для студентов первого и второго курса направления подготовки 05.03.06 Экология и природопользование. 
Настоящее пособие имеет своей целью – ознакомление студентов с базовыми понятиями их будущей специальности, расширение словарного запаса по специальности, формирование навыков поискового чтения, навыков резюмирования.
Материал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приложения, словарь, дополнительные задания.</t>
  </si>
  <si>
    <t>978-5-4365-8222-1</t>
  </si>
  <si>
    <t>https://www.book.ru/book/941122</t>
  </si>
  <si>
    <t>517370</t>
  </si>
  <si>
    <t>Introduction to legal profession. (Бакалавриат). Учебно-методическое пособие.</t>
  </si>
  <si>
    <t>Козлов А.Г.</t>
  </si>
  <si>
    <t>Английский язык;Право. Юриспруденция</t>
  </si>
  <si>
    <t>Институт управления персоналом, социальных и бизнес коммуникаций</t>
  </si>
  <si>
    <t>Учебно-методическое пособие для бакалавров неязыковых вузов первого года обучения направления подготовки "Юриспруденция" составлен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в ГУУ.
Целью учебно-методического пособия является обеспечение студентов и преподавателей материалами для формирования и развития навыков профессиональной коммуникативной компетенции. Учебно-методическое пособие содержит материал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каждый из которых снабжен упражнениями на понимание и логико-смысловую обработку текста, речевыми, лексическими и грамматическими упражнениями, упражнениями на перевод, упражнениями на развитие письменной речи.
Учебно-методическое пособие состоит из 4 уроков: 1. The Lawyer Personality; 2. Business Trip of a Lawyer; 3. Lawyer at Work; 4. Introduction to Legal English.</t>
  </si>
  <si>
    <t>978-5-4365-3626-2</t>
  </si>
  <si>
    <t>https://www.book.ru/book/932752</t>
  </si>
  <si>
    <t>482074</t>
  </si>
  <si>
    <t>Issues of concern in the development of personnel management technologies in russian practice and ways to resolve them. (Аспирантура, Бакалавриат, Магистратура). Монография.</t>
  </si>
  <si>
    <t>Кириллов А.В., Макушин С.А., Мельничук А.В., Виниченко М.В.</t>
  </si>
  <si>
    <t>Управление персоналом</t>
  </si>
  <si>
    <t>Российский государственный социальный университет</t>
  </si>
  <si>
    <t>Монография, разработанная авторским коллективом кафедры Управления персоналом, документоведения и архивоведения факультета Социального управления и социологии Российского государственного социального университета, представляет собой научный труд, предметом исследования которого являются современные технологии управления персоналом. Данная работа будет интересна HR-специалистам, аспирантам, магистрам и бакалаврам, обучающимся по направлениям «Управление персоналом».</t>
  </si>
  <si>
    <t>978-5-4365-0774-3</t>
  </si>
  <si>
    <t>https://www.book.ru/book/920064</t>
  </si>
  <si>
    <t>587410</t>
  </si>
  <si>
    <t>Iurisprudentia eloquenta. Звучащая юриспруденция. (Аспирантура, Бакалавриат, Магистратура). Монография.</t>
  </si>
  <si>
    <t>Темнов Е.И.</t>
  </si>
  <si>
    <t>Теория государства и права;История политических учений</t>
  </si>
  <si>
    <t>Московская академия экономики и права</t>
  </si>
  <si>
    <t xml:space="preserve">На первый взгляд «звучащая юриспруденция» – это латинская правовая афористика. Но она же составляет и первоначальный, исключительно важный этап в становлении права в условиях оро-акустической культуры древних Греции и Рима, она имеет свое содержательное, предметное наполнение, требует собственного методологического подхода, для выяснения ее сущности, связей с религией, философией и лингвистикой, влияния на правосознание людей, характер юридической практики. «Звучащая юриспруденция» – терминологическая новация не отрицающая, а дополняющая устоявшиеся научные понятия.
Монография посвящена анализу античных, в основном латинских, юридических изречений, а также принципов и норм, институтов и отраслей римского публичного и частного права, имеющих вербальную природу и выраженных в устной форме. Сохранившие свою значимость доныне, они активно используются в настоящее время, особенно в связи с обновлением российской правовой системы.
Знакомство с этой книгой полезно и необходимо всем, кто изучает теорию и историю государства и права, историю политических учений, латинский язык, римское право, риторику, логику, отраслевые и специальные юридические дисциплины.
 </t>
  </si>
  <si>
    <t>492</t>
  </si>
  <si>
    <t>978-5-4365-5529-4</t>
  </si>
  <si>
    <t>https://www.book.ru/book/939648</t>
  </si>
  <si>
    <t>512510</t>
  </si>
  <si>
    <t>IV Гаммермановские чтения. Научно-методическая конференция. Сборник научных трудов 30 – 31 января 2019 г. (Дополнительная научная литература). Сборник материалов.</t>
  </si>
  <si>
    <t>Наркевич И.А.</t>
  </si>
  <si>
    <t>Фармакогнозия</t>
  </si>
  <si>
    <t>Фармакология. Фармацевтика</t>
  </si>
  <si>
    <t>Санкт-Петербургский Государственный химико-фармацевтический университет Министерства здравоохранения</t>
  </si>
  <si>
    <t>Настоящий сборник научных работ посвящён выдающемуся отечественному учёному, основателю советской школы фармакогнозии, выпускнице Ленинградского химико-фармацевтического института – Адели Фёдоровне Гаммерман (1888-1978).</t>
  </si>
  <si>
    <t>978-5-4365-3191-5</t>
  </si>
  <si>
    <t>https://www.book.ru/book/931734</t>
  </si>
  <si>
    <t>645131</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</si>
  <si>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</si>
  <si>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t>
  </si>
  <si>
    <t>Медицинское и фармацевтическое товароведение;Биотехнология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</si>
  <si>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</si>
  <si>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288</t>
  </si>
  <si>
    <t>978-5-406-09343-6</t>
  </si>
  <si>
    <t>530697</t>
  </si>
  <si>
    <t>Legal Liability: The main approaches in modern science. Round table discussion number 2. (Магистратура). Монография.</t>
  </si>
  <si>
    <t>Чернявский А.Г.</t>
  </si>
  <si>
    <t>Гражданское право</t>
  </si>
  <si>
    <t>Военный университет Министерства обороны РФ</t>
  </si>
  <si>
    <t>В книге из серии «Научная школа: Функции права и проблемы их реализа-ции в правовой системе России» представлены доклады участников проведен-ного в Московском институте государственного управления и права 25 мая с.г. круглого стола, связанные с юридической ответственностью.
Для научных работников, специалистов и преподавателей в области юридической науки.</t>
  </si>
  <si>
    <t>978-5-4365-3911-9</t>
  </si>
  <si>
    <t>https://www.book.ru/book/935594</t>
  </si>
  <si>
    <t>522172</t>
  </si>
  <si>
    <t>Legal Psychology. (Бакалавриат). Курс лекций</t>
  </si>
  <si>
    <t>Крюкова Н.И.</t>
  </si>
  <si>
    <t>Курс лекций</t>
  </si>
  <si>
    <t>Юридическая психология</t>
  </si>
  <si>
    <t>Психология</t>
  </si>
  <si>
    <t>The course of lectures on legal psychology reflects the current level of studying the subject. Legal psychology studies the range of issues related to the training of highly qualified legal specialists who need to study the psychological aspects of a number of legal phenomena - lawmaking, crime prevention, conducting investigative activities and others). Psychological concepts influence criminal legal concepts (guilt, the identity of the criminal, the goals and motives of the crime). Also it could help us to solve the problem of how to make a psychological portrait of the participant of legal relations.</t>
  </si>
  <si>
    <t>80</t>
  </si>
  <si>
    <t>978-5-4365-2806-9</t>
  </si>
  <si>
    <t>https://www.book.ru/book/935590</t>
  </si>
  <si>
    <t>628341</t>
  </si>
  <si>
    <t>Lending development in Russia. (Бакалавриат, Магистратура). Монография.</t>
  </si>
  <si>
    <t>Александрова Л.С., Бердышев А.В., Матвеевский С.С., Сигарев А.В., Захаров Ю.С., Захарова О.В.</t>
  </si>
  <si>
    <t xml:space="preserve">The work is devoted to the study of the main directions of lending to legal entities and individuals. As a result of the study, the main problems in the field of lending to legal entities and individuals, lending to small and medium-sized businesses were identified. The role of the infrastructure of the credit system in the development of lending is considered. An important place in the monograph is occupied by the material on FinTech and its impact on both banking in general and lending in particular. The description of the main modern financial technologies, the ways of digital transformation of Russian credit institutions is given. It is concluded that FinTech, in general, provides certain advantages when used in banking, but entails new risks, in particular, abuse and loss of customer information. 
The review of foreign experience in lending to individuals and legal entities, presented in the monograph, helps to predict the main trends in lending in Russia. </t>
  </si>
  <si>
    <t>978-9934-8941-8-3</t>
  </si>
  <si>
    <t>https://www.book.ru/book/942084</t>
  </si>
  <si>
    <t>588052</t>
  </si>
  <si>
    <t>Life safety and safety in emergency. (Бакалавриат, Магистратура). Учебное пособие.</t>
  </si>
  <si>
    <t>Данилина М.В.</t>
  </si>
  <si>
    <t>Экономическая безопасность в условиях глобальных вызовов</t>
  </si>
  <si>
    <t>Tutorial presents key safety aspects in emergency situations and their consequences; information is also given on
a system of measures to protect the population and territories in emergency situations; about the basics
organization of prevention and liquidation of accidents, disasters and natural disasters.
A distinctive feature of the manual is inclusion of relevant up-to-date material on economic security and the protection of  the population in emergency situations caused by terrorist acts. In a separate chapter, the main provisions for compensation for damage resulting from emergency. The manual is intended primarily for students of the Financial University, studying in English.University of Finance studying in English. The manual can be used by students in all areas and forms of training in accordance with the Bachelor's program, as well as for students studying in the direction of preparation 38.04.01 "Economics", the focus of the master's program "Economics of Emergencies."
Учебное пособие представляет основные аспекты безопасности в чрезвычайных ситуациях (ЧС) и их последствий; также дана информация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прежде всего для студентов Финансового университета, обучающихся на английском языке. Учебное пособие может быть использовано студентами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</si>
  <si>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142</t>
  </si>
  <si>
    <t>978-5-4365-5506-5</t>
  </si>
  <si>
    <t>https://www.book.ru/book/937017</t>
  </si>
  <si>
    <t>630972</t>
  </si>
  <si>
    <t>Making Strides. Modern English in Use. (Бакалавриат). Учебное пособие</t>
  </si>
  <si>
    <t>Зайцева С.Е., Коколина Л.В.</t>
  </si>
  <si>
    <t>Иностранный язык;Практический курс английского языка</t>
  </si>
  <si>
    <t>Настоящее пособие предназначено для широкого круга людей: студентов факультетов иностранных языков, гуманитарных факультетов, аспирантов, учащихся спецшкол, лицеев и для лиц, целенаправленно готовящихся к сдаче экзамена на первый сертификат или продолжающих изучение языка самостоятельно. 
Цель пособия - формирование и развитие иноязычной коммуникативной компетенции, а именно, ее компонентного состава, т.е. речевой, языковой, лингвистической и социокультурной составляющих, а также развитие и отработка навыков владения языком.</t>
  </si>
  <si>
    <t>424</t>
  </si>
  <si>
    <t>978-5-4365-8065-4</t>
  </si>
  <si>
    <t>https://www.book.ru/book/941089</t>
  </si>
  <si>
    <t>482144</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</si>
  <si>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</si>
  <si>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</si>
  <si>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</si>
  <si>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https://www.book.ru/book/922786</t>
  </si>
  <si>
    <t>593435</t>
  </si>
  <si>
    <t>Methodical approach to teaching law in a foreign language: government regulation of economic activity. (Аспирантура). (Бакалавриат). (Магистратура). Монография</t>
  </si>
  <si>
    <t>Бочкова С.С., Дубинина Г.А., Исмаилов И.Ш., Ручкина Г.Ф., Симаева Е.П., Устинова О.Е., Хогарт Д.</t>
  </si>
  <si>
    <t>The monograph is devoted to the problems of teaching legal subjects in a foreign language in the sphere of state regulation of economic activity. The research paper discusses the methodological features of interdisciplinary cooperation in the implementation of educational programs using methods of interactive learning and digitalization.
The monograph was prepared using the publications of the scientific school of the Financial University "State regulation of economic activity».</t>
  </si>
  <si>
    <t>170</t>
  </si>
  <si>
    <t>978-9934-8941-6-9</t>
  </si>
  <si>
    <t>https://www.book.ru/book/940931</t>
  </si>
  <si>
    <t>591894</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</si>
  <si>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</si>
  <si>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</si>
  <si>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Аспирантура;Бакалавриат;Магистратура;Специалитет</t>
  </si>
  <si>
    <t>Автоматика и управление</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</si>
  <si>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</si>
  <si>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</si>
  <si>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https://www.book.ru/book/938220</t>
  </si>
  <si>
    <t>501271</t>
  </si>
  <si>
    <t>Modern science in the XXI century : main problems and stages of development. (Бакалавриат). Монография.</t>
  </si>
  <si>
    <t>Урокова О.</t>
  </si>
  <si>
    <t>Современные информационные технологии в социальных науках</t>
  </si>
  <si>
    <t>Другие гуманитарные книги</t>
  </si>
  <si>
    <t>Андижанский государственный медицинский институт</t>
  </si>
  <si>
    <t xml:space="preserve">This scientific collection of articles is devoted to the problems of modern science. In their articles the authors told about new discoveries, innovations, problems and solutions. In addition, this collection of all teachers and students can use in the teaching process. </t>
  </si>
  <si>
    <t>978-5-4365-2261-6</t>
  </si>
  <si>
    <t>https://www.book.ru/book/927710</t>
  </si>
  <si>
    <t>501272</t>
  </si>
  <si>
    <t>Modern science in the XXI century : main problems and stages of development. Volume II. (Аспирантура, Бакалавриат, Магистратура). Монография.</t>
  </si>
  <si>
    <t xml:space="preserve">
This scientific collection of articles is devoted to the problems of modern science. In their articles the authors told about new discoveries, innovations, problems and solutions. In addition, this collection of all teachers and students can use in the teaching process. 
The authors are responsible for this information in the articles.</t>
  </si>
  <si>
    <t>978-5-4365-2262-3</t>
  </si>
  <si>
    <t>https://www.book.ru/book/927662</t>
  </si>
  <si>
    <t>613900</t>
  </si>
  <si>
    <t>nanoCAD – просто, эффективно, перспективно. Самоучитель САПР с нуля. (СПО). Учебник.</t>
  </si>
  <si>
    <t>Янченко В.С.</t>
  </si>
  <si>
    <t>Системы автоматизированного проектирования в строительстве</t>
  </si>
  <si>
    <t>Брянский государственный инженерно-технологический университет</t>
  </si>
  <si>
    <t>Система автоматизированного проектирования (САПР) nanoCAD — современная российская разработка, интенсивно развивающаяся в профессиональной среде конструкторов и проектировщиков. Она является аналогом широко известной американской системы AutoCAD, но ориентирована на отечественные ГОСТы, СНИПы и стандарты, имеет меньший объем и стоимость. Разработано большое количество инженерных приложений.Предлагаемая книга 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Учебник предлагается старшеклассникам, студентам ссузов и вузов, решившим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</si>
  <si>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978-5-4365-6711-2</t>
  </si>
  <si>
    <t>https://www.book.ru/book/939972</t>
  </si>
  <si>
    <t>629736</t>
  </si>
  <si>
    <t>NAUKA 2.0. Контроль и аудит в организациях госсектора, коммерческих и некоммерческих организациях. (Аспирантура). (Магистратура). Сборник статей</t>
  </si>
  <si>
    <t>Шестемиров А.А. (под ред.)</t>
  </si>
  <si>
    <t>Финансы</t>
  </si>
  <si>
    <t>Московский городской университет управления Правительства Москвы</t>
  </si>
  <si>
    <t>Сборник научных трудов подготовлен по итогам проведенной 25 мая 2019 года в Московском городском университете управления Правительства Москвы научно-практической конференции «NAUKA 2.0: Контроль и аудит в организациях госсектора, коммерческих и некоммерческих организациях»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Ключевые слова: Финансы, бюджет, цифровая экономика, фондовые рынки, контроль, аудит, управление мегаполисом.</t>
  </si>
  <si>
    <t>978-5-4365-7931-3</t>
  </si>
  <si>
    <t>https://www.book.ru/book/941053</t>
  </si>
  <si>
    <t>642508</t>
  </si>
  <si>
    <t>Negotiations: Key to Success. (Бакалавриат, Магистратура). Учебное пособие.</t>
  </si>
  <si>
    <t>Имаева Е.З., Костикова Ю.В., Сухарева Н.А.</t>
  </si>
  <si>
    <t>Иностранный язык;Деловой иностранный язык;Иностранный язык делового общения</t>
  </si>
  <si>
    <t xml:space="preserve">Учебное пособие по английскому языку «Negotiations - key to success» предназначено для подготовки бакалавров и магистров всех направлений и профилей подготовки.
Данное пособие нацелено на практическую деятельность через постоянное обращение к рабочей ситуации, решение реальных бизнес-задач.
В пособии акцент сделан на одну из наиболее востребованных областей деловой коммуникации: проведение переговоров с предполагаемыми иностранными партнерами и принятие решений по вопросам, связанным с этим, что предполагает в дальнейшем повысить коммуникативную компетентность и усовершенствовать навыки делового общения через переговорные технологии. </t>
  </si>
  <si>
    <t>148</t>
  </si>
  <si>
    <t>978-5-4365-8872-8</t>
  </si>
  <si>
    <t>https://www.book.ru/book/942341</t>
  </si>
  <si>
    <t>595070</t>
  </si>
  <si>
    <t>Neuro project management. (Аспирантура). (Бакалавриат). (Магистратура). Монография</t>
  </si>
  <si>
    <t>Халимон Е.А., Брикошина И.С., Апенько С.Н., Клепнева К.В., Романенко М.А., Кизеев В.М.</t>
  </si>
  <si>
    <t>This monograph describes the results of the authors' research on the methodology of neuro project management – a new direction of neuroscience that combines such scientific fields as medicine, psychology, neuroeconomics and management. Combining theoretical concepts and accumulated practical knowledge, this monograph presents the possibilities of using neural technologies in project management for effective labor organization and innovative sustainable development. This book is intended for undergraduate and graduate students studying management and economics at the University, for graduate students and scientists engaged in neuroscience, as well as for project managers who want to learn more about the psychophysiological and biological features of the formation of project thinking.</t>
  </si>
  <si>
    <t>74</t>
  </si>
  <si>
    <t>978-5-4365-6002-1</t>
  </si>
  <si>
    <t>https://www.book.ru/book/939514</t>
  </si>
  <si>
    <t>509978</t>
  </si>
  <si>
    <t>Numerical Optimization of Automatic Control System: New Structures and Methods for VisSim Software. (Бакалавриат). Монография.</t>
  </si>
  <si>
    <t>Димитров Л., Жмудь В.А., Носек Я.</t>
  </si>
  <si>
    <t>Технические средства цифровых систем обработки информации</t>
  </si>
  <si>
    <t>Управление качеством. Стандартизация</t>
  </si>
  <si>
    <t xml:space="preserve">The book is intended for students enrolled in the educational field 27.04.04 “Control in Technical Systems” in the course “Computer-aided design tools and control systems” (for Bachelors in their 4th year). It in-cludes training materials and guidelines for self-assessment (questions for self-testing). 
The basic knowledge of previously studied mathematical disciplines is required for successful study of this course. </t>
  </si>
  <si>
    <t>978-5-4365-3033-8</t>
  </si>
  <si>
    <t>https://www.book.ru/book/931735</t>
  </si>
  <si>
    <t>648557</t>
  </si>
  <si>
    <t>Opportunities for the development of ecotourism in the fergana valley. (Аспирантура, Бакалавриат, Магистратура). Монография.</t>
  </si>
  <si>
    <t>Ёкубжонова Х.Ё.</t>
  </si>
  <si>
    <t>Сельское хозяйство</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</si>
  <si>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</si>
  <si>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156</t>
  </si>
  <si>
    <t>978-5-4365-8519-2</t>
  </si>
  <si>
    <t>518737</t>
  </si>
  <si>
    <t>Organization and promotion of enterprises innovation activity. (Бакалавриат, Магистратура). Монография.</t>
  </si>
  <si>
    <t>Сулимова Е.А.</t>
  </si>
  <si>
    <t>Организация инновационной деятельности предприятия (организации);Управление инновационными и предпри</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</si>
  <si>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</si>
  <si>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112</t>
  </si>
  <si>
    <t>978-9934-8833-4-7</t>
  </si>
  <si>
    <t>https://www.book.ru/book/933934</t>
  </si>
  <si>
    <t>647008</t>
  </si>
  <si>
    <t>Organization theory. (Бакалавриат). Методическое пособие.</t>
  </si>
  <si>
    <t>Великороссов В.В., Гретченко А.А., Колесников А.В., Генкин Е.В., Балаханова Д.К., Максимов М.И., Бут</t>
  </si>
  <si>
    <t>Теория организации</t>
  </si>
  <si>
    <t>The manual is devoted to the theory of organization. Details
issues such as organization structure, management system laziness, organizational effectiveness and methods of its assessment, approaches
to study the organization. The manual sets out the scientific foundations of organization theory; methodological foundations of organizational theory are presented; detailed typological classification of organizations.</t>
  </si>
  <si>
    <t>134</t>
  </si>
  <si>
    <t>978-5-4365-6183-7</t>
  </si>
  <si>
    <t>628166</t>
  </si>
  <si>
    <t>PERSONNELMANAGEMENT (Основы управления персоналом). (Бакалавриат). Учебное пособие.</t>
  </si>
  <si>
    <t>Валеева Н.Ш., Нурутдинова А.Р., Муртазина Э.М.</t>
  </si>
  <si>
    <t>Иностранный язык в профессиональной сфере;Управление персоналом организации</t>
  </si>
  <si>
    <t>Казанский национальный исследовательский технологический университет</t>
  </si>
  <si>
    <t>Учебное пособие предназначено для занятий по курсу профессионально-ориентированного английского языка, а именно, по программе управления персоналом.
Учебное пособие рассчитано на бакалавров направления 38.03.03 Управление персоналом, и на студентов, получающих дополнительную квалификацию «Переводчик в сфере профессиональной коммуникации», а также на аспирантов и широкий круг лиц, интересующихся английским языком.
Подготовлено совместно преподавателями кафедры «Социальной работы, педагогики и психологии» и кафедры «Иностранных языков в профессиональной коммуникации».
Печатается по решению редакционно-издательского совета Казанского национального исследовательского технологического университета.</t>
  </si>
  <si>
    <t>296</t>
  </si>
  <si>
    <t>978-5-4365-7524-7</t>
  </si>
  <si>
    <t>https://www.book.ru/book/941867</t>
  </si>
  <si>
    <t>629196</t>
  </si>
  <si>
    <t>Political marketing in banking business. Genetics, Law &amp; Ethics. (Бакалавриат). Монография</t>
  </si>
  <si>
    <t>Настоящая книга является плодом десятилетних исследований автора. Она является уникальной, потому что на разных этапах проведения исследований научное руководство осуществляли выдающиеся ученые России практически из всех научных направлений – Александр Дулин, доктор технических наук, профессор, заведующий кафедрой Управления социальными и экономическими системами Южно-Российского Государственного Политехнического Университета (НПИ) имени Платова, Валентина Кихтан, заведующая кафедрой Журналистики Ростовского государственного экономического университета (РИНХ), Владимир Заика, доктор медицинских наук, профессор, заведующий кафедрой психиатрии Ростовского государственного медицинского университета (РостГМУ), Татьяна Анопченко, доктор экономических наук, профессор, декан факультета Менеджмента Южного федерального университета, Жанна Овсепян, доктор юридических наук, профессор, заведующая кафедрой Государственного (конституционного) права Юридического факультета Южного федерального университета. С настоящим исследованием был лично знаком и оказывал помощь в работе Геннадий Матишов - известный российский ученый, доктор географических наук, профессор, академик Российской академии наук. 
Монография представляет собой продукт серьезных междисциплинарных исследований в таких областях научного знания как экономика, психология, медицина, юриспруденция, филология и технические науки в целом и может быть использована как учебник для подготовки студентов бакалавриата и магистратуры, а также обучающихся в аспирантуре по направлениям Экономика, Маркетинг, Менеджмент, Моделирование социальных процессов, Конфликтология, Социология, Политология, Юриспруденция, Психология, Психиатрия.</t>
  </si>
  <si>
    <t>978-5-4365-7760-9</t>
  </si>
  <si>
    <t>543908</t>
  </si>
  <si>
    <t>Practice book in intercultural tolerance and empathy. (Бакалавриат). (Специалитет). Учебное пособие</t>
  </si>
  <si>
    <t>Еныгин Д.В., Фоминых Н.Ю., Бубенчикова А.В., Афанасьев М.А.</t>
  </si>
  <si>
    <t xml:space="preserve">Данное учебное пособие содержит практические упражнения для развития толерантности и межкультурной эмпатии у студентов высших учебных заведений. Все задания сборника направлены на диагностику уровня толерантности студентов, их склонности к терпимости в отношении представителей различных культур, а также на анализ их коммуникативного поведения в различных повседневных и профессиональных ситуациях межкультурного общения. Материалы пособия также ориентированы на развитие иноязычной компетенции студентов высших учебных заведений.
Пособие соответствует ФГОС ВО последнего поколения.
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
</t>
  </si>
  <si>
    <t>64</t>
  </si>
  <si>
    <t>978-5-4365-4066-5</t>
  </si>
  <si>
    <t>https://www.book.ru/book/938907</t>
  </si>
  <si>
    <t>648705</t>
  </si>
  <si>
    <t>Preparación a familia de personas discapacitadas. Orientaciones para elevar la resilienciaante desastres naturales. (Аспирантура, Бакалавриат, Специалитет). Монография.</t>
  </si>
  <si>
    <t>Араселис А.А., Марибель С.П., Роксана Р.Р., Стеклова Ю.В.</t>
  </si>
  <si>
    <t>Педагогика высшей школы</t>
  </si>
  <si>
    <t>Российский университет кооперации</t>
  </si>
  <si>
    <t>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Palabras clave: personas con discapacidad, asistencia a personas con discapacidad, familia, rehabilitación, huracán Matthew.</t>
  </si>
  <si>
    <t>978-5-4365-8541-3</t>
  </si>
  <si>
    <t>640625</t>
  </si>
  <si>
    <t>Principles of International tourism. (Бакалавриат, Магистратура). Учебник.</t>
  </si>
  <si>
    <t>Рогова А.В.</t>
  </si>
  <si>
    <t>Иностранный язык в индустрии туризма и гостеприимства;Экономика и предпринимательство в туризме и го</t>
  </si>
  <si>
    <t>Белгородский государственный национальный исследовательский университет</t>
  </si>
  <si>
    <t>The main aspects of tourism economics are considered.  The basic concepts and concepts of economic activity in tourism, factors influencing it, the main problems and ways of solving them are presented.  Particular attention is paid to the economy of tourism industry enterprises, modern methods of labor economy management in tourism are proposed.  Foreign experience and prospects for the development of the tourism economy are presented.
For university students.</t>
  </si>
  <si>
    <t>78</t>
  </si>
  <si>
    <t>978-5-4365-8758-5</t>
  </si>
  <si>
    <t>https://www.book.ru/book/942058</t>
  </si>
  <si>
    <t>530698</t>
  </si>
  <si>
    <t>Principles of law. Round Table discussion number 3. (Магистратура). Сборник статей.</t>
  </si>
  <si>
    <t>Правоведение. Теория права. История государства и права</t>
  </si>
  <si>
    <t>В сборнике представлены статьи, подготовленные по итогам круглого стола «Принципы права» в Московском институте го-сударственного управления и права.
Для научных работников, специалистов и преподавателей в области юридической науки</t>
  </si>
  <si>
    <t>152</t>
  </si>
  <si>
    <t>978-5-4365-3912-6</t>
  </si>
  <si>
    <t>https://www.book.ru/book/935110</t>
  </si>
  <si>
    <t>646025</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</si>
  <si>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</si>
  <si>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</si>
  <si>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Ключевые слова: английский язык, языки для специальных целей, дискурс, терминология энергетического сектора, рецептивные и продуктивные навыки иноязычного общения, лингвистические, социокультурные и профессиональные компетенции, аутентичные публицистические и академические тексты.</t>
  </si>
  <si>
    <t>176</t>
  </si>
  <si>
    <t>978-5-4365-4420-5</t>
  </si>
  <si>
    <t>636293</t>
  </si>
  <si>
    <t>Professional english and business communication. (Бакалавриат). (Монография). Учебник</t>
  </si>
  <si>
    <t>Минасян Е.Т., Пономарев М.А., Мидова В.О.</t>
  </si>
  <si>
    <t>Бакалавриат;Монография</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</si>
  <si>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</si>
  <si>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104</t>
  </si>
  <si>
    <t>978-5-4365-8556-7</t>
  </si>
  <si>
    <t>https://www.book.ru/book/941705</t>
  </si>
  <si>
    <t>646024</t>
  </si>
  <si>
    <t>Professional English. International private law. (Бакалавриат, Магистратура). Учебно-методическое пособие.</t>
  </si>
  <si>
    <t>Учебно-методическое пособие для бакалавров и магистров неязыковых вузов направления подготовки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и магистратуры в ГУУ.
Целью учебно-методического пособия является обеспечение студентов и преподавателей материалами для формирования и развития навыков, необходимых для овладения базовыми знаниями по международному частному праву на английском языке. Учебно-методическое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упражнениями на анализ конкретных судебных дел, а также ссылками на статьи известных зарубежных юристов, в которых подробно рассмотрены актуальные вопросы международного частного права.
Учебно-методическое пособие состоит из 4 уроков: 1. General concepts of international private law (Text 1 – Text 4); 2. Property relations in international private law (Text 5 – Text 7); 3. Subjects of international private law (Text 8 – Text 10); 4. Contractual relations in international private law (Text 11 – Text 13). В Приложении (Appendix) содержатся тексты, посвященные историческому развитию международного частного права (Additional Text 1) и современным глобальным тенденциям в этой отрасли права (Additional Text 2), а также практике применения норм международного частного права судами Российской Федерации (Additional Text 3).
Для бакалавров и магистров направления подготовки «Юриспруденция» по учебной дисциплине «Иностранный (английский) язык в профессиональной сфере», преподавателей, аспирантов.
Ключевые слова: учебно-методическое пособи</t>
  </si>
  <si>
    <t>978-5-4365-4417-5</t>
  </si>
  <si>
    <t>599343</t>
  </si>
  <si>
    <t>Professional English: state, society and law: Учебное пособие по учебной дисциплине "Иностранный (английский) язык в профессиональной сфер. (Бакалавриат). Учебное пособие.</t>
  </si>
  <si>
    <t>Английский язык;Гуманитарные и общественные науки</t>
  </si>
  <si>
    <t>Учебное пособие для бакалавров неязыковых вузов направлений подготовки «Государственное и муниципальное управление», «Политология»,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Целью учебного пособия является обеспечение студентов и преподавателей материалами для формирования и развития навыков, необходимых для овладения технологией проектного обучения на английском языке. Издание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а также упражнениями на развитие профессиональных компетенций студентов в сферах политологии и юриспруденции. 
Пособие состоит из 4 уроков: 1. Origin of state and law; 2. Forms of state; 3. General concepts of law; 4. Socio-political and legal legacy of ancient civilizations. Четвертый урок содержит материалы для самостоятельной исследовательской деятельности студентов, осваивающих технологию проектного обучения и разработан в качестве основы для создания уникальных проектов политологической и юридической направленности.
Для бакалавров направлений подготовки «Государственное и муниципальное управление», «Политология», «Юриспруденция» по учебной дисциплине «Иностранный (английский) язык в профессиональной сфере», преподавателей, аспирантов.</t>
  </si>
  <si>
    <t>978-5-4365-6471-5</t>
  </si>
  <si>
    <t>https://www.book.ru/book/939098</t>
  </si>
  <si>
    <t>594467</t>
  </si>
  <si>
    <t>Psychological features of the student's economic behavior in the Russian market of educational services. (Бакалавриат). (Магистратура). Монография</t>
  </si>
  <si>
    <t xml:space="preserve">Щербакова О.И., Бадмаева С.В., Шукшина Л.В., Бажданова Ю.В., Корецкая И.А., Васякин Б.С., Пожарская </t>
  </si>
  <si>
    <t>Психолого-педагогическое взаимодействие участников образовательного процесса</t>
  </si>
  <si>
    <t>The collective monograph sets out the theoretical, methodological and psychological characteristics of students' economic behavior in the Russian market of educational services. The authors examined economic behavior in terms of the characteristics of psychological research, taking into account the individually-personal, motivational, cognitive and emotional-volitional components of student behavior in the market of educational services; presented the organization and methods of studying the psychology of the student and the formation of his personal readiness for professional self-determination in the market of educational services; gave a conceptual justification of the psychological and pedagogical foundations of the formation of rational economic behavior of students in the educational space.
The contents of the monograph will be of interest to researchers of psychological problems of studying and shaping the economic behavior of a subject (student) in the Russian market of educational services, teachers, teachers, education management workers, graduate students, undergraduates, and scientists.</t>
  </si>
  <si>
    <t>978-9934-8941-5-2</t>
  </si>
  <si>
    <t>https://www.book.ru/book/941474</t>
  </si>
  <si>
    <t>586299</t>
  </si>
  <si>
    <t>PUBLIC RELATIONS в режиме реального маркетинга. (Бакалавриат). Учебное пособие</t>
  </si>
  <si>
    <t>Чаган Н.Г.</t>
  </si>
  <si>
    <t>Маркетинг;Основы интегрированных коммуникаций (рекламы и связей с общественностью);Связи с обществен</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</si>
  <si>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</si>
  <si>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</si>
  <si>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978-5-4365-5353-5</t>
  </si>
  <si>
    <t>https://www.book.ru/book/936947</t>
  </si>
  <si>
    <t>543910</t>
  </si>
  <si>
    <t>Public Relations: управление преднамеренными коммуникациями. (Бакалавриат). Учебное пособие</t>
  </si>
  <si>
    <t xml:space="preserve">Маркетинг;Брендинг;Основы интегрированных коммуникаций (рекламы и связей с общественностью);Связи с </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</si>
  <si>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</si>
  <si>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978-5-4365-4068-9</t>
  </si>
  <si>
    <t>https://www.book.ru/book/935722</t>
  </si>
  <si>
    <t>577558</t>
  </si>
  <si>
    <t>Read and Speak English!. (Аспирантура, Бакалавриат, Магистратура). Учебное пособие.</t>
  </si>
  <si>
    <t>Зубкова М.А., Фоминых Н.Ю.</t>
  </si>
  <si>
    <t>Учебное пособие предназначено для студентов очных и заочных отделений неязыковых факультетов высших технических учебных заведений. Цель предлагаемого учебного пособия заключается в развитии иноязычной коммуникативной культуры будущих инженеров. Обеспечивает курс профессионально-ориентированного английского языка для будущих инженеров дополнительным оригинальным материалом. Пособие состоит из аутентичных текстов и сопутствующих им упражнений. Потенциальные лексические трудности снимаются предтекстовыми упражнениями, представленными в сервисе Quizlet. Данное пособие позволяет применять интерактивные, личностноориентированные и иные технологии. Работа с данным учебным пособием способствует расширению научного мировоззрения, акцентирует внимание студентов на межкультурных компонентах иноязычной коммуникации, активизирует познавательную и речевую деятельность, развивает способность сочетать теорию с практикой.</t>
  </si>
  <si>
    <t>178</t>
  </si>
  <si>
    <t>978-5-4365-5234-7</t>
  </si>
  <si>
    <t>https://www.book.ru/book/936901</t>
  </si>
  <si>
    <t>630973</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</si>
  <si>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</si>
  <si>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</si>
  <si>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</si>
  <si>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</si>
  <si>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</si>
  <si>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978-5-4365-8066-1</t>
  </si>
  <si>
    <t>648706</t>
  </si>
  <si>
    <t>Robotics. (Бакалавриат, Магистратура, Специалитет). Учебник.</t>
  </si>
  <si>
    <t>Жмудь В.А., Трубин В.Г.</t>
  </si>
  <si>
    <t>Информационные технологии;Иностранный язык в профессиональной сфере;Технологии автоматизации разрабо</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</si>
  <si>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</si>
  <si>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978-5-4365-8559-8</t>
  </si>
  <si>
    <t>543912</t>
  </si>
  <si>
    <t>Role of the using innovative teaching methods to improve the efficiency of education (collection of international scientific articles) volume 1. Монография</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</si>
  <si>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</si>
  <si>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248</t>
  </si>
  <si>
    <t>978-5-4365-4070-2</t>
  </si>
  <si>
    <t>598946</t>
  </si>
  <si>
    <t>Role of the using innovative teaching methods to improve the efficiency of education (collection of international scientific articles) Volume 2. Сборник статей</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</si>
  <si>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</si>
  <si>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978-5-4365-6411-1</t>
  </si>
  <si>
    <t>https://www.book.ru/book/940513</t>
  </si>
  <si>
    <t>591888</t>
  </si>
  <si>
    <t>Security of distributed systems. Учебник.</t>
  </si>
  <si>
    <t>Басыня Е.А., Худяков Д.С.</t>
  </si>
  <si>
    <t>Иностранный язык в профессиональной сфере;Защита информации</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</si>
  <si>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</si>
  <si>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102</t>
  </si>
  <si>
    <t>978-5-4365-5963-6</t>
  </si>
  <si>
    <t>https://www.book.ru/book/942247</t>
  </si>
  <si>
    <t>507473</t>
  </si>
  <si>
    <t>STM32VLDISCOVERY - платформа для построения простой системы сбора данных. (Бакалавриат, Магистратура, СПО).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</si>
  <si>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</si>
  <si>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</si>
  <si>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272</t>
  </si>
  <si>
    <t>978-5-4365-2893-9</t>
  </si>
  <si>
    <t>https://www.book.ru/book/931050</t>
  </si>
  <si>
    <t>499739</t>
  </si>
  <si>
    <t>Strategic analysis of mining and chemical branch of Russia. (Бакалавриат). Монография.</t>
  </si>
  <si>
    <t>Гендон А.Л.</t>
  </si>
  <si>
    <t>Экономика отрасли;Комплексный стратегический анализ устойчивого развития экономических субъектов</t>
  </si>
  <si>
    <t>География. Регионоведение</t>
  </si>
  <si>
    <t xml:space="preserve">The monograph is devoted to the theory and methodology of formation of development of mining and chemical holdings. Features of development of the companies in production of mineral fertilizers in the conditions of a maturity of mining and chemical branch are considered. The main features of development of the mining and chemical companies in the developed branch and market conditions are defined. The conceptual scheme of strategic development mining and chemical the companies in the conditions of mature mining and chemical branch taking into account branch and market features of functioning is submitted. The main directions of strategic development of the domestic mining and chemical companies are given. 
The edition will be useful for applicants of scientific degrees, undergraduates of the economic and administrative directions, teachers, and also for the professional managers working in mining and chemical holdings. </t>
  </si>
  <si>
    <t>978-5-4365-2152-7</t>
  </si>
  <si>
    <t>https://www.book.ru/book/927659</t>
  </si>
  <si>
    <t>583658</t>
  </si>
  <si>
    <t>Strategic management. (Бакалавриат, Магистратура, Специалитет). Методическое пособие.</t>
  </si>
  <si>
    <t xml:space="preserve">Великороссов В.В., Балаханова Д.К., Сидоров М.Н., Максимов М.И., Сулимова Е.А., Генкин Е.В., Лошков </t>
  </si>
  <si>
    <t>Стратегический менеджмент</t>
  </si>
  <si>
    <t xml:space="preserve">The tutorial is devoted to the disclosure of the problems of planning and implementing strategies; bringing the resource potential (internal capabilities) of the firm in line with the chosen strategic position; designing special strategic management systems necessary for the successful actions of different organizations in a dynamic and unstable external environment; managing the process of implementing strategic innovations in the activities of firms and organizations.
The manual is intended for students of master's programs "Management", and can also be useful for practicing managers who want to get acquainted with a new direction of management and improve their skills. </t>
  </si>
  <si>
    <t>198</t>
  </si>
  <si>
    <t>978-5-4365-5251-4</t>
  </si>
  <si>
    <t>https://www.book.ru/book/936720</t>
  </si>
  <si>
    <t>583686</t>
  </si>
  <si>
    <t>Strategic management. Key definitions, regulations, judgments and principles. (Бакалавриат, Магистратура, Специалитет). Методическое пособие.</t>
  </si>
  <si>
    <t xml:space="preserve">Великороссов В.В., Генкин Е.В., Балаханова Д.К., Сидоров М.Н., Максимов М.И., Бутов А.В., Помомарев </t>
  </si>
  <si>
    <t xml:space="preserve">The training manual outlines the main provisions relating to the theory and practice of strategic management, provides the main models and tools of strategic management. Shows the current trends in the development of methodological aspects of strategic analysis and planning.
The material can be used not only in the training process, but also for retraining of personnel as an aid in organizing the self-education of specialists.
For students (undergraduates, bachelors) studying in the direction "Management".
</t>
  </si>
  <si>
    <t>978-5-4365-5285-9</t>
  </si>
  <si>
    <t>https://www.book.ru/book/936722</t>
  </si>
  <si>
    <t>543894</t>
  </si>
  <si>
    <t>Strategy issues in the fitness industry. (Бакалавриат, Магистратура, Специалитет). Монография.</t>
  </si>
  <si>
    <t>Парушев А.В.</t>
  </si>
  <si>
    <t xml:space="preserve"> The purpose of this study was to study the mechanisms of the dependence of the formation of a company’s strategy on the internal and external environment using the example of “Meteorite Group” (as a representative of the Vologda regional sector) and “Planet Fitness” (as an international representative of the health and beauty (H&amp;B) industry); analyze consumer behavior in the Russian market of H&amp;B goods and services, identify factors that affect this industry and segmentation; show the difference in approaches to building a strategy at the regional (for example, "Meteorite Group" ) and industry ("Planet Fitness") levels.
 Target audience: engineering and scientific workers working in the health and beauty industry, university students, people interested in the issue of the strategy building mechanism.</t>
  </si>
  <si>
    <t>308</t>
  </si>
  <si>
    <t>978-5-4365-4232-4</t>
  </si>
  <si>
    <t>https://www.book.ru/book/934520</t>
  </si>
  <si>
    <t>644569</t>
  </si>
  <si>
    <t>Study Guide for Navigators. (Бакалавриат, Специалитет). Учебное пособие.</t>
  </si>
  <si>
    <t>Петрова Н.И., Алленова Н.А.</t>
  </si>
  <si>
    <t>Транспорт. Автомобили. Авиация. Флот</t>
  </si>
  <si>
    <t xml:space="preserve">Морской государственный университет имени адмирала Г.И. Невельского </t>
  </si>
  <si>
    <t>Состоит из 11 разделов. Содержит материалы, касающиеся под-держания безопасности мореплавания, обеспечения жизнедеятельно-сти судна. Представленные тексты отвечают требованиям развития навыков профессионально - ориентированной речи.
Использованы оригинальные материалы на английском языке, а также морские конвенции.
Предназначено для студентов и курсантов, специализирующих-ся в области судовождения, а также для тех, кто желает самостоятель-но совершенствоваться в области английского языка.</t>
  </si>
  <si>
    <t>978-5-4365-0096-6</t>
  </si>
  <si>
    <t>https://www.book.ru/book/942865</t>
  </si>
  <si>
    <t>570947</t>
  </si>
  <si>
    <t>Taxes and taxation in the Russian Federation. (Аспирантура, Бакалавриат, Магистратура, Специалитет). Учебное пособие.</t>
  </si>
  <si>
    <t>Косаренко Н.Н.</t>
  </si>
  <si>
    <t>Налоги и налогообложение</t>
  </si>
  <si>
    <t xml:space="preserve">      The book deals with theoretical and practical issues of taxation in modern Russia in the conditions of market economy development. The General characteristics of the country's tax system, its components, and the mechanism of legal regulation of relations in the tax sphere are given. Special attention is paid to the problems of tax control, tax violations and measures of legal responsibility for their Commission in the Russian Federation. 
      For students, postgraduates and teachers of economic faculties of higher education institutions, practitioners of financial authorities, as well as for all those who are interested in tax problems in the Russian Federation. </t>
  </si>
  <si>
    <t>978-9934-8833-9-2</t>
  </si>
  <si>
    <t>https://www.book.ru/book/937069</t>
  </si>
  <si>
    <t>513913</t>
  </si>
  <si>
    <t>Technical park of agricultural organizations. (Бакалавриат, Магистратура, Специалитет). Монография.</t>
  </si>
  <si>
    <t>Белоконов Ю.В., Кушбоков А.А., Лысенко М.В., Лысенко Ю.В.</t>
  </si>
  <si>
    <t>978-5-4365-3333-9</t>
  </si>
  <si>
    <t>https://www.book.ru/book/932468</t>
  </si>
  <si>
    <t>586317</t>
  </si>
  <si>
    <t>The activities of the customs authorities of the Russian Federation as inquiry bodies. (Аспирантура, Бакалавриат, Магистратура, Специалитет). Монография.</t>
  </si>
  <si>
    <t>Арестова Е.Н.</t>
  </si>
  <si>
    <t>Таможенное право;Основы расследования преступлений, отнесенных к компетенции таможенных органов</t>
  </si>
  <si>
    <t>Таможенное право</t>
  </si>
  <si>
    <t>The book discusses a number of issues relevant to theory and practice related to the concept, criminal procedural competence of customs authorities as bodies of inquiry, the organization of activities of specialized inquiry units in the system of the Federal Customs Service of the Russian Federation, the specifics of evidence in criminal cases of crimes in the field of customs, application of procedural coercion measures by participants of customs authorities to participants in criminal proceedings, as well as the grounds and processes ualnym order production of bodies of inquiry urgent investigative actions by a customs criminal offenses for which a preliminary investigation is mandatory, the main directions of interaction of bodies of inquiry with investigators.
The book was prepared on the basis of the current criminal and criminal procedural legislation of the Russian Federation, taking into account the prevailing judicial, prosecutorial practice, as well as the practice of investigating criminal cases in the form of an inquiry</t>
  </si>
  <si>
    <t>978-9934-8941-2-1</t>
  </si>
  <si>
    <t>https://www.book.ru/book/939020</t>
  </si>
  <si>
    <t>644540</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</si>
  <si>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</si>
  <si>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</si>
  <si>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Финансы, денежное обращение и кредит</t>
  </si>
  <si>
    <t>Экономика;Финансы. Финансовый менеджмент</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</si>
  <si>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</si>
  <si>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300</t>
  </si>
  <si>
    <t>978-9934-9048-1-3</t>
  </si>
  <si>
    <t>https://www.book.ru/book/942923</t>
  </si>
  <si>
    <t>634143</t>
  </si>
  <si>
    <t>The best practices of modern administration and management in cases and essays. (Бакалавриат, Магистратура). Учебное пособие.</t>
  </si>
  <si>
    <t>Максимов М.И.</t>
  </si>
  <si>
    <t>По результатам рецензирования учебное издание "The best practices of modern administration and management in cases and essays" (Максимов М.И.) рекомендовано Экспертным советом УМО в системе ВО в качестве учебного пособия для студентов вузов, обучающи</t>
  </si>
  <si>
    <t xml:space="preserve">Иностранный язык в профессиональной сфере;Корпоративное управление;Стратегический менеджмент;Теория </t>
  </si>
  <si>
    <t>The modern practice of management and business administration is characterized by high dynamics, the need to make decisions in conditions of incomplete information about the external environment, and stressful situations. In the training of managers, therefore, a certain emphasis should be placed on solving practical problems, similar to those with which they have to work in their professional activities. The value of this manual is that the cases presented in it, in addition to clarity and instructiveness, are open in nature and allow students to personally simulate the desired outcome of the example. All cases are based on real events and to a large extent illustrate the complexity of modern managerial work.
Conforms to the latest generation of FSES HE.
For training bachelors and masters in the areas of training 38.03.02 and 38.04.02. Can be used as a textbook for teaching disciplines: “Organization Theory”, "Strategic Management", "Management Methods and Instruments", "Strategic Analysis", "Corporate Governance".
Reviewers: Professor Dmitriy N. Zemlyakov, Head of the Department of International Transport and Supply Chain Management, RUT (MITE); Professor Yuriy V. Korechkov, Doctor of Science, Professor of the Department of  Economics and Accounting and Analytical Activities International Academy of business and new technologies (Yaroslavl)</t>
  </si>
  <si>
    <t>978-5-4365-8473-7</t>
  </si>
  <si>
    <t>https://www.book.ru/book/941683</t>
  </si>
  <si>
    <t>647009</t>
  </si>
  <si>
    <t>The design, art and methods of modern change management. (Бакалавриат). Учебник.</t>
  </si>
  <si>
    <t>Великороссов В.В., Максимов М.И., Генкин Е.В., Балаханова Д.К., Сулимова Е.А., Гретченко А.А., Лошко</t>
  </si>
  <si>
    <t>Иностранный язык;Стратегический менеджмент;Управление изменениями</t>
  </si>
  <si>
    <t>In the conditions of turbulence of the economy, poor predictability of market behavior, issues of organizational change become crucial for the life of almost any organization.  Knowledge of the theory and practice of such changes are, in this regard, absolutely necessary for the modern manager. The training material is grouped into eight chapters, contains a theoretical part and practical tasks, including questions for discussion at seminars, training cases and tasks, tests for knowledge verification.
For training bachelors and masters in the areas of training 38.03.02 and 38.04.02. Can be used as a textbook for teaching disciplines: “Change Management” "Strategic Management", "Strategic Analysis", “Corporate Governance”.</t>
  </si>
  <si>
    <t>126</t>
  </si>
  <si>
    <t>978-5-4365-6252-0</t>
  </si>
  <si>
    <t>648702</t>
  </si>
  <si>
    <t>The Great Adventure to America. (Бакалавриат, Магистратура, Специалитет). Учебное пособие.</t>
  </si>
  <si>
    <t>Зайцева С.Е.</t>
  </si>
  <si>
    <t>Иностранный язык;Иностранный язык (Чтение текстов)</t>
  </si>
  <si>
    <t>Тексты пособия взяты из оригинальных источников, в них подробно рассказывается об истории Соединенных Штатов Америки, о выдающихся политиках, изобретателях и ученых. Пособие состоит из пяти глав, каждая из которых содержит тексты определенной тематики. Задания направлены на проверку понимания текста и развитие навыков обсуждения прочитанного.
Для студентов факультетов иностранных языков и гуманитарных факультетов университетов, а также для учащихся школ и лицеев и лиц, изучающих английский язык самостоятельно.</t>
  </si>
  <si>
    <t>978-5-406-09507-2</t>
  </si>
  <si>
    <t>632182</t>
  </si>
  <si>
    <t>The History of Russia in the World Context. (Бакалавриат). Учебное пособие.</t>
  </si>
  <si>
    <t>Экарева И.Л.</t>
  </si>
  <si>
    <t>История;Иностранный язык;История России</t>
  </si>
  <si>
    <t>Предлагаемое пособие предоставляет возможность ознакомить-
ся с историей и культурой России на протяжении десяти веков, ее местом
в мире, а также сравнить пути исторического развития России и Запада.
Учебное пособие предназначено для иностранных студентов,
изучающих историю России, а также российских студентов, обучаю-
щихся на международных академических программах.</t>
  </si>
  <si>
    <t>978-5-4365-8215-3</t>
  </si>
  <si>
    <t>https://www.book.ru/book/941120</t>
  </si>
  <si>
    <t>486211</t>
  </si>
  <si>
    <t>The social functions of law. Round table discussion number 1. (Бакалавриат, Магистратура). Монография.</t>
  </si>
  <si>
    <t>Право</t>
  </si>
  <si>
    <t>В книге из серии «Научная школа: Функции права и проблемы их реализа-ции в правовой системе России» представлены доклады участников проведен-ного в Московском институте государственного управления и права 24 апреля с.г. круглого стола, связанные с современными представлениями о функциях права в юриспруденции.
Для научных работников, специалистов и преподавателей в области юридической науки.</t>
  </si>
  <si>
    <t>200</t>
  </si>
  <si>
    <t>978-5-4365-0967-9</t>
  </si>
  <si>
    <t>https://www.book.ru/book/921205</t>
  </si>
  <si>
    <t>591534</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</si>
  <si>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</si>
  <si>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</si>
  <si>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</si>
  <si>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</si>
  <si>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270</t>
  </si>
  <si>
    <t>978-9934-8941-1-4</t>
  </si>
  <si>
    <t>https://www.book.ru/book/941473</t>
  </si>
  <si>
    <t>629743</t>
  </si>
  <si>
    <t>There are a lot of Anglicisms in the Russian language, but what the English language borrowed from other cultures and languages. (Бакалавриат, Специалитет). Монография.</t>
  </si>
  <si>
    <t>Кречетова А.А.</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</si>
  <si>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</si>
  <si>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</si>
  <si>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978-5-4365-7938-2</t>
  </si>
  <si>
    <t>634074</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</si>
  <si>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</si>
  <si>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</si>
  <si>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Экономика;Мировая экономика. Внешняя торговля. Таможенное дело</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</si>
  <si>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</si>
  <si>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</si>
  <si>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https://www.book.ru/book/941730</t>
  </si>
  <si>
    <t>528416</t>
  </si>
  <si>
    <t>Transterminologization in Uzbek language. (Магистратура). Монография.</t>
  </si>
  <si>
    <t>Исмаилов Г.М.</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</si>
  <si>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</si>
  <si>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</si>
  <si>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</si>
  <si>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84</t>
  </si>
  <si>
    <t>978-5-4365-3867-9</t>
  </si>
  <si>
    <t>https://www.book.ru/book/934456</t>
  </si>
  <si>
    <t>599293</t>
  </si>
  <si>
    <t>Turbo Pascal 7.0. Учебный курс. (Бакалавриат, Специалитет). Учебное пособие.</t>
  </si>
  <si>
    <t>Фаронов В.В.</t>
  </si>
  <si>
    <t>Языки программирования</t>
  </si>
  <si>
    <t>Программирование. СУБД</t>
  </si>
  <si>
    <t>Содержит исчерпывающее руководство по программированию в среде TurboPascal 7.0
корпорации Borland. Изложение ведется от простого к сложному, позволяя изучить систему программирования начинающим и пополнить свои знания опытным программистам. 
Для студентов, преподавателей, лицеистов, школьников, а также для специалистов, желающих самостоятельно научиться программированию в среде TurboPascal 7.0.</t>
  </si>
  <si>
    <t>978-5-406-08084-9</t>
  </si>
  <si>
    <t>https://www.book.ru/book/939057</t>
  </si>
  <si>
    <t>591861</t>
  </si>
  <si>
    <t>Unified physical processes.World Creation. (Аспирантура, Бакалавриат, Магистратура, Специалитет). Монография.</t>
  </si>
  <si>
    <t>Гордеев С.И., Волошина В.Н.</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</si>
  <si>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</si>
  <si>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978-5-4365-5790-8</t>
  </si>
  <si>
    <t>https://www.book.ru/book/939587</t>
  </si>
  <si>
    <t>514576</t>
  </si>
  <si>
    <t>Using game technology to develop cognitive activity of students specializing in economics. (Бакалавриат, Специалитет). Монография.</t>
  </si>
  <si>
    <t>Коробова Е.В., Кардович И.К., Миронова Д.А., Калашникова Н.А., Зарудная М.В.</t>
  </si>
  <si>
    <t>Иностранный язык в профессиональной сфере;Профессиональный иностранный язык</t>
  </si>
  <si>
    <t xml:space="preserve">New economic conditions in our country stipulate the necessity to optimize professional training of future specialists. Higher education has a challenging task of forming an active, creative, professionally competent economist, capable of solving complex tasks in the modern professional environment. The need for effective and rapid development of professional foreign-language competence has caused the necessity to find ways to optimize the process of teaching foreign languages in an economic university. With a limited number of contact hours allocated for teaching a foreign language in economic universities, successful learning is impossible without a high level of students’ cognitive activity. The monograph deals with certain criteria and characteristics of students’ cognitive activity, as well as the approaches and methods that contribute to its development. We consider that game technology is an effective way, method and form of developing cognitive activity in the process of teaching a foreign language to students specializing in economics. It helps to provide wide opportunities for developing students’ cognitive activity, increases the quality of acquired knowledge, and optimizes the entire learning process. The monograph deals with the content and organization of game activities at the lessons in integration with extracurricular activities. The theoretical positions of the research were verified experimentally. The final part of the monograph contains the conclusions and gives practical recommendations how to develop cognitive activity by means of game technology in the process of teaching a foreign language for professional purposes in a university.
Key words: cognitive activity, game technology, business game, role-play, foreign language for professional purposes, professional foreign-language competence, optimization, motivation, extracurricular work. </t>
  </si>
  <si>
    <t>978-5-4365-3575-3</t>
  </si>
  <si>
    <t>https://www.book.ru/book/933816</t>
  </si>
  <si>
    <t>496284</t>
  </si>
  <si>
    <t>Verwendung der Druckluft in erdölchemischen und erdölverarbeitenden Betrieben. (Аспирантура, СПО). Монография.</t>
  </si>
  <si>
    <t>Омский государственный технический университет</t>
  </si>
  <si>
    <t>Die Monographie enthält Information über die Eigenschaften der  Atmosphärenluft, die Verwendung der Druckluft in den technologischen Prozessen der erdölverarbeitenden Betrieben, in den Automatisierungssystemen, in Druckluftantrieben, in Druckluftmotorbauarten, in Ergebnissen der experimentellen Untersuchungen der Kolbendruckluftmotoren mit grundsätzlich neuem System der Gasverteilung – mit selbsstätigenVentilen. Es sind mathematische Modelle der Arbeitsprozesse von Druckluftmotoren, die die Dynamik der Bewegungsmechanismen, die Ergebnisse der numerischen Untersuchungen beachten, dargestellt. Es sind Empfehlungen zur Bauarterstellung von  Kolbendruckluftmotoren  mit selbsstätigem  System der Gasverteilung gegeben.
Die Monographie ist den Wissenschaftlern und Aspiranten, die sich mit der Entwicklung und Forschung der Kolbenenergieanlagen und Pneumatikeinheiten beschäftigen, zu empfohlen.</t>
  </si>
  <si>
    <t>978-5-4365-2005-6</t>
  </si>
  <si>
    <t>https://www.book.ru/book/924096</t>
  </si>
  <si>
    <t>643081</t>
  </si>
  <si>
    <t>Web-дизайн в примерах и задачах. (Бакалавриат, Специалитет). Учебное пособие.</t>
  </si>
  <si>
    <t>Евсеев Д.А., Трофимов В.В.</t>
  </si>
  <si>
    <t>Рекомендовано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и другим экономическим специальностям</t>
  </si>
  <si>
    <t>Информационные системы в экономике</t>
  </si>
  <si>
    <t>Изложены базовые темы дисциплины, начиная с процесса формирования заглавной страницы web-узла и заканчивая процедурой его отладки, включая проектирование и составление логической схемы сайта. Пособие ориентировано на изучение основ построения корпоративных и персональных web-узлов.
Главные приемы показаны на примерах.
Для студентов вузов экономических специальностей, изучающих дисциплину «Информационные системы и технологии в экономике», а также для практиков, занимающихся проблемами применения информационных технологий в менеджменте, маркетинге и предпринимательстве.</t>
  </si>
  <si>
    <t>978-5-406-09190-6</t>
  </si>
  <si>
    <t>https://www.book.ru/book/942676</t>
  </si>
  <si>
    <t>514513</t>
  </si>
  <si>
    <t>Workbook on the History of Great Britain in English. Early. Period (from Prehistoric Times to the Norman Conquest in 1066). (Бакалавриат, Специалитет). Сборник материалов.</t>
  </si>
  <si>
    <t>Данная книга представляет собой лингвострановедческое пособие, которое знакомит учащихся с историческими фактами, достопримечательностями и различными сторонами жизни Великобритании в ранний период её истории с доисторических времен до Норманнского завоевания 1066 г. Отличительной чертой данного сборника является то, что, наряду с традиционными текстами с вопросами, большая часть познавательных материалов по социальной и экономической истории Великобритании представлена в формате разнообразных лексико-грамматических упражнений, таких как множественный выбор, заполнение пропусков, словообразование, викторины, кроссворды и др. Это придает данному сборнику интерактивный характер и способствует не только развитию лингвострановедческой компетенции и расширению кругозора учащихся, но и обогащению их словарного запаса и навыков устной речи. При составлении пособия были использованы аутентичные текстовые материалы из открытых интернет-источников.
Сборник предназначен для учащихся старших классов школ с углубленным изучением английского языка,  абитуриентов для подготовки к олимпиадам, студентов высших и средних специальных учебных заведений и всех лиц, интересующихся историей Великобритании и изучением английского языка.  Наличие ключей ко всем упражнениям позволяет использовать данный сборник не только для работы в аудитории под контролем  преподавателя, но и в процессе самостоятельной работы.</t>
  </si>
  <si>
    <t>978-9934-8833-1-6</t>
  </si>
  <si>
    <t>https://www.book.ru/book/933615</t>
  </si>
  <si>
    <t>577666</t>
  </si>
  <si>
    <t>World Economy.Global Competition and Cooperation. (Аспирантура, Бакалавриат, Магистратура, Специалитет). Монография.</t>
  </si>
  <si>
    <t>Иманбаев Б.Б., Новиков М.М., Харланов А.С.</t>
  </si>
  <si>
    <t>Дипломатическая Академия МИД РФ</t>
  </si>
  <si>
    <t xml:space="preserve">Research monograph presented below is a categorized theme-based list of articles devoted to generation of foreign economics and political trends in global economy, evolution of global players in the era of corporatocracy and emerging trends of the new wave of international finance and credit crisis. Costs and controlling mechanisms of the depth of above-mentioned processes reformatting world finance system are being examined by the authors of the publication.
The research is designed for a wide range of readers: Professors of Universities of Economic, Faculties of Economics and Science, those forecasting processes of global government and stable development of global economy. </t>
  </si>
  <si>
    <t>90</t>
  </si>
  <si>
    <t>978-9934-8941-4-5</t>
  </si>
  <si>
    <t>https://www.book.ru/book/938367</t>
  </si>
  <si>
    <t>592887</t>
  </si>
  <si>
    <t>World of Metals Through Fun, Odd and Interesting Facts. (Бакалавриат). Учебное пособие</t>
  </si>
  <si>
    <t>Зайцева С.Е., Коколина Л.В., Щербакова А.В.</t>
  </si>
  <si>
    <t>Состоит из десяти разделов, каждый из которых посвящен определенной тематике и содержит по два текста, носящих характер изучающего и ознакомительного чтения. При отборе текстов учитывалась их познавательность и информативность. Тексты снабжены лексическими и коммуникативными предтекстовыми и послетекстовыми упражнениями, направленными на развитие навыков устной речи. Отдельно представлены фонетические упражнения, предназначенные для устной тренировки отдельных слов и выражений, представляющих трудность в произношении. Весь материал пособия основан на аутентичном, частично адаптированном материале.
Соответствует действующему Федеральному государственному образовательному стандарту высшего образования нового поколения.
Для обучающихся бакалавриата металлургического, горного и геологического профилей, также может быть интересно широкого круга студентов университетов, институтов, колледжей и школьников старших классов.</t>
  </si>
  <si>
    <t>978-5-406-07870-9</t>
  </si>
  <si>
    <t>https://www.book.ru/book/938390</t>
  </si>
  <si>
    <t>615241</t>
  </si>
  <si>
    <t>XX век в судьбе России. (Аспирантура). (Бакалавриат). (Магистратура). Монография</t>
  </si>
  <si>
    <t>Ляпунова Н.В. (под ред.), Семин В.П. (под ред.), Старостенков Н.В. (под ред.), Анфертьев И.А., Анфер</t>
  </si>
  <si>
    <t>Отечественная история</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</si>
  <si>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</si>
  <si>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362</t>
  </si>
  <si>
    <t>978-5-4365-6892-8</t>
  </si>
  <si>
    <t>492333</t>
  </si>
  <si>
    <t>Youth and Culture // Сборник трудов по материалам II Международной студенческой научно-практической конференции 20 марта 2017 г. (Бакалавриат). Сборник материалов.</t>
  </si>
  <si>
    <t>Когтева У.А.</t>
  </si>
  <si>
    <t xml:space="preserve">Предлагаемый сборник трудов по материалам II Международной студенческой научно-практической конференции «Science, Youth and Culture» (Королев, «МГОТУ», 20 марта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современности, глобальные проблемы цивилизации, роль иностранного языка в жизни и профессии, инновационное развитие технических, естественных наук. Сборник рассчитан на преподавателей, аспирантов, студенческую молодежь и других представителей научной общественности.
</t>
  </si>
  <si>
    <t>978-5-4365-1750-6</t>
  </si>
  <si>
    <t>https://www.book.ru/book/925846</t>
  </si>
  <si>
    <t>643053</t>
  </si>
  <si>
    <t>Аббревиатуры-англицизмы в мегаполе менеджмента (на материале современного немецкого языка). (Бакалавриат). Монография.</t>
  </si>
  <si>
    <t>Маркова Т.С.</t>
  </si>
  <si>
    <t>В монографии представлена классификация аббревиатур-англицизмов, используемых в отраслевом немецком языке менеджмента, по различным аспектам. Описаны функции аббревиатур-англицизмов в мегаполе менеджмента. 
Ключевые слова: аббревиатура, заимстврвание, прототип, ассимиляция, термин, англицизм</t>
  </si>
  <si>
    <t>978-5-4365-8956-5</t>
  </si>
  <si>
    <t>518369</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</si>
  <si>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</si>
  <si>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</si>
  <si>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</si>
  <si>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</si>
  <si>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</si>
  <si>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</si>
  <si>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как требования законов, так и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</si>
  <si>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978-5-406-01702-9</t>
  </si>
  <si>
    <t>https://www.book.ru/book/940040</t>
  </si>
  <si>
    <t>543925</t>
  </si>
  <si>
    <t>Авиационное законодательство Российской Федерации. (Бакалавриат). Учебник.</t>
  </si>
  <si>
    <t>Авиационная безопасность</t>
  </si>
  <si>
    <t>Транспорт. Автомобили. Авиация. Флот;Юриспруденция</t>
  </si>
  <si>
    <t>Учебник составлен в соответствии с требованиями и программой Государственного образовательного стандарта, утвержденного Минобрнауки образования РФ для обучающихся по специальности 25.02.01 Техническая эксплуатация летательных аппаратов и двигателей и включает в себя теоретические и практические вопросы, раскрывающие содержание учебной дисциплины. Основное внимание уделено авиационной безопасности. Содержит как ключевые понятия и термины, так и информационно-познавательный материал.
Первый учебник по дисциплине «Авиационное законодательство».
Для студентов заочного и дневного обучения и работников авиационной сферы.</t>
  </si>
  <si>
    <t>978-5-4365-4078-8</t>
  </si>
  <si>
    <t>https://www.book.ru/book/935179</t>
  </si>
  <si>
    <t>622640</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</si>
  <si>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</si>
  <si>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</si>
  <si>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</si>
  <si>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</si>
  <si>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</si>
  <si>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</si>
  <si>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Учебное пособие предполагает наличие базового знания английского языка.Соответствует ФГОС ВО последнего поколения.Для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использовано лицами с авиационным техническим образованием, желающими самостоятельно совершенствовать свои навыки владения профессиональным авиационным английским языком.</t>
  </si>
  <si>
    <t>978-5-406-08558-5</t>
  </si>
  <si>
    <t>https://www.book.ru/book/940167</t>
  </si>
  <si>
    <t>646720</t>
  </si>
  <si>
    <t>Автоматизация зернохранилища с горизонтальными силосами. (Бакалавриат). Монография</t>
  </si>
  <si>
    <t>Астапенко Н.В., Демьяненко А.В., Кошеков К.Т., Савостин А.А.</t>
  </si>
  <si>
    <t>Растениеводство</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</si>
  <si>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</si>
  <si>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</si>
  <si>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978-5-4365-5284-2</t>
  </si>
  <si>
    <t>543926</t>
  </si>
  <si>
    <t>Автоматизация инженерных расчетов с использованием пакета Scilab. (Аспирантура). (Бакалавриат). Практическое пособие</t>
  </si>
  <si>
    <t>Ерин С.В., Николаев Ю.Л.</t>
  </si>
  <si>
    <t>Технология машиностроения</t>
  </si>
  <si>
    <t>МИРЭА - Российский технологический университет</t>
  </si>
  <si>
    <t>В пособии рассмотрены возможности применения свободно распространяемого математического пакета Scilab для выполнения инженерных и научных расчетов, обработки числовых данных, в том числе, полученных в результате эксперимента, построения двухмерных и трехмерных графиков.
Приведены многочисленные примеры решения математических задач с помощью Scilab, встречающихся при техническом проектировании, проведении научных исследований, анализе и обработке данных, изложение которых сопровождается необходимыми теоретическими сведениями и рекомендациями по выбору алгоритмов решения. По разделам пособия даны задачи для самостоятельного решения.
Практическое пособие предназначено для подготовки студентов и аспирантов технических университетов, а также в помощь инженерным и научным работникам, выполняющим значительный объем вычислений и аналитических расчетов.</t>
  </si>
  <si>
    <t>978-5-4365-4079-5</t>
  </si>
  <si>
    <t>https://www.book.ru/book/936895</t>
  </si>
  <si>
    <t>618361</t>
  </si>
  <si>
    <t>Автоматизация технологических процессов в строительстве скважин. (Бакалавриат). Учебное пособие.</t>
  </si>
  <si>
    <t>Гладких Т.Д.</t>
  </si>
  <si>
    <t>Технологические процессы автоматизированных производств</t>
  </si>
  <si>
    <t>Автоматика и управление;Автоматика и управление</t>
  </si>
  <si>
    <t>Тюменский индустриальный университет</t>
  </si>
  <si>
    <t>Учебное пособие содержит теоретический материал основам автоматизации, рассмотрены типовые средства автоматизации и примеры автоматизированных систем управления, встречающихся в практике бурения нефтяных и газовых скважин. Пособие может быть использовано для обучающихся высших и средних профессиональных заведений по направлениям «Нефтегазовое дело», «Автоматизация технологических процессов и производств», «Управление в технических системах».</t>
  </si>
  <si>
    <t>978-5-4365-7125-6</t>
  </si>
  <si>
    <t>https://www.book.ru/book/940284</t>
  </si>
  <si>
    <t>615193</t>
  </si>
  <si>
    <t>Автоматизация учета себестоимости продукции в машиностроительной отрасли на основе ERP - системы. (Аспирантура). (Бакалавриат). Монография</t>
  </si>
  <si>
    <t>Губернаторов А.М.</t>
  </si>
  <si>
    <t>Экономика машиностроительного производства</t>
  </si>
  <si>
    <t>Владимирский государственный университет имени Александра Григорьевича и Николая Григорьевича Столет</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</si>
  <si>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</si>
  <si>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978-5-4365-6843-0</t>
  </si>
  <si>
    <t>633916</t>
  </si>
  <si>
    <t>Автомобиль и его токсичность. (Бакалавриат). Монография.</t>
  </si>
  <si>
    <t>Медовщиков Ю.В.</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</si>
  <si>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</si>
  <si>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218</t>
  </si>
  <si>
    <t>978-5-4365-8327-3</t>
  </si>
  <si>
    <t>569505</t>
  </si>
  <si>
    <t>Автомобильная лексика в современном русском языке. (Бакалавриат). Учебно-методическое пособие.</t>
  </si>
  <si>
    <t>Чернышева М.В., Бычков Д.М.</t>
  </si>
  <si>
    <t>Филологическое обеспечение профессиональной коммуникации</t>
  </si>
  <si>
    <t>Русский язык. Культура речи</t>
  </si>
  <si>
    <t>Астраханский государственный университет</t>
  </si>
  <si>
    <t xml:space="preserve">В настоящем учебно-методическом пособии излагаются теоретико-методологические основы изучения лексико-семантической группы «автомобиль» в современном русском языке, а также предложены апробированные на практике дидактические материалы по изучению лексики, образующей концентр «автомобиль». Тексты и задания, представляющие методическую систему, могут быть использованы на аудиторных занятиях и в процессе самостоятельной работы студентов (в том числе изучающих русский язык как иностранный), обучающихся на 1 или ином курсе по соответствующему направлению подготовки. Данные материалы носят пропедевтический характер по отношению к последующим темам курса русского языка в профессиональной сфере и позволяют организовать лингвистическую поддержку для успешного овладения содержанием профильных дисциплин. 
Пособие адресовано бакалаврам, обучающимся по направлениям подготовки 23.03.02 «Наземные транспортно-технологические комплексы», 23.03.03 «Эксплуатация транспортно-технологических машин и комплексов» и др., студентам технических ссузов, осваивающим специальности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и др., студентам-филологам и преподавателям-словесникам. 
</t>
  </si>
  <si>
    <t>978-5-4365-5119-7</t>
  </si>
  <si>
    <t>https://www.book.ru/book/936728</t>
  </si>
  <si>
    <t>586287</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</si>
  <si>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</si>
  <si>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</si>
  <si>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</si>
  <si>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</si>
  <si>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</si>
  <si>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</si>
  <si>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978-5-406-06262-3</t>
  </si>
  <si>
    <t>https://www.book.ru/book/939031</t>
  </si>
  <si>
    <t>510285</t>
  </si>
  <si>
    <t>Автомобильные эксплуатационные системы. (СПО). Учебник.</t>
  </si>
  <si>
    <t>Овчинников В.В.</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</si>
  <si>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</si>
  <si>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Автомобильные эксплуатационные материалы</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</si>
  <si>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</si>
  <si>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978-5-406-06129-9</t>
  </si>
  <si>
    <t>https://www.book.ru/book/939824</t>
  </si>
  <si>
    <t>633958</t>
  </si>
  <si>
    <t>Автономия и авторитарность. Реформы высшей школы России XVII - начало ХХ вв.. Аспирантура. Бакалавриат. Магистратура. Курс лекций</t>
  </si>
  <si>
    <t>Князев Е.А.</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</si>
  <si>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</si>
  <si>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978-5-4365-8369-3</t>
  </si>
  <si>
    <t>https://www.book.ru/book/941945</t>
  </si>
  <si>
    <t>636853</t>
  </si>
  <si>
    <t>Автономия труда в социально-структурном пространстве. (Бакалавриат, Магистратура). Учебное пособие.</t>
  </si>
  <si>
    <t>Осмоловская С.М.</t>
  </si>
  <si>
    <t>Социология образования</t>
  </si>
  <si>
    <t>Московский городской педагогический университет</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</si>
  <si>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</si>
  <si>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100</t>
  </si>
  <si>
    <t>978-5-4365-8718-9</t>
  </si>
  <si>
    <t>614256</t>
  </si>
  <si>
    <t>Автономные электроакустические аппараты. Устройства и способы повышения устойчивости. (Магистратура, СПО). Монография.</t>
  </si>
  <si>
    <t>Галиев А.Л.</t>
  </si>
  <si>
    <t>Электроакустика и усилительные устройства</t>
  </si>
  <si>
    <t xml:space="preserve">Стерлитамакский филиал Башкирского государственного университета  </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</si>
  <si>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Ключевые слова: транспозитор спектра, критерии устойчивости, акустическая обратная связь, дельта-модулятор, широтно-импульсный преобразователь, фазовая коррекция, компандирование огибающей, шумоподавитель, автономные аппараты.
</t>
  </si>
  <si>
    <t>978-5-4365-6737-2</t>
  </si>
  <si>
    <t>643853</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</si>
  <si>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</si>
  <si>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</si>
  <si>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</si>
  <si>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Российский государственый университет имени А.Н. Косыгина</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</si>
  <si>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</si>
  <si>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150</t>
  </si>
  <si>
    <t>978-5-4365-8997-8</t>
  </si>
  <si>
    <t>https://www.book.ru/book/942551</t>
  </si>
  <si>
    <t>644034</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</si>
  <si>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</si>
  <si>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</si>
  <si>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Российская государственная академия интеллектуальной собственности </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</si>
  <si>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</si>
  <si>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978-5-4365-9027-1</t>
  </si>
  <si>
    <t>https://www.book.ru/book/942733</t>
  </si>
  <si>
    <t>570798</t>
  </si>
  <si>
    <t>Авторское право и смежные права (с практикумом). (Бакалавриат). (Специалитет).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</si>
  <si>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</si>
  <si>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</si>
  <si>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Юриспруденция;Авторское, информационное и патентное право</t>
  </si>
  <si>
    <t>Нижегородский государственный университет имени Н. И. Лобачевского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</si>
  <si>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</si>
  <si>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978-5-406-07053-6</t>
  </si>
  <si>
    <t>https://www.book.ru/book/938498</t>
  </si>
  <si>
    <t>543928</t>
  </si>
  <si>
    <t>Агротехника выращивания дынного дерева (Carica papaya L.) в условиях защищенного грунта Туркменистана. (Бакалавриат). Монография</t>
  </si>
  <si>
    <t>Пенджиев А.М.</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</si>
  <si>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</si>
  <si>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</si>
  <si>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978-5-4365-4081-8</t>
  </si>
  <si>
    <t>https://www.book.ru/book/935180</t>
  </si>
  <si>
    <t>633905</t>
  </si>
  <si>
    <t>Агроэкология. (Бакалавриат). Учебное пособие.</t>
  </si>
  <si>
    <t>Харина С.Г., Кочуров Б.И.</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</si>
  <si>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</si>
  <si>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</si>
  <si>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978-5-4365-8316-7</t>
  </si>
  <si>
    <t>https://www.book.ru/book/941934</t>
  </si>
  <si>
    <t>597634</t>
  </si>
  <si>
    <t>Адаптивная физическая культура. (Бакалавриат). Учебное пособие.</t>
  </si>
  <si>
    <t>Айзман Р.И. (под ред.), Филиппова Ю.С. (под ред.), Бойко О.Я., Вялова И.В., Гвоздецкая С.С., Данилов</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</si>
  <si>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</si>
  <si>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</si>
  <si>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Физическая культура</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</si>
  <si>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</si>
  <si>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342</t>
  </si>
  <si>
    <t>978-5-406-08420-5</t>
  </si>
  <si>
    <t>https://www.book.ru/book/942798</t>
  </si>
  <si>
    <t>598660</t>
  </si>
  <si>
    <t>Адаптивное управление наукоемким машиностроительным производством. (Бакалавриат). Монография.</t>
  </si>
  <si>
    <t>Городилов А.Б., Веселовская В.С.</t>
  </si>
  <si>
    <t>Разработка управленческих решений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</si>
  <si>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</si>
  <si>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978-5-4365-6378-7</t>
  </si>
  <si>
    <t>630360</t>
  </si>
  <si>
    <t>Адаптивность рынка ценных бумаг и экономическое развитие России. (Аспирантура, Бакалавриат, Магистратура, Специалитет). Монография.</t>
  </si>
  <si>
    <t>Лахно Ю.В.</t>
  </si>
  <si>
    <t>Рынок ценных бумаг</t>
  </si>
  <si>
    <t>Ростовский государственный экономический университет (РИНХ)</t>
  </si>
  <si>
    <t>В монографии исследуется имманентное свойство рынка ценных бумаг как неравновесной открытой системы -  адаптивность к влиянию систем более высокого порядка – национального финансового рынка и экономической системы в целом, а также зарубежных финансовых и товарных рынков; проанализирована динамика адаптивности российского рынка ценных бумаг во взаимосвязи с развитием экономической системы страны; предложены направления активизации адаптивности рынка ценных бумаг вектору устойчивого развития российской экономики.
Монография может быть полезна студентам бакалавриата и магистратуры, обучающимся по направления «экономика» и «финансы и кредит», а также всем интересующимся вопросами развития российского рынка ценных бумаг.</t>
  </si>
  <si>
    <t>978-5-4365-8023-4</t>
  </si>
  <si>
    <t>595051</t>
  </si>
  <si>
    <t>Адаптивные системы технического зрения. (Монография)</t>
  </si>
  <si>
    <t>Сырямкин В.И., Сырямкин М.В., Титов В.С., Титов Д.В., Труфанов М.И.</t>
  </si>
  <si>
    <t>Юриспруденция;Психология</t>
  </si>
  <si>
    <t>Национальный исследовательский 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</si>
  <si>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</si>
  <si>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448</t>
  </si>
  <si>
    <t>978-5-4365-5998-8</t>
  </si>
  <si>
    <t>597832</t>
  </si>
  <si>
    <t>Адаптированная рабочая тетрадь по учебной дисциплине «Иностранный язык» (для обучающихся 3 курса, имеющих нарушения слуха, зрения, опорно-двигательног. СПО. Учебное пособие</t>
  </si>
  <si>
    <t>Раевская О.В.</t>
  </si>
  <si>
    <t>Лесное дело</t>
  </si>
  <si>
    <t>Хабаровский промышленно-экономический техникум</t>
  </si>
  <si>
    <t>Разработана для изучения основ организации технологического и производственного процессов, технологического оборудования деревообрабатывающего производства, материалов, используемых в деревообработке, на английском языке и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работы обучающихся 3 курса по специальности технического профиля 35.02.03 «Технология деревообработки» и имеющих нарушения слуха, зрения и опорно-двигательного аппарата.</t>
  </si>
  <si>
    <t>978-5-4365-6469-2</t>
  </si>
  <si>
    <t>https://www.book.ru/book/939096</t>
  </si>
  <si>
    <t>628161</t>
  </si>
  <si>
    <t>Адвокатура в России. (Бакалавриат, Специалитет). Учебник.</t>
  </si>
  <si>
    <t>Смоленский М.Б. (под ред.)</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</si>
  <si>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</si>
  <si>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</si>
  <si>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</si>
  <si>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</si>
  <si>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</si>
  <si>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310</t>
  </si>
  <si>
    <t>978-5-406-08613-1</t>
  </si>
  <si>
    <t>https://www.book.ru/book/940367</t>
  </si>
  <si>
    <t>648070</t>
  </si>
  <si>
    <t>Адвокатура в россии: вчера, сегодня, завтра. (Аспирантура, Бакалавриат, Магистратура). Монография.</t>
  </si>
  <si>
    <t>Гражданское право; предпринимательское право; семейное право; международное частное право</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</si>
  <si>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</si>
  <si>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124</t>
  </si>
  <si>
    <t>978-5-4365-7533-9</t>
  </si>
  <si>
    <t>643679</t>
  </si>
  <si>
    <t>Адвокатура и адвокатская деятельность. (Бакалавриат, Магистратура). Учебник.</t>
  </si>
  <si>
    <t>Смирнов В.Н.</t>
  </si>
  <si>
    <t>Уральский государственный юридический университет</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</si>
  <si>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</si>
  <si>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402</t>
  </si>
  <si>
    <t>978-5-4365-8982-4</t>
  </si>
  <si>
    <t>https://www.book.ru/book/942794</t>
  </si>
  <si>
    <t>597594</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</si>
  <si>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</si>
  <si>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</si>
  <si>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Фармацевтическая технология</t>
  </si>
  <si>
    <t>Химико-биологическая технология</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</si>
  <si>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</si>
  <si>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172</t>
  </si>
  <si>
    <t>978-5-406-09565-2</t>
  </si>
  <si>
    <t>597499</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</si>
  <si>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</si>
  <si>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</si>
  <si>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</si>
  <si>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Основы государственного и муниципального управления</t>
  </si>
  <si>
    <t>Государственное и муниципальное управление</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</si>
  <si>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</si>
  <si>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</si>
  <si>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https://www.book.ru/book/940960</t>
  </si>
  <si>
    <t>590127</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</si>
  <si>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</si>
  <si>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</si>
  <si>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</si>
  <si>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Военная дисциплина</t>
  </si>
  <si>
    <t>Военное дело</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</si>
  <si>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Российской Федерации.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обучающимися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администрация».Соответствует ФГОС ВО последнего поколения.Для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</si>
  <si>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978-5-406-07050-5</t>
  </si>
  <si>
    <t>https://www.book.ru/book/939632</t>
  </si>
  <si>
    <t>513940</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</si>
  <si>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</si>
  <si>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</si>
  <si>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</si>
  <si>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Юстиция</t>
  </si>
  <si>
    <t>Административная деятельность органов внутренних дел</t>
  </si>
  <si>
    <t>Правоохранительные органы;Юриспруденция</t>
  </si>
  <si>
    <t>Нижегородская академия МВД России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</si>
  <si>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</si>
  <si>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978-5-4365-5743-4</t>
  </si>
  <si>
    <t>https://www.book.ru/book/939107</t>
  </si>
  <si>
    <t>592587</t>
  </si>
  <si>
    <t>Административная ответственность за нарушение избирательных прав (сравнительно-правовое исследование). (Бакалавриат). Монография</t>
  </si>
  <si>
    <t>Конджакулян К.М., Зограбян Г.М.</t>
  </si>
  <si>
    <t>Избирательное право, избирательные технологии</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</si>
  <si>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</si>
  <si>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978-5-4365-5830-1</t>
  </si>
  <si>
    <t>591579</t>
  </si>
  <si>
    <t>Административная юрисдикция в финансовой сфере. (Аспирантура, Магистратура). Учебник.</t>
  </si>
  <si>
    <t>Лапина М.А., Попова Н.Ф., Карпухин Д.В., Ручкина Г.Ф. (под ред.)</t>
  </si>
  <si>
    <t>Рекомендовано Экспертным советом УМО  в системе ВО и СПО в качестве учебника для направления магистратуры и аспирантуры «Юриспруденция».</t>
  </si>
  <si>
    <t>Административная юрисдикция в финансовой сфере</t>
  </si>
  <si>
    <t>Определена сущность административной юрисдикции в финансовой сфере, выявлены существующие проблемы, раскрыты юрисдикционные полномочия федеральных органов исполнительной власти и Банка России в финансовой сфере. На анализе многочисленных нормативных правовых актов и практики их применения показаны административно-юрисдикционные отношения и их особенности в бюджетной, налоговой, банковской, таможенной сферах, а также в сфере рынка ценных бумаг. По каждой теме сформулированы вопросы и задания для самоконтроля, даны тесты и ситуационные задачи.
Работа подготовлена при правовой поддержке СПС «КонсультантПлюс».
Соответствует ФГОС ВО последнего поколения.
Для студентов магистратуры, аспирантов и преподавателей юридических вузов и факультетов.</t>
  </si>
  <si>
    <t>258</t>
  </si>
  <si>
    <t>978-5-406-05201-3</t>
  </si>
  <si>
    <t>https://www.book.ru/book/936977</t>
  </si>
  <si>
    <t>532074</t>
  </si>
  <si>
    <t>Административная юрисдикция в финансовой сфере. (Магистратура). Монография.</t>
  </si>
  <si>
    <t>Лапина М.А.</t>
  </si>
  <si>
    <t>Административное право. Муниципальное право</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</si>
  <si>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</si>
  <si>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262</t>
  </si>
  <si>
    <t>978-5-4365-0654-8</t>
  </si>
  <si>
    <t>https://www.book.ru/book/934691</t>
  </si>
  <si>
    <t>568427</t>
  </si>
  <si>
    <t>Административное право. Краткий курс. Учебное пособие</t>
  </si>
  <si>
    <t>Мелехин А.В. (под ред.), Диканова Т.А., Кардашова И.Б., Козлов Т.Л., Попова Н.Ф., Субанова Н.В.</t>
  </si>
  <si>
    <t>Краткий курс</t>
  </si>
  <si>
    <t>Административное право</t>
  </si>
  <si>
    <t xml:space="preserve">Академия Генеральной прокуратуры Российской Федерации </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</si>
  <si>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</si>
  <si>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496</t>
  </si>
  <si>
    <t>60х100/16</t>
  </si>
  <si>
    <t>978-5-4365-4835-7</t>
  </si>
  <si>
    <t>https://www.book.ru/book/936344</t>
  </si>
  <si>
    <t>497090</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</si>
  <si>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</si>
  <si>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</si>
  <si>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</si>
  <si>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</si>
  <si>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</si>
  <si>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436</t>
  </si>
  <si>
    <t>978-5-4365-2338-5</t>
  </si>
  <si>
    <t>https://www.book.ru/book/929962</t>
  </si>
  <si>
    <t>636899</t>
  </si>
  <si>
    <t>Административное право. Учебное пособие</t>
  </si>
  <si>
    <t>Братановский С.Н.</t>
  </si>
  <si>
    <t>Настоящий практикум составлен в соответствии с программой учебного курса «Административное право» и включает в себя вопросы и задания по общей части    курса. Ко всем разделам программы приводится перечень необходимых нормативных правовых актов и список дополнительной специальной литературы. 
Использование материалов практикума позволяет преподавателям данного учебного курса развивать творческое мышление, аналити-ческие способности студентов, а также вырабатывать у них навыки практического применения законодательства.
Для преподавателей и студентов юридических и других высших и средних учебных заведений, обучающихся по программам бакалавриата и специалитета. 
Нормативные правовые акты в практикуме приводятся по со-стоянию на 1 марта 2017 года.</t>
  </si>
  <si>
    <t>978-5-4365-8703-5</t>
  </si>
  <si>
    <t>https://www.book.ru/book/942028</t>
  </si>
  <si>
    <t>634037</t>
  </si>
  <si>
    <t>Административное право. (Бакалавриат, Специалитет). Учебник.</t>
  </si>
  <si>
    <t>Смоленский М.Б., Марченко Е.И.</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</si>
  <si>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</si>
  <si>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320</t>
  </si>
  <si>
    <t>978-5-406-08894-4</t>
  </si>
  <si>
    <t>https://www.book.ru/book/941761</t>
  </si>
  <si>
    <t>598601</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</si>
  <si>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</si>
  <si>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</si>
  <si>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</si>
  <si>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Российский государственный университет правосудия</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</si>
  <si>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производства.Соответствует ФГОС ВО последнего поколения.Для студентов и преподавателей юридических вузов и факультетов.</t>
  </si>
  <si>
    <t>978-5-406-08046-7</t>
  </si>
  <si>
    <t>https://www.book.ru/book/938888</t>
  </si>
  <si>
    <t>603867</t>
  </si>
  <si>
    <t>Административное право Российской Федерации. (Бакалавриат, Специалитет). Учебник.</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</si>
  <si>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</si>
  <si>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616</t>
  </si>
  <si>
    <t>978-5-4365-6612-2</t>
  </si>
  <si>
    <t>https://www.book.ru/book/939248</t>
  </si>
  <si>
    <t>577422</t>
  </si>
  <si>
    <t>Административное право РФ. (СПО). Учебник.</t>
  </si>
  <si>
    <t>Мелехин А.В. (под ред.),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</si>
  <si>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</si>
  <si>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</si>
  <si>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504</t>
  </si>
  <si>
    <t>978-5-4365-5156-2</t>
  </si>
  <si>
    <t>https://www.book.ru/book/936356</t>
  </si>
  <si>
    <t>587408</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</si>
  <si>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</si>
  <si>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</si>
  <si>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</si>
  <si>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</si>
  <si>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</si>
  <si>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978-5-406-04539-8</t>
  </si>
  <si>
    <t>https://www.book.ru/book/936725</t>
  </si>
  <si>
    <t>633830</t>
  </si>
  <si>
    <t>Административное право. Административный процесс. (Аспирантура, Бакалавриат). Учебник.</t>
  </si>
  <si>
    <t>Лапина М.А. (под ред.), Ручкина Г.Ф. (под ред.)</t>
  </si>
  <si>
    <t>Рекомендовано Экспертным советом УМО в системе ВО и СПО в качестве учебника
для направления аспирантуры «Юриспруденция»</t>
  </si>
  <si>
    <t>Административное право; административный процесс</t>
  </si>
  <si>
    <t>Цель учебника — показать состояние административного права и административ-
ного процесса как отрасли права через освещение проблем и тенденций развития ин-
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</si>
  <si>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578</t>
  </si>
  <si>
    <t>978-5-4365-8286-3</t>
  </si>
  <si>
    <t>https://www.book.ru/book/941808</t>
  </si>
  <si>
    <t>519138</t>
  </si>
  <si>
    <t>Административное право. Практикум. (Бакалавриат, Специалитет). Учебное пособие.</t>
  </si>
  <si>
    <t>Настоящий практикум составлен в соответствии с программой учебного курса «Административное право» и включает в себя вопросы и задания по общей части    курса. Ко всем разделам программы приводится перечень необходимых нормативных правовых актов и список дополнительной специальной литературы. 
Использование материалов практикума позволяет преподавателям данного учебного курса развивать творческое мышление, аналитические способности студентов, а также вырабатывать у них навыки практического применения законодательства.
Для преподавателей и студентов юридических и других высших и средних учебных заведений, обучающихся по программам бакалавриата и специалитета. 
Нормативные правовые акты в практикуме приводятся по состоянию на 05 июня 2018 года.</t>
  </si>
  <si>
    <t>978-5-4365-2928-8</t>
  </si>
  <si>
    <t>https://www.book.ru/book/942785</t>
  </si>
  <si>
    <t>613688</t>
  </si>
  <si>
    <t>Административное принуждение в финансово-экономической сфере: состояние и тенденции развития. (Аспирантура, Бакалавриат, Магистратура). Монография.</t>
  </si>
  <si>
    <t>Васильева О.Н., Саидов З.А., Карпухин Д.В., Куракин А.В., Ручкина Г.Ф.</t>
  </si>
  <si>
    <t>Административно-правовое регулирование финансово-экономической деятельности</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</si>
  <si>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</si>
  <si>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978-5-4365-6683-2</t>
  </si>
  <si>
    <t>https://www.book.ru/book/939952</t>
  </si>
  <si>
    <t>600086</t>
  </si>
  <si>
    <t>Административное судопроизводство в арбитражном процессе. (Бакалавриат, Магистратура, Специалитет).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</si>
  <si>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</si>
  <si>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</si>
  <si>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</si>
  <si>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</si>
  <si>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поколения.Для студентов бакалавриата и магистратуры, обучающихся по направлениям подготовки 40.03.01 и 40.04.01 «Юриспруденция».</t>
  </si>
  <si>
    <t>978-5-4365-6525-5</t>
  </si>
  <si>
    <t>https://www.book.ru/book/939108</t>
  </si>
  <si>
    <t>615129</t>
  </si>
  <si>
    <t>Административное ценообразование России: история и перспективы развития. (Аспирантура). Монография.</t>
  </si>
  <si>
    <t>Братановский С.Н., Зайкова С.Н.</t>
  </si>
  <si>
    <t>Цены и ценообразование;Ценообразование;Система государственного и муниципального управления</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</si>
  <si>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</si>
  <si>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978-5-4365-6779-2</t>
  </si>
  <si>
    <t>615131</t>
  </si>
  <si>
    <t>Административные процедуры с участием таможенных органов: понятие и основные аспекты совершенствования. (Аспирантура). Монография.</t>
  </si>
  <si>
    <t>Трунина Е.В.</t>
  </si>
  <si>
    <t>В монографии рассматриваются проблемные вопросы повышения эффективности административных процедур с участием таможенных органов. Дается научная классификация видов административных процедур исполнения функций таможенного контроля и пути их совершенствования. Анализируются основные направления и приоритеты совершенствования административно-правовых основ таможенных отношений.</t>
  </si>
  <si>
    <t>978-5-4365-6781-5</t>
  </si>
  <si>
    <t>630968</t>
  </si>
  <si>
    <t>Административные суды в мире. Тексты законов. (Магистратура). Сборник материалов.</t>
  </si>
  <si>
    <t>Пашков Р.В.</t>
  </si>
  <si>
    <t>Магистратура;Монография</t>
  </si>
  <si>
    <t>Московская Государственная Юридическая Академия</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</si>
  <si>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</si>
  <si>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978-5-4365-8061-6</t>
  </si>
  <si>
    <t>https://www.book.ru/book/941612</t>
  </si>
  <si>
    <t>520763</t>
  </si>
  <si>
    <t>Азбука вежливости + еПриложение. (Бакалавриат). Учебное пособие.</t>
  </si>
  <si>
    <t>Лысакова И.П. (под ред.), Железнякова Е.А., Пашукевич Ю.С.</t>
  </si>
  <si>
    <t>Образовательные программы для детей дошкольного возраста</t>
  </si>
  <si>
    <t>Методика преподавания дисциплин</t>
  </si>
  <si>
    <t>Российский государственный педагогический университет им. Герцена (РГПУ им. Герцена)</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</si>
  <si>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</si>
  <si>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</si>
  <si>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</si>
  <si>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https://www.book.ru/book/934033</t>
  </si>
  <si>
    <t>619881</t>
  </si>
  <si>
    <t>Азиатско-Тихоокеанский регион: актуальные проблемы и перспективы их разрешения или Восток – 2018. (Аспирантура). Монография</t>
  </si>
  <si>
    <t>Самойлов В.Д.</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</si>
  <si>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</si>
  <si>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</si>
  <si>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978-5-4365-7212-3</t>
  </si>
  <si>
    <t>636793</t>
  </si>
  <si>
    <t>Аксиологический подход к содержанию образования по физической культуре в высшей школе и его технологические обоснования. (Бакалавриат, Специалитет). Монография.</t>
  </si>
  <si>
    <t>Виленский М.Я., Масалова О.Ю.</t>
  </si>
  <si>
    <t>Московский педагогический государственный университет</t>
  </si>
  <si>
    <t>Рассматриваются концептуальные положения и технология личностно-ориентированного образовательного процесса по физической культуре в высшей школе, направленно на развитие личности студентов, формирование у них ценностных отношений в этой сфере.
Рекомендуется научным и практическим работникам сферы образования. Может быть использована в качестве учебного пособия аспирантами и обучающимися в магистратуре, а также в системе повышения квалификации и переподготовки специалистов по физической культуре, руководящих работников образовательных учреждений.</t>
  </si>
  <si>
    <t>978-5-4365-8657-1</t>
  </si>
  <si>
    <t>604616</t>
  </si>
  <si>
    <t>Активные и интерактивные методы обучения в образовательном процессе высшей школы. (Бакалавриат). Методическое пособие.</t>
  </si>
  <si>
    <t>Бурняшева Л.А., Газгиреева Л.Х.</t>
  </si>
  <si>
    <t>Методология и методы психолого-педагогической деятельности</t>
  </si>
  <si>
    <t xml:space="preserve">Пятигорский государственный лингвистический университет </t>
  </si>
  <si>
    <t>Повышение качества образовательного процесса было и оста-
ётся одной из важнейших задач высшей школы.
Методические рекомендации содержат описание используе-
мых в образовательном процессе активных и интерактивных ме-
тодов обучения</t>
  </si>
  <si>
    <t>978-5-406-08211-9</t>
  </si>
  <si>
    <t>628169</t>
  </si>
  <si>
    <t>Актуальные вопросы правового обеспечения трудовой занятости и организации трудоустройства в современной России. (Аспирантура, Бакалавриат). Монография.</t>
  </si>
  <si>
    <t>Павловская О.Ю.</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</si>
  <si>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</si>
  <si>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978-5-4365-7525-4</t>
  </si>
  <si>
    <t>636882</t>
  </si>
  <si>
    <t>Актуальные вопросы менеджмента и управления персоналом в современных организациях. (Бакалавриат). Монография</t>
  </si>
  <si>
    <t>Коргова М.А.</t>
  </si>
  <si>
    <t>Основы менеджмента, управление персоналом</t>
  </si>
  <si>
    <t>Российская академия народного хозяйства и государственной службы при Президенте РФ (РАНХиГС)</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</si>
  <si>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</si>
  <si>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260</t>
  </si>
  <si>
    <t>978-5-4365-8686-1</t>
  </si>
  <si>
    <t>628170</t>
  </si>
  <si>
    <t>Актуальные вопросы налогообложения и налогового администрирования доходов физических лиц в Российской Федерации. (Адъюнктура, Аспирантура). Монография.</t>
  </si>
  <si>
    <t>Смирнова Е.Е.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</si>
  <si>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</si>
  <si>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</si>
  <si>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</si>
  <si>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978-5-4365-7526-1</t>
  </si>
  <si>
    <t>569039</t>
  </si>
  <si>
    <t>Актуальные вопросы права собственности на современном этапе развития общества и государства. (Монография)</t>
  </si>
  <si>
    <t>Корень Т.А., Лаврова Е.В.</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</si>
  <si>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</si>
  <si>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</si>
  <si>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978-5-4365-4879-1</t>
  </si>
  <si>
    <t>592310</t>
  </si>
  <si>
    <t>Актуальные вопросы публично-правового регулирования экономических отношений. (Дополнительная научная литература). Сборник статей.</t>
  </si>
  <si>
    <t>В сборник вошли материалы Международной научно-практической конференции, состоявшейся 5 декабря 2019 года в Российском экономическом университете имени Г.В. Плеханова. Сборник содержит тезисы (статьи) выступлений аспирантов, молодых ученых, докторантов, преподавателей по актуальным проблемам публично-правового регулирования экономических отношений.   
Материалы сборника будут интересны и полезны не только для студентов, магистрантов, аспирантов, соискателей, но и для лиц, занимающихся юридической практикой.
Сборник рекомендован к изданию кафедрой государственно-правовых и уголовно-правовых дисциплин Российского экономического университета имени Г.В. Плеханова.</t>
  </si>
  <si>
    <t>978-5-4365-5786-1</t>
  </si>
  <si>
    <t>https://www.book.ru/book/938355</t>
  </si>
  <si>
    <t>628743</t>
  </si>
  <si>
    <t>Актуальные вопросы публично-правового регулирования экономических отношений. (Аспирантура, Бакалавриат, Магистратура). Сборник статей.</t>
  </si>
  <si>
    <t>Экономика;Юриспруденция</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</si>
  <si>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</si>
  <si>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250</t>
  </si>
  <si>
    <t>978-5-4365-7647-3</t>
  </si>
  <si>
    <t>https://www.book.ru/book/940573</t>
  </si>
  <si>
    <t>642979</t>
  </si>
  <si>
    <t>Актуальные вопросы развития маркетинга: опыт, тенденции, инновации. (Аспирантура, Магистратура). Монография.</t>
  </si>
  <si>
    <t>Твердохлебова М.Д.</t>
  </si>
  <si>
    <t>Маркетинг;Инновационные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</si>
  <si>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</si>
  <si>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978-5-4365-8931-2</t>
  </si>
  <si>
    <t>587326</t>
  </si>
  <si>
    <t>Актуальные вопросы реформирования и совершенствование контрольно-надзорной деятельности в Российской Федерации. (Аспирантура, Бакалавриат, Магистратура). Монография.</t>
  </si>
  <si>
    <t>Минина А.А.</t>
  </si>
  <si>
    <t>Принятие и исполнение государственных решений</t>
  </si>
  <si>
    <t>Ставропольский филиал РАНХиГС</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</si>
  <si>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</si>
  <si>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978-5-4365-5402-0</t>
  </si>
  <si>
    <t>https://www.book.ru/book/939666</t>
  </si>
  <si>
    <t>615269</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</si>
  <si>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(Бакалавриат, Магистратура, Специ</t>
  </si>
  <si>
    <t>Джевакова А.М., Кисляков А.С., Муравьева Л.А., Рябчикова Л.Н., Свинцова М.Н.</t>
  </si>
  <si>
    <t>История;История экономики</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</si>
  <si>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</si>
  <si>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978-5-4365-6920-8</t>
  </si>
  <si>
    <t>615270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</si>
  <si>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Специ</t>
  </si>
  <si>
    <t>Лаптева Е.В., Мурашова Е.М., Скворцова Е.М., Ялозина Е.А.</t>
  </si>
  <si>
    <t>196</t>
  </si>
  <si>
    <t>978-5-4365-6921-5</t>
  </si>
  <si>
    <t>615271</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</si>
  <si>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(Адъюнктура, Аспирантура, Ассисте</t>
  </si>
  <si>
    <t>Воскресенская Н.О., Горбань А.А., Скворцова Е.М.</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</si>
  <si>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
экономического и гуманитарного профиля при изучении дисциплин гуманитарного профиля.</t>
  </si>
  <si>
    <t>978-5-4365-6922-2</t>
  </si>
  <si>
    <t>543849</t>
  </si>
  <si>
    <t>Актуальные вопросы совершенствования правового регулирования бюджетных платежей. (Бакалавриат, Магистратура). Монография.</t>
  </si>
  <si>
    <t>Артюхин Р.Е., Касторнова Т.А., Шамьюнов М.М., Камардина Ю.В., Рудь О.Н., Абдулхалимов М.С.</t>
  </si>
  <si>
    <t>Бюджетная система Российской Федерации</t>
  </si>
  <si>
    <t>В настоящее время одним из важнейших инструментов управления государственны-ми финансами в системе государственного (муниципального) управления является единый казначейский счет. В Российской Федерации реализована классическая модель единого ка-значейского счета, предусматривающая зачисление всех доходов федерального бюджета и осуществление расходов с единого счета федерального бюджета, открытого Федеральному казначейству в Банке России. Вместе с тем, существующий порядок осуществления бюджетных платежей не является достаточно эффективным. Все это создает существенные предпосылки для реформирования системы бюджетных платежей.
Настоящее исследование выполнено в рамках НИР: «Совершенствование организационно-правовой формы негосударственных пенсионных фондов» (Основание – Государственное задание Финансового университета при Правительстве Российской Федерации на 2014 год и плановый период 2015 и 2016 годов. Утверждено Заместителем Председателя Правительства РФ 14.02.2014г. № 795п-П17).</t>
  </si>
  <si>
    <t>978-5-4365-4022-1</t>
  </si>
  <si>
    <t>https://www.book.ru/book/935160</t>
  </si>
  <si>
    <t>619873</t>
  </si>
  <si>
    <t>Актуальные вопросы таможенного дела, экономики и управления в сфере культуры. (Аспирантура). Сборник статей.</t>
  </si>
  <si>
    <t>Круглова Н.Ю., Устюжанина Л.В. (под ред.)</t>
  </si>
  <si>
    <t>Таможенное дело и Таможенная политика России</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</si>
  <si>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</si>
  <si>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</si>
  <si>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280</t>
  </si>
  <si>
    <t>978-5-4365-7204-8</t>
  </si>
  <si>
    <t>630349</t>
  </si>
  <si>
    <t>Актуальные вопросы управления социально-экономическими системами. (Бакалавриат). Монография</t>
  </si>
  <si>
    <t>Тесленко И.Б.</t>
  </si>
  <si>
    <t>Социология</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</si>
  <si>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</si>
  <si>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978-5-4365-8012-8</t>
  </si>
  <si>
    <t>631345</t>
  </si>
  <si>
    <t>Актуальные вопросы учета и анализа в АПК. (Бакалавриат). Монография.</t>
  </si>
  <si>
    <t>Мощенко О.В., Гавель О.Ю., Усанов А.Ю.</t>
  </si>
  <si>
    <t>Учет и анализ</t>
  </si>
  <si>
    <t>В монографии рассмотрен и решен значительный круг актуальных вопросов, касающихся организации финансового и управленческого учета, а также анализа финансово-хозяйственной деятельности экономических субъектов АПК.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t>
  </si>
  <si>
    <t>978-5-4365-8148-4</t>
  </si>
  <si>
    <t>649867</t>
  </si>
  <si>
    <t>Актуальные вопросы финансовой и правовой грамотности в современном обществе. (Бакалавриат, Магистратура). Сборник статей.</t>
  </si>
  <si>
    <t>Шестемиров А.А.</t>
  </si>
  <si>
    <t>Сборник статей, материалов конференций</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</si>
  <si>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</si>
  <si>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</si>
  <si>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978-5-4365-9163-6</t>
  </si>
  <si>
    <t>640702</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</si>
  <si>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</si>
  <si>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</si>
  <si>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</si>
  <si>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978-5-4365-8795-0</t>
  </si>
  <si>
    <t>https://www.book.ru/book/942080</t>
  </si>
  <si>
    <t>565746</t>
  </si>
  <si>
    <t>Актуальные вопросы формирования культуры предпринимательства. (Бакалавриат, Магистратура, Специалитет). Сборник статей.</t>
  </si>
  <si>
    <t>Мурзагалина Г.М. (под ред.), Ягудина А.Р.</t>
  </si>
  <si>
    <t>В сборнике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Ключевые слова: экономика, управление, учёт, анализ, муниципальное управление, менеджмент, маркетинг, государственное регулирование.</t>
  </si>
  <si>
    <t>978-5-4365-4648-3</t>
  </si>
  <si>
    <t>https://www.book.ru/book/935999</t>
  </si>
  <si>
    <t>630351</t>
  </si>
  <si>
    <t>Актуальные вопросы экономики и управления. Аспирантура. Бакалавриат. Сборник материалов</t>
  </si>
  <si>
    <t>Ягудина А.Р. (под ред.)</t>
  </si>
  <si>
    <t>978-5-4365-8014-2</t>
  </si>
  <si>
    <t>https://www.book.ru/book/941602</t>
  </si>
  <si>
    <t>630352</t>
  </si>
  <si>
    <t>Актуальные вопросы экономики и управления. (Бакалавриат). Сборник статей</t>
  </si>
  <si>
    <t>Полтарыхин А.Л.</t>
  </si>
  <si>
    <t>Экономика и управление</t>
  </si>
  <si>
    <t>В сборнике материалов межвузовской научно-практической конференции, состоявшейся в марте 2014 г. в Московской академии предпринимательства при Правительстве Москвы, опубликованы научные статьи, доклады пленарного заседания, а также тезисы лучших выступлений преподавателей, аспирантов, студентов вузов.
Сборник предназначен для специалистов и научных работников, преподавателей экономических дисциплин, консультантов, аспирантов и студентов.</t>
  </si>
  <si>
    <t>978-5-4365-8015-9</t>
  </si>
  <si>
    <t>https://www.book.ru/book/941067</t>
  </si>
  <si>
    <t>630350</t>
  </si>
  <si>
    <t>Актуальные вопросы экономики, управления и права. (Монография). Сборник статей</t>
  </si>
  <si>
    <t>Сборник посвящен актуальным проблемам управления, права и истории.</t>
  </si>
  <si>
    <t>978-5-4365-8013-5</t>
  </si>
  <si>
    <t>https://www.book.ru/book/941066</t>
  </si>
  <si>
    <t>615159</t>
  </si>
  <si>
    <t>Актуальные направления развития банковского дела. (Аспирантура, Бакалавриат, Магистратура). Монография.</t>
  </si>
  <si>
    <t>Лукина В.Ф,, Максимова Ю.Г., Маркова О.М., Мартыненко Н.Н., Матвеевский С.С., Мешкова Е.И., Минина Т</t>
  </si>
  <si>
    <t>Модели и технологии банковской деятельности;Современные тенденции организации банковского дела</t>
  </si>
  <si>
    <t xml:space="preserve">Деньги. Кредит. Банки. Валютные отношения </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</si>
  <si>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</si>
  <si>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978-5-4365-6809-6</t>
  </si>
  <si>
    <t>544125</t>
  </si>
  <si>
    <t>Актуальные направления развития бизнес-анализа и бизнес-аудита. Сборник статей</t>
  </si>
  <si>
    <t>Бариленко В.И.</t>
  </si>
  <si>
    <t>Сборник статей представляет собой обобщение результатов научных исследований студентов магистратуры и бакалавриата Финуниверситета, а также некоторых итогов их работы над диссертациями на соискание степени «магистр экономики» по программам «Бизнес-аналитика» и «Финансовый анализ в коммерческих организациях».
В статьях сборника рассматриваются дискуссионные подходы к организации информационно-аналитического обеспечения устойчивого роста хозяйствующих субъектов в условиях вызовов внешней экономической среды.
    Материалы сборника рассчитаны на практических работников коммерческих и государственных организаций, а также специалистов и студентов, занимающихся вопросами экономического анализа и аудита.</t>
  </si>
  <si>
    <t>978-5-4365-4251-5</t>
  </si>
  <si>
    <t>https://www.book.ru/book/935265</t>
  </si>
  <si>
    <t>630353</t>
  </si>
  <si>
    <t>Актуальные направления развития системности в методологии анализа финансового состояния предприятия. Монография</t>
  </si>
  <si>
    <t>Малышенко В.А.</t>
  </si>
  <si>
    <t>Финансовый анализ</t>
  </si>
  <si>
    <t xml:space="preserve">Представлены теоретические и прикладные результаты ис-следования комплексной финансовой устойчивости предприятия как основной характеристики его финансового состояния. Акту-альные направления включают положения, касающиеся как не-посредственно комплексных методов оценки финансовой устой-чивости, так и методов из смежных областей экономического анализа, конкретно фундаментального и технического анализа фондового рынка в развивающихся территориальных сегментах (Республики Крым). Развитие методов оценено с точки зрения объективно сложившихся тенденций в методологии аналитиче-ской и управленческой науки и разработанной новой «Концеп¬ции це¬левой стратегической финансовой устойчивости» (Малы¬шенко В.А.). Особенностью исследования можно считать страте¬гиче¬ский акцент при установлении объектов анализа, а также адапта¬цию приведенных моделей для использования в корпора¬тивных объединениях предприятия санаторного комплекса Крыма.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</si>
  <si>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978-5-4365-8016-6</t>
  </si>
  <si>
    <t>532001</t>
  </si>
  <si>
    <t>Актуальные направления укрепления банковской системы России. (Бакалавриат, Магистратура). Монография.</t>
  </si>
  <si>
    <t>Соколинская Н.Э.</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</si>
  <si>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</si>
  <si>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</si>
  <si>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978-5-4365-0586-2</t>
  </si>
  <si>
    <t>https://www.book.ru/book/935538</t>
  </si>
  <si>
    <t>621606</t>
  </si>
  <si>
    <t>Актуальные направления финансовой интеграции в ЕАЭС: правовой анализ. (Аспирантура). Монография.</t>
  </si>
  <si>
    <t>Понаморенко В.Е., Коровяковский Д.Г., Лифшиц И.М., Милоголов Н.С., Назаретян С.Р., Сорокин К.Г.</t>
  </si>
  <si>
    <t>Финансы. Финансовый менеджмент</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</si>
  <si>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</si>
  <si>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978-5-4365-7244-4</t>
  </si>
  <si>
    <t>https://www.book.ru/book/941022</t>
  </si>
  <si>
    <t>616378</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</si>
  <si>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Монография.</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</si>
  <si>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</si>
  <si>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584</t>
  </si>
  <si>
    <t>978-5-4365-7108-9</t>
  </si>
  <si>
    <t>618950</t>
  </si>
  <si>
    <t>Актуальные проблемы государственного, муниципального и корпоративного управления. (Бакалавриат, Магистратура). Сборник статей.</t>
  </si>
  <si>
    <t>Моргунова А.И.</t>
  </si>
  <si>
    <t>Основы государственного администрирования и муниципального управления</t>
  </si>
  <si>
    <t>Государственное и муниципальное управление;Государственное и муниципальное управление</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</si>
  <si>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</si>
  <si>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978-5-4365-7179-9</t>
  </si>
  <si>
    <t>https://www.book.ru/book/940524</t>
  </si>
  <si>
    <t>644392</t>
  </si>
  <si>
    <t>Актуальные проблемы государственного, муниципального и корпоративного управления. Том 1. (Аспирантура, Бакалавриат). Сборник статей.</t>
  </si>
  <si>
    <t>Валиев Р.Т. (под ред.)</t>
  </si>
  <si>
    <t>В сборнике представлены статьи участников межвузовской научно-практической конференции, посвященные проблемам обобщения лучших методики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</si>
  <si>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978-5-4365-9061-5</t>
  </si>
  <si>
    <t>https://www.book.ru/book/942910</t>
  </si>
  <si>
    <t>644393</t>
  </si>
  <si>
    <t>Актуальные проблемы государственного, муниципального и корпоративного управления. Том 2. (Аспирантура, Бакалавриат). Сборник статей.</t>
  </si>
  <si>
    <t>Валиев Р.Т.</t>
  </si>
  <si>
    <t>В сборнике представлены статьи участников межвузовской научно-практической конференции, посвященные проблемам обобщения лучших методики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</si>
  <si>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978-5-4365-9062-2</t>
  </si>
  <si>
    <t>https://www.book.ru/book/942911</t>
  </si>
  <si>
    <t>577660</t>
  </si>
  <si>
    <t>Актуальные проблемы гражданского права. (Магистратура). Учебник.</t>
  </si>
  <si>
    <t>Шагиева Р.В. (под ред.), Ефимова О.В., Долганова И.В., Ерофеева Д.В., Кирпичев А.Е., Кулаков В.В., Л</t>
  </si>
  <si>
    <t>Актуальные проблемы права</t>
  </si>
  <si>
    <t xml:space="preserve">Российская академия адвокатуры </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</si>
  <si>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</si>
  <si>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380</t>
  </si>
  <si>
    <t>978-5-4365-5214-9</t>
  </si>
  <si>
    <t>https://www.book.ru/book/936647</t>
  </si>
  <si>
    <t>630965</t>
  </si>
  <si>
    <t>Актуальные проблемы гражданского права. От теории к практике (выпуск 2). (Бакалавриат, Магистратура). Сборник материалов.</t>
  </si>
  <si>
    <t>Николюкин С.В.</t>
  </si>
  <si>
    <t>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
Ключевые слова: гражданское право; актуальные проблемы; правоприменение.</t>
  </si>
  <si>
    <t>66</t>
  </si>
  <si>
    <t>978-5-4365-8058-6</t>
  </si>
  <si>
    <t>https://www.book.ru/book/941087</t>
  </si>
  <si>
    <t>630974</t>
  </si>
  <si>
    <t>Актуальные проблемы гражданского права: от теории к практике. (Бакалавриат). (Специалитет). Сборник статей</t>
  </si>
  <si>
    <t>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t>
  </si>
  <si>
    <t>978-5-4365-8067-8</t>
  </si>
  <si>
    <t>https://www.book.ru/book/941899</t>
  </si>
  <si>
    <t>578129</t>
  </si>
  <si>
    <t>Актуальные проблемы деятельности судов общей юрисдикции РФ. (Аспирантура, Бакалавриат, Магистратура, Специалитет). Учебник.</t>
  </si>
  <si>
    <t>Бозров В.М. (под ред.)</t>
  </si>
  <si>
    <t>Правоохранительные органы</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</si>
  <si>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</si>
  <si>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568</t>
  </si>
  <si>
    <t>978-5-4365-5220-0</t>
  </si>
  <si>
    <t>https://www.book.ru/book/936655</t>
  </si>
  <si>
    <t>609651</t>
  </si>
  <si>
    <t>Актуальные проблемы защиты гражданских прав. Сборник статей</t>
  </si>
  <si>
    <t>Беляева Т.А.</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</si>
  <si>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</si>
  <si>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94</t>
  </si>
  <si>
    <t>978-5-4365-6671-9</t>
  </si>
  <si>
    <t>https://www.book.ru/book/939301</t>
  </si>
  <si>
    <t>633917</t>
  </si>
  <si>
    <t>Актуальные проблемы защиты прав человека в России и за рубежом. (Магистратура). Сборник материалов</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</si>
  <si>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</si>
  <si>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978-5-4365-8328-0</t>
  </si>
  <si>
    <t>https://www.book.ru/book/941936</t>
  </si>
  <si>
    <t>645805</t>
  </si>
  <si>
    <t>Актуальные проблемы и возможности для развития российской экономики на современном этапе. Монография</t>
  </si>
  <si>
    <t>Мулюкова Р.Р., Вахитов Д.Р.</t>
  </si>
  <si>
    <t>Экономика России</t>
  </si>
  <si>
    <t>Казанский кооперативный институт Российского университета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</si>
  <si>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</si>
  <si>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978-5-4365-1533-5</t>
  </si>
  <si>
    <t>635590</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</si>
  <si>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</si>
  <si>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</si>
  <si>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</si>
  <si>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358</t>
  </si>
  <si>
    <t>978-5-4365-8529-1</t>
  </si>
  <si>
    <t>https://www.book.ru/book/941702</t>
  </si>
  <si>
    <t>626365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</si>
  <si>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</si>
  <si>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</si>
  <si>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Развитие внутреннего туризма;Туристский бизнес и туристские продукты</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</si>
  <si>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</si>
  <si>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978-5-4365-7387-8</t>
  </si>
  <si>
    <t>https://www.book.ru/book/940339</t>
  </si>
  <si>
    <t>636455</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</si>
  <si>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</si>
  <si>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Наследственное право</t>
  </si>
  <si>
    <t>Семейное право. Наследственное право</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</si>
  <si>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</si>
  <si>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978-5-4365-8627-4</t>
  </si>
  <si>
    <t>https://www.book.ru/book/941726</t>
  </si>
  <si>
    <t>544022</t>
  </si>
  <si>
    <t>Актуальные проблемы информационного права. (Аспирантура, Магистратура). Учебник.</t>
  </si>
  <si>
    <t>Бачило И.Л. (под ред.), Лапина М.А. (под ред.)</t>
  </si>
  <si>
    <t>Авторское, информационное и патентное право</t>
  </si>
  <si>
    <t>Цель учебника — показать состояние информационного права как отрасли права через освещение проблем и тенденций развития институтов информационного права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информационного права, совершенствования системы информационных правоотношений и информационного законодательства, способствующих построению информационного общества; риска и конфликтов в инфосфере; основ информационного обеспечения финансовой деятельности государства; ответственности за правонарушения в информационной сфере; международно-правовых проблем информационных отношений.
Соответствует ФГОС ВО последнего поколения.
Для магистрантов и аспирантов. Также может быть полезным докторантам, преподавателям, научным работникам и всем интересующимся проблемами теории и практики современного информационного права.</t>
  </si>
  <si>
    <t>594</t>
  </si>
  <si>
    <t>978-5-4365-4151-8</t>
  </si>
  <si>
    <t>https://www.book.ru/book/935207</t>
  </si>
  <si>
    <t>615208</t>
  </si>
  <si>
    <t>Актуальные проблемы конституционного права. (Аспирантура, Бакалавриат, Магистратура, Специалитет). Монография.</t>
  </si>
  <si>
    <t>Шагиева Р.В. (под ред.)</t>
  </si>
  <si>
    <t>Конституционное право</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</si>
  <si>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</si>
  <si>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978-5-4365-6858-4</t>
  </si>
  <si>
    <t>629197</t>
  </si>
  <si>
    <t>Актуальные проблемы кредитно-финансовых организаций в инновационной экономике. (Монография)</t>
  </si>
  <si>
    <t>Юденков Ю.Н.</t>
  </si>
  <si>
    <t>Представленный сборник докладов магистрантов РАНХиГС призван дать ответы на часть возникающих проблем в финансовых структурах и отражает результаты работы научно-практического семинара «Организация и функционирование финансовых организаций в РФ». На этом семинаре рассматривались и обсуждались доклады студентов-магистрантов факультета финансов и банковского дела, часть из которых нашла отражение в этом сборнике.</t>
  </si>
  <si>
    <t>978-5-4365-7761-6</t>
  </si>
  <si>
    <t>618947</t>
  </si>
  <si>
    <t>Актуальные проблемы криминального права. (Бакалавриат, Магистратура, Специалитет). Сборник материалов.</t>
  </si>
  <si>
    <t>Джинджолия Р.С.</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</si>
  <si>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</si>
  <si>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уголовного права, криминологии и уголовно-исполнительного права. В сборник вошли избранные научные исследования за период от дня создания кафедры по настоящее время.</t>
  </si>
  <si>
    <t>978-5-4365-7176-8</t>
  </si>
  <si>
    <t>https://www.book.ru/book/940523</t>
  </si>
  <si>
    <t>618948</t>
  </si>
  <si>
    <t>Актуальные проблемы криминологии. (Монография)</t>
  </si>
  <si>
    <t>Криминология</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</si>
  <si>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</si>
  <si>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978-5-4365-7177-5</t>
  </si>
  <si>
    <t>591608</t>
  </si>
  <si>
    <t>Актуальные проблемы обеспечения внешнеэкономической безопасности Российской Федерации. (Бакалавриат). Монография</t>
  </si>
  <si>
    <t>Бородушко И.В., Янковская Е.С.</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</si>
  <si>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</si>
  <si>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</si>
  <si>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978-5-4365-5613-0</t>
  </si>
  <si>
    <t>616322</t>
  </si>
  <si>
    <t>Актуальные проблемы организации и реформирования современного мирового финансового рынка. (Аспирантура, Бакалавриат, Магистратура, Специалитет). Монография.</t>
  </si>
  <si>
    <t>Звонова Е.А., Пищик В.Я., Кузнецов А.В.</t>
  </si>
  <si>
    <t>Финансовые рынки</t>
  </si>
  <si>
    <t>Рассмотрены институциональные и функциональные подходы к организации мировой финансовой системы. Показаны современные тенденции развития мирового финансового рынка. Исследованы современные проблемы и факторы неустойчивости мировой финансовой системы и мирового финансового рынка. Обоснована объективная необходимость дельнейшего реформирования мировой финансовой системы и мирового финансового рынка. Обобщены современные тенденции регионализации мировой финансовой системы и мирового финансового рынка и особенности региональных финансовых рынков. Систематизированы ключевые направления создания кризисоустойчивой глобальной финансовой системы в том числе с учетом интересов стран с растущими экономиками. Обсуждаются проблемы места и роли Российской Федерации в процессе формирования многополярной глобальной финансовой архитектуры, включая участие в новых валютно-финансовых интеграционных объединениях.  
Для научных работников, преподавателей, аспирантов, студентов, специализирующихся в области изучения вопросов мировой экономики и мировых финансов, а также широкого круга читателей, интересующихся проблемами развития мировой финансовой системы и мирового финансового рынка.</t>
  </si>
  <si>
    <t>978-5-4365-7051-8</t>
  </si>
  <si>
    <t>649871</t>
  </si>
  <si>
    <t>Актуальные проблемы осуществления финансовой деятельности в Российской Федерации. (Бакалавриат, Магистратура). Монография.</t>
  </si>
  <si>
    <t>Васильева О.Н., Ильин А.Ю., Князева Е.Ю., Кудряшов В.В., Кузьменко Ю.А., Самойлова В.В., Тимофеев С.</t>
  </si>
  <si>
    <t>Финансовый консалтинг</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</si>
  <si>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</si>
  <si>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978-5-4365-9168-1</t>
  </si>
  <si>
    <t>630992</t>
  </si>
  <si>
    <t>Актуальные проблемы права. (Адъюнктура, Аспирантура, Магистратура). Монография.</t>
  </si>
  <si>
    <t>Шагиева Р.В.</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</si>
  <si>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</si>
  <si>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978-5-4365-8085-2</t>
  </si>
  <si>
    <t>https://www.book.ru/book/941091</t>
  </si>
  <si>
    <t>644527</t>
  </si>
  <si>
    <t>Актуальные проблемы права и правоприменения. (Аспирантура, Бакалавриат). Сборник материалов.</t>
  </si>
  <si>
    <t>Никонович С.Л.</t>
  </si>
  <si>
    <t>В сборник включены материалы международной научно-практической конференции, состоявшейся 25 апреля 2018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а также нашим постоянным участникам: представителям, Белгородского государственного университета и выражает надежду на дальнейшее сотрудничество.</t>
  </si>
  <si>
    <t>978-5-4365-9110-0</t>
  </si>
  <si>
    <t>https://www.book.ru/book/942755</t>
  </si>
  <si>
    <t>518249</t>
  </si>
  <si>
    <t>Актуальные проблемы права и правоприменения. Сборник материалов Международной научно-практической конференции 24 мая. (Аспирантура, Бакалавриат, Магистратура). Сборник материалов.</t>
  </si>
  <si>
    <t>В сборник включены материалы Международной научно-практической конференции, состоявшейся 24 мая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Республики Таджикистан, а также нашим постоянным участникам: представителям Российской академии народного хозяйства и государственной службы, Военного университета МО РФ, Московского университета МВД РФ, Восточно-Сибирского института МВД РФ, Липецкого государственного технического университета и выражает надежду на дальнейшее сотрудничество.</t>
  </si>
  <si>
    <t>454</t>
  </si>
  <si>
    <t>978-5-4365-3672-9</t>
  </si>
  <si>
    <t>https://www.book.ru/book/933835</t>
  </si>
  <si>
    <t>636334</t>
  </si>
  <si>
    <t>Актуальные проблемы правового обеспечения транспортной безопасности России в условиях современных вызовов и угроз. (Дополнительная научная литература). Сборник статей.</t>
  </si>
  <si>
    <t>Землин А.И.</t>
  </si>
  <si>
    <t>Российский университет транспорта (МИИТ)</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</si>
  <si>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</si>
  <si>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978-5-4365-8568-0</t>
  </si>
  <si>
    <t>https://www.book.ru/book/941977</t>
  </si>
  <si>
    <t>644395</t>
  </si>
  <si>
    <t>Актуальные проблемы правового положения субъектов аграрного права. (Бакалавриат, Магистратура, Специалитет). Учебное пособие.</t>
  </si>
  <si>
    <t>Тютерева Н.Н.</t>
  </si>
  <si>
    <t>Земельное право;Предпринимательское право;Гражданское право;Актуальные проблемы права</t>
  </si>
  <si>
    <t>Институт международного права и правосудия</t>
  </si>
  <si>
    <t>В учебном пособии рассматриваются теоретические и практические вопросы правового регулирования деятельности крестьянского (фермерского) хозяйства, личного подсобного хозяйства, предпринимательских объединений крестьянских хозяйств. 
Для студентов бакалавриата, специалитета, магистратуры юридических вузов, аспирантов юридических вузов, изучающих гражданское, предпринимательское, аграрное, земельное право.
Учебное пособие обсуждено и рекомендовано к печати на заседании кафедры гражданско-правовых дисциплин Института международного права и правосудия (Протокол № 1 от 08 сентября 2020 года)</t>
  </si>
  <si>
    <t>180</t>
  </si>
  <si>
    <t>978-5-4365-9064-6</t>
  </si>
  <si>
    <t>https://www.book.ru/book/942913</t>
  </si>
  <si>
    <t>640662</t>
  </si>
  <si>
    <t>Актуальные проблемы правового регулирования процессов цифровизации в публичных и частных сферах. (Бакалавриат, Магистратура). Сборник статей.</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</si>
  <si>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</si>
  <si>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978-5-4365-8775-2</t>
  </si>
  <si>
    <t>https://www.book.ru/book/942072</t>
  </si>
  <si>
    <t>597507</t>
  </si>
  <si>
    <t>Актуальные проблемы правового регулирования финансового контроля за бюджетными расходами на развитие транспортной системы Российской Федерации. (Адъюнктура, Аспирантура, Магистратура). Монография.</t>
  </si>
  <si>
    <t>Землин А.И. (под ред.), Землина О.М.</t>
  </si>
  <si>
    <t>Транспортная система России</t>
  </si>
  <si>
    <t>В монографии на основе анализа существенно изменившегося законодательства ис-следуются вопросы определения, выявления сущности, классификации и организации
финансового контроля за бюджетными расходами, осуществляемыми в целях развития транс-портной системы Российской Федерации. Научное издание предоставляет заинтересованному читателю возможность изучить изложенные в краткой и систематизированной форме дидакти-ческие материалы по темам, имеющим особое значение для понимания сути и правовых основ финансового контроля, а также самостоятельно осуществить поиск и научный анализ норматив-ных правовых актов и литературы для исполнения поставленных заданий.
Для научных работников, сотрудников контрольных и надзорных органов, руко-водителей учреждений, (их заместителей), должностных лиц финансово-экономических и юридических служб и подразделений органов исполнительной власти, аспирантов, препода-вателей, специалистов в области права, государственного и муниципального управления, финансов и экономики. Издание может быть использовано в системе переподготовки и по-вышения
квалификации государственных служащих, работников государственных учреждений.</t>
  </si>
  <si>
    <t>978-5-4365-6116-5</t>
  </si>
  <si>
    <t>627688</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</si>
  <si>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</si>
  <si>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</si>
  <si>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</si>
  <si>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t>
  </si>
  <si>
    <t>Московский государственный юридический университет</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</si>
  <si>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
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</si>
  <si>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978-5-4365-7502-5</t>
  </si>
  <si>
    <t>https://www.book.ru/book/940535</t>
  </si>
  <si>
    <t>636883</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</si>
  <si>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</si>
  <si>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</si>
  <si>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 xml:space="preserve">
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</si>
  <si>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978-5-4365-8687-8</t>
  </si>
  <si>
    <t>https://www.book.ru/book/942022</t>
  </si>
  <si>
    <t>630990</t>
  </si>
  <si>
    <t>Актуальные проблемы прокурорской деятельности: теория прокурорской деятельности в системе наук. (Адъюнктура, Аспирантура, Бакалавриат, Специалитет). Монография.</t>
  </si>
  <si>
    <t>Коршунова О.Н.</t>
  </si>
  <si>
    <t>Прокурорский надзор</t>
  </si>
  <si>
    <t>Санкт-Петербургский юридический институт</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</si>
  <si>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</si>
  <si>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340</t>
  </si>
  <si>
    <t>978-5-4365-8083-8</t>
  </si>
  <si>
    <t>518723</t>
  </si>
  <si>
    <t>Актуальные проблемы развития банковского и небанковского секторов экономики. (Аспирантура, Бакалавриат, Магистратура). Сборник статей.</t>
  </si>
  <si>
    <t>Мартыненко Н.Н.</t>
  </si>
  <si>
    <t>Экономика;Банковское дело</t>
  </si>
  <si>
    <t>В издании с научно-практических позиций анализируются новации банковского и небанковского секторов экономики, выявляются закономерности и тенденции насущных проблем действующих систем организации их деятельности, тенденции развития и возможные способы минимизации возникающих рисков.
 Книга предназначена для всех практических работников и исследователей финансовой сферы экономики страны, заинтересованных в выявлении путей и способов устойчивого развития кредитных организаций и организаций небанковского секторов экономики. Излагаемая в книге информация может быть полезна клиентам банков, аспирантам, магистрантам, студентам изучающим и интересующимся практическими проблемами экономики страны.
Издание подготовлено по представленным в электронном варианте материалам и сохраняет авторскую редакцию. Ответственность за содержание материалов несут авторы.</t>
  </si>
  <si>
    <t>254</t>
  </si>
  <si>
    <t>978-5-4365-3729-0</t>
  </si>
  <si>
    <t>https://www.book.ru/book/933844</t>
  </si>
  <si>
    <t>636891</t>
  </si>
  <si>
    <t>Актуальные проблемы развития личности в современном социокультурном пространстве. (Бакалавриат). Сборник статей</t>
  </si>
  <si>
    <t>Дорошенко О.М., Нижниченко Н.Б., Никитской Е.А.</t>
  </si>
  <si>
    <t>В книге представлены материалы конференций, проходивших за период октябрь-февраль 2018-2019 гг.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четырех частей, которые отражают точки зрения молодых исследователей с педагогической, административной и уголовной характеристики по предлагаемому названию; предложен зарубежный опыт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проблем развития личности в современном социокультурном пространстве и предназначен преподавателям, научным работникам, аспирантам, всем, кто интересуется указанными направлениями науки.</t>
  </si>
  <si>
    <t>306</t>
  </si>
  <si>
    <t>978-5-4365-8695-3</t>
  </si>
  <si>
    <t>https://www.book.ru/book/942023</t>
  </si>
  <si>
    <t>630985</t>
  </si>
  <si>
    <t>Актуальные проблемы развития личности в современном социокультурном пространстве. Том 2. (Бакалавриат, Магистратура). Сборник статей.</t>
  </si>
  <si>
    <t>Дорошенко О.М.</t>
  </si>
  <si>
    <t>Административное право. Муниципальное право;Образование и педагогика</t>
  </si>
  <si>
    <t>В книге представлены материалы конференций, проходивших за период октябрь-февраль 2019-2020 гг. В работе конференций приняли активное участие преподаватели различных вузов, курсанты и слушатели Института психологии служебной деятельности органов внутренних дел Московского университета МВД России имени В.Я. Кикотя, студенты Московского педагогического государственного университета.
    Содержание материалов относится к числу изданий научных трудов,  объединяющих стремление найти продуктивные подходы к реализации основных направлений проблемы развития личности в современном социокультурном пространстве.
    Сборник охватывает широкий спектр научных направлений в области проблем развития личности и предназначен преподавателям, научным работникам, аспирантам, всем, кто интересуется различными направлениями науки.</t>
  </si>
  <si>
    <t>978-5-4365-8078-4</t>
  </si>
  <si>
    <t>615320</t>
  </si>
  <si>
    <t>Актуальные проблемы развития личности в современном социокультурном пространстве.Том 4. (Бакалавриат, Магистратура). Сборник статей.</t>
  </si>
  <si>
    <t>Общая психология</t>
  </si>
  <si>
    <t>В книге представлены материалы конференций, проходивших за период февраль-декабрь 2020 г. В работе конференций приняли активное участие преподаватели различных вузов, курсанты и слушатели Института психологии служебной деятельности органов внутренних дел Московского университета МВД России имени В.Я. Кикотя, студенты Московского педагогического государственного университета.
Содержание материалов относится к числу изданий научных трудов,  объединяющих стремление найти продуктивные подходы к реализации основных направлений проблемы развития личности в современном социокультурном пространстве.
Сборник охватывает широкий спектр научных направлений в области проблем развития личности и предназначен преподавателям, научным работникам, аспирантам, всем, кто интересуется различными направлениями науки.</t>
  </si>
  <si>
    <t>978-5-4365-6970-3</t>
  </si>
  <si>
    <t>https://www.book.ru/book/940260</t>
  </si>
  <si>
    <t>635579</t>
  </si>
  <si>
    <t>Актуальные проблемы развития отдельных секторов российского финансового рынка. (Аспирантура, Магистратура). Монография.</t>
  </si>
  <si>
    <t>Травкина Е.В., Фиапшев А.Б., Литвин В.В.</t>
  </si>
  <si>
    <t>Современные финансовые рынки</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</si>
  <si>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</si>
  <si>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202</t>
  </si>
  <si>
    <t>978-5-406-08946-0</t>
  </si>
  <si>
    <t>https://www.book.ru/book/941845</t>
  </si>
  <si>
    <t>636354</t>
  </si>
  <si>
    <t>Актуальные проблемы развития социально-трудовых отношений. (Бакалавриат). Сборник материалов</t>
  </si>
  <si>
    <t>Правовое регулирование социально-трудовых отношений</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</si>
  <si>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организация, нормирование и оплата труда, проблемы и их решения. Разработано совершенствование социального пакета сотрудников на основе принципа гибких льгот в российской и зарубежной практике. Изучены система материального вознаграждения в организации, специфика корпоративной социальной ответственности в ритейле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</si>
  <si>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978-5-4365-8588-8</t>
  </si>
  <si>
    <t>https://www.book.ru/book/941991</t>
  </si>
  <si>
    <t>617995</t>
  </si>
  <si>
    <t>Актуальные проблемы развития сферы туризма и гостеприимства.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</si>
  <si>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</si>
  <si>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318</t>
  </si>
  <si>
    <t>978-5-4365-7119-5</t>
  </si>
  <si>
    <t>https://www.book.ru/book/940278</t>
  </si>
  <si>
    <t>636871</t>
  </si>
  <si>
    <t>Актуальные проблемы развития таможенных отношений в Российской Федерации: административно-правовой аспект. (Аспирантура). Монография.</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</si>
  <si>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t>
  </si>
  <si>
    <t>978-5-4365-8675-5</t>
  </si>
  <si>
    <t>535309</t>
  </si>
  <si>
    <t>Актуальные проблемы развития теории и практики социальной работы в России. (Бакалавриат). Монография.</t>
  </si>
  <si>
    <t>Медведева Г.П.</t>
  </si>
  <si>
    <t>Социальная работа</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</si>
  <si>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</si>
  <si>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978-5-4365-3942-3</t>
  </si>
  <si>
    <t>https://www.book.ru/book/935123</t>
  </si>
  <si>
    <t>597503</t>
  </si>
  <si>
    <t>Актуальные проблемы развития транспортного законодательства в России. (Бакалавриат). Монография.</t>
  </si>
  <si>
    <t>Землин А.И., Петров Ю.И., Харламова Ю.А.</t>
  </si>
  <si>
    <t>Транспортное право</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</si>
  <si>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</si>
  <si>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978-5-4365-6112-7</t>
  </si>
  <si>
    <t>630084</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</si>
  <si>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</si>
  <si>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</si>
  <si>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978-5-4365-7974-0</t>
  </si>
  <si>
    <t>636366</t>
  </si>
  <si>
    <t>Актуальные проблемы развития туристской индустрии. (Бакалавриат, Магистратура). Учебное пособие.</t>
  </si>
  <si>
    <t>Чудновский А.Д., Белозерова Ю.М., Голубева Е.И., Кормишова А.В., Рогова И.А., Стригунова Д.П.</t>
  </si>
  <si>
    <t>Рынок международного и национального туризма</t>
  </si>
  <si>
    <t>Рассматриваются вопросы  организации международного торгового бизнеса и финансов предприятий туристской индустрии, инфраструктуры туризма и управления рисками в туристском бизнесе, теории рекреационной географии и туристско-рекреационного проектирования, правового обеспечения деятельности в туристской индустрии.
При подготовке издания использованы труды отечественных и зарубежных специалистов и результаты собственных исследований авторов.
Для студентов высших учебных заведений, специализирующихся в области социально-культурного сервиса и туризма, работников турбизнеса, а также всех тех, кто хочет узнать об индустрии туризма.</t>
  </si>
  <si>
    <t>978-5-406-08973-6</t>
  </si>
  <si>
    <t>https://www.book.ru/book/941555</t>
  </si>
  <si>
    <t>636342</t>
  </si>
  <si>
    <t>Актуальные проблемы развития финансового рынка. (Аспирантура, Бакалавриат, Магистратура). Сборник статей.</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</si>
  <si>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Ключевые слова: банки; инвестиции, капитал, модель ожидаемых убытков,  проектное финансирование ;инвестиционные инструменты, облигации
</t>
  </si>
  <si>
    <t>978-5-4365-8576-5</t>
  </si>
  <si>
    <t>https://www.book.ru/book/942487</t>
  </si>
  <si>
    <t>543945</t>
  </si>
  <si>
    <t>Актуальные проблемы развития экономических систем: теория и практика. Бакалавриат. Сборник материалов</t>
  </si>
  <si>
    <t>Конотопов М.В.</t>
  </si>
  <si>
    <t>Моделирование и анализ экономических систем</t>
  </si>
  <si>
    <t>Институт дополнительного профессионального образования ГАСИС НИУ ВШЭ</t>
  </si>
  <si>
    <t>Сборник научных трудов посвящен исследованию отдельных проблем экономики России в современных условиях хозяйствования. В частности, рассмотрены теоретические аспекты функционирования локальных экономических систем, в том числе в период кризиса и смены технологических укладов; проблемы инновационной и инвестиционной деятельности различных хозяйствующих субъектов, подготовки кадров и развития высокотехнологичных отраслей промышленности России. Помимо этого, в сборнике представлены материалы, посвященные отдельным проблемам экономической безопасности и региональной экономики.
Для специалистов и широкого круга читателей, интересующихся проблемами функционирования экономики России.</t>
  </si>
  <si>
    <t>978-5-4365-4096-2</t>
  </si>
  <si>
    <t>https://www.book.ru/book/939072</t>
  </si>
  <si>
    <t>592313</t>
  </si>
  <si>
    <t>Актуальные проблемы развития юридической науки в условиях правовой интеграции. К 90-летию Университета мени О. Е. Кутафина (МГЮА). (Магистратура). Монография.</t>
  </si>
  <si>
    <t>Блажеев В.В. (под общ. ред.), Егорова М.А. (под общ. ред.)</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</si>
  <si>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</si>
  <si>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</si>
  <si>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420</t>
  </si>
  <si>
    <t>978-5-406-06952-3</t>
  </si>
  <si>
    <t>https://www.book.ru/book/938422</t>
  </si>
  <si>
    <t>543946</t>
  </si>
  <si>
    <t>Актуальные проблемы совершенствования законодательства и правоприменения. (Бакалавриат). (Монография). Сборник материалов</t>
  </si>
  <si>
    <t>Правоведение</t>
  </si>
  <si>
    <t xml:space="preserve">В сборник вошли материалы VII Международной научно-практической конференции, которая состоялась в Российской академии адвокатуры и нотариата 21 декабря 2017 года. 
Материалы сборника будут интересны и полезны не только студентам юридических вузов, но также адвокатам и нотариусам. </t>
  </si>
  <si>
    <t>550</t>
  </si>
  <si>
    <t>978-5-4365-4097-9</t>
  </si>
  <si>
    <t>https://www.book.ru/book/935963</t>
  </si>
  <si>
    <t>565598</t>
  </si>
  <si>
    <t>Актуальные проблемы современного права. (Дополнительная научная литература). Сборник материалов.</t>
  </si>
  <si>
    <t>Никонович С.Л. (под ред.)</t>
  </si>
  <si>
    <t>Инновации в туризме</t>
  </si>
  <si>
    <t>Уголовное право. Уголовный процесс</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</si>
  <si>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</si>
  <si>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596</t>
  </si>
  <si>
    <t>978-5-4365-4631-5</t>
  </si>
  <si>
    <t>https://www.book.ru/book/935984</t>
  </si>
  <si>
    <t>636338</t>
  </si>
  <si>
    <t>Актуальные проблемы современной финансовой науки. (Бакалавриат). Сборник статей.</t>
  </si>
  <si>
    <t>Хотинская Г.И., Черникова Л.И., Сетченкова Л.А.</t>
  </si>
  <si>
    <t>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настоящем издании приведены результаты исследований молодых ученых-финансистов, которые обсуждались в рамках VI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25.01.2019 (г. Москва).
Ключевые слова: бизнес, денежные потоки, инвестирование, финансовое планирование</t>
  </si>
  <si>
    <t>978-5-4365-8572-7</t>
  </si>
  <si>
    <t>https://www.book.ru/book/941981</t>
  </si>
  <si>
    <t>645167</t>
  </si>
  <si>
    <t>Актуальные проблемы современной финансовой науки. (Бакалавриат). Научное издание.</t>
  </si>
  <si>
    <t>Черникова Л.И.</t>
  </si>
  <si>
    <t>Научное издание</t>
  </si>
  <si>
    <t>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настоящем издании приведены результаты исследований молодых ученых-финансистов, которые обсуждались в рамках V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26.01.2018 (г. Москва).</t>
  </si>
  <si>
    <t>978-5-4365-0837-5</t>
  </si>
  <si>
    <t>481930</t>
  </si>
  <si>
    <t>Актуальные проблемы современной финансовой науки. Материалы 3-й конференции. (Аспирантура, Бакалавриат, Магистратура). Сборник статей.</t>
  </si>
  <si>
    <t>Хотинская Г.И., Шальнева М.С., Черникова Л.И.</t>
  </si>
  <si>
    <t xml:space="preserve">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данном сборнике приведены результаты исследований молодых ученых-финансистов, которые обсуждались в рамках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t>
  </si>
  <si>
    <t>978-5-4365-0752-1</t>
  </si>
  <si>
    <t>https://www.book.ru/book/919951</t>
  </si>
  <si>
    <t>645169</t>
  </si>
  <si>
    <t>Актуальные проблемы современной финансовой науки: научное издание. (Бакалавриат). Научное издание.</t>
  </si>
  <si>
    <t>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научном издании приведены результаты исследований молодых ученых-финансистов, которые обсуждались в рамках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(28.01.2017, г. Москва).</t>
  </si>
  <si>
    <t>376</t>
  </si>
  <si>
    <t>978-5-4365-0839-9</t>
  </si>
  <si>
    <t>591786</t>
  </si>
  <si>
    <t>Актуальные проблемы современной юриспруденции. (Аспирантура, Бакалавриат, Магистратура). Сборник материалов.</t>
  </si>
  <si>
    <t>Гражданское право;Криминалистика;Уголовное право</t>
  </si>
  <si>
    <t>В сборник включены материалы международной научно-практической конференции, состоявшейся 24 апреля 2020 года в Российском государственном университете туризма и сервиса.
Издание адресовано аспирантам, ученым и практическим работникам.
Редакционная коллегия выражает особую благодарность за участие в конференции зарубежным коллегам из Федеративной республики Германии, а также нашим постоянным участникам: представителям, Белгородского государственного университета, Волгоградской академии МВД России, Санкт-Петербургского университета МВД России, Военного университета МО РФ и выражает надежду на дальнейшее сотрудничество.</t>
  </si>
  <si>
    <t>284</t>
  </si>
  <si>
    <t>978-5-4365-5726-7</t>
  </si>
  <si>
    <t>https://www.book.ru/book/938009</t>
  </si>
  <si>
    <t>518372</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</si>
  <si>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</si>
  <si>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</si>
  <si>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978-5-4365-3691-0</t>
  </si>
  <si>
    <t>https://www.book.ru/book/933839</t>
  </si>
  <si>
    <t>569472</t>
  </si>
  <si>
    <t>Актуальные проблемы современной юриспруденции. Часть 1.. (Аспирантура). (Бакалавриат). Сборник материалов</t>
  </si>
  <si>
    <t>В сборник включены материалы международной научно-практической конференции «Актуальные проблемы современной юриспруденции», состоявшейся 26-27 апреля 2018 г. в Российском государственном университете туризма и сервиса.
Издание адресовано  ученым, практическим работникам, а также аспирантам и студентам.
Редакционная коллегия выражает особую благодарность за участие в конференции зарубежным коллегам из Республики Беларусь, Республики Узбекистан, Демократической республики Мадагаскар,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Белгородского государственного университета,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t>
  </si>
  <si>
    <t>978-5-4365-5016-9</t>
  </si>
  <si>
    <t>506501</t>
  </si>
  <si>
    <t>Актуальные проблемы современной юриспруденции. Часть 2. (Аспирантура, Бакалавриат). Сборник материалов.</t>
  </si>
  <si>
    <t>978-5-4365-2762-8</t>
  </si>
  <si>
    <t>https://www.book.ru/book/930408</t>
  </si>
  <si>
    <t>636351</t>
  </si>
  <si>
    <t>Актуальные проблемы социальной работы. (Бакалавриат, Магистратура). Сборник материалов.</t>
  </si>
  <si>
    <t>Белинская А.Б., Люткене Г.В.</t>
  </si>
  <si>
    <t xml:space="preserve">Социальная работа </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</si>
  <si>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</si>
  <si>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978-5-4365-8585-7</t>
  </si>
  <si>
    <t>https://www.book.ru/book/941989</t>
  </si>
  <si>
    <t>543948</t>
  </si>
  <si>
    <t>Актуальные проблемы социоэкономики в XXI веке. (Бакалавриат). Сборник статей</t>
  </si>
  <si>
    <t>Афанасьев О.Е.</t>
  </si>
  <si>
    <t>Социальная экономика</t>
  </si>
  <si>
    <t>Российский государственный университет туризма и сервиса</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</si>
  <si>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</si>
  <si>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978-5-4365-4099-3</t>
  </si>
  <si>
    <t>https://www.book.ru/book/935964</t>
  </si>
  <si>
    <t>595664</t>
  </si>
  <si>
    <t>Актуальные проблемы социоэкономики в XXI веке. Материалы XI международной научной конференции студентов и молодых ученых 24 апреля. Аспирантура. Бакалавриат. Магистратура. Сборник статей</t>
  </si>
  <si>
    <t>Экономика отрасли</t>
  </si>
  <si>
    <t xml:space="preserve">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24 апреля 2019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
Ключевые слова: социоэкономика, управление предприятием, муниципальное управление, сервис, гостиничный бизнес, туризм </t>
  </si>
  <si>
    <t>298</t>
  </si>
  <si>
    <t>978-5-4365-6008-3</t>
  </si>
  <si>
    <t>https://www.book.ru/book/939109</t>
  </si>
  <si>
    <t>642991</t>
  </si>
  <si>
    <t>Актуальные проблемы социоэкономики в XXI веке. Том 2.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</si>
  <si>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</si>
  <si>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</si>
  <si>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316</t>
  </si>
  <si>
    <t>978-5-4365-8937-4</t>
  </si>
  <si>
    <t>https://www.book.ru/book/942793</t>
  </si>
  <si>
    <t>642990</t>
  </si>
  <si>
    <t>Актуальные проблемы социоэкономики в XXI веке.Том 1. (Аспирантура, Бакалавриат, Магистратура). Сборник статей.</t>
  </si>
  <si>
    <t>978-5-4365-8936-7</t>
  </si>
  <si>
    <t>https://www.book.ru/book/942792</t>
  </si>
  <si>
    <t>636893</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</si>
  <si>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 (Аспирантура). (Бакалавриат). (Магистратура). Сборник статей</t>
  </si>
  <si>
    <t>Морозова Л.С. (под ред.)</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</si>
  <si>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</si>
  <si>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978-5-4365-8697-7</t>
  </si>
  <si>
    <t>https://www.book.ru/book/942024</t>
  </si>
  <si>
    <t>616331</t>
  </si>
  <si>
    <t>Актуальные проблемы стандартизации учета, анализа и аудита. (Аспирантура, Бакалавриат, Магистратура). Монография.</t>
  </si>
  <si>
    <t>Герасимова Е.Б., Алексеева Г.И., Гетьман Виктор Григорьевич., Адамова Г.А., Алейникова М.Ю., Астахов</t>
  </si>
  <si>
    <t>Экономический анализ;Аудит и контроль;Управление качеством на предприятии</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</si>
  <si>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</si>
  <si>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516</t>
  </si>
  <si>
    <t>978-5-4365-7060-0</t>
  </si>
  <si>
    <t>568482</t>
  </si>
  <si>
    <t>Актуальные проблемы теории государства и права. (Магистратура). Учебник.</t>
  </si>
  <si>
    <t>Перевалов В.Д. (под ред.), Березина Е.А., Архипов С.И., Белканов Е.А., Берг Л.Н., Грибанов Д.В., Пле</t>
  </si>
  <si>
    <t>Теория государства и права</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</si>
  <si>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</si>
  <si>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440</t>
  </si>
  <si>
    <t>978-5-4365-4840-1</t>
  </si>
  <si>
    <t>https://www.book.ru/book/936113</t>
  </si>
  <si>
    <t>616351</t>
  </si>
  <si>
    <t>Актуальные проблемы укрепления правопорядка административно-правовыми методами. (Аспирантура, Бакалавриат, Магистратура). Монография.</t>
  </si>
  <si>
    <t>Солдатов А.П.</t>
  </si>
  <si>
    <t>Административное право;Административная юрисдикция в финансовой сфере</t>
  </si>
  <si>
    <t xml:space="preserve">Академия управления Министерства внутренних дел Российской Федерации </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</si>
  <si>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</si>
  <si>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978-5-4365-7081-5</t>
  </si>
  <si>
    <t>640804</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</si>
  <si>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</si>
  <si>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</si>
  <si>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</si>
  <si>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</si>
  <si>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https://www.book.ru/book/942323</t>
  </si>
  <si>
    <t>629198</t>
  </si>
  <si>
    <t>Актуальные проблемы управления персоналом в современных организациях. Часть 2. (Бакалавриат). Монография</t>
  </si>
  <si>
    <t>В монографии обобщены теоретические и практические исследования последних лет в области кадрового менеджмента, проводимые под руководством доктора социологических наук, профессора М.А. Корговой. Монография предназначена для специалистов сферы управления персоналом, студентов и аспирантов, обучающихся по управленческим специальностям, слушателей бизнес - школ, изучающих общий и кадровый менеджмент.</t>
  </si>
  <si>
    <t>978-5-4365-7762-3</t>
  </si>
  <si>
    <t>577169</t>
  </si>
  <si>
    <t>Актуальные проблемы учета внешнеэкономической деятельности. (Бакалавриат, Магистратура). Учебное пособие.</t>
  </si>
  <si>
    <t>Лазарева Н.В.</t>
  </si>
  <si>
    <t>Внешнеэкономическая деятельность</t>
  </si>
  <si>
    <t>Особенностью данного учебного пособия является системное изложение общих теоретических и практико-ориентированных подходов учета внешнеэкономической деятельности, проблем бухгалтерского, налогового учета и документального оформления экспортных, импортных операций. Основная цель учебного пособия – дать доступное и комплексное изложение проблем учета внешнеэкономической деятельности предприятий.
Предназначено для студентов бакалавриата,  специалистов магистратуры экономических специальностей, занимающихся изучением учета и внутреннего контроля внешнеэкономической деятельности, практических работников бухгалтерии, служб внутреннего контроля, сотрудников контрольных органов и всех заинтересованных пользователей.
A feature of this training manual is a systematic presentation of general theoretical and practice-oriented approaches to accounting for foreign economic activity, problems of accounting, tax accounting and documentation of export and import operations. The main purpose of the training manual is to provide access to a comprehensive presentation of the problems of accounting for foreign economic activity.
Designed for undergraduate students, graduate specialists in economic specialties involved in the study of accounting and internal control of foreign economic activity, accounting practitioners, internal control services, employees of control bodies and all interested users.</t>
  </si>
  <si>
    <t>978-5-4365-5162-3</t>
  </si>
  <si>
    <t>https://www.book.ru/book/936734</t>
  </si>
  <si>
    <t>632216</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</si>
  <si>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</si>
  <si>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</si>
  <si>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</si>
  <si>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</si>
  <si>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</si>
  <si>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https://www.book.ru/book/941926</t>
  </si>
  <si>
    <t>630355</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</si>
  <si>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</si>
  <si>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Цифровая экономика</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</si>
  <si>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</si>
  <si>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978-5-4365-8018-0</t>
  </si>
  <si>
    <t>https://www.book.ru/book/941069</t>
  </si>
  <si>
    <t>591697</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</si>
  <si>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</si>
  <si>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Российский государственный университет нефти и газа им. И.М. Губкина</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</si>
  <si>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</si>
  <si>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978-5-4365-5737-3</t>
  </si>
  <si>
    <t>https://www.book.ru/book/938707</t>
  </si>
  <si>
    <t>502683</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</si>
  <si>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</si>
  <si>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</si>
  <si>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</si>
  <si>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</si>
  <si>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978-5-406-06794-9</t>
  </si>
  <si>
    <t>https://www.book.ru/book/930998</t>
  </si>
  <si>
    <t>634069</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</si>
  <si>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</si>
  <si>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</si>
  <si>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978-5-4365-8468-3</t>
  </si>
  <si>
    <t>https://www.book.ru/book/941681</t>
  </si>
  <si>
    <t>636343</t>
  </si>
  <si>
    <t>Актуальные проблемы финансового менеджмента, бухгалтерского учета, анализа, контроля и налогообложения в нефтегазовом комплексе. 25-26 апреля 2019 года. (Бакалавриат). Сборник статей.</t>
  </si>
  <si>
    <t xml:space="preserve">В сборнике размещены научные труды и результаты совместных научно-исследовательских проектов, представленных на 3-й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</si>
  <si>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978-5-4365-8577-2</t>
  </si>
  <si>
    <t>https://www.book.ru/book/941984</t>
  </si>
  <si>
    <t>630354</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</si>
  <si>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5-й нац</t>
  </si>
  <si>
    <t>Бухгалтерский учет;Налогообложение</t>
  </si>
  <si>
    <t xml:space="preserve">В сборнике размещены научные труды и результаты совместных научно-исследовательских проектов, представленных на 4-й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</si>
  <si>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978-5-4365-8017-3</t>
  </si>
  <si>
    <t>https://www.book.ru/book/941068</t>
  </si>
  <si>
    <t>543950</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</si>
  <si>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t>
  </si>
  <si>
    <t>Налоги и налогообложение;Бухгалтерский учет, анализ и аудит;Финансовый менеджмент</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</si>
  <si>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</si>
  <si>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978-5-4365-4101-3</t>
  </si>
  <si>
    <t>https://www.book.ru/book/935965</t>
  </si>
  <si>
    <t>630993</t>
  </si>
  <si>
    <t>Актуальные проблемы финансового права. (Бакалавриат, Магистратура, Специалитет). Учебник.</t>
  </si>
  <si>
    <t>Селюков А.Д. (под ред.), Цинделиани И.А. (под ред.), Вельский К.С., Бочкарева Е.А., Вершило Т.А., 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</si>
  <si>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</si>
  <si>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Финансовое право;Юриспруденция</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</si>
  <si>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</si>
  <si>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482</t>
  </si>
  <si>
    <t>978-5-4365-8086-9</t>
  </si>
  <si>
    <t>https://www.book.ru/book/941154</t>
  </si>
  <si>
    <t>632246</t>
  </si>
  <si>
    <t>Актуальные проблемы функционирования финансовой системы России. (Бакалавриат, Магистратура, Специалитет). Монография.</t>
  </si>
  <si>
    <t>Виноградов Н.В., Сангинова Л.Д., Сигарев А.В., Федорова И.Ю., Сорокин И.О., Гузь Н.А., Балынин И.В.,</t>
  </si>
  <si>
    <t>Анализ устойчивого развития экономического субъекта;Комплексный стратегический анализ устойчивого ра</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</si>
  <si>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</si>
  <si>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978-5-406-08852-4</t>
  </si>
  <si>
    <t>https://www.book.ru/book/941839</t>
  </si>
  <si>
    <t>577603</t>
  </si>
  <si>
    <t>Актуальные проблемы юриспруденции. (Бакалавриат). (Магистратура). Сборник материалов</t>
  </si>
  <si>
    <t>Шагаев В.А.</t>
  </si>
  <si>
    <t>В сборнике представлены результаты научной работы бакалавров и магистров, обучающихся по юридической специальности ФГБУ ВО «МИРЭА – «Российский технологический университет» (Институт экономики и права, Институт комплексной безопасности и специального приборостроения), подготовленные под руководством преподавателей кафедры интеллектуальных прав.
В статьях рассматривается широкий спектр теоретических и практических вопросов различных отраслей права, предлагаются пути их решения. 
Разнообразная тематика статей, их научно-теоретический уровень делает сборник интересным для студентов, преподавателей, а также интересующихся проблемами государства и права.
Статьи представлены в авторской редакции.
Ключевые слова: право, избирательное право, гражданское право, предпринимательское право, история государства и права</t>
  </si>
  <si>
    <t>978-5-4365-5201-9</t>
  </si>
  <si>
    <t>https://www.book.ru/book/936808</t>
  </si>
  <si>
    <t>640708</t>
  </si>
  <si>
    <t>Актуальные экономико-правовые аспекты развития предпринимательской деятельности в современной России. (Аспирантура). (Бакалавриат). (Магистратура). Монография</t>
  </si>
  <si>
    <t>Андреянова А.В., Андреянова И.В., Гусарова В.Н., Демидова С.Е., Васильева М.В., Зыкин Б.В., Зыкина Е</t>
  </si>
  <si>
    <t>Экономика и право</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</si>
  <si>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</si>
  <si>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</si>
  <si>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978-5-4365-8801-8</t>
  </si>
  <si>
    <t>634304</t>
  </si>
  <si>
    <t>Актуарная деятельность в страховании.Теория и практика. (Бакалавриат, Магистратура). Учебник.</t>
  </si>
  <si>
    <t>Никулина Н.Н.</t>
  </si>
  <si>
    <t>Бакалавриат;Магистратура;Монография</t>
  </si>
  <si>
    <t>Основы актуарных расчетов</t>
  </si>
  <si>
    <t>Страхование. Управление рисками</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</si>
  <si>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</si>
  <si>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978-5-4365-8494-2</t>
  </si>
  <si>
    <t>https://www.book.ru/book/941959</t>
  </si>
  <si>
    <t>648749</t>
  </si>
  <si>
    <t>Акты об автономиях стран мира.Свод законов. (Аспирантура, Бакалавриат, Магистратура). Монография.</t>
  </si>
  <si>
    <t>Пашков Р.В., Юденков Ю.Н.</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</si>
  <si>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</si>
  <si>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978-5-4365-9122-3</t>
  </si>
  <si>
    <t>628256</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</si>
  <si>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</si>
  <si>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</si>
  <si>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</si>
  <si>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</si>
  <si>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Медицинские науки. Здравоохранение</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</si>
  <si>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</si>
  <si>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</si>
  <si>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</si>
  <si>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https://www.book.ru/book/942412</t>
  </si>
  <si>
    <t>600075</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</si>
  <si>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</si>
  <si>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</si>
  <si>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</si>
  <si>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t>
  </si>
  <si>
    <t xml:space="preserve">Новосибирский государственный университет </t>
  </si>
  <si>
    <t>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Ключевые слова: юрисметрия, качество законодательства, нечеткие алгоритмы, информационная система, оценка качества, квалификация эксперта</t>
  </si>
  <si>
    <t>978-5-4365-6519-4</t>
  </si>
  <si>
    <t>586326</t>
  </si>
  <si>
    <t>Алгоритмы и структуры данных. (Бакалавриат). Учебное пособие.</t>
  </si>
  <si>
    <t>Мясникова Н.А.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</si>
  <si>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</si>
  <si>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</si>
  <si>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</si>
  <si>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978-5-406-04167-3</t>
  </si>
  <si>
    <t>https://www.book.ru/book/936642</t>
  </si>
  <si>
    <t>615132</t>
  </si>
  <si>
    <t>Алкогольная политика российского государства в условиях общественных модернизаций (1894-1984 гг.). (Бакалавриат). Монография.</t>
  </si>
  <si>
    <t>Богданов С.В.</t>
  </si>
  <si>
    <t>История государства и права России</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</si>
  <si>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</si>
  <si>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</si>
  <si>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978-5-4365-6782-2</t>
  </si>
  <si>
    <t>633949</t>
  </si>
  <si>
    <t>Алмазные грани российско-индийского сотрудничества. (Аспирантура, Бакалавриат, Магистратура). Монография.</t>
  </si>
  <si>
    <t>Хромова Н.Г.</t>
  </si>
  <si>
    <t>Торгово-экономическое сотрудничество стран мира</t>
  </si>
  <si>
    <t>В монографии впервые в России проведен комплексный анализ предпосылок и тенденций российско-индийского сотрудничества в отраслях алмазно-бриллиантового комплекса в период 1992–2018 гг. В ней содержатся практические рекомендации по развитию отечественного АБК, а также предложены перспективные формы российско-индийского сотрудничества в этом секторе экономики. Кроме того, раскрыты индивидуальные особенности АБК России и Индии. Вопросы повышения конкурентоспособности отраслей алмазно-бриллиантового комплекса России являются актуальным предметом исследования, а российско-индийское сотрудничество в этой области представляет колоссальный интерес и прежде всего, с практической точки зрения. Достоверность исследования и полученных результатов обусловлена использованием большого и разнообразного по содержанию объема статистических данных отечественных и международных источников, научной литературы, обзоров и публикаций.
Для научных работников, преподавателей и студентов, занимающихся вопросами российско-индийского сотрудничества, специалистов, руководителей предприятий, имеющих партнерские отношения с Индией в алмазно-бриллиантовом бизнесе, а также для широкой публики.</t>
  </si>
  <si>
    <t>978-5-4365-8360-0</t>
  </si>
  <si>
    <t>628180</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</si>
  <si>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</si>
  <si>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</si>
  <si>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</si>
  <si>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</si>
  <si>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</si>
  <si>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</si>
  <si>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</si>
  <si>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60х84/8</t>
  </si>
  <si>
    <t>978-5-4365-7532-2</t>
  </si>
  <si>
    <t>https://www.book.ru/book/940667</t>
  </si>
  <si>
    <t>577638</t>
  </si>
  <si>
    <t>Альтернативная экономика. Критический взгляд на современную науку и практику. Практическое пособие</t>
  </si>
  <si>
    <t>Медведев М.Ю.</t>
  </si>
  <si>
    <t>Прекрасно аргументированный и последовательно изложенный вариант трудовой теории стоимости. В первой главе излагаются принципы объективной экономики, определяются и расшифровываются основные экономические категории. Во второй главе подвергаются критике концепция денежного обращения и права собственности, теория прибавочной стоимости Карла Маркса. В третьей, философской главе, выдвигается и обосновывается информационная гипотеза мироздания, исходящая из того, что мироздание — гигантская база данных.
Для экономистов и философов, студентов и др.</t>
  </si>
  <si>
    <t>978-5-406-03498-9</t>
  </si>
  <si>
    <t>https://www.book.ru/book/936588</t>
  </si>
  <si>
    <t>613901</t>
  </si>
  <si>
    <t>Альтернативные источники энергии. (Бакалавриат, Магистратура, Специалитет). Учебник.</t>
  </si>
  <si>
    <t>Сухов Ф.И. (под ред.), Сидоров Ю.П., Попов В.Г., Боровков Ю.Н., Тимошенкова Е.В.</t>
  </si>
  <si>
    <t>ЭС УМО</t>
  </si>
  <si>
    <t>Нетрадиционные и возобновляемые источники энергии</t>
  </si>
  <si>
    <t>Энергетика. Энергетическое машиностроение</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</si>
  <si>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</si>
  <si>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978-5-4365-6712-9</t>
  </si>
  <si>
    <t>https://www.book.ru/book/939973</t>
  </si>
  <si>
    <t>515405</t>
  </si>
  <si>
    <t>Алюминиевые сплавы для изготовления поршней к судовым ДВС: проектирование, технология, контроль. (Аспирантура, СПО). Монография.</t>
  </si>
  <si>
    <t>Тихомиров А.В., Тихомиров И.А.</t>
  </si>
  <si>
    <t>Металлургические технологии</t>
  </si>
  <si>
    <t>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</si>
  <si>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</si>
  <si>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978-5-4365-3571-5</t>
  </si>
  <si>
    <t>https://www.book.ru/book/932871</t>
  </si>
  <si>
    <t>636400</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</si>
  <si>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</si>
  <si>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</si>
  <si>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</si>
  <si>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</si>
  <si>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 xml:space="preserve">Самарский государственный медицинский университет </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</si>
  <si>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</si>
  <si>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978-5-406-09200-2</t>
  </si>
  <si>
    <t>https://www.book.ru/book/942537</t>
  </si>
  <si>
    <t>569112</t>
  </si>
  <si>
    <t>Амбулаторная хирургия, флебология, артрология для врачей и пациентов. (Специалитет). Учебное пособие.</t>
  </si>
  <si>
    <t>Ельшанский И.В.</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</si>
  <si>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</si>
  <si>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</si>
  <si>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978-5-406-02523-9</t>
  </si>
  <si>
    <t>https://www.book.ru/book/936247</t>
  </si>
  <si>
    <t>636881</t>
  </si>
  <si>
    <t>Американская социобиология и теория генно-культурной коэволюции: истоки, становление, основные идеи. (Монография)</t>
  </si>
  <si>
    <t>Автандилян Е.А.</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</si>
  <si>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</si>
  <si>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978-5-4365-8685-4</t>
  </si>
  <si>
    <t>633936</t>
  </si>
  <si>
    <t>Амортизация внеоборотных активов. Бухгалтерский и налоговый учет. (Аспирантура, Бакалавриат, Магистратура). Монография.</t>
  </si>
  <si>
    <t>Сотникова Л.В.</t>
  </si>
  <si>
    <t>Бухгалтерский учет</t>
  </si>
  <si>
    <t>Монография посвящена вопросам начисления амортизации внеоборотных активов – основных средств и нематериальных активов для целей бухгалтерского и налогового учётов с точки зрения методологии бухгалтерского учёта и налогового законодательства, гл. 25 Налогового кодекса Российской Федерации. 
В работе представлена ретроспектива совершенствования исчисления сумм амортизации за период с 2002 по 2019 год, проанализирована обширная арбитражная практика, связанная с амортизационными отчислениями как одним из видов налоговых расходов, обоснованы современные подходы к начислению амортизации с точки зрения баланса интересов фискальных органов и организаций - плательщиков налога на прибыль, а также совершенствования возможностей налогового контроля амортизационных расходов.
Монография предназначена для преподавателей, аспирантов, магистрантов, слушателей системы переподготовки и повышения квалификации бухгалтеров, налоговых консультантов, финансовых менеджеров
Автор – профессор, доктор экономических наук Сотникова Людмила Викторовна, профессор Департамента учёта, анализа и аудита ФГОБУ «Финансовый университет при Правительстве Российской Федерации».</t>
  </si>
  <si>
    <t>978-5-4365-8347-1</t>
  </si>
  <si>
    <t>628171</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</si>
  <si>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</si>
  <si>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</si>
  <si>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</si>
  <si>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</si>
  <si>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Ключевые слова: анализ, отчетность, баланс, платежеспособность.</t>
  </si>
  <si>
    <t>204</t>
  </si>
  <si>
    <t>978-5-4365-7527-8</t>
  </si>
  <si>
    <t>633952</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</si>
  <si>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</si>
  <si>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</si>
  <si>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зарубежных стран;Экономика развития</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</si>
  <si>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</si>
  <si>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978-5-4365-8363-1</t>
  </si>
  <si>
    <t>636392</t>
  </si>
  <si>
    <t>Анализ влияния мировой коньюнктуры и ЧС на развитие экономики США. (Аспирантура, Бакалавриат, Магистратура). Монография.</t>
  </si>
  <si>
    <t>Экономика зарубежных стран</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</si>
  <si>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</si>
  <si>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978-5-4365-8608-3</t>
  </si>
  <si>
    <t>601751</t>
  </si>
  <si>
    <t>Анализ влияния последствий имплементации директив о платёжных сервисах (PSD) европейского союза на состояние и развитие Российского сектора Финтех. (Аспирантура, Магистратура). Монография.</t>
  </si>
  <si>
    <t>Криворучко С.В. (под ред.), Понаморенко В.Е., Лопатин В.А., Шамраев А.В., Достов В.Л., Шуст П.М., Не</t>
  </si>
  <si>
    <t>Международные платежные системы;Современные платежные системы и технологии;Расчетные и платежные сис</t>
  </si>
  <si>
    <t>В рамках исследования проведен комплексный анализ содержания экономических и регулятивных аспектов концепции «открытого банкинга» в контексте развития цифровых технологий, разработана модель восприятия отечественным рынком и платежной системой элементов концепции «открытого банкинга» (при условии минимизации рисков экономических субъектов и максимизации преимуществ открытого банкинга). Изложены конкретные законопроектные предложения, имеющие целью правовую регламентацию элементов «открытого банкинга» в национальной платежной системе и в секторах отечественного финансового рынка.
Ключевые слова. Национальная платежная система, открытый банкинг, платежные услуги, регулирование, финтех, PSD.</t>
  </si>
  <si>
    <t>978-5-4365-6587-3</t>
  </si>
  <si>
    <t>636393</t>
  </si>
  <si>
    <t>Анализ данных. Бакалавриат. Учебное пособие</t>
  </si>
  <si>
    <t>Ковалева М.А., Бтемирова Р.И.</t>
  </si>
  <si>
    <t>Анализ данных</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</si>
  <si>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</si>
  <si>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978-5-4365-8609-0</t>
  </si>
  <si>
    <t>https://www.book.ru/book/942003</t>
  </si>
  <si>
    <t>631699</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</si>
  <si>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</si>
  <si>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</si>
  <si>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</si>
  <si>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Информатика;Экономика</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</si>
  <si>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</si>
  <si>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246</t>
  </si>
  <si>
    <t>978-5-406-09208-8</t>
  </si>
  <si>
    <t>https://www.book.ru/book/942678</t>
  </si>
  <si>
    <t>631371</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</si>
  <si>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</si>
  <si>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</si>
  <si>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</si>
  <si>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Статистика. Теория вероятностей. Математическая статистика</t>
  </si>
  <si>
    <t>Сборник задач по дисциплине «Анализ данных» составлен на основе учебника В.И.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t>
  </si>
  <si>
    <t>70х100/16</t>
  </si>
  <si>
    <t>978-5-406-09169-2</t>
  </si>
  <si>
    <t>597684</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</si>
  <si>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</si>
  <si>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</si>
  <si>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</si>
  <si>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Ключевые слова: теория вероятностей; прикладная статистика; машинное обучение; визуализация данных; обработка данных; Microsoft Excel.</t>
  </si>
  <si>
    <t>498</t>
  </si>
  <si>
    <t>978-5-406-07987-4</t>
  </si>
  <si>
    <t>https://www.book.ru/book/938856</t>
  </si>
  <si>
    <t>629729</t>
  </si>
  <si>
    <t>Анализ данных и машинное обучение на платформе MS SQL Server. (Бакалавриат). Учебное пособие.</t>
  </si>
  <si>
    <t>Кондрашов Ю.Н.</t>
  </si>
  <si>
    <t>Анализ данных;Программирование на языках Python и SQL</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</si>
  <si>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</si>
  <si>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978-5-4365-7924-5</t>
  </si>
  <si>
    <t>https://www.book.ru/book/941049</t>
  </si>
  <si>
    <t>644272</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</si>
  <si>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</si>
  <si>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</si>
  <si>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</si>
  <si>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</si>
  <si>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</si>
  <si>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https://www.book.ru/book/942681</t>
  </si>
  <si>
    <t>645010</t>
  </si>
  <si>
    <t>Анализ денежно-кредитной сферы в современных условиях: сборник научных трудов . (Монография). Сборник статей</t>
  </si>
  <si>
    <t>Морозко Н.И., Диденко В.Ю.</t>
  </si>
  <si>
    <t>Современная денежно-кредитная политика</t>
  </si>
  <si>
    <t xml:space="preserve">Данный сборник научных трудов состоит из работ студентов разных факультетов Финансового университета.
Тематика разделов сборника достаточно разносторонняя, что предоставляет читателю возможность ознакомиться с денежно-кредитной сферой в полной мере. Размещенные статьи посвящены денежному обращению, инфляции, кредитным операциям, деятельности центральных банков и других институтов кредитной системы. 
Целью издания сборника стало, с одной стороны, желание студентов продемонстрировать свои навыки работы с литературой и информационно-аналитическими материалами, с другой стороны, возможность применять агрегированные данные ведущих международных статистических центров, а также информационного агентства Bloomberg.
К основным задачам издания сборника можно отнести активизацию научно-исследовательской деятельности студентов, потенциальных будущих членов университетского совета молодых ученых, обмен результатами проведенных исследований. 
Наиболее актуальными стали вопросы, связанные с управлением инфляцией, парадоксом дефляции в денежно-кредитной сфере, а также с ролью центрального банка в достижении экономического роста.
Авторами статей являются студенты, начинающие исследователи, в связи с этим будем надеяться, что их первый научно-исследовательский труд заинтересует читателей, уже изучающих данную тематику, а также тех, кто только знакомится с проблемами денежно-кредитной сферы.
Харитонова Екатерина Николаевна – д.э.н., проф., профессор департамента менеджмента Финансового университета при Правительстве Российской Федерации, председатель Совета молодых ученых Финансового университета при Правительстве Российской Федерации.
</t>
  </si>
  <si>
    <t>978-5-4365-0591-6</t>
  </si>
  <si>
    <t>593251</t>
  </si>
  <si>
    <t>Анализ деятельности организаций сектора государственного управления. (Бакалавриат). Учебное пособие.</t>
  </si>
  <si>
    <t>Демина И.Д. (под ред.),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</si>
  <si>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</si>
  <si>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</si>
  <si>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Экономика;Бухгалтерский и управленческий учет. Налоги. Аудит</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</si>
  <si>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</si>
  <si>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354</t>
  </si>
  <si>
    <t>978-5-406-08392-5</t>
  </si>
  <si>
    <t>https://www.book.ru/book/940124</t>
  </si>
  <si>
    <t>514290</t>
  </si>
  <si>
    <t>Анализ деятельности предприятий реального и финансового секторов экономики. (Аспирантура).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</si>
  <si>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</si>
  <si>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</si>
  <si>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</si>
  <si>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350</t>
  </si>
  <si>
    <t>978-5-4365-3699-6</t>
  </si>
  <si>
    <t>https://www.book.ru/book/938906</t>
  </si>
  <si>
    <t>595061</t>
  </si>
  <si>
    <t>Анализ деятельности экономических субъектов. (Бакалавриат). Учебник</t>
  </si>
  <si>
    <t>Зенкина И.В.</t>
  </si>
  <si>
    <t>Рекомендовано Эспертным советом УМО в системе ВО и СПО в качестве учебника для направления бакалавриата "Экономика".</t>
  </si>
  <si>
    <t>Анализ деятельности экономических субъектов</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</si>
  <si>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связанные с продвижением интегрированной отчетности, передовые инструменты BI, используемые в рамках совершенствования информационных технологий бизнес-анализа. Представленные аналитические расчеты, наглядно демонстрирующие порядок применения методик анализа деятельности экономических субъектов, основаны на действующей бухгалтерской отчетности.Соответствует ФГОС ВО последнего поколения.Для студентов экономических вузов, слушателей программ подготовки, повышения квалификации и аттестации профессиональных бухгалтеров, аудиторов и менеджеров, специалистов экономических служб организаций.</t>
  </si>
  <si>
    <t>978-5-406-08398-7</t>
  </si>
  <si>
    <t>https://www.book.ru/book/941486</t>
  </si>
  <si>
    <t>506911</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</si>
  <si>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</si>
  <si>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</si>
  <si>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</si>
  <si>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</si>
  <si>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https://www.book.ru/book/933690</t>
  </si>
  <si>
    <t>591873</t>
  </si>
  <si>
    <t>Анализ деятельности экономических субъектов. Практикум. (Бакалавриат). Учебное пособие</t>
  </si>
  <si>
    <t>Усанов А.Ю., Басова М.М., Гавель О.Ю.</t>
  </si>
  <si>
    <t xml:space="preserve">Практикум: учебное пособие,  предназначен для студентов, обучающихся по программам подготовки бакалавров в рамках направлений «Менеджмент» и «Корпоративные финансы»,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Ключевые слова:  анализ,  экономический субъект, операционная деятельность, инвестиционная деятельность, финансовое состояние, финансовые результаты,  банкротство. </t>
  </si>
  <si>
    <t>978-5-4365-5715-1</t>
  </si>
  <si>
    <t>https://www.book.ru/book/938308</t>
  </si>
  <si>
    <t>630208</t>
  </si>
  <si>
    <t>Анализ динамических рядов и прогнозирование. (Аспирантура, Бакалавриат, Магистратура). Учебное пособие.</t>
  </si>
  <si>
    <t>Салин В.Н., Сурков А.А., Шпаковская Е.П.</t>
  </si>
  <si>
    <t>Анализ временных рядов и прогнозирование</t>
  </si>
  <si>
    <t>Экономика;Менеджмент</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</si>
  <si>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</si>
  <si>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978-5-406-08759-6</t>
  </si>
  <si>
    <t>https://www.book.ru/book/941510</t>
  </si>
  <si>
    <t>644581</t>
  </si>
  <si>
    <t>Анализ зарубежных моделей подготовки кадров для сферы туризма. (Монография)</t>
  </si>
  <si>
    <t>Сахарчук Е.С.</t>
  </si>
  <si>
    <t>Маркетинг в индустрии туризма и гостеприимства</t>
  </si>
  <si>
    <t xml:space="preserve">В монографии представлены исследования по изучению зарубежных моделей подготовки кадров для туризма: комплексная методика исследования структуры и содержания систем профильного туристского образования; анализ опыта стран: Австрии, Норвегии, Франции, Канады, Великобритании, Австралии, Финляндии, Швейцарии и Германии. На основе изучения опыта исследуемых стран разработаны предложения  по механизмам  интеграции в систему российского образования в сфере туризма положительного мирового опыта подготовки кадров.
Данная работа будет полезной научных работникам, преподавателям, аспирантам и соискателям, может быть использована при подготовке кадров для сферы туризма в магистратуре по направлениям подготовки «Туризм» и «Гостиничное дело».
</t>
  </si>
  <si>
    <t>165</t>
  </si>
  <si>
    <t>978-5-4365-0110-9</t>
  </si>
  <si>
    <t>485681</t>
  </si>
  <si>
    <t>Анализ и диагностика финансово-хозяйственной деятельности предприятия (для бакалавров). (Бакалавриат). Учебное пособие.</t>
  </si>
  <si>
    <t>Туктарова Л.Р., Черняева О.А., Герасимова В.Д.</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</si>
  <si>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</si>
  <si>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</si>
  <si>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506</t>
  </si>
  <si>
    <t>978-5-406-05686-8</t>
  </si>
  <si>
    <t>https://www.book.ru/book/926937</t>
  </si>
  <si>
    <t>517727</t>
  </si>
  <si>
    <t>Анализ и диагностика финансово-хозяйственной деятельности предприятия. (Бакалавриат, Магистратура). Учебное пособие.</t>
  </si>
  <si>
    <t>Савиных А.Н.</t>
  </si>
  <si>
    <t>Сибирский государственный университет телекоммуникаций и информатики</t>
  </si>
  <si>
    <t>Раскрывается теория экономического анализа и диагностики финансово-хозяйственной деятельности предприятий, их виды и методы. Особое внимание уделяется организации и информационному обеспечению экономического анализа. Рассматриваются многочисленные методы и методики анализа разных объектов, включая изменения в структуре баланса и конкретные экономические показатели, а также методы диагностики кадрового, технического, производственного и финансового потенциала предприятия. Приводятся примеры бухгалтерской, финансовой и аудиторской документации.
Соответствует ФГОС ВО нового поколения .
Для студентов бакалавриата, магистрантов, работников предприятий.</t>
  </si>
  <si>
    <t>978-5-406-07541-8</t>
  </si>
  <si>
    <t>https://www.book.ru/book/933498</t>
  </si>
  <si>
    <t>485148</t>
  </si>
  <si>
    <t>Анализ и диагностика финансово-хозяйственной деятельности строительного предприятия. (Бакалавриат, Специалитет). Учебник.</t>
  </si>
  <si>
    <t>Бузырев В.В., Нужина И.П., Скуридина Ю.Б.</t>
  </si>
  <si>
    <t>Санкт-Петербургский государственный инженерно-экономический университет (ИНЖЭКОН)</t>
  </si>
  <si>
    <t>Рассмотрены теоретические и методические основы  анализа финансово-хозяйственной деятельности предприятий, особенности анализа основных производственно-экономических показателей деятельности строительных предприятий. Включает шесть разделов, которые отражают комплексный подход к экономическому анализу и оценке эффективности использования материально-технических и финансовых ресурсов строительных предприятий.  В доступной форме изложена методика инвестиционного анализа в строительстве.  Теоретические аспекты дополнены примерами практических расчетов, схемами, рисунками, графиками и диаграммами. Каждый раздел учебника содержит контрольные вопросы, задания для самостоятельной работы и тесты.  
Соответствует ФГОС ВО последнего поколения
Учебник предназначен для студентов и преподавателей строительных и экономических вузов и факультетов, может быть использован также специалистами и руководителями строительных организаций в практической работе и системе повышения квалификации.</t>
  </si>
  <si>
    <t>468</t>
  </si>
  <si>
    <t>978-5-406-05927-2</t>
  </si>
  <si>
    <t>https://www.book.ru/book/927790</t>
  </si>
  <si>
    <t>627498</t>
  </si>
  <si>
    <t>Анализ и диагностика финансово-хозяйственной деятельности. Сборник практических заданий. Бакалавриат. Учебное пособие</t>
  </si>
  <si>
    <t>Экономический анализ;Анализ и диагностика финансово-хозяйственной деятельности предприятий (организа</t>
  </si>
  <si>
    <t>Практикум по дисциплине «Анализ и диагностика финансово-хозяйственной деятельности»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курсов «Теория анализа хозяйственной деятельности», «Комплексный анализ хозяйственной деятельности», «Экономический анализ», «Финансовый анализ».
Задания, представленные в практикуме, могут быть использованы, как студентами ВУЗов, так и ССУЗов.</t>
  </si>
  <si>
    <t>244</t>
  </si>
  <si>
    <t>978-5-4365-7493-6</t>
  </si>
  <si>
    <t>https://www.book.ru/book/940342</t>
  </si>
  <si>
    <t>595668</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</si>
  <si>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</si>
  <si>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</si>
  <si>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</si>
  <si>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Менеджмент;Туризм. Гостеприимство</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</si>
  <si>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</si>
  <si>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978-5-406-08108-2</t>
  </si>
  <si>
    <t>https://www.book.ru/book/939991</t>
  </si>
  <si>
    <t>577539</t>
  </si>
  <si>
    <t>Анализ и мониторинг показателей стратегических программных документов научно-технологического развития Российской Федерации в части кадрового потенциала науки и публикационной активности российских исследователей. (Дополнительная научная литература).</t>
  </si>
  <si>
    <t>Лапочкина В.В., Долгова В.Н., Улякина Н.А., Безроднова К.А., Оршанская Ю.О., Богатов В.В., Дикусар К</t>
  </si>
  <si>
    <t xml:space="preserve">Институт экономики </t>
  </si>
  <si>
    <t>Для определения эффективности достижения целей и решения задач, поставленных в стратегических программных документах научно-технологического развития, необходима оценка значений целевых и дополнительных показателей, выявление их влияния и взаимозависимости, что обуславливает необходимость формирования целостной системы мониторинга научной, научно-технической и инновационной деятельности. 
Целью исследования данной монографии являлась разработка системы мониторинга научной, научно-технической и инновационной деятельности, анализ целевых и дополнительных показателей программных документов (на примере показателей кадрового потенциала науки и публикационной активности) в целях обеспечения реализации научно-технологического развития Российской Федерации. 
Объектом исследования является совокупность целевых и дополнительных показателей программных документов в целях обеспечения реализации научно-технологического развития.
В данной монографии представлены:
- сопоставление перечня показателей по программным документам научно-технологического развития Российской Федерации;
- мониторинг показателей кадрового потенциала науки и показателей публикационной активности российских исследователей по данным Web of Science и Scopus за период 2008 – 2017 гг.,
- прогноз показателей кадрового потенциала науки и показателей публикационной активности российских исследователей,
- оценка рисков показателей программных документов в части развития кадрового потенциала науки и публикационной активности.
Научная и практическая ценность результатов, представленных в данной монографии, заключается в разработке системы мониторинга научной, научно-технической и инновационной деятельности и анализа целевых и дополнительных показателей программных документов в части развития кадрового потенциала науки и публикационной активности российских исследователей.</t>
  </si>
  <si>
    <t>978-5-4365-5233-0</t>
  </si>
  <si>
    <t>https://www.book.ru/book/939694</t>
  </si>
  <si>
    <t>633861</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</si>
  <si>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</si>
  <si>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</si>
  <si>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</si>
  <si>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</si>
  <si>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анализ.Соответствует ФГОС ВО последнего поколения.Для студентов бакалавриата, изучающих дисциплину «Анализ и обработка социологических данных».</t>
  </si>
  <si>
    <t>978-5-406-08876-0</t>
  </si>
  <si>
    <t>https://www.book.ru/book/941749</t>
  </si>
  <si>
    <t>634059</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</si>
  <si>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</si>
  <si>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Анализ и оценка финансового состояния коммерческого банка на основе международных стандартов финансо</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</si>
  <si>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</si>
  <si>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978-5-4365-8461-4</t>
  </si>
  <si>
    <t>https://www.book.ru/book/941952</t>
  </si>
  <si>
    <t>597505</t>
  </si>
  <si>
    <t>Анализ и оценка функционирования корпоративных структур в энергетике региона. (Бакалавриат). Монография.</t>
  </si>
  <si>
    <t>Малкова Т.Б., Доничев О.А.</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</si>
  <si>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</si>
  <si>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978-5-4365-6114-1</t>
  </si>
  <si>
    <t>509452</t>
  </si>
  <si>
    <t>Анализ и прогнозирование денежных потоков. (Аспирантура, Бакалавриат, Магистратура). Учебник.</t>
  </si>
  <si>
    <t>Никифорова Н.А. (под ред.), Баранова Е.Н., Иззука Т.Б., Миловидова С.Н., Фатеева Т.Н., Филимонов С.В</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</si>
  <si>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</si>
  <si>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</si>
  <si>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</si>
  <si>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314</t>
  </si>
  <si>
    <t>978-5-406-01585-8</t>
  </si>
  <si>
    <t>https://www.book.ru/book/936520</t>
  </si>
  <si>
    <t>543953</t>
  </si>
  <si>
    <t>Анализ инвестиционной привлекательности организации. (Бакалавриат). (Специалитет). Научное издание</t>
  </si>
  <si>
    <t>Ендовицкий Д.А. (под ред.), Бабушкин В.А., Батурина Н.А., Бахтин К.В., Гальчина О.Н., Коменденко С.Н</t>
  </si>
  <si>
    <t>Оценка инвестиционных проектов и инвестиционной привлекательности корпораций</t>
  </si>
  <si>
    <t>Воронежский государственный университет</t>
  </si>
  <si>
    <t>Изложены теоретические и прикладные проблемы экономического анализа инвестиционной привлекательности хозяйствующего субъекта. С использованием современных концепций бухгалтерского учета, экономического анализа, корпоративных финансов и аудита раскрыт понятийный аппарат анализа инвестиционной привлекательности коммерческой организации, описаны основные подходы к информационному обеспечению и представлению информации об инвестиционной привлекательности в отчетности. 
Для учетно-финансовых работников организаций, финансовых аналитиков и менеджеров, преподавателей и студентов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</si>
  <si>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978-5-406-00966-6</t>
  </si>
  <si>
    <t>https://www.book.ru/book/934628</t>
  </si>
  <si>
    <t>594175</t>
  </si>
  <si>
    <t>Анализ корпоративной отчетности.. Аспирантура.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</si>
  <si>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</si>
  <si>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</si>
  <si>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Анализ финансовой отчетности;Бухгалтерская финансовая отчетность</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</si>
  <si>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</si>
  <si>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</si>
  <si>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https://www.book.ru/book/938342</t>
  </si>
  <si>
    <t>627956</t>
  </si>
  <si>
    <t>Анализ кредитоспособности организации и группы компаний. (Бакалавриат, Специалитет). Учебное пособие.</t>
  </si>
  <si>
    <t>Ендовицкий Д.А., Бахтин К.В., Ковтун Д.В.</t>
  </si>
  <si>
    <t>В пособии систематизирован опыт и методическое обеспечение деятельности российских и зарубежных банков, раскрыты актуальные вопросы, связанные с ситуацией на кредитном рынке, правовой и информационной базой оценки кредитоспособности, организацией этого процесса. Отдельное место занимают прикладные положения по анализу кредитоспособности заемщиков, уделяется внимание разделению методических подходов в отношении отдельной организации-заемщика и группы компаний.
Для студентов экономических вузов и преподавателей, работников кредитных и инвестиционных подразделений коммерческих банков, учетно-финансовых работников, финансовых аналитиков и менеджеров.</t>
  </si>
  <si>
    <t>978-5-406-08597-4</t>
  </si>
  <si>
    <t>https://www.book.ru/book/940194</t>
  </si>
  <si>
    <t>543955</t>
  </si>
  <si>
    <t>Анализ международной практики саморегулирования в отраслях экономики. (Монография)</t>
  </si>
  <si>
    <t>Кован С.Е.</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</si>
  <si>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</si>
  <si>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978-5-4365-4104-4</t>
  </si>
  <si>
    <t>https://www.book.ru/book/935185</t>
  </si>
  <si>
    <t>634308</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</si>
  <si>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</si>
  <si>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Любушин Н.П., Бабичева Н.Э.</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</si>
  <si>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</si>
  <si>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978-5-4365-8496-6</t>
  </si>
  <si>
    <t>592999</t>
  </si>
  <si>
    <t>Анализ образования полимерных отходов эксплуатации машин АПК и их переработка. Монография.. (Бакалавриат)</t>
  </si>
  <si>
    <t>Астанин В.К., Титова И.В., Пухов Е.В., Василенко А.С.</t>
  </si>
  <si>
    <t>Экономика сельского хозяйства</t>
  </si>
  <si>
    <t>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Ключевые слова: полимерные отходы, переработка, вторичное сырье, композиционный материал, полимер-песчаная смесь</t>
  </si>
  <si>
    <t>978-5-4365-5902-5</t>
  </si>
  <si>
    <t>521340</t>
  </si>
  <si>
    <t>Анализ опасностей промышленных систем человек-машина-среда и основы защиты. (Бакалавриат, Специалитет). Учебное пособие.</t>
  </si>
  <si>
    <t>Переездчиков И.В.</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</si>
  <si>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«Безопасность жизнедеятельности».</t>
  </si>
  <si>
    <t>Аспирантура;Монография</t>
  </si>
  <si>
    <t>Охрана и безопасность труда</t>
  </si>
  <si>
    <t>Московский государственный технический университет имени Н.Э.Баумана</t>
  </si>
  <si>
    <t>Излагаются основы анализа опасностей и защиты. Даны базовые понятия, математические и системные модели, методы качественного и количественного анализа, физические критерии, алгоритмы и характеристики. Опасности хорошо структурированных систем исследуются на базе теории вероятностей и теории надежности. Исследование риска технических систем, обладающих большой неопределенностью, ведется на основе теории нечетких множеств. Модель защитного устройства как составная часть системы человек — машина — среда методологически обобщает теорию защиты при энергетических воздействиях.
Выполненные расчеты и примеры доводят анализ опасностей и основы защиты до уровня практического применения.
Соответствует ФГОС ВО 3+.
Для студентов технических вузов, а также для преподавателей, ученых, аспирантов и инженеров.</t>
  </si>
  <si>
    <t>782</t>
  </si>
  <si>
    <t>978-5-406-07814-3</t>
  </si>
  <si>
    <t>https://www.book.ru/book/934050</t>
  </si>
  <si>
    <t>594979</t>
  </si>
  <si>
    <t>Анализ отчетности в области устойчивого развития экономических субъектов. (Бакалавриат). (Магистратура). Учебное пособие</t>
  </si>
  <si>
    <t>Басова М.М.</t>
  </si>
  <si>
    <t>Анализ отчетности об устойчивом развитии экономических субъектов</t>
  </si>
  <si>
    <t>Практикум по дисциплине «Анализ отчетности в области устойчивого развития экономических субъектов» предназначен для закрепления теоретического материала и практической   его апробации на примере действующей организации. 
В пособии раскрыты вопросы анализа нефинансовой информации, представляемой компаниями в рамках отчетности об устойчивом развитии  приведены ключевые аналитические процедуры охватывающие одновременно экономические, экологические и социальные аспекты деятельности организации.  
Учебное пособие предназначено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</si>
  <si>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978-5-4365-6083-0</t>
  </si>
  <si>
    <t>https://www.book.ru/book/938728</t>
  </si>
  <si>
    <t>493317</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</si>
  <si>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</si>
  <si>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Цыганов А.А., Борисов В.Ф., Брызгалов Д.В., Глазкова Г.В., Игонин В.В., Кириллова Н.В., Клепикова Л.</t>
  </si>
  <si>
    <t>Особенности специальных видов контроля в государственном секторе экономики</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</si>
  <si>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</si>
  <si>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</si>
  <si>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https://www.book.ru/book/927018</t>
  </si>
  <si>
    <t>640669</t>
  </si>
  <si>
    <t>Анализ развития рынка услуг связи в России. (Аспирантура, Бакалавриат, Магистратура). Монография.</t>
  </si>
  <si>
    <t>Першина Т.А., Варламова П.Д.</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</si>
  <si>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</si>
  <si>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978-5-4365-8777-6</t>
  </si>
  <si>
    <t>https://www.book.ru/book/942289</t>
  </si>
  <si>
    <t>606106</t>
  </si>
  <si>
    <t>Анализ результатов маркетинговых исследований в системе STATISTICA (на примерах). (Аспирантура, Бакалавриат, Магистратура). Монография.</t>
  </si>
  <si>
    <t>Фролов Ю.В., Игрунова О.М.</t>
  </si>
  <si>
    <t>Содержит методические рекомендации по проведению анализа результатов маркетинговых исследований с применением системы STATISTICA и других аналитических методов. В пособии представлены примеры решения задач, варианты индивидуальных заданий для проведения семинарских занятий, а также задачи для самостоятельной работы. Рассматриваются вопросы практического применения методов корре-ляционного, регрессионного и кластерного анализа для обработки результатов маркетинговых исследований, выполняемых на отраслевых рынках.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мировой экономики, бизнес-информатики и прикладной информатики.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</si>
  <si>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978-5-4365-6637-5</t>
  </si>
  <si>
    <t>636447</t>
  </si>
  <si>
    <t>Анализ рисков кредитных потребительских кооперативов. (Аспирантура, Бакалавриат, Магистратура). Монография.</t>
  </si>
  <si>
    <t>Морозко Н.И., Диденко В.Ю., Морозко Н.И.</t>
  </si>
  <si>
    <t>Управление финансовыми рисками общественного сектора</t>
  </si>
  <si>
    <t>Монография. – 
В процессе деятельности кредитных кооперативов постоянно возникают различные риски, которые необходимо идентифицировать, давать объективную оценку и разрабатывать адекватные мероприятия по  нейтрализации или снижению рисков. Исследование данных проблем и разработка предложений по сокращению рисков кредитных кооперативов  является актуальной темой в условиях экономической нестабильности. 
     Особенностью финансов  кредитных потребительских кооперативов является формирование капитала на основе создания  фонда финансовой взаимопомощи для  выдачи займов членам кооператива, резервного фонда для возмещения непредсказуемых затрат и  паевого фонда для  покрытия текущих расходов.
       В нашей стране кооперативы имеют ряд отличительных особенностей по сравнению с зарубежными аналогами, что  существенно влияет на риски КПК. В значительной степени положительно на эту ситуацию повлияло принятие в России «Базового стандарта по управлению рисками кредитных кооперативов».
     При оценке рисков КПК используются различные методы, наиболее  часто применяемым из которых является скоринговый метод оценки рисков. Комплексная оценка рисков в деятельности  кооперативов, методы минимизации  рисков  в КПК и постоянный мониторинг рисков позволяют сокращать потери, связанные с негативными ситуациями. Материалы, представленные в монографии, могут быть использованы профильными министерствами и ведомствами для разработки подходов в оценке рисков,  мониторинга рисковых ситуаций; также аспирантами; студентами, обучающимися по направлениям «Экономика» и «Менеджмент».</t>
  </si>
  <si>
    <t>978-5-406-09006-0</t>
  </si>
  <si>
    <t>https://www.book.ru/book/941562</t>
  </si>
  <si>
    <t>600105</t>
  </si>
  <si>
    <t>Анализ сегментов бизнеса. (Бакалавриат). Учебник.</t>
  </si>
  <si>
    <t>Бариленко В.И. (под ред.), Гавель О.Ю., Ефимова О.В., Зенкина И.В., Иззука Т.Б., Керимова Ч.В., Муза</t>
  </si>
  <si>
    <t>Рекомендовано Экспертным советом умо в системе ВО и СПО в качестве учебника для направлений бакалавриата "Экономика" и "Менеджмент".</t>
  </si>
  <si>
    <t>Особенности анализа в сегментах бизнеса;Анализ эффективности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</si>
  <si>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</si>
  <si>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978-5-406-08142-6</t>
  </si>
  <si>
    <t>https://www.book.ru/book/939110</t>
  </si>
  <si>
    <t>630088</t>
  </si>
  <si>
    <t>Анализ транспортных услуг. От логистики до результата. (Бакалавриат). Монография.</t>
  </si>
  <si>
    <t>Каширская Л.В., Карабашева М.Р.</t>
  </si>
  <si>
    <t>Бухгалтерский учет и анализ</t>
  </si>
  <si>
    <t>Логика</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</si>
  <si>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</si>
  <si>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978-5-4365-7978-8</t>
  </si>
  <si>
    <t>622652</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</si>
  <si>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</si>
  <si>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</si>
  <si>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</si>
  <si>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</si>
  <si>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206</t>
  </si>
  <si>
    <t>978-5-406-08950-7</t>
  </si>
  <si>
    <t>https://www.book.ru/book/942417</t>
  </si>
  <si>
    <t>628800</t>
  </si>
  <si>
    <t>Анализ финансовой отчетности. (Бакалавриат). Учебное пособие.</t>
  </si>
  <si>
    <t>Иванова Л.И., Бобылева А.С.</t>
  </si>
  <si>
    <t>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ВО
по направлению подготов</t>
  </si>
  <si>
    <t>Анализ финансовой отчетности</t>
  </si>
  <si>
    <t xml:space="preserve">Ульяновская государственная сельскохозяйственная академия </t>
  </si>
  <si>
    <t>В доступной и систематизированной форме рассмотрены теоретические и прикладные вопросы анализа финансовой отчетности организации, даны характеристики и методики расчетов основных финансовых показателей, продемонстрированы их аналитические возможности. Изложенный материал проиллюстрирован сквозным цифровым примером на основе действующих форм годовой финансовой отчетности коммерческой организации аграрного сектора экономики. Теоретические и практические вопросы изложены с учетом изменений в экономике, финансах и бухгалтерском учете. 
Соответствует ФГОС ВО последнего поколения.
Для студентов, обучающихся по направлению бакалавриата «Экономика», магистрантов, аспирантов вузов экономического профиля, специалистов финансовых и бухгалтерских служб организаций.</t>
  </si>
  <si>
    <t>332</t>
  </si>
  <si>
    <t>978-5-406-08674-2</t>
  </si>
  <si>
    <t>https://www.book.ru/book/940648</t>
  </si>
  <si>
    <t>610078</t>
  </si>
  <si>
    <t>Анализ финансовой отчетности. (Бакалавриат, Специалитет). Учебное пособие.</t>
  </si>
  <si>
    <t>Пожидаева Т.А.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</si>
  <si>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</si>
  <si>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учебно-методических центров аттестации профессиональных бухгалтеров, финансовых менеджеров и аудиторов, а также учетно-финансовых работников организаций.</t>
  </si>
  <si>
    <t>978-5-406-08316-1</t>
  </si>
  <si>
    <t>https://www.book.ru/book/939297</t>
  </si>
  <si>
    <t>642170</t>
  </si>
  <si>
    <t>Анализ финансовой отчетности. (Бакалавриат, Магистратура, Специалитет). Учебное пособие.</t>
  </si>
  <si>
    <t>Чеглакова С.Г.</t>
  </si>
  <si>
    <t>Рязанский государственный радиотехнический университет</t>
  </si>
  <si>
    <t xml:space="preserve">В учебном пособии рассмотрены теоретические и практические вопросы анализа бухгалтерской (финансовой) отчетности коммерческих организаций, некоторые особенности формирования и анализа показателей в бухгалтерской отчетности, результативные значения которых определяют политику  финансово-хозяйственной деятельности и  перспективы развития субъекта хозяйствования. Сформулированы требования цифровой экономики  к показателям бухгалтерской отчетности субъектов хозяйствования, необходимых для  формирования «больших данных».
Изложены современные концепции  анализа бухгалтерской  отчетности. Значительное внимание уделено самостоятельной работе, к каждой главе первого и второго разделов учебного пособия предложены вопросы и тесты для самоконтроля.  Третий раздел посвящен изложению методик финансового анализа в том числе, авторских. Их особенностью является построение аналитического инструментария по ключевым оценочным критериям (система показателей, алгоритм расчета которых представлен кодами строк бухгалтерской отчетности и Пояснений к ним).
Соответствует ФГОС ВО последнего поколения.
          Учебное пособие может быть полезно студентам, магистрам, аспирантам, обучающихся по направлению «Экономика»
</t>
  </si>
  <si>
    <t>978-5-4365-8864-3</t>
  </si>
  <si>
    <t>https://www.book.ru/book/942333</t>
  </si>
  <si>
    <t>504206</t>
  </si>
  <si>
    <t>Анализ финансовой отчетности. (Бакалавриат). Учебник.</t>
  </si>
  <si>
    <t>Васильева Л.С., Петровская М.В.</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</si>
  <si>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</si>
  <si>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</si>
  <si>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274</t>
  </si>
  <si>
    <t>978-5-406-06577-8</t>
  </si>
  <si>
    <t>https://www.book.ru/book/929387</t>
  </si>
  <si>
    <t>595712</t>
  </si>
  <si>
    <t>Бариленко В.И. (под общ. ред.), Кузнецов С.И., Кайро О.В., Плотникова Л.К.</t>
  </si>
  <si>
    <t>Рассматриваются состав, содержание, методы и приемы анализа бухгалтерской (финансовой) отчетности. Представлена характеристика финансовых показателей. Дана методика их расчета. Обобщены современные методы анализа, рекомендованные отечественными и зарубежными специалистами. Изучаются подходы к оценке и прогнозированию банкротства предприятий.
Соответствует ФГОС ВО последнего поколения.
Для студентов, аспирантов, преподавателей вузов и слушателей системы послевузовского образования, а также для бухгалтеров, экономистов и работников налоговых органов.</t>
  </si>
  <si>
    <t>234</t>
  </si>
  <si>
    <t>978-5-406-07937-9</t>
  </si>
  <si>
    <t>https://www.book.ru/book/938822</t>
  </si>
  <si>
    <t>649912</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</si>
  <si>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</si>
  <si>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</si>
  <si>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</si>
  <si>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</si>
  <si>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</si>
  <si>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978-5-406-09624-6</t>
  </si>
  <si>
    <t>599359</t>
  </si>
  <si>
    <t>Хазанович Э.С.</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</si>
  <si>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«Страховое дело (по отраслям)» и «Банковское дело»</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</si>
  <si>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Показана взаимосвязь систем учета и анализа деятельности предприятия при формировании управленческих решений.Соответствует ФГОС СПО последнего поколения.Для студентов бакалавриата, обучающихся по направлениям «Экономика» и «Менеджмент» при изучении курсов «Бухгалтерский учет и анализ», «Теория бухгалтерского учета», «Финансовый учет», «Экономический анализ», «Финансовый анализ» и «Аудит».</t>
  </si>
  <si>
    <t>978-5-406-08097-9</t>
  </si>
  <si>
    <t>https://www.book.ru/book/939065</t>
  </si>
  <si>
    <t>600049</t>
  </si>
  <si>
    <t>Анализ хозяйственной деятельности. (Бакалавриат). Учебник.</t>
  </si>
  <si>
    <t>Рекомендовано МЦЭО Министерства образования и науки
Российской Федерации в качестве учебника для студентов вузов, обучающихся
по экономическим специальностям и направлениям</t>
  </si>
  <si>
    <t>Даются основополагающие понятия теории и практики управления, методы и процедуры анализа хозяйственной деятельности предприятия. Изложенные модели являются фундаментальной основой для разработки альтернативных вариантов управления хозяйственной деятельностью предприятия и принятия наиболее оптимальных управленческих решений, которые обеспечивают эффективность использования имеющихся в распоряжении ресурсов. Цель учебника — сформировать у будущих специалистов теоретические и практические навыки по организации и проведению анализа различных направлений предпринимательской деятельности, способность применять накопленный отечественный и зарубежный опыт при принятии обоснованных управленческих решений. 
Для студентов высших учебных заведений, обучающихся по экономическим специальностям, аспирантов, преподавателей, а также всех тех, кто интересуется вопросами анализа хозяйственной деятельности.</t>
  </si>
  <si>
    <t>606</t>
  </si>
  <si>
    <t>978-5-406-08133-4</t>
  </si>
  <si>
    <t>https://www.book.ru/book/940425</t>
  </si>
  <si>
    <t>630729</t>
  </si>
  <si>
    <t>Анализ экономического состояния, перспектив и рисков пространства ЕАЭС. (Бакалавриат, Магистратура). Монография.</t>
  </si>
  <si>
    <t>Никифорова Н.А., Бариленко В.И., Бурцева К.Ю., Боровицкая М.В., Шнайдер В.В.</t>
  </si>
  <si>
    <t>Стратегическое планирование бизнес-систем;Бизнес аналитика и анализ финансово-экономической деятельн</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</si>
  <si>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</si>
  <si>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162</t>
  </si>
  <si>
    <t>978-5-406-08773-2</t>
  </si>
  <si>
    <t>https://www.book.ru/book/941513</t>
  </si>
  <si>
    <t>643932</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</si>
  <si>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</si>
  <si>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</si>
  <si>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</si>
  <si>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</si>
  <si>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978-5-4365-9022-6</t>
  </si>
  <si>
    <t>https://www.book.ru/book/942561</t>
  </si>
  <si>
    <t>598679</t>
  </si>
  <si>
    <t>Аналитика и модель устойчивости бизнеса. (Аспирантура, Бакалавриат).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</si>
  <si>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</si>
  <si>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</si>
  <si>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978-5-4365-6390-9</t>
  </si>
  <si>
    <t>514240</t>
  </si>
  <si>
    <t>Аналитическая геометрия. (Бакалавриат). Учебник.</t>
  </si>
  <si>
    <t>Петрова В.Т.</t>
  </si>
  <si>
    <t>Рекомендовано Экспертным советом УМО в системе ВО и СПО в качестве учебника для направлений бакалавриата «Математика», «Математика и компьютерные науки»,
«Механика и математическое моделирование», «Ракетные комплексы и космонавтика»</t>
  </si>
  <si>
    <t>Аналитическая геометрия</t>
  </si>
  <si>
    <t>Математический анализ</t>
  </si>
  <si>
    <t>Московский физико-технический институт</t>
  </si>
  <si>
    <t>Изложение ведется на трех уровнях глубины и сложности, позволяющих студенту выбрать любой из них в зависимости от его подготовленности. Построение и стиль написания учебника стимулируют активное усвоение читателем учебного материала и возможность перехода на более глубокий уровень изучения.Соответствует ФГОС ВО последнего поколения.Для студентов бакалавриата, обучающихся по направлениям «Математика», «Математика и компьютерные науки», «Механика и математическое моделирование», «Ракетные комплексы и космонавтика».</t>
  </si>
  <si>
    <t>426</t>
  </si>
  <si>
    <t>978-5-406-07534-0</t>
  </si>
  <si>
    <t>https://www.book.ru/book/936953</t>
  </si>
  <si>
    <t>648233</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</si>
  <si>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</si>
  <si>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</si>
  <si>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</si>
  <si>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Аналитическая геометрия;Линейная алгебра и аналитическая геометрия;Линейная алгебра</t>
  </si>
  <si>
    <t>Математика</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</si>
  <si>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</si>
  <si>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608</t>
  </si>
  <si>
    <t>978-5-406-09478-5</t>
  </si>
  <si>
    <t>587361</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</si>
  <si>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</si>
  <si>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</si>
  <si>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</si>
  <si>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</si>
  <si>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Химия и химические технологии</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</si>
  <si>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</si>
  <si>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978-5-406-07293-6</t>
  </si>
  <si>
    <t>https://www.book.ru/book/940066</t>
  </si>
  <si>
    <t>644867</t>
  </si>
  <si>
    <t>Аналитическая химия.Кейс-технологии при освоении основ аналитической химии. Аспирантура. Бакалавриат. Магистратура. Учебно-методическое пособие</t>
  </si>
  <si>
    <t>Полянская И.С.</t>
  </si>
  <si>
    <t>В учебно-методическом пособии (УМП) излагаются современ-ные основы аналитической химии для направлений подготовки сред-него профессионального образования и бакалавров, связанными с аг-робиологическими объектами исследования. В УМП реализована кейс-технология, в том числе посредством метапредметных кейсов включающим дисциплины естествознания с дисциплинами по сквоз-ным технологиям, обеспечивающим цифровизацию образования.
Для направлений подготовки СПО: (35.02.05) Агрономия, (36.02.01) Ветеринария, (36.02.02) Зоотехния, (35.02.09) Ихтиология и рыбоводство, (35.02.15) Кинология, (35.02.14) Охотоведение и зверо-водство, (35.02.11) Промышленное рыболовство, (35.02.12) Пчеловод-ство,  (05.02.02) Гидрология, (08.02.04) Водоснабжение и водоотведе-ние, (19.02.01) Биохимическое производство, (19.02.07) Технология молока и молочных продуктов, (19.02.08) Технология мяса и мясных продуктов, (19.02.03) Технология хлеба, кондитерских и макаронных изделий,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(35.02.06), Технология производства и пере-работки сельскохозяйственной продукции и др. направлений колле-джей и бакалавриата, связанных с агробиологическими объектами. Методические рекомендации направлены на закрепление, углубление знаний по учебной дисциплине и подготовке студентов к деятельно-сти, включающей решение метапредметных кейс-задач, как уровню наиболее полно отвечающему соединению теоретической и практиче-ской части, переходу от репродуктивного уровня, или выполнения заданий по аналогии, к продуктивному уровню осмысления, умению находить решения в ситуациях, приближенных к реальности, т.е. в областях деятельности, где всегда присутствуют  недостающие дан-ные.</t>
  </si>
  <si>
    <t>978-5-4365-0494-0</t>
  </si>
  <si>
    <t>616326</t>
  </si>
  <si>
    <t>Аналитические возможности интегрированной отчетности и их использование для стратегических решений. (Аспирантура, Бакалавриат, Магистратура). Монография.</t>
  </si>
  <si>
    <t>Ефимова О.В.</t>
  </si>
  <si>
    <t>Моделирование рыночной стратегии предприятия</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</si>
  <si>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Раскрыты аналитические возможности интегрированной отчетности для целей управления процессом создания стоимости и осуществления корпоративных коммуникаций.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«Развитие публичной нефинансовой отчетности» в 2018-2019 учебном году. </t>
  </si>
  <si>
    <t>978-5-4365-7055-6</t>
  </si>
  <si>
    <t>521373</t>
  </si>
  <si>
    <t>Аналитические исследования эксплуатации автотранспортных средств. Монография</t>
  </si>
  <si>
    <t>Груздов Г.Н., Текиев М.В., Климок И.Г., Левковский В.А.</t>
  </si>
  <si>
    <t>Менеджмент;Государственное и муниципальное управление</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</si>
  <si>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</si>
  <si>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978-5-4365-1942-5</t>
  </si>
  <si>
    <t>https://www.book.ru/book/934859</t>
  </si>
  <si>
    <t>636872</t>
  </si>
  <si>
    <t>Аналитический обзор электронных on-line словарей жестовых языков. (Бакалавриат). Монография.</t>
  </si>
  <si>
    <t>Харламенков А.Е.</t>
  </si>
  <si>
    <t>Языковые технологии</t>
  </si>
  <si>
    <t>Общее языкознание</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</si>
  <si>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</si>
  <si>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978-5-4365-8676-2</t>
  </si>
  <si>
    <t>577153</t>
  </si>
  <si>
    <t>Аналитическое моделирование при исследовании экранирующих оболочек. Том 1. Математические модели и алгоритмы расчёта. (Дополнительная научная литература). Монография.</t>
  </si>
  <si>
    <t>Аполлонский С.М.</t>
  </si>
  <si>
    <t>Математическая физика</t>
  </si>
  <si>
    <t>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Рассмотрена методология расчёта эффективности экранирования сложным</t>
  </si>
  <si>
    <t>294</t>
  </si>
  <si>
    <t>978-5-4365-5139-5</t>
  </si>
  <si>
    <t>https://www.book.ru/book/939704</t>
  </si>
  <si>
    <t>577154</t>
  </si>
  <si>
    <t>Аналитическое моделирование при исследовании экранирующих оболочек. Том 2. Граничные условия на экранирующих конструкциях. (Дополнительная научная литература). Монография.</t>
  </si>
  <si>
    <t>Электробезопасность</t>
  </si>
  <si>
    <t>Во 2-м томе монографии рассмотрены граничные условия на поверхностях сложных экранирующих конструкций. Разработана методология расчёта эквивалентных граничных условий, позволяющая при решении граничных задач математической физики переходить от векторных электрических и магнитных величин к скалярным, что в ряде случаев приводит к существенному упрощению задачи по нахождению экранирующих функций сложных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математиков, занимающихся разработкой методов расчета ЭМП в многосвязных средах, на научных и инженер-но-технических работников, занимающихся расчетом конкретных экранирующих структур, а также на специалистов, желающих позна-комиться с современными математическими методами моделирования реальных ЭМП в присутствии экранирующих оболочек и металличе-ских конструкций.</t>
  </si>
  <si>
    <t>438</t>
  </si>
  <si>
    <t>978-5-4365-5140-1</t>
  </si>
  <si>
    <t>https://www.book.ru/book/939703</t>
  </si>
  <si>
    <t>577155</t>
  </si>
  <si>
    <t>Аналитическое моделирование при исследовании экранирующих оболочек. Том 3. Инженерно-технические задачи со сложными экранирующими конструкциями. (Дополнительная научная литература). Монография.</t>
  </si>
  <si>
    <t>В третьем томе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t>
  </si>
  <si>
    <t>978-5-4365-5141-8</t>
  </si>
  <si>
    <t>https://www.book.ru/book/939702</t>
  </si>
  <si>
    <t>521399</t>
  </si>
  <si>
    <t>Аналитическое обоснование и мониторинг хода реализации программ модернизации производственного капит. (Монография)</t>
  </si>
  <si>
    <t>Экономический анализ</t>
  </si>
  <si>
    <t xml:space="preserve">В монографии рассматриваются принципы организации и методики аналитического обоснования и мониторинга хода реализации программ модернизации производственного капитала отечественных предприятий. Излагаются задачи, этапы, направления методики аналитического обоснования модернизации, сформулированы критерии оценки эффективности проектов модернизации на основе требований различных групп заинтересованных сторон. 
Монография подготовлена по результатам исследований, выполненных на кафедре «Экономический анализ» Финансового университета при Правительстве Российской Федерации за счет бюджетных средств по Государственному заданию в 2015г.
    Материалы сборника рассчитаны на практических работников коммерческих и государственных организаций, а также специалистов, аспирантов и студентов, занимающихся вопросами экономического анализа. </t>
  </si>
  <si>
    <t>978-5-4365-1520-5</t>
  </si>
  <si>
    <t>https://www.book.ru/book/934805</t>
  </si>
  <si>
    <t>630070</t>
  </si>
  <si>
    <t>Аналитическое обоснование конкурентоспособных бизнес-моделей. (Бакалавриат). Учебное пособие</t>
  </si>
  <si>
    <t>Бариленко В.И., Бердников В.В., Гавель О.Ю., Керимова Ч.В.</t>
  </si>
  <si>
    <t>Современные бизнес-модели;Анализ эффективности бизнеса и бизнес-моделей</t>
  </si>
  <si>
    <t>Предпринимательство. Бизнес-планирование</t>
  </si>
  <si>
    <t xml:space="preserve">Изложена система взглядов на бизнес - модель как аналитический элемент реализации стратегии развития фирмы, ориентированной на учет интересов различных групп стейкхолдеров. Охарактеризованы принципиальные различия и условия успешного применения бизнес – модели, ориентированной на эволюционные изменения в бизнес-процессах и бизнес - модели открытых инноваций. Показаны роль и значение разработки и реализации конкурентоспособной бизнес - модели для создания добавленной стоимости. Определено значение инструментов бизнес - анализа для построения бизнес – моделей малых и средних коммерческих организаций, а также перспективы информационно-консультационных технологий в широком распространении лучших практик бизнеса и конкурентоспособных бизнес-моделей. Пособие предназначено для студентов магистратуры, обучающихся по направлениям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Учебное пособие подготовлено коллективом авторов по результатам НИР, выполненных за счет бюджетных средств по Государственному заданию 2013 года. </t>
  </si>
  <si>
    <t>978-5-4365-7960-3</t>
  </si>
  <si>
    <t>https://www.book.ru/book/941884</t>
  </si>
  <si>
    <t>645179</t>
  </si>
  <si>
    <t>Аналитическое чтение. (Бакалавриат). Учебное пособие.</t>
  </si>
  <si>
    <t>Белова В.Ф., Мирзаханова А.Э.</t>
  </si>
  <si>
    <t>Аналитическое чтение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</si>
  <si>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</si>
  <si>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</si>
  <si>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636877</t>
  </si>
  <si>
    <t>Анатомия социального протеста (природа и эволюция рабочего конфликта в России, конец XIX – конец XX столетий). (Бакалавриат). Монография.</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</si>
  <si>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</si>
  <si>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326</t>
  </si>
  <si>
    <t>978-5-4365-8681-6</t>
  </si>
  <si>
    <t>645132</t>
  </si>
  <si>
    <t>Анатомия человека: учебное пособие для самостоятельной работы студента (Репетиториум). (Бакалавриат, Специалитет).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</si>
  <si>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</si>
  <si>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</si>
  <si>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</si>
  <si>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</si>
  <si>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</si>
  <si>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</si>
  <si>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</si>
  <si>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616360</t>
  </si>
  <si>
    <t>Английские фразеологические кальки французского происхождения: структурно-семантический и стилистический аспекты. (Аспирантура). Монография</t>
  </si>
  <si>
    <t>Мухин С.В.</t>
  </si>
  <si>
    <t>Стилистика и культура речи основного языка/языков;Общая семантика и лексикография</t>
  </si>
  <si>
    <t>Английский язык;Французский язык</t>
  </si>
  <si>
    <t>В монографии представлено комплексное научное исследование системно-функциональных характеристик фразеологических калек французского происхождения в современном английском языке. В рамках теории языковых контактов на обширном языковом материале анализируются структурные, семантические и стилистические особенности современных английских фразеологизмов, заимствованных из французского языка способом калькирования. Монография может представлять интерес для лингвистов, специалистов в области англистики, фразеологии и языковых контактов.</t>
  </si>
  <si>
    <t>978-5-4365-7090-7</t>
  </si>
  <si>
    <t>648234</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</si>
  <si>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</si>
  <si>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</si>
  <si>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</si>
  <si>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</si>
  <si>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370</t>
  </si>
  <si>
    <t>978-5-406-09479-2</t>
  </si>
  <si>
    <t>514765</t>
  </si>
  <si>
    <t>Английский в сфере экономики и финансов. (Бакалавриат). Учебник.</t>
  </si>
  <si>
    <t>Розанова Н.М.</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</si>
  <si>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</si>
  <si>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538</t>
  </si>
  <si>
    <t>978-5-406-07636-1</t>
  </si>
  <si>
    <t>https://www.book.ru/book/934020</t>
  </si>
  <si>
    <t>596941</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</si>
  <si>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</si>
  <si>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</si>
  <si>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</si>
  <si>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</si>
  <si>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978-5-406-07959-1</t>
  </si>
  <si>
    <t>https://www.book.ru/book/939843</t>
  </si>
  <si>
    <t>640810</t>
  </si>
  <si>
    <t>Английский для горняков = English For Mining Technology. (Бакалавриат, Специалитет). Учебное пособие.</t>
  </si>
  <si>
    <t>Журавлёва Р.И.</t>
  </si>
  <si>
    <t>Шахтинский институт (ф) Южно-Российского госуд. университета ( Новочеркасский политехнический инстит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</si>
  <si>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</si>
  <si>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978-5-406-09104-3</t>
  </si>
  <si>
    <t>https://www.book.ru/book/942448</t>
  </si>
  <si>
    <t>601749</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</si>
  <si>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</si>
  <si>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</si>
  <si>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</si>
  <si>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Английский язык;Юриспруденция</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</si>
  <si>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</si>
  <si>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</si>
  <si>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https://www.book.ru/book/941158</t>
  </si>
  <si>
    <t>634354</t>
  </si>
  <si>
    <t>Английский как язык профессии: международные отношения. (Бакалавриат).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</si>
  <si>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</si>
  <si>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</si>
  <si>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Английский язык;Политология. Международные отношения</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</si>
  <si>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</si>
  <si>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978-5-406-09043-5</t>
  </si>
  <si>
    <t>https://www.book.ru/book/942426</t>
  </si>
  <si>
    <t>628655</t>
  </si>
  <si>
    <t>Английский по-человечески. (Дополнительная научная литература). Монография.</t>
  </si>
  <si>
    <t>Безмолитвенный А.С., Чикурова Е.В.</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</si>
  <si>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</si>
  <si>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432</t>
  </si>
  <si>
    <t>978-5-4365-7620-6</t>
  </si>
  <si>
    <t>587488</t>
  </si>
  <si>
    <t>Английский язык. (Бакалавриат). Учебное пособие</t>
  </si>
  <si>
    <t>Лизунова Н.М., Обухова Л.Ю.</t>
  </si>
  <si>
    <t>Учебное пособие предназначено для студентов-бакалавров финансовых вузов. В данном  пособии представлены основные этапы научно-исследовательской работы студентов по подготовке научного проекта на английском языке: реферирование статьи; написание аннотации по прочитанной статье и аннотации к научному проекту; составление обзора, а также  описание статистических данных, представленных в виде диаграмм, таблиц или графиков. В качестве примеров и практических заданий широко представлены аутентичные тексты. Материалы могут быть использованы для подготовки студентов к участию в конференциях, «круглых столах» и междисциплинарных научных проектах.</t>
  </si>
  <si>
    <t>978-5-4365-5446-4</t>
  </si>
  <si>
    <t>648230</t>
  </si>
  <si>
    <t>Английский язык. (Бакалавриат, Специалитет).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</si>
  <si>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</si>
  <si>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</si>
  <si>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</si>
  <si>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364</t>
  </si>
  <si>
    <t>978-5-406-09477-8</t>
  </si>
  <si>
    <t>599890</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</si>
  <si>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</si>
  <si>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</si>
  <si>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</si>
  <si>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язык;Химико-биологическая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</si>
  <si>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</si>
  <si>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</si>
  <si>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978-5-406-08116-7</t>
  </si>
  <si>
    <t>https://www.book.ru/book/939111</t>
  </si>
  <si>
    <t>518132</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</si>
  <si>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</si>
  <si>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</si>
  <si>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</si>
  <si>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студентов. По своим учебным целям и содержанию учебник соответствует общеобразовательной профильной учебной дисциплине «Иностранный язык (Английский язык)». Согласно общеевропейской шкале языковой компетенции данный учебник соответствует уровню В1.Соответствует ФГОС СПО последнего поколения.Для студентов колледжей, обучающихся по специальности «Нефтегазовое дело».</t>
  </si>
  <si>
    <t>978-5-406-08764-0</t>
  </si>
  <si>
    <t>https://www.book.ru/book/942519</t>
  </si>
  <si>
    <t>577598</t>
  </si>
  <si>
    <t>Английский язык в области компьютерной техники и технологий. (Аспирантура). (Бакалавриат). (Магистратура). Учебное пособие</t>
  </si>
  <si>
    <t>Квасова Л.В., Подвальный С.Л., Сафонова О.Е.</t>
  </si>
  <si>
    <t>Доступно изложены способы перевода научных текстов, не относящиеся к компетенции элементарной (базовой) грамматики. Содержит англо-русский словарь компьютерных терминов и сокращений, представляющих особую сложность. Разработано в соответствии с требованиями Федерального государственного образовательного стандарта высшего профессионального образования по дисциплинам «Информационные технологии», «Вычислительная техника» и «Английский язык». 
Соответствует ФГОС ВПО третьего поколения.
Для студентов бакалавриата и магистратуры, аспирантов, специалистов технических вузов.</t>
  </si>
  <si>
    <t>978-5-406-03474-3</t>
  </si>
  <si>
    <t>https://www.book.ru/book/936336</t>
  </si>
  <si>
    <t>613680</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</si>
  <si>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</si>
  <si>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</si>
  <si>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</si>
  <si>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Колледж Царицыно</t>
  </si>
  <si>
    <t>Предназначено для профессионально-ориентированной подготовки по английскому языку студентов СПО. Тесная взаимосвязь между английским языком и профилирующими дисциплинами обеспечивает успешность освоения иноязычной терминологической лексики, выработку навыков чтения, формирование умений ино­язычной речи на темы специальности, позволяет использовать иностранный язык в производственной и научной деятельности.Соответствует ФГОС СПО последнего поколения.Рекомендовано для освоения профессий из списка ТОП-50 наиболее востребованных на рынке труда, новых и перспективных профессий.Для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</si>
  <si>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978-5-406-08630-8</t>
  </si>
  <si>
    <t>https://www.book.ru/book/941830</t>
  </si>
  <si>
    <t>567720</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</si>
  <si>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</si>
  <si>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</si>
  <si>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</si>
  <si>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</si>
  <si>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и углубить свои познания в английском языке, а также овладеть основами компьютерной грамотности. В пособие включены тексты из оригинальной литературы, связанной с информационно-компьютерными технологиями (ИКТ); разнообразные учебные задания, помогающие усвоению и запоминанию специальных терминов; задания по свертыванию и развертыванию информации, составлению аннотаций и рефератов на русском и английском языках.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</si>
  <si>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978-5-406-02160-6</t>
  </si>
  <si>
    <t>https://www.book.ru/book/936085</t>
  </si>
  <si>
    <t>577193</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</si>
  <si>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</si>
  <si>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</si>
  <si>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</si>
  <si>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</si>
  <si>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328</t>
  </si>
  <si>
    <t>978-5-406-03101-8</t>
  </si>
  <si>
    <t>https://www.book.ru/book/936312</t>
  </si>
  <si>
    <t>600077</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</si>
  <si>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</si>
  <si>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</si>
  <si>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</si>
  <si>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Таганрогский институт управления и экономики</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</si>
  <si>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</si>
  <si>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978-5-406-08255-3</t>
  </si>
  <si>
    <t>https://www.book.ru/book/941482</t>
  </si>
  <si>
    <t>567789</t>
  </si>
  <si>
    <t>Английский язык в профессиональной сфере: Менеджмент. (Бакалавриат). Учебное пособие</t>
  </si>
  <si>
    <t xml:space="preserve">Дубинина Г.А. (под ред.), Белогаш М.А., Драчинская И.Ф., Кондрахина Н.Г., Петрова О.Н., Староверова </t>
  </si>
  <si>
    <t>Рекомендовано Экспертным советом УМО  в системе ВО и СПО в качестве учебного пособия для направления бакалавриата  «Менеджмент».</t>
  </si>
  <si>
    <t>Тематика связана с общим менеджментом, корпоративным управлением, стратегическим и антикризисным менеджментом, управлением рисками и управленческим учетом. Предполагает использование таких технологий обучения иностранному языку, как кейс-анализ, ролевые игры, мультимедийные презентации, интернет-поиск.
Соответствует ФГОС ВО последнего поколениия.
Для студентов бакалавриата направления «Менеджмент», профили «Антикризисное управление», «Инвестиционный менеджмент», «Корпоративное управление», «Управление проектами», «Финансовый менеджмент».</t>
  </si>
  <si>
    <t>978-5-406-02178-1</t>
  </si>
  <si>
    <t>https://www.book.ru/book/936544</t>
  </si>
  <si>
    <t>570803</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</si>
  <si>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</si>
  <si>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</si>
  <si>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Рекомендовано Экспертным советом УМО в системе ВО и СПО в качестве учебного пособия для направления бакалавриата «Бизнес-информатика»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</si>
  <si>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</si>
  <si>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166</t>
  </si>
  <si>
    <t>978-5-406-06404-7</t>
  </si>
  <si>
    <t>https://www.book.ru/book/938787</t>
  </si>
  <si>
    <t>595670</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</si>
  <si>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</si>
  <si>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</si>
  <si>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</si>
  <si>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978-5-406-07935-5</t>
  </si>
  <si>
    <t>https://www.book.ru/book/938821</t>
  </si>
  <si>
    <t>634216</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</si>
  <si>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</si>
  <si>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</si>
  <si>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</si>
  <si>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978-5-406-08933-0</t>
  </si>
  <si>
    <t>https://www.book.ru/book/941843</t>
  </si>
  <si>
    <t>506504</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</si>
  <si>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</si>
  <si>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</si>
  <si>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</si>
  <si>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Английский язык;Управление персоналом. Лидерство. Коммуникации</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</si>
  <si>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</si>
  <si>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222</t>
  </si>
  <si>
    <t>978-5-406-07837-2</t>
  </si>
  <si>
    <t>https://www.book.ru/book/934066</t>
  </si>
  <si>
    <t>595046</t>
  </si>
  <si>
    <t>Английский язык в профессиональной сфере: управление персоналом. Часть 4. (Бакалавриат). Учебное пособие.</t>
  </si>
  <si>
    <t>Дубинина Г.А. (под ред.),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</si>
  <si>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</si>
  <si>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</si>
  <si>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978-5-406-07991-1</t>
  </si>
  <si>
    <t>https://www.book.ru/book/939516</t>
  </si>
  <si>
    <t>514763</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</si>
  <si>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</si>
  <si>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</si>
  <si>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</si>
  <si>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</si>
  <si>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</si>
  <si>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https://www.book.ru/book/938433</t>
  </si>
  <si>
    <t>592496</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</si>
  <si>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</si>
  <si>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</si>
  <si>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</si>
  <si>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</si>
  <si>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</si>
  <si>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978-5-406-06692-8</t>
  </si>
  <si>
    <t>https://www.book.ru/book/939832</t>
  </si>
  <si>
    <t>629114</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</si>
  <si>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</si>
  <si>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</si>
  <si>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</si>
  <si>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Информационная безопасность;Английский язык</t>
  </si>
  <si>
    <t>Колледж информатики и программирования при ФинУнаверситете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</si>
  <si>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</si>
  <si>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978-5-406-09022-0</t>
  </si>
  <si>
    <t>https://www.book.ru/book/942116</t>
  </si>
  <si>
    <t>631723</t>
  </si>
  <si>
    <t>Английский язык в сфере информационных систем и технологий = English for Information Systems and Technology. (Бакалавриат). Учебник.</t>
  </si>
  <si>
    <t>Гарагуля С.И.</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</si>
  <si>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</si>
  <si>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</si>
  <si>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422</t>
  </si>
  <si>
    <t>978-5-406-08959-0</t>
  </si>
  <si>
    <t>https://www.book.ru/book/942107</t>
  </si>
  <si>
    <t>567717</t>
  </si>
  <si>
    <t>Английский язык в сфере информационных технологий. (Бакалавриат, Специалитет). Учебно-практическое пособие.</t>
  </si>
  <si>
    <t>Предназначено для изучения английского языка, используемого в области ин-
формационно-компьютерных технологий (ИКТ). Дает возможность расширить
и углубить свои познания в английском языке, а также овладеть осно вами компью-
терной грамотности. В пособие включены тексты из оригинальной литературы, свя-
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
нической специализацией, а также всех, кто интересуется английским языком в его
приложении к информационно-компьютерной сфере.</t>
  </si>
  <si>
    <t>978-5-406-02150-7</t>
  </si>
  <si>
    <t>https://www.book.ru/book/936082</t>
  </si>
  <si>
    <t>634061</t>
  </si>
  <si>
    <t>Английский язык в сфере информационных технологий. Практикум. (Бакалавриат).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</si>
  <si>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</si>
  <si>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</si>
  <si>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</si>
  <si>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https://www.book.ru/book/941763</t>
  </si>
  <si>
    <t>518363</t>
  </si>
  <si>
    <t>Английский язык в сфере маркетинга = Professional English: Marketing. (Магистратура). Учебник.</t>
  </si>
  <si>
    <t>Миронова Д.А., Калашникова Н.А., Коробова Е.В., Тростина К.В.</t>
  </si>
  <si>
    <t>Деловой иностранный язык</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</si>
  <si>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магистратуры, обучающихся по направлениям подготовки «Маркетинг и продажи», «Маркетинг и предпринимательство в глобальной экономике», «Международный маркетинг», «Корпоративный маркетинг».</t>
  </si>
  <si>
    <t>978-5-406-07592-0</t>
  </si>
  <si>
    <t>https://www.book.ru/book/932874</t>
  </si>
  <si>
    <t>643055</t>
  </si>
  <si>
    <t>Английский язык в сфере мировой экономики, финансов и бизнесе. (Бакалавриат). Учебное пособие</t>
  </si>
  <si>
    <t>Пушкина Г.Г., Третьякова Г.В., Широких А.Ю.</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</si>
  <si>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</si>
  <si>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978-5-4365-8958-9</t>
  </si>
  <si>
    <t>https://www.book.ru/book/942377</t>
  </si>
  <si>
    <t>634167</t>
  </si>
  <si>
    <t>Английский язык в сфере профессиональной коммуникации для службы обслуживания и эксплуатации номерного фонда. (СПО). Учебник.</t>
  </si>
  <si>
    <t>Анюшенкова О.Н.</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</si>
  <si>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</si>
  <si>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обслуживания и эксплуатации номерн</t>
  </si>
  <si>
    <t>Туризм. Гостеприимство;Сервис. Сфера обслуживания</t>
  </si>
  <si>
    <t>Целью учебника является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также рекомендован студентам вузов, персоналу и руководителям индустрии туризма и гостеприимства.</t>
  </si>
  <si>
    <t>978-5-406-09014-5</t>
  </si>
  <si>
    <t>https://www.book.ru/book/942264</t>
  </si>
  <si>
    <t>597825</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</si>
  <si>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</si>
  <si>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</si>
  <si>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</si>
  <si>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</si>
  <si>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</si>
  <si>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(служба питания) и средства контроля результатов обучения английскому языку в сфере профессиональной коммуникации.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в сфере профессиональной коммуникации для службы питания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</si>
  <si>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978-5-406-08225-6</t>
  </si>
  <si>
    <t>https://www.book.ru/book/941451</t>
  </si>
  <si>
    <t>517603</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</si>
  <si>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</si>
  <si>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</si>
  <si>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</si>
  <si>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</si>
  <si>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978-5-406-07637-8</t>
  </si>
  <si>
    <t>https://www.book.ru/book/934337</t>
  </si>
  <si>
    <t>632172</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</si>
  <si>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</si>
  <si>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</si>
  <si>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</si>
  <si>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предлагаемого учебника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</si>
  <si>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366</t>
  </si>
  <si>
    <t>978-5-406-09045-9</t>
  </si>
  <si>
    <t>https://www.book.ru/book/942666</t>
  </si>
  <si>
    <t>643051</t>
  </si>
  <si>
    <t>Английский язык в сфере туризма и сервиса. (Бакалавриат).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</si>
  <si>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</si>
  <si>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</si>
  <si>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</si>
  <si>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</si>
  <si>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https://www.book.ru/book/942462</t>
  </si>
  <si>
    <t>592562</t>
  </si>
  <si>
    <t>Английский язык в сфере экономики и финансов: современные проблемы = ENGLISH FOR ECONOMICS AND FINANCE: CURRENT ISSUES. (Бакалавриат, Специалитет).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</si>
  <si>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</si>
  <si>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</si>
  <si>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Экономика;Английский язык</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</si>
  <si>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поколения.Для студентов бакалавриата, обучающихся по направлению «Экономика».</t>
  </si>
  <si>
    <t>978-5-406-06046-9</t>
  </si>
  <si>
    <t>https://www.book.ru/book/938332</t>
  </si>
  <si>
    <t>569501</t>
  </si>
  <si>
    <t>Английский язык в сфере экономики, финансов и менеджмента = Economics. Finance. Management. (Бакалавриат). Учебник.</t>
  </si>
  <si>
    <t>Мельничук М.В. (под ред.),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</si>
  <si>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</si>
  <si>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</si>
  <si>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978-5-406-02660-1</t>
  </si>
  <si>
    <t>https://www.book.ru/book/936549</t>
  </si>
  <si>
    <t>505943</t>
  </si>
  <si>
    <t>Английский язык в транспортной логистике. (Бакалавриат, Специалитет). Учебное пособие.</t>
  </si>
  <si>
    <t>Полякова Т.Ю., Комарова Л.В.</t>
  </si>
  <si>
    <t>Московский автомобильно-дорожный государственный технический университет (МАДИ)</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</si>
  <si>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</si>
  <si>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978-5-406-07117-5</t>
  </si>
  <si>
    <t>https://www.book.ru/book/933987</t>
  </si>
  <si>
    <t>622642</t>
  </si>
  <si>
    <t>Английский язык в транспортной логистике.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</si>
  <si>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</si>
  <si>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</si>
  <si>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</si>
  <si>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978-5-406-08563-9</t>
  </si>
  <si>
    <t>https://www.book.ru/book/940450</t>
  </si>
  <si>
    <t>587482</t>
  </si>
  <si>
    <t>Английский язык в чрезвычайных ситуациях = help and rescue. (Бакалавриат). Учебное пособие</t>
  </si>
  <si>
    <t>Квасова Л.В., Кавнатская Е.В., Сафонова О.Е., Болдырева А.А.</t>
  </si>
  <si>
    <t>гриф МЧС</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</si>
  <si>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</si>
  <si>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</si>
  <si>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https://www.book.ru/book/938654</t>
  </si>
  <si>
    <t>631001</t>
  </si>
  <si>
    <t>Английский язык в чрезвычайных ситуациях = Professional english in emergency. (СПО). Учебное пособие.</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</si>
  <si>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</si>
  <si>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</si>
  <si>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978-5-406-08777-0</t>
  </si>
  <si>
    <t>https://www.book.ru/book/941134</t>
  </si>
  <si>
    <t>592862</t>
  </si>
  <si>
    <t>Английский язык для авторемонтных специальностей. (ТОП-50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</si>
  <si>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</si>
  <si>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</si>
  <si>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Московский государственный лингвистический университет (МГЛУ)</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</si>
  <si>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</si>
  <si>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480</t>
  </si>
  <si>
    <t>978-5-406-07866-2</t>
  </si>
  <si>
    <t>https://www.book.ru/book/938462</t>
  </si>
  <si>
    <t>592565</t>
  </si>
  <si>
    <t>Английский язык для авторемонтных специальностей. (СПО). Учебник.</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</si>
  <si>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</si>
  <si>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</si>
  <si>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 также может быть рекомендован студентам вузов и инженерам.</t>
  </si>
  <si>
    <t>356</t>
  </si>
  <si>
    <t>978-5-406-06059-9</t>
  </si>
  <si>
    <t>https://www.book.ru/book/938239</t>
  </si>
  <si>
    <t>500510</t>
  </si>
  <si>
    <t>Английский язык для академического бакалавриата. (Бакалавриат). Учебное пособие.</t>
  </si>
  <si>
    <t>Овчинникова Н.В., Столярова Л.Г.</t>
  </si>
  <si>
    <t>Предлагаемое учебное пособие предназначено для бакалавров всех направлений подготовки очной формы обучения. Сборник содержит статьи из периодических изданий, задания и материалы для проведения ролевых игр, соответствующие тематике обучения на 1, 2 курсах. Все упражнения и задания позволяют имитировать ситуации профессионального общения и направлены на формирование языковой и межкультурной компетенций.</t>
  </si>
  <si>
    <t>978-5-4365-2195-4</t>
  </si>
  <si>
    <t>https://www.book.ru/book/927714</t>
  </si>
  <si>
    <t>629100</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</si>
  <si>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</si>
  <si>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</si>
  <si>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</si>
  <si>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</si>
  <si>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978-5-406-08774-9</t>
  </si>
  <si>
    <t>https://www.book.ru/book/940984</t>
  </si>
  <si>
    <t>605685</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</si>
  <si>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</si>
  <si>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</si>
  <si>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</si>
  <si>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Английский язык;Бухгалтерский и управленческий учет. Налоги. Аудит</t>
  </si>
  <si>
    <t>Состоит из восьми разделов, посвященных таким темам, как выбор призвания, значимость английского языка в профессиональной деятельности, компьютерные навыки, расчеты, проведение деловых встреч, взаимоотношения с клиентами, банкинг, налого­обложение, бухгалтерия фирмы, экологический учет.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</si>
  <si>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978-5-406-08223-2</t>
  </si>
  <si>
    <t>https://www.book.ru/book/939236</t>
  </si>
  <si>
    <t>515398</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</si>
  <si>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</si>
  <si>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</si>
  <si>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</si>
  <si>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Английский язык;Экономика</t>
  </si>
  <si>
    <t>Тематика учебника отражает специальность «Экономика и бухгалтерский учет». Все разделы снабжены аутентичными текстами профессионально 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 Нацелен на развитие общекультурных, общепрофессиональных и профессиональных знаний, умений и навыков.
Соответствует ФГОС СПО последнего поколения.
Для студентов колледжей и учащихся средних профессиональных заведений. Может быть использован на аудиторных занятиях, а также при дистанционном обучении.</t>
  </si>
  <si>
    <t>978-5-406-09239-2</t>
  </si>
  <si>
    <t>597641</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</si>
  <si>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</si>
  <si>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</si>
  <si>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</si>
  <si>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978-5-406-08132-7</t>
  </si>
  <si>
    <t>https://www.book.ru/book/939214</t>
  </si>
  <si>
    <t>621288</t>
  </si>
  <si>
    <t>Английский язык для гостиничного дела.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</si>
  <si>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</si>
  <si>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Учебник 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</si>
  <si>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978-5-406-08549-3</t>
  </si>
  <si>
    <t>https://www.book.ru/book/940160</t>
  </si>
  <si>
    <t>532041</t>
  </si>
  <si>
    <t>Английский язык для делового общения. Тесты. (Бакалавриат, Магистратура). Учебное пособие.</t>
  </si>
  <si>
    <t>Аветисян Н.Г., Игнатов К.Ю.</t>
  </si>
  <si>
    <t>Деловой иностранный язык;Иностранный язык делового общения</t>
  </si>
  <si>
    <t>Представлено 18 вариантов лексико-грамматических тестов по английскому языку делового общения.
Материал тестов соответствует программе курса «Английский язык делового общения» для студентов старших курсов филологических и лингвистических специальностей университетов. Пособие также может быть полезным для студентов-экономистов, освоивших английских язык на продвинутом уровне. Тесты пособия могут быть использованы для итогового контроля студентов или включены в учебный процесс в качестве учебных материалов. Во втором издании увеличен объем материала, расширены пояснительные комментарии в ключах, исправлены ошибки и опечатки, допущенные в первом издании.
Соответствует ФГОС ВО последнего поколения.
Для студентов бакалавриата и магистратуры экономических специальностей, изучающих английский язык на продвинутом уровне, а также для всех, кто изучает английский язык углубленно или готовится к экзаменам по английскому языку делового общения.</t>
  </si>
  <si>
    <t>978-5-406-00601-6</t>
  </si>
  <si>
    <t>https://www.book.ru/book/934228</t>
  </si>
  <si>
    <t>628801</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</si>
  <si>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</si>
  <si>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</si>
  <si>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 Может быть рекомендован учащимся гимназий и лицеев, а также студентам вузов.</t>
  </si>
  <si>
    <t>418</t>
  </si>
  <si>
    <t>978-5-406-08675-9</t>
  </si>
  <si>
    <t>https://www.book.ru/book/940649</t>
  </si>
  <si>
    <t>517605</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</si>
  <si>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</si>
  <si>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</si>
  <si>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</si>
  <si>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476</t>
  </si>
  <si>
    <t>978-5-406-06237-1</t>
  </si>
  <si>
    <t>https://www.book.ru/book/940935</t>
  </si>
  <si>
    <t>630369</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</si>
  <si>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</si>
  <si>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</si>
  <si>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978-5-406-08739-8</t>
  </si>
  <si>
    <t>https://www.book.ru/book/940502</t>
  </si>
  <si>
    <t>521363</t>
  </si>
  <si>
    <t>Английский язык для колледжей. (СПО). Учебное пособие.</t>
  </si>
  <si>
    <t>Кукушкин Н.В.</t>
  </si>
  <si>
    <t>Предназначено для студентов, обучающихся по следующим специальностям: «Прикладная информатика», «Информатика и вычислительная техника», «Автоматизированные системы обработки информации и управления», «Вычислительные машины, комплексы и сети», «Программное обеспечение вычислительной техники и автоматизированных систем», «Техническое обслуживание вычислительной техники и компьютерных сетей», «Экономика и бухгалтерский учет», «Экономика и управление», «Банковское дело», «Менеджмент (по отраслям)», «Статистика», «Налоги и налого­обложение», «Финансы» и другим укрупненным группам 09.00.00, 10.00.00, 38.00.00.Соответствует ФГОС СПО последнего поколения.Для студентов СПО очной и заочной форм обучения. В качестве дополнительной литературы может использоваться в вузах.</t>
  </si>
  <si>
    <t>978-5-4365-3007-9</t>
  </si>
  <si>
    <t>https://www.book.ru/book/935058</t>
  </si>
  <si>
    <t>627676</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</si>
  <si>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</si>
  <si>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</si>
  <si>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</si>
  <si>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</si>
  <si>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334</t>
  </si>
  <si>
    <t>978-5-406-08762-6</t>
  </si>
  <si>
    <t>https://www.book.ru/book/942410</t>
  </si>
  <si>
    <t>594668</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</si>
  <si>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</si>
  <si>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</si>
  <si>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Целью является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 также может быть рекомендован студентам вузов и инженерам.</t>
  </si>
  <si>
    <t>322</t>
  </si>
  <si>
    <t>978-5-406-07920-1</t>
  </si>
  <si>
    <t>https://www.book.ru/book/938432</t>
  </si>
  <si>
    <t>518236</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</si>
  <si>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</si>
  <si>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</si>
  <si>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</si>
  <si>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Здравоохранение;Английский язык</t>
  </si>
  <si>
    <t xml:space="preserve">Институт международных экономических связей </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</si>
  <si>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усвоением которого всесторонне осуществляется при помощи пособия. Использован неординарный способ подачи материала, учитывающий психологические особенности освоения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</si>
  <si>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978-5-406-06085-8</t>
  </si>
  <si>
    <t>https://www.book.ru/book/938783</t>
  </si>
  <si>
    <t>613692</t>
  </si>
  <si>
    <t>Английский язык для медицинских специальностей. (СПО). Учебник.</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</si>
  <si>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</si>
  <si>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</si>
  <si>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</si>
  <si>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</si>
  <si>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</si>
  <si>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https://www.book.ru/book/940430</t>
  </si>
  <si>
    <t>587529</t>
  </si>
  <si>
    <t>Английский язык для менеджеров. (Бакалавриат). Учебник.</t>
  </si>
  <si>
    <t>Колесникова Н.Н., Девяткина Л.Н., Погорелова Е.В.</t>
  </si>
  <si>
    <t xml:space="preserve">Рекомендовано ФГБОУ ВПО «Государственный университет управления»
в качестве учебника для обучающихся в высших учебных заведениях
по направлениям подготовки 38.03.02.62 «Менеджмент»,
38.03.03.62 «Управление персоналом»,
38.03.04.62 «Государственное и </t>
  </si>
  <si>
    <t>Академия труда и социальных отношений г. Москва</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</si>
  <si>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тексты, содержащие интересные и современные сведения, расширят профессиональный кругозор студентов. Помимо собственно тематики восьми разделов в учебнике затронуты такие темы, как Change Management, Chinese Economy, Development of Russian Science and Technology, Education in the Twenty-first Century и др.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управленческих направлений подготовки, социально-экономических вузов, а также специалистов, работающих в области профессиональной подготовки и переподготовки кадров.</t>
  </si>
  <si>
    <t>978-5-406-04763-7</t>
  </si>
  <si>
    <t>https://www.book.ru/book/936801</t>
  </si>
  <si>
    <t>645032</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</si>
  <si>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</si>
  <si>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</si>
  <si>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</si>
  <si>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</si>
  <si>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Все представленные грамматические явления снабжены комментариями, примерами и упражнениями для отработки грамматического материала.Соответствует ФГОС СПО последнего поколения.Для студентов, изучающих английский язык в рамках среднего профессионального образования.</t>
  </si>
  <si>
    <t>978-5-406-09332-0</t>
  </si>
  <si>
    <t>https://www.book.ru/book/942857</t>
  </si>
  <si>
    <t>517608</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</si>
  <si>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</si>
  <si>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</si>
  <si>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</si>
  <si>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494</t>
  </si>
  <si>
    <t>978-5-406-05599-1</t>
  </si>
  <si>
    <t>https://www.book.ru/book/938777</t>
  </si>
  <si>
    <t>630719</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</si>
  <si>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</si>
  <si>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</si>
  <si>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Целью данного учебника является совершенствование языковых, коммуникативных и профессиональных компетенций студентов.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 также может быть рекомендован инженерно-техническим работникам и специалистам жилищно-коммунального хозяйства.</t>
  </si>
  <si>
    <t>526</t>
  </si>
  <si>
    <t>978-5-406-08855-5</t>
  </si>
  <si>
    <t>https://www.book.ru/book/942099</t>
  </si>
  <si>
    <t>568559</t>
  </si>
  <si>
    <t>Английский язык для профессии «Повар-кондитер».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</si>
  <si>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</si>
  <si>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специальностей  «Поварское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</si>
  <si>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</si>
  <si>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питанию.Соответствует ФГОС СПО последнего поколения.Для студентов средних специальных учебных заведений, обучающихся по профессии «Повар, кондитер».</t>
  </si>
  <si>
    <t>268</t>
  </si>
  <si>
    <t>978-5-406-02469-0</t>
  </si>
  <si>
    <t>https://www.book.ru/book/936236</t>
  </si>
  <si>
    <t>577599</t>
  </si>
  <si>
    <t>Английский язык для психологов. (Бакалавриат). Учебное пособие.</t>
  </si>
  <si>
    <t>Закоян Л.М., Михеева Н.Ф.</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</si>
  <si>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</si>
  <si>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</si>
  <si>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</si>
  <si>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https://www.book.ru/book/936337</t>
  </si>
  <si>
    <t>591334</t>
  </si>
  <si>
    <t>Английский язык для сварщиков. (ТОП-50 СПО). Учебник</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</si>
  <si>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</si>
  <si>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 также может быть рекомендован студентам вузов и инженерам.</t>
  </si>
  <si>
    <t>978-5-406-06114-5</t>
  </si>
  <si>
    <t>https://www.book.ru/book/939112</t>
  </si>
  <si>
    <t>517610</t>
  </si>
  <si>
    <t>Английский язык для сварщиков.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</si>
  <si>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</si>
  <si>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</si>
  <si>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490</t>
  </si>
  <si>
    <t>978-5-406-06234-0</t>
  </si>
  <si>
    <t>https://www.book.ru/book/940054</t>
  </si>
  <si>
    <t>629318</t>
  </si>
  <si>
    <t>Английский язык для сельскохозяйственных вузов. (Бакалавриат, Магистратура).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</si>
  <si>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</si>
  <si>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</si>
  <si>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</si>
  <si>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</si>
  <si>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</si>
  <si>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978-5-406-09120-3</t>
  </si>
  <si>
    <t>https://www.book.ru/book/942480</t>
  </si>
  <si>
    <t>583710</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</si>
  <si>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</si>
  <si>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</si>
  <si>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</si>
  <si>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Английский язык;Иностранный язык в профессиональной деятельности;Иностранный язык</t>
  </si>
  <si>
    <t>Первый Московский Образовательный Комплекс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</si>
  <si>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</si>
  <si>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978-5-406-03920-5</t>
  </si>
  <si>
    <t>https://www.book.ru/book/936636</t>
  </si>
  <si>
    <t>517607</t>
  </si>
  <si>
    <t>Английский язык для специалистов МЧС, спасателей и пожарных. (ТОП-50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</si>
  <si>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</si>
  <si>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Английский язык;ОБЖ. Техника безопасности. Охрана труда</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</si>
  <si>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поколения.Рекомендовано для освоения профессий из списка ТОП-50 наиболее востребованных на рынке труда, новых и перспективных профессий.Для студентов среднего профессионального образования, обучающихся по специальностям «Пожарная безопасность» и «Защита в чрезвычайных ситуациях».</t>
  </si>
  <si>
    <t>978-5-406-08352-9</t>
  </si>
  <si>
    <t>https://www.book.ru/book/940956</t>
  </si>
  <si>
    <t>598596</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</si>
  <si>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</si>
  <si>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</si>
  <si>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поколения.Рекомендовано для освоения профессий из списка ТОП-50 наиболее востребованных на рынке труда, новых и перспективных профессий.Для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</si>
  <si>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978-5-406-08357-4</t>
  </si>
  <si>
    <t>https://www.book.ru/book/940957</t>
  </si>
  <si>
    <t>621915</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</si>
  <si>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</si>
  <si>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</si>
  <si>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Целью является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</si>
  <si>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486</t>
  </si>
  <si>
    <t>978-5-406-09128-9</t>
  </si>
  <si>
    <t>https://www.book.ru/book/942271</t>
  </si>
  <si>
    <t>632205</t>
  </si>
  <si>
    <t>Английский язык для специальности "Компьютерные сети и комплексы" (с практикумом). (СПО). Учебник.</t>
  </si>
  <si>
    <t>Баринова Т.Г.</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</si>
  <si>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</si>
  <si>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и углубить свои познания в английском языке технической направленности по компьютерным сетям и комплексам. Включает в себя лексический материал профессиональной направленности; грамматический материал: правила употребления времен английского глагола, модальные глаголы, правила построения придаточных предложений и употребления герундия, причастия, инфинитива;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сложному.Рекомендовано для освоения профессий из списка ТОП-50 наиболее востребованных на рынке труда, новых и перспективных профессий.Соответствует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</si>
  <si>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978-5-406-09000-8</t>
  </si>
  <si>
    <t>https://www.book.ru/book/942109</t>
  </si>
  <si>
    <t>631356</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</si>
  <si>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</si>
  <si>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</si>
  <si>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</si>
  <si>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466</t>
  </si>
  <si>
    <t>978-5-406-08803-6</t>
  </si>
  <si>
    <t>https://www.book.ru/book/941142</t>
  </si>
  <si>
    <t>515468</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</si>
  <si>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</si>
  <si>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</si>
  <si>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8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</si>
  <si>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978-5-406-01653-4</t>
  </si>
  <si>
    <t>https://www.book.ru/book/938479</t>
  </si>
  <si>
    <t>595874</t>
  </si>
  <si>
    <t>Английский язык для специальности "Реклама". (СПО). Учебник.</t>
  </si>
  <si>
    <t>Година Д.Х. (под ред.), Вовси-Тиллье Л.А., Зарудная М.В., Филимонова Е.Ю., Улитко Е.Н., Шутова И.Г.</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</si>
  <si>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</si>
  <si>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Английский язык;Реклама. PR</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</si>
  <si>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</si>
  <si>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194</t>
  </si>
  <si>
    <t>978-5-406-08160-0</t>
  </si>
  <si>
    <t>https://www.book.ru/book/940078</t>
  </si>
  <si>
    <t>645873</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</si>
  <si>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</si>
  <si>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</si>
  <si>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</si>
  <si>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Методические рекомендации 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в себе аппарат разработанных упражнений, нацеленных на введение и закрепление базовой лексики и специаль-ной терминологии. 
Сооветствует ФГОС СПО последнего поколения.
 Для студентов среднего профессионального образования, обучающихся по специальности «Сестринское дело», изучающих английский язык как язык профессии.</t>
  </si>
  <si>
    <t>978-5-4365-1809-1</t>
  </si>
  <si>
    <t>510179</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</si>
  <si>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</si>
  <si>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</si>
  <si>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</si>
  <si>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</si>
  <si>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978-5-406-07410-7</t>
  </si>
  <si>
    <t>https://www.book.ru/book/933997</t>
  </si>
  <si>
    <t>595047</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</si>
  <si>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</si>
  <si>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</si>
  <si>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</si>
  <si>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</si>
  <si>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</si>
  <si>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https://www.book.ru/book/939045</t>
  </si>
  <si>
    <t>586325</t>
  </si>
  <si>
    <t>Английский язык для строительных специальностей. (ТОП-50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</si>
  <si>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</si>
  <si>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Целью является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тексты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 также может быть рекомендован студентам вузов и инженерам.</t>
  </si>
  <si>
    <t>978-5-406-05203-7</t>
  </si>
  <si>
    <t>https://www.book.ru/book/938662</t>
  </si>
  <si>
    <t>517609</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</si>
  <si>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</si>
  <si>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Английский язык;Английский язык в профессиональной деятельности;Иностранный язык</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</si>
  <si>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</si>
  <si>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978-5-406-05603-5</t>
  </si>
  <si>
    <t>https://www.book.ru/book/938778</t>
  </si>
  <si>
    <t>505146</t>
  </si>
  <si>
    <t>Английский язык для студентов аграрных вузов. (Бакалавриат). Учебник.</t>
  </si>
  <si>
    <t>Новикова О.Н., Калугина Ю.В.</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</si>
  <si>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</si>
  <si>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</si>
  <si>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336</t>
  </si>
  <si>
    <t>978-5-406-06624-9</t>
  </si>
  <si>
    <t>https://www.book.ru/book/930189</t>
  </si>
  <si>
    <t>601734</t>
  </si>
  <si>
    <t>Английский язык для таможенников = Professional English for Customs Officers. (Специалитет). Учебное пособие.</t>
  </si>
  <si>
    <t>Устинова Е.В., Егорова Ю.А., Кузьминская С.И.</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</si>
  <si>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</si>
  <si>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</si>
  <si>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</si>
  <si>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978-5-406-08242-3</t>
  </si>
  <si>
    <t>https://www.book.ru/book/941824</t>
  </si>
  <si>
    <t>505903</t>
  </si>
  <si>
    <t>Английский язык для технических вузов. (Бакалавриат). Учебник.</t>
  </si>
  <si>
    <t>Карпова Т.А., Асламова Т.В., Закирова Е.С., Красавин П.А.</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</si>
  <si>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</si>
  <si>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978-5-406-07691-0</t>
  </si>
  <si>
    <t>https://www.book.ru/book/932875</t>
  </si>
  <si>
    <t>594680</t>
  </si>
  <si>
    <t>Английский язык для технических направлений. (Бакалавриат, Специалитет). Учебник.</t>
  </si>
  <si>
    <t>Нарочная Е.Б., Шевцова Г.В., Москалец Л.Е.</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</si>
  <si>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</si>
  <si>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978-5-406-07922-5</t>
  </si>
  <si>
    <t>https://www.book.ru/book/938402</t>
  </si>
  <si>
    <t>613777</t>
  </si>
  <si>
    <t>Английский язык для технических направлений + еПриложение. (Аспирантура, Бакалавриат,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</si>
  <si>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</si>
  <si>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</si>
  <si>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978-5-406-08330-7</t>
  </si>
  <si>
    <t>https://www.book.ru/book/940118</t>
  </si>
  <si>
    <t>595657</t>
  </si>
  <si>
    <t>Английский язык для технических специальностей. (СПО). Учебник</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</si>
  <si>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</si>
  <si>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</si>
  <si>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 xml:space="preserve">Московский государственный университет технологий и управления имени К.Г. Разумовского </t>
  </si>
  <si>
    <t>Основной целью является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</si>
  <si>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978-5-406-08147-1</t>
  </si>
  <si>
    <t>https://www.book.ru/book/939511</t>
  </si>
  <si>
    <t>649178</t>
  </si>
  <si>
    <t>Английский язык для технических специальностей. (СПО). Учебник.</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</si>
  <si>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</si>
  <si>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Согласно общеевропейской шкале языковой компетенции данный учебник является переходной ступенью от А2 к В1. Основная цель — сформировать компенсаторные умения общения на основе повседневных, общетехнических и общепрофессиональных тем, а также развить устойчивую мотивацию к изучению иностранного языка. Содержит тексты социально-культурного, научно-популярного и общепрофессионального характера. Все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</si>
  <si>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978-5-406-09530-0</t>
  </si>
  <si>
    <t>591766</t>
  </si>
  <si>
    <t>Английский язык для университетов и институтов связи. (Бакалавриат, Специалитет). Учебник.</t>
  </si>
  <si>
    <t>Кожевникова Т.В.</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</si>
  <si>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</si>
  <si>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</si>
  <si>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</si>
  <si>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https://www.book.ru/book/936981</t>
  </si>
  <si>
    <t>513893</t>
  </si>
  <si>
    <t>Английский язык для экономистов. ENGLISH COURSE FOR STUDENTS IN APPLIED ECONOMICS. (Бакалавриат, Специалитет). Учебное пособие.</t>
  </si>
  <si>
    <t>Зайцева С.Е., Шибанова Е.С.</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</si>
  <si>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</si>
  <si>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</si>
  <si>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https://www.book.ru/book/932013</t>
  </si>
  <si>
    <t>511234</t>
  </si>
  <si>
    <t>Английский язык для экономистов. Теория и практика перевода. (Бакалавриат). Учебное пособие.</t>
  </si>
  <si>
    <t>Калинычева Е.В.</t>
  </si>
  <si>
    <t>Иностранный язык;Практический курс профессионально-ориентированного перевода</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</si>
  <si>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</si>
  <si>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978-5-406-07037-6</t>
  </si>
  <si>
    <t>https://www.book.ru/book/931380</t>
  </si>
  <si>
    <t>601185</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</si>
  <si>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</si>
  <si>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</si>
  <si>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</si>
  <si>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в себя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</si>
  <si>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396</t>
  </si>
  <si>
    <t>978-5-406-08150-1</t>
  </si>
  <si>
    <t>https://www.book.ru/book/939113</t>
  </si>
  <si>
    <t>577546</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</si>
  <si>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</si>
  <si>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</si>
  <si>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деятельности.Соответствует ФГОС ВО последнего поколения.Для студентов бакалавриата, обучающихся по направлению «Экономика».</t>
  </si>
  <si>
    <t>978-5-406-05116-0</t>
  </si>
  <si>
    <t>https://www.book.ru/book/939819</t>
  </si>
  <si>
    <t>592290</t>
  </si>
  <si>
    <t>Английский язык для электротехнических специальностей. (СПО). Учебное пособие.</t>
  </si>
  <si>
    <t>Лахмаков В.Л.</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</si>
  <si>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</si>
  <si>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профессиональной деятельности;Иностранный язык в сфере профессион</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</si>
  <si>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(или с ограниченным его использованием) для получения необходимой информации и ведения беседы по специальности.Соответствует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</si>
  <si>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978-5-406-06177-0</t>
  </si>
  <si>
    <t>https://www.book.ru/book/938785</t>
  </si>
  <si>
    <t>515197</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</si>
  <si>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</si>
  <si>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</si>
  <si>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профессиональной деятельности;Иностранный язык;Иностранный язык в сфере профессио</t>
  </si>
  <si>
    <t>Целью является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студентов колледжей, обучающихся по специальности «Энергетика, энергетическое машиностроение и электротехника» и для студентов бакалавриата 1–2 курсов по направлению «Экономика», профиль «Экономика и финансы топливно-энергетического комплекса».</t>
  </si>
  <si>
    <t>978-5-406-05249-5</t>
  </si>
  <si>
    <t>https://www.book.ru/book/939263</t>
  </si>
  <si>
    <t>569553</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</si>
  <si>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</si>
  <si>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</si>
  <si>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</si>
  <si>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978-5-406-05606-6</t>
  </si>
  <si>
    <t>https://www.book.ru/book/938780</t>
  </si>
  <si>
    <t>523252</t>
  </si>
  <si>
    <t>Английский язык для юристов. (Бакалавриат). Учебник.</t>
  </si>
  <si>
    <t>Аванесян Ж.Г.</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</si>
  <si>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</si>
  <si>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</si>
  <si>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978-5-406-00068-7</t>
  </si>
  <si>
    <t>https://www.book.ru/book/933937</t>
  </si>
  <si>
    <t>598671</t>
  </si>
  <si>
    <t>Английский язык для юристов. (СПО). Учебник.</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</si>
  <si>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</si>
  <si>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</si>
  <si>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</si>
  <si>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338</t>
  </si>
  <si>
    <t>978-5-4365-6387-9</t>
  </si>
  <si>
    <t>https://www.book.ru/book/938958</t>
  </si>
  <si>
    <t>599050</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</si>
  <si>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</si>
  <si>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</si>
  <si>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Ставит целью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</si>
  <si>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978-5-4365-6419-7</t>
  </si>
  <si>
    <t>https://www.book.ru/book/938961</t>
  </si>
  <si>
    <t>481101</t>
  </si>
  <si>
    <t>Английский язык для юристов. (Бакалавриат, Специалитет). Учебник.</t>
  </si>
  <si>
    <t>Хижняк С.П.</t>
  </si>
  <si>
    <t>Учебник основан на грамматическом материале, изученном в средней школе, а также на новом лексическом материале (юридической терминологии и официально-деловой лексике). Включает в себя девять уроков и приложения (задания для проведения ролевых игр и список неправильных глаголов). Цель учебника – совершенствование навыков чтения, а также формирование навыков устной и письменной коммуникации в профессиональной сфере.
Соответствует ФГОС ВО последнего поколения.
Для студентов юридических вузов и факультетов.</t>
  </si>
  <si>
    <t>978-5-4365-0701-9</t>
  </si>
  <si>
    <t>https://www.book.ru/book/922392</t>
  </si>
  <si>
    <t>592568</t>
  </si>
  <si>
    <t>Английский язык для юристов = Legal English + еПриложение. (Аспирантура, Магистратура). Учебник.</t>
  </si>
  <si>
    <t>Левитан К.М. (под ред.), Павлова С.В., Пестова М.С., Садыкова Н.В., Соколова Л.А., Югова М.А., Ялаев</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</si>
  <si>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</si>
  <si>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</si>
  <si>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404</t>
  </si>
  <si>
    <t>978-5-406-08145-7</t>
  </si>
  <si>
    <t>https://www.book.ru/book/939272</t>
  </si>
  <si>
    <t>480435</t>
  </si>
  <si>
    <t>Английский язык профессионального общения: экономика и финансы + еПриложение: Тесты. (Бакалавриат). Учебное пособие.</t>
  </si>
  <si>
    <t>Звягинцева Е.П., Староверова Н.П.</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</si>
  <si>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</si>
  <si>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Дополнительные материалы: Тесты для проверки знаний – доступны на странице издания в электронно-библиотечной системе BOOK.ru.</t>
  </si>
  <si>
    <t>978-5-406-05738-4</t>
  </si>
  <si>
    <t>https://www.book.ru/book/921947</t>
  </si>
  <si>
    <t>519144</t>
  </si>
  <si>
    <t>Английский язык. (Аспирантура). Учебное пособие.</t>
  </si>
  <si>
    <t>Левченко В.В., Кондратюк Л.Н., Мещерякова О.В., Широких А.Ю.</t>
  </si>
  <si>
    <t>Учебное пособие предназначено для студентов III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аутентичной основе.
Пособие может использоваться студентами всех форм обучения.</t>
  </si>
  <si>
    <t>978-5-4365-2040-7</t>
  </si>
  <si>
    <t>https://www.book.ru/book/933501</t>
  </si>
  <si>
    <t>543962</t>
  </si>
  <si>
    <t>Английский язык. Insurance: basic terms, urgent issues and business applications. (Бакалавриат). Учебное пособие.</t>
  </si>
  <si>
    <t>Моисеева Т.В., Климова И.И., Широких А.Ю., Калугина О.А.</t>
  </si>
  <si>
    <t>Учебное пособие предназначено для студентов английского как иностранного языка и подготовлено в соответствии с Государственным Образовательным Стандартом РФ для направления подготовки 38.03.01 «Экономика». Рекомендуется использование представленных в учебном пособии материалов в рамках курсов «Иностранный язык», «Профессиональный иностранный язык», «Иностранный язык в профессиональной сфере», «Иностранный язык (углубленный) для студентов 2-4 курсов, обучающихся   в бакалавриате, профили «Мировые финансы», «Мировая экономика и международный бизнес», «Международный бизнес энергетических компаний».  Учебное пособие разработано с целью развития компетенции УК-3, т.е. способности применять знания иностранного языка на уровне, достаточном для межличностного общения, учебной и профессиональной деятельности. Задача, которую ставили перед собой авторы пособия, – это обеспечить учащихся аутентичным материалом и практическими заданиями для отработки знаний и умений в различных видах речевой деятельности. Авторы делают особый акцент на долгосрочное запоминание терминологических единиц в развернутой системе лексико-дискурсивных упражнений. Пособие может быть использовано как для аудиторной, так и для самостоятельной работы студентов.</t>
  </si>
  <si>
    <t>978-5-4365-4108-2</t>
  </si>
  <si>
    <t>https://www.book.ru/book/936161</t>
  </si>
  <si>
    <t>596889</t>
  </si>
  <si>
    <t>Английский язык. Базовый курс. (СПО). Учебник.</t>
  </si>
  <si>
    <t>Иркутский национальный исследовательский технический университет (ИРНИТУ)</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</si>
  <si>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</si>
  <si>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978-5-406-07953-9</t>
  </si>
  <si>
    <t>https://www.book.ru/book/938467</t>
  </si>
  <si>
    <t>496660</t>
  </si>
  <si>
    <t>Английский язык. Базовый курс с тестовыми заданиями + еПриложение: дополнительные материалы.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</si>
  <si>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</si>
  <si>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</si>
  <si>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978-5-406-06286-9</t>
  </si>
  <si>
    <t>https://www.book.ru/book/926938</t>
  </si>
  <si>
    <t>628657</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</si>
  <si>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</si>
  <si>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английский.Для студентов средних профессиональных учебных заведений.</t>
  </si>
  <si>
    <t>978-5-4365-7622-0</t>
  </si>
  <si>
    <t>https://www.book.ru/book/941870</t>
  </si>
  <si>
    <t>643027</t>
  </si>
  <si>
    <t>Английский язык. Научное общение=English Language. Scientific communication. (Бакалавриат). Учебно-методическое пособие</t>
  </si>
  <si>
    <t>Иностранный язык;Иностранный язык для научного общения;Иностранный язык делового общения</t>
  </si>
  <si>
    <t>Учебно-методическое пособие предназначено для обучения английскому языку студентов старших курсов специалитета и магистратуры технических организаций высшего образования очной и заочной форм обучения.
Учебно-методическое пособие состоит из: 6 уроков (Lessons) по тематике («Понятие дискурса», «Параграф как единица текста», «Жанр эссе», «Технология работы над оригинальным научным текстом», «Гипотеза, дефиниции, концепция, аргументация, верификация результатов в научном тексте», «Мотивационное письмо»), которые содержат теоретический материал, лексические упражнения, упражнения на чтение и понимание текста, упражнения на развитие навыков письменной речи; словаря (Glossary) лексического минимума для каждого раздела; тестов для проверки знаний профессионально-направленной лексики (Test).
Лексический материал учебно-методического пособия направлен на развитие умений и навыков основных видов речевой деятельности (чтение, письмо, говорение, аудирование) по английскому языку в сфере научного общения. Материал пособия подобран с учетом специфики курса «Иностранный язык научного общения» и имеет воспитательное и познавательное значение. 
Учебно-методическое пособие может быть использовано как на практических занятиях по дисциплине «Иностранный язык научного общения» под руководством преподавателя, так и для самостоятельной работы студентов.</t>
  </si>
  <si>
    <t>50</t>
  </si>
  <si>
    <t>978-5-4365-8946-6</t>
  </si>
  <si>
    <t>https://www.book.ru/book/942375</t>
  </si>
  <si>
    <t>622641</t>
  </si>
  <si>
    <t>Английский язык. Практикум для специальности Информационные системы и программирование. (СПО). Учебно-практическое пособие.</t>
  </si>
  <si>
    <t>Климова Г.Л.</t>
  </si>
  <si>
    <t>Практикум 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 для аудиторной и самостоятельной работы с целью приобретения основных навыков профессионального общения, навыков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иностранному языку в профессиональной деятельности (английскому).Для студентов специальности 09.02.07 «Информационные системы и программирование» (ТОП-50),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</si>
  <si>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978-5-4365-7351-9</t>
  </si>
  <si>
    <t>https://www.book.ru/book/940314</t>
  </si>
  <si>
    <t>598653</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</si>
  <si>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</si>
  <si>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</si>
  <si>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Цель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</si>
  <si>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978-5-406-08119-8</t>
  </si>
  <si>
    <t>https://www.book.ru/book/939845</t>
  </si>
  <si>
    <t>594667</t>
  </si>
  <si>
    <t>Английский язык. Учебное пособие по формированию практических навыков ведения деловой переписки. (Бакалавриат, Магистратура).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</si>
  <si>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</si>
  <si>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</si>
  <si>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</si>
  <si>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978-5-406-07919-5</t>
  </si>
  <si>
    <t>https://www.book.ru/book/938431</t>
  </si>
  <si>
    <t>592945</t>
  </si>
  <si>
    <t>Английский язык. Экономическая безопасность. (Бакалавриат). Учебник.</t>
  </si>
  <si>
    <t>Мельничук М.В., Ростовцева П.П., Авдийский В.И.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</si>
  <si>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</si>
  <si>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978-5-406-07876-1</t>
  </si>
  <si>
    <t>https://www.book.ru/book/938391</t>
  </si>
  <si>
    <t>567846</t>
  </si>
  <si>
    <t>Английский язык: Бизнес-информатика. (Бакалавриат). Учебник.</t>
  </si>
  <si>
    <t>Мельничук М.В., Восковская А.С., Карпова Т.А.</t>
  </si>
  <si>
    <t>Учебник 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</si>
  <si>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978-5-406-02241-2</t>
  </si>
  <si>
    <t>https://www.book.ru/book/936093</t>
  </si>
  <si>
    <t>598473</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</si>
  <si>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</si>
  <si>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</si>
  <si>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</si>
  <si>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Английский язык;История</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</si>
  <si>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</si>
  <si>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</si>
  <si>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</si>
  <si>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https://www.book.ru/book/941827</t>
  </si>
  <si>
    <t>630112</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</si>
  <si>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</si>
  <si>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</si>
  <si>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</si>
  <si>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Основной целью пособия является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</si>
  <si>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212</t>
  </si>
  <si>
    <t>978-5-406-09004-6</t>
  </si>
  <si>
    <t>https://www.book.ru/book/942422</t>
  </si>
  <si>
    <t>569502</t>
  </si>
  <si>
    <t>Английский язык: математика для экономистов + еПриложение: тесты. (Бакалавриат). Учебник.</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</si>
  <si>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</si>
  <si>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978-5-406-02661-8</t>
  </si>
  <si>
    <t>https://www.book.ru/book/936550</t>
  </si>
  <si>
    <t>631034</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</si>
  <si>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</si>
  <si>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</si>
  <si>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</si>
  <si>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</si>
  <si>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978-5-406-08790-9</t>
  </si>
  <si>
    <t>https://www.book.ru/book/940993</t>
  </si>
  <si>
    <t>510183</t>
  </si>
  <si>
    <t>Английский язык: туризм и сервис. (Бакалавриат, Специалитет). Учебник.</t>
  </si>
  <si>
    <t>Комарова А.И., Окс И.Ю.</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</si>
  <si>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</si>
  <si>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978-5-406-06975-2</t>
  </si>
  <si>
    <t>https://www.book.ru/book/931061</t>
  </si>
  <si>
    <t>567718</t>
  </si>
  <si>
    <t>Английский язык: туризм и сервис. (СПО). Учебное пособие.</t>
  </si>
  <si>
    <t>Семёнова М.Ю.</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</si>
  <si>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специальностям «Туризм», «Гостиничный сервис»</t>
  </si>
  <si>
    <t>СПО;ТОП-50 СПО</t>
  </si>
  <si>
    <t>Московская академия предпринимательства при Правительстве Москвы (филиал в г. Ростов-на-Дону)</t>
  </si>
  <si>
    <t>Дает возможность учащимся взглянуть на английский язык через призму своей будущей профессии. Оно помогает сформировать, закрепить и развить навыки успешного общения в профессиональной среде. Кроме того, пособие способствует получению культурных сведений о странах изучаемого языка, что незаменимо для работников сферы гостеприимства.Соответствует ФГОС СПО последнего поколения.Для учащихся СПО в области туризма, работников индустрии гостеприимства, а также тех, кто много путешествует и часто имеет дело с представителями зарубежных ресторанов, гостиниц и туристических компаний.</t>
  </si>
  <si>
    <t>978-5-406-02152-1</t>
  </si>
  <si>
    <t>https://www.book.ru/book/936083</t>
  </si>
  <si>
    <t>598646</t>
  </si>
  <si>
    <t>Английский язык: экономика и финансы. Ч.1. Введение в специальность. (Бакалавриат). Учебник.</t>
  </si>
  <si>
    <t>Дубинина Г.А. (под ред.), Драчинская И.Ф., Кондрахина Н.Г., Петрова О.Н.</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</si>
  <si>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</si>
  <si>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финансово-экономического профиля.</t>
  </si>
  <si>
    <t>978-5-406-08054-2</t>
  </si>
  <si>
    <t>https://www.book.ru/book/938894</t>
  </si>
  <si>
    <t>598647</t>
  </si>
  <si>
    <t>Английский язык: экономика и финансы. Ч.2. Общее представление. (Бакалавриат). Учебник.</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</si>
  <si>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поколениия.
Для студентов бакалавриата финансово-экономического профиля.</t>
  </si>
  <si>
    <t>978-5-406-08055-9</t>
  </si>
  <si>
    <t>https://www.book.ru/book/938895</t>
  </si>
  <si>
    <t>598651</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</si>
  <si>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</si>
  <si>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направлений бакалавриата  «Экономика», «Менеджмент», «Управление персоналом»</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</si>
  <si>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</si>
  <si>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978-5-406-08056-6</t>
  </si>
  <si>
    <t>https://www.book.ru/book/938896</t>
  </si>
  <si>
    <t>598652</t>
  </si>
  <si>
    <t>Английский язык: экономика и финансы. Ч.4. Профилирующие дисциплины. (Бакалавриат). Учебник.</t>
  </si>
  <si>
    <t>Рекомендовано Экспертным советом УМО  в системе ВО и СПО в качестве учебника для направлений бакалавриата «Экономика» и «Финансы</t>
  </si>
  <si>
    <t>Тематика связана с базовыми финансово-экономическими дисциплинами: банковское дело, финансы предприятий, учреждений и организаций, налоговая система государства, аудит. Структура предполагает обсуждение кросскультурных особенностей иноязычного профессионально ориентированного общения, предметно-интегрированный кейс-анализ и ролевые игры на его основе, использование в учебных целях цифровой среды.
Соответствует ФГОС ВО  последнего поколения.
Для студентов бакалавриата направлений «Финансы» и «Экономика».</t>
  </si>
  <si>
    <t>978-5-406-08057-3</t>
  </si>
  <si>
    <t>https://www.book.ru/book/938897</t>
  </si>
  <si>
    <t>646016</t>
  </si>
  <si>
    <t>Англо-русский словарь финансиста-международника.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</si>
  <si>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</si>
  <si>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</si>
  <si>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</si>
  <si>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</si>
  <si>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616382</t>
  </si>
  <si>
    <t>Анимация в сфере гостеприимства. (Бакалавриат, Магистратура).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</si>
  <si>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</si>
  <si>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</si>
  <si>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Сервисная деятельность;Анимация в гостиничных комплексах</t>
  </si>
  <si>
    <t xml:space="preserve">Чеченский государственный университет </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</si>
  <si>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</si>
  <si>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978-5-406-08396-3</t>
  </si>
  <si>
    <t>https://www.book.ru/book/940125</t>
  </si>
  <si>
    <t>578139</t>
  </si>
  <si>
    <t>Антенны (РЕПРИНТ). (Репринт). Справочное издание</t>
  </si>
  <si>
    <t>Ротхаммель К.</t>
  </si>
  <si>
    <t>Справочное издание</t>
  </si>
  <si>
    <t>Устройства сверхвысокой частоты и антенны</t>
  </si>
  <si>
    <t>Радиотехника. Телекоммуникации. Связь</t>
  </si>
  <si>
    <t>Приводятся сведения об антеннах коротких и ультракоротких волн, рассказывается о методах их настройки и согласования. Даются описания приборов для измерения параметров антенн.
Даны описания новых типов антенн, значительно расширен раздел «Антенны дециметрового и сантиметрового диапозонов».
Для радиолюбителей-конструкторов и радиоспортсменов.</t>
  </si>
  <si>
    <t>656</t>
  </si>
  <si>
    <t>978-5-4365-5221-7</t>
  </si>
  <si>
    <t>646709</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</si>
  <si>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</si>
  <si>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</si>
  <si>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</si>
  <si>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978-5-4365-5279-8</t>
  </si>
  <si>
    <t>642514</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</si>
  <si>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</si>
  <si>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</si>
  <si>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</si>
  <si>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Юриспруденция;Юриспруденция</t>
  </si>
  <si>
    <t>Сибирский институт управления — филиал РАНХиГС</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</si>
  <si>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</si>
  <si>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978-5-4365-8890-2</t>
  </si>
  <si>
    <t>618946</t>
  </si>
  <si>
    <t>Антикоррупция: правовые основы противодействия коррупции в Российской Федерации. (Аспирантура, Магистратура). Монография.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</si>
  <si>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</si>
  <si>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978-5-4365-7175-1</t>
  </si>
  <si>
    <t>577427</t>
  </si>
  <si>
    <t>Антикризисное управление. (Бакалавриат). Учебное пособие.</t>
  </si>
  <si>
    <t>Ивасенко А.Г., Никонова Я.И., Каркавин М.В.</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</si>
  <si>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</si>
  <si>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</si>
  <si>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</si>
  <si>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</si>
  <si>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478</t>
  </si>
  <si>
    <t>978-5-406-03346-3</t>
  </si>
  <si>
    <t>https://www.book.ru/book/936838</t>
  </si>
  <si>
    <t>645454</t>
  </si>
  <si>
    <t>Антикризисное управление в коммерческой организации. (Бакалавриат, Магистратура). Учебник.</t>
  </si>
  <si>
    <t>Патласов О.Ю., Сергиенко О.В.</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</si>
  <si>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</si>
  <si>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</si>
  <si>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978-5-4365-1245-7</t>
  </si>
  <si>
    <t>512728</t>
  </si>
  <si>
    <t>Антикризисное управление в коммерческом банке. (Бакалавриат, Специалитет). Учебное пособие.</t>
  </si>
  <si>
    <t>Ларионова И.В., Мешкова Е.И.</t>
  </si>
  <si>
    <t>Антикризисное управление в коммерческом банке</t>
  </si>
  <si>
    <t>Учебное пособие ориентировано на магистров, аспирантов и студентов, углубленно изучающих проблемы антикризисного управления в кредитных организациях. В данном пособии 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и способы их преодоления. К числу наиболее актуальных направлений решения назревших проблем в учебном издании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финансового оздоровления.</t>
  </si>
  <si>
    <t>978-5-4365-3209-7</t>
  </si>
  <si>
    <t>https://www.book.ru/book/933488</t>
  </si>
  <si>
    <t>594466</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</si>
  <si>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</si>
  <si>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</si>
  <si>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</si>
  <si>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</si>
  <si>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</si>
  <si>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</si>
  <si>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https://www.book.ru/book/938400</t>
  </si>
  <si>
    <t>628258</t>
  </si>
  <si>
    <t>Антикризисное управление кредитными организациями. (Бакалавриат). Учебное пособие.</t>
  </si>
  <si>
    <t>Локтионова Ю.Н., Янина О.Н.</t>
  </si>
  <si>
    <t>В книге рассматриваются вопросы антикризисного управления кредитными организациями.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антикризисного управления и финансового оздоровления кредитных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</si>
  <si>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978-5-4365-7576-6</t>
  </si>
  <si>
    <t>https://www.book.ru/book/940563</t>
  </si>
  <si>
    <t>481765</t>
  </si>
  <si>
    <t>Антикризисное управление. (Бакалавриат, Специалитет). Учебное пособие.</t>
  </si>
  <si>
    <t>Круглова Н.Ю.</t>
  </si>
  <si>
    <t>Рекомендовано Учебно-методическим объединением
по образованию в области антикризисного управления
в качестве учебного пособия
для студентов высших учебных заведений,
обучающихся по специальности
«Антикризисное управление»
и другим экономическим специ</t>
  </si>
  <si>
    <t>Академия сферы социальных отношений</t>
  </si>
  <si>
    <t>Дана характеристика типов антикризисного управления, представлен его механизм и определены условия его эффективности. Большое внимание уделено рассмотрению вариантов предупреждения возможности возникновения кризисной ситуации в организации. Теоретические вопросы диагностики финансового состояния организаций сопровождаются примерами расчета финансовых коэффициентов и комментариями результатов.
Соответствует ФГОС ВО 3+.
Для студентов бакалавриата, обучающихся по экономическим, управленческим направлениям, магистрантов, аспирантов и преподавателей вузов. Книга будет полезна предпринимателям, руководителям предприятий всех организационно-правовых форм, менеджерам и функциональным специалистам.</t>
  </si>
  <si>
    <t>978-5-406-00727-3</t>
  </si>
  <si>
    <t>https://www.book.ru/book/918754</t>
  </si>
  <si>
    <t>513910</t>
  </si>
  <si>
    <t>Антикризисное управление: теория и практика. (Бакалавриат, Магистратура). Учебник.</t>
  </si>
  <si>
    <t xml:space="preserve">Ряховская А.Н. (под ред.), Кован С.Е. (под ред.), Акулова Н.Г., Алферов В.Н., Бабанов А.В., Ванеева </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</si>
  <si>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</si>
  <si>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378</t>
  </si>
  <si>
    <t>978-5-406-07290-5</t>
  </si>
  <si>
    <t>https://www.book.ru/book/932015</t>
  </si>
  <si>
    <t>516661</t>
  </si>
  <si>
    <t>Антикризисный консалтинг. (Магистратура). Учебное пособие.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</si>
  <si>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</si>
  <si>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</si>
  <si>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</si>
  <si>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</si>
  <si>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https://www.book.ru/book/932488</t>
  </si>
  <si>
    <t>640833</t>
  </si>
  <si>
    <t>Антикризисный менеджмент: как перейти от хаоса к порядку?. (Аспирантура, Бакалавриат, Магистратура). Учебник.</t>
  </si>
  <si>
    <t>Шпитонков С.В.</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</si>
  <si>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</si>
  <si>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978-5-4365-8868-1</t>
  </si>
  <si>
    <t>https://www.book.ru/book/942337</t>
  </si>
  <si>
    <t>592817</t>
  </si>
  <si>
    <t>Антимонопольное регулирование и развитие конкуренции в системе экономической безопасности. (Бакалавриат). (Магистратура). Учебное пособие</t>
  </si>
  <si>
    <t>Новосельцева М.М.</t>
  </si>
  <si>
    <t>Практика применения антимонопольного законодательства</t>
  </si>
  <si>
    <t>Калужский филиал РАНХиГС</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</si>
  <si>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</si>
  <si>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86</t>
  </si>
  <si>
    <t>978-5-4365-5947-6</t>
  </si>
  <si>
    <t>https://www.book.ru/book/938712</t>
  </si>
  <si>
    <t>627689</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</si>
  <si>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</si>
  <si>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</si>
  <si>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</si>
  <si>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</si>
  <si>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978-5-4365-7503-2</t>
  </si>
  <si>
    <t>https://www.book.ru/book/940346</t>
  </si>
  <si>
    <t>615160</t>
  </si>
  <si>
    <t>Антропологическая социальная философия. (Бакалавриат, Специалитет). Монография.</t>
  </si>
  <si>
    <t>Черников В.Г.</t>
  </si>
  <si>
    <t>Социальная философия</t>
  </si>
  <si>
    <t>Российский государственный торгово-экономический университет</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</si>
  <si>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</si>
  <si>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978-5-4365-6810-2</t>
  </si>
  <si>
    <t>613894</t>
  </si>
  <si>
    <t>Антропология. (Аспирантура, Магистратура). Учебное пособие.</t>
  </si>
  <si>
    <t>Хасанова Г.Б.</t>
  </si>
  <si>
    <t>Антропология</t>
  </si>
  <si>
    <t>Подробно рассмотрены вопросы, касающиеся происхождения и эволюции человека.  Особое внимание уделено индивидным, субъектным и личностным особенностям человека, природе психофизических и социальных феноменов, биологическим основам поведения человека, антропологическим основам социальной работы. 
Для студентов, аспирантов и преподавателей вузов всех форм обучения, а также для широкого круга читателей, интересующихся социологией.</t>
  </si>
  <si>
    <t>978-5-406-08377-2</t>
  </si>
  <si>
    <t>https://www.book.ru/book/939874</t>
  </si>
  <si>
    <t>644440</t>
  </si>
  <si>
    <t>Аполлон и Гелиос в греческом мире: к проблеме отождествления богов в античной мифологии и религии. (Бакалавриат). Монография</t>
  </si>
  <si>
    <t>Наумова Е.С.</t>
  </si>
  <si>
    <t>История;Мифология</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</si>
  <si>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</si>
  <si>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978-5-4365-9080-6</t>
  </si>
  <si>
    <t>630966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</si>
  <si>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</si>
  <si>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Храмушин В.В.</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</si>
  <si>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</si>
  <si>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978-5-4365-8059-3</t>
  </si>
  <si>
    <t>625045</t>
  </si>
  <si>
    <t>Арбитражный процесс. (Бакалавриат). Учебник.</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</si>
  <si>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</si>
  <si>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</si>
  <si>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Арбитражный процесс</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</si>
  <si>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</si>
  <si>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</si>
  <si>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978-5-4365-7359-5</t>
  </si>
  <si>
    <t>https://www.book.ru/book/940318</t>
  </si>
  <si>
    <t>591612</t>
  </si>
  <si>
    <t>Арбитражный процесс. (Бакалавриат). Учебник</t>
  </si>
  <si>
    <t>Рекомендовано Экспертным советом УМО в системе ВО и СПО в качестве учебника для укрупненной группы "Юриспруденция".</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</si>
  <si>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</si>
  <si>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530</t>
  </si>
  <si>
    <t>978-5-406-06598-3</t>
  </si>
  <si>
    <t>https://www.book.ru/book/938558</t>
  </si>
  <si>
    <t>510209</t>
  </si>
  <si>
    <t>Арбитражный процесс. (Бакалавриат, Специалитет). Учебник.</t>
  </si>
  <si>
    <t>Демичев А.А. (под ред.), Ильин И.В., Илюхина В.А., Карпычев М.В., Михин А.В., Пчелкин А.В., Хужин А.</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</si>
  <si>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</si>
  <si>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</si>
  <si>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978-5-4365-5827-1</t>
  </si>
  <si>
    <t>https://www.book.ru/book/938980</t>
  </si>
  <si>
    <t>591650</t>
  </si>
  <si>
    <t>Аристотель и начала политической науки. (Аспирантура). (Бакалавриат). (Магистратура). Монография</t>
  </si>
  <si>
    <t>Теория и методология политической науки</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</si>
  <si>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</si>
  <si>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60</t>
  </si>
  <si>
    <t>978-5-4365-5644-4</t>
  </si>
  <si>
    <t>636873</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</si>
  <si>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</si>
  <si>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</si>
  <si>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</si>
  <si>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978-5-4365-8677-9</t>
  </si>
  <si>
    <t>594463</t>
  </si>
  <si>
    <t>Археологические памятники р. Туры и г. Тюмени. (Бакалавриат). Монография</t>
  </si>
  <si>
    <t>Гордиенко А.В., Корниец В.В.</t>
  </si>
  <si>
    <t>Археология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</si>
  <si>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</si>
  <si>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978-5-4365-5985-8</t>
  </si>
  <si>
    <t>https://www.book.ru/book/939523</t>
  </si>
  <si>
    <t>534434</t>
  </si>
  <si>
    <t>Археология Тюменской области. (Аспирантура, Бакалавриат, Магистратура). Учебник.</t>
  </si>
  <si>
    <t>Гордиенко А.В.</t>
  </si>
  <si>
    <t>В учебнике рассматриваются археологгические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Ключевые слова: археология, Тюменская область, археологические культуры, материальная культура, духовная культура, археологическая периодизация, географическая обусловленность.</t>
  </si>
  <si>
    <t>978-5-4365-4008-5</t>
  </si>
  <si>
    <t>https://www.book.ru/book/934503</t>
  </si>
  <si>
    <t>636284</t>
  </si>
  <si>
    <t>Архитектоника и тренды современной истории (цивилизационные и геополитические исследования).. (Монография)</t>
  </si>
  <si>
    <t>Муза Д.Е.</t>
  </si>
  <si>
    <t>Мировая политика</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</si>
  <si>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</si>
  <si>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</si>
  <si>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978-5-4365-8547-5</t>
  </si>
  <si>
    <t>597647</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</si>
  <si>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</si>
  <si>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</si>
  <si>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</si>
  <si>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558</t>
  </si>
  <si>
    <t>978-5-406-07984-3</t>
  </si>
  <si>
    <t>https://www.book.ru/book/938853</t>
  </si>
  <si>
    <t>628690</t>
  </si>
  <si>
    <t>Архитектура предприятия. (Аспирантура, Бакалавриат). Учебное пособие.</t>
  </si>
  <si>
    <t>Лукьянов П.Б., Лукьянов Б.В.</t>
  </si>
  <si>
    <t>Архитектура организации;Архитектура предприятия</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</si>
  <si>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</si>
  <si>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978-5-4365-7642-8</t>
  </si>
  <si>
    <t>https://www.book.ru/book/941030</t>
  </si>
  <si>
    <t>587400</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</si>
  <si>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</si>
  <si>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</si>
  <si>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</si>
  <si>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</si>
  <si>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Менеджмент в отдельных отраслях</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</si>
  <si>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</si>
  <si>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978-5-406-08144-0</t>
  </si>
  <si>
    <t>https://www.book.ru/book/939653</t>
  </si>
  <si>
    <t>644580</t>
  </si>
  <si>
    <t>Асимметрия и пространственная поляризация развития региональных социально- экономических систем. (Монография)</t>
  </si>
  <si>
    <t>Бережной В.И., Бережная О.В.</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</si>
  <si>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</si>
  <si>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</si>
  <si>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978-5-4365-0109-3</t>
  </si>
  <si>
    <t>629731</t>
  </si>
  <si>
    <t>Аспекты коммерциализации в инновационной деятельности. (Бакалавриат). Учебное пособие</t>
  </si>
  <si>
    <t>Горностаева А.В.</t>
  </si>
  <si>
    <t>Организация инновационной деятельности предприятия (организации);Организация и финансирование иннова</t>
  </si>
  <si>
    <t>Коммерческое право. Хозяйственное право</t>
  </si>
  <si>
    <t xml:space="preserve">Нижегородский государственный технический университет им. Р.Е. Алексеева  </t>
  </si>
  <si>
    <t>Рассмотрены понятия «общее» и «отличительное» в процедурах коммерциализации инноваций, проблемы диффузии и общие принципы процесса коммерциализации. Отражена необходимость оценок результатов инновационной деятельности при реализации в экономику страны предлагаемых проектов с учетом технических,экологических моментов и видов транспорта. Пособие предназначено студентам высших учебных заведений.</t>
  </si>
  <si>
    <t>978-5-4365-7926-9</t>
  </si>
  <si>
    <t>https://www.book.ru/book/941050</t>
  </si>
  <si>
    <t>616376</t>
  </si>
  <si>
    <t>Аспекты построения учетно-аналитической модели бизнес-структуры в ERP-системе «1С: Управление предприятием» согласно методологии РСБУ и МСФО». (Бакалавриат). Монография.</t>
  </si>
  <si>
    <t>Морозов С.А., Сергиенко Е.Г., Туганова А.С., Каргина Е.Н.</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</si>
  <si>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в условиях применения отечественных и международных стандартов учета и отчетности.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 Именно учетно-аналитическое моделирование  бизнес-процессов в рамках автоматизированной учетно-аналитической системы компании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финансовых инструментов крупной производственной компании в ERP системе «1С: Управление предприятием», основываясь на общетеоретических и методологических принципах РСБУ и МСФО.
Во втором разделе представлена разработанная  в ERP- системе модель учета финансовых результатов компании в контексте концепции «зеленой» экономики, где ключевое внимание уделено учету расходов на природоохранную деятельность по принципам отечественного и международного учета.
В третьем разделе раскрыты практические аспекты построения модели международного учета и формирования отчетности в ERP-системе «1С:Управление предприятием».
Монография предназначена для широкого круга специалистов, интересующихся прикладными вопросами экономики и управления в целом, и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t>
  </si>
  <si>
    <t>978-5-4365-7106-5</t>
  </si>
  <si>
    <t>567767</t>
  </si>
  <si>
    <t>Аспекты построения учетно-аналитической модели коммерческой организации в системе «1С: Предприятие». (Бакалавриат). (Магистратура). Монография</t>
  </si>
  <si>
    <t>Каргина Е.Н., Карастоянова А.В., Срабионян С.С., Шеховцова М.А.</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</si>
  <si>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Предприятие».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t>
  </si>
  <si>
    <t>978-5-4365-4726-8</t>
  </si>
  <si>
    <t>633918</t>
  </si>
  <si>
    <t>Аспекты совершенствования развития туризма в регионе России (на примере Владимирской области). (Монография). (Специалитет)</t>
  </si>
  <si>
    <t>Никифорова С.В., Смирнова О.И., Шерешева М.Ю., Савельев И.И.</t>
  </si>
  <si>
    <t>Монография;Специалитет</t>
  </si>
  <si>
    <t>В монографии авторами рассмотрены проблемы развития региональной сферы туризма, аспекты и основные направления формирования туристического образа региона.  Материал предназначен для научных сотрудников, менеджеров различных уровней, специалистов в области экономики, маркетинга, аспирантов, студентов</t>
  </si>
  <si>
    <t>978-5-4365-8329-7</t>
  </si>
  <si>
    <t>628849</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</si>
  <si>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</si>
  <si>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</si>
  <si>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</si>
  <si>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</si>
  <si>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978-5-4365-7674-9</t>
  </si>
  <si>
    <t>https://www.book.ru/book/940586</t>
  </si>
  <si>
    <t>601342</t>
  </si>
  <si>
    <t>Астрономия +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</si>
  <si>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</si>
  <si>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</si>
  <si>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</si>
  <si>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</si>
  <si>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</si>
  <si>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978-5-406-08165-5</t>
  </si>
  <si>
    <t>https://www.book.ru/book/940426</t>
  </si>
  <si>
    <t>613717</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</si>
  <si>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</si>
  <si>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</si>
  <si>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</si>
  <si>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978-5-406-08291-1</t>
  </si>
  <si>
    <t>https://www.book.ru/book/940104</t>
  </si>
  <si>
    <t>521254</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</si>
  <si>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</si>
  <si>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</si>
  <si>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</si>
  <si>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978-5-4365-2299-9</t>
  </si>
  <si>
    <t>https://www.book.ru/book/934127</t>
  </si>
  <si>
    <t>645858</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</si>
  <si>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</si>
  <si>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</si>
  <si>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978-5-4365-1938-8</t>
  </si>
  <si>
    <t>636874</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</si>
  <si>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</si>
  <si>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</si>
  <si>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</si>
  <si>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978-5-4365-8678-6</t>
  </si>
  <si>
    <t>484990</t>
  </si>
  <si>
    <t>Аудиокурс английского языка для университетов и институтов связи +еПриложение. (Бакалавриат). Учебное пособие.</t>
  </si>
  <si>
    <t>Электронный учебник</t>
  </si>
  <si>
    <t>Второй иностранный язык (специальный)</t>
  </si>
  <si>
    <t>Данное учебное пособие используется на 1—2 курсах всех специальностей университетов и институтов связи, входящих в направление «Телекоммуникации», для работы с аспирантами и специалистами. Может применяться как в сочетании с базовым учебником, так и самостоятельно в виде аудиокурса. Состоит из основного курса и приложения. Снабжено словарями и списком использованной литературы.
Для студентов университетов и институтов связи. 
2014</t>
  </si>
  <si>
    <t>978-5-406-00131-8</t>
  </si>
  <si>
    <t>https://www.book.ru/book/920270</t>
  </si>
  <si>
    <t>567932</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</si>
  <si>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</si>
  <si>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</si>
  <si>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</si>
  <si>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Аудит</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</si>
  <si>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</si>
  <si>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978-5-406-02252-8</t>
  </si>
  <si>
    <t>https://www.book.ru/book/936097</t>
  </si>
  <si>
    <t>518205</t>
  </si>
  <si>
    <t>Аудит + еПриложение. (Бакалавриат). Учебник.</t>
  </si>
  <si>
    <t>Рогуленко Т.М., Пономарёва С.В., Бодяко А.В., Мироненко В.М.</t>
  </si>
  <si>
    <t>Состоит из двух разделов. В разделе «Основы аудита» 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Раздел «Практический аудит» посвящен методике и технологии аудита. Завершает учебник методическая часть, содержащая вопросы к зачету и экзамену, методические указания к выполнению курсовых и дипломных работ.
Соответствует ФГОС ВО последнего поколения.
Для студентов вузов, обучающихся по экономическим направлениям.</t>
  </si>
  <si>
    <t>458</t>
  </si>
  <si>
    <t>978-5-406-07566-1</t>
  </si>
  <si>
    <t>https://www.book.ru/book/932758</t>
  </si>
  <si>
    <t>631031</t>
  </si>
  <si>
    <t>Аудит + еПриложение. (СПО). Учебник.</t>
  </si>
  <si>
    <t>Рогуленко Т.М., Пономарева С.В., Бодяко А.В., Мироненко В.М.</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</si>
  <si>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</si>
  <si>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</si>
  <si>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382</t>
  </si>
  <si>
    <t>978-5-406-08789-3</t>
  </si>
  <si>
    <t>https://www.book.ru/book/940992</t>
  </si>
  <si>
    <t>645802</t>
  </si>
  <si>
    <t>Аудит в России. Новая концепция развития. (Бакалавриат, Магистратура). Монография.</t>
  </si>
  <si>
    <t>Арабян К.К.</t>
  </si>
  <si>
    <t>Московский государственный университет экономики, статистики и информатики</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</si>
  <si>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</si>
  <si>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978-5-4365-1516-8</t>
  </si>
  <si>
    <t>629199</t>
  </si>
  <si>
    <t>Аудит в Российской Федерации: теория, практика и стратегия дальнейшего развития. (Аспирантура). (Бакалавриат). (Монография)</t>
  </si>
  <si>
    <t>Аспирантура;Бакалавриат;Монография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</si>
  <si>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</si>
  <si>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978-5-4365-7763-0</t>
  </si>
  <si>
    <t>642735</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</si>
  <si>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</si>
  <si>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</si>
  <si>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</si>
  <si>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</si>
  <si>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978-5-4365-8897-1</t>
  </si>
  <si>
    <t>https://www.book.ru/book/942702</t>
  </si>
  <si>
    <t>646335</t>
  </si>
  <si>
    <t>Аудит качества. (Бакалавриат, Магистратура). Учебник.</t>
  </si>
  <si>
    <t>Недбайлюк Б.Е.</t>
  </si>
  <si>
    <t>Рекомендовано ФГБОУ ВО «Московский государственный технологический университет «СТАНКИН» в качестве учебника для студентов вузов, обучающихся по направлению подготовки «Управление качеством»</t>
  </si>
  <si>
    <t>Изложены основы организации и проведения аудита систем менеджмента качества и (или) экологического менеджмента, рассмотрен метод определения трудозатрат на проведение внутреннего аудита, изложены подходы и принципы его проведения и порядок оформления необходимой документации.
Соответствует ФГОС ВО последнего поколения.
Для студентов бакалавриата и магистратуры по направлению подготовки «Управление качеством». Также может быть использован для подготовки и переподготовки менеджеров, специалистов и предпринимателей, в практической деятельности аудиторов качества и экологии, инженеров по качеству и руководителей организаций.</t>
  </si>
  <si>
    <t>978-5-406-06623-2</t>
  </si>
  <si>
    <t>512755</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</si>
  <si>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</si>
  <si>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</si>
  <si>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</si>
  <si>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</si>
  <si>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Бухгалтерский и управленческий учет. Налоги. Аудит;Экономика</t>
  </si>
  <si>
    <t>Уфимский государственный нефтяной университет</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</si>
  <si>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</si>
  <si>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252</t>
  </si>
  <si>
    <t>978-5-406-05061-3</t>
  </si>
  <si>
    <t>https://www.book.ru/book/938774</t>
  </si>
  <si>
    <t>514657</t>
  </si>
  <si>
    <t>Аудит. (Бакалавриат). Учебное пособие.</t>
  </si>
  <si>
    <t>Егорова И.С.</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</si>
  <si>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</si>
  <si>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</si>
  <si>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978-5-406-07349-0</t>
  </si>
  <si>
    <t>https://www.book.ru/book/932759</t>
  </si>
  <si>
    <t>577640</t>
  </si>
  <si>
    <t>Аудит. (Бакалавриат и магистратура). Учебное пособие</t>
  </si>
  <si>
    <t>Миргородская Т.В.</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</si>
  <si>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</si>
  <si>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Московский государственный университет технологий и управления имени К. Г. Разумовского</t>
  </si>
  <si>
    <t>Рассмотрены теоретические основы аудиторской деятельности, ее сущность, наиболее важные характерные особенности, международные и федеральные стандарты аудита и аудиторской деятельности, нормативные документы, регулирующие аудиторскую деятельность в России. Особое внимание уделено формированию у студентов практических навыков по организации проведения аудиторских проверок и овладению бухгалтерским учетом и аудитом как единой профессией.
Соответствует  ФГОС ВО последнего поколения.
Для студентов высших учебных заведений, слушателей программ к квалификационному экзамену на получение аттестата аудитора, профессионального бухгалтера, а также для всех, кто интересуется вопросами аудита.</t>
  </si>
  <si>
    <t>978-5-406-03503-0</t>
  </si>
  <si>
    <t>https://www.book.ru/book/936590</t>
  </si>
  <si>
    <t>595714</t>
  </si>
  <si>
    <t>Аудит. Практикум. (Бакалавриат). Учебное пособие</t>
  </si>
  <si>
    <t>Харченко О.Н., Самусенко С.А., Фёрова И.С., Черных М.Н., Юдина Г.А.</t>
  </si>
  <si>
    <t>Красноярский государственный университет</t>
  </si>
  <si>
    <t>Практикум охватывает основные темы аудита: правовое регулирование хозяйственной деятельности, бухгалтерский учет и отчетность, налогообложение юридических и физических лиц, финансы организаций. Тесты снабжены ключами и вспомогательным материалом для их решения. Приводятся ситуационные задачи по аудиту и решения к ним.
Соответствует Федеральному государственному образовательному стандарту высшего профессионального образования третьего поколения.
Для студентов, аспирантов и преподавателей вузов, слушателей программы подготовки к квалификационному экзамену на получение аттестата аудитора (общий аудит), а также для начинающих аудиторов, бухгалтеров и экономистов.</t>
  </si>
  <si>
    <t>978-5-406-07938-6</t>
  </si>
  <si>
    <t>https://www.book.ru/book/938823</t>
  </si>
  <si>
    <t>614912</t>
  </si>
  <si>
    <t>Аэродинамика (РЕПРИНТ). (Бакалавриат, Специалитет). Учебник.</t>
  </si>
  <si>
    <t>Аржаников В.Н.</t>
  </si>
  <si>
    <t>Аэродинамика (прикладная)</t>
  </si>
  <si>
    <t>Книга представляет собой учебник по теоретической аэродинамике. В первой части излагаются основные понятия и положения аэродинамики несжимаемой жидкости. Вторая часть посвящена аэродинамике больших скоростей (газодинамике).
Книга предназначена для студентов старших курсов авиационных институтов и будет также полезна для инженерно-технических работников авиационных заводов и конструкторских бюро.</t>
  </si>
  <si>
    <t>978-5-4365-6771-6</t>
  </si>
  <si>
    <t>https://www.book.ru/book/940247</t>
  </si>
  <si>
    <t>599604</t>
  </si>
  <si>
    <t>Аэродинамика летательных аппаратов. (Аспирантура, Бакалавриат, Магистратура). Учебник.</t>
  </si>
  <si>
    <t>Бураго С.Г.</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</si>
  <si>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</si>
  <si>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978-5-4365-6484-5</t>
  </si>
  <si>
    <t>https://www.book.ru/book/939430</t>
  </si>
  <si>
    <t>630979</t>
  </si>
  <si>
    <t>Базель III: Общие регуляторные подходы к повышению устойчивости банков и банковских систем. (Бакалавриат). (Магистратура). Учебное пособие</t>
  </si>
  <si>
    <t>Настоящее издание является переводом полного текста Базеля III для банков и предназначено в первую очередь для всех, интересующихся развитием и регулированием банковского сектора.</t>
  </si>
  <si>
    <t>978-5-4365-8072-2</t>
  </si>
  <si>
    <t>https://www.book.ru/book/941090</t>
  </si>
  <si>
    <t>625049</t>
  </si>
  <si>
    <t>Базель III: окончательное оформление посткризисных реформ декабрь 2017 банк международных расчетов. (Магистратура). Сборник материалов.</t>
  </si>
  <si>
    <t>Настоящее издание является переводом последней редакции Базеля III для банков (декабрь 2017 года) и предназначено в первую очередь для всех, интересующихся развитием и регулированием банковского сектора.</t>
  </si>
  <si>
    <t>978-5-4365-7360-1</t>
  </si>
  <si>
    <t>https://www.book.ru/book/940319</t>
  </si>
  <si>
    <t>565817</t>
  </si>
  <si>
    <t>Базовая школа и методика обучения меткой стрельбе из пистолета.(Военная подготовка). Учебник</t>
  </si>
  <si>
    <t>Зрыбнев Н.А.</t>
  </si>
  <si>
    <t>Рекомендовано Экспертным советом УМО в системе ВО и СПО в качестве учебника для специальности "Правоохранительная деятельность".</t>
  </si>
  <si>
    <t>Военная подготовка</t>
  </si>
  <si>
    <t>Тактико-специальная подготовка</t>
  </si>
  <si>
    <t>Смоленский государственный университет спорта</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</si>
  <si>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Рассматриваются проблемы и способы комплексного обучения меткой стрельбе из пистолета в условиях, максимально приближенных к боевым. Разработана система атакующих действий стрелка во время ведения боя с противником на коротких расстояниях в условиях неожиданного столкновения.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пистолета.Соответствует ФГОС ВО последнего поколения.Для студентов специалитета, обучающихся по специальности «Правоохранительная деятельность».</t>
  </si>
  <si>
    <t>978-5-406-02102-6</t>
  </si>
  <si>
    <t>https://www.book.ru/book/938471</t>
  </si>
  <si>
    <t>613697</t>
  </si>
  <si>
    <t>Базовые и новые физкультурно-спортивные виды деятельности с методикой тренировки. (СПО). Учебное пособие.</t>
  </si>
  <si>
    <t>Горшков А.Г. (под ред.), Еремин М.В., Волобуев А.Л., Кутьин И.В., Мусульбес Д.В., Мушаков А.А.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</si>
  <si>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</si>
  <si>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</si>
  <si>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Московский государственный институт физической культуры, спорта и туризма имени Ю.А. Сенкевича</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</si>
  <si>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</si>
  <si>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978-5-406-08273-7</t>
  </si>
  <si>
    <t>https://www.book.ru/book/940095</t>
  </si>
  <si>
    <t>619867</t>
  </si>
  <si>
    <t>Базовые понятия информационной безопасности. (Бакалавриат).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</si>
  <si>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</si>
  <si>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</si>
  <si>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</si>
  <si>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978-5-4365-7198-0</t>
  </si>
  <si>
    <t>https://www.book.ru/book/941862</t>
  </si>
  <si>
    <t>613730</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</si>
  <si>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</si>
  <si>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</si>
  <si>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</si>
  <si>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Информационные системы;Разработка кода информационных систем;Базы данных</t>
  </si>
  <si>
    <t>Московский финансово-юридический университет МФЮА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</si>
  <si>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</si>
  <si>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978-5-406-08303-1</t>
  </si>
  <si>
    <t>https://www.book.ru/book/940108</t>
  </si>
  <si>
    <t>645784</t>
  </si>
  <si>
    <t>Банк и банковские операции. (Бакалавриат, Магистратура). Учебник.</t>
  </si>
  <si>
    <t xml:space="preserve">Лаврушин О.И. (под ред.), Бровкина Н.Е., Варламова С.Б., Гаврилин А.В., Гурина Л.А., Дадашева О.Ю., </t>
  </si>
  <si>
    <t>Организация деятельности коммерческого банка</t>
  </si>
  <si>
    <t>Раскрывается статус банка как денежно-кредитного института, его деятельность, а также перечень и основное содержание выполняемых им операций. Рассмотрены взаимоотношения банка с клиентами, традиционные операции по привлечению ресурсов, кредитованию и организации расчетов; многочисленные виды операций, требующих особых процедур и знания правил их совершения. Приводятся многочисленные примеры, анализируются особенности деятельности банка в период экономического кризиса.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магистрантов, слушателей системы послевузовского образования, экономистов, работников банка.</t>
  </si>
  <si>
    <t>978-5-406-09359-7</t>
  </si>
  <si>
    <t>616389</t>
  </si>
  <si>
    <t>Банки и финтех-компании: взаимодействие и конкуренция</t>
  </si>
  <si>
    <t>Александрова Л.С., Бердышев А.В., Бурякова А.О., Варнавский А.В., Гайдамака А.И., Захарова О.В., Мат</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</si>
  <si>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</si>
  <si>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978-5-4365-7113-3</t>
  </si>
  <si>
    <t>598910</t>
  </si>
  <si>
    <t>Банки на пути к финансовой стабильности. (Бакалавриат). Сборник материалов.</t>
  </si>
  <si>
    <t>Сборник научных исследований научно-педагогических работников, аспирантов, магистрантов и студентов Департамента финансовых рынков Финансового университета при Правительстве Российской Федерации по общеуниверситетской комплексной теме  «Устойчивое развитие России в условиях глобальных изменений»  в 2017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</si>
  <si>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978-5-4365-6398-5</t>
  </si>
  <si>
    <t>https://www.book.ru/book/939081</t>
  </si>
  <si>
    <t>643668</t>
  </si>
  <si>
    <t>Банки развития и их влияние на экономический рост. (Аспирантура, Бакалавриат, Магистратура). Монография.</t>
  </si>
  <si>
    <t>Матвеевский С.С.</t>
  </si>
  <si>
    <t>Современные тенденции организации банковского дела;Банковский бизнес в условиях цифровизации</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</si>
  <si>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</si>
  <si>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978-5-406-09213-2</t>
  </si>
  <si>
    <t>https://www.book.ru/book/942539</t>
  </si>
  <si>
    <t>543970</t>
  </si>
  <si>
    <t>Банки, монетарное регулирование и финансовые рынки на пути к устойчивому росту экономики. (Бакалавриат). Монография</t>
  </si>
  <si>
    <t>Шакер И.Е., Соколинская Н.Э.</t>
  </si>
  <si>
    <t>Современные тенденции и проблемы организации банковского дела;Банки и современные модели их деятельн</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</si>
  <si>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</si>
  <si>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978-5-4365-4116-7</t>
  </si>
  <si>
    <t>https://www.book.ru/book/935189</t>
  </si>
  <si>
    <t>636285</t>
  </si>
  <si>
    <t>Банковская система и новые финансовые технологии - вместе от кризиса к устойчивому развитию. (Магистратура). Сборник статей</t>
  </si>
  <si>
    <t>Соколинская Н.Э., Косарев В.Е.</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</si>
  <si>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</si>
  <si>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978-5-4365-8548-2</t>
  </si>
  <si>
    <t>https://www.book.ru/book/941974</t>
  </si>
  <si>
    <t>634060</t>
  </si>
  <si>
    <t>Банковские информационные системы и технологии. (Бакалавриат, Магистратура). Учебник.</t>
  </si>
  <si>
    <t>Лаврушин О.И. (под ред.), Соловьев В.И. (под ред.), Косарев В.Е., Гобарева Я.Л., Добриднюк С.Л., Зол</t>
  </si>
  <si>
    <t>Банковские информационные системы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</si>
  <si>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</si>
  <si>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978-5-406-08903-3</t>
  </si>
  <si>
    <t>https://www.book.ru/book/941842</t>
  </si>
  <si>
    <t>629102</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</si>
  <si>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</si>
  <si>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</si>
  <si>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</si>
  <si>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</si>
  <si>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</si>
  <si>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</si>
  <si>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https://www.book.ru/book/942428</t>
  </si>
  <si>
    <t>646315</t>
  </si>
  <si>
    <t>Банковские операции. Бакалавриат.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</si>
  <si>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</si>
  <si>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</si>
  <si>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978-5-4365-5262-0</t>
  </si>
  <si>
    <t>645434</t>
  </si>
  <si>
    <t>Банковские операции. Часть 1. Бакалавриат. Магистратура. Учебник</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</si>
  <si>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</si>
  <si>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978-5-4365-0861-0</t>
  </si>
  <si>
    <t>645435</t>
  </si>
  <si>
    <t>Банковские операции. Часть 2.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</si>
  <si>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</si>
  <si>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978-5-4365-0862-7</t>
  </si>
  <si>
    <t>646313</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</si>
  <si>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</si>
  <si>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</si>
  <si>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</si>
  <si>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</si>
  <si>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978-5-4365-6268-1</t>
  </si>
  <si>
    <t>511206</t>
  </si>
  <si>
    <t>Банковские рейтинги в системе риск-менеджмента: процедуры мониторинга кредитных рейтингов. (Магистратура). Учебное пособие.</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</si>
  <si>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</si>
  <si>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</si>
  <si>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978-5-406-07119-9</t>
  </si>
  <si>
    <t>https://www.book.ru/book/932495</t>
  </si>
  <si>
    <t>648040</t>
  </si>
  <si>
    <t>Банковские рейтинги в системе риск-менеджмента: процедуры мониторинга кредитных рейтингов. (Магистратура). Учебно-практическое пособие.</t>
  </si>
  <si>
    <t>В учебно-практическом пособии 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Пособие содержит вопросы для самоконтроля, словарь терминов и понятий.
Пособие окажет практическую помощь студентам магистратуры при изучении дисциплины «Банковские рейтинги в системе риск-менеджмента» по направлениям подготовки «Финансы и кредит», «Экономика».
Пособие предназначено для студентов, аспирантов, преподавателей и практических банковских работников</t>
  </si>
  <si>
    <t>978-5-4365-6840-9</t>
  </si>
  <si>
    <t>508560</t>
  </si>
  <si>
    <t>Банковские риски. (Бакалавриат, Магистратура). Учебник.</t>
  </si>
  <si>
    <t xml:space="preserve">Лаврушин О.И. (под ред.), Валенцева Н.И. (под ред.), Красавина Л.Н., Ларионова И.В., Поморина М.А., </t>
  </si>
  <si>
    <t>Рекомендовано Экспертным советом УМО в системе ВО и СПО в качестве учебника для  направлений бакалавриата и магистратуры "Финансы и кредит".</t>
  </si>
  <si>
    <t xml:space="preserve">Система управления рисками коммерческого банка: современные подходы и приоритеты;Управление рисками </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</si>
  <si>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</si>
  <si>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978-5-406-06926-4</t>
  </si>
  <si>
    <t>https://www.book.ru/book/931065</t>
  </si>
  <si>
    <t>544825</t>
  </si>
  <si>
    <t>Банковские риски. (Бакалавриат, Магистратура). Учебное пособие.</t>
  </si>
  <si>
    <t>Казимагомедов А.А., Абдулсаламова А.А.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</si>
  <si>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</si>
  <si>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</si>
  <si>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</si>
  <si>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978-5-406-01048-8</t>
  </si>
  <si>
    <t>https://www.book.ru/book/934272</t>
  </si>
  <si>
    <t>543975</t>
  </si>
  <si>
    <t>Банковские риски: современный аспект. (Бакалавриат). Сборник статей</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</si>
  <si>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</si>
  <si>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978-5-4365-4121-1</t>
  </si>
  <si>
    <t>https://www.book.ru/book/935971</t>
  </si>
  <si>
    <t>502915</t>
  </si>
  <si>
    <t>Банковский менеджмент. (Бакалавриат, Магистратура). Учебник.</t>
  </si>
  <si>
    <t>Ширинская З.Г., Шептун А.А., фон Штайн Й.Х., Ткачук И.Б., Соколинская Н.Э., Поморина М.А., Полищук А</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</si>
  <si>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</si>
  <si>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</si>
  <si>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Учебник подготовлен Департаментом банковского дела и финансовых рынков Финансового факультета Финансового университета при Правительстве Российской Федерации. В нем 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В учебнике нашли отражение современные взгляды на банковский менеджмент. Его отличает высокий профессиональный уровень и глубина проработки вопросов. Методический аппарат включает в себя выводы и вопросы для самопроверки по главам.
Соответствует ФГОС ВО последнего поколения.
Для студентов бакалавриата и магистратуры, обучающихся по направлению «Экономика», а также для преподавателей, аспирантов экономических вузов, работников банковской сферы.</t>
  </si>
  <si>
    <t>414</t>
  </si>
  <si>
    <t>978-5-406-07205-9</t>
  </si>
  <si>
    <t>https://www.book.ru/book/932496</t>
  </si>
  <si>
    <t>616349</t>
  </si>
  <si>
    <t>Банковский сектор в эпоху цифровых финансов. (Бакалавриат, Магистратура). Монография.</t>
  </si>
  <si>
    <t>Диденко В.Ю., Морозко Н.И.</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</si>
  <si>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</si>
  <si>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978-5-4365-7079-2</t>
  </si>
  <si>
    <t>629146</t>
  </si>
  <si>
    <t>Банковский сектор и IT-технологии. (Аспирантура). (Бакалавриат). (Магистратура). (Монография). Сборник статей</t>
  </si>
  <si>
    <t>Косарев В.Е.</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</si>
  <si>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</si>
  <si>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978-5-4365-7710-4</t>
  </si>
  <si>
    <t>https://www.book.ru/book/941593</t>
  </si>
  <si>
    <t>645020</t>
  </si>
  <si>
    <t>Банковский учет и аудит. (Бакалавриат, Магистратура, Специалитет). Учебное пособие.</t>
  </si>
  <si>
    <t>Карпова О.С., Нуфер Л.П.</t>
  </si>
  <si>
    <t>Аудит;Бухгалтерский учет</t>
  </si>
  <si>
    <t>Кемеровский филиал Российский экономический университет имени Плеханова</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</si>
  <si>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</si>
  <si>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132</t>
  </si>
  <si>
    <t>978-5-4365-0616-6</t>
  </si>
  <si>
    <t>645436</t>
  </si>
  <si>
    <t>Банковское дело. (Бакалавриат). Учебное пособие</t>
  </si>
  <si>
    <t>Стихиляс И.В., Сахарова Л.А.</t>
  </si>
  <si>
    <t xml:space="preserve">Дальневосточный государственный университет </t>
  </si>
  <si>
    <t>Для успешной работы в банковской сфере специалистам необходимы не только теоретические знания о проведении тех или иных операций коммерческого банка, но и понимание системы функционирования этих организаций. 
В учебном пособии «Банковское дело» содержится десять взаимосвязанных разделов, в которых последовательно, с использованием российской и зарубежной теории и практики, раскрываются закономерности функционирования банковской системы, ее становление и развитие. 
Для самостоятельной проверки в конце каждого параграфа даны вопросы для закрепления полученных знаний. Практические примеры помогут приобрести профессиональные умения и навыки в области банковского дела.
Предназначено для бакалавров экономического направления всех профилей и форм обучения.</t>
  </si>
  <si>
    <t>978-5-4365-0863-4</t>
  </si>
  <si>
    <t>613769</t>
  </si>
  <si>
    <t>Банковское дело. (Бакалавриат). Учебник.</t>
  </si>
  <si>
    <t>Лаврушин О.И. (под ред.), Бровкина Н.Е., Валенцева Н.И., Варламова С.Б., Гурина Л.А., Дадашева О.Ю.,</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</si>
  <si>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</si>
  <si>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</si>
  <si>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632</t>
  </si>
  <si>
    <t>978-5-406-08327-7</t>
  </si>
  <si>
    <t>https://www.book.ru/book/939863</t>
  </si>
  <si>
    <t>645418</t>
  </si>
  <si>
    <t>Банковское дело. Задачи и тесты. (Бакалавриат, Магистратура). Учебное пособие.</t>
  </si>
  <si>
    <t>Валенцева Н.И. (под ред.), Поморина М.А. (под ред.), Амосова И.В., Дубошей А.Ю., Ковалева Н.А., Марк</t>
  </si>
  <si>
    <t>Рекомендовано Экспертным советом УМО в системе ВО и СПО в качестве учебного пособия для студентов, обучающихся по направлениям «Экономика» (бакалавриат)
и «Финансы и кредит» (магистратура)</t>
  </si>
  <si>
    <t>Составлено в соответствии с программами дисциплин «Банковское дело» (бакалавриат), «Оценка финансовой устойчивости и перспектив деятельности кредитных организаций» (магистратура), «Риск-менеджмент в коммерческих банках и прикладные аспекты управления» (магистратура), «Современные тенденции и проблемы организации банковского дела» (магистратура) для студентов, обучающихся по направлению «Экономика» (профили «Финансы и кредит», «Банковское дело», «Рынок ценных бумаг») и по программам магистратуры направления «Финансы и кредит». Задачи и тесты пособия конкретизируют содержание традиционных и нетрадиционных операций коммерческих банков, основы управления фундаментальными и коммерческими рисками, направления инвестиционной деятельности кредитных организаций, особенности современных банковских технологий.
В соответствии с изменениями законодательства и нормативной базы Банка России существенно переработаны и дополнены главы 1, 4, 69, 12. Добавлена глава 13, посвященная банковским технологиям. 
Соответствует ФГОС ВО последнего поколения.
Для преподавателей и студентов бакалавриата и магистратуры, изучающих банковское дело и сопряженные с ним учебные дисциплины, а также для всех интересующихся прикладными аспектами современной банковской деятельности.</t>
  </si>
  <si>
    <t>978-5-406-09350-4</t>
  </si>
  <si>
    <t>648239</t>
  </si>
  <si>
    <t>Банковское дело. Практикум. (Бакалавриат). Учебное пособие.</t>
  </si>
  <si>
    <t>Бычков В.П., Кузнецова В.В., Ларина О.И.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</si>
  <si>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</si>
  <si>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</si>
  <si>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978-5-406-09480-8</t>
  </si>
  <si>
    <t>592547</t>
  </si>
  <si>
    <t>Банковское дело: современная система кредитования. (Бакалавриат). Учебное пособие.</t>
  </si>
  <si>
    <t>Лаврушин О.И., Афанасьева О.Н.</t>
  </si>
  <si>
    <t>Банковское дело;Банки и современные модели их деятельности (Банковское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</si>
  <si>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</si>
  <si>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978-5-406-06008-7</t>
  </si>
  <si>
    <t>https://www.book.ru/book/938051</t>
  </si>
  <si>
    <t>646316</t>
  </si>
  <si>
    <t>Банковское дело: управление в современном банке. (Бакалавриат, Магистратура). Учебное пособие.</t>
  </si>
  <si>
    <t>Ольхова Р.Г.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</si>
  <si>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</si>
  <si>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Раскрыты центральные вопросы управления коммерческим банком. Представлены необходимость перехода к планированию, этапы и риски стратегического планирования, организация системы управленческого учета и бюджетирования. Рассмотрены организационные структуры коммерческих банков и их характеристики, факторы, определяющие выбор и их изменение, роль организационных структур в управлении банком, вопросы организации и функционирования риск менеджмента и внутреннего контроля. Для студентов, обучающихся по специальностям «Финансы и кредит», «Бухгалтерский учет, анализ и аудит», преподавателей, магистрантов и специалистов в области банковского менеджмента.</t>
  </si>
  <si>
    <t>978-5-406-00197-4</t>
  </si>
  <si>
    <t>642766</t>
  </si>
  <si>
    <t>Банковское законодательство исламских стран. Сборник документов. Том 1. Монография.</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</si>
  <si>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</si>
  <si>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412</t>
  </si>
  <si>
    <t>978-5-4365-8909-1</t>
  </si>
  <si>
    <t>https://www.book.ru/book/942499</t>
  </si>
  <si>
    <t>642765</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</si>
  <si>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</si>
  <si>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</si>
  <si>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460</t>
  </si>
  <si>
    <t>978-5-4365-8908-4</t>
  </si>
  <si>
    <t>https://www.book.ru/book/942498</t>
  </si>
  <si>
    <t>569548</t>
  </si>
  <si>
    <t>Банковское право. (Бакалавриат). Учебное пособие</t>
  </si>
  <si>
    <t>Ручкина Г.Ф. (под ред.), Васильева О.Н., Венгеровский Е.Л., Демченко М.В., Исмаилов И.Ш.</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</si>
  <si>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</si>
  <si>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</si>
  <si>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https://www.book.ru/book/938549</t>
  </si>
  <si>
    <t>541327</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</si>
  <si>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</si>
  <si>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</si>
  <si>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</si>
  <si>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</si>
  <si>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</si>
  <si>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</si>
  <si>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</si>
  <si>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https://www.book.ru/book/934197</t>
  </si>
  <si>
    <t>599360</t>
  </si>
  <si>
    <t>Ларионова И.В. (под ред.), Дубова С.Е. (под ред.), Кутузова А.С., Мешкова Е.И., Понаморенко В.Е.</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</si>
  <si>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</si>
  <si>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</si>
  <si>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978-5-406-08098-6</t>
  </si>
  <si>
    <t>https://www.book.ru/book/939066</t>
  </si>
  <si>
    <t>630718</t>
  </si>
  <si>
    <t>Батальонная (ротная) тактическая группа в основных видах боя. (Военная подготовка).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</si>
  <si>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</si>
  <si>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</si>
  <si>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</si>
  <si>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Военный учебно-научный центр Сухопутных войск "Общевойсковая академия Вооруженных Сил РФ"</t>
  </si>
  <si>
    <t>Представляет базовый курс дисциплины «Общая тактика», который изучается в высших военных учебных заведениях Министерства обороны Российской Федерации по специальности 56.05.04 и носит рекомендательный характер. Актуальность пособия состоит в том, что изложенные в нем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сегодняшний день тактикой боевого применения батальонной (ротной) тактической группы в современном общевойсковом бою (операции).Соответствует ФГОС ВО последнего поколения.Для слушателей институтов, имеющих военный центр (кафедру), курсантов военных училищ и слушателей военных академий, а также офицеров в качестве основного и дополнительного материала при изучении военных дисциплин.</t>
  </si>
  <si>
    <t>978-5-406-08955-2</t>
  </si>
  <si>
    <t>https://www.book.ru/book/942105</t>
  </si>
  <si>
    <t>636848</t>
  </si>
  <si>
    <t>Бедность как социальный феномен. (Аспирантура, Бакалавриат, Магистратура).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</si>
  <si>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</si>
  <si>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</si>
  <si>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978-5-4365-8672-4</t>
  </si>
  <si>
    <t>648549</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</si>
  <si>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</si>
  <si>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</si>
  <si>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</si>
  <si>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</si>
  <si>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</si>
  <si>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978-5-406-09504-1</t>
  </si>
  <si>
    <t>512750</t>
  </si>
  <si>
    <t>Безопасность в бюджетно-налоговой, таможенной и иных сферах финансовой деятельности: экономические и правовые проблемы. (Бакалавриат). Сборник статей.</t>
  </si>
  <si>
    <t>Беликов Е.Г.</t>
  </si>
  <si>
    <t>В сборнике представлены научные статьи представителей юридической и экономической науки, посвященные актуальным проблемам обеспечения финансовой безопасности как одного из важнейших направлений государственной политики на современном этапе исторического развития России, по материалам Всероссийской научно-практической конференции, проходившей 31 октября 2017 г. в Саратове в ФГБОУ ВО «Саратовская государственная юридическая академия». Данное издание представляет собой междисциплинарное исследование теоретических и практических аспектов финансовой безопасности, поскольку безопасность в бюджетной, налоговой, таможенной и иных сферах финансовой деятельности, как и финансовая безопасность в целом, может быть обеспечена лишь при функционировании стабильной финансово-экономической системы государства, которая обеспечена, в свою очередь, эффективно действующей правовой системой.
Сборник научных трудов предназначен для научных работников, преподавателей, соискателей, аспирантов, студентов, практикующих юристов, интересующихся экономическими и правовыми проблемами финансовой безопасности.</t>
  </si>
  <si>
    <t>978-5-4365-3218-9</t>
  </si>
  <si>
    <t>https://www.book.ru/book/931750</t>
  </si>
  <si>
    <t>568698</t>
  </si>
  <si>
    <t>Безопасность жизнедеятельности. (Бакалавриат). Учебник.</t>
  </si>
  <si>
    <t>Тягунов Г.В., Волкова А.А., Шишкунов В.Г., Барышев Е.Е.</t>
  </si>
  <si>
    <t>Уральский Федеральный университет</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</si>
  <si>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</si>
  <si>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978-5-406-02480-5</t>
  </si>
  <si>
    <t>https://www.book.ru/book/936241</t>
  </si>
  <si>
    <t>587366</t>
  </si>
  <si>
    <t>Безопасность жизнедеятельности. (Бакалавриат). Учебник</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</si>
  <si>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</si>
  <si>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</si>
  <si>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</si>
  <si>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978-5-406-08722-0</t>
  </si>
  <si>
    <t>https://www.book.ru/book/939838</t>
  </si>
  <si>
    <t>601339</t>
  </si>
  <si>
    <t>Безопасность жизнедеятельности. (СПО). Учебник.</t>
  </si>
  <si>
    <t>Косолапова Н.В., Прокопенко Н.А.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</si>
  <si>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</si>
  <si>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</si>
  <si>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978-5-406-08162-4</t>
  </si>
  <si>
    <t>https://www.book.ru/book/939218</t>
  </si>
  <si>
    <t>614253</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</si>
  <si>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</si>
  <si>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</si>
  <si>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978-5-406-08410-6</t>
  </si>
  <si>
    <t>https://www.book.ru/book/940126</t>
  </si>
  <si>
    <t>628243</t>
  </si>
  <si>
    <t>Безопасность жизнедеятельности. (Бакалавриат, Специалитет). Учебник.</t>
  </si>
  <si>
    <t>Микрюков В.Ю.</t>
  </si>
  <si>
    <t>Рекомендовано Академией военных наук Российской Федерации в качестве учебника
для студентов высшего образования</t>
  </si>
  <si>
    <t>Академия военных наук</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</si>
  <si>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</si>
  <si>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</si>
  <si>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https://www.book.ru/book/940372</t>
  </si>
  <si>
    <t>617861</t>
  </si>
  <si>
    <t>Безопасность жизнедеятельности. (Бакалавриат). Учебное пособие.</t>
  </si>
  <si>
    <t>Буянский С.Г., Данилина М.В., Кабанова Н.А., Чаленко Н.Н.</t>
  </si>
  <si>
    <t xml:space="preserve">Учебное пособие 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 системе охраны труда, а также обопределении экономических последствий и материальных затрат на обеспечение безопасности жизнедеятельности.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В отдельных главах рассматриваются основные положения, связанные с определением материального ущерба и числа жертв при ЧС, а также вопросы международного сотрудничества в области обеспечения безопасности жизнедеятельности.
Для студентов, а также преподавателей вузов и руководителей объектов экономики при организации защиты населения в чрезвычайных ситуациях.
</t>
  </si>
  <si>
    <t>978-5-4365-7116-4</t>
  </si>
  <si>
    <t>https://www.book.ru/book/941861</t>
  </si>
  <si>
    <t>481464</t>
  </si>
  <si>
    <t>Якубовская Н.А., Хмелев В.Е., Степанова Е.В., Сорокин Л.Н., Свитнев В.Е., Свитнев А.И., Матысик И.А.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</si>
  <si>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</si>
  <si>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406</t>
  </si>
  <si>
    <t>978-5-406-06411-5</t>
  </si>
  <si>
    <t>https://www.book.ru/book/930301</t>
  </si>
  <si>
    <t>486793</t>
  </si>
  <si>
    <t>Безопасность жизнедеятельности. (Бакалавриат, Специалитет). Учебное пособие.</t>
  </si>
  <si>
    <t>Сидоров А.И. (под ред.), Зеленкин В.Г., Бабаян А.Л., Боровик С.И., Давлятшин Г., Киселева Л.М., Кудр</t>
  </si>
  <si>
    <t>Рекомендовано Экспертным советом УМО в системе ВО и СПО в качестве учебного пособия для всех специальностей и направлений бакалавриата</t>
  </si>
  <si>
    <t>Южно-Уральский государственный университет</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</si>
  <si>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</si>
  <si>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978-5-406-05571-7</t>
  </si>
  <si>
    <t>https://www.book.ru/book/920822</t>
  </si>
  <si>
    <t>645139</t>
  </si>
  <si>
    <t>Безопасность жизнедеятельности. (Бакалавриат, Магистратура, Специалитет). Учебное пособие.</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</si>
  <si>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</si>
  <si>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</si>
  <si>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</si>
  <si>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</si>
  <si>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627687</t>
  </si>
  <si>
    <t>Безопасность жизнедеятельности для медицинских колледжей и училищ. (СПО). Учебник.</t>
  </si>
  <si>
    <t>Свитнев И.В. (под ред.), Свитнев В.Е., Варющенко С.Б., Гурьянов М.И., Дворяшин Д.А., Косырев С.В.,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</si>
  <si>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</si>
  <si>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чрезвычайных ситуациях, способы оценки обстановки при авариях, мероприятия по защите населения и территорий, ликвидации последствий чрезвычайных ситуаций.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</si>
  <si>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978-5-406-08589-9</t>
  </si>
  <si>
    <t>https://www.book.ru/book/940190</t>
  </si>
  <si>
    <t>649179</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</si>
  <si>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</si>
  <si>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</si>
  <si>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</si>
  <si>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</si>
  <si>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978-5-406-09531-7</t>
  </si>
  <si>
    <t>592497</t>
  </si>
  <si>
    <t>Безопасность жизнедеятельности для технических вузов. (Бакалавриат). Учебник.</t>
  </si>
  <si>
    <t>Микрюков В.Ю., Микрюкова С.В.</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</si>
  <si>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</si>
  <si>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</si>
  <si>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https://www.book.ru/book/938032</t>
  </si>
  <si>
    <t>598009</t>
  </si>
  <si>
    <t>Безопасность жизнедеятельности и медицина катастроф. (СПО). Учебник</t>
  </si>
  <si>
    <t>Шимановская Я.В., Сарычев А.С., Шимановская К.А.</t>
  </si>
  <si>
    <t>Рекомендовано Экспертным советом УМО  в системе ВО и СПО в качестве учебника для студентов, обучающихся по специальности  34.02.01 «Сестринское дело»</t>
  </si>
  <si>
    <t>Безопасность жизнедеятельности;Медицина катастроф</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</si>
  <si>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</si>
  <si>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978-5-406-08014-6</t>
  </si>
  <si>
    <t>https://www.book.ru/book/938872</t>
  </si>
  <si>
    <t>633872</t>
  </si>
  <si>
    <t>Безопасность жизнедеятельности и охрана труда в строительстве. (Бакалавриат). Учебник</t>
  </si>
  <si>
    <t>Фролов А.В.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</si>
  <si>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</si>
  <si>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592</t>
  </si>
  <si>
    <t>978-5-4365-8301-3</t>
  </si>
  <si>
    <t>https://www.book.ru/book/941667</t>
  </si>
  <si>
    <t>601338</t>
  </si>
  <si>
    <t>Состоит из двух разделов: в первом содержатся сведения о единой государственной системе предупреждения и ликвидации чрезвычайных ситуаций в Российской Федерации, об организации гражданской обороны России, оружии массового поражения и защите от него, о защите при чрезвычайных ситуациях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ими,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</si>
  <si>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978-5-406-08161-7</t>
  </si>
  <si>
    <t>https://www.book.ru/book/940079</t>
  </si>
  <si>
    <t>543977</t>
  </si>
  <si>
    <t>Безопасность жизнедеятельности. Конспект лекций. (Бакалавриат).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</si>
  <si>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</si>
  <si>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3+.
Для студентов всех специальностей и направлений всех форм обучения.</t>
  </si>
  <si>
    <t>978-5-406-00981-9</t>
  </si>
  <si>
    <t>https://www.book.ru/book/936133</t>
  </si>
  <si>
    <t>618963</t>
  </si>
  <si>
    <t>Безопасность жизнедеятельности. Конспект лекций. (Бакалавриат, Специалитет). Учебное пособие.</t>
  </si>
  <si>
    <t>Конспект лекций</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</si>
  <si>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</si>
  <si>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978-5-406-08519-6</t>
  </si>
  <si>
    <t>https://www.book.ru/book/941498</t>
  </si>
  <si>
    <t>493088</t>
  </si>
  <si>
    <t>Безопасность жизнедеятельности. Практикум. (Бакалавриат). Учебное пособие.</t>
  </si>
  <si>
    <t>Учебное пособие 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 системе охраны труда, а также определение экономических последствий и материальных затрат на обеспечение безопасности жизнедеятельности.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В отдельных главах рассматриваются основные положения, связанные с определением материального ущерба и числа жертв при ЧС, а также вопросы международного сотрудничества в области обеспечения безопасности жизнедеятельности.
Учебное пособие также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</si>
  <si>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978-5-4365-1890-9</t>
  </si>
  <si>
    <t>https://www.book.ru/book/926285</t>
  </si>
  <si>
    <t>602158</t>
  </si>
  <si>
    <t>Безопасность жизнедеятельности. Проектирование системы минимизации рисков и обеспечения экономической безопасности в ЧС. (Бакалавриат, Магистратура). Учебно-методическое пособие.</t>
  </si>
  <si>
    <t>Романченко Л.Н., Буслаев С.И., Сидоренко Г.Г., Овсяник А.И.</t>
  </si>
  <si>
    <t>Сборник тестов, заданий и кейсов по программам «Безопасность жизнедеятельности» и «Экономическая безопасность» для проведения промежуточного тестирования студентов Финансового университета при       Правительстве Российской Федерации:  
Учебное пособие является дополнением к учебнику «БЕЗОПАСНОСТЬ ЖИЗНЕДЕЯТЕЛЬНОСТИ», (авторы С.Г. Буянский, Н.А. Кабанова, Н.Н.Чаленко) и курсу лекций кафедры БЖД ФУ при Правительстве РФ. 2019г.     Пособие предназначено для преподавателей и студентов всех направлений и специальностей очной и заочной форм обучения. Бакалавриата и Магистратуры
 Учебное пособие подготовлено в соответствии с требованиями ФГОС ВО3+ высшего образования по дисциплине и содержит: планы семинаров лекций по программе обучения БЖД и Экономическая безопасность темы презентаций, тесты, практические задания, задания для контроля.
Для преподавателей и студентов вузов всех направлений и специальностей очной и заочной  форм обучения бакалавриата и магистратуры. .</t>
  </si>
  <si>
    <t>978-5-4365-6607-8</t>
  </si>
  <si>
    <t>https://www.book.ru/book/939371</t>
  </si>
  <si>
    <t>594860</t>
  </si>
  <si>
    <t>Безопасность жизнедеятельности. Часть 1. (Бакалавриат, Магистратура, Специалитет). Учебник.</t>
  </si>
  <si>
    <t>Овсяник А.И., Романченко Л.Н., Буслаев С.И., Григорьев С.М., Данилина М.В., Пименов Н.А., Терновсков</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</si>
  <si>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</si>
  <si>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648</t>
  </si>
  <si>
    <t>978-5-4365-6034-2</t>
  </si>
  <si>
    <t>https://www.book.ru/book/938722</t>
  </si>
  <si>
    <t>594959</t>
  </si>
  <si>
    <t>Безопасность жизнедеятельности. Часть 2. (Бакалавриат, Магистратура, Специалитет). Учебник.</t>
  </si>
  <si>
    <t>978-5-4365-6035-9</t>
  </si>
  <si>
    <t>https://www.book.ru/book/938723</t>
  </si>
  <si>
    <t>602268</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</si>
  <si>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</si>
  <si>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</si>
  <si>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модели поведения в чрезвычайных ситуациях природного и техногенного характера. Особое внимание отводится освоению основных приемов применения первичных средств пожаротушения, изучению методов и средств дозиметрического контроля радиоактивного заражения и облучения, использованию средств индивидуальной защиты от поражающих факторов чрезвычайных ситуаций мирного и военного времени, освоению основных приемов оказания первой помощи при кровотечениях, изучению и освоению основных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для студентов с целью организации рационального питания и здорового образа жизни.Соответствует ФГОС СПО последнего поколенияДля студентов среднего профессионального образования.</t>
  </si>
  <si>
    <t>978-5-406-08196-9</t>
  </si>
  <si>
    <t>https://www.book.ru/book/939366</t>
  </si>
  <si>
    <t>631691</t>
  </si>
  <si>
    <t>Безопасность логистических информационных систем. (Бакалавриат). Методическое пособие.</t>
  </si>
  <si>
    <t>Медведев В.А.</t>
  </si>
  <si>
    <t>Информационные системы в логистике;Безопасность логистических процессов</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</si>
  <si>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</si>
  <si>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978-5-4365-8171-2</t>
  </si>
  <si>
    <t>https://www.book.ru/book/941110</t>
  </si>
  <si>
    <t>615256</t>
  </si>
  <si>
    <t>Безопасность Российской Федерации: конституционно-правовые основы государственной политики. (Монография)</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</si>
  <si>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</si>
  <si>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978-5-4365-6907-9</t>
  </si>
  <si>
    <t>592445</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</si>
  <si>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</si>
  <si>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</si>
  <si>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</si>
  <si>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978-5-406-05754-4</t>
  </si>
  <si>
    <t>https://www.book.ru/book/938029</t>
  </si>
  <si>
    <t>489668</t>
  </si>
  <si>
    <t>Белое и черное</t>
  </si>
  <si>
    <t>Смоленский М.Б.</t>
  </si>
  <si>
    <t>2021</t>
  </si>
  <si>
    <t>Биографии. Мемуары</t>
  </si>
  <si>
    <t>Данная книга не просто мемуары М.Б. Смоленского. Это фактически история нашего времени, куда вписалась жизнь одной семьи. Вы увидите лица и услышите голоса политиков, ученых, военных, писателей, поэтов и актеров вместе с лицами простых людей. Увидите улицы, дома и вещи, давно исчезнувшие и, казалось, забытые; познакомитесь с идеями, уже отброшенными, но долгое время будоражившими умы человечества.
Это создало в книге атмосферу времени, в котором жили люди в России и СССР. Вы почувствуете, как через огромное «Черное», окутывавшее страну в разные периоды ее истории, всегда пробивалось и находило себе дорогу счастливое, радостное и жизнеутверждающее «Белое». Надеюсь, что после прочтения этой книги многие наши дела, мысли и поступки станут понятнее нашим потомкам.</t>
  </si>
  <si>
    <t>520</t>
  </si>
  <si>
    <t>978-5-406-05804-6</t>
  </si>
  <si>
    <t>https://www.book.ru/book/926330</t>
  </si>
  <si>
    <t>591603</t>
  </si>
  <si>
    <t>Бертран Рассел. История философии и теория познания. Антропологический подход. Монография</t>
  </si>
  <si>
    <t>Колесников А.С.</t>
  </si>
  <si>
    <t xml:space="preserve">Исследования творчества английского философа и общественного деятеля Бертрана Рассела ведется с разных точек зрения. Автор представил антропологический подход к исследованию его истории философии и теории познания, т.е. раскрываются методы работы философа, его влияния и взаимовлияния в ряде разрабатываемых им теорий. Автор показал, как осознает свое дело историк философии, каково его пространств самосознания и каковы возможности транслирования его теорий в современный мир, каковы его личностные установки и личностные качества в историко-философской работе.
</t>
  </si>
  <si>
    <t>978-5-4365-5608-6</t>
  </si>
  <si>
    <t>543979</t>
  </si>
  <si>
    <t>Бессмертный подвиг героев-широнинцев. Монография</t>
  </si>
  <si>
    <t>Сёмин В.П., Кожухов Р.А.</t>
  </si>
  <si>
    <t>Военная история</t>
  </si>
  <si>
    <t>Это было в марте 1943 года под Харьковом.
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Предназначено для массового читателя.</t>
  </si>
  <si>
    <t>978-5-4365-4124-2</t>
  </si>
  <si>
    <t>632252</t>
  </si>
  <si>
    <t>Бетонные смеси с золой-уноса для транспортного строительства. (Аспирантура, Бакалавриат). Монография.</t>
  </si>
  <si>
    <t>Тарасова А.Ю.</t>
  </si>
  <si>
    <t>Строительные материалы</t>
  </si>
  <si>
    <t>ООО "Лаборатория ККМ"</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</si>
  <si>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</si>
  <si>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978-5-4365-8268-9</t>
  </si>
  <si>
    <t>619868</t>
  </si>
  <si>
    <t>Библиотечно-информационная деятельность: эволюция содержания и структуры. (Бакалавриат). Монография.</t>
  </si>
  <si>
    <t>Каширин С.В., Веретехина С.В.</t>
  </si>
  <si>
    <t>Менеджмент библиотечно-информационной деятельности</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</si>
  <si>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</si>
  <si>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978-5-4365-7199-7</t>
  </si>
  <si>
    <t>628662</t>
  </si>
  <si>
    <t>Бизнес: организация, управление, оценка. (Монография)</t>
  </si>
  <si>
    <t>Черняк В.З.</t>
  </si>
  <si>
    <t>Основы бизнеса</t>
  </si>
  <si>
    <t>Российская академия естественных наук</t>
  </si>
  <si>
    <t>Бизнес - (англ. business - коммерческая деятельность) то же, что предпринимательство, предпринимательская деятельность, инициативная самостоятельная деятельность граждан и их объединений, направленная на получение прибыли. В монографии на основе различных научных ис-точников раскрываются различные аспекты бизнеса – организации, управления и его оценки.</t>
  </si>
  <si>
    <t>978-5-4365-7627-5</t>
  </si>
  <si>
    <t>633821</t>
  </si>
  <si>
    <t>Бизнес-архитектор: построение систем управления. Часть 1. Проектирование систем управления. (Аспирантура,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</si>
  <si>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</si>
  <si>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978-5-4365-8281-8</t>
  </si>
  <si>
    <t>633820</t>
  </si>
  <si>
    <t>Бизнес-архитектор: построение систем управления. Часть 2. (Аспирантура, Бакалавриат).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</si>
  <si>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</si>
  <si>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978-5-4365-8280-1</t>
  </si>
  <si>
    <t>591752</t>
  </si>
  <si>
    <t>Бизнес-модели и стратегии развития современных организаций. Практика 2017-2018 гг.. (Бакалавриат). (Магистратура). Монография</t>
  </si>
  <si>
    <t>Кугушева Т.В., Новицкая А.И., Анипко Д.В., Майстренко О.А.</t>
  </si>
  <si>
    <t>Монография посвящена исследованию практики построения и формирования направлений стратегического развития современных организаций на временном интервале 2017-2018 гг. 
На сегодняшний день в качестве ведущего инструмента построения организации выступает процессно-ориентированная бизнес-модель управления ею, а в качестве базового инструмента продвижения коммерческой компании на рынке выступает функциональная маркетинговая стратегия. 
В первой главе «Анализ эффективности бизнес-модели компании «IKEA» рассмотрены теоретические основы построения эффективных бизнес-моделей, описаны технологии построения и методы оценки их эффективности, осуществлен финансово-экономический анализ деятельности компании IKEA, описана действующая бизнес-модель данной организации и осуществлена диагностика системы управления ей. 
Во второй главе «Бизнес-модель интернет-услуг организации банковской сферы» описан существующий порядок и условия работы банков в современных условиях, проведен анализ применения цифровых технологий в современной банковской системе, выявлены особенности использования интернет-технологий, дана организационно-экономическая характеристика АО «Тинькофф Банк», проведен анализ эффективности предоставления интернет-услуг, систематизированы основные направления совершенствования интернет-услуг в деятельности АО «Тинькофф Банк». 
В третьей главе «Разработка эффективной маркетинговой стратегии предприятия рынка недвижимости (ООО «Союз застройщиков» г. Ростов-на-Дону)» даны общие сведения об объекте исследования, представлена его организационная структура, проанализирована кадровая политика и обеспеченность персоналом, определена существующая маркетинговая политика, проанализированы основные финансовые результаты деятельности предприятия, проведен SNV-анализ; представлены итоги развития рынка недвижимости в период с 2016 по 2018 годы на региональном и национальном уровнях, проведена анализ первичного рынка много этажной жилой недвижимости на территории г. Ростов-на-Дону, осущест</t>
  </si>
  <si>
    <t>978-5-4365-5691-8</t>
  </si>
  <si>
    <t>591597</t>
  </si>
  <si>
    <t>Бизнес-план Банка. Том 1 (Серия "Банковский бизнес").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</si>
  <si>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</si>
  <si>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978-5-4365-5602-4</t>
  </si>
  <si>
    <t>591598</t>
  </si>
  <si>
    <t>Бизнес-план Банка. Том 2 (Серия "Банковский бизнес"). (Аспирантура). (Магистратура). Монография</t>
  </si>
  <si>
    <t>978-5-4365-5603-1</t>
  </si>
  <si>
    <t>629103</t>
  </si>
  <si>
    <t>Бизнес-планирование. (Бакалавриат, Магистратура). Учебник.</t>
  </si>
  <si>
    <t xml:space="preserve">Гуреев П.М., Дуненкова Е.Н., Дегтярёва В.В., Тинякова В.И., Алпатова Е.А., Камчатова Е.Ю., Онищенко </t>
  </si>
  <si>
    <t>Рекомендовано Экспертным советом УМО в системе ВО  в качестве учебника для студентов вузов, обучающихся по направлению подготовки " Менеджмент"</t>
  </si>
  <si>
    <t>Бизнес-планирование</t>
  </si>
  <si>
    <t>В учебнике рассматриваются подходы к планированию и организации предпринимательской деятельности, виды, особенности, объекты бизнес-планирования. Подробно рассмотрены вопросы формирования бизнес-планов организации, этапы их разработки, содержание разделов различных видов бизнес-планов. Значительное внимание уделено проблемам и правилам презентации бизнес-плана инвесторам и другим заинтересованным лицам.
Учебник предназначен для студентов бакалавриата, обучающихся по направлению «Менеджмент», а также для студентов, аспирантов, преподавателей, научных работников, специалистов различных видов деятельности, связанных с организацией и разработкой бизнес-планов</t>
  </si>
  <si>
    <t>978-5-4365-7692-3</t>
  </si>
  <si>
    <t>https://www.book.ru/book/940598</t>
  </si>
  <si>
    <t>597823</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</si>
  <si>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</si>
  <si>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</si>
  <si>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Бизнес-планирование;Предпринимательство и предпринимательские проекты</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</si>
  <si>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</si>
  <si>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978-5-406-08424-3</t>
  </si>
  <si>
    <t>https://www.book.ru/book/942093</t>
  </si>
  <si>
    <t>646973</t>
  </si>
  <si>
    <t>Бизнес-планирование: теория и практика. (Бакалавриат, Магистратура). Учебно-методическое пособие.</t>
  </si>
  <si>
    <t>Исхакова Г.М.</t>
  </si>
  <si>
    <t>Казанский федеральный университет</t>
  </si>
  <si>
    <t>Российский бизнес испытывает в настоящее время значитель-ные трудности, связанные с нестабильностью и непредсказуемостью внешней среды, а также с внутренними проблемами своего развития.
Причины предпринимательской неуверенности носят объек-тивный и субъективный характер. К последним относится, в том чис-ле, недостаточная компетентность руководителей компании, мене-джеров, работников плановых отделов и служб.
В России уже накоплен определенный опыт планирования предпринимательской деятельности. Российские бизнесмены в своей работе используют и зарубежный опыт, однако необходимо учитывать существенные различия в условиях функционирования отечественно-го и зарубежного бизнеса.
Планирование является важнейшей функцией управления. Оно необходимо для успешного развития бизнеса в условиях жесткой, обостряющейся конкуренции на зарубежных и отечественных рынках.
Знание теоретических, методологических, методических и ор-ганизационных основ внутрифирменного планирования — непре-менное условие компетентности специалистов разного уровня, неза-висимо от масштабов и видов деятельности.
Цель учебного пособия по дисциплине «Бизнес-планирование» — формирование компетенций в области теории и практики плани-рования предпринимательства в конкретной сфере экономической деятельности с учетом современных российских условий хозяйство-вания.
Задачами учебного пособия являются: формирование у студен-тов устойчивых знаний в области стратегического и текущего бизнес-планирования; развитие практических навыков в освоении и приме-нении современных методов бизнес-планирования для их использо-вания в процессе освоения последующих дисциплин при подготовке бакалавров по направлению «Экономика».</t>
  </si>
  <si>
    <t>978-5-4365-9167-4</t>
  </si>
  <si>
    <t>636385</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</si>
  <si>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</si>
  <si>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</si>
  <si>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</si>
  <si>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Экономика;Предпринимательство. Бизнес-планирование</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</si>
  <si>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
Соответствует ФГОС ВО последнего поколения.
Для студентов бакалавриата и магистратуры, обучающихся по направлениям «Бизнес-информатика», «Менеджмент», «Прикладная информатика». Может быть также полезен для специалистов, изучающих современные подходы к моделированию, анализу и совершенствованию деятельности организации.</t>
  </si>
  <si>
    <t>978-5-406-09453-2</t>
  </si>
  <si>
    <t>543982</t>
  </si>
  <si>
    <t>Бизнес-технологии в туризме и гостеприимстве. (Бакалавриат). (Магистратура). Сборник статей</t>
  </si>
  <si>
    <t>Юдина Е.В., Афанасьев О.Е.</t>
  </si>
  <si>
    <t>В сборнике представлены научные статьи студентов, магистрантов и аспирантов, выступавших на научно-практической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29 марта 2017 г. В публикациях авторов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</si>
  <si>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978-5-4365-4127-3</t>
  </si>
  <si>
    <t>https://www.book.ru/book/935606</t>
  </si>
  <si>
    <t>593002</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</si>
  <si>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</si>
  <si>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Афанасьев О.Е., Юдина Е.В.</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</si>
  <si>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</si>
  <si>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978-5-4365-5905-6</t>
  </si>
  <si>
    <t>https://www.book.ru/book/938918</t>
  </si>
  <si>
    <t>629570</t>
  </si>
  <si>
    <t>Бизнес-этикет в арабских странах. (Бакалавриат, Специалитет). Практическое пособие.</t>
  </si>
  <si>
    <t>Сканави А.А.</t>
  </si>
  <si>
    <t>Этика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</si>
  <si>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</si>
  <si>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</si>
  <si>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978-5-406-08729-9</t>
  </si>
  <si>
    <t>https://www.book.ru/book/940976</t>
  </si>
  <si>
    <t>615188</t>
  </si>
  <si>
    <t>Бинарная природа происхождения алмазов. (Магистратура). Монография.</t>
  </si>
  <si>
    <t>Каржавин В.К.</t>
  </si>
  <si>
    <t>Геофизика</t>
  </si>
  <si>
    <t>Федеральный исследовательский центр Кольский Научный центр Российской Академии Наук</t>
  </si>
  <si>
    <t>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Ключевые слова
алмазы, трубки взрыва, анализ, рентген, минералы, гранат, кианит,  углеводороды, давление, температура, химические реакции, физико-химическое моделирование, цепной процесс, водород, кислород,                                   сфера, воронка.</t>
  </si>
  <si>
    <t>978-5-4365-6838-6</t>
  </si>
  <si>
    <t>615146</t>
  </si>
  <si>
    <t>Биогеохимические факторы универсальной истории. Их влияние на процесс исторической эволюции человечества. (Магистратура). Монография.</t>
  </si>
  <si>
    <t>Смирнова Н.Ю.</t>
  </si>
  <si>
    <t xml:space="preserve">В  данном  издании  кандидата  исторических  наук,  доцента Смирновой  Н.Ю.  включено две  работы:  «Биогеохимические  факторы  универсальной  истории»  и  тезисы  докторского  исследования,  которое  автор  провела  под  научным  руководством  д.ф.н.,  проф. Ашина  Геннадия  Константиновича.  Именно  поэтому  данное издание начинается  с  его  рецензии.  
Ключевые  слова:  исторический  процесс,  исторические  силы, биоистория,  биогеофакторы  исторического  развития,  моделирование динамики  развития  «человеческих  обществ». </t>
  </si>
  <si>
    <t>978-5-4365-6796-9</t>
  </si>
  <si>
    <t>522310</t>
  </si>
  <si>
    <t>Биологическое разнообразие и ресурсы дикорастущих лекарственных растений ущелья Варзоб. (Бакалавриат, СПО). Монография.</t>
  </si>
  <si>
    <t>Саттаров Д.С.</t>
  </si>
  <si>
    <t>Лекарствоведение</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</si>
  <si>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</si>
  <si>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</si>
  <si>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</si>
  <si>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978-5-4365-2057-5</t>
  </si>
  <si>
    <t>https://www.book.ru/book/934112</t>
  </si>
  <si>
    <t>627979</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</si>
  <si>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</si>
  <si>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</si>
  <si>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</si>
  <si>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</si>
  <si>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</si>
  <si>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978-5-4365-7562-9</t>
  </si>
  <si>
    <t>https://www.book.ru/book/940357</t>
  </si>
  <si>
    <t>613722</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</si>
  <si>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</si>
  <si>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</si>
  <si>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</si>
  <si>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</si>
  <si>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Российский национальный исследовательский медицинский университет имени Н. И. Пирогова</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</si>
  <si>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</si>
  <si>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978-5-406-08296-6</t>
  </si>
  <si>
    <t>https://www.book.ru/book/942253</t>
  </si>
  <si>
    <t>645419</t>
  </si>
  <si>
    <t>Биология. (Бакалавриат, Специалитет). Учебник.</t>
  </si>
  <si>
    <t>Колесников С.И.</t>
  </si>
  <si>
    <t>Рекомендовано
Экспертным советом УМО в системе ВО и СПО
в качестве учебника для студентов,
обучающихся по небиологическим направлениям подготовки</t>
  </si>
  <si>
    <t>Освещены основные вопросы биологии: учение о клетке, размножение и индивидуальное развитие организмов, генетика и селекция, теория эволюции, экология и учение о биосфере, многообразие живых организмов. Приведены контрольные вопросы и тесты по биологии. Учтены современные достижения биологических наук.
Соответствует ФГОС ВО последнего поколения.
Для студентов высших учебных заведений. Может быть использован преподавателями биологии, абитуриентами, учащимися школ, лицеев, гимназий.</t>
  </si>
  <si>
    <t>978-5-406-09351-1</t>
  </si>
  <si>
    <t>648240</t>
  </si>
  <si>
    <t>Биология. (Специалитет). Учебник.</t>
  </si>
  <si>
    <t>Мустафин А.Г. (под ред.), Маталин А.В., Захаров В.Б., Черных Г.В., Волков И.Н., Бульчук О.В., Евстаф</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</si>
  <si>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</si>
  <si>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Изложен курс биологии для студентов медицинских вузов. Охарактеризованы новые биологические (биомедицинские) дисциплины — геномика, протеомика, метаболомика, биология живых систем, освещены основные свойства жизни, приведены основные гипотезы происхождения жизни.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обусловливающие эволюционный процесс на молекулярно-генетическом, клеточном, онтогенетическом, популяционно-видовом и биогеоценотическом уровнях организации жизни. Изложены особенности проявления общебиологических закономерностей в индивидуальном развитии и популяциях людей, их значимость для медицинской практики.
Особое внимание уделено биосоциальной сущности человека и его роли во взаимоотношениях с природой, а также вопросам общей экологии и экологии человека. В области экологии детально рассмотрены вопросы медицинской паразитологии. Рассмотрены современные представления об антропогенезе, расах человека и расогенезе, об адаптивных (экологических) типах людей.
Соответствует ФГОС ВО последнего поколения.
Для студентов медицинских вузов, обучающихся по специальностям «Лечебное дело», «Педиатрия», «Стоматология», «Фармация».</t>
  </si>
  <si>
    <t>728</t>
  </si>
  <si>
    <t>978-5-406-09481-5</t>
  </si>
  <si>
    <t>597831</t>
  </si>
  <si>
    <t>Биология. Для выпускников школ и поступающих в вузы. (СПО). Учебное пособие.</t>
  </si>
  <si>
    <t>Ярыгин В.Н. (под ред.), Мустафин А.Г.</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</si>
  <si>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</si>
  <si>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978-5-406-08009-2</t>
  </si>
  <si>
    <t>https://www.book.ru/book/938867</t>
  </si>
  <si>
    <t>587476</t>
  </si>
  <si>
    <t>Биология: пособие-репетитор .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</si>
  <si>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</si>
  <si>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ответами.Для абитуриентов, учащихся школ, лицеев, гимназий, а также студентов и преподавателей биологии.</t>
  </si>
  <si>
    <t>544</t>
  </si>
  <si>
    <t>978-5-406-02521-5</t>
  </si>
  <si>
    <t>https://www.book.ru/book/938037</t>
  </si>
  <si>
    <t>614476</t>
  </si>
  <si>
    <t>Биомедицинская статистика: информационные технологии анализа данных в медицине и фармации. (Аспирантура, Магистратура). Учебное пособие.</t>
  </si>
  <si>
    <t>Кувакин В.И., Умаров С.З., Зубов Н.Н.</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</si>
  <si>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</si>
  <si>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</si>
  <si>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Фармакология. Фармацевтика;Медицинские науки. Здравоохранение</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</si>
  <si>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</si>
  <si>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</si>
  <si>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978-5-4365-7695-4</t>
  </si>
  <si>
    <t>https://www.book.ru/book/940601</t>
  </si>
  <si>
    <t>543983</t>
  </si>
  <si>
    <t>Биометрическая аутентификация диктора в MATLAB. Учебное пособие</t>
  </si>
  <si>
    <t>Ручай А.Н.</t>
  </si>
  <si>
    <t>Посвящено основам и принципам разработки и реализации биометрической системы аутентификации диктора. Дополнено примерами на Matlab, заданиями, вопросами и темами рефератов.
Предназначено студентам старших курсов и аспирантам, специализирующимся в области защиты информации, а также всем интересующимся методами цифровой обработки речевых сигналов и построения биометрических систем. Необходимыми для освоения курса являются базовые знания в области высшей математики, теории вероятностей и математической статистики, цифровой обработки сигналов, программирования, теоретических основ компьютерной безопасности.</t>
  </si>
  <si>
    <t>978-5-4365-4128-0</t>
  </si>
  <si>
    <t>https://www.book.ru/book/935724</t>
  </si>
  <si>
    <t>615154</t>
  </si>
  <si>
    <t>Биомеханика дегенеративно – 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</si>
  <si>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</si>
  <si>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</si>
  <si>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</si>
  <si>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978-5-4365-6804-1</t>
  </si>
  <si>
    <t>615252</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</si>
  <si>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</si>
  <si>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Ключевые слова: биомеханика, моделирование, диспластический синдром, тазобежренный сустав. </t>
  </si>
  <si>
    <t>978-5-4365-6903-1</t>
  </si>
  <si>
    <t>615150</t>
  </si>
  <si>
    <t>Биомеханика переломов лодыжек и повреждений связок голеностопного сустава. (Монография)</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</si>
  <si>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</si>
  <si>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978-5-4365-6800-3</t>
  </si>
  <si>
    <t>615151</t>
  </si>
  <si>
    <t>Биомеханика повреждений коленного сустава. (Бакалавриат).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</si>
  <si>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</si>
  <si>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978-5-4365-6801-0</t>
  </si>
  <si>
    <t>649870</t>
  </si>
  <si>
    <t>Биотехнологии ликвидации антропогенных загрязнений. (Бакалавриат). Учебное пособие.</t>
  </si>
  <si>
    <t>Шкидченко А.Н., Ахметов Л.И.</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</si>
  <si>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</si>
  <si>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978-5-4365-9166-7</t>
  </si>
  <si>
    <t>490746</t>
  </si>
  <si>
    <t>Биофизика. (Бакалавриат). Учебник.</t>
  </si>
  <si>
    <t>Рубин А.Б.</t>
  </si>
  <si>
    <t>Биофизика</t>
  </si>
  <si>
    <t>Проблемы биофизики сложных систем представлены в разделах по кинематике и термодинамике биологических процессов. Молекулярной биофизике посвящены главы по строению биомакромолекул и динамике белков. Биофизика клеточных процессов освещена в главах по мембранному транспорту, трансформации энергии в биомембранах и рассмотрена на примере первичных процессов фотосинтеза. 
Соответствует ФГОС ВО последнего поколения.
Для студентов бакалавриата. Может быть полезен аспирантам биологических направлений вузов.</t>
  </si>
  <si>
    <t>978-5-406-05855-8</t>
  </si>
  <si>
    <t>https://www.book.ru/book/922154</t>
  </si>
  <si>
    <t>644386</t>
  </si>
  <si>
    <t>Биоэнергетика в современном и будущем сельскохозяйственном производстве. Продовольственная безопасность. Монография</t>
  </si>
  <si>
    <t>Панцхава Е.С.</t>
  </si>
  <si>
    <t>Основы обеспечения продовольственной безопасности</t>
  </si>
  <si>
    <t xml:space="preserve">Аннотация
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</si>
  <si>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978-5-4365-9055-4</t>
  </si>
  <si>
    <t>512688</t>
  </si>
  <si>
    <t>Биоэтика. (Специалитет). Учебник.</t>
  </si>
  <si>
    <t>Седова Н.Н.</t>
  </si>
  <si>
    <t>Биоэтика</t>
  </si>
  <si>
    <t xml:space="preserve">Волгоградский государственный медицинский университет </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</si>
  <si>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</si>
  <si>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</si>
  <si>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https://www.book.ru/book/931753</t>
  </si>
  <si>
    <t>568759</t>
  </si>
  <si>
    <t>Блокчейн как объект оценки. (Дополнительная научная литература). Монография.</t>
  </si>
  <si>
    <t>Бакулина А.А., Григорьев В.В.</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</si>
  <si>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</si>
  <si>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978-5-4365-5238-5</t>
  </si>
  <si>
    <t>https://www.book.ru/book/939733</t>
  </si>
  <si>
    <t>518402</t>
  </si>
  <si>
    <t>Блокчейн на службе государства. (Бакалавриат, Специалитет). Монография.</t>
  </si>
  <si>
    <t>Варнавский А.В., Бурякова А.О., Себеченко Е.В.</t>
  </si>
  <si>
    <t>Блокчейн-платформы</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</si>
  <si>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</si>
  <si>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978-5-406-07599-9</t>
  </si>
  <si>
    <t>https://www.book.ru/book/932880</t>
  </si>
  <si>
    <t>583743</t>
  </si>
  <si>
    <t>Боевое применение артиллерии в современном общевойсковом бою. (Бакалавриат). Учебное пособие.</t>
  </si>
  <si>
    <t>Макаров А.П. (под общ. ред.),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</si>
  <si>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</si>
  <si>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</si>
  <si>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корректировщиков.Соответствует ФГОС ВО последнего поколения.Для военных учебных заведений, имеющих военные учебные центры.</t>
  </si>
  <si>
    <t>978-5-406-04017-1</t>
  </si>
  <si>
    <t>https://www.book.ru/book/936637</t>
  </si>
  <si>
    <t>629293</t>
  </si>
  <si>
    <t>Боевое применение гранатометных и противотанковых подразделений. (Военная подготовка).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</si>
  <si>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</si>
  <si>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</si>
  <si>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</si>
  <si>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</si>
  <si>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государств.Соответствует ФГОС ВО последнего поколения.Для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</si>
  <si>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978-5-406-08760-2</t>
  </si>
  <si>
    <t>https://www.book.ru/book/942409</t>
  </si>
  <si>
    <t>587485</t>
  </si>
  <si>
    <t>Болезни лошадей и мелкого рогатого скота (патоморфологическая диагностика). (СПО). Учебное пособие</t>
  </si>
  <si>
    <t>Белкин Б.Л., Прудников В.С., Комаров В.Ю.</t>
  </si>
  <si>
    <t>Патологическая анатомия животных</t>
  </si>
  <si>
    <t>Ветеринария</t>
  </si>
  <si>
    <t xml:space="preserve">Орловский государственный аграрный университет </t>
  </si>
  <si>
    <t>Учебное пособие предназначено для студентов ветеринарных факультетов, учащихся среднего образования и ветеринарных специалистов, проходящих обучение по предмету «Патологическая анатомия животных» на курсах профессиональной переподготовки и повышения квалификации, по специальности «Ветеринария» и ветеринарным специалистам хозяйств с различной формой собственности.
Рекомендовано к изданию Методическим советом университета ФГБОУ ВО Орловский ГАУ.</t>
  </si>
  <si>
    <t>978-5-4365-5443-3</t>
  </si>
  <si>
    <t>https://www.book.ru/book/938069</t>
  </si>
  <si>
    <t>517725</t>
  </si>
  <si>
    <t>Болонский процесс: интеграция России в европейское и мировое образовательное пространство. (Бакалавриат, Специалитет). Учебное пособие.</t>
  </si>
  <si>
    <t>Гретченко А.А., Гретченко А.И.</t>
  </si>
  <si>
    <t>Мировая политика и международные отношения</t>
  </si>
  <si>
    <t>Рассмотрены цели и основные задачи процесса структурных реформ европейского высшего образования в свете реализации Болонского соглашения. Показана объективная необходимость интеграции России в европейское и мировое образовательное пространство; рассматривается система европейского и российского многоуровневого высшего образования; приводятся требования, предъявляемые к качеству подготовки выпускников высших учебных заведений, технологии и оценочные средства аттестации студентов; анализируются основополагающие материалы, посвященные задачам Болонского процесса и их реализации. 
Для бакалавров, магистров, аспирантов, преподавателей.</t>
  </si>
  <si>
    <t>978-5-406-07539-5</t>
  </si>
  <si>
    <t>https://www.book.ru/book/933509</t>
  </si>
  <si>
    <t>587420</t>
  </si>
  <si>
    <t>Борьба с беспилотными летательными аппаратами. (Военная подготовка). Учебное пособие</t>
  </si>
  <si>
    <t>Макаров А.П. (под общ. ред.),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</si>
  <si>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</si>
  <si>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Военно-специальная подготовка</t>
  </si>
  <si>
    <t>Разработано по курсу дисциплины «Боевое (оперативное) обеспечение военных действий» и предназначено для офицеров,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 Актуальность пособия состоит в том, что материалы, изложенные в учебном пособии,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ними.Соответствует ФГОС ВО последнего поколения.Для студентов военных учебных заведений.</t>
  </si>
  <si>
    <t>978-5-406-06604-1</t>
  </si>
  <si>
    <t>https://www.book.ru/book/938475</t>
  </si>
  <si>
    <t>613760</t>
  </si>
  <si>
    <t>Ботаника. (Бакалавриат, Специалитет).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</si>
  <si>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</si>
  <si>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</si>
  <si>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Ботаника</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</si>
  <si>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</si>
  <si>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978-5-406-08320-8</t>
  </si>
  <si>
    <t>https://www.book.ru/book/939276</t>
  </si>
  <si>
    <t>630967</t>
  </si>
  <si>
    <t>Брест-Литовский мирный договор 1918 года. Тексты документов. (Бакалавриат). Сборник материалов.</t>
  </si>
  <si>
    <t>История России</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</si>
  <si>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</si>
  <si>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978-5-4365-8060-9</t>
  </si>
  <si>
    <t>https://www.book.ru/book/941611</t>
  </si>
  <si>
    <t>569113</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</si>
  <si>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 (Бакалавриат). Сборник материалов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</si>
  <si>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</si>
  <si>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978-5-4365-4952-1</t>
  </si>
  <si>
    <t>https://www.book.ru/book/938036</t>
  </si>
  <si>
    <t>591644</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</si>
  <si>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</si>
  <si>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</si>
  <si>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</si>
  <si>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978-5-4365-5638-3</t>
  </si>
  <si>
    <t>631374</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</si>
  <si>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</si>
  <si>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</si>
  <si>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</si>
  <si>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</si>
  <si>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</si>
  <si>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372</t>
  </si>
  <si>
    <t>978-5-406-09171-5</t>
  </si>
  <si>
    <t>https://www.book.ru/book/942675</t>
  </si>
  <si>
    <t>591600</t>
  </si>
  <si>
    <t>Бухгалтерская финансовая отчетность. (Бакалавриат). (Магистратура). Учебно-практическое пособие</t>
  </si>
  <si>
    <t>Сиднева В.П., Гришкина С.Н.</t>
  </si>
  <si>
    <t>Выполнение заданий для практических занятий позволит студентам закрепить теоретические знания по бухгалтерской финансовой отчетности, а также приобрести навыки ее составления. Материалы подготовлены в соответствии с утвержденной программой и планами практических занятий и содержат задания по отдельным темам дисциплины «Бухгалтерская финансовая отчетность».
Учебное пособие предназначено для студентов бакалавриата направления «Экономика», а также будет полезно для всех желающих повысить свой уровень в области бухгалтерского финансового учета и отчетности.</t>
  </si>
  <si>
    <t>978-5-4365-5605-5</t>
  </si>
  <si>
    <t>https://www.book.ru/book/938058</t>
  </si>
  <si>
    <t>599347</t>
  </si>
  <si>
    <t>Бухгалтерская финансовая отчетность. (Бакалавриат). Учебное пособие.</t>
  </si>
  <si>
    <t>Сорокина Е.М.</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</si>
  <si>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(квалификация (степень) «бакалавр»)</t>
  </si>
  <si>
    <t>Байкальский государственный университет</t>
  </si>
  <si>
    <t>Изложены теоретические основы бухгалтерской отчетности и порядок ее составления. Рассмотрены особенности бухгалтерской отчетности филиалов, бухгалтерской отчетности при реорганизации и ликвидации организации, а также консолидированной финансовой отчетности. 
Соответствует ФГОС ВО последнего поколения.
Для студентов экономических профилей высших учебных заведений, преподавателей, практиков экономических служб.</t>
  </si>
  <si>
    <t>978-5-406-08093-1</t>
  </si>
  <si>
    <t>https://www.book.ru/book/939062</t>
  </si>
  <si>
    <t>643084</t>
  </si>
  <si>
    <t>Бухгалтерская финансовая отчетность: задания для практических занятий. (Бакалавриат, Магистратура). Учебное пособие.</t>
  </si>
  <si>
    <t>Гришкина С.Н., Сиднева В.П.</t>
  </si>
  <si>
    <t xml:space="preserve">Учебное пособие подготовлено в соответствии с утвержденной программой и планами практических занятий и содержит тестовые и практико-ориентированные задания по отдельным темам дисциплины «Бухгалтерская финансовая отчетность». Оно предназначено для студентов бакалавриата направления «Экономика», а также будет полезно для всех желающих повысить свой уровень в области бухгалтерского финансового учета и отчетности.
Учебное пособие подготовлено с использованием информационной системы «КонсультантПлюс». </t>
  </si>
  <si>
    <t>978-5-406-09192-0</t>
  </si>
  <si>
    <t>https://www.book.ru/book/942677</t>
  </si>
  <si>
    <t>496920</t>
  </si>
  <si>
    <t>Бухгалтерский (финансовый) учет. (Бакалавриат). Учебное пособие.</t>
  </si>
  <si>
    <t>Крайнова И.М., Савельева Н.А., Быков В.С., Горбунова Т.В., Ромашкина И.В.</t>
  </si>
  <si>
    <t>Бухгалтерский финансовый учет</t>
  </si>
  <si>
    <t>Предлагается построение учебного процесса на основе модульной системы обучения, способствующей повышению эффективности в усвоении знаний по курсу «Бухгалтерский (финансовый) учет». Пособие состоит из пяти блоков. Четыре из них содержат теоретические модули с практическими заданиями, пятый – контрольные вопросы и тесты.
Соответствует ФГОС ВО последнего поколения.
Для студентов бакалавриата экономических специальностей дневной и заочной форм обучения.</t>
  </si>
  <si>
    <t>978-5-406-03733-1</t>
  </si>
  <si>
    <t>https://www.book.ru/book/931755</t>
  </si>
  <si>
    <t>553685</t>
  </si>
  <si>
    <t>Бухгалтерский аутсорсинг в развитии мирового рынка бухгалтерских услуг. (Бакалавриат). (Монография)</t>
  </si>
  <si>
    <t>Блинова У.Ю.</t>
  </si>
  <si>
    <t xml:space="preserve">Финансовые услуги и современные финансовые инструменты;Современные концепции бухгалтерского учета и </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</si>
  <si>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</si>
  <si>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978-5-4365-4366-6</t>
  </si>
  <si>
    <t>583691</t>
  </si>
  <si>
    <t>Бухгалтерский управленческий учет. (Бакалавриат). Учебное пособие.</t>
  </si>
  <si>
    <t>Костюкова Е.И. (под ред.), Бобрышев А.Н., Гришанова С.В., Ельчанинова О.В., Манжосова И.Б., Татарино</t>
  </si>
  <si>
    <t>Бухгалтерский управленческий учет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</si>
  <si>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</si>
  <si>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978-5-406-03875-8</t>
  </si>
  <si>
    <t>https://www.book.ru/book/936633</t>
  </si>
  <si>
    <t>630999</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</si>
  <si>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</si>
  <si>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</si>
  <si>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</si>
  <si>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</si>
  <si>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978-5-406-08775-6</t>
  </si>
  <si>
    <t>https://www.book.ru/book/940985</t>
  </si>
  <si>
    <t>501238</t>
  </si>
  <si>
    <t>Бухгалтерский учет для бакалавриата + еПриложение. (Бакалавриат). Учебник.</t>
  </si>
  <si>
    <t>Осипова И.В.</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</si>
  <si>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</si>
  <si>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 
Для студентов бакалавриата, обучающихся в экономических вузах.</t>
  </si>
  <si>
    <t>978-5-406-06797-0</t>
  </si>
  <si>
    <t>https://www.book.ru/book/932504</t>
  </si>
  <si>
    <t>629085</t>
  </si>
  <si>
    <t>Бухгалтерский учет в банках. Вопросы, задания, тесты. (Бакалавриат, Магистратура). Учебное пособие.</t>
  </si>
  <si>
    <t>Зубкова С.В., Казакова О.Н., Ковалева Н.А., Курныкина О.В., Нестерова Т.Н., Соколинская Н.Э. (под ре</t>
  </si>
  <si>
    <t>Бухгалтерский учет в банках</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</si>
  <si>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</si>
  <si>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978-5-406-08703-9</t>
  </si>
  <si>
    <t>https://www.book.ru/book/940490</t>
  </si>
  <si>
    <t>648242</t>
  </si>
  <si>
    <t>Бухгалтерский учет в бюджетных учреждениях. (Бакалавриат, Магистратура). Учебник.</t>
  </si>
  <si>
    <t>Качкова О.Е., Кришталева Т.И., Овсийчук М.Ф.</t>
  </si>
  <si>
    <t>Рекомендовано Экспертным советом УМО в системе ВО и СПО в качестве учебника для студентов, обучающихся по направлению подготовки «Экономика»</t>
  </si>
  <si>
    <t>Бухгалтерский учет в бюджетных учреждениях;Бухгалтерский учет в государственных и муниципальных учре</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</si>
  <si>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преподавателей профильных учебных заведений экономических направлений и практических работников бюджетных учреждений.</t>
  </si>
  <si>
    <t>978-5-406-09482-2</t>
  </si>
  <si>
    <t>631709</t>
  </si>
  <si>
    <t>Бухгалтерский учет в коммерческих банках. (Бакалавриат). Учебник.</t>
  </si>
  <si>
    <t>Курныкина О.В., Соколинская Н.Э.</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</si>
  <si>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</si>
  <si>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</si>
  <si>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978-5-406-08819-7</t>
  </si>
  <si>
    <t>https://www.book.ru/book/941003</t>
  </si>
  <si>
    <t>591284</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</si>
  <si>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</si>
  <si>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</si>
  <si>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</si>
  <si>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Бухгалтерский учет и финансовая отчетность в отдельных сферах экономики;Международные стандарты фина</t>
  </si>
  <si>
    <t>Национальный исследовательский Нижегородский государственный университет им. Н.И. Лобачевского</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</si>
  <si>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</si>
  <si>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292</t>
  </si>
  <si>
    <t>978-5-406-08740-4</t>
  </si>
  <si>
    <t>https://www.book.ru/book/940917</t>
  </si>
  <si>
    <t>569506</t>
  </si>
  <si>
    <t>Бухгалтерский учет в страховых брокерах по единому плану счетов и отраслевым стандартам. (Бакалавриат, Магистратура). Учебное пособие.</t>
  </si>
  <si>
    <t>Цыганов А.А. (под ред.), Бугаев Ю.С., Брызгалов Д.В.</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</si>
  <si>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</si>
  <si>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</si>
  <si>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978-5-406-02666-3</t>
  </si>
  <si>
    <t>https://www.book.ru/book/936551</t>
  </si>
  <si>
    <t>631000</t>
  </si>
  <si>
    <t>Бухгалтерский учет в строительстве. (Бакалавриат). Учебное пособие.</t>
  </si>
  <si>
    <t>Церпенто С.И., Предеус Н.В.</t>
  </si>
  <si>
    <t>Саратовский государственный социально-экономический университет</t>
  </si>
  <si>
    <t>Излагаются основы и порядок ведения бухгалтерского и налогового учета в строительстве. Рассматриваются особенности бухгалтерского учета в цепочке «инвестор — заказчик — подрядчик» при реализации коммерческого инвестиционного проекта и договора строительного подряда. Приводятся примеры, иллюстрирующие методику бухгалтерского и налогового учета участников инвестиционно-строительной деятельности при реализации коммерческого инвестиционного проекта и договора строительного подряда. Содержит контрольные вопросы и тесты.
Для студентов бакалавриата, магистрантов, аспирантов, преподавателей экономических факультетов, слушателей системы послевузовского образования, а также для бухгалтеров, экономистов, менеджеров всех уровней.</t>
  </si>
  <si>
    <t>446</t>
  </si>
  <si>
    <t>978-5-406-08776-3</t>
  </si>
  <si>
    <t>https://www.book.ru/book/941133</t>
  </si>
  <si>
    <t>490375</t>
  </si>
  <si>
    <t>Бухгалтерский учет и анализ. (Бакалавриат, Магистратура). Учебное пособие.</t>
  </si>
  <si>
    <t>Костюкова Е.И. (под ред.), Бобрышев А.Н., Гришанова С.В., Татаринова М.Н., Ельчанинова О.В., Тунин С</t>
  </si>
  <si>
    <t xml:space="preserve">Раскрывается методика организации бухгалтерского учета в системе управления хозяйствующих субъектов. Рассматриваются многочисленные виды операций, имеющих место в практической деятельности коммерческой организации. В соответствии с нормативным регулированием показывается отражение в учете операций организаций коммерческого сектора экономики, излагается методика анализа хозяйственной деятельности. Приводятся практические примеры, анализируются особенности коммерческой деятельности.
Соответствует Федеральному государственному образовательному стандарту высшего образования нового поколения по направлению  «Экономика».
Для студентов бакалавриата, магистрантов, слушателей системы послевузовского образования, экономистов, счетных работников, аналитиков, аудиторов.
                                                       </t>
  </si>
  <si>
    <t>978-5-406-04450-6</t>
  </si>
  <si>
    <t>https://www.book.ru/book/929403</t>
  </si>
  <si>
    <t>496906</t>
  </si>
  <si>
    <t>Бухгалтерский учет и анализ. (, Аспирантура). Учебное пособие.</t>
  </si>
  <si>
    <t>Кузнецова О.Н.</t>
  </si>
  <si>
    <t>Брянский государственный университет им. академика И.Г. Петровского</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</si>
  <si>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 Оно разработано на основе тре-бований ФГОС ВО по направлениям подготовки 38.03.01 «Экономи-ка», 38.03.02 «Менеджмент».  Учебное пособие адресовано широкому кругу пользователей: студентам, преподавателям вузов, работникам финансово-учетных служб предприятий реального сектора экономи-ки.</t>
  </si>
  <si>
    <t>978-5-4365-2010-0</t>
  </si>
  <si>
    <t>https://www.book.ru/book/924141</t>
  </si>
  <si>
    <t>646728</t>
  </si>
  <si>
    <t>Бухгалтерский учет и анализ. (Бакалавриат). Учебник.</t>
  </si>
  <si>
    <t>Мельник М.В., Муравицкая Н.К., Герасимова Е.Б.</t>
  </si>
  <si>
    <t>Показана роль бухгалтерско-аналитической деятельности в системе управления организацией, определены основные цели и дана классификация видов бухгалтерского учета и экономического анализа.  Изложены теоретические основы бухгалтерского учета и экономического анализа, основные нормативные документы, регулирующие бухгалтерско-учетную деятельность, методы учета активов, обязательств и финансовых результатов хозяйственной деятельности организации, основные методики управленческого и финансового анализа, оценки эффективности хозяйственной деятельности организации.
Соответствует ФГОС ВО 3+.
Для студентов бакалавриата, обучающихся по направлению «Менеджмент».</t>
  </si>
  <si>
    <t>978-5-406-09445-7</t>
  </si>
  <si>
    <t>587512</t>
  </si>
  <si>
    <t>Наумова Н.А., Беллендир М.В., Хоменко Е.В.</t>
  </si>
  <si>
    <t>Излагаются теоретические и прикладные аспекты бухгалтерского учета и анализа деятельности организации. Отдельное внимание уделяется теоретическим аспектам бухгалтерского учета, которые являются общей основой организации системы бухгалтерского учета любого экономического субъекта, включающей подсистемы финансового и управленческого учета, в рамках которых формируется учетная и отчетная информация, необходимая для реализации многих функций управления экономическим субъектом и прежде всего аналитической. Позволит студентам получить фундаментальные знания, необходимые для формирования профессиональных компетенций, соответствующих требованиям к результатам освоения основных образовательных программ бакалавриата.
Соответствует ФГОС ВО последнего поколения.
Для студентов и преподавателей вузов, а также слушателей различных программ повышения квалификации экономистов.</t>
  </si>
  <si>
    <t>630</t>
  </si>
  <si>
    <t>978-5-406-04619-7</t>
  </si>
  <si>
    <t>https://www.book.ru/book/936799</t>
  </si>
  <si>
    <t>583690</t>
  </si>
  <si>
    <t>Бухгалтерский учет и анализ. (Бакалавриат). Учебное пособие.</t>
  </si>
  <si>
    <t>Кожинова Т.В. (под ред.), Ферова И.С., Баранов П.П., Клишевич Н.Б., Туровец А.А.</t>
  </si>
  <si>
    <t>Рекомендовано Экспертным советом УМО в системе ВО и СПО в качестве учебного пособия для направления бакалавриата "Экономика"</t>
  </si>
  <si>
    <t>Основная цель пособия — развитие у обучающихся навыков формирования профессионального суждения бухгалтера и аналитика на основе самостоятельной работы с многообразными заданиями, разноформатными задачами, кейсами и тестами. Предлагаемые задания ориентированы на наиболее важные дидактические составляющие предметной области бухгалтерского учета и экономического анализа и охватывают как типовые, так и неординарные факты и события хозяйственной жизни современных предприятий.
Соответствует ФГОС ВО последнего поколения.
Для студентов, изучающих дисциплину «Бухгалтерский учет и анализ» в рамках образовательной программы бакалавриата «Экономика» по профилю «Бухгалтерский учет, анализ и аудит». Может быть полезным всем заинтересованным в освоении учетно-аналитической профессии и развитии практических навыков учета и анализа.</t>
  </si>
  <si>
    <t>978-5-406-03849-9</t>
  </si>
  <si>
    <t>https://www.book.ru/book/936682</t>
  </si>
  <si>
    <t>586327</t>
  </si>
  <si>
    <t>Шевелев А.Е., Шевелева Е.В., Шевелева Е.А., Зайончик Л.Л.</t>
  </si>
  <si>
    <t>Рассмотрены основные вопросы теории и практики бухгалтерского учета, а также основные положения по экономическому анализу деятельности организации. Рассмотрен сквозной пример по бухгалтерскому учету, составлению и анализу отчетности организации.
Соответствует ФГОС ВО последнего поколения.
Для студентов, обучающихся по программе бакалавриата по направлению подготовки «Экономика» по дисциплине «Бухгалтерский учет и анализ», для всех
изучающих аналогичные компетенции в процессе обучения, а также для начинающих бухгалтеров организаций.</t>
  </si>
  <si>
    <t>474</t>
  </si>
  <si>
    <t>978-5-406-04178-9</t>
  </si>
  <si>
    <t>https://www.book.ru/book/936643</t>
  </si>
  <si>
    <t>505944</t>
  </si>
  <si>
    <t>Рогуленко Т.М. (под ред.), Пономарёва С.В., Мироненко В.М., Бодяко А.В.</t>
  </si>
  <si>
    <t xml:space="preserve">Подготовлен в соответствии с программой курса «Бухгалтерский учет и анализ». Содержит вопросы теории бухгалтерского учета, действующий порядок ведения финансового и  управленческого учета, состав и содержание финансовой отчетности  предприятий, анализ. Каждую главу дополняют контрольные вопросы, тесты и задачи. Материал учебника базируется на действующем законодательстве.
Работа выполнена при информационной поддержке СПС «КонсультантПлюс».
Соответствует ФГОС ВО последнего поколения. 
Для обучающихся по программам бакалавриата «Экономика» и «Менеджмент». </t>
  </si>
  <si>
    <t>510</t>
  </si>
  <si>
    <t>978-5-406-06689-8</t>
  </si>
  <si>
    <t>https://www.book.ru/book/931071</t>
  </si>
  <si>
    <t>599322</t>
  </si>
  <si>
    <t>Бухгалтерский учет и анализ. Бакалавриат. Учебное пособие</t>
  </si>
  <si>
    <t>Кувшинов М.С.</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</si>
  <si>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</si>
  <si>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978-5-4365-6455-5</t>
  </si>
  <si>
    <t>https://www.book.ru/book/939435</t>
  </si>
  <si>
    <t>628242</t>
  </si>
  <si>
    <t>Бухгалтерский учет и анализ + еПриложение.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</si>
  <si>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</si>
  <si>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</si>
  <si>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</si>
  <si>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https://www.book.ru/book/940466</t>
  </si>
  <si>
    <t>628676</t>
  </si>
  <si>
    <t>Бухгалтерский учет и анализ. Краткий курс. (Бакалавриат). Учебное пособие.</t>
  </si>
  <si>
    <t>Саполгина Л.А.</t>
  </si>
  <si>
    <t>Бакалавриат;Краткий курс</t>
  </si>
  <si>
    <t>Российский экономический университет им. Г.В. Плеханова, Пермский институт (филиал)</t>
  </si>
  <si>
    <t>В учебном пособии кратко и доступно изложены основные общетеоретические сведения по теории бухгалтерского учета и экономического анализа. На конкретных примерах рассматриваются приемы ведения бухгалтерского учета и экономического анализа, показана методика проведения практических занятий. Учебное пособие позволит быстро получить основные знания по предмету, а также качественно подготовиться к зачету и экзамену.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 профиль «Бухгалтерский учет, анализ и аудит».</t>
  </si>
  <si>
    <t>978-5-406-08655-1</t>
  </si>
  <si>
    <t>https://www.book.ru/book/940470</t>
  </si>
  <si>
    <t>606234</t>
  </si>
  <si>
    <t>Бухгалтерский учет и анализ. Сборник задач. (Бакалавриат). Учебное пособие.</t>
  </si>
  <si>
    <t>Осипова И.В., Герасимова Е.Б.</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</si>
  <si>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профилям «Финансы и кредит», «Бухгалтерский учет, анализ и аудит»,</t>
  </si>
  <si>
    <t>Предназначено для аудиторной и самостоятельной работы студентов бакалавриата экономических вузов. Содержит типовые задачи и тесты по темам бухгалтерского учета и экономического анализа. Цель сборника — помочь студентам усвоить теоретические основы и их практическое применение, а также подготовиться к текущей, рубежной и итоговой аттестации, в том числе и в электронном виде.
Соответствует ФГОС ВО последнего поколения.
Для студентов бакалавриата, обучающихся по направлению «Экономика» и профилям «Финансы и кредит», «Бухгалтерский учет, анализ и аудит», «Налоги и налогообложение», «Государственное и муниципальное управление» и «Мировая экономика».</t>
  </si>
  <si>
    <t>978-5-406-08236-2</t>
  </si>
  <si>
    <t>https://www.book.ru/book/939323</t>
  </si>
  <si>
    <t>591572</t>
  </si>
  <si>
    <t>Бухгалтерский учет и аудит в коммерческом банке. (Бакалавриат, Специалитет). Учебник.</t>
  </si>
  <si>
    <t>Камысовская С.В., Захарова Т.В., Попова Н.Н.</t>
  </si>
  <si>
    <t>Бухгалтерский учет в коммерческом банке;Бухгалтерский учет, анализ и аудит</t>
  </si>
  <si>
    <t>Ставропольский государственный университет</t>
  </si>
  <si>
    <t>В доступной форме изложены вопросы бухгалтерского учета, финансовой отчетности, внутреннего контроля и аудита в коммерческих банках. Раскрываются теоретические подходы к экономической и информационной сущности кассовых операций коммерческих банков, банковского кредитования, валютных операций. Приводятся классификационные модели перечисленных операций банков в соответствии с российскими стандартами и МСФО; даются алгоритмы основных учетных бухгалтерских процедур применительно к условиям осуществления указанных операций (банковским технологиям) коммерческих банков в соответствии с действующей нормативной базой. Содержит контрольные вопросы по главам и материалы тестового контроля знаний.
Соответствует ФГОС ВО последнего поколения.
Для студентов бакалавриата, обучающихся по ряду профилей направления «Экономика»: «Бухгалтерский учет, анализ и аудит», «Финансы и кредит», «Мировая экономика», «Налоги и налогообложение», а также студентов магистратуры, аспирантов и практикующих бухгалтеров кредитных организаций.</t>
  </si>
  <si>
    <t>978-5-406-05192-4</t>
  </si>
  <si>
    <t>https://www.book.ru/book/936976</t>
  </si>
  <si>
    <t>645001</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</si>
  <si>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</si>
  <si>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</si>
  <si>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t>
  </si>
  <si>
    <t>Бухгалтерский учет, анализ и аудит</t>
  </si>
  <si>
    <t>Включает в себя теорию и практику бухгалтерского учета и аудита. Подача материала структурирована по главам, в каждой из которых представлены вопросы учета и аудита по отдельным участкам.Соответствует ФГОС ВО последнего поколения.Для студентов бакалавриата и магистратуры, обучающихся по экономическим направлениям.</t>
  </si>
  <si>
    <t>978-5-406-09327-6</t>
  </si>
  <si>
    <t>https://www.book.ru/book/942854</t>
  </si>
  <si>
    <t>606104</t>
  </si>
  <si>
    <t>Бухгалтерский учет и налогообложение в туристической фирме. (Бакалавриат).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</si>
  <si>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</si>
  <si>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Кратко и доступно изложены экономико-правовые аспекты деятельности туристских организаций. Рассмотрены вопросы бухгалтерского финансового и управленческого учета, налогового учета. На конкретных примерах показаны приемы ведения бухгалтерского учета и методика проведения практических занятий. Позволит быстро получить основные знания по предмету, а также качественно подготовиться к зачету и экзамену.
Соответствует ФГОС ВО последнего поколения.
Для студентов, обучающихся по направлениям «Туризм» и «Экономика» (профиль — «Бухгалтерский учет, анализ и аудит»).</t>
  </si>
  <si>
    <t>978-5-406-08231-7</t>
  </si>
  <si>
    <t>https://www.book.ru/book/939336</t>
  </si>
  <si>
    <t>601128</t>
  </si>
  <si>
    <t>Бухгалтерский учет и отчетность. (Бакалавриат, Специалитет). Учебное пособие.</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</si>
  <si>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</si>
  <si>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</si>
  <si>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https://www.book.ru/book/939404</t>
  </si>
  <si>
    <t>594666</t>
  </si>
  <si>
    <t>Бухгалтерский учет и отчетность. (Бакалавриат, Специалитет). Учебник.</t>
  </si>
  <si>
    <t>Алексеева Г.И.</t>
  </si>
  <si>
    <t>Рекомендовано Экспертным советом УМО в системе ВО и СПО в качестве учебника для направлений бакалавриата Экономика" и "Менеджмент".</t>
  </si>
  <si>
    <t>Содержит все вопросы программы по учебной дисциплине «Бухгалтерский учет и отчетность». Материал изложен на основе действующих положений по бухгалтерскому учету. Подготовлено с использованием справочно-правовой системы «КонсультантПлюс».Соответствует ФГОС ВО последнего поколения.Для студентов бакалавриата, обучающихся по направлению «Экономика», слушателей системы послевузовского образования.</t>
  </si>
  <si>
    <t>978-5-406-07918-8</t>
  </si>
  <si>
    <t>https://www.book.ru/book/938430</t>
  </si>
  <si>
    <t>518752</t>
  </si>
  <si>
    <t>Бухгалтерский учет и отчетность. (Бакалавриат, Магистратура). Учебное пособие.</t>
  </si>
  <si>
    <t>Сапожникова Н.Г., Коробейникова Л.С., Панина И.В., Ендовицкий Д.А. (под ред.)</t>
  </si>
  <si>
    <t>Построено на основе комплексного подхода к освещению теории бухгалтерского учета и современной учетной практики. Рассматриваются фундаментальные принципы бухгалтерского учета, состояние и перспективы развития системы нормативно-правового регулирования бухгалтерского учета в Российской Федерации, содержание учетного процесса, начиная с первичной регистрации объектов учета и заканчивая их описанием в бухгалтерской (финансовой) отчетности, подходы к анализу показателей бухгалтерской (финансовой) отчетности.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</si>
  <si>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978-5-406-07693-4</t>
  </si>
  <si>
    <t>https://www.book.ru/book/932883</t>
  </si>
  <si>
    <t>630122</t>
  </si>
  <si>
    <t>Алейникова М.Ю., Полулех М.В., Ситникова В.А., Сорокина В.В.</t>
  </si>
  <si>
    <t xml:space="preserve">Учебное пособие содержит материал в разрезе тем, предусмотренных рабочей программой дисциплины «Бухгалтерский учет и отчетность». В пособии по каждой теме представлена краткая информация для студентов, ориентирующая на изучение нормативно-правовых документов, знание которых необходимы для выполнения практикоориентированных заданий и тестов с целью получения практических навыков.
Учебное пособие предназначено для студентов бакалавриата экономических вузов, обучающихся по направлению «Экономика» и всех заинтересованных лиц, желающих приобрести практические навыки по ведению бухгалтерского учета и формированию показателей бухгалтерской (финансовой) отчетности.
Учебное пособие соответствует ФГОС ВО последнего поколения. 
</t>
  </si>
  <si>
    <t>978-5-4365-7995-5</t>
  </si>
  <si>
    <t>https://www.book.ru/book/941063</t>
  </si>
  <si>
    <t>629087</t>
  </si>
  <si>
    <t>Бухгалтерский учет и отчетность. (Бакалавриат).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</si>
  <si>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t>
  </si>
  <si>
    <t>Состоит из двух частей. Часть 1 «Задания для работы на практических и семинарских занятиях» включает в себя методические рекомендации по изучению каждой темы дисциплины «Бухгалтерский учет и отчетность» и выполнению заданий, а также сами задания по каждой теме дисциплины. Часть 2 «Задания для самостоятельной работы»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заданий.Соответствует ФГОС ВО последнего поколения.Для студентов бакалавриата экономических направлений.</t>
  </si>
  <si>
    <t>978-5-406-08704-6</t>
  </si>
  <si>
    <t>https://www.book.ru/book/940491</t>
  </si>
  <si>
    <t>618974</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</si>
  <si>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</si>
  <si>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</si>
  <si>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</si>
  <si>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978-5-4365-7242-0</t>
  </si>
  <si>
    <t>https://www.book.ru/book/940299</t>
  </si>
  <si>
    <t>630090</t>
  </si>
  <si>
    <t>Бухгалтерский учёт и отчётность. Сборник практических заданий для самостоятельной работы студентов. (Аспирантура, Бакалавриат, Магистратура). Учебно-практическое пособие.</t>
  </si>
  <si>
    <t xml:space="preserve">Сборник практических заданий для самостоятельной работы студентов содержит большое количество задач по бухгалтерскому учёту и формированию бухгалтерской (финансовой) отчётности, предназначенных для бакалавров, обучающихся по направлению подготовки «Налоги и налогообложение». В сборнике содержатся как задания, направленные на закрепление вопросов по теории бухгалтерского учёта, так и задания, направленные на развитие практических навыков ведения учёта по основным статьям бухгалтерской отчётности. Большинство задач отражают особенности ведения налогового учёта, отражения взаимосвязи между бухгалтерским и налоговым учётами. Особое внимание уделено заданиям, закрепляющим теоретические требования к порядку формирования показателей бухгалтерской (финансовой) отчётности, представляющих интерес для широко круга пользователей отчётности. 
Учебное пособие предназначено для учащихся высших учебных заведений, слушателей системы переподготовки и повышения квалификации бухгалтеров, налоговых консультантов. </t>
  </si>
  <si>
    <t>978-5-4365-7980-1</t>
  </si>
  <si>
    <t>https://www.book.ru/book/941890</t>
  </si>
  <si>
    <t>621289</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</si>
  <si>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</si>
  <si>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</si>
  <si>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</si>
  <si>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</si>
  <si>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https://www.book.ru/book/940161</t>
  </si>
  <si>
    <t>642897</t>
  </si>
  <si>
    <t>Бухгалтерский учет на предприятиях промышленности. (Аспирантура, Бакалавриат, Магистратура). Учебное пособие.</t>
  </si>
  <si>
    <t>Глубоков М.В.</t>
  </si>
  <si>
    <t>Академия гражданской защиты МЧС России</t>
  </si>
  <si>
    <t>Книга является учебным пособием, адресованным широкому кругу читателей: студентам бакалавриата, магистратуры и специалитета, аспирантам, преподавателям ВУЗ и учреждений среднего профессионального образования. В учебном пособии рассматриваются изложенные доступным языком основы организации бухгалтерского учета на предприятиях промышленности, дополненные рекомендациями специалистов электронного журнала «Главбух».
Содержание книги построено таким образом, чтобы последовательно раскрывать особенности организации бухгалтерского учета в соответствии с требованиями последних руководящих документов в предметной области.</t>
  </si>
  <si>
    <t>978-5-4365-8920-6</t>
  </si>
  <si>
    <t>https://www.book.ru/book/942365</t>
  </si>
  <si>
    <t>577532</t>
  </si>
  <si>
    <t>Бухгалтерский учет на промышленных предприятиях. (Бакалавриат). Учебник.</t>
  </si>
  <si>
    <t>Елисеева Е.Н., Таюрская Е.И.</t>
  </si>
  <si>
    <t>Московский институт стали и сплавов (Национальный исследовательский технолог. университет "МИСиС"</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</si>
  <si>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</si>
  <si>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</si>
  <si>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https://www.book.ru/book/936322</t>
  </si>
  <si>
    <t>505201</t>
  </si>
  <si>
    <t>Бухгалтерский учет предприятия туристской индустрии. (Бакалавриат).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</si>
  <si>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</si>
  <si>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</si>
  <si>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</si>
  <si>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</si>
  <si>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https://www.book.ru/book/933511</t>
  </si>
  <si>
    <t>645019</t>
  </si>
  <si>
    <t>Бухгалтерский учет расходов и доходов организации и его развитие. (Аспирантура, Бакалавриат, Магистратура). Монография.</t>
  </si>
  <si>
    <t>Поленова С.Н.</t>
  </si>
  <si>
    <t>Необходимость решения с задач по сокращению издержек производства, снижению расходов, росту доходов и прибыльности организаций обусловлена не только технологическими решениями. Не менее важное значение имеет анализ современного состояния бухгалтерского учета и бухгалтерской (финансовой) отчетности в сфере формирования информации о затратах на производство продукции, работ услуг и их продажу, а также о доходах от их продажи и выявления финансовых результатов. В монографии рассмотрены общие вопросы теории учета производственных расходов и направления их развития, а также практические аспекты бухгалтерского учета и отражения в отчетности информации о расходах по отдельным видам затрат, доходах организации, обоснованы направления совершенствования учетного обеспечения процессов производства и продажи, выявления финансовых результатов.
Монография может быть использована научными и практическими работниками, аспирантами, студентами, другими исследователями и практиками, интересующимися проблемами финансового и управленческого учета расходов и доходов коммерческих организаций и направлениями их решения.</t>
  </si>
  <si>
    <t>978-5-4365-0615-9</t>
  </si>
  <si>
    <t>590117</t>
  </si>
  <si>
    <t>Бухгалтерский учет ценных бумаг. (Бакалавриат). Учебное пособие.</t>
  </si>
  <si>
    <t>Камысовская С.В., Захарова Т.В.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</si>
  <si>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</si>
  <si>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учет;Рынок ценных бумаг</t>
  </si>
  <si>
    <t>Излагаются вопросы современного состояния «среды функционирования ценных бумаг как особого вида активов организации; раскрываются теоретические подходы» в отечественной и международной учетной практике к экономической и информационной «сущности долевых, долговых, товарораспорядительных и прочих ценных бумаг; приводятся классификационные модели видов ценных бумаг в соответствие с российскими стандартами и МСФО; даются алгоритмы основных учетных бухгалтерских процедур по ценным бумагам у различных категорий правообладателей в соответствии» с действующей нормативной базой. 
Для студентов вузов, обучающихся по специальностям «Бухгалтерский учет, анализ и аудит», «Финансы и кредит», «Мировая экономика», «Менеджмент организации», «Налоги и налогообложение».</t>
  </si>
  <si>
    <t>978-5-406-04839-9</t>
  </si>
  <si>
    <t>https://www.book.ru/book/938017</t>
  </si>
  <si>
    <t>644567</t>
  </si>
  <si>
    <t>Бухгалтерский учет, анализ и аудит. (Бакалавриат). Учебное пособие.</t>
  </si>
  <si>
    <t>Барышников Н.Г., Самыгин Д.Ю., Лосева О.В.</t>
  </si>
  <si>
    <t>Рекомендовано Экспертным советом УМО в системе ВО и СПО в качестве учебного пособия для направления бакалавриата «Экономика»</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</si>
  <si>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</si>
  <si>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</si>
  <si>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508</t>
  </si>
  <si>
    <t>978-5-406-09282-8</t>
  </si>
  <si>
    <t>https://www.book.ru/book/942829</t>
  </si>
  <si>
    <t>631702</t>
  </si>
  <si>
    <t>Бухгалтерский учет, отчетность и налогообложение страховой деятельности в соответствии с единым планом счетов и требованиями МСФО. (Аспирантура, Бакалавриат, Магистратура, Специалитет). Учебное пособие.</t>
  </si>
  <si>
    <t>Хужамов Л.Т., Цветкова Л.И.</t>
  </si>
  <si>
    <t>Налогообложение;Бухгалтерский финансовый учет и отчетность;Международные стандарты финансовой отчетн</t>
  </si>
  <si>
    <t xml:space="preserve">В настоящем учебном пособии рассматриваются вопросы постановки и ведения бухгалтерского учета и отчетности, а также налогообложения страховой деятельности в соответствии с требованиями Единого Плана счетов и МСФО. Рассматривается формирование доходных и расходных статей при осуществлении страховой деятельности, а также формирование и использование страховых резервов по страхованию жизни, видам иным чем страхование жизни и их отражение в бухгалтерском учете.
Также рассматривается инвестиционная деятельность страховых организаций, налогообложение страховой деятельности, их отражение в бухгалтерском учете, а также ведение и формирование бухгалтерской отчетности страховщиков. Пособие предназначено для студентов Бакалавриата и Магистратуры экономических вузов.
</t>
  </si>
  <si>
    <t>978-5-4365-8173-6</t>
  </si>
  <si>
    <t>https://www.book.ru/book/941912</t>
  </si>
  <si>
    <t>518750</t>
  </si>
  <si>
    <t>Бухгалтерский учет. (Бакалавриат). Учебник.</t>
  </si>
  <si>
    <t>Сапожникова Н.Г.</t>
  </si>
  <si>
    <t xml:space="preserve">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 Министерство образования и науки Российской Федерации ФГАУ </t>
  </si>
  <si>
    <t>Рассматриваются предмет, метод, цели и задачи бухгалтерского учета, система счетов и двойной записи, порядок документирования операций, а также заполнения учетных регистров. Освещаются основы и принципы формирования учетной политики. Изучаются правила организации бухгалтерского учета и порядок его ведения по различным направлениям: учет основных средств, нематериальных активов, материалов, денежных средств, расчетов, затрат на производство, выпуска и отгрузки продукции и др., а также определение финансовых результатов организации.
По каждому направлению даются типовые проводки. Объясняется, как составляется бухгалтерская (финансовая) отчетность и какая информация должна быть раскрыта в пояснениях к этой отчетности.
Соответствует ФГОС ВО последнего поколения.
Для студентов бакалавриата и магистратуры, аспирантов, преподавателей экономических вузов и факультетов, слушателей системы послевузовского образования, а также для начинающих бухгалтеров и менеджеров всех уровней.</t>
  </si>
  <si>
    <t>452</t>
  </si>
  <si>
    <t>978-5-406-07692-7</t>
  </si>
  <si>
    <t>https://www.book.ru/book/933512</t>
  </si>
  <si>
    <t>518145</t>
  </si>
  <si>
    <t>Муравицкая Н.К., Лукьяненко Г.И.</t>
  </si>
  <si>
    <t>Рекомендовано Эксперным советом УМО в системе ВО и СПО в качестве учебника для направления "Бакалавриата" Экономика.</t>
  </si>
  <si>
    <t>Рассматриваются основы организации бухгалтерского учета и принципы его дифференциации на финансовый и управленческий учет. Изложена методика учета имущества, обязательств и капитала организации, приведены аспекты налогового учета. Раскрыты правила формирования бухгалтерской отчетности, порядок ее составления, показаны этапы реформирования, трансформации в соответствии с МСФО, направления повышения ее информативности. Завершается учебник разделом о построении системы управленческого учета, формируемой на основе аналитических данных финансового учета, включающей оценку и планы на будущее. По всем разделам приведены многочисленные практические примеры.Соответствует ФГОС ВО последнего поколения.Для студентов экономических вузов и факультетов, слушателей системы повышения квалификации, для практических работников бухгалтерских служб, аудиторских компаний и управленческого персонала.</t>
  </si>
  <si>
    <t>598</t>
  </si>
  <si>
    <t>978-5-406-01281-9</t>
  </si>
  <si>
    <t>https://www.book.ru/book/938380</t>
  </si>
  <si>
    <t>645031</t>
  </si>
  <si>
    <t>Бухгалтерский учет. Задачи и тесты. (Бакалавриат, Магистратура). Учебное пособие.</t>
  </si>
  <si>
    <t>Балашова Н.Н., Мироненко В.М., Пономарева С.В., Чекрыгина Т.А., Рогуленко Т.М. (под ред.), Бодяко А.</t>
  </si>
  <si>
    <t>Рекомендовано уполномоченным Министерством образования и науки РФ
учреждением ФГБОУ ВО «Государственный университет управления» в качестве учебного пособия для подготовки бакалавров по направлениям «Экономика», «Менеджмент»</t>
  </si>
  <si>
    <t>Подготовлено в соответствии с программой курса и действующими инструкциями и положениями по бухгалтерскому (финансовому) учету. Предназначено для проведения практических занятий по бухгалтерскому учету. Ситуационные упражнения, контрольные тесты, представленные в пособии, раскрывают содержание типовых операций по учетной работе бухгалтерии организации.
Соответствует ФГОС ВО последнего поколения.
Для студентов, обучающихся по направлению «Экономика».</t>
  </si>
  <si>
    <t>360</t>
  </si>
  <si>
    <t>978-5-406-09331-3</t>
  </si>
  <si>
    <t>https://www.book.ru/book/942856</t>
  </si>
  <si>
    <t>642896</t>
  </si>
  <si>
    <t>Бухгалтерский учет. Задачи. Тесты. (Бакалавриат). Учебник.</t>
  </si>
  <si>
    <t>Муравицкая Н.К.</t>
  </si>
  <si>
    <t>Составлен в соответствии с учебным комплексом по курсу «Бухгалтерский учет» и включает в себя материал по бухгалтерскому учету в коммерческих организациях. Учебный материал расположен по темам бухгалтерского учета, представлены хозяйственные операции, осуществляемые организациями, и формы первичных документов, заполнение которых необходимо в ходе решения задач. Также даны тесты для проверки знаний студентов, полученных ими в процессе изучения теоретических вопросов и при решении на практических занятиях, что позволяет приблизить проведение практических занятий к условиям, имеющим место в практике работы бухгалтерии.
Для бакалавров, обучающихся по неучетным профилям и специальностям.</t>
  </si>
  <si>
    <t>978-5-406-09165-4</t>
  </si>
  <si>
    <t>https://www.book.ru/book/942464</t>
  </si>
  <si>
    <t>599278</t>
  </si>
  <si>
    <t>Бухгалтерский учет. Практикум. (Бакалавриат). Учебное пособие.</t>
  </si>
  <si>
    <t>Харченко О.Н., Туровец А.А.</t>
  </si>
  <si>
    <t>Представлен учебный комплекс, включающий в себя задания для аудиторной и самостоятельной работы студентов. Задания для аудиторной работы обобщают ситуационные задачи, задания в тестовой форме, вопросы для самопроверки. Для организации самостоятельной работы студентов в практикуме приводятся методические указания по выполнению контрольных работ, варианты контрольных работ, методические указания по выполнению сквозной обобщающей задачи, варианты сквозных обобщающих задач с учетом последующей профильной подготовки по направлению «Экономика», примерный вариант итогового контроля с решением, примерный вариант сквозной обобщающей задачи с решением, творческие задания по дисциплине «Бухгалтерский учет» в виде кроссвордов и головоломок. 
Соответствует ФГОС ВО последнего поколения.
Для студентов и преподавателей высших учебных заведений, а также для практических работников и тех, кому небезразличны практические аспекты учета.</t>
  </si>
  <si>
    <t>978-5-406-08079-5</t>
  </si>
  <si>
    <t>https://www.book.ru/book/939052</t>
  </si>
  <si>
    <t>593893</t>
  </si>
  <si>
    <t>Бухгалтерский учет. Тесты. (Бакалавриат, Специалитет). Учебное пособие.</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</si>
  <si>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</si>
  <si>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</si>
  <si>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978-5-406-07895-2</t>
  </si>
  <si>
    <t>https://www.book.ru/book/938393</t>
  </si>
  <si>
    <t>629095</t>
  </si>
  <si>
    <t>Бухгалтерский учет. Учебно-практическое пособие для бакалавров направления подготовки «Экономика». (Бакалавриат). Учебно-практическое пособие.</t>
  </si>
  <si>
    <t>Шлычков Д.С.</t>
  </si>
  <si>
    <t xml:space="preserve">Представлены основные требования и порядок выполнения практического задания по дисциплине «Бухгалтерский учет» для бакалавров направления подготовки «Экономика». Изложен материал по написанию (решению) сквозной задачи по бухгалтерскому учету, в том числе последовательность выполнения теоретической и практической части задания.
Работа включает три составляющие:
1. Теория бухгалтерского учета;
2. Финансовый учет;
3. Применение ПБУ 18/02.
Для студентов бакалавриата направления «Экономика».
</t>
  </si>
  <si>
    <t>978-5-4365-7686-2</t>
  </si>
  <si>
    <t>https://www.book.ru/book/940593</t>
  </si>
  <si>
    <t>518988</t>
  </si>
  <si>
    <t>Бухгалтерский учет. Экспресс-курс. (Бакалавриат). Учебное пособие.</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</si>
  <si>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</si>
  <si>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978-5-406-07711-5</t>
  </si>
  <si>
    <t>https://www.book.ru/book/933513</t>
  </si>
  <si>
    <t>567933</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</si>
  <si>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</si>
  <si>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</si>
  <si>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типовых ситуационных задач бухгалтерского учета с решениями.Соответствует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</si>
  <si>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</si>
  <si>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https://www.book.ru/book/936098</t>
  </si>
  <si>
    <t>615189</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</si>
  <si>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</si>
  <si>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</si>
  <si>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отчетность;Бухгалтерский учет и бухгалтерская (финансова</t>
  </si>
  <si>
    <t>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Ключевые слова: Бухгалтерский учет, этика профессионального поведения, социальный контроль, международные стандарты финансовой отчетности, философия бухгалтерского знания.</t>
  </si>
  <si>
    <t>188</t>
  </si>
  <si>
    <t>978-5-4365-6839-3</t>
  </si>
  <si>
    <t>598658</t>
  </si>
  <si>
    <t>Бухгалтерский учет: вопросы, тесты, игры. (Бакалавриат).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</si>
  <si>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</si>
  <si>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</si>
  <si>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978-5-4365-6376-3</t>
  </si>
  <si>
    <t>486214</t>
  </si>
  <si>
    <t>Бухгалтерский учет: основы организации и ведения. (Бакалавриат).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</si>
  <si>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</si>
  <si>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</si>
  <si>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978-5-4365-0977-8</t>
  </si>
  <si>
    <t>https://www.book.ru/book/921217</t>
  </si>
  <si>
    <t>645932</t>
  </si>
  <si>
    <t>Бухгалтерский учет:современные вызовы, приоритеты и пути развития. Том 1.. (Сборник статей)</t>
  </si>
  <si>
    <t>Парасоцкая Н.Н.</t>
  </si>
  <si>
    <t xml:space="preserve">            Предлагаемый сборник в двух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</si>
  <si>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978-5-4365-2511-2</t>
  </si>
  <si>
    <t>645933</t>
  </si>
  <si>
    <t>Бухгалтерский учет:современные вызовы, приоритеты и пути развития. Том 2.. (Сборник статей)</t>
  </si>
  <si>
    <t>Предлагаемый сборник в трёх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Сборник предназначен для студентов: бакалавров, специалистов и магистрантов.</t>
  </si>
  <si>
    <t>978-5-4365-2784-0</t>
  </si>
  <si>
    <t>645935</t>
  </si>
  <si>
    <t>Бухгалтерский учет:современные вызовы, приоритеты и пути развития. Том 3..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</si>
  <si>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</si>
  <si>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978-5-4365-2886-1</t>
  </si>
  <si>
    <t>645934</t>
  </si>
  <si>
    <t>Бухгалтерский учет:современные вызовы, приоритеты и пути развития. Том 4.. Сборник статей</t>
  </si>
  <si>
    <t xml:space="preserve">Предлагаемый сборник в четырёх томах относится к числу первых изданий научных трудов студентов, магистрантов и аспирантов, раскрывающих особенности бухгалтерского учёта в современных условиях. Сборник сформирован по итогам научных конференций и круглых столов, проведённых преподавателями кафедры «Бухгалтерский учёт в коммерческих организациях» Финансового университета при Правительстве России   в рамках  6 – го   Международного научного студенческого конгресса в апреле 2015 года.  В нём нашли отражение основные тенденции в области развития бухгалтерского учёта, управленческого учёта, проблемы перехода на МСФО.
Предназначен для студентов: бакалавров, специалистов и магистрантов. </t>
  </si>
  <si>
    <t>978-5-4365-2843-4</t>
  </si>
  <si>
    <t>496661</t>
  </si>
  <si>
    <t>Бухгалтерский финансовый учет. Учебник. (Аспирантура, Бакалавриат). Учебник.</t>
  </si>
  <si>
    <t>Рогуленко Т.М., Пономарева С.В., Слиняков Ю.В., Бодяко А.В.</t>
  </si>
  <si>
    <t>Подготовлен в соответствии с программой курса «Бухгалтерский финансовый учет». Изложены вопросы бухгалтерского финансового учета. Главы дополняют контрольные вопросы, тесты и задачи. 
Соответствует ФГОС ВО последнего поколения.
Для студентов экономических вузов, а также для подготовки бакалавров экономики и бакалавров по направлению «Менеджмент».</t>
  </si>
  <si>
    <t>978-5-406-06232-6</t>
  </si>
  <si>
    <t>https://www.book.ru/book/926435</t>
  </si>
  <si>
    <t>481138</t>
  </si>
  <si>
    <t>Бухгалтерский финансовый учет. (Бакалавриат, Специалитет). Учебное пособие.</t>
  </si>
  <si>
    <t>Широбоков В.Г., Грибанова З.М., Грибанов А.А.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</si>
  <si>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</si>
  <si>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Воронежский государственный аграрный университет</t>
  </si>
  <si>
    <t>Отражено современное состояние бухгалтерского учета в коммерческих организациях. Рассмотрены общие вопросы организации бухгалтерского учета на предприятиях различных организационно-правовых форм. Подробно освещена методика учета отдельных объектов бухгалтерского учета, в частности, основных средств, нематериальных активов, производственных запасов, затрат на производство, денежных средств, расчетных операций и т.д., имеющая исключительно практическую направленность.
Соответствует ФГОС ВО 3+.
Для студентов и преподавателей экономических специальностей, научных и практических работников, слушателей учебно-методических центров и курсов повышения квалификации.</t>
  </si>
  <si>
    <t>672</t>
  </si>
  <si>
    <t>978-5-406-05300-3</t>
  </si>
  <si>
    <t>https://www.book.ru/book/920741</t>
  </si>
  <si>
    <t>509462</t>
  </si>
  <si>
    <t>Бухгалтерский финансовый учет. (Бакалавриат). Учебник.</t>
  </si>
  <si>
    <t>Качкова О.Е. (под ред.), Алейникова М.Ю., Баранова Е.Н., Демина И.Д., Домбровская Е.Н., Егорова И.С.</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</si>
  <si>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</si>
  <si>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552</t>
  </si>
  <si>
    <t>978-5-406-07640-8</t>
  </si>
  <si>
    <t>https://www.book.ru/book/934021</t>
  </si>
  <si>
    <t>517372</t>
  </si>
  <si>
    <t>Бухгалтерский финансовый учет и отчетность. (Бакалавриат). Учебное пособие.</t>
  </si>
  <si>
    <t>Сацук Т.П., Полякова И.А., Ростовцева О.С.</t>
  </si>
  <si>
    <t>Бухгалтерский финансовый учет и отчетность</t>
  </si>
  <si>
    <t>Петербургский государственный университет путей сообщения Императора Александра I (ПГУПС)</t>
  </si>
  <si>
    <t xml:space="preserve">Подробно рассмотрена организация бухгалтерского учета денежных средств, материально-производственных запасов, финансовых вложений, основных средств, нематериальных активов, расчетов организации как с юридическими, так и с физическими лицами с учетом последних изменений в нормативно-законодательном регулировании бухгалтерского учета. Много внимания уделено вопросам признания в учете видов капитала организации, учету доходов и расходов, влияющих на его величину. Отдельная глава посвящена бухгалтерской финансовой отчетности, где отражены особенности формирования как индивидуальной, так и консолидированной финансовой отчетности.
Соответствует ФГОС ВО последнего поколения.
Для студентов бакалавриата, обучающихся по направлению «Экономика» профилей «Бухгалтерский учет, анализ и аудит», «Мировая экономика», «Налоги и налогообложение», «Финансы и кредит» всех форм обучения. Может быть использовано при изучении бухгалтерского финансового учета студентами других направлений обучения и профилей. Будет полезно слушателям курсов повышения квалификации. </t>
  </si>
  <si>
    <t>978-5-406-07500-5</t>
  </si>
  <si>
    <t>https://www.book.ru/book/932505</t>
  </si>
  <si>
    <t>597690</t>
  </si>
  <si>
    <t>Бухгалтерский финансовый учет. Практикум. (Бакалавриат). Учебное пособие</t>
  </si>
  <si>
    <t>Бахолдина И.В., Щербинина Ю.В.</t>
  </si>
  <si>
    <t xml:space="preserve">Включает в себя материал, предусматривающий как аудиторную, так и самостоятельную работу студентов, что создает основу для приобретения практических навыков для идентификации, оценки, документального оформления и регистрации фактов хозяйственной деятельности экономического субъекта в регистрах бухгалтерского учета. Весь материал изложен с учетом новейшей нормативной базы. 
Соответствует ФГОС ВО последнего поколения.
Для студентов бакалавриата по направленю «Экономика», преподавателей (для организации как аудиторной, так и самостоятельной работы студентов), слушателей системы послевузовского образования. </t>
  </si>
  <si>
    <t>978-5-406-07990-4</t>
  </si>
  <si>
    <t>https://www.book.ru/book/938859</t>
  </si>
  <si>
    <t>647518</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</si>
  <si>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</si>
  <si>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</si>
  <si>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 xml:space="preserve">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 </t>
  </si>
  <si>
    <t>978-5-4365-6457-9</t>
  </si>
  <si>
    <t>645431</t>
  </si>
  <si>
    <t>Бытие людей в космогоническом контексте: генезис, фундаменты и потенции. Том 1. (Дополнительная научная литература). Монография.</t>
  </si>
  <si>
    <t>Чудомех В.Н.</t>
  </si>
  <si>
    <t>Крымский инженерно-педагогический университет</t>
  </si>
  <si>
    <t>В двух томах этой монографии Бытие людей Земли исследовано как процесс планетарный, сформировавшийся в эволюции Живого Земли и развиваемый многотысячелетними усилиями представителей рода Homo. Дана целостная панорама Бытия людей Земли, включающая сопряжённые картины: генезиса его живоприродных начал; антропо-, социо-, разумо- и духогенеза; генезиса слов и речи людей; поэтапного восхождения Homo sapiens к современному планетарному статусу; потенциально возможного пути Человечества к новому статусу во Вселенной – к статусу силы кос-могонической, разумной и космопреобразующей.</t>
  </si>
  <si>
    <t>978-5-4365-0858-0</t>
  </si>
  <si>
    <t>645432</t>
  </si>
  <si>
    <t>Бытие людей в космогоническом контексте: генезис, фундаменты и потенции. Том 2. (Дополнительная научная литература). Монография.</t>
  </si>
  <si>
    <t>978-5-4365-0859-7</t>
  </si>
  <si>
    <t>629291</t>
  </si>
  <si>
    <t>Бюджет и бюджетное устройство Российской Федерации. (Бакалавриат). Учебное пособие.</t>
  </si>
  <si>
    <t>Намитулина А.З., Куцури Г.Н.</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</si>
  <si>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</si>
  <si>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Бюджет и бюджетное устройство Российской Федерации</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</si>
  <si>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</si>
  <si>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</si>
  <si>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https://www.book.ru/book/941840</t>
  </si>
  <si>
    <t>633953</t>
  </si>
  <si>
    <t>Бюджет и бюджетное устройство Российской Федерации. (Аспирантура, Бакалавриат, Магистратура, Специалитет). Учебное пособие.</t>
  </si>
  <si>
    <t>В учебном пособии рассматриваются особенности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Учебное пособие предназначено для студентов всех форм обучения.</t>
  </si>
  <si>
    <t>978-5-4365-8364-8</t>
  </si>
  <si>
    <t>https://www.book.ru/book/941943</t>
  </si>
  <si>
    <t>553686</t>
  </si>
  <si>
    <t>Бюджетирование в системе управленческого учета : краткий конспект лекций. (Бакалавриат). Курс лекций</t>
  </si>
  <si>
    <t>Корецкая Л.К., Губернаторов А.М.</t>
  </si>
  <si>
    <t xml:space="preserve">Управленческий учет в организациях различных видов деятельности;Технологии финансового планирования </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</si>
  <si>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</si>
  <si>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978-5-4365-4367-3</t>
  </si>
  <si>
    <t>505391</t>
  </si>
  <si>
    <t>Бюджетирование: теория и практика + Электронные приложения на сайте www.book.ru. (Бакалавриат). Учебное пособие.</t>
  </si>
  <si>
    <t>Волосатова У.А., Кулакова О.Г., Шаховская Л.С., Попкова Е.Г., Хохлов В.В.</t>
  </si>
  <si>
    <t>Бакалавриат;Электронный учебник</t>
  </si>
  <si>
    <t>Бюджетный процесс;Финансовая стратегия, планирование и бюджетирование</t>
  </si>
  <si>
    <t>Волгоградский государственный технический университет</t>
  </si>
  <si>
    <t>Рассматриваются теоретические положения создания системы бюджетирования на предприятиях различного профиля, основные системы управленческого учета, принципы целеполагания, виды и методы планирования и бюджетирования, разновидности бюджетов, модели формирования финансовой структуры организации, также предлагается технология составления скоординированного по всем показателям плана работы предприятия с учетом ресурсных ограничений на базе разработанного программно-методического комплекса КИС: Бюджетирование.
Соответствует ФГОС ВО последнего поколения.
Для студентов и преподавателей высших учебных заведений, практических работников.</t>
  </si>
  <si>
    <t>978-5-406-06657-7</t>
  </si>
  <si>
    <t>https://www.book.ru/book/930299</t>
  </si>
  <si>
    <t>577428</t>
  </si>
  <si>
    <t>Бюджетная политика и бюджетное планирование в Российской Федерации. (Бакалавриат). (Специалитет). Учебное пособие</t>
  </si>
  <si>
    <t>Ковалёва Т.М.</t>
  </si>
  <si>
    <t>Бюджетная система Российской Федерации;Бюджет и бюджетное устройство Российской Федерации</t>
  </si>
  <si>
    <t>Раскрыты сущность, роль бюджетной политики и бюджетного планирования в Российской Федерации в условиях глобализационных процессов в мире. Большое внимание в пособии уделяется дискуссионным вопросам по рассматриваемым категориям. Каждая тема сопровождается контрольными вопросами.
Для студентов, обучающихся по специальности «Финансы и кредит», изучающих дисциплины «Финансы», «Бюджетная система Российской Федерации», а также преподавателей, аспирантов и всех интересующихся данными вопросами.</t>
  </si>
  <si>
    <t>978-5-406-03347-0</t>
  </si>
  <si>
    <t>https://www.book.ru/book/941478</t>
  </si>
  <si>
    <t>630082</t>
  </si>
  <si>
    <t>Бюджетная система Российской Федерации. Бакалавриат. Магистратура. Учебное пособие</t>
  </si>
  <si>
    <t>Намитулина А.З.</t>
  </si>
  <si>
    <t>978-5-4365-7972-6</t>
  </si>
  <si>
    <t>https://www.book.ru/book/941886</t>
  </si>
  <si>
    <t>634038</t>
  </si>
  <si>
    <t>Бюджетная система Российской Федерации. (Бакалавриат, Специалитет). Учебник.</t>
  </si>
  <si>
    <t>Золотарёва Г.И., Смородинова Н.И.</t>
  </si>
  <si>
    <t>Бюджетная политика и развитие реального сектора экономики</t>
  </si>
  <si>
    <t>Сибирский государственный аэрокосмический университет имени академика М.Ф. Решетнева</t>
  </si>
  <si>
    <t>Цель учебника — изучение принципов организации бюджетных отношений, построения современной бюджетной системы Российской Федерации, этапов ее становления и перспектив развития, основ бюджетного законодательства. Приведены основные положения курса, которые помогут при подготовке к семинарским занятиям. Учебник также содержит тесты, задачи, контрольные вопросы и примерные темы рефератов и контрольных работ по указанному курсу.
Для студентов, обучающихся по специальности «Финансы и кредит» всех форм обучения.</t>
  </si>
  <si>
    <t>978-5-406-08895-1</t>
  </si>
  <si>
    <t>https://www.book.ru/book/941762</t>
  </si>
  <si>
    <t>568467</t>
  </si>
  <si>
    <t>Бюджетная система РФ. (Бакалавриат). Учебник.</t>
  </si>
  <si>
    <t>Дементьев Д.В.</t>
  </si>
  <si>
    <t>Излагаются сущность государственного бюджета, основные направления бюджетной политики и социально-экономического развития Российской Федерации, описана структура бюджетной системы страны и принципы ее функционирования. Рассмотрены принципы разграничения доходов и расходов между бюджетами, основы формирования федерального, региональных и местных бюджетов. Представлен анализ динамики и структуры доходов и расходов государственных внебюджетных фондов, а также государственного долга на федеральном уровне, отражены результаты финансового контроля  исполнения бюджета, содержание стандартов государственного аудита.
Соответствует ФГОС ВО последнего поколения.
Для студентов бакалавриата и магистратуры, обучающихся по направлению «Экономика».</t>
  </si>
  <si>
    <t>978-5-406-02401-0</t>
  </si>
  <si>
    <t>https://www.book.ru/book/936101</t>
  </si>
  <si>
    <t>642998</t>
  </si>
  <si>
    <t>Бюджетно-налоговая политика России : генезис, оценка качества. (Аспирантура, Бакалавриат).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</si>
  <si>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</si>
  <si>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</si>
  <si>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</si>
  <si>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978-5-4365-8934-3</t>
  </si>
  <si>
    <t>600003</t>
  </si>
  <si>
    <t>Бюджетно-налоговые и денежно-кредитные инструменты достижения финансовой стабильности и обеспечения финансовой стабильности и обеспечения экономического роста. (Аспирантура, Бакалавриат). Монография.</t>
  </si>
  <si>
    <t>Абрамова М.А. (под ред.), Вишневская Н.Г., Гончаренко Л.И., Шакер И.Е.</t>
  </si>
  <si>
    <t>Современная денежно-кредитная политика;Налогообложение бюджетных учреждений и некоммерческих организ</t>
  </si>
  <si>
    <t>Работа посвящена исследованию инструментов современной бюджетно-налоговой и денежно-кредитной политики в контексте их эффективного использования в целях достижения финансовой стабильности и обеспечения экономического роста в России. Исследование проводилось по трем направлениям: бюджетно-налоговые инструменты достижения финансовой стабильности и обеспечения экономического роста и направления их совершенствования; денежно-кредитные инструменты достижения финансовой
стабильности и обеспечения экономического роста и направления их совершенствования; направления координации бюджетной, налоговой и денежно-кредитной политики в контексте достижения финансовой стабильности и обеспечения экономического роста.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</si>
  <si>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978-5-406-08127-3</t>
  </si>
  <si>
    <t>https://www.book.ru/book/939115</t>
  </si>
  <si>
    <t>632504</t>
  </si>
  <si>
    <t>Бюджетные учреждения: планирование, учет, анализ и контроль. (Бакалавриат, Магистратура, Специалитет). Учебник.</t>
  </si>
  <si>
    <t>Ендовицкий Д.А. (под ред.)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</si>
  <si>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</si>
  <si>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Бухгалтерский учет в бюджетных учреждениях;Налоговое администрирование и контроль бюджетных учрежден</t>
  </si>
  <si>
    <t>Изложены теоретические организационные и методические положения планирования, учета, анализа и контроля в бюджетных учреждениях. Представлены особенности функционирования бюджетных учреждений. Раскрыты нормативные и организационные основы планирования финансово-хозяйственной деятельности бюджетных учреждений. Изложены особенности организации и порядка бухгалтерского (финансового) учета в бюджетных учреждениях. Раскрыты организационные и методические положения формирования их бухгалтерской (финансовой) отчетности. Представлен анализ финансово-хозяйственной деятельности бюджетных учреждений. Систематизирован и актуализирован учебный материал по контролю финансово-хозяйственной деятельности бюджетных учреждений. Впервые реализован системный и комплексный подходы к раскрытию особенностей планирования финансово-хозяйственной деятельности; закупки товаров, работ, услуг; бухгалтерского учета и отчетности; экономического анализа; контроля в бюджетных учреждениях.
Соотвествует ФГОС ВО последнего поколения.
Для студентов,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</si>
  <si>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804</t>
  </si>
  <si>
    <t>978-5-406-09259-0</t>
  </si>
  <si>
    <t>https://www.book.ru/book/942651</t>
  </si>
  <si>
    <t>600106</t>
  </si>
  <si>
    <t>Бюджетный процесс. (Бакалавриат). Учебное пособие.</t>
  </si>
  <si>
    <t>Тимофеева О.И.</t>
  </si>
  <si>
    <t>Бюджетный процесс</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</si>
  <si>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</si>
  <si>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978-5-406-08467-0</t>
  </si>
  <si>
    <t>https://www.book.ru/book/941494</t>
  </si>
  <si>
    <t>601757</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</si>
  <si>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</si>
  <si>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</si>
  <si>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</si>
  <si>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</si>
  <si>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978-5-406-08180-8</t>
  </si>
  <si>
    <t>https://www.book.ru/book/939273</t>
  </si>
  <si>
    <t>598678</t>
  </si>
  <si>
    <t>Бюджетный процесс в муниципальном образовании. (Бакалавриат). Учебное пособие.</t>
  </si>
  <si>
    <t>Игонина Л.Л., Рощектаева У.Ю., Тимошенко Н.В., Вихарев В.В.</t>
  </si>
  <si>
    <t>В учебном пособии раскрыты особенности организации бюджетно-го процесса в муниципальных образованиях в свете актуальной норматив-но-правовой базы, ведения бюджетного (бухгалтерского) учета и отчетно-сти в органах местного самоуправления и муниципальных учреждениях.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направлениям под-готовки «Экономика» и «Менеджмент», магистрантов, аспирантов, практических работников, слушателей курсов повышения квалификации и профессиональной переподготовки.</t>
  </si>
  <si>
    <t>978-5-4365-6389-3</t>
  </si>
  <si>
    <t>https://www.book.ru/book/939239</t>
  </si>
  <si>
    <t>646990</t>
  </si>
  <si>
    <t>В поисках методологических оснований права. Коммуникативный подход. (Монография)</t>
  </si>
  <si>
    <t>Лепешко А.Б.</t>
  </si>
  <si>
    <t>Брестский государственный университет имени А.С. Пушкина</t>
  </si>
  <si>
    <t>Поиски новых методологических оснований развития науки и практики сегодня актуальны и вызывают большой теоретический интерес. Это связано, во-первых, со сменой парадигм научного знания. И здесь важно отметить не только критическое направление научных исследований последних десятилетий, когда существенной переоценке подверглась марксистская методология права. Речь идет не столько о нивелировании значения прошлых достижений, прежде всего, по идеологическим мотивам, сколько о стремлении использовать имеющиеся достижения юридической науки в допустимых пределах на основе преемственности и традиций. В этой связи представляется закономерным появление коммуникативного подхода, именуемого – в более широком контексте – интегративная теория права, или «новая» интегративная теория права, которая приобретает все больше сторонников. Во-вторых, сегодня в гносеологический оборот активно вовлекаются категории, принципы иных наук и, прежде всего, феноменологии, герменевтики, семиотики, синергетического методологического инструментария. Наряду с привычной апелляцией к психологии, истории такой широкий контекст теоретического знания позволяет не просто расширить когнитивное поле правоведения, но и воспользоваться методами иных наук. Важно и то, что существенно изменился предмет исследования науки, полярность методологических подходов привела к появлению различных интерпретационных гносеологических моделей, возникла реальная конкуренция идей, требующая адекватного теоретического осмысления. В-третьих, что принципиально важно, коммуникативный подход призван решить проблемы практического характера, связанные с процессом совершенствования действующего законодательства. Востребованной является не только традиционная, этатистская по своему характеру парадигма знания, но и те из них, которые отражают постклассический характер современного теоретического мышления. Коммуникативный подход, основывающийся на широком междисциплинарном подходе, рассмотрении права как сферы человеческого взаимодейст</t>
  </si>
  <si>
    <t>978-5-4365-5377-1</t>
  </si>
  <si>
    <t>485551</t>
  </si>
  <si>
    <t>В поисках новой модели научной и образовательной деятельности. (, Аспирантура). Сборник статей.</t>
  </si>
  <si>
    <t>Буянский С.Г.</t>
  </si>
  <si>
    <t>Риск-менеджмент</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</si>
  <si>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</si>
  <si>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978-5-4365-1101-6</t>
  </si>
  <si>
    <t>https://www.book.ru/book/920758</t>
  </si>
  <si>
    <t>628672</t>
  </si>
  <si>
    <t>В помощь изучающим историю России. (Аспирантура). (Бакалавриат). (Магистратура). Учебное пособие</t>
  </si>
  <si>
    <t>Осколков В.С.</t>
  </si>
  <si>
    <t>Алматинский Университет Менеджмента</t>
  </si>
  <si>
    <t xml:space="preserve">В данном учебно-методическом пособии отражена история Рос-сии с древнейших времен до наших дней. Краткий информационный материал расположен в виде хронологическо-синхронистических таб-лиц, что дает наглядное представление о политическом, экономиче-ском и культурном состоянии российского общества в тот или иной период. Пособие содержит краткие комментарии и методические рекомендации.
Пособие предназначено для преподавателей высших и средних учебных заведений, студентов, абитуриентов, школьников, а так же всех интересующих историей России.
</t>
  </si>
  <si>
    <t>978-5-4365-7637-4</t>
  </si>
  <si>
    <t>https://www.book.ru/book/941588</t>
  </si>
  <si>
    <t>591652</t>
  </si>
  <si>
    <t>Валютная политика, подходы и инструменты на современном этапе. (Аспирантура). (Магистратура). Монография</t>
  </si>
  <si>
    <t>Ершов М.В., Моисеев А.К., Соколова Е.Ю., Танасова А.С., Цховребов М.П., Шамраев С.И.</t>
  </si>
  <si>
    <t>Международные валютные отношения</t>
  </si>
  <si>
    <t xml:space="preserve">Валютная проблематика находится в фокусе внимания экспертов, регуляторов и участников рынка. Валютная политика является мощным рычагом, которая позволяет странам обеспечивать свои геополитические интересы. Все чаще звучат проблемы торговых войн, обостряются вопросы между ключевыми игроками международных рынков. Все это превращает валютную сферу в один из значимых факторов международных отношений и делает ее важнейшим элементом современной глобальной экономики, который влияет практически на все сферы хозяйственной жизни во всех странах.
</t>
  </si>
  <si>
    <t>978-5-4365-5646-8</t>
  </si>
  <si>
    <t>619889</t>
  </si>
  <si>
    <t>Валютное законодательство: его роль и значение в таможенной деятельности. (Аспирантура, Бакалавриат). Монография.</t>
  </si>
  <si>
    <t>Сидоров В.Н., Гривняк Н.С.</t>
  </si>
  <si>
    <t>Валютное право;Валютное регулирование и валютный контроль;Валютное право и правовое регулирование де</t>
  </si>
  <si>
    <t xml:space="preserve">Важнейшим фактором для развития внешнеторговых отношений являются современные процессы унификации и глобализации мирового сообщества, которые играют значимую роль в формировании целостности национальной как финансовой, так и валютной системы. В связи с этим, многие ученые и эксперты-экономисты, оценивают происходящие процессы глобализации как объективную реальность и необратимость, в которую экономика России вовлечена в полной мере (если не учитывать определенные ограничения, связанные с действием экономических санкций), о чем свидетельствуют происходящие процессы либерализации валютного рынка российского государства. Указанные процессы обуславливают необходимость законодательного обеспечения деятельности таможенных органов в сфере валютного контроля. Таким образом, основной целью данной работы, является анализ действующего валютного законодательства. определение его роли и значение в таможенной деятельности.
</t>
  </si>
  <si>
    <t>978-5-4365-7220-8</t>
  </si>
  <si>
    <t>496870</t>
  </si>
  <si>
    <t>Валютное право. (Бакалавриат). Учебник</t>
  </si>
  <si>
    <t>Бирюков П.Н., Антропцева И.О., Касторнова Т.А., Понаморенко В.Е., Сорокин К.Г., Четвериков А.О.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</si>
  <si>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</si>
  <si>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</si>
  <si>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</si>
  <si>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</si>
  <si>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https://www.book.ru/book/930537</t>
  </si>
  <si>
    <t>502783</t>
  </si>
  <si>
    <t>Валютные операции банка. (Бакалавриат). Учебное пособие.</t>
  </si>
  <si>
    <t>Звонова Е.А. (под ред.), Горбунова О.А. (под ред.), Прудникова А.А., Белянчикова Т.В., Асон Т.А., Иг</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</si>
  <si>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</si>
  <si>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</si>
  <si>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978-5-406-01083-9</t>
  </si>
  <si>
    <t>https://www.book.ru/book/935900</t>
  </si>
  <si>
    <t>577174</t>
  </si>
  <si>
    <t>Валютные риски: анализ и управление. (Бакалавриат). Учебное пособие</t>
  </si>
  <si>
    <t>Струченкова Т.В.</t>
  </si>
  <si>
    <t>Анализ и оценка рисков;Управление рисками организаций</t>
  </si>
  <si>
    <t>Рассматриваются основные понятия, связанные с риском в целом. Анализируются виды рисков, связанных с колебаниями валютных курсов (операционный, трансляционный, экономический), которые влияют на итоги деятельности финансовых организаций, торговых и промышленных компаний; описываются этапы управления валютными рисками. Дан анализ природы валютного курса (степени его детерминированности) как объекта прогнозирования, показана эволюция подходов к его прогнозированию. Описаны методы оценки валютного риска, в том числе получившая широкое распространение в последнее время методика Value-at-risk. 
Для студентов экономических специальностей вузов, а также финансовых менеджеров компаний и работников банков.</t>
  </si>
  <si>
    <t>978-5-406-02967-1</t>
  </si>
  <si>
    <t>https://www.book.ru/book/936298</t>
  </si>
  <si>
    <t>645927</t>
  </si>
  <si>
    <t>Валютный контроль в странах с развивающимися рынками. (Бакалавриат). Монография.</t>
  </si>
  <si>
    <t>Сумароков Е.В.</t>
  </si>
  <si>
    <t>Валютный контроль;Валютное регулирование и валютный контроль: зарубежный опыт и практика</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</si>
  <si>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</si>
  <si>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</si>
  <si>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619890</t>
  </si>
  <si>
    <t>Валютный контроль, осуществляемый таможенными органами РФ, как составная часть экономической безопасности страны. (Бакалавриат, Специалитет). Монография.</t>
  </si>
  <si>
    <t>Башлуева М.И.</t>
  </si>
  <si>
    <t>Валютное регулирование и валютный контроль</t>
  </si>
  <si>
    <t xml:space="preserve">
Формирование и развитие системы валютного контроля в Российской Федерации оказало существенное благотворное влияние на формирование, как внешнеэкономической деятельности, так и внешнеторговых операций. 
Вместе с тем, анализ политики реализации валютного контроля выявил ряд серьезных недостатков, как правового регулирования, так и организационного обеспечения. Они тесно связаны с продолжающейся тенденцией дальнейшей либерализации валютных отношений, которая характеризуется большим количеством дозволений валютного законодательства и его несогласованностью с нормами, как финансового, так и таможенного права. Такого рода ситуация привела, с одной стороны, к оттокам капиталов из российского государства, с другой, — нерегулируемым притокам спекулятивных иностранных капиталов</t>
  </si>
  <si>
    <t>978-5-4365-7221-5</t>
  </si>
  <si>
    <t>642883</t>
  </si>
  <si>
    <t>Вам в Хогвартс? Нам по пути! (о возможностях использования произведений Джоан Роулинг в преподавании конфликтологии). (Бакалавриат, Магистратура). Монография.</t>
  </si>
  <si>
    <t>Ловчев В.М.</t>
  </si>
  <si>
    <t>Конфликтология</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</si>
  <si>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</si>
  <si>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978-5-4365-8916-9</t>
  </si>
  <si>
    <t>https://www.book.ru/book/942361</t>
  </si>
  <si>
    <t>593001</t>
  </si>
  <si>
    <t>Вариабельность сердечного ритма в оценке функционального состояния организма человека. (Бакалавриат).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</si>
  <si>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</si>
  <si>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</si>
  <si>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</si>
  <si>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</si>
  <si>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978-5-4365-5904-9</t>
  </si>
  <si>
    <t>593005</t>
  </si>
  <si>
    <t>Вариативность эколого-экономических процессов в социально-экономическом развитии региона. (Монография)</t>
  </si>
  <si>
    <t>Калмыкова Л.Б., Шаралдаев Б.Б., Шаралдаева И.А., Хайхадаева О.Д., Максарова Д.Д.</t>
  </si>
  <si>
    <t>Регионоведение</t>
  </si>
  <si>
    <t xml:space="preserve">Бурятская государственная сельскохозяйственная академия имени В.Р. Филиппова </t>
  </si>
  <si>
    <t>Выявлены основные тенденции нарастания изменений в эколого-экономических процессах. Сформулирована процедура оценки взаимовлияния экономических и экологических подсистем социально-экономической системы региона. Усовершенствован механизм социально-экономического развития региона за счет включения этапов анализа, планирования и управления инновационными изменениями в эколого-экономических процессах
Для научных работников, преподавателей, аспирантов, магистратнтов и представителей органов государственной и муниципальной власти.</t>
  </si>
  <si>
    <t>978-5-4365-5908-7</t>
  </si>
  <si>
    <t>567646</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</si>
  <si>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</si>
  <si>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</si>
  <si>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</si>
  <si>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</si>
  <si>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
Соответствует ФГОС СПО последнего поколения.
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</si>
  <si>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540</t>
  </si>
  <si>
    <t>978-5-406-08173-0</t>
  </si>
  <si>
    <t>https://www.book.ru/book/942086</t>
  </si>
  <si>
    <t>481643</t>
  </si>
  <si>
    <t>Введение в географию. (Бакалавриат). Учебное пособие. (Бакалавриат). Учебное пособие.</t>
  </si>
  <si>
    <t>Винокурова Н.Ф., Глебова О.В., Пухова А.Г., Соткина С.А., Юртаев А.А., Кочуров Б.И. (под ред.)</t>
  </si>
  <si>
    <t>Введение в географию</t>
  </si>
  <si>
    <t>Рассматриваются место география в системе наук, основные общие закономерности, идея ноосферы и концепция устойчивого развития как стратегии жизнедеятельности человека в ХХI веке, география и географ в современном мире. В учебном пособии изложены история научных географических знаний и становление географической науки как целостной системы взаимосвязанных естественных и общественных дисциплин. Особое внимание уделено методологии географии. Освещены современные общие глобальные проблемы человечества и оценены их географические последствия для Земли и людей.
Соответствует ФГОС ВО последнего поколения.
Для студентов бакалавриата, обучающихся по направлению «География», а также для  учащихся школ, учителей географии и экологии.</t>
  </si>
  <si>
    <t>978-5-406-05338-6</t>
  </si>
  <si>
    <t>https://www.book.ru/book/924103</t>
  </si>
  <si>
    <t>597159</t>
  </si>
  <si>
    <t>Введение в дополнительное обучение на иностранных языках: Деловая Сфера.. Монография</t>
  </si>
  <si>
    <t>Иностранный язык, как средство профессионального рабочего общения и приобретения основных и дополнительных знаний по конкретному делу пришёл на российское пространство давно.
  В анализе этого феномена в известном издании профессора О.В. Петровой и доц. В. В.Сдобникова «Теория перевода» авторами выделено два основных периода, допетровский и петровский, с последующим развитием заложенных в них основ, и в практическом языкознании, и в соединении его с теми профессиями, которые были необходимы в поступательном движении страны. Инженерное, естественнонаучное, военное, литературное, печатное дело, как профессии, нуждались в расширенном овладении знаний для современного тогда становления направлений и индустрии, им соответствующих, то есть для применения и распространения новых и актуальных рабочих знаний.
  Одним из наглядных примеров стараний императора Петра Первого можно назвать его указ в 1724 году о создании академии, чтобы способствовать культурному прогрессу Российской империи. «Учинить академию, - говорилось в указе, - в которой бы учились языкам, а также прочим наукам и знатным художествам и переводили бы книги.»1
  Немалый вклад в этом направлении принадлежал и тем иностранным специалистам, и тем заводчикам и просто переводчикам, которые, приехав в Россию, оставались в ней и трудились над исполнением насущных задач вместе, можно сказать, с русскими коллегами.</t>
  </si>
  <si>
    <t>48</t>
  </si>
  <si>
    <t>978-5-4365-6087-8</t>
  </si>
  <si>
    <t>633900</t>
  </si>
  <si>
    <t>Введение в дополнительное обучение на иностранных языках: Деловая Сфера. Практические методики и базовый тренинг (из истории вопроса). (Бакалавриат, Магистратура). Практическое пособие.</t>
  </si>
  <si>
    <t xml:space="preserve">Пособие может быть использовано в качестве практического материала в университетах на профильных факультетах. Как и в любом учебном процессе  по дисциплинам, связанным с профессиональным обучением – где его основой являются конкретные деловые программы по специальностям в иностранных языках. </t>
  </si>
  <si>
    <t>978-5-4365-8311-2</t>
  </si>
  <si>
    <t>https://www.book.ru/book/941672</t>
  </si>
  <si>
    <t>621277</t>
  </si>
  <si>
    <t>Введение в европейскую правовую традицию. Шесть лекций. (Бакалавриат, Магистратура).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</si>
  <si>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</si>
  <si>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</si>
  <si>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</si>
  <si>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</si>
  <si>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978-5-406-08643-8</t>
  </si>
  <si>
    <t>https://www.book.ru/book/940970</t>
  </si>
  <si>
    <t>599283</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</si>
  <si>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</si>
  <si>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</si>
  <si>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</si>
  <si>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 Введение в специальность</t>
  </si>
  <si>
    <t>Санкт-Петербургский государственный электротехнический университет (ЛЭТИ)</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</si>
  <si>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</si>
  <si>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978-5-406-08081-8</t>
  </si>
  <si>
    <t>https://www.book.ru/book/939054</t>
  </si>
  <si>
    <t>648243</t>
  </si>
  <si>
    <t>Введение в курс мировой экономики (экономическая география зарубежных стран). (Бакалавриат, Специалитет). Учебное пособие.</t>
  </si>
  <si>
    <t>Смирнов Е.Н.</t>
  </si>
  <si>
    <t>Рекомендовано УМО по образованию
в области финансов, учета и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</si>
  <si>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география;Мировая экономика и международные экономические отношения;Экономическая геог</t>
  </si>
  <si>
    <t>Рассмотрены ключевые вопросы экономической географии зарубежных стран (население, сельское хозяйство, транспорт). Сопоставлены экономико-географические характеристики отдельных стран и регионов мира. Особое место уделено экономико-географическому положению отдельных субъектов мирового хозяйства.
Соответствует ФГОС ВО последнего поколения.
Для студентов, аспирантов, преподавателей, научных и практических работников российских организаций, центров по повышению квалификации.</t>
  </si>
  <si>
    <t>978-5-406-09483-9</t>
  </si>
  <si>
    <t>628677</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</si>
  <si>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</si>
  <si>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</si>
  <si>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</si>
  <si>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</si>
  <si>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978-5-406-08656-8</t>
  </si>
  <si>
    <t>https://www.book.ru/book/940471</t>
  </si>
  <si>
    <t>566908</t>
  </si>
  <si>
    <t>Введение в матетику. Книга 1. (Магистратура). Научное издание</t>
  </si>
  <si>
    <t>Сабанина Н.Р., Меськов В.С.</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</si>
  <si>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</si>
  <si>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978-5-4365-4586-8</t>
  </si>
  <si>
    <t>https://www.book.ru/book/935734</t>
  </si>
  <si>
    <t>597059</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</si>
  <si>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</si>
  <si>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</si>
  <si>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</si>
  <si>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</si>
  <si>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</si>
  <si>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</si>
  <si>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978-5-406-07967-6</t>
  </si>
  <si>
    <t>https://www.book.ru/book/938844</t>
  </si>
  <si>
    <t>613827</t>
  </si>
  <si>
    <t>Введение в методологию. (Бакалавриат). Учебное пособие.</t>
  </si>
  <si>
    <t>Литвинов В.П.</t>
  </si>
  <si>
    <t>История основного языка;Основы языкознания</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</si>
  <si>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</si>
  <si>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978-5-406-08372-7</t>
  </si>
  <si>
    <t>628678</t>
  </si>
  <si>
    <t>Введение в политологию. (Бакалавриат).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</si>
  <si>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</si>
  <si>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</si>
  <si>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</si>
  <si>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978-5-406-08657-5</t>
  </si>
  <si>
    <t>https://www.book.ru/book/940378</t>
  </si>
  <si>
    <t>625628</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</si>
  <si>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</si>
  <si>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Романов А.А., Яковенко Н.В., Комов И.В., Бадм</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</si>
  <si>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</si>
  <si>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Лига Преподавателей Высшей Школы</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</si>
  <si>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</si>
  <si>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978-5-406-08856-2</t>
  </si>
  <si>
    <t>https://www.book.ru/book/941530</t>
  </si>
  <si>
    <t>640846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</si>
  <si>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</si>
  <si>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Бадмаева С.В., Белоусова А.К., Беляев А.В., Б</t>
  </si>
  <si>
    <t>Продолжение серии учебников «Введение в профессию “Преподаватель вуза”», подготовленных членами Лиги преподавателей высшей школы, включая победителей Всероссийского конкурса «Золотые Имена Высшей Школы», поддержанного Фондом президентских грантов и Министерством науки и высшего образования Российской Федерации. Лучшие преподаватели вузов России делятся своим опытом с будущими и начинающими коллегами.
Раскрываются вопросы дидактики высшего образования, инновационных методов обучения, организации воспитательной и научной работы со студентами, психологических аспектов труда преподавателей, правовой ответственности.
Соответствует ФГОС ВО последнего поколения.
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повышения квалификации преподавателей вузов. Будет интересен начинающим преподавателям и широкой аудитории.</t>
  </si>
  <si>
    <t>978-5-406-09129-6</t>
  </si>
  <si>
    <t>496872</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</si>
  <si>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</si>
  <si>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</si>
  <si>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</si>
  <si>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</si>
  <si>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978-5-406-07258-5</t>
  </si>
  <si>
    <t>https://www.book.ru/book/932026</t>
  </si>
  <si>
    <t>502682</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</si>
  <si>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</si>
  <si>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Воронкова Е.К., Герзелиева Ж.И., Гришина О.А., Громова Е.И., Кери И.Т., Фино</t>
  </si>
  <si>
    <t>Введение в профессию</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</si>
  <si>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</si>
  <si>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978-5-406-06799-4</t>
  </si>
  <si>
    <t>https://www.book.ru/book/930700</t>
  </si>
  <si>
    <t>635859</t>
  </si>
  <si>
    <t>Введение в социологию образования. (Бакалавриат, Специалитет). Учебное пособие.</t>
  </si>
  <si>
    <t>Лобанова Н.И., Логунова Л.В.</t>
  </si>
  <si>
    <t>Красноярский государственный педагогический университет им. В.П. Астафьева</t>
  </si>
  <si>
    <t>Данное учебное пособие предназначено для студентов различных профилей и направлений. Оно позволит углубить свои представления о системе образования, ее проблемах и возможностях их изучения с позиции социологической науки.</t>
  </si>
  <si>
    <t>978-5-4365-8618-2</t>
  </si>
  <si>
    <t>https://www.book.ru/book/941721</t>
  </si>
  <si>
    <t>615263</t>
  </si>
  <si>
    <t>Введение в специальную и общую теории относительности, космологию и физику черных дыр, дополненное некоторыми решениями уравнений Эйншейна. (Аспирантура, Бакалавриат, Магистратура). Монография.</t>
  </si>
  <si>
    <t>Балханов В.К.</t>
  </si>
  <si>
    <t>Институт физического материаловедения СО РАН</t>
  </si>
  <si>
    <t>Монография посвящена как первому знакомству, так и напоминанию основ специальной и общей теории относительности. Даны разъяснения, как можно получить метрику Шварцшильда, не решая фактически уравнений Эйнштейна. Показано, как с помощью условий геодезических решать классические и новые задачи физических процессов в присутствии центрального гравитационного поля. Затронуты некоторые вопросы Космологии и физики Черных дыр.
По сравнению с первым изданием, вконце монографии сде-ланы небольшие дополнения. Главы XI и XII посвящены тен-зорному анализу и некоторым решениям уравнений Эйнштейна.
Книгу с удовольствием прочтут научные работники, аспиранты и студенты естественнонаучных специальностей высших учебных заведений.</t>
  </si>
  <si>
    <t>978-5-4365-6914-7</t>
  </si>
  <si>
    <t>632195</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</si>
  <si>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</si>
  <si>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</si>
  <si>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</si>
  <si>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</si>
  <si>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</si>
  <si>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978-5-406-08836-4</t>
  </si>
  <si>
    <t>https://www.book.ru/book/941148</t>
  </si>
  <si>
    <t>645426</t>
  </si>
  <si>
    <t>Введение в трансперсональную психологию. (Бакалавриат).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</si>
  <si>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</si>
  <si>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</si>
  <si>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978-5-4365-0853-5</t>
  </si>
  <si>
    <t>636802</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</si>
  <si>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</si>
  <si>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</si>
  <si>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</si>
  <si>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</si>
  <si>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978-5-4365-8666-3</t>
  </si>
  <si>
    <t>518201</t>
  </si>
  <si>
    <t>Введение в эконометрику. (Бакалавриат). Учебное пособие.</t>
  </si>
  <si>
    <t>Яновский Л.П., Буховец А.Г.</t>
  </si>
  <si>
    <t>Рекомендовано УМО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t>
  </si>
  <si>
    <t>Эконометрика</t>
  </si>
  <si>
    <t>Даны основы эконометрики и статистического анализа одномерных временных рядов. Большое внимание уделено классической парной и множественной регрессии, классическому и обобщенному методам наименьших квадратов. Подробно рассмотрены проблемы, возникающие при построении многомерной регрессии: мультиколлинеарность, фиктивные переменные, гетероскедастичность модели. Приведены анализ одномерных временных рядов и их компонентного состава, а также способы подбора модели поведения. 
Для студентов экономических специальностей всех форм обучения, а также аспирантов, преподавателей высших учебных заведений и специалистов.</t>
  </si>
  <si>
    <t>978-5-406-07562-3</t>
  </si>
  <si>
    <t>https://www.book.ru/book/933516</t>
  </si>
  <si>
    <t>590118</t>
  </si>
  <si>
    <t>Введение в экономику недвижимости. (Бакалавриат). Учебное пособие.</t>
  </si>
  <si>
    <t>Иваницкая И.П., Яковлев А.Е.</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</si>
  <si>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направлению «Экономика»</t>
  </si>
  <si>
    <t>Рынок недвижимости и тенденции его развития</t>
  </si>
  <si>
    <t>Чувашский государственный университет имени И.Н. Ульянова</t>
  </si>
  <si>
    <t>Написано в соответствии с Государстве-нным образовательным стандартом высшего профессионального образования и программой учебного курса «Экономика недвижимости». Рассматриваются теоретические и методологические основы экономики недвижимости, ее рынок, виды сделок, управление, способы и методы оценки. Особое внимание уделено государственному регулированию рынка недвижимости и предпринимательской деятельности на рынке недвижимости. 
Для студентов экономических специальностей вузов, колледжей, а также для аспирантов и преподавателей указанных учреждений.</t>
  </si>
  <si>
    <t>978-5-406-04860-3</t>
  </si>
  <si>
    <t>https://www.book.ru/book/938018</t>
  </si>
  <si>
    <t>619891</t>
  </si>
  <si>
    <t>Введение в юридическую профессию. Твоя профессия – юрист. (Бакалавриат, Специалитет). Учебник.</t>
  </si>
  <si>
    <t>Казанцева Л.А., Мазуренко П.Н., Миронов С.Н., Фаткуллин Ф.Ф., Казанцев С.Я. (под ред.)</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</si>
  <si>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</si>
  <si>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</si>
  <si>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Введение в специальность</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</si>
  <si>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</si>
  <si>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978-5-4365-7222-2</t>
  </si>
  <si>
    <t>577600</t>
  </si>
  <si>
    <t>Введение в язык Pascal. (Бакалавриат, Специалитет). Учебное пособие.</t>
  </si>
  <si>
    <t>Абрамов В.Г., Трифонов Н.П., Трифонова Г.Н.</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</si>
  <si>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</si>
  <si>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</si>
  <si>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384</t>
  </si>
  <si>
    <t>978-5-406-03476-7</t>
  </si>
  <si>
    <t>https://www.book.ru/book/936338</t>
  </si>
  <si>
    <t>649460</t>
  </si>
  <si>
    <t>Введение в язык Pascal. (СПО). Учебное пособие.</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</si>
  <si>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</si>
  <si>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</si>
  <si>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</si>
  <si>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978-5-406-09564-5</t>
  </si>
  <si>
    <t>534418</t>
  </si>
  <si>
    <t>Введние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</si>
  <si>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</si>
  <si>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978-5-4365-3919-5</t>
  </si>
  <si>
    <t>https://www.book.ru/book/935957</t>
  </si>
  <si>
    <t>521200</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</si>
  <si>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</si>
  <si>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</si>
  <si>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</si>
  <si>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</si>
  <si>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978-5-4365-0944-0</t>
  </si>
  <si>
    <t>https://www.book.ru/book/934727</t>
  </si>
  <si>
    <t>577561</t>
  </si>
  <si>
    <t>Ведение расчетных операций. (СПО). Учебник.</t>
  </si>
  <si>
    <t>Лаврушин О.И. (под ред.), Рудакова О.С., Маркова О.М., Зубкова С.В., Мартыненко Н.Н., Миловская Л.В.</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</si>
  <si>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</si>
  <si>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</si>
  <si>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взаимоотношений банка с его клиентами на основе применяемых форм расчетов, организации межбанковских отношений и расчетов через Банк России и через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</si>
  <si>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978-5-406-03467-5</t>
  </si>
  <si>
    <t>https://www.book.ru/book/936586</t>
  </si>
  <si>
    <t>509430</t>
  </si>
  <si>
    <t>Ведение расчетных операций. Практикум. (СПО). Учебное пособие</t>
  </si>
  <si>
    <t>Маркова О.М. (под ред.), Мартыненко Н.Н. (под ред.), Рудакова О.С., Зубкова С.В., Лаврушин О.И., Мил</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</si>
  <si>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</si>
  <si>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</si>
  <si>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978-5-406-05636-3</t>
  </si>
  <si>
    <t>https://www.book.ru/book/938487</t>
  </si>
  <si>
    <t>629147</t>
  </si>
  <si>
    <t>Век агрессии. (Бакалавриат). (Монография)</t>
  </si>
  <si>
    <t>Касумов Т.</t>
  </si>
  <si>
    <t>Специальная психология</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</si>
  <si>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</si>
  <si>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</si>
  <si>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978-5-4365-7711-1</t>
  </si>
  <si>
    <t>634305</t>
  </si>
  <si>
    <t>Векторная оптимизация. Том 1. Векторная оптимизация: Теория. (Аспирантура, Бакалавриат, Магистратура). Монография.</t>
  </si>
  <si>
    <t>Машунин Ю.К.</t>
  </si>
  <si>
    <t>Математический анализ;Векторный и тензорный анализ</t>
  </si>
  <si>
    <t>Дальневосточный Федеральный Университет</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</si>
  <si>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</si>
  <si>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978-5-4365-8495-9</t>
  </si>
  <si>
    <t>https://www.book.ru/book/942486</t>
  </si>
  <si>
    <t>636396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</si>
  <si>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</si>
  <si>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</si>
  <si>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</si>
  <si>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978-5-4365-8611-3</t>
  </si>
  <si>
    <t>https://www.book.ru/book/942488</t>
  </si>
  <si>
    <t>642842</t>
  </si>
  <si>
    <t>Векторная оптимизация. Том 3. Векторная оптимизация в экономике. (Бакалавриат, Магистратура, Специалитет). Монография.</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</si>
  <si>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</si>
  <si>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978-5-4365-0227-4</t>
  </si>
  <si>
    <t>https://www.book.ru/book/942869</t>
  </si>
  <si>
    <t>568483</t>
  </si>
  <si>
    <t>Векторный анализ в ортогональных криволинейных системах координат, в безкоординатной записи и тензорных обозначениях. (Бакалавриат). (Магистратура). Учебное пособие</t>
  </si>
  <si>
    <t>Григорьев А.И., Ширяева С.О.</t>
  </si>
  <si>
    <t xml:space="preserve">Ярославский государственный технический университет </t>
  </si>
  <si>
    <t>Пособие предназначено для студентов младших курсов физических специальностей технических и классических университетов. В нем изложены вопросы векторного анализа и тензорной алгебры, которые наиболее часто встречаются в различных курсах общей и теоретической физики. Изложение ведется в евклидовом пространстве таким образом, чтобы дать читателю с минимальной математической подготовкой представление о пространствен-ной кривой, скалярном,
векторном и тензорном полях, правилах употребления оператора Гамильтона
«набла» при безкоординатной записи физических выражений, использовании
координатной формы записи линейных и нелинейных (квадратичных) диффе-ренциальных выражений в ортогональных криволинейных координатах, ос-новах
тензорной алгебры, записи и использовании дифференциальных векторных операций первого и второго порядков в тензорной форме.
Большое внимание уделено методам решения задач. Предлагается значительное количество (полторы сотни)  задач и разобранных примеров.
Изучив книгу, студент будет знать элементы дифференциальной геометрии и наиболее употребительные системы ортогональных криволиней-ных координат, дифференциальный векторный оператор Гамильтона и физи-ческий смысл операций градиента скалярной функции, дивергенции и ротора векторной функции, а также дифференциальные векторные операции второго порядка по оператору
Гамильтона (типа ротор ротора, градиент дивергенции или оператор Лапласа от векторной функции), тензорную алгебру, безкоординатную и тензорную запись дифференциальных векторных операций. Будет уметь пользоваться операциями дифференциального векторного анализа первого и второго по-рядков по оператору Гамильтона в координатной, безкоординатной, тензор-ной формах и правилами тензорной алгебры. Будет владеть математическим аппаратом дифференциального векторного анализа и тензорной алгеброй.</t>
  </si>
  <si>
    <t>978-5-4365-4841-8</t>
  </si>
  <si>
    <t>https://www.book.ru/book/936177</t>
  </si>
  <si>
    <t>640829</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</si>
  <si>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</si>
  <si>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</si>
  <si>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Монография посвящена Великой Отечественной войне 1941-1945 г. как историко-правовому феномену. Авторы комплексно рассматривают значение этого периода в государственной деятельности современной России, обращают внимание на попытки искажения событий и роли СССР в войне. Подробно рассматривается участие органов НКВД СССР в период войны и подчеркивается многогранная и очень важная их роль в обеспечении порядка в стране. В целом монография затрагивает актуальные вопросы, значимые для сегодняшнего общества и позволяющие объективно взглянуть на историко-правовую сторону данной темы.
Монография будет полезной историкам и ученым-правоведам, студентам и курсантам юридических и правоохранительных учебных заведений, а также всем интересующимся.</t>
  </si>
  <si>
    <t>978-5-4365-8885-8</t>
  </si>
  <si>
    <t>https://www.book.ru/book/942351</t>
  </si>
  <si>
    <t>628367</t>
  </si>
  <si>
    <t>Великая Отечественная война. Уроки истории. 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t>
  </si>
  <si>
    <t>Киндзерская М.А.</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</si>
  <si>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</si>
  <si>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978-5-4365-7596-4</t>
  </si>
  <si>
    <t>https://www.book.ru/book/940565</t>
  </si>
  <si>
    <t>627677</t>
  </si>
  <si>
    <t>Великие конституции (истоки, факторы развития и роль в современном мире). (Аспирантура, Бакалавриат, Магистратура). Монография.</t>
  </si>
  <si>
    <t>Лафитский В.И.</t>
  </si>
  <si>
    <t>Конституционное право зарубежных стран;Конституционное право Российской Федерации</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</si>
  <si>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</si>
  <si>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614</t>
  </si>
  <si>
    <t>978-5-4365-7505-6</t>
  </si>
  <si>
    <t>https://www.book.ru/book/940536</t>
  </si>
  <si>
    <t>614481</t>
  </si>
  <si>
    <t>Великие экономисты и великие реформы. К 50-летию «косыгинских» реформ 1965г. Том 1. (Аспирантура). Сборник статей</t>
  </si>
  <si>
    <t>Цхададзе Н.В.</t>
  </si>
  <si>
    <t>История экономики</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</si>
  <si>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</si>
  <si>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978-5-4365-6761-7</t>
  </si>
  <si>
    <t>https://www.book.ru/book/940243</t>
  </si>
  <si>
    <t>614482</t>
  </si>
  <si>
    <t>Великие экономисты и великие реформы. К 50-летию «косыгинских» реформ 1965г. Том 2. (Аспирантура). (Бакалавриат). Сборник статей</t>
  </si>
  <si>
    <t>Нуреев Р.М., Сорокин Д.Е., Цхададзе Н.В.</t>
  </si>
  <si>
    <t>978-5-4365-6762-4</t>
  </si>
  <si>
    <t>https://www.book.ru/book/940244</t>
  </si>
  <si>
    <t>614478</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</si>
  <si>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</si>
  <si>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</si>
  <si>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</si>
  <si>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</si>
  <si>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978-5-4365-6758-7</t>
  </si>
  <si>
    <t>615249</t>
  </si>
  <si>
    <t>Величайший конфликтолог Средневековья (использование текстов Данте Алигьери в преподавании конфликтологии). (Бакалавриат). (Магистратура). Монография</t>
  </si>
  <si>
    <t>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Ключевые слова: конфликтология, Данте Алигьери, «Божественная комедия», методика преподавания, высшая школа</t>
  </si>
  <si>
    <t>978-5-4365-6900-0</t>
  </si>
  <si>
    <t>592376</t>
  </si>
  <si>
    <t>Вероятность и прикладная статистика: основные факты. (Бакалавриат). (Специалитет). Справочное издание</t>
  </si>
  <si>
    <t>Орлов А.И.</t>
  </si>
  <si>
    <t>Статистика</t>
  </si>
  <si>
    <t>Рассмотрены вероятностно-статистические основы современных статистических методов и основные понятия. Особое внимание уделено непараметрическим подходам, статистике нечисловых данных и другим перспективным элементам высоких статистических технологий. Справочник составлен в соответствии с рекомендациями Российской ассоциации статистических методов.
Соответствует ФГОС ВО 3+.Для студентов и преподавателей вузов, слушателей структур послевузовской подготовки и повышения квалификации, инженеров, менеджеров, экономистов, специалистов различных отраслей народного хозяйства, научных работников, аспирантов.</t>
  </si>
  <si>
    <t>978-5-406-05642-4</t>
  </si>
  <si>
    <t>https://www.book.ru/book/938231</t>
  </si>
  <si>
    <t>523263</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</si>
  <si>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</si>
  <si>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</si>
  <si>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978-5-4365-0810-8</t>
  </si>
  <si>
    <t>https://www.book.ru/book/934080</t>
  </si>
  <si>
    <t>616340</t>
  </si>
  <si>
    <t>Верховный суд в системе судебной власти советской России.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</si>
  <si>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</si>
  <si>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</si>
  <si>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978-5-4365-7069-3</t>
  </si>
  <si>
    <t>507934</t>
  </si>
  <si>
    <t>Вестник Юридического факультета Финансового университета. Том 1. Бизнес и право: новые тенденции. (Аспирантура, Бакалавриат, Магистратура). Сборник статей.</t>
  </si>
  <si>
    <t>Петюкова О.Н.</t>
  </si>
  <si>
    <t>Вестник Юридического факультета Финансового университета: сборник научных трудов бакалавров, магистрантов, аспирантов, преподавателей, юристов-практиков по итогам международной научной-практической конференции «Территория права – территория жизни», посвященной 20-летию Юридического факультета Финансового университета при Правительстве Российской Федерации.</t>
  </si>
  <si>
    <t>978-5-4365-2906-6</t>
  </si>
  <si>
    <t>https://www.book.ru/book/931077</t>
  </si>
  <si>
    <t>507935</t>
  </si>
  <si>
    <t>Вестник Юридического факультета Финансового университета. Том 2. Право, экономика, финансы в контексте мировых глобализационных процессов. (Аспирантура, Бакалавриат, Магистратура). Сборник статей.</t>
  </si>
  <si>
    <t>978-5-4365-2907-3</t>
  </si>
  <si>
    <t>https://www.book.ru/book/931078</t>
  </si>
  <si>
    <t>629244</t>
  </si>
  <si>
    <t>Взаимодействие власти, бизнеса и общества в современных условиях. (Бакалавриат). Монография</t>
  </si>
  <si>
    <t>Стрижов С.А.</t>
  </si>
  <si>
    <t>Экономическая социология</t>
  </si>
  <si>
    <t xml:space="preserve">В условиях возрастающей взаимозависимости власти, бизнеса и общества эффективное социально-экономическое развитие страны может быть достигнуто только на основе совместного участия различных групп влияния в выработке и реализации ключевых решений. Государство, общество и бизнес выходят сегодня на новый этап взаимоотношений, для которого характерно признание важности сотрудничества на согласованных началах.
    Авторы раскрывают системные основы взаимодействия власти, бизнеса и общества и наиболее важные тенденции его развития в России, обобщают практику, свидетельствующую об активизации  процессов институционализации  взаимодействия государства и гражданского общества, повышении роли корпоративной социальной ответственности, расширении использования механизмов государственно-частного партнерства, модернизации социальной сферы и ее секторов на основе повышения эффективности  взаимодействия государственных, предпринимательских структур и организаций гражданского общества.
  Монография может быть полезна  представителям   властных структур, бизнес-сообщества, организаций гражданского общества, экспертам, магистрантам, аспирантам    и  исследователям, всем тем, кто интересуется различными    аспектами взаимодействия власти, бизнеса и общества, проблемами обеспечения баланса  государственных, муниципальных, корпоративных и общественных интересов  в    решении сложных задач развития страны в условиях новых вызовов.
</t>
  </si>
  <si>
    <t>978-5-4365-7808-8</t>
  </si>
  <si>
    <t>569069</t>
  </si>
  <si>
    <t>Взаимодействие органов службы занятости с работодателями в условиях цифровизации экономики. (Аспирантура). (Магистратура). Монография</t>
  </si>
  <si>
    <t>Бабакаев С.В., Виноградова М.В., Вишнякова В.А., Волков Д.В., Гундарин М.В., Занина К.Д., Каурова О.</t>
  </si>
  <si>
    <t>В монографии представлены результаты комплексного анализа взаимодействия органов службы занятости с работодателями и приведены примеры эффективных способов и форм взаимодействия ОСЗ с работодателями; разработаны предложения по совершенствованию федерального и нормативно-правового регулирования взаимодействия органов службы с занятости с работодателями; предложены рекомендации органам службы занятости и работодателям, направленные на повышение эффективности их взаимодействия.
Полученные результаты позволят выявить наиболее приемлемые и эффективные способы и формы взаимодействия органов службы занятости и работодателей с целью их дальнейшего совершенствования на основе изучения и применения лучших практик субъектов Российской Федерации по организации взаимодействия органов  службы занятости и работодателей.
Работа предназначена для работников органов исполнительной власти  федерального и регионального уровней в сфере содействия занятости населения Российской Федерации.</t>
  </si>
  <si>
    <t>978-5-4365-4909-5</t>
  </si>
  <si>
    <t>618362</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</si>
  <si>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</si>
  <si>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</si>
  <si>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</si>
  <si>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</si>
  <si>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</si>
  <si>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современных семьях и способах их преодоления. Описываются аспекты родительского просвещения в современной дошкольной образовательной организации (ДОО), а также содержание, формы и условия взаимодействия ДОО с семьей. Раскрываются особенности профессионального общения воспитателя, основанного на психолого-педагогических знаниях и умениях, позволяющих выстраивать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</si>
  <si>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978-5-406-08768-8</t>
  </si>
  <si>
    <t>https://www.book.ru/book/941453</t>
  </si>
  <si>
    <t>631301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</si>
  <si>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</si>
  <si>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</si>
  <si>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</si>
  <si>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ДОО с родителями и работниками образовательной организации.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 В пособие включены вопросы и кейсы для самопроверки и обсуждения на семинарах,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</si>
  <si>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978-5-406-09163-0</t>
  </si>
  <si>
    <t>https://www.book.ru/book/942939</t>
  </si>
  <si>
    <t>567747</t>
  </si>
  <si>
    <t>Взаимодействие финансово-кредитных институтов и предприятий реального сектора в реализации инновацио. (Бакалавриат). Монография</t>
  </si>
  <si>
    <t>Аюпов А.А., Насретдинова И.Т.</t>
  </si>
  <si>
    <t>В монографии проанализированы основные проблемные вопросы взаимодействия финансово-кредитных институтов и предприятий реального сектора в реализации инновационной деятельности, а также тенденции его развития.
Монография рекомендуется студентам, аспирантам, преподавателям, занимающимся данными проблемами.</t>
  </si>
  <si>
    <t>978-5-4365-4706-0</t>
  </si>
  <si>
    <t>https://www.book.ru/book/936036</t>
  </si>
  <si>
    <t>619892</t>
  </si>
  <si>
    <t>Взаимоотношения Европейского союза и Российской Федерации в экономической и таможенной областях. (Аспирантура, Бакалавриат). Монография.</t>
  </si>
  <si>
    <t>Сидоров В.Н., Иванова Е.И.</t>
  </si>
  <si>
    <t>Внешнеэкономическая политика и внешнеэкономическая деятельность;Таможенное дело и Таможенная политик</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</si>
  <si>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</si>
  <si>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978-5-4365-7223-9</t>
  </si>
  <si>
    <t>https://www.book.ru/book/940293</t>
  </si>
  <si>
    <t>532002</t>
  </si>
  <si>
    <t>Взаимосвязь мотивации и успешности в обучении студентов медицинского университета. (Монография)</t>
  </si>
  <si>
    <t>Давтян А.Б.</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</si>
  <si>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</si>
  <si>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</si>
  <si>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978-5-4365-2009-4</t>
  </si>
  <si>
    <t>https://www.book.ru/book/935562</t>
  </si>
  <si>
    <t>543985</t>
  </si>
  <si>
    <t>Взаимосвязь показателей кислотности желудочного сока от обсеменённости желудочно-кишечного тракта Helicobacter pylori. (Аспирантура, Магистратура). Монография.</t>
  </si>
  <si>
    <t>Организация и методология научных исследований в медицине</t>
  </si>
  <si>
    <t xml:space="preserve">Монография посвящена взаимосвязи обсеменённости желудочно-кишечного тракта Helicobacter pylori с повышенной кислотностью желудка. Состоит из обзорной и исследовательской части. Произведён обзор литературы на предмет понятия о хеликобактериозе и её возбудителе, свойствах уреазы и других ферментов, которые выделяет эта бактерия, повышенной кислотности желудка и методах её измерения и взаимосвязи гиперацидных состояний с микроорганизмом Helicobacter pylori. Исследование проводилось на отдыхающих санатория и включает в себя метод биохимический и статистический методы.                                     </t>
  </si>
  <si>
    <t>978-5-4365-4130-3</t>
  </si>
  <si>
    <t>https://www.book.ru/book/935195</t>
  </si>
  <si>
    <t>514767</t>
  </si>
  <si>
    <t>Взгляд молодых ученых на проблемы устойчивого развития. Будущее страхования, банков и предпринимательства. Том 1. (Бакалавриат). Сборник статей.</t>
  </si>
  <si>
    <t>Мусиенко С.О., Харитонова Е.Н., Кириллова Н.В., Диденко В.Ю., Пономарева М.А.</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</si>
  <si>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развития банковского сектора, страхования и предпринимательства в цифровой среде.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
Collection of scientific articles represents the generalization of the results of research master students and PhD students, researchers and teachers, professionals working in the real sector of the economy, according to the III International congress of young scientists. This publication includes materials on the development of the banking sector, insurance and entrepreneurship in the digital environment.
The collection is designed for practitioners of commercial and government organizations, as well as academic staff and students.</t>
  </si>
  <si>
    <t>978-5-4365-3447-3</t>
  </si>
  <si>
    <t>https://www.book.ru/book/933790</t>
  </si>
  <si>
    <t>514983</t>
  </si>
  <si>
    <t>Взгляд молодых ученых на проблемы устойчивого развития. Вызовы технологий и ожидания общества. (Бакалавриат). Сборник статей.</t>
  </si>
  <si>
    <t>Юрченко А.Л., Волобуев А.В., Мирзоян М.В.</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</si>
  <si>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вопросам развития современных коммуникационных технологий, доверия и толерантности в обществе, а также спорту и туризму.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t>
  </si>
  <si>
    <t>978-5-4365-3495-4</t>
  </si>
  <si>
    <t>https://www.book.ru/book/933801</t>
  </si>
  <si>
    <t>514769</t>
  </si>
  <si>
    <t>Взгляд молодых ученых на проблемы устойчивого развития. Перспективные направления в учете, управлении человеческими ресурсами, рынке капитала и туризме. (Бакалавриат). Сборник статей.</t>
  </si>
  <si>
    <t>Пуляева В.Н., Керимова Ч.В., Михайлов А.Ю., Иванова Ю.О.</t>
  </si>
  <si>
    <t>Коммерческая деятельность</t>
  </si>
  <si>
    <t xml:space="preserve">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развития учета и аудита, туризма и спорта, управления человеческими ресурсами, а также рынков капитала.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
Collection of scientific articles represents the generalization of the results of research master students and PhD students, researchers and teachers, professionals working in the real sector of the economy, according to the III International congress of young scientists. This edition includes materials on the development of accounting and auditing, tourism and sports, human resource management, and capital markets.
The collection is designed for practitioners of commercial and government organizations, as well as academic staff and students.
</t>
  </si>
  <si>
    <t>302</t>
  </si>
  <si>
    <t>978-5-4365-3448-0</t>
  </si>
  <si>
    <t>https://www.book.ru/book/932508</t>
  </si>
  <si>
    <t>514829</t>
  </si>
  <si>
    <t>Взгляд молодых ученых на проблемы устойчивого развития. Роль менеджмента в стимулировании экономического роста. (Бакалавриат). Сборник статей.</t>
  </si>
  <si>
    <t>Мухин К.Ю., Пуляева В.Н., Трифонов П.В., Морковкин Д.Е.</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</si>
  <si>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вопросам управления организацией, в том числе с использованием инструментов проектного менеджмента.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t>
  </si>
  <si>
    <t>978-5-4365-3496-1</t>
  </si>
  <si>
    <t>https://www.book.ru/book/933802</t>
  </si>
  <si>
    <t>599094</t>
  </si>
  <si>
    <t>Взгляд молодых ученых на проблемы устойчивого развития. Россия и вызовы современности. (Бакалавриат). Сборник статей.</t>
  </si>
  <si>
    <t>Берлин С.И., Пахомова А.Ю.</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</si>
  <si>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различным аспектам экономического роста современной Российской Федерации.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t>
  </si>
  <si>
    <t>978-5-4365-6428-9</t>
  </si>
  <si>
    <t>https://www.book.ru/book/939444</t>
  </si>
  <si>
    <t>518598</t>
  </si>
  <si>
    <t>Взгляд молодых ученых на проблемы устойчивого развития. Том 1. (Аспирантура, Бакалавриат, Магистратура). Сборник статей.</t>
  </si>
  <si>
    <t>Харитонова Е.Н.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</si>
  <si>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</si>
  <si>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978-5-4365-2497-9</t>
  </si>
  <si>
    <t>https://www.book.ru/book/934137</t>
  </si>
  <si>
    <t>518616</t>
  </si>
  <si>
    <t>Взгляд молодых ученых на проблемы устойчивого развития. Том 10. (Аспирантура, Бакалавриат, Магистратура, Специалитет). Сборник статей.</t>
  </si>
  <si>
    <t>978-5-4365-2420-7</t>
  </si>
  <si>
    <t>https://www.book.ru/book/934132</t>
  </si>
  <si>
    <t>518600</t>
  </si>
  <si>
    <t>Взгляд молодых ученых на проблемы устойчивого развития. Том 2. (Аспирантура, Бакалавриат, Магистратура). Сборник статей.</t>
  </si>
  <si>
    <t xml:space="preserve">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
</t>
  </si>
  <si>
    <t>978-5-4365-2489-4</t>
  </si>
  <si>
    <t>https://www.book.ru/book/934134</t>
  </si>
  <si>
    <t>518602</t>
  </si>
  <si>
    <t>Взгляд молодых ученых на проблемы устойчивого развития. Том 3. (Аспирантура, Бакалавриат, Магистратура). Сборник статей.</t>
  </si>
  <si>
    <t>978-5-4365-2490-0</t>
  </si>
  <si>
    <t>https://www.book.ru/book/934135</t>
  </si>
  <si>
    <t>518603</t>
  </si>
  <si>
    <t>Взгляд молодых ученых на проблемы устойчивого развития. Том 4. (Аспирантура, Бакалавриат, Магистратура, Специалитет). Сборник статей.</t>
  </si>
  <si>
    <t>978-5-4365-2491-7</t>
  </si>
  <si>
    <t>https://www.book.ru/book/934136</t>
  </si>
  <si>
    <t>518604</t>
  </si>
  <si>
    <t>Взгляд молодых ученых на проблемы устойчивого развития. Том 5. (Аспирантура, Бакалавриат, Магистратура). Сборник статей.</t>
  </si>
  <si>
    <t>978-5-4365-2492-4</t>
  </si>
  <si>
    <t>https://www.book.ru/book/934957</t>
  </si>
  <si>
    <t>518614</t>
  </si>
  <si>
    <t>Взгляд молодых ученых на проблемы устойчивого развития. Том 7. (Бакалавриат). (Магистратура). (Монография). Сборник статей</t>
  </si>
  <si>
    <t>978-5-4365-2417-7</t>
  </si>
  <si>
    <t>https://www.book.ru/book/934941</t>
  </si>
  <si>
    <t>518606</t>
  </si>
  <si>
    <t>Взгляд молодых ученых на проблемы устойчивого развития. Том 9. (Бакалавриат). Сборник статей.</t>
  </si>
  <si>
    <t>978-5-4365-2419-1</t>
  </si>
  <si>
    <t>https://www.book.ru/book/934131</t>
  </si>
  <si>
    <t>599095</t>
  </si>
  <si>
    <t>Взгляд молодых ученых на проблемы устойчивого развития. Факторы обеспечения устойчивого развития. (Бакалавриат). Сборник статей.</t>
  </si>
  <si>
    <t>Басова М.М., Кузьменко Р.В., Омарова Г.Т., Полякова А.Г., Цуркан М.В.</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</si>
  <si>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различным факторам обеспечения устойчивого развития.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t>
  </si>
  <si>
    <t>978-5-4365-6429-6</t>
  </si>
  <si>
    <t>https://www.book.ru/book/939443</t>
  </si>
  <si>
    <t>509117</t>
  </si>
  <si>
    <t>Взгляд молодых ученых на проблемы устойчивого развития: «Что день грядущий нам готовит?». (Аспирантура, Бакалавриат, Магистратура). Сборник статей.</t>
  </si>
  <si>
    <t>Пуляева В.Н.</t>
  </si>
  <si>
    <t>Экономика развития</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</si>
  <si>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секций в рамках IV Международного форума Финансового университета «Что день грядущий нам готовит?»Материалы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</si>
  <si>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978-5-4365-2957-8</t>
  </si>
  <si>
    <t>https://www.book.ru/book/931080</t>
  </si>
  <si>
    <t>493853</t>
  </si>
  <si>
    <t>Взгляд молодых ученых на проблемы устойчивого развития: сборник научных статей по результатам II международного конгресса молодых ученых по проблемам устойчивого развития - том 2. (Бакалавриат). Сборник статей.</t>
  </si>
  <si>
    <t>Харитонова Е.А., Харитонова Е.Н.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</si>
  <si>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
Рекомендовано к изданию собранием Совета молодых ученых Финансового университета (протокол №  8 от  02 июля 2016 г.)</t>
  </si>
  <si>
    <t>978-5-4365-1840-4</t>
  </si>
  <si>
    <t>https://www.book.ru/book/925901</t>
  </si>
  <si>
    <t>493855</t>
  </si>
  <si>
    <t>Взгляд молодых ученых на проблемы устойчивого развития: сборник научных статей по результатам II международного конгресса молодых ученых по проблемам . (Бакалавриат). Сборник статей</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</si>
  <si>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</si>
  <si>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978-5-4365-1843-5</t>
  </si>
  <si>
    <t>https://www.book.ru/book/929413</t>
  </si>
  <si>
    <t>502694</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</si>
  <si>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устойчивого развития. Том 5. (Дополнительная научная литература). Сборник статей.</t>
  </si>
  <si>
    <t>978-5-4365-2364-4</t>
  </si>
  <si>
    <t>https://www.book.ru/book/932510</t>
  </si>
  <si>
    <t>518608</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</si>
  <si>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(Бакалавриат). (Магистратура). (Монография). Сборник статей</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</si>
  <si>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</si>
  <si>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978-5-4365-2416-0</t>
  </si>
  <si>
    <t>https://www.book.ru/book/934940</t>
  </si>
  <si>
    <t>518605</t>
  </si>
  <si>
    <t>978-5-4365-2418-4</t>
  </si>
  <si>
    <t>https://www.book.ru/book/934942</t>
  </si>
  <si>
    <t>615301</t>
  </si>
  <si>
    <t>Вина в уголовно-правовой теории и практике зарубежных стран. (Аспирантура, Бакалавриат, Магистратура). Монография.</t>
  </si>
  <si>
    <t>Кораблева С.Ю.</t>
  </si>
  <si>
    <t>Юриспруденция;Уголовное право. Уголовный процесс</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</si>
  <si>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</si>
  <si>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978-5-4365-6952-9</t>
  </si>
  <si>
    <t>619884</t>
  </si>
  <si>
    <t>Виртуализация, классификация и области применения в ФТС России. Возможности виртуализации. Системы и среды виртуализации. (Специалитет). Учебное пособие.</t>
  </si>
  <si>
    <t>Афонин Д.Н.</t>
  </si>
  <si>
    <t>Управление таможенным делом</t>
  </si>
  <si>
    <t>Информатика;Прикладные программные продукты</t>
  </si>
  <si>
    <t xml:space="preserve">Санкт-Петербургский имени В.Б.Бобкова филиал Российской таможенной академии </t>
  </si>
  <si>
    <t>В учебном пособии рассматриваются вопросы применения систем виртуализации и облачных технологий в таможенных органах России. Предназначено для слушателей, обучающихся по дополнительным профессиональным программам повышения квалификации, а также может быть использовано должностными лицами таможенных органов в практической деятельности.</t>
  </si>
  <si>
    <t>978-5-4365-7215-4</t>
  </si>
  <si>
    <t>628383</t>
  </si>
  <si>
    <t>Виртуальные симуляторы в системе высшего военного образования. Военная подготовка. Монография</t>
  </si>
  <si>
    <t>Дзюбенко О.Л., Мищенко М.В., Коженков А.О.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</si>
  <si>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монографии.Для педагогических работников и адъюнктов высшей военной школы.</t>
  </si>
  <si>
    <t>978-5-4365-7612-1</t>
  </si>
  <si>
    <t>595025</t>
  </si>
  <si>
    <t>Виртуальные следы в криминалистике. (Бакалавриат, Магистратура). Учебник.</t>
  </si>
  <si>
    <t>Нестеров А.В.</t>
  </si>
  <si>
    <t>Рекомендовано Экспертным советом УМО в системе ВО и СПО в качестве учебника для направления бакалавриата и магистратуры «Юриспруденция»</t>
  </si>
  <si>
    <t>Криминалистические средства и методы установления и изобличения преступника (по разным категориям уг</t>
  </si>
  <si>
    <t>Российский университет дружбы народов</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</si>
  <si>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</si>
  <si>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978-5-406-08395-6</t>
  </si>
  <si>
    <t>https://www.book.ru/book/940959</t>
  </si>
  <si>
    <t>629832</t>
  </si>
  <si>
    <t>ВИЧ-инфекция как фактор риска туберкулезной инфекции. (Аспирантура, Бакалавриат, Специалитет). Монография.</t>
  </si>
  <si>
    <t>Бородулина Е.А., Еременко Е.П., Борисова О.В.</t>
  </si>
  <si>
    <t>Адъюнктура;Аспирантура;Бакалавриат;Ординатура</t>
  </si>
  <si>
    <t>Внелегочный туберкулез</t>
  </si>
  <si>
    <t>Медицинские науки. Здравоохранение;Фармакология. Фармацевтика</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</si>
  <si>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</si>
  <si>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978-5-4365-7955-9</t>
  </si>
  <si>
    <t>https://www.book.ru/book/940631</t>
  </si>
  <si>
    <t>494366</t>
  </si>
  <si>
    <t>Вклад представителей греческой общины в хозяйственное и культурное развитие донского края (xviii – начало xx вв.). (Бакалавриат). Монография.</t>
  </si>
  <si>
    <t>Сущенко В.А.</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</si>
  <si>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</si>
  <si>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978-5-4365-1883-1</t>
  </si>
  <si>
    <t>https://www.book.ru/book/926343</t>
  </si>
  <si>
    <t>581043</t>
  </si>
  <si>
    <t>Власть и бизнес: модели взаимодействия. (Аспирантура). Учебник</t>
  </si>
  <si>
    <t>Расторгуев С.В.</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</si>
  <si>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</si>
  <si>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</si>
  <si>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Политология. Международные отношения;Экономика</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</si>
  <si>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</si>
  <si>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</si>
  <si>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https://www.book.ru/book/939264</t>
  </si>
  <si>
    <t>627962</t>
  </si>
  <si>
    <t>Власть, общество, город. (Бакалавриат, Магистратура). Монография.</t>
  </si>
  <si>
    <t>Иванов О.Б.</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</si>
  <si>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</si>
  <si>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978-5-4365-7516-2</t>
  </si>
  <si>
    <t>https://www.book.ru/book/940540</t>
  </si>
  <si>
    <t>613895</t>
  </si>
  <si>
    <t>Влияние атмосферных выбросов предприятий Ленинградской области на качество лекарственного растительного сырья. (Аспирантура, Бакалавриат, Магистратура,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</si>
  <si>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</si>
  <si>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</si>
  <si>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</si>
  <si>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</si>
  <si>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https://www.book.ru/book/939875</t>
  </si>
  <si>
    <t>602130</t>
  </si>
  <si>
    <t>Влияние глобализации для формирования российского финансового рынка. (Аспирантура, Бакалавриат, Магистратура). Монография.</t>
  </si>
  <si>
    <t>Звонова Е.А.</t>
  </si>
  <si>
    <t>Финансовые рынки;Современные финансовые рынки</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</si>
  <si>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</si>
  <si>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</si>
  <si>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https://www.book.ru/book/939225</t>
  </si>
  <si>
    <t>645874</t>
  </si>
  <si>
    <t>Влияние государственного права на обращение ценностей в нематериальных сферах народной деятельности: историко-правовое исследование. (Аспирантура, Бакалавриат, Магистратура). Монография.</t>
  </si>
  <si>
    <t>В настоящей монграфии на основе сравнительно-исторического анализа раскрываются правовые, политические и экономические основы формирования и развития государственных наук как в России, так и зарубежом.  Автором обосновывается влияние на государственные процессы экономической и политической функций права. Проанализированы как исходные доктрины зарубежных государств XVII-XX-х веков. Рассмотрен вопрос необходимости междисциплинароного подхода при изучении государственных наук.
Для студентов юридических вузов, студентов, магистрантов, аспирантов, а также всех, интересующихся проблемами теории государства и права.</t>
  </si>
  <si>
    <t>978-5-4365-2012-4</t>
  </si>
  <si>
    <t>591604</t>
  </si>
  <si>
    <t>Влияние денежно-кредитной политики на экономическое развитие. (Аспирантура). (Бакалавриат). (Магистратура). Монография</t>
  </si>
  <si>
    <t>Афанасьева О.Н.</t>
  </si>
  <si>
    <t>Рассмотрены теоретические основы денежно-кредитной политики: понятие и элементы, факторы, влияющие на формирование денежно-кредитной политики, механизм денежно-кредитной политики в РФ, его воздействие на финансовый и реальный сектор экономики. Исследованы особенности влияния денежно-кредитной политики США и ЕЦБ на развитие экономики. Произведен анализ рефинансирования как инструмента управления инфляцией и достижения цели экономического развития в зарубежных странах. Выявлены особенности влияния инструментов денежно-кредитной политики на процентные ставки коммерческих банков по депозитам и кредитам в России и за рубежом.   Подробно рассмотрены особенности влияния ключевой ставки Банка России на экономические показатели и определены направления совершенствования денежно-кредитной политики с целью развития экономики.
Для преподавателей, научных работников, бакалавров, магистров, аспирантов, а также в качестве дополнительной литературы по курсам, связанным с теорией и практикой банковского дела.</t>
  </si>
  <si>
    <t>978-5-4365-5609-3</t>
  </si>
  <si>
    <t>https://www.book.ru/book/939605</t>
  </si>
  <si>
    <t>616366</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</si>
  <si>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</si>
  <si>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</si>
  <si>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</si>
  <si>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978-5-4365-7096-9</t>
  </si>
  <si>
    <t>648679</t>
  </si>
  <si>
    <t>Влияние итогов Нюрнбергского процесса на становление новой системы международного судопроизводства. (Аспирантура, Бакалавриат, Магистратура). Монография.</t>
  </si>
  <si>
    <t>Чернявский А.Г., Чекмарев Г.Ф., Синяева Н.А.</t>
  </si>
  <si>
    <t>В данной коллективной монографии по итогам круглого стола посвященного 75-летию Нюрнбергского процесса, прошедшего в Военном университете имени князя Александра Невского» Министерства Обороны Российской Федерации по теме «Влияние итогов Нюрнбергского процесса на становление новой системы международного судопроизводства» обосновывается, что Нюрнбергские принципы легли в основу норм о тягчайших международных преступлениях, а также рассматриваются вопросы, связанные с современным значением работы и решений Нюренбергского трибунала. Решения Нюрнбергского трибунала способствовали становлению принципов неотвратимости наказания за международные преступления физических лиц и отказа от агрессивных войн как противоправного способа применения силы и разрешения международных споров.</t>
  </si>
  <si>
    <t>978-5-4365-8528-4</t>
  </si>
  <si>
    <t>601254</t>
  </si>
  <si>
    <t>Влияние магнитного поля на спин-селективные процессы в конденсированной фазе. (Аспирантура, Бакалавриат). Монография.</t>
  </si>
  <si>
    <t>Кубарева И.С., Шапкарин И.П.</t>
  </si>
  <si>
    <t>Физико-химические методы анализа</t>
  </si>
  <si>
    <t>Российский государственный университет дизайна и технологий</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</si>
  <si>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</si>
  <si>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978-5-4365-6562-0</t>
  </si>
  <si>
    <t>https://www.book.ru/book/941572</t>
  </si>
  <si>
    <t>646969</t>
  </si>
  <si>
    <t>Влияние микролегирования кальцием на структуру и свойства алюминиевых сплавов системы Al-Mg-Si. (Монография)</t>
  </si>
  <si>
    <t>Гуреева М.А., Грушко О.Е.</t>
  </si>
  <si>
    <t>Физическая химия</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</si>
  <si>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</si>
  <si>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978-5-4365-5301-6</t>
  </si>
  <si>
    <t>569114</t>
  </si>
  <si>
    <t>Влияние подоходного налогообложения на социальное неравенство в России. (Аспирантура). (Магистратура). Монография</t>
  </si>
  <si>
    <t>Тихонова А.В., Гончаренко Л.И.</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</si>
  <si>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</si>
  <si>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</si>
  <si>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978-5-4365-4953-8</t>
  </si>
  <si>
    <t>https://www.book.ru/book/938073</t>
  </si>
  <si>
    <t>616337</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</si>
  <si>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</si>
  <si>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</si>
  <si>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и управление гостиничным предприятием;Экономика гостиничного предприятия</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</si>
  <si>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</si>
  <si>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978-5-4365-7066-2</t>
  </si>
  <si>
    <t>640737</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</si>
  <si>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</si>
  <si>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</si>
  <si>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</si>
  <si>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978-5-406-09148-7</t>
  </si>
  <si>
    <t>https://www.book.ru/book/942531</t>
  </si>
  <si>
    <t>594187</t>
  </si>
  <si>
    <t>Влияние управленческих решений федеральных и региональных органов власти Российской Федерации на формирование налогооблагаемой базы по налогу на прибыль организаций (2008-2015 г.г.). (Аспирантура, Бакалавриат, Магистратура, Специалитет). Монография.</t>
  </si>
  <si>
    <t>Кондратьева Е.А.</t>
  </si>
  <si>
    <t>Корпоративные финансы;Налогообложение</t>
  </si>
  <si>
    <t>Целью настоящего исследования является анализ управленческих решений, принятых в 2008-2015 гг. федеральными органами власти и органами власти субъектов Российской Федерации, с точки зрения их влияния на формирование налогооблагаемой базы по налогу на прибыль организаций в вышеуказанный и последующие периоды.
Объектом исследования является налогооблагаемая база по налогу на прибыль организаций в период 2008-2015 гг. Предмет исследования – система экономических и правовых отношений, связанных с влиянием управленческих решений федеральных органов власти и органов власти субъектов Российской Федерации на формирование налогооблагаемой базы по налогу на прибыль организаций в период 2008-2015 гг.</t>
  </si>
  <si>
    <t>978-5-4365-6059-5</t>
  </si>
  <si>
    <t>https://www.book.ru/book/939527</t>
  </si>
  <si>
    <t>616299</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</si>
  <si>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</si>
  <si>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</si>
  <si>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Финансовые риски</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</si>
  <si>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</si>
  <si>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978-5-4365-7027-3</t>
  </si>
  <si>
    <t>630399</t>
  </si>
  <si>
    <t>Влияние хореографической подготовки на результативность соревновательной деятельности студенток гимнасток Финансового университета. (Бакалавриат, Магистратура). Монография.</t>
  </si>
  <si>
    <t>Митусова Ю.В.</t>
  </si>
  <si>
    <t>Теория и методика обучения базовым видам спорта;История и теория хореографического образования</t>
  </si>
  <si>
    <t xml:space="preserve">В монографии изучается вопрос влияния хореографической подготовки на результативность во время соревнования студенток Финансового Университета при Правительстве РФ. Рассматриваются зависимости увеличения значения хореографической подготовки на итоговый результат выступления. Также проводится исследование зависимости уровня танцевальной и хореографической подготовки на итоговый результат выступлений гимнасток как среднего уровня так и высокого уровня. Исследования проводятся на базе выступлений гимнасток-«художниц», которые будут включать в себя как танцевальные элементы так и хореографические и будут поделены на две группы – контрольную и экспериментальную. </t>
  </si>
  <si>
    <t>978-5-406-08817-3</t>
  </si>
  <si>
    <t>https://www.book.ru/book/941521</t>
  </si>
  <si>
    <t>616336</t>
  </si>
  <si>
    <t>Влияние цифровой экономики на финансовые рынки и банки. (Аспирантура, Бакалавриат, Магистратура, Специалитет). Монография.</t>
  </si>
  <si>
    <t>Финансы;Цифровая экономика</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</si>
  <si>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</si>
  <si>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978-5-4365-7065-5</t>
  </si>
  <si>
    <t>631323</t>
  </si>
  <si>
    <t>Влияние электромагнитной обработки семян на рост и развитие озимой пшеницы. (Бакалавриат). Монография.</t>
  </si>
  <si>
    <t>Таланов И.П.</t>
  </si>
  <si>
    <t>Казанский государственный аграрный университет</t>
  </si>
  <si>
    <t xml:space="preserve">В Российской Федерации и за рубежом целенаправленных комплексных исследований воздействия электромагнитных полей различных диапазонов на семена и другие растительные объекты до настоящего времени проводятся  не достаточно. Как правило, в открытой печати приводятся результаты исследований реакции отдельных особей или различных видов живых организмов на воздействие электромагнитных полей. Есть материалы единичных разрозненных исследований, посвященных изучению влияния электромагнитных полей на природные биологические системы организменного и надорганизменного уровня (популяции, сообщества), но нет работ по изучению состояния и функционирования экосистем в целом в условиях действия электромагнитных полей и их влиянию. Имеющаяся информация в открытой печати, что в области теоретических  исследований влияния воздействия электромагнитных полей диапазонов КВЧ различной интенсивности на нанобиологические объекты и биологические системы (применительно к сельскому хозяйству) конкурентов нет. Существующие методы и технологические приёмы предпосевной обработки семян, основанные на применении химических протравителей, связаны с большими затратами труда и денежных средств. Протравители семян оказывают ингибирующее действие на рост растений в начальные фазы роста и развития растений. Снижается длина колеоптиля, ростка и массы корней, приводит к снижению полевой всхожести семян. Они не обеспечивают полную дезинфекцию обработанных семян, повышают себестоимость производимой продукции. </t>
  </si>
  <si>
    <t>978-5-4365-8126-2</t>
  </si>
  <si>
    <t>597756</t>
  </si>
  <si>
    <t>Внедрение МСФО в России: проблемы и перспективы. (Бакалавриат, Магистратура). Сборник статей.</t>
  </si>
  <si>
    <t>Рожнова О.В., Сафонова И.В., Гетьман В.Г., Гришкина С.Н., Сиднева В.П.</t>
  </si>
  <si>
    <t>Международные стандарты финансовой отчетности</t>
  </si>
  <si>
    <t xml:space="preserve">Сборник  статей посвящен  исследованию современных проблем реформирования отечественной системы бухгалтерского учета на основе  МСФО и подготовки российскими организациями финансовой отчетности в формате МСФО.  Особенностью данного сборника является то, что в нем представлены статьи как известных ученых в области бухгалтерского учета, так и работы молодых авторов, аспирантов, магистрантов и студентов Финансового университета при Правительстве Российской Федерации. 
Сборник предназначен для специалистов, интересующихся современными проблемами бухгалтерского учета и отчетности. Он будет полезен студентам при изучении учетно-аналитических дисциплин, а также аспирантам, преподавателям и практикующим бухгалтерам.
Сборник научных статей  подготовлен с использованием информационной системы «КонсультантПлюс».
</t>
  </si>
  <si>
    <t>978-5-4365-6241-4</t>
  </si>
  <si>
    <t>https://www.book.ru/book/938949</t>
  </si>
  <si>
    <t>618706</t>
  </si>
  <si>
    <t>Внедрение технологии краудсорсинга в региональное управление. (Аспирантура, Бакалавриат, Магистратура). Монография.</t>
  </si>
  <si>
    <t>Региональное управление и территориальное планирование</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</si>
  <si>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</si>
  <si>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978-5-4365-7126-3</t>
  </si>
  <si>
    <t>https://www.book.ru/book/940285</t>
  </si>
  <si>
    <t>629227</t>
  </si>
  <si>
    <t>Внешнеторговый контракт как инструмент регулирования и управления рисками во внешнеторговой деятельности. (Монография)</t>
  </si>
  <si>
    <t>Самсонова Д.А., Карданов В.А.</t>
  </si>
  <si>
    <t>Важным юридическим инструментом выполнения международных торговых отношений между коммерческими предприятиями, находящимися в разных странах является контракт.
Количество заключаемых контрактов в условиях рыночной экономики каждый год увеличивается, более сложным становится его содержание.
Контракт внешнеторговой купли-продажи играет значительную роль в международном торговом обороте. Путем его заключения и исполнения осуществляется большая часть внешнеторгового оборота в Российской Федерации.
Поскольку по своему характеру контракт связан с правом более чем одного государства, поэтому усложняется не только нормативная база его правового регулирования, но и практическое применение.
В связи с этим возникает необходимость пересмотра некоторых устоявшихся правил заключения контрактов, которые перестали отвечать запросам современного рынка, т.е. необходимо создание инструмента, способного устранить препятствия, что обеспечивало бы контрагентам возможность заключения и исполнения контрактов внешнеторговой купли-продажи, несмотря на их национальные различия, а также различия правовых систем, к которым они принадлежат.</t>
  </si>
  <si>
    <t>978-5-4365-7791-3</t>
  </si>
  <si>
    <t>615227</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</si>
  <si>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 (Бакалавриат). (Магистратура). Монография</t>
  </si>
  <si>
    <t>Акопов С.Э., Акопова Е.С.</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</si>
  <si>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</si>
  <si>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978-5-4365-6878-2</t>
  </si>
  <si>
    <t>https://www.book.ru/book/940255</t>
  </si>
  <si>
    <t>508067</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</si>
  <si>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</si>
  <si>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</si>
  <si>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</si>
  <si>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</si>
  <si>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непосредственно успешному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 по специальностям среднего профессионального образования, в которых имеются дисциплины по внешнеэкономической деятельности.Соответствует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</si>
  <si>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978-5-406-05852-7</t>
  </si>
  <si>
    <t>https://www.book.ru/book/938236</t>
  </si>
  <si>
    <t>628219</t>
  </si>
  <si>
    <t>Внешнеэкономическая политика государства. (Бакалавриат). Учебное пособие</t>
  </si>
  <si>
    <t>Лебедева Л.Ф., Петровская Н.Е., Данилина М.В.</t>
  </si>
  <si>
    <t>Внешнеэкономическая политика и внешнеэкономическая деятельность</t>
  </si>
  <si>
    <t>Международное право. Право в зарубежных странах</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</si>
  <si>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</si>
  <si>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978-5-4365-7542-1</t>
  </si>
  <si>
    <t>https://www.book.ru/book/940547</t>
  </si>
  <si>
    <t>630978</t>
  </si>
  <si>
    <t>Внешние и внутренние аудиты. Руководство контролера банков США. Монография</t>
  </si>
  <si>
    <t>Управление финансовыми рисками</t>
  </si>
  <si>
    <t xml:space="preserve">Настоящее издание является первым изданием на русском языке Руководства контролеров США и предназначено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</si>
  <si>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978-5-4365-8071-5</t>
  </si>
  <si>
    <t>577597</t>
  </si>
  <si>
    <t>Внешняя политика России в условиях глобальной неопределенности. (Монография)</t>
  </si>
  <si>
    <t>Цыганков П.А., Капицын В.М., Комлева Н.А., Костин А.И., Леонова О.Г., Манойло А.В., Радиков И.В., Со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</si>
  <si>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</si>
  <si>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</si>
  <si>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978-5-4365-5200-2</t>
  </si>
  <si>
    <t>619876</t>
  </si>
  <si>
    <t>Внешняя политика России на Дальнем Востоке на рубеже XIX-XX ВВ. в современной англо-американской историографии. (Монография)</t>
  </si>
  <si>
    <t>Дятлова А.К.</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</si>
  <si>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</si>
  <si>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978-5-4365-7207-9</t>
  </si>
  <si>
    <t>615305</t>
  </si>
  <si>
    <t>Внешняя политика США  в  изменяющейся структуре глобальной безопасности XXI века. (Бакалавриат, Магистратура). Монография.</t>
  </si>
  <si>
    <t>Хлопов О.А.</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</si>
  <si>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</si>
  <si>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978-5-4365-6956-7</t>
  </si>
  <si>
    <t>645127</t>
  </si>
  <si>
    <t>Внутреннее и внешнее электроснабжение промышленных и гражданский зданий. Методические указания по выполнению расчётных (практических) работ. (СПО). Учебник.</t>
  </si>
  <si>
    <t>Рогова О.Е.</t>
  </si>
  <si>
    <t xml:space="preserve">Внутреннее электроснабжение промышленных и гражданских зданий;Внешнее электроснабжение промышленных </t>
  </si>
  <si>
    <t>Братский индустриально-металлургический техникум (БрИМТ)</t>
  </si>
  <si>
    <t>Учебник предназначен для студентов и преподавателей электротехнических дисциплин. Выполнение студентами расчётных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 
Учебник содержит: пояснительную записку, перечень расчётных работ, контрольные задания для расчётных работ, методические указания по выполнению расчётных работ, информационные и справочные материалы.</t>
  </si>
  <si>
    <t>978-5-4365-0695-1</t>
  </si>
  <si>
    <t>630975</t>
  </si>
  <si>
    <t>Внутренние процедуры оценки достаточности капитала (ВПОДК) банка.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</si>
  <si>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
</t>
  </si>
  <si>
    <t>978-5-4365-8068-5</t>
  </si>
  <si>
    <t>629088</t>
  </si>
  <si>
    <t>Внутренний аудит. (Бакалавриат, Специалитет). Учебник.</t>
  </si>
  <si>
    <t>Рогуленко Т.М. (под ред.), Дьяконова О.С., Гузь В.А., Пономарёва С.В., Бодяко А.В.</t>
  </si>
  <si>
    <t>Рекомендовано ФГБОУ ВПО «Государственный университет управления»
в качестве учебника для студентов вузов, обучающихся по специальностям
«Бухгалтерский учет, анализ и аудит», и для бакалавров по направлениям
«Экономика», «Менеджмент» (профиль «Управле</t>
  </si>
  <si>
    <t>Внутренний аудит</t>
  </si>
  <si>
    <t>Охвачен широкий круг проблем внутреннего аудита: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аудиторов. Отражены различные аспекты организации внутреннего аудита по основным участкам учета. 
Для бакалавров, преподавателей экономических вузов, аудиторов, бухгалтеров, предпринимателей, менеджеров и аналитиков.</t>
  </si>
  <si>
    <t>978-5-406-08705-3</t>
  </si>
  <si>
    <t>https://www.book.ru/book/940492</t>
  </si>
  <si>
    <t>636397</t>
  </si>
  <si>
    <t>Внутренний аудит информационных систем. (Аспирантура, Магистратура). Монография.</t>
  </si>
  <si>
    <t>Каширская Л.В., Ситнов Алексей Александрович.</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</si>
  <si>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</si>
  <si>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</si>
  <si>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978-5-406-08993-4</t>
  </si>
  <si>
    <t>https://www.book.ru/book/941560</t>
  </si>
  <si>
    <t>528344</t>
  </si>
  <si>
    <t>Внутренний и внешний контроль деятельности университета. (Бакалавриат). Монография.</t>
  </si>
  <si>
    <t>Бурцева К.Ю.</t>
  </si>
  <si>
    <t>Управление знаниями в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</si>
  <si>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</si>
  <si>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978-5-4365-2281-4</t>
  </si>
  <si>
    <t>https://www.book.ru/book/934124</t>
  </si>
  <si>
    <t>597775</t>
  </si>
  <si>
    <t>Внутренний контроль в публичном секторе. (Бакалавриат). Монография.</t>
  </si>
  <si>
    <t>Внутренний контроль</t>
  </si>
  <si>
    <t xml:space="preserve">Настоящее издание является вторым дополненным изданием работы по рассмотрение проблем внутреннего контроля в публичном секторе и предназначена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</si>
  <si>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978-5-4365-6261-2</t>
  </si>
  <si>
    <t>https://www.book.ru/book/939923</t>
  </si>
  <si>
    <t>577202</t>
  </si>
  <si>
    <t>Внутренний контроль в страховых компаниях. Легко и надежно. (Аспирантура, Бакалавриат, Магистратура). Монография.</t>
  </si>
  <si>
    <t>Каширская Л.В., Тургаева А.А.</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</si>
  <si>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</si>
  <si>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978-5-4365-5211-8</t>
  </si>
  <si>
    <t>https://www.book.ru/book/939697</t>
  </si>
  <si>
    <t>597598</t>
  </si>
  <si>
    <t>Внутренний контроль и управленческий учет в автономных учреждениях: механизм взаимосвязи. (Аспирантура, Бакалавриат, Магистратура). Монография.</t>
  </si>
  <si>
    <t>Турищева Т.Б.</t>
  </si>
  <si>
    <t>Внутренний контроль;Управленческий учет</t>
  </si>
  <si>
    <t>В монографии представлены сущность и предметная область управленческого учета в автономных учреждениях, роль затрат в системе управленческого учета в автономных учреждениях, система внутреннего контроля как элемента управленческого учета. Раскрывается механизм взаимодействия управленческого учета и внутреннего контроля в авто-номных учреждениях. Предлагаются направления совершенствования учета затрат в системе управленческого учета и внутреннего контроля в автономных учреждениях. 
Монография предназначена для научных работников, препода-вателей вузов, аспирантов, студентов экономических специальностей, а также специалистов, занимающихся проблематикой и организацией внутреннего контроля и управленческого учета.</t>
  </si>
  <si>
    <t>978-5-4365-6181-3</t>
  </si>
  <si>
    <t>531591</t>
  </si>
  <si>
    <t>Внутренний контроль как модель и система. (Монография)</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</si>
  <si>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</si>
  <si>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978-5-4365-3916-4</t>
  </si>
  <si>
    <t>https://www.book.ru/book/935113</t>
  </si>
  <si>
    <t>591645</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</si>
  <si>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</si>
  <si>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</si>
  <si>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</si>
  <si>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978-5-4365-5639-0</t>
  </si>
  <si>
    <t>591625</t>
  </si>
  <si>
    <t>Внутренний контроль коммерческих организаций. (Бакалавриат, Магистратура). Учебник.</t>
  </si>
  <si>
    <t>Каширская Л.В., Ситнов А.А.</t>
  </si>
  <si>
    <t>Рекомендовано Экспертным советом УМО в системе ВО и СПО в качестве учебника для напавления магистратуры "Экономика".</t>
  </si>
  <si>
    <t>Внутренний контроль и аудит в системе управления рисками организаций</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</si>
  <si>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</si>
  <si>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978-5-406-06747-5</t>
  </si>
  <si>
    <t>https://www.book.ru/book/939770</t>
  </si>
  <si>
    <t>616368</t>
  </si>
  <si>
    <t>Внутренний контроль расчетов по налогам и его информационное обеспечение в организациях бюджетной сферы. (Бакалавриат, Магистратура). Монография.</t>
  </si>
  <si>
    <t>Кришталева Т.И.</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</si>
  <si>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</si>
  <si>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978-5-4365-7098-3</t>
  </si>
  <si>
    <t>553688</t>
  </si>
  <si>
    <t>Внутренний контроль эффективности деятельности коммерческой организации: системный подход. Монография</t>
  </si>
  <si>
    <t>Колесов Е.С.</t>
  </si>
  <si>
    <t>Коммерческая деятельность предприятия (организации)</t>
  </si>
  <si>
    <t xml:space="preserve">Монография посвящена теоретико-методологическим и органи-зационным проблемам внутреннего контроля эффективности деятель-ности коммерческой организации.
В работе использован системный подход  к выражению внутрен-него контроля  и представлена авторская концепция внутреннего кон-троля эффективности.  Выделены основные концепции эффективности современного производства, связанные с риск-ориентированным под-ходом, экономической безопасностью и устойчивым развитием и даны рекомендации по организации внутреннего контроля в рамках этих концепций. Представлен практический подход к процессному управле-нию строительной организацией и указана роль внутреннего контроля в эффективности процессного подхода.
Предназначена для специалистов коммерческих организаций, студентов, аспирантов, преподавателей вузов, научных работников, занимающихся проблемами внутреннего контроля и оценкой эффек-тивности деятельности коммерческой организации. 
 </t>
  </si>
  <si>
    <t>978-5-4365-4369-7</t>
  </si>
  <si>
    <t>567754</t>
  </si>
  <si>
    <t>Внутренний контроль: методология, система и процессы. (Бакалавриат). Монография</t>
  </si>
  <si>
    <t>Шарамко М.М.</t>
  </si>
  <si>
    <t>В монографии исследуются проблемы, методология, система и процессы внутреннего контроля на современном этапе его развития. Анализируются различные аспекты институциональной среды, использования ресурсов, структуры, средств, предмета и объекта внутреннего контроля. В качестве основного направления прогресса методологии внутреннего контроля предполагается разработка и внедрение в нем элементов искусственного интеллекта.
Для увеличения эвристического потенциала философии современного внутреннего контроля наиболее перспективным признается системно-синергетический подход. Математический инструментарий внутреннего контроля акцентируется на адаптации методов нейросетевого моделирования. Исследуются современные тенденции и инновации в сфере международных стандартов финансовой и нефинансовой отчетности.
Процесс внутреннего контроля концентрируется на анализе ценности и достоверности информации, а также учете рисков, эффективности и соответствия показателей деятельности организации требованиям стейкхолдеров. Институциональный комплаенс-контроль как часть внутреннего контроля фокусиру-ется на микроэкономической оценке регулирующего воздействия соответствующих норм и требований. Описывается применение методов бенчмаркинга для анализа эф-фективности внутреннего 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t>
  </si>
  <si>
    <t>978-5-4365-4713-8</t>
  </si>
  <si>
    <t>https://www.book.ru/book/936041</t>
  </si>
  <si>
    <t>627803</t>
  </si>
  <si>
    <t>Внутренний туризм в России:состояние и перспективы развития. (Аспирантура,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</si>
  <si>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</si>
  <si>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</si>
  <si>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</si>
  <si>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</si>
  <si>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978-5-4365-7512-4</t>
  </si>
  <si>
    <t>https://www.book.ru/book/940538</t>
  </si>
  <si>
    <t>644582</t>
  </si>
  <si>
    <t>Внутренний финансовый аудит. (Аспирантура, Бакалавриат, Магистратура). Монография.</t>
  </si>
  <si>
    <t>Аудит;Финансовый анализ</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</si>
  <si>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</si>
  <si>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978-5-4365-0115-4</t>
  </si>
  <si>
    <t>647000</t>
  </si>
  <si>
    <t>Внутризаводское планирование и менеджмент предприятия. (Бакалавриат). (Магистратура). (Монография). (Специалитет). Учебное пособие</t>
  </si>
  <si>
    <t>Горюшкин А.А., Кривенков А.В., Новицкий Н.И.</t>
  </si>
  <si>
    <t>Бакалавриат;Магистратура;Монография;Специалитет</t>
  </si>
  <si>
    <t>Внутрифирменное финансовое планирование</t>
  </si>
  <si>
    <t>Белорусский государственный университет информатики и радиоэлектроники</t>
  </si>
  <si>
    <t xml:space="preserve">Рассматриваются теоретические и методологические основы внутризаводского планирования и менеджмента предприятий машиностроения и радиоэлектронного приборостроения в условиях рыночной экономики.
В особые разделы выделены: 1. Внутризаводское планирование, 2. Менеджмент предприятия.
В первом разделе рассматриваются: сущность и структура системы внутри-заводского планирования; стратегическое планирование на предприятии; тактическое планирование; перативно-производствен¬ное планирование с учетом типов производства.
Во втором разделе рассматриваются: сущность и содержание менеджмента предприятия; методические основы менеджмента; принципы, стратегия, тактика, система методов менеджмента; кадровый потенциал системы менеджмента; организационные основы менеджмента; технологические основы менеджмента; информационное обеспечение менеджмента; механизация и автоматизация управленческих работ. Пособие предназначено для студентов, магистрантов, аспирантов и преподавателей экономических вузов и факультетов, руководителей предприятий и лиц, занимающихся предпринимательской деятельностью. </t>
  </si>
  <si>
    <t>978-5-4365-5987-2</t>
  </si>
  <si>
    <t>553723</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</si>
  <si>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</si>
  <si>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</si>
  <si>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</si>
  <si>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</si>
  <si>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</si>
  <si>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Нижегородская медицинская академия</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</si>
  <si>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</si>
  <si>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978-5-406-01686-2</t>
  </si>
  <si>
    <t>https://www.book.ru/book/936648</t>
  </si>
  <si>
    <t>518618</t>
  </si>
  <si>
    <t>Водные конфликты в мировой политике: проблемы и перспективы . (Бакалавриат). Монография</t>
  </si>
  <si>
    <t>Бояркина О.А.</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</si>
  <si>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а также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                             Материал данной монографии может быть интересен для специалистов в области международных отношений и всех интересующихся проблемой водных конфликтов в мировой политике.
Ключевые слова: межгосударственные конфликты, трансграничные реки, политическая стабильность, Ближний Восток, Центральная Азия, Юго-Восточная Азия</t>
  </si>
  <si>
    <t>978-5-4365-1364-5</t>
  </si>
  <si>
    <t>https://www.book.ru/book/934776</t>
  </si>
  <si>
    <t>591785</t>
  </si>
  <si>
    <t>Военная педагогика. (Бакалавриат, Специалитет). Учебник.</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</si>
  <si>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составом.Соответствует ФГОС ВО последнего поколения.Для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</si>
  <si>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978-5-406-05435-2</t>
  </si>
  <si>
    <t>https://www.book.ru/book/936984</t>
  </si>
  <si>
    <t>631553</t>
  </si>
  <si>
    <t>Военная педагогика. (Бакалавриат). Учебное пособие.</t>
  </si>
  <si>
    <t>Макаров А.П. (под общ. ред.),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</si>
  <si>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</si>
  <si>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Актуальность пособия состоит в том, что в нем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 в качестве основного и дополнительного материала при изучении военной педагогики.</t>
  </si>
  <si>
    <t>978-5-406-08807-4</t>
  </si>
  <si>
    <t>https://www.book.ru/book/941143</t>
  </si>
  <si>
    <t>628794</t>
  </si>
  <si>
    <t>Военная сила в международных отношениях. (Бакалавриат, Магистратура, Специалитет). Учебное пособие.</t>
  </si>
  <si>
    <t>Моисеев А.В., Иванов О.П., Круглов В.В., Анненков В.И.</t>
  </si>
  <si>
    <t>Теория международных отношений</t>
  </si>
  <si>
    <t>Рассмотрены особенности современных международных отношений, роль и место в них военной силы. Раскрыты современные взгляды на войны и военные конфликты, их сущность и классификационные признаки, подходы к анализу военно-политической обстановки. Подробно освещены вопросы военной безопасности стран и структурные элементы системы ее обеспечения, в том числе в России. Показана взаимосвязь стратегической стабильности, ядерного и неядерного сдерживания. Проведен системный анализ и показаны политические основы применения военной силы США. Рассмотрены аспекты терроризма как асимметричного проявления силы в международных отношениях.Для слушателей и студентов вузов, обучающихся по специальностям «Международные отношения» и «Государственное и муниципальное управление», а также аспирантов.</t>
  </si>
  <si>
    <t>978-5-406-08672-8</t>
  </si>
  <si>
    <t>https://www.book.ru/book/940973</t>
  </si>
  <si>
    <t>615267</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</si>
  <si>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</si>
  <si>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</si>
  <si>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Аспирантура;Магистратура;Специалитет</t>
  </si>
  <si>
    <t>Предпринята попытка с использованием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подробно раскрыты основные компоненты военной сферы общества, определены уровни ее развития и социальное предназначение. Автором проанализированы перспективная модель модернизации военной сферы и приоритетные направления ее модернизационных процессов; научно обоснованы цели, приоритеты и направления модернизации основных компонентов военной сферы под воздействием внутреннеполитических факторов; раскрыты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 занимающихся анализом, оценкой и прогнозированием развития военной сферы общества, угроз военной и национальной безопасности РФ.</t>
  </si>
  <si>
    <t>978-5-4365-6918-5</t>
  </si>
  <si>
    <t>590158</t>
  </si>
  <si>
    <t>Военная топография. (Бакалавриат, Специалитет). Учебное пособие.</t>
  </si>
  <si>
    <t>Шульдешов Л.С., Родионов В.А., Софронов В.А., Углянский В.В.</t>
  </si>
  <si>
    <t>Санкт-Петербургский политехнический университет Петра Великого</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</si>
  <si>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обучения.Соответствует ФГОС ВО последнего поколения.Для студентов высших учебных заведений, изучающих дисциплину «Общая тактика».</t>
  </si>
  <si>
    <t>978-5-406-05049-1</t>
  </si>
  <si>
    <t>https://www.book.ru/book/936848</t>
  </si>
  <si>
    <t>648244</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</si>
  <si>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</si>
  <si>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</si>
  <si>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</si>
  <si>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государственным управлением ими; комплектованием личного состава и организацией прохождения военной службы; правовым статусом военнослужащих, поддержанием законности и правопорядка в военной организации государства; материально-техническим снабжением войск (сил); правовым обеспечением их боевой и мобилизационной готовности.Соответствует ФГОС ВО последнего поколения.Для подготовки специалистов органов военной юстиции. Может оказать помощь в изучении основ военного права и военного законодательства курсантам, слушателям, адъюнктам и докторантам военных образовательных организаций высшего образования, студентам юридических вузов, а также всем, кто интересуется современными проблемами военно-административного права.</t>
  </si>
  <si>
    <t>562</t>
  </si>
  <si>
    <t>978-5-4365-7646-6</t>
  </si>
  <si>
    <t>640746</t>
  </si>
  <si>
    <t>Военное искусство русской армии в начале XIX века и развитие артиллерии как науки. (Военная подготовка).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</si>
  <si>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</si>
  <si>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</si>
  <si>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Представлена последовательность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Читатель, ознакомившись с учебным материалом, поймет, почему Россия выиграла войну с Наполеоном. Представленные в учебном пособии схемы, фотографии, рисунки и репродукции портретов участников событий позволяют полнее понять развитие сражений исторической эпохи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студентов слушателей военных академий в качестве основного и дополнительного материала при изучении военных дисциплин.</t>
  </si>
  <si>
    <t>978-5-406-09109-8</t>
  </si>
  <si>
    <t>https://www.book.ru/book/942451</t>
  </si>
  <si>
    <t>613701</t>
  </si>
  <si>
    <t>Военное право. (Бакалавриат, Специалитет). Учебник.</t>
  </si>
  <si>
    <t>Рекомендовано Экспертным советом УМО в системе ВО и СПО в качестве учебника для студентов военных университетов</t>
  </si>
  <si>
    <t>Военное право</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</si>
  <si>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(ВС) Российской Федерации, других войск, воинских формирований и органов; государственным управлением ими; комплектованием личного состава и организацией прохождения военной службы; правовым статусом военнослужащих; поддержанием законности и правопорядка в военной организации государства; противодействием коррупции в ВС РФ.Соответствует ФГОС ВО последнего поколения.Для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а также всех интересующихся современными проблемами военного права.</t>
  </si>
  <si>
    <t>430</t>
  </si>
  <si>
    <t>978-5-4365-6678-8</t>
  </si>
  <si>
    <t>https://www.book.ru/book/940222</t>
  </si>
  <si>
    <t>628378</t>
  </si>
  <si>
    <t>Военно-инженерная безопасность России в системе национальной безопасности. (Бакалавриат). Монография.</t>
  </si>
  <si>
    <t>Медяник И.А.</t>
  </si>
  <si>
    <t>Национальная экономическая безопасность</t>
  </si>
  <si>
    <t>Важнейшей составной частью обеспечения национальной безопасности государства, его обороны, сохранения суверенитета и целостности является обеспечение военной безопасности, важнейшим элементом которой, в свою очередь, выступает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глубокой методологической разработки категории «военно-инженерная безопасность» и практического анализа проблем, связанных с ее обеспечением в современной России.Для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военно-инженерной безопасности российского общества, и всех тех, кому интересна данная проблематика.</t>
  </si>
  <si>
    <t>978-5-4365-7607-7</t>
  </si>
  <si>
    <t>591252</t>
  </si>
  <si>
    <t>Военно-политическая работа. (Бакалавриат,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</si>
  <si>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</si>
  <si>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</si>
  <si>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в Воронежском государственном университете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(ФГБОУ ВО), на которых ведется подготовка офицеров (сержантов) запаса. В пособии содержатся знания по широкому спектру гуманитарных и административных проблем. Представленное пособие полностью соответствует квалификационным требованиям к программам подготовки офицеров (сержантов) запаса в качестве приложений к ФГОС ВО последнего поколения.Для преподавателей и студентов военных учебных центров при федеральных государственных бюджетных образовательных учреждениях высшего образования (ФГБОУ ВО), на которых ведется подготовка офицеров (сержантов) запаса. Пособие окажет методическую помощь командирам подразделений воинских частей в организации и проведении военно-политической работы с личным составом.</t>
  </si>
  <si>
    <t>416</t>
  </si>
  <si>
    <t>978-5-406-07047-5</t>
  </si>
  <si>
    <t>https://www.book.ru/book/938386</t>
  </si>
  <si>
    <t>603872</t>
  </si>
  <si>
    <t>Военно-церковные отношения в современной России. (Аспирантура, Магистратура, Специалитет). Монография.</t>
  </si>
  <si>
    <t>Артемьев А.А.</t>
  </si>
  <si>
    <t>Религиоведение</t>
  </si>
  <si>
    <t>История;Другие гуманитарные книги</t>
  </si>
  <si>
    <t>В монографии 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существенно обогащающих объем социально-философского знания по военно-конфессиональной проблематике. 
Монография рассчитана на преподавателей и научных сотрудников в области философии и религиоведения, слушателей и курсантов военно-гуманитарного профиля. Монографию можно использовать в практической работе офицерам военно-политических органов ВС РФ, военным священникам, сотрудникам учреждений государственного и муниципального управления по взаимодействию с религиозными объединениями в целях совершенствования государственно-конфессиональных отношений и соблюдения прав граждан на свободу совести и вероисповедания.</t>
  </si>
  <si>
    <t>978-5-4365-6616-0</t>
  </si>
  <si>
    <t>https://www.book.ru/book/939360</t>
  </si>
  <si>
    <t>616367</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</si>
  <si>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</si>
  <si>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</si>
  <si>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</si>
  <si>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</si>
  <si>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В данной монографии 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
Монография адресована студентам, аспирантам, преподавателям, специалистам, интересующимся проблемами новейшей истории</t>
  </si>
  <si>
    <t>978-5-4365-7097-6</t>
  </si>
  <si>
    <t>643007</t>
  </si>
  <si>
    <t>Военные стратегии эволюции систем национальной безопасности. (Бакалавриат). Монография.</t>
  </si>
  <si>
    <t>Харланов А.С.</t>
  </si>
  <si>
    <t>Монография посвящена рассмотрению современных аспектов военных стратегий национальной безопасности, их эволюции и преемственности на государственном и цивилизационном уровнях, в государствах различного уровня развития и общественных формаций,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военноначальников.
Цель работы донести до читателей возможности адекватной оценки рисков государственной безопасности суверенного государства, анализируется идеология оборонных и наступательных доктрин исторических и современных обществ, дан анализ эволюции военных стратегий национальной безопасности различных ТВД и угроз цифровой экономики.
Монография имеет научно-практическую значимость и будет полезна для изучения политологам, экономистам, а так же техническим специалистам и военным для понимания современных угроз, стоящих на пути возрождения России, как сверхдержавы.</t>
  </si>
  <si>
    <t>978-5-4365-8941-1</t>
  </si>
  <si>
    <t>646050</t>
  </si>
  <si>
    <t>Военный перевод. Английский язык (для суворовских, нахимовских и кадетских училищ). Военная подготовка.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</si>
  <si>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</si>
  <si>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</si>
  <si>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Екатеринбургское суворовское военное училище</t>
  </si>
  <si>
    <t>Цель пособия — развитие у учащихся первичных навыков устного и письменного перевода. Структура материала позволит учащимся освоить необходимый объем терминологии и сформировать первичные переводческие навыки и умения: зрительно-устного перевода с листа, зрительно-письменного перевода, двустороннего устного перевода, письменного и устного перевода, а также устного реферирования военных материалов как на русском, так и на английском языке. Содержит тренировочные упражнения для совершенствования произносительных навыков, лексико-грамматические упражнения для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терминологический глоссарий, интерактивный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</si>
  <si>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978-5-406-00096-0</t>
  </si>
  <si>
    <t>622648</t>
  </si>
  <si>
    <t>Военный фактор в международных отношениях. (Бакалавриат, Специалитет).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</si>
  <si>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</si>
  <si>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</si>
  <si>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Военно-политические аспекты международных отношений</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</si>
  <si>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интересов государства. Может быть полезно всем, кто интересуется проблемами международных отношений и национальных интересов государства, его военной безопасностью, а также специалистам-международникам, научным работникам, исследующим вопросы применения военной силы в межгосударственных отношениях, национальной безопасности и контроля над вооружениями.
Соответствует ФГОС ВО последнего поколения.
Для студентов бакалавриата, обучающихся по направлениям «Политология» и «Международные отношения».</t>
  </si>
  <si>
    <t>978-5-406-08560-8</t>
  </si>
  <si>
    <t>https://www.book.ru/book/940169</t>
  </si>
  <si>
    <t>566909</t>
  </si>
  <si>
    <t>Возбуждение спинового и фотонного эха импульсами сложной формы. (Бакалавриат). (Специалитет). Монография</t>
  </si>
  <si>
    <t>Баруздин С.А.</t>
  </si>
  <si>
    <t>Радиофизика</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</si>
  <si>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</si>
  <si>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978-5-4365-4587-5</t>
  </si>
  <si>
    <t>https://www.book.ru/book/935735</t>
  </si>
  <si>
    <t>597735</t>
  </si>
  <si>
    <t>Воздействие реагентами-гидрофобизаторами в системах добычи нефти. (Магистратура). Монография</t>
  </si>
  <si>
    <t>Леонов В.В., Денисова О.А.</t>
  </si>
  <si>
    <t>В монографии представлены результаты научных исследований проблемы применения гидрофобизирующих химреагентов для повышения эффективности добычи нефти. Рассмотрены вопросы снижения гидрофильности пород нефтяных коллекторов, в рамках электрохимических подходов изучено формирование гидрофильного ионно-гидратного слоя (ИГС) на поверхности продуктивных песчаников пластов Приразломного и Мамонтовского месторождений ОАО «Юганскнефтегаз» при их контакте с минерализованными пластовыми водами. Определены основные кинетические и термодинамические параметры процессов адсорбции электроактивных компонентов при создании ИГС.
В работе предлагается модельное математическое описание распределения концентрации сорбируемых заряженных частиц для одномерной адсорбционной электрохимической ячейки полубесконечного типа с применением аппарата макроскопической электродинамики сплошных сред (уравнения Максвелла - Ландау).
Проведенные теоретические и экспериментальные исследования дают возможность прямой количественной оценки смачивания поверхности коллекторов нефтепродуктивных пластов с использованием в качестве естественного индикатора ионно-гидратного слоя при его создании и разрушении, что может быть достоверно установлено методами электрохимии.
Решение проблемы удаления «капиллярно защемленной (схваченной)» воды из гидрофильной низкопроницаемой среды - нефтепродуктивных коллекторов лежит в гидрофобной модификации поверхности таких капилляров. Механизм действия гидрофобизаторов состоит в разрушении ионно-гидратного слоя в процессе конкурентной адсорбции с последующим созданием гидрофобного молекулярного слоя, не взаимодействующего с ионно-гидратными комплексами - «водой».
Монография может быть рекомендована студентам старших курсов, магистрантам и аспирантам, специализирующихся в области экологии и химической технологии.</t>
  </si>
  <si>
    <t>978-5-4365-6232-2</t>
  </si>
  <si>
    <t>492727</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</si>
  <si>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(Бакалавриат). Монография.</t>
  </si>
  <si>
    <t>Маркова Т.С., Цаболова О.Р.</t>
  </si>
  <si>
    <t>Общая семантика и лексикография</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</si>
  <si>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</si>
  <si>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978-5-4365-1779-7</t>
  </si>
  <si>
    <t>https://www.book.ru/book/925892</t>
  </si>
  <si>
    <t>592509</t>
  </si>
  <si>
    <t>Возрастная анатомия, физиология и гигиена. (Бакалавриат, Специалитет). Учебное пособие.</t>
  </si>
  <si>
    <t>Айзман Р.И., Лысова Н.Ф., Завьялова Я.Л.</t>
  </si>
  <si>
    <t>Возрастная анатомия, физиология и гигиена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</si>
  <si>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</si>
  <si>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978-5-406-05898-5</t>
  </si>
  <si>
    <t>https://www.book.ru/book/938064</t>
  </si>
  <si>
    <t>625629</t>
  </si>
  <si>
    <t>Возрастные кризисы детского и подросткового возраста. (Бакалавриат, Магистратура, Специалитет). Учебник.</t>
  </si>
  <si>
    <t>Малкина-Пых И.Г.</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</si>
  <si>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</si>
  <si>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</si>
  <si>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 xml:space="preserve">Санкт-Петербургский государственный институт психологии и социальной работы </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</si>
  <si>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</si>
  <si>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978-5-406-08742-8</t>
  </si>
  <si>
    <t>https://www.book.ru/book/942517</t>
  </si>
  <si>
    <t>630395</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</si>
  <si>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</si>
  <si>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</si>
  <si>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</si>
  <si>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978-5-406-09044-2</t>
  </si>
  <si>
    <t>https://www.book.ru/book/942427</t>
  </si>
  <si>
    <t>614471</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</si>
  <si>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</si>
  <si>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</si>
  <si>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</si>
  <si>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</si>
  <si>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</si>
  <si>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</si>
  <si>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</si>
  <si>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978-5-4365-6755-6</t>
  </si>
  <si>
    <t>https://www.book.ru/book/940240</t>
  </si>
  <si>
    <t>628379</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</si>
  <si>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</si>
  <si>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прогноз.Для широкого круга лиц, интересующихся военным делом. Содержит сведения о войне, военной науке, военном искусстве и вооруженных силах.</t>
  </si>
  <si>
    <t>978-5-4365-7608-4</t>
  </si>
  <si>
    <t>628380</t>
  </si>
  <si>
    <t>Война: наука и искусство. Книга 2. Военная наука. (Адъюнктура, Аспирантура, Бакалавриат, Магистратура, Специалитет). Монография.</t>
  </si>
  <si>
    <t>978-5-4365-7609-1</t>
  </si>
  <si>
    <t>628381</t>
  </si>
  <si>
    <t>Война: наука и искусство. Книга 3. Военное искусство. (Адъюнктура, Аспирантура, Бакалавриат, Магистратура, Специалитет). Монография.</t>
  </si>
  <si>
    <t>978-5-4365-7610-7</t>
  </si>
  <si>
    <t>628382</t>
  </si>
  <si>
    <t>Война: наука и искусство. Книга 4. Вооруженные силы. (Адъюнктура, Аспирантура, Бакалавриат, Магистратура, Специалитет). Монография.</t>
  </si>
  <si>
    <t>978-5-4365-7611-4</t>
  </si>
  <si>
    <t>628679</t>
  </si>
  <si>
    <t>Вокруг Японии за 80 иероглифов. (Бакалавриат). Учебное пособие.</t>
  </si>
  <si>
    <t>Безус С.Н.</t>
  </si>
  <si>
    <t>Восточные языки</t>
  </si>
  <si>
    <t>Настоящая книга представляет собой учебное пособие для на-
чинающих изучать японский язык. Оно призвано развить калли-
графические навыки и расширить словарный запас. Форма пропи-
сей позволит запомнить и активно овладеть тем минимумом япон-
ских иероглифов, который рекомендуется для сдачи 5-го самого
простого уровня экзамена Нихонго норѐку сикэн (экзамен по опре-
делению уровня владения японским языком). В книге представлено
80 основных иероглифических единиц (происхождение, направле-
ние линий, порядок написания, употребление в словах) и более 10
дополнительных.
Для работы с книгой необходимо иметь элементарные пред-
ставления о японском языке и владеть начальными навыками чте-
ния и письма на японской слоговой азбуке кана.
Предназначено всем, кто интересуется японским языком и
культурой Японии.</t>
  </si>
  <si>
    <t>978-5-406-08658-2</t>
  </si>
  <si>
    <t>528384</t>
  </si>
  <si>
    <t>Волновая адаптация древостоев и лесной почвы (по данным J. Ilvessalo из книги А. К. Каяндера о лесах Южной Финляндии). (Аспирантура, Бакалавриат, Магистратура). Монография.</t>
  </si>
  <si>
    <t>Мазуркин П.М.</t>
  </si>
  <si>
    <t>Геология</t>
  </si>
  <si>
    <t>Геология. Почвоведение</t>
  </si>
  <si>
    <t>Поволжский государственный технологический университет</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</si>
  <si>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</si>
  <si>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978-5-4365-3015-4</t>
  </si>
  <si>
    <t>https://www.book.ru/book/935060</t>
  </si>
  <si>
    <t>521242</t>
  </si>
  <si>
    <t>Волновое развитие экономики в свете модуляции экономических процессов. (Магистратура). Монография.</t>
  </si>
  <si>
    <t>Долматова Н.И.</t>
  </si>
  <si>
    <t>Воронежский филиал Московского гуманитарно-экономического института</t>
  </si>
  <si>
    <t>В монографии показан новый псевдосферический подход к циклическому пониманию экономического развития, через волновое движение, которое распространяется как на физические явления, так и на экономические. Вниманию читателей представлено развитие циклической взаимосвязанности через понятие модуляция, которое широко используется в физических процессах. 
Модуляция вбирает в себя циклические колебания не только Природной среды, но и человеческие, начиная от отдельной личности, групп единомышленников, отражая разнообразные интересы во всем многообразии взаимодействия, взаимосвязанности, взаимозависимости и взаимопроникновения. Мир стал настолько един и взаимосвязан в своем многообразии, что уничтожение какого-либо звена, по недомыслию, вносит сразу некомфортное состояния в среду обитания всех живущих на планете.
Сущностью модуляции волнового развития являются мотивированные действия людей по удовлетворению разнообразных своих интересов, которые запускают циклы различной продолжительности. Взаимосвязанность циклов происходит через перелив денежных средств, посредством финансового рынка.
Монография предназначена научным работникам, аспирантам, студентам, преподавателям высшей школы.</t>
  </si>
  <si>
    <t>978-5-4365-0686-9</t>
  </si>
  <si>
    <t>https://www.book.ru/book/934694</t>
  </si>
  <si>
    <t>643082</t>
  </si>
  <si>
    <t>Волонтеры финансового просвещения:цифровое измерение. (Аспирантура, Бакалавриат, Магистратура).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</si>
  <si>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</si>
  <si>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</si>
  <si>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</si>
  <si>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978-5-406-09193-7</t>
  </si>
  <si>
    <t>628259</t>
  </si>
  <si>
    <t>Вооружение и военная техника Сухопутных и Воздушно-десантных войск. (Адъюнктура, Аспирантура,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</si>
  <si>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</si>
  <si>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</si>
  <si>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</si>
  <si>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374</t>
  </si>
  <si>
    <t>978-5-406-08645-2</t>
  </si>
  <si>
    <t>https://www.book.ru/book/941128</t>
  </si>
  <si>
    <t>628253</t>
  </si>
  <si>
    <t>Вооруженные силы Российской Федерации и зарубежных государств. (Бакалавриат).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</si>
  <si>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</si>
  <si>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</si>
  <si>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Военное дело;Военное дело</t>
  </si>
  <si>
    <t>Содержит характеристики Вооруженных Сил (ВС)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государств.Соответствует ФГОС ВО последнего поколения.Для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</si>
  <si>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978-5-406-08639-1</t>
  </si>
  <si>
    <t>https://www.book.ru/book/940374</t>
  </si>
  <si>
    <t>615134</t>
  </si>
  <si>
    <t>Вопросы качества и конкурентоспособности товаров. (Монография)</t>
  </si>
  <si>
    <t>Шаргу Л.С.</t>
  </si>
  <si>
    <t>Управление качеством экспортно-импортных товаров</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</si>
  <si>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</si>
  <si>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</si>
  <si>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978-5-4365-6784-6</t>
  </si>
  <si>
    <t>629573</t>
  </si>
  <si>
    <t>Вопросы моделирования инженерных сетей водоснабжения и водоотведения. (Аспирантура, Магистратура). Монография.</t>
  </si>
  <si>
    <t>Гудков А.Г., Карпов Д.Ф., Павлов М.В.</t>
  </si>
  <si>
    <t>Водоснабжение и водоотведение с основами гидравлики</t>
  </si>
  <si>
    <t>Вологодский государственный университет</t>
  </si>
  <si>
    <t>В монографии излагаются научные и практические основы методологии моделирования наружных сетей и сооружений систем водоснабжения и водоотведения применительно к проектно-конструкторским и эксплуатационным задачам. Рассмотрены математические модели объектов, составляющих инженерные комплексы подачи и распределения воды потребителям, а также сбора и транспортирования сточных вод.
Монография предназначена для научных работников и инженерно-технических специалистов, занимающихся вопросами проектирования, исследования и эксплуатации систем водоснабжения и водоотведения, а также может быть полезна преподавателям вузов, аспирантам и магистрантам профильного направления.</t>
  </si>
  <si>
    <t>978-5-4365-7909-2</t>
  </si>
  <si>
    <t>484549</t>
  </si>
  <si>
    <t>Вопросы правового и экономического развития России — преемственность и новации. (Дополнительная научная литература). Сборник статей.</t>
  </si>
  <si>
    <t>Кучерков И.А.</t>
  </si>
  <si>
    <t xml:space="preserve"> Издание представляет собой сборник научных статей участников межвузовской научной конференции «Юстиниановские чтения. Вопросы правового и экономического развития России - преемственность и новации», состоявшейся 27 ноября 2016 года и посвящается актуальным проблемам современного права и экономики.
Для студентов и преподавателей высших учебных заведений юридического и экономического профиля, а также всем интересующимся вопросами экономики и права
</t>
  </si>
  <si>
    <t>978-5-4365-0809-2</t>
  </si>
  <si>
    <t>https://www.book.ru/book/920052</t>
  </si>
  <si>
    <t>627988</t>
  </si>
  <si>
    <t>Вопросы развития и цифровизации экономики и бухгалтерского учета труда в России. (Аспирантура, Бакалавриат). Монография.</t>
  </si>
  <si>
    <t>Косолапова М.В.</t>
  </si>
  <si>
    <t>Экономика и социология труда;Цифровая экономика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</si>
  <si>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</si>
  <si>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978-5-4365-7520-9</t>
  </si>
  <si>
    <t>622270</t>
  </si>
  <si>
    <t>Вопросы развития туризма в регионе и зональная политика. (Аспирантура, Бакалавриат). Монография.</t>
  </si>
  <si>
    <t>Хамраев Х.Р., Исомов Б.С.</t>
  </si>
  <si>
    <t>Развитие внутреннего туризма</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</si>
  <si>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</si>
  <si>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</si>
  <si>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978-5-4365-7292-5</t>
  </si>
  <si>
    <t>591634</t>
  </si>
  <si>
    <t>Вопросы теории и практики управления интегрированными структурами организаций. (Аспирантура). (Бакалавриат). (Магистратура). Монография</t>
  </si>
  <si>
    <t>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Ключевые слова: Департамент, интегрированные структуры, информационные технологии, организация, производство, регламент, технополис</t>
  </si>
  <si>
    <t>978-5-4365-5628-4</t>
  </si>
  <si>
    <t>611654</t>
  </si>
  <si>
    <t>Вопросы туберкулезной инфекции в общей врачебной практике. (Бакалавриат, Магистратура,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</si>
  <si>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</si>
  <si>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</si>
  <si>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</si>
  <si>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978-5-4365-6690-0</t>
  </si>
  <si>
    <t>https://www.book.ru/book/939957</t>
  </si>
  <si>
    <t>628668</t>
  </si>
  <si>
    <t>Вопросы этики в управлении бизнесом. Учебное пособие</t>
  </si>
  <si>
    <t>Григоренко О.В., Садовничая И.О.</t>
  </si>
  <si>
    <t>Деловая этика</t>
  </si>
  <si>
    <t>Московский технологический университет</t>
  </si>
  <si>
    <t>В учебном пособии рассмотрены теоретические, методические и практические вопросы этики в управлении производством,. Рассмотрены аспекты возникновения этики бизнеса как научной дисциплины в России. Рассмотрены вопросы морали и социальной ответственности бизнеса, а также пути борьбы с коррупцией, мошенничеством и конфликтами при ведении бизнеса.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и т.д.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вопросами этики в управлении бизнесом и проблемами этического и социального характера.</t>
  </si>
  <si>
    <t>118</t>
  </si>
  <si>
    <t>978-5-4365-7633-6</t>
  </si>
  <si>
    <t>https://www.book.ru/book/941877</t>
  </si>
  <si>
    <t>632230</t>
  </si>
  <si>
    <t>Воспитание молодёжи в контексте национальной безопасности. (Бакалавриат, Магистратура). Монография.</t>
  </si>
  <si>
    <t>Загутин Д.С.</t>
  </si>
  <si>
    <t>Менеджмент в молодежной политике</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</si>
  <si>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</si>
  <si>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</si>
  <si>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978-5-4365-8251-1</t>
  </si>
  <si>
    <t>568757</t>
  </si>
  <si>
    <t>Воспитание. Теория для практиков. (Бакалавриат, Специалитет).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</si>
  <si>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</si>
  <si>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</si>
  <si>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978-5-4365-4960-6</t>
  </si>
  <si>
    <t>https://www.book.ru/book/936125</t>
  </si>
  <si>
    <t>615126</t>
  </si>
  <si>
    <t>Воспроизводство в сельском хозяйстве: ресурсный подход. (Бакалавриат). Монография.</t>
  </si>
  <si>
    <t>Тяпкина М.Ф., Врублевская В.В.</t>
  </si>
  <si>
    <t>Иркутский государственный аграрный университет</t>
  </si>
  <si>
    <t>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Ключевые слова: воспроизводство, ресурсный подход, сельское хозяйство, Иркутская область, труд, земля, капитал, экономические условия</t>
  </si>
  <si>
    <t>978-5-4365-6776-1</t>
  </si>
  <si>
    <t>628557</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</si>
  <si>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</si>
  <si>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</si>
  <si>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 xml:space="preserve">Читинский институт (филиал) Байкальского государственного университета экономики и права </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</si>
  <si>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</si>
  <si>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978-5-4365-7617-6</t>
  </si>
  <si>
    <t>https://www.book.ru/book/940569</t>
  </si>
  <si>
    <t>636772</t>
  </si>
  <si>
    <t>Воспроизводство России в XXI веке: диалектика регулируемого развития. Том 1. (Монография)</t>
  </si>
  <si>
    <t>Альпидовская М.Л.</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</si>
  <si>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</si>
  <si>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978-5-4365-8639-7</t>
  </si>
  <si>
    <t>636768</t>
  </si>
  <si>
    <t>Воспроизводство России в XXI веке: диалектика регулируемого развития. Том 2. (Монография)</t>
  </si>
  <si>
    <t>978-5-4365-8635-9</t>
  </si>
  <si>
    <t>591783</t>
  </si>
  <si>
    <t>Восстановление водоотводящих сетей полимерными рукавами. (Бакалавриат). Монография</t>
  </si>
  <si>
    <t>Захаров Ю.С., Орлов В.А.</t>
  </si>
  <si>
    <t>Инженерные системы и оборудование зданий. Водоснабжение и водоотведение</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</si>
  <si>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</si>
  <si>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978-5-4365-5707-6</t>
  </si>
  <si>
    <t>633933</t>
  </si>
  <si>
    <t>Восток в мировом историческом процессе XX – начале XXI вв. (Аспирантура). (Бакалавриат). (Магистратура). (Монография). Учебное пособие</t>
  </si>
  <si>
    <t>Емалетдинова Г.Э.</t>
  </si>
  <si>
    <t>История и теория мировой культуры</t>
  </si>
  <si>
    <t>Башкирский государственный университет (БашГУ)</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</si>
  <si>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</si>
  <si>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978-5-4365-8344-0</t>
  </si>
  <si>
    <t>https://www.book.ru/book/941674</t>
  </si>
  <si>
    <t>490194</t>
  </si>
  <si>
    <t>Востребованность консалтинговых услуг в области создания, развития и сопровождения бизнеса среди субъектов МСБ г. Альметьевска Республики Татарстан. (Бакалавриат, Магистратура). Монография.</t>
  </si>
  <si>
    <t>Юдина С.В.</t>
  </si>
  <si>
    <t>В монографии оценивается востребованность профессиональных консультационных услуг у владельцев и наемных управляющих предприятий малого и среднего бизнеса на юго-востоке Республики Татарстан на основе изучения методологических аспектов функционирования и развития рынка консультационных услуг, обзора общемировых, общероссийских и республиканских тенденций в области консалтинга, а также анализа объема предложения и спроса регионального рынка консультационных услуг юго-востока Республики Татарстан.
Монография может быть полезна для руководителей, экономистов, менеджеров, преподавателей, аспирантов, магистрантов и студентов высших учебных заведений.</t>
  </si>
  <si>
    <t>978-5-4365-1491-8</t>
  </si>
  <si>
    <t>https://www.book.ru/book/922306</t>
  </si>
  <si>
    <t>596832</t>
  </si>
  <si>
    <t>Временное правительство: между реформами и революцией (1917 г.). (Бакалавриат). Монография.</t>
  </si>
  <si>
    <t>Тропов И.А.</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</si>
  <si>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</si>
  <si>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978-5-406-06974-5</t>
  </si>
  <si>
    <t>https://www.book.ru/book/938798</t>
  </si>
  <si>
    <t>544132</t>
  </si>
  <si>
    <t>Временные ряды в менеджменте. Том 1. (Монография)</t>
  </si>
  <si>
    <t>Кричевский М.Л.</t>
  </si>
  <si>
    <t>Международный банковский институт</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</si>
  <si>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</si>
  <si>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978-5-4365-4257-7</t>
  </si>
  <si>
    <t>https://www.book.ru/book/935271</t>
  </si>
  <si>
    <t>544032</t>
  </si>
  <si>
    <t>Временные ряды в менеджменте. Том 2. (Монография)</t>
  </si>
  <si>
    <t>978-5-4365-4159-4</t>
  </si>
  <si>
    <t>https://www.book.ru/book/935211</t>
  </si>
  <si>
    <t>629745</t>
  </si>
  <si>
    <t>Всё о метамодернизме. (Монография)</t>
  </si>
  <si>
    <t>Берукашвили Л.Г.</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</si>
  <si>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</si>
  <si>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978-5-4365-7940-5</t>
  </si>
  <si>
    <t>645053</t>
  </si>
  <si>
    <t>Всеобщая история. Древний мир и средние века. (Бакалавриат, Магистратура). Учебное пособие.</t>
  </si>
  <si>
    <t>Булычева Е.В.</t>
  </si>
  <si>
    <t>История древнего мира;История средних веков</t>
  </si>
  <si>
    <t>В учебном пособии рассмотрены  события  периодов древнего мира и средних веков в истории цивилизации. Особое внимание об-ращено на особенности развития общества и государства в периоды древности и средне-вековья.. 
.Пособие предназначено для студентов гуманитарных вузов, изучающих всеобщую историю.</t>
  </si>
  <si>
    <t>978-5-4365-1343-0</t>
  </si>
  <si>
    <t>633923</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</si>
  <si>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</si>
  <si>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</si>
  <si>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</si>
  <si>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</si>
  <si>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</si>
  <si>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978-5-4365-8334-1</t>
  </si>
  <si>
    <t>https://www.book.ru/book/941937</t>
  </si>
  <si>
    <t>643851</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</si>
  <si>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</si>
  <si>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</si>
  <si>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</si>
  <si>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978-5-4365-8996-1</t>
  </si>
  <si>
    <t>https://www.book.ru/book/942893</t>
  </si>
  <si>
    <t>591895</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</si>
  <si>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</si>
  <si>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</si>
  <si>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</si>
  <si>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978-5-4365-5879-0</t>
  </si>
  <si>
    <t>https://www.book.ru/book/938358</t>
  </si>
  <si>
    <t>636786</t>
  </si>
  <si>
    <t>Выбор. Монография.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</si>
  <si>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</si>
  <si>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978-5-4365-8653-3</t>
  </si>
  <si>
    <t>567755</t>
  </si>
  <si>
    <t>Выборочный метод получения аудиторских доказательств. (Бакалавриат). (Магистратура). Учебное пособие</t>
  </si>
  <si>
    <t>Левицкая Н.В., Савельев И.И., Никифорова С.В.</t>
  </si>
  <si>
    <t>Аудит и контроль</t>
  </si>
  <si>
    <t>В учебное пособие  содержит теоретические положения в части организации и проведения аудиторской выборки, практический пример реализации одного из видов выборочного исследование в аудите -  последовательной статистической аудиторской выборки, вопросы для самопроверки и тесты, которые позволяют контролировать усвоение материала. Пособие предназначено для углубленного изучения темы «Аудиторская выборка» студентами специальности «Бухгалтерский учет, анализ и аудит», бакалаврами и магистрами по профилю «Бухгалтерский учет, анализ и аудит» направления «Экономика». Пособие может представлять интерес для практикующих аудиторов, аудиторских организаций в части разработки внутрифирменных регламентов, органов контроля.</t>
  </si>
  <si>
    <t>56</t>
  </si>
  <si>
    <t>978-5-4365-4714-5</t>
  </si>
  <si>
    <t>https://www.book.ru/book/936042</t>
  </si>
  <si>
    <t>628803</t>
  </si>
  <si>
    <t>Вызовы современной России: рациональное использование управленческого потенциала национальной и региональной экономики. (Аспирантура, Бакалавриат, Магистратура, Специалитет). Монография.</t>
  </si>
  <si>
    <t>Скрипник О.Б., Лочан С.А., Петросян Д.С.</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</si>
  <si>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</si>
  <si>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978-5-4365-7655-8</t>
  </si>
  <si>
    <t>https://www.book.ru/book/940576</t>
  </si>
  <si>
    <t>577183</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</si>
  <si>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</si>
  <si>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</si>
  <si>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</si>
  <si>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</si>
  <si>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</si>
  <si>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978-5-406-03007-3</t>
  </si>
  <si>
    <t>https://www.book.ru/book/936305</t>
  </si>
  <si>
    <t>490018</t>
  </si>
  <si>
    <t>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(Бакалавриат). Учебно-методичес</t>
  </si>
  <si>
    <t>Гавриленко Т.Ю., Григоренко О.В.</t>
  </si>
  <si>
    <t>Выпускная квалификационная работа</t>
  </si>
  <si>
    <t xml:space="preserve">
Выполнение и оформление выпускных квалификационных работ. Учебно-методическое пособие для студентов, обучающихся по направлению подготовки бакалавров 38.03.01 «Экономика» профиль «Экономика предприятий и организаций».
Методические указания по выполнению и оформлению бака-лаврской  выпускной квалификационной работы   разработаны препо-давателями кафедры «Бизнес-технологий и управления» Московского технологического университета. 
Приведены тематика и порядок выполнения выпускных квали-фикационных работ. Изложены общие требования к их разработке и оформлению. Содержатся рекомендации по сбору необходимой норма-тивно-справочной и другой исходной информации и поиску литературы по выбранной теме.
Соответствуют ФГОС ВО.
Печатаются по решению редакционно-издательского совета Университета.</t>
  </si>
  <si>
    <t>978-5-4365-1470-3</t>
  </si>
  <si>
    <t>https://www.book.ru/book/922127</t>
  </si>
  <si>
    <t>490043</t>
  </si>
  <si>
    <t>Выполнение магистерской диссертации Учебно-методическое пособие для студентов направления подготовки 38.04.01. "Экономика" магистерской программы «Корпоративная экономика и финансы». (Бакалавриат). Учебно-методическое пособие.</t>
  </si>
  <si>
    <t>Григоренко О.В., Гавриленко Т.Ю.</t>
  </si>
  <si>
    <t>Методические материалы</t>
  </si>
  <si>
    <t>Данное учебно-методическое пособие предназначено для студентов направления подготовки 38.04.01 Экономика магистерской программы «Корпоративная экономика и финансы». Пособие  разработано преподавателями кафедры «Бизнес-технологий и управления» Московского технологического университета.
В пособии последовательно отражены все этапы написания и защиты магистерской диссертации, приведена примерная тематика магистерских диссертаций, содержатся методические рекомендации по оформлению работы. Пособие может быть использовано студентами, обучающимися по другим направлениям подготовки экономической направленности, а также может быть полезно и интересно аспирантам и преподавателям.
Данное пособие подготовлено коллективом авторов- преподавателей кафедры бизнес-технологий и управления Московского технологического университета и печатается по рекомендации Ученого совета Института инновационных технологий и государственного управления.</t>
  </si>
  <si>
    <t>978-5-4365-1478-9</t>
  </si>
  <si>
    <t>https://www.book.ru/book/922296</t>
  </si>
  <si>
    <t>577184</t>
  </si>
  <si>
    <t>Выполнение операций с ценными бумагами. (СПО). Учебник.</t>
  </si>
  <si>
    <t xml:space="preserve">Мартыненко Н.Н. (под ред.), Ковалева Н.А. (под ред.), Васильев И.И., Варламова С.Б., Горькова Н.М., </t>
  </si>
  <si>
    <t>Рекомендовано Экспертным советом УМО  в системе СПО в качестве учебника для студентов, обучающихся по специальности  38.02.07«Банковское дело»</t>
  </si>
  <si>
    <t>Выполнение операций с ценными бумагами</t>
  </si>
  <si>
    <t>Ценные бумаги. Фондовый рынок. Инвестиции</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</si>
  <si>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Рассматриваются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</si>
  <si>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978-5-406-03009-7</t>
  </si>
  <si>
    <t>https://www.book.ru/book/936306</t>
  </si>
  <si>
    <t>649180</t>
  </si>
  <si>
    <t>Выполнение операций с ценными бумагами. Практикум. (СПО). Учебное пособие.</t>
  </si>
  <si>
    <t>Мартыненко Н.Н. (под ред.), Ковалева Н.А. (под ред.), Соколинская Н.Э., Терновская Е.П., Варламова С</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</si>
  <si>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</si>
  <si>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 xml:space="preserve">Экономика;Деньги. Кредит. Банки. Валютные отношения </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</si>
  <si>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</si>
  <si>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978-5-406-09532-4</t>
  </si>
  <si>
    <t>645129</t>
  </si>
  <si>
    <t>Выполнение работ по профессии "Печатник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</si>
  <si>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</si>
  <si>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</si>
  <si>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</si>
  <si>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</si>
  <si>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 xml:space="preserve">Методические рекомендации предназначены для проведения практических занятий по  ПМ 04 Выполнение работ по профессии Печатник плоской печати, Переплетчик      специальности  29.02.09 Печатное дело.  Такие занятия позволяют осуществлять связь теории с практикой, обеспечивают развитие мыслительной активности обучающихся их эффективную самостоятельную работу, направлены на формирование и развитие профессиональных компетенций по специальности.
Методические рекомендации содержат   инструкции по выполнению практических  занятий, формы отчетности и источники литературы для работы над заданиями. Самостоятельная работа обучающихся по инструкции из методических рекомендаций способствует развитию внимания, наблюдательности и умение     пользоваться полиграфической терминологией, классифицировать продукцию полиграфического производства, определять технологию ее изготовления.
Практические занятия базируются на знаниях, полученных при изучении дисциплины   Основы полиграфического производства. </t>
  </si>
  <si>
    <t>978-5-4365-0775-0</t>
  </si>
  <si>
    <t>577397</t>
  </si>
  <si>
    <t>Выпускная квалификационная работа бакалавра: методы и организация исследований, оформление и защита. (Бакалавриат). Учебное пособие</t>
  </si>
  <si>
    <t>Беляев В.И., Бутакова М.М., Соколова О.Н.</t>
  </si>
  <si>
    <t>Алтайский государственный университет</t>
  </si>
  <si>
    <t>Посвящено вопросам подготовки, оформления и защиты выпускной квалификационной работы (ВКР) бакалавра по укрупненной группе направлений подготовки высшего образования «Экономика и управление». Определено место ВКР в образовательной программе подготовки бакалавра. Структурировано в соответствии с логикой написания ВКР: от методологических основ исследования до процедуры защиты.
Соответствует ФГОС ВО последнего поколения.
Для студентов академического и прикладного бакалавриата по укрупненной группе направлений подготовки высшего образования «Экономика и управление» и другим направлениям подготовки бакалавров.</t>
  </si>
  <si>
    <t>978-5-406-03142-1</t>
  </si>
  <si>
    <t>https://www.book.ru/book/936315</t>
  </si>
  <si>
    <t>481224</t>
  </si>
  <si>
    <t>Выпускная работа бакалавра: планы и методические указания. (Бакалавриат). Учебное пособие.</t>
  </si>
  <si>
    <t xml:space="preserve">Адаменко А.А., Трубилин А.И., Ткаченко А.С., Кузина Н.А., Ясменко Г.Н., Чернявская С.А., Хорольская </t>
  </si>
  <si>
    <t>Кубанский государственный аграрный университет имени И. Т. Трубилина</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</si>
  <si>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</si>
  <si>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</si>
  <si>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https://www.book.ru/book/920277</t>
  </si>
  <si>
    <t>590133</t>
  </si>
  <si>
    <t>Выпускная работа в области физической культуры и спорта. (Бакалавриат). (Магистратура). Учебное пособие</t>
  </si>
  <si>
    <t>Бурякин Ф.Г.</t>
  </si>
  <si>
    <t xml:space="preserve">Московская государственная академия физической культуры </t>
  </si>
  <si>
    <t xml:space="preserve">Изложены основы подготовки, оформления и защиты выпускной квалификационной работы. Содержит разделы, рассматривающие такие вопросы, как: решение учебно-методических задач, тематика, объем и типовое содержание, этапы выполнения, математико-статистическая обработка и графическое представление экспериментальных данных, организация и порядок защиты.
Соответствует Федеральному государственному образовательному стандарту высшего профессионального образования третьего поколения.
Для выпускников вузов физкультурно-спортивного профиля, руководителей и консультантов выпускных квалификационных работ по кафедрам базовых видов спорта университетов, академий и институтов физической культуры, соответствующих факультетов педагогических вузов.
</t>
  </si>
  <si>
    <t>978-5-406-04973-0</t>
  </si>
  <si>
    <t>https://www.book.ru/book/938025</t>
  </si>
  <si>
    <t>599312</t>
  </si>
  <si>
    <t>Высшая математика для иностранных студентов. (Бакалавриат). Учебное пособие.</t>
  </si>
  <si>
    <t>Бажанов Н.Н.</t>
  </si>
  <si>
    <t>Иностранный язык;Высшая математика</t>
  </si>
  <si>
    <t xml:space="preserve">Учебное пособие ориентировано, в первую очередь, на иностранных студентов, обучающихся в российских вузах, в частности Южном федеральном университете. Пособие разработано в стиле workbook (рабочая книга) с минимальной теорией и большим числом примеров и заданий для самостоятельной работы. В пособии рассмотрена тема «Комплексные числа», которая, по мнению автора-составителя, является наиболее важной и востребованной в инженерных курсах, преподаваемых на технических факультетах Южного федерального университета. 
    Структура рецензируемого пособия отражает стандартную методическую схему, ориентированную на дополнительную к аудиторной или полностью самостоятельное изучение материала.
    Пособие может быть полезно для иностранных англоговорящих студентов, а также отечественных бакалавров и магистров, изучающих английский язык для инженерных и математических приложений.
        </t>
  </si>
  <si>
    <t>978-5-4365-6453-1</t>
  </si>
  <si>
    <t>https://www.book.ru/book/939437</t>
  </si>
  <si>
    <t>485855</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</si>
  <si>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</si>
  <si>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</si>
  <si>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</si>
  <si>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Высшая математика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</si>
  <si>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поколения.Для студентов направления подготовки «Экономика» (квалификация — бакалавр).</t>
  </si>
  <si>
    <t>978-5-406-07495-4</t>
  </si>
  <si>
    <t>https://www.book.ru/book/938802</t>
  </si>
  <si>
    <t>639081</t>
  </si>
  <si>
    <t>Высшая математика для экономистов. Практикум. (Бакалавриат). Учебно-практическое пособие.</t>
  </si>
  <si>
    <t>Татарников О.В. (под ред.), Бирюкова Л.Г., Раутиан Н.А., Бобрик Г.И., Иванкова Г.В., Карасев П.А., М</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</si>
  <si>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</si>
  <si>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поколения.Для студентов вузов любой формы обучения.</t>
  </si>
  <si>
    <t>978-5-406-09046-6</t>
  </si>
  <si>
    <t>https://www.book.ru/book/942125</t>
  </si>
  <si>
    <t>596888</t>
  </si>
  <si>
    <t>Высшая математика. Практикум. (Бакалавриат). Учебное пособие.</t>
  </si>
  <si>
    <t>Максименко В.Н. (под ред.),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</si>
  <si>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</si>
  <si>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</si>
  <si>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978-5-406-08401-4</t>
  </si>
  <si>
    <t>https://www.book.ru/book/942255</t>
  </si>
  <si>
    <t>592859</t>
  </si>
  <si>
    <t>Высшая математика: математический анализ и линейная алгебра. (Бакалавриат, Магистратура, Специалитет). Учебное пособие.</t>
  </si>
  <si>
    <t>Макаров С.И.</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</si>
  <si>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</si>
  <si>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Высшая математика (математический анализ, линейная алгебра)</t>
  </si>
  <si>
    <t>Экономика;Математический анализ</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</si>
  <si>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материалы.Соответствует ФГОС ВО последнего поколения.Для студентов бакалавриата, обучающихся по группе направлений «Экономика и управление».</t>
  </si>
  <si>
    <t>978-5-406-07864-8</t>
  </si>
  <si>
    <t>https://www.book.ru/book/938335</t>
  </si>
  <si>
    <t>577573</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</si>
  <si>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</si>
  <si>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t>
  </si>
  <si>
    <t>Социальная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</si>
  <si>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</si>
  <si>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978-5-4365-5184-5</t>
  </si>
  <si>
    <t>636769</t>
  </si>
  <si>
    <t>Высшее социологическое образование: проблемы, пути совершенствования. (Монография)</t>
  </si>
  <si>
    <t>Сакович С.М.</t>
  </si>
  <si>
    <t>Монография посвящена  тенденциям формирования общеевропейского пространства, учету новых требований к содержанию, формам и методам подготовки студентов по направлению «Социология», их мобильности и связанных с этим инновационных изменений в системе управления высшим образованием. В данном контексте автором  рассматриваютcя вопросы становления и развития социологии, основные теоретические направления социологических школ, использование инновационных методов обучения в подготовке специалистов социологического профиля. Большое внимание уделено различным этапам развития зарубежной и отечественной социологии. Важное место занимает анализ актуальных вопросов развития социологии и пути совершенствования высшего социологического образования в России
Ключевые слова: социология, социологическое образование, зарубежная социология, отечественная социология, развитие социологии, социологические школы</t>
  </si>
  <si>
    <t>978-5-4365-8636-6</t>
  </si>
  <si>
    <t>633842</t>
  </si>
  <si>
    <t>Вычислительные и экспериментальные методы научного эксперимента. (Бакалавриат, Специалитет). Учебное пособие.</t>
  </si>
  <si>
    <t>Афанасьева Н.Ю.</t>
  </si>
  <si>
    <t>Рекомендовано ГОУ ВО «Московский государственный технический университет им. Н.Э. Баумана» в качестве учебного пособия для студентов высших учебных заведений, обучающихся по направлению подготовки «Информатика и вычислительная техника»</t>
  </si>
  <si>
    <t>Вычислительные машины, системы и сети</t>
  </si>
  <si>
    <t>Ижевский государственный технический университет</t>
  </si>
  <si>
    <t>Содержит сведения о вычислительных и экспериментальных методах научного эксперимента (планирование эксперимента, измерение, моделирование и идентификация моделей, цифровая обработка сигналов), используемых при создании информационно-измерительных систем с косвенными измерениями. Рассмотрены вопросы исследования моделей и объектов с использованием информационно-измерительных систем.
Для подготовки магистров по специальности  230101 «Вычислительные машины, системы, комплексы и сети» (дисциплина «Математические и экспериментальные методы научного эксперимента») и студентов высшего профессионального образования по этой специальности (дисциплина «Методы научного эксперимента»)</t>
  </si>
  <si>
    <t>978-5-406-08870-8</t>
  </si>
  <si>
    <t>https://www.book.ru/book/941537</t>
  </si>
  <si>
    <t>505955</t>
  </si>
  <si>
    <t>Вычислительные нанотехнологии. (Бакалавриат). Учебное пособие.</t>
  </si>
  <si>
    <t>Попов А.М.</t>
  </si>
  <si>
    <t>Компьютерное моделирование</t>
  </si>
  <si>
    <t>Институт машиноведения им. А.А.Благонравова</t>
  </si>
  <si>
    <t xml:space="preserve">Посвящено вычислительным аспектам, возникающим при создании устройств наноразмеров. Представлены многомасштабные модели для описания систем частиц от квантового уровня до моделирования молекулярной динамики и сплошной среды. Приводятся основные методы, положенные в основу существующих в мире современных пакетов программ для изучения и проектирования наносистем.
Учебное пособие создано в учебно-научной студенческой лаборатории INTEL факультета ВМК МГУ и поддержано корпорацией INTEL.
Соответствует ФГОС ВО последнего поколения.
Для студентов старших курсов и аспирантов, специализирующихся на компьютерном моделировании наносистем. </t>
  </si>
  <si>
    <t>978-5-406-06701-7</t>
  </si>
  <si>
    <t>https://www.book.ru/book/930418</t>
  </si>
  <si>
    <t>586302</t>
  </si>
  <si>
    <t>Вычислительные системы, сети и телекоммуникации. (Бакалавриат). Учебник</t>
  </si>
  <si>
    <t>Шевченко В.П.</t>
  </si>
  <si>
    <t>Вычислительные системы, сети и телекоммуникации</t>
  </si>
  <si>
    <t>Институт современной экономики</t>
  </si>
  <si>
    <t>Рассмотрен ряд вопросов теории и практики настройки и применения вычислительных информационных систем, сетей и телекоммуникаций, в том числе: создание и исследование виртуальных вычислительных систем; настройка сетей, находящихся под управлением различных операционных систем; исследование и конфигурирование клиентского сетевого программного обеспечения; обеспечение сетевой информационной безопасности.
Для студентов очной и заочной форм обучения по специальности «Прикладная информатика (по областям)», изучающих дисциплину «Вычислительные системы, сети и телекоммуникации». Может быть полезен студентам смежных специальностей, а также преподавателям, аспирантам и соискателям ученой степени.</t>
  </si>
  <si>
    <t>978-5-406-04082-9</t>
  </si>
  <si>
    <t>https://www.book.ru/book/936930</t>
  </si>
  <si>
    <t>648245</t>
  </si>
  <si>
    <t>Вычислительные системы, сети и телекоммуникации. (Бакалавриат). Учебное пособие.</t>
  </si>
  <si>
    <t>Пятибратов А.П. (под ред.), Гудыно Л.П., Кириченко А.А.</t>
  </si>
  <si>
    <t>Рекомендовано УМО по образованию в области прикладной информатики в качестве учебного пособия для студентов вузов, обучающихся по специальности «Прикладная информатика (по областям)» и другим экономическим специальностям</t>
  </si>
  <si>
    <t>Вятский государственный университет</t>
  </si>
  <si>
    <t>Рассмотрены принципы построения, архитектура, структурная и функциональная организация одно- и многопроцессорных компьютерных систем, сетей различных классов и телекоммуникаций. Даны сведения о современных и перспективных многоядерных микропроцессорах, устройствах ввода-вывода информации, сетевом оборудовании и программном обеспечении, мультимедийных и интегрированных средствах и системах. Расширен материал по сетевым технологиям.
Соответствует ФГОС ВО последнего поколения.
Для студентов бакалавриата, обучающихся по специальности «Прикладная информатика (по областям)» и другим экономическим специальностям.</t>
  </si>
  <si>
    <t>978-5-406-09484-6</t>
  </si>
  <si>
    <t>606179</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</si>
  <si>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</si>
  <si>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</si>
  <si>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</si>
  <si>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</si>
  <si>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978-5-406-08234-8</t>
  </si>
  <si>
    <t>https://www.book.ru/book/939327</t>
  </si>
  <si>
    <t>633919</t>
  </si>
  <si>
    <t>Газовый ритейл: путь к успеху. (Аспирантура, Бакалавриат).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</si>
  <si>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</si>
  <si>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</si>
  <si>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</si>
  <si>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978-5-4365-8330-3</t>
  </si>
  <si>
    <t>636902</t>
  </si>
  <si>
    <t>Газоснабжение (РЕПРИНТ). (Бакалавриат, СПО). Учебник.</t>
  </si>
  <si>
    <t>Ионин А.А.</t>
  </si>
  <si>
    <t>Теплогазоснабжение с основами теплотехники</t>
  </si>
  <si>
    <t>Изложены физические основы газовой динамики и основные методы расчета газовых течений. Содержание материала и принятое соотношение между вопросами теории и практики удовлетворяет требованиям, предъявляемым к курсу, изучение которого ведется в прикладном аспекте.
Для студентов специальности «Энергомашиностроение».</t>
  </si>
  <si>
    <t>978-5-4365-8706-6</t>
  </si>
  <si>
    <t>https://www.book.ru/book/942140</t>
  </si>
  <si>
    <t>616303</t>
  </si>
  <si>
    <t>Гармонизация монетарной политики стран-членов ЕАЭС: возможности и перспективы. (Аспирантура, Бакалавриат). Монография.</t>
  </si>
  <si>
    <t>Абрамова М.А., Александрова Л.С., Васильева А.И., Диденко В.Ю., Дубова С.Е., Захарова О.В., Криворуч</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</si>
  <si>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</si>
  <si>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978-5-4365-7032-7</t>
  </si>
  <si>
    <t>631045</t>
  </si>
  <si>
    <t>Гармонизация промышленного и цифрового законодательства. Проблемы и перспективы. (Аспирантура, Бакалавриат, Магистратура). Монография.</t>
  </si>
  <si>
    <t>Тютюнник И.Г., Симаева Е.П.</t>
  </si>
  <si>
    <t>Цифровая экономика и структурные изменения отраслевых рынков</t>
  </si>
  <si>
    <t>Авторское, информационное и патентное право;Юриспруденция</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</si>
  <si>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</si>
  <si>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978-5-4365-8100-2</t>
  </si>
  <si>
    <t>544092</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</si>
  <si>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</si>
  <si>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</si>
  <si>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</si>
  <si>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</si>
  <si>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978-5-4365-4214-0</t>
  </si>
  <si>
    <t>https://www.book.ru/book/935247</t>
  </si>
  <si>
    <t>529167</t>
  </si>
  <si>
    <t>Гармонизация стоимостных стандартов стран евразийского экономического союза. Монография</t>
  </si>
  <si>
    <t>Федотова М.А., Григорьев В.В.</t>
  </si>
  <si>
    <t>В монографии на основе анализа отечественного и зарубежного опыта гармонизации стоимостных стандартов оценки активов даются рекомендации по гармонизации стандартов стоимостной оценки активов стран Евразийского экономического союза, в том числе формулируется концепция создания единых стандартов стоимостной оценки активов стран Евразийского экономического союза и дорожная карта  реализации рекомендаций по гармонизации стандартов стоимостной оценки стран Евразийского экономического союза.
Эта монография первая книга по гармонизации стандартов стоимостной оценки стран Евразийского экономического союза. Она предназначена для студентов, аспирантов и преподавателей, исследующих проблемы оценки собственности, а также для всех читателей, интересующихся оценкой  собственности.
Настоящая монография  является результатом исследования, выполненного в рамках государственного заказа в Финансовом университете при Правительстве РФ.</t>
  </si>
  <si>
    <t>978-5-4365-3917-1</t>
  </si>
  <si>
    <t>486219</t>
  </si>
  <si>
    <t>Гармонизация учетных правил: проблемы и решения. (Бакалавриат, Магистратура). Сборник статей.</t>
  </si>
  <si>
    <t>Рожнова О.В., Гетьман В.Г., Сафонова И.В., Гришкина С.Н., Сиднева В.П.</t>
  </si>
  <si>
    <t>Автоматизированные системы бухгалтерского учета, анализа и аудита в коммерческих организациях</t>
  </si>
  <si>
    <t xml:space="preserve">В сборнике статей, подготовленном преподавателями кафедр «Бухгалтерский учет в коммерческих организациях» Финансового университета при Правительстве Российской Федерации  и «Учет и аудит» Керченского государственного морского технологического университета,     представлены статьи, посвященные  вопросам гармонизации учетных правил и обоснованию оптимальных   моделей  адаптации Республики Крым  к российской учетной системе.
Сборник будет полезен практикующим бухгалтерам, работающим в условиях переходного периода Республики Крым, он также предназначен для специалистов, интересующихся современными проблемами бухгалтерского учета и отчетности,  поможет  студентам в изучении учетно-аналитических дисциплин, а также аспирантам и  преподавателям в научной деятельности. 
Сборник научных статей  подготовлен с использованием информационной системы «КонсультантПлюс».
</t>
  </si>
  <si>
    <t>978-5-4365-1093-4</t>
  </si>
  <si>
    <t>https://www.book.ru/book/921213</t>
  </si>
  <si>
    <t>642733</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</si>
  <si>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</si>
  <si>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Молоканова А.О., Кадышевич В.В.</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</si>
  <si>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</si>
  <si>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978-5-4365-8899-5</t>
  </si>
  <si>
    <t>https://www.book.ru/book/942704</t>
  </si>
  <si>
    <t>615827</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</si>
  <si>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</si>
  <si>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</si>
  <si>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</si>
  <si>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978-5-4365-6981-9</t>
  </si>
  <si>
    <t>https://www.book.ru/book/940518</t>
  </si>
  <si>
    <t>616352</t>
  </si>
  <si>
    <t>Генезис гибридного бытия современной экономики образования. (Бакалавриат). (Магистратура). Монография</t>
  </si>
  <si>
    <t>Бочкарев А.И., Канабеева Р.А.</t>
  </si>
  <si>
    <t>Поволжский государственный университет сервиса</t>
  </si>
  <si>
    <t>В монографии раскрыты генезис гибридного бытия современной экономики образования, модели в условиях внедрения цифровых технологий и искусственного интеллекта во всех сферах жизнедеятельности человека. 
Предложена методология и технология формирования культуры инновационной деятельности  и профессионализма, как доминантного конкурентного преимущества личности в условиях гибридного бытия и экономики образования.
Оригинальное содержание и синергетический подход к гибридной экономике образования, делает монографию  полезной для научных работников, преподавателей, студентов, аспирантов, а также для любого читателя, интересующегося проблемами развития современной экономики образования в гибридном воплощении.</t>
  </si>
  <si>
    <t>978-5-4365-7082-2</t>
  </si>
  <si>
    <t>645460</t>
  </si>
  <si>
    <t>Генезис и специфика основных тенденций теории и практики социальной работы в США. (Бакалавриат). Монография.</t>
  </si>
  <si>
    <t>Хадисова К.В.</t>
  </si>
  <si>
    <t>Социально-культурная работа за рубежом</t>
  </si>
  <si>
    <t xml:space="preserve">Работа посвящена осмыслению социальной работы в богатым опытом, накопленным Соединенными Штатами Америки в сфере социальной работы, предоставляющим интерес для осмысления ключевых проблем социальной сферы и исследования возможностей адаптации, разработанных в зарубежной практике социальных технологий к условиям российской действительности. Признавая социальную, экономическую, политическую и культурную аутентичность России, нельзя вместе с тем не отметить, что для решения многих актуальных социальных проблем полезно обратить внимание на те способы, которыми решались аналогичные проблемы в экономически высокоразвитых странах. К таким странам в первую очередь относятся Соединенные Штаты Америки, где либеральные идеи стали базисной основой организации общественных и государственных институтов. В этой стране демократические ценности, приобретя официальный статус, оказались устойчивыми и последовательно учитывались при решении социально – экономических проблем на протяжении многих десятилетий. Особый интерес  в этом отношении представляет американский опыт приобретения общественной благотворительностью статуса профессиональной деятельности, научной дисциплины и системы образования, основанных на глубоком убеждении в необходимости воспитания у человека  таких личностных качеств, как активность, самостоятельность, ответственность, способность обеспечить автономность своей жизненной позиции.
</t>
  </si>
  <si>
    <t>978-5-4365-1317-1</t>
  </si>
  <si>
    <t>648748</t>
  </si>
  <si>
    <t>Генезис принципов управления. (Аспирантура, Бакалавриат, Магистратура). Монография.</t>
  </si>
  <si>
    <t>Райченко А.В.</t>
  </si>
  <si>
    <t>Экономика;Управление качеством. Стандартизация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</si>
  <si>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</si>
  <si>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978-5-4365-9142-1</t>
  </si>
  <si>
    <t>613896</t>
  </si>
  <si>
    <t>Генетика человека с основами медицинской генетики. (СПО). Учебник.</t>
  </si>
  <si>
    <t>Азова М.М. (под ред.),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</si>
  <si>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</si>
  <si>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</si>
  <si>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</si>
  <si>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978-5-406-08379-6</t>
  </si>
  <si>
    <t>https://www.book.ru/book/939876</t>
  </si>
  <si>
    <t>598513</t>
  </si>
  <si>
    <t>Генетические аспекты развития остеопороза. (Ординатура).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</si>
  <si>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</si>
  <si>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</si>
  <si>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</si>
  <si>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978-5-4365-6352-7</t>
  </si>
  <si>
    <t>https://www.book.ru/book/939459</t>
  </si>
  <si>
    <t>602275</t>
  </si>
  <si>
    <t>География. (СПО). Учебник.</t>
  </si>
  <si>
    <t>Лукьянова Н.С.</t>
  </si>
  <si>
    <t>География</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</si>
  <si>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</si>
  <si>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978-5-406-08203-4</t>
  </si>
  <si>
    <t>https://www.book.ru/book/939363</t>
  </si>
  <si>
    <t>512969</t>
  </si>
  <si>
    <t>География. (Бакалавриат). Учебное пособие.</t>
  </si>
  <si>
    <t>География туризма;Культурный туризм</t>
  </si>
  <si>
    <t>Расширенно рассматривается население мира и России как одного из основных объектов туристского интереса. Дается краткая комплексная географическая характеристика туристских макрорегионов, в которой приоритетами являются правильная географическая логика и терминология, являющиеся основой географической грамотности. Значительное внимание уделено особо охраняемым природным территориям, историческим поселениям, объектам культурного наследия, различным формам сохранения, возрождения и показа этнической культуры народов России.
Соответствует ФГОС ВО последнего поколения.
Для студентов, обучающихся по направлению «Социально-культурный сервис и туризм», преподавателей  и работников сферы туризма.</t>
  </si>
  <si>
    <t>978-5-406-07222-6</t>
  </si>
  <si>
    <t>https://www.book.ru/book/931766</t>
  </si>
  <si>
    <t>629113</t>
  </si>
  <si>
    <t>География российского внутреннего туризма. (Бакалавриат). Учебное пособие.</t>
  </si>
  <si>
    <t>Косолапов А.Б.</t>
  </si>
  <si>
    <t>География туризма</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</si>
  <si>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</si>
  <si>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978-5-406-08714-5</t>
  </si>
  <si>
    <t>https://www.book.ru/book/940500</t>
  </si>
  <si>
    <t>645146</t>
  </si>
  <si>
    <t>География топонимов(региональный компонент). (Бакалавриат, Магистратура, Специалитет). Монография.</t>
  </si>
  <si>
    <t>Сараева А.М., Суханов Л.В., Кочуров Б.И. (под ред.)</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</si>
  <si>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</si>
  <si>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978-5-4365-0850-4</t>
  </si>
  <si>
    <t>644623</t>
  </si>
  <si>
    <t>География туризма. (Бакалавриат). Учебник.</t>
  </si>
  <si>
    <t>Александрова А.Ю. (под ред.)</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</si>
  <si>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</si>
  <si>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</si>
  <si>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978-5-406-09297-2</t>
  </si>
  <si>
    <t>https://www.book.ru/book/942837</t>
  </si>
  <si>
    <t>611329</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</si>
  <si>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</si>
  <si>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</si>
  <si>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</si>
  <si>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978-5-4365-6675-7</t>
  </si>
  <si>
    <t>https://www.book.ru/book/939948</t>
  </si>
  <si>
    <t>644624</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</si>
  <si>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</si>
  <si>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</si>
  <si>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</si>
  <si>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978-5-406-09298-9</t>
  </si>
  <si>
    <t>https://www.book.ru/book/942838</t>
  </si>
  <si>
    <t>644577</t>
  </si>
  <si>
    <t>Геолого-геоморфологическая основа ландшафтов Западной Сибири. (Бакалавриат). Монография</t>
  </si>
  <si>
    <t>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</si>
  <si>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</si>
  <si>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</si>
  <si>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</si>
  <si>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978-5-4365-0101-7</t>
  </si>
  <si>
    <t>634204</t>
  </si>
  <si>
    <t>Геополитика Китая: эгоцентризм и пространство сетей. (Монография)</t>
  </si>
  <si>
    <t>Грачиков Е.Н.</t>
  </si>
  <si>
    <t>Геополитика</t>
  </si>
  <si>
    <t>В монографии рассматриваются основные компоненты такого сложного феномена глобального политического ландшафта, как геополитика Китая. Анализируются истоки китайской геополитики, геополитическое значение границ страны, государственные интересы, сухопутные и морские проблемы, идентичность в мировой политике, этапы смены внешнеполитических стратегий. Особенностью данного исследования является широкое использование оригинальных китайских источников.
Для специалистов и широкого круга читателей, интересующихся актуальными вопросами геополитики, международных отношений и внешней политики Китая.
Ключевые слова: геополитика Китая, эгоцентризм, Центральная равнина, стратегии, стратагемы, принцип расширения, «один пояс, один путь», Вэй Юань, Мао Цзэдун, Дэн Сяопин, Си Цзиньпин.</t>
  </si>
  <si>
    <t>978-5-4365-8485-0</t>
  </si>
  <si>
    <t>579313</t>
  </si>
  <si>
    <t>Геополитическое взаимодействие России и Китая. (Бакалавриат). (Специалитет). Монография</t>
  </si>
  <si>
    <t>Назарова А.К.</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</si>
  <si>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</si>
  <si>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978-5-4365-5227-9</t>
  </si>
  <si>
    <t>510101</t>
  </si>
  <si>
    <t>Геопоэтика: репрезентация Волго-Каспия в литературном дискурсе. (Бакалавриат). Учебно-методическое пособие.</t>
  </si>
  <si>
    <t>Бычков Д.М.</t>
  </si>
  <si>
    <t>Техники анализа текстов культуры</t>
  </si>
  <si>
    <t xml:space="preserve">Содержит теоретическое обоснование новейших филологических подходов к декодированию и реинтерпретации произведений, воссоздающих геопоэтическую образность. Объектом изучения выступают малоизвестные широкому кругу российских читателей (в том числе студентов и школьников) художественные и публицистические тексты, раскрывающие особенности рецепции  волго-каспийского топоса в отечественной и зарубежной литературе XV–XXI вв. Практикум и методические рекомендации помогают проследить эволюцию «астраханского текста» как феномена региональной и общероссийской культуры. 
Данное учебно-методическое издание позволяет изучать вузовскую программу литературного краеведения на более высоком теоретико-методологическом уровне, что способствует совершенствованию ключевых компетенций студентов-гуманитариев. 
Адресовано филологам, культурологам, преподавателям вузов, студентам старших курсов, обучающимся по профилям «Русский язык и литература», «История», «Культурология», «Туризм», а также всем интересующимся заявленной в названии проблематикой.   </t>
  </si>
  <si>
    <t>978-5-4365-3036-9</t>
  </si>
  <si>
    <t>https://www.book.ru/book/931390</t>
  </si>
  <si>
    <t>566499</t>
  </si>
  <si>
    <t>Геоэкология. (Бакалавриат, Магистратура).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</si>
  <si>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</si>
  <si>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</si>
  <si>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</si>
  <si>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Московский государственный университет геодезии и картографии (МИИГАиК)</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</si>
  <si>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</si>
  <si>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978-5-406-01829-3</t>
  </si>
  <si>
    <t>https://www.book.ru/book/939759</t>
  </si>
  <si>
    <t>645180</t>
  </si>
  <si>
    <t>Гибкие производственные системы. Справочник. (Бакалавриат, Специалитет). Справочное издание.</t>
  </si>
  <si>
    <t>Козырев Ю.Г.</t>
  </si>
  <si>
    <t>Производственные системы</t>
  </si>
  <si>
    <t>Операционные системы и среды</t>
  </si>
  <si>
    <t>Приведены технические сведения по более чем 400 типам современных гибких производственных систем, разработанных в 14 странах. Рассмотрены классификация, структура, комплектование оборудованием гибких производственных систем, а также вопросы определения их технических параметров. Приведена методика расчета производительности и экономической эффективности.
Для инженерно-технических работников машиностроительных предприятий и проектно-технологических организаций, занимающихся проблемами разработки, внедрения и эксплуатации гибких производственных систем и промышленных роботов, а также студентов высших учебных заведений.</t>
  </si>
  <si>
    <t>978-5-406-09348-1</t>
  </si>
  <si>
    <t>556478</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</si>
  <si>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</si>
  <si>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</si>
  <si>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</si>
  <si>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Прогнозирование глобальных перемен: циклы мирового лидерства</t>
  </si>
  <si>
    <t>Проанализирована эволюция современных конфликтов в условиях глобализации и информационно-коммуникационной революции. Изложены особенности формирования и содержание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Показаны возможности гибридной войны как нового вида межгосударственного противостояния для решения военно-политических задач.Соответствует ФГОС ВО последнего поколения.Для студентов бакалавриата, магистратуры и аспирантов, обучающихся по направлениям «Политология» и «Конфликтология».</t>
  </si>
  <si>
    <t>978-5-406-02064-7</t>
  </si>
  <si>
    <t>https://www.book.ru/book/938452</t>
  </si>
  <si>
    <t>616273</t>
  </si>
  <si>
    <t>Гибридная война в системе военных угроз национальной безопасности. (Монография)</t>
  </si>
  <si>
    <t>Иншаков С.М.</t>
  </si>
  <si>
    <t>Предлагаемая вниманию читателей книга посвящена исследованию феномена гибридной войны, анализу ее сущности и места в системе военных угроз национальной безопасности. В книге проанализированы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Гибридная война – наиболее перспективная угроза безопасности нашей страны. Ее изучению автор уделяет особое внимание. Этот феномен исследован в двух аспектах. Во-первых, как особенность современной международной обстановки, в которой война и мир напоминают гибрид первого и второго. Во-вторых, гибридная война рассматривается как особая сущность (детище эпохи постмодерна),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</si>
  <si>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978-5-4365-7001-3</t>
  </si>
  <si>
    <t>649874</t>
  </si>
  <si>
    <t>Гигиена и экология человека. (СПО). Учебник.</t>
  </si>
  <si>
    <t>Матвеева Н.А. (под ред.), Ашина М.В., Бадеева Т.В., Богомолова Елена Сергеевна., Грачева М.П., Котов</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</si>
  <si>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</si>
  <si>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</si>
  <si>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</si>
  <si>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978-5-406-09607-9</t>
  </si>
  <si>
    <t>636773</t>
  </si>
  <si>
    <t>Гигиена культуры: общий концепт и виды социальных болезней. (Монография)</t>
  </si>
  <si>
    <t>Кирилина Т.Ю.</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</si>
  <si>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</si>
  <si>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978-5-4365-8640-3</t>
  </si>
  <si>
    <t>597691</t>
  </si>
  <si>
    <t>Гидравлика и ее применение на летательных аппаратах. (Репринт). Учебник</t>
  </si>
  <si>
    <t>Некрасов Б.Б.</t>
  </si>
  <si>
    <t>Гидравлика</t>
  </si>
  <si>
    <t>Изложены законы гидростатики, общие уравнения гидравлики, режимы течения жидкостей в трубах, законы истечения жидкостей через отверстия и насадки, приведены методы гидравлического расчета трубопроводов.
Специальные разделы посвящены авиационным центробежным и объемным насосам, гидроприводам и передачам.
Для студентов авиационных высших учебных заведений, а также некоторых машиностроительных вузов.</t>
  </si>
  <si>
    <t>978-5-4365-6227-8</t>
  </si>
  <si>
    <t>https://www.book.ru/book/938947</t>
  </si>
  <si>
    <t>553683</t>
  </si>
  <si>
    <t>Гидравлика, гидрология, гидрометрия. (Бакалавриат, Магистратура). Учебное пособие.</t>
  </si>
  <si>
    <t>Волчек А.А. (под общ. ред.),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</si>
  <si>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</si>
  <si>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Гидравлика;Гидрология</t>
  </si>
  <si>
    <t>Брестский государственный технический университет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</si>
  <si>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природообустройством.Соответствует ФГОС ВО последнего поколения.Для студентов высших учебных заведений по специальности «Автомобильные дороги».</t>
  </si>
  <si>
    <t>978-5-406-05609-7</t>
  </si>
  <si>
    <t>https://www.book.ru/book/939026</t>
  </si>
  <si>
    <t>613892</t>
  </si>
  <si>
    <t>Гидрогеодинамические и электромагнитные процессы и явления в Байкальском регионе. (Бакалавриат, Магистратура, Специалитет). Монография.</t>
  </si>
  <si>
    <t>Балханов В.К., Башкуев Ю.Б.</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</si>
  <si>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</si>
  <si>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978-5-4365-6709-9</t>
  </si>
  <si>
    <t>481251</t>
  </si>
  <si>
    <t>Гидродинамические передачи. (Бакалавриат, Специалитет). Учебник.</t>
  </si>
  <si>
    <t>Нарбут А.Н.</t>
  </si>
  <si>
    <t>Инженерная гидрология</t>
  </si>
  <si>
    <t>Приведены основы теории и особенности рабочего процесса гидродинамических передач. Дано описание внешних и внутренних характеристик, режимов работы. Изложены особенности проектирования и использования обобщенного и частных методов расчета, а также методов испытаний. Приведены описания устройств основных типов гидромуфт и гидротрансформаторов, особенности их изготовления и применения на транспортных, строительных, дорожных и других машинах. 
Соответствует Федеральному государственному стандарту высшего профессионального образования третьего поколения.
Для студентов бакалавриата, специалитета и магистратуры технического профиля, изучающих гидромашины и гидропривод. Может быть полезен специалистам, занятым разработкой и производством гидродинамических передач.</t>
  </si>
  <si>
    <t>978-5-406-02096-8</t>
  </si>
  <si>
    <t>https://www.book.ru/book/921428</t>
  </si>
  <si>
    <t>632133</t>
  </si>
  <si>
    <t>Гидрологические и водохозяйственные расчёты. (Бакалавриат). Учебное пособие.</t>
  </si>
  <si>
    <t>Волчек А.А.</t>
  </si>
  <si>
    <t>Гидрология</t>
  </si>
  <si>
    <t>Геодезия. Картография. Кадастры</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</si>
  <si>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</si>
  <si>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978-5-4365-8178-1</t>
  </si>
  <si>
    <t>https://www.book.ru/book/941113</t>
  </si>
  <si>
    <t>592469</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</si>
  <si>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</si>
  <si>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</si>
  <si>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Гидрология;Инженерная гидрология;Гидрология, климатология и метеорология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</si>
  <si>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поколения.Для студентов бакалавриата, обучающихся по укрупненной группе направлений «Науки о Земле».</t>
  </si>
  <si>
    <t>978-5-406-06605-8</t>
  </si>
  <si>
    <t>https://www.book.ru/book/940417</t>
  </si>
  <si>
    <t>517710</t>
  </si>
  <si>
    <t>Гимнастика. (Бакалавриат). Учебник</t>
  </si>
  <si>
    <t>Баршай В.М.,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</si>
  <si>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</si>
  <si>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Физическая культура;Методика обучения предметам</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</si>
  <si>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</si>
  <si>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</si>
  <si>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978-5-406-02007-4</t>
  </si>
  <si>
    <t>https://www.book.ru/book/941475</t>
  </si>
  <si>
    <t>599526</t>
  </si>
  <si>
    <t>Гимнастика. (СПО). Учебник.</t>
  </si>
  <si>
    <t>Баршай В.,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</si>
  <si>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</si>
  <si>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</si>
  <si>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978-5-406-08103-7</t>
  </si>
  <si>
    <t>https://www.book.ru/book/939117</t>
  </si>
  <si>
    <t>640614</t>
  </si>
  <si>
    <t>Гимнастическая терминология: краткая история становления, развития и современное состояние. (Аспирантура, Бакалавриат, Магистратура). Учебное пособие.</t>
  </si>
  <si>
    <t>Лукьяненко В.П., Муханова Н.В.</t>
  </si>
  <si>
    <t>Теория и методика обучения базовым видам спорта</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</si>
  <si>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</si>
  <si>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</si>
  <si>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978-5-4365-8772-1</t>
  </si>
  <si>
    <t>https://www.book.ru/book/942069</t>
  </si>
  <si>
    <t>616346</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</si>
  <si>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</si>
  <si>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</si>
  <si>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</si>
  <si>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</si>
  <si>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</si>
  <si>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978-5-4365-7075-4</t>
  </si>
  <si>
    <t>649196</t>
  </si>
  <si>
    <t>Гистоэнзиматическая модель хемокоммуникации полевок подсемейства Arvicolinae (на основе активности ф. (Бакалавриат). Монография</t>
  </si>
  <si>
    <t>Киладзе А.Б., Джемухадзе Н.К.</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</si>
  <si>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</si>
  <si>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978-5-4365-9133-9</t>
  </si>
  <si>
    <t>646724</t>
  </si>
  <si>
    <t>Главный комментарий сверхвременного супербестселлера или как использовать "Трех мушкетеров" преподавателями конфликтологии. (Бакалавриат, Магистратура). Монография.</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</si>
  <si>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</si>
  <si>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978-5-4365-5287-3</t>
  </si>
  <si>
    <t>631040</t>
  </si>
  <si>
    <t>Глобализация высшего юридического образования. (Монография)</t>
  </si>
  <si>
    <t>Коровяковский Д.Г.</t>
  </si>
  <si>
    <t>Московский государственный универсиет путей сообщения</t>
  </si>
  <si>
    <t>В монографии кандидата юридических наук Д.Г. Коровяковского рассмотрены теоретические вопросы глобализации высшего юридического образования в историко-правовом аспекте и с учетом инновационных возможностей XXI века. В настоящее время в системе образования сложилось явное противоречие между инновационными процессами, ведущими к преобразованию массовой практики, и классической, традиционной педагогической парадигмой, как правило, сдерживающей, тормозящей эти процессы. Разрешение данного противоречия, по мнению автора монографии, составляет основу процесса модернизации.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 а также всем, интересующимся проблемами реформирования современного высшего образования в Российской Федерации.</t>
  </si>
  <si>
    <t>978-5-4365-8095-1</t>
  </si>
  <si>
    <t>https://www.book.ru/book/941095</t>
  </si>
  <si>
    <t>513007</t>
  </si>
  <si>
    <t>Глобалистика. Персоналии, оранизации, издания. (Аспирантура, Магистратура). Справочное издание.</t>
  </si>
  <si>
    <t>Ильин И.В., Мазур И.И., Чумаков А.Н.</t>
  </si>
  <si>
    <t>Словари. Энциклопедии. Справочники</t>
  </si>
  <si>
    <t>Является беспрецедентным в мировой практике поектом, в котором по итогам экспертной оценки большого международного коллектива специалистов представлена информация о наиболее известных ученых, политических и общественных деятелях, внесших выдающийся вклад в становление и развитие глобалистики или оказавших кардинальное влияние на формирование глобального мира. В справочнике содержится также наиболее полная информация об организациях, периодических изданиях и специальной литературе, имеющих непосредственное отношение к теории и практике глобалистики и наиболее полно показывается состояние дел в данной области на мировом уровне. Настоящий проект является продолжением многолетней работы, результатом которой стала публикация международных междисциплинарных изданий: Энциклопедии (2003) и энциклопедического словаря (2006) «Глобалистика», получивших широкую известность и признание.
Для специалистов, преподавателей, аспирантов и студентов, так и для тех, кто интересуется различными аспектами современной глобалистики и сопутствующей ей информацией.</t>
  </si>
  <si>
    <t>84х108/16</t>
  </si>
  <si>
    <t>978-5-406-05084-2</t>
  </si>
  <si>
    <t>591772</t>
  </si>
  <si>
    <t>Глобальная система химических соединений. Матрица соединений второго ранга и алгоритмы их превращений (в пяти томах). Том 1.. (Монография)</t>
  </si>
  <si>
    <t>Евдокимов С.В.</t>
  </si>
  <si>
    <t>Химия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</si>
  <si>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</si>
  <si>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978-5-4365-5697-0</t>
  </si>
  <si>
    <t>591773</t>
  </si>
  <si>
    <t>Глобальная система химических соединений. Матрица соединений второго ранга и алгоритмы их превращений (в пяти томах). Том 2. (Бакалавриат).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</si>
  <si>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</si>
  <si>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978-5-4365-5698-7</t>
  </si>
  <si>
    <t>591774</t>
  </si>
  <si>
    <t>Глобальная система химических соединений. Матрица соединений второго ранга и алгоритмы их превращений (в пяти томах). Том 3..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</si>
  <si>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</si>
  <si>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978-5-4365-5699-4</t>
  </si>
  <si>
    <t>591775</t>
  </si>
  <si>
    <t>Глобальная система химических соединений. Матрица соединений второго ранга и алгоритмы их превращений (в пяти томах). Том 4.. (Монография)</t>
  </si>
  <si>
    <t>978-5-4365-5700-7</t>
  </si>
  <si>
    <t>591776</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</si>
  <si>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</si>
  <si>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</si>
  <si>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978-5-4365-5701-4</t>
  </si>
  <si>
    <t>636778</t>
  </si>
  <si>
    <t>Глобальная экономика в XXI веке: диалектика идеалов и реалии конфронтации. (Аспирантура). (Бакалавриат). Монография</t>
  </si>
  <si>
    <t xml:space="preserve">Современные проблемы интеграции финансово-экономической системы РФ в мировую экономику и глобальные </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</si>
  <si>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</si>
  <si>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978-5-4365-8645-8</t>
  </si>
  <si>
    <t>628363</t>
  </si>
  <si>
    <t>Глобальная эстетика. Природа. Человек. Творчество. (Бакалавриат). (Специалитет). Сборник статей</t>
  </si>
  <si>
    <t>Афасижев М.Н., Афасижев Т.М.</t>
  </si>
  <si>
    <t>Эстетика и теория искусства</t>
  </si>
  <si>
    <t>Сборник будет полезен всем, кого интересуют теории происхождения искусства и их исторически подтвержденное обоснование</t>
  </si>
  <si>
    <t>978-5-4365-7592-6</t>
  </si>
  <si>
    <t>https://www.book.ru/book/940564</t>
  </si>
  <si>
    <t>616390</t>
  </si>
  <si>
    <t>Глобальные перемены и сотрудничество. (Аспирантура, Бакалавриат). Монография.</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</si>
  <si>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</si>
  <si>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</si>
  <si>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978-5-4365-7114-0</t>
  </si>
  <si>
    <t>616277</t>
  </si>
  <si>
    <t>Глобальные тренды..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</si>
  <si>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</si>
  <si>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</si>
  <si>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</si>
  <si>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978-5-4365-7005-1</t>
  </si>
  <si>
    <t>615156</t>
  </si>
  <si>
    <t>Глоссарий терминов в сфере информатизации. (Бакалавриат). (Монография)</t>
  </si>
  <si>
    <t>Коваленко А.П.</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</si>
  <si>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</si>
  <si>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</si>
  <si>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978-5-4365-6806-5</t>
  </si>
  <si>
    <t>629214</t>
  </si>
  <si>
    <t>Гносеология бухгалтерской науки: история и современность.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</si>
  <si>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</si>
  <si>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978-5-4365-7778-4</t>
  </si>
  <si>
    <t>578053</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</si>
  <si>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</si>
  <si>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</si>
  <si>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</si>
  <si>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</si>
  <si>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</si>
  <si>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978-5-4365-5241-5</t>
  </si>
  <si>
    <t>https://www.book.ru/book/939684</t>
  </si>
  <si>
    <t>633947</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</si>
  <si>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</si>
  <si>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</si>
  <si>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</si>
  <si>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</si>
  <si>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978-5-4365-8358-7</t>
  </si>
  <si>
    <t>https://www.book.ru/book/941941</t>
  </si>
  <si>
    <t>621283</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</si>
  <si>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</si>
  <si>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</si>
  <si>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</si>
  <si>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</si>
  <si>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 xml:space="preserve">Санкт-Петербургский государственный архитектурно-строительный университет </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</si>
  <si>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</si>
  <si>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978-5-406-08969-9</t>
  </si>
  <si>
    <t>https://www.book.ru/book/942419</t>
  </si>
  <si>
    <t>629314</t>
  </si>
  <si>
    <t>Госсипол и его производные.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</si>
  <si>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</si>
  <si>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</si>
  <si>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</si>
  <si>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</si>
  <si>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978-5-4365-7841-5</t>
  </si>
  <si>
    <t>https://www.book.ru/book/940621</t>
  </si>
  <si>
    <t>583689</t>
  </si>
  <si>
    <t>Гостиничный бизнес и индустрия размещения туристов. (Бакалавриат). Учебное пособие</t>
  </si>
  <si>
    <t>Крючкова Т.М., Барчуков И.С., Баумгартен Л.В., Башин Ю.Б., Зайцев А.В.</t>
  </si>
  <si>
    <t>Управление взаимоотношениями с клиентами в гостиничном бизнесе</t>
  </si>
  <si>
    <t>Рассмотрены вопросы организации деятельности гостиничного комплекса; реализации гостиничных услуг и устойчивого развития гостиничного бизнеса; накопленного отечественного и зарубежного опыта взаимодействия гостиничных служб для обеспечения качественного обслуживания потребителей; улучшения качества и повышения рыночной привлекательности гостиничного продукта, состава потребителей данного продукта и источников спроса на него. 
Соответствует ФГОС ВО.
Для студентов бакалавриата, магистрантов, аспирантов, преподавателей и всех интересующихся  вопросами организации гостиничного бизнеса.</t>
  </si>
  <si>
    <t>978-5-406-03848-2</t>
  </si>
  <si>
    <t>https://www.book.ru/book/936927</t>
  </si>
  <si>
    <t>586286</t>
  </si>
  <si>
    <t>Гостиничный менеджмент. (Бакалавриат). Учебное пособие</t>
  </si>
  <si>
    <t>Федулин А.А. (под ред.),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</si>
  <si>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</si>
  <si>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</si>
  <si>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</si>
  <si>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https://www.book.ru/book/939986</t>
  </si>
  <si>
    <t>597748</t>
  </si>
  <si>
    <t>Гостиничный менеджмент. (Бакалавриат). Учебник</t>
  </si>
  <si>
    <t>Попов Л.А. (под ред.), Тарасенко Э.В. (под ред.), Дедусенко Е.А., Ильина Е.Л., Кошелева А.И.</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</si>
  <si>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</si>
  <si>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бизнеса.Соответствует ФГОС ВО последнего поколения.Для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</si>
  <si>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</si>
  <si>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https://www.book.ru/book/941732</t>
  </si>
  <si>
    <t>577581</t>
  </si>
  <si>
    <t>Государи, полководцы и политики Священной Римской империи XVI-XVIII вв..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</si>
  <si>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</si>
  <si>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</si>
  <si>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</si>
  <si>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978-5-4365-5192-0</t>
  </si>
  <si>
    <t>591768</t>
  </si>
  <si>
    <t>Государственная и муниципальная служба. (Бакалавриат, Магистратура). Учебное пособие.</t>
  </si>
  <si>
    <t>Борисов Н.И.</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</si>
  <si>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</si>
  <si>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Государственная и муниципальная служба</t>
  </si>
  <si>
    <t>Ульяновский государственный университет</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</si>
  <si>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Нормативные правовые акты приведены по состоянию на 15 февраля 2021 г.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</si>
  <si>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472</t>
  </si>
  <si>
    <t>978-5-406-05415-4</t>
  </si>
  <si>
    <t>https://www.book.ru/book/936982</t>
  </si>
  <si>
    <t>648712</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</si>
  <si>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</si>
  <si>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</si>
  <si>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</si>
  <si>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
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</si>
  <si>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</si>
  <si>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628150</t>
  </si>
  <si>
    <t>Государственная и муниципальная социальная политика. (Бакалавриат, Специалитет). Учебное пособие.</t>
  </si>
  <si>
    <t>Волгин Н.А. (под ред.)</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</si>
  <si>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</si>
  <si>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</si>
  <si>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</si>
  <si>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978-5-406-09123-4</t>
  </si>
  <si>
    <t>https://www.book.ru/book/942669</t>
  </si>
  <si>
    <t>630976</t>
  </si>
  <si>
    <t>Государственная кадровая политика и инновационное развитие России: концептуальные подходы. (Бакалавриат). Монография</t>
  </si>
  <si>
    <t>Савостова Т.Л.</t>
  </si>
  <si>
    <t>Государственная кадровая политика и кадровый аудит на государственной службе</t>
  </si>
  <si>
    <t>В монографии проводится системный и институциональный анализ теоретических, методологических, практических проблем в области формирования и организационно-правового регулирования государственной кадровой политики и инновационного развития России. Автором раскрываются теоретико-методологические и правовые особенности формирования государственной кадровой политики в условиях модернизации страны; формулируется авторское понимание сущности и значимости государственной кадровой политики в формировании экономики основанной на знаниях. Книга адресована государственным и муниципальным служащим, студентам, аспирантам, научным работникам.</t>
  </si>
  <si>
    <t>978-5-4365-8069-2</t>
  </si>
  <si>
    <t>616324</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</si>
  <si>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</si>
  <si>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</si>
  <si>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</si>
  <si>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</si>
  <si>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978-5-4365-7053-2</t>
  </si>
  <si>
    <t>640688</t>
  </si>
  <si>
    <t>Государственная поддержка субъектов малого предпринимательства: совершенствование правового регулирования. (Адъюнктура, Аспирантура, Бакалавриат, Магистратура). Монография.</t>
  </si>
  <si>
    <t>Ручкина Г.Ф., Демченко М.В., Ключникова Я.А., Венгеровский Е.Л.</t>
  </si>
  <si>
    <t>Основы предпринимательской деятельности</t>
  </si>
  <si>
    <t xml:space="preserve">
В рамках настоящего исследования были определены основные направления государственной поддержки субъектов малого и среднего предпринимательства, предложен ряд мероприятий по совершенствова-нию правовых условий осуществления государственной поддержки субъектов малого и среднего предпринимательства, а также проекты нормативных правовых актов о внесении изменений и дополнений в действующее законодательство, регулирующее условия государствен-ной поддержки субъектов малого и среднего предпринимательства. 
Выводы и предложения могут быть использованы в правоприме-нительной практике органов государственной власти, в деятельности субъектов предпринимательства.
Монография подготовлена по результатам исследований, выпол-ненных за счет бюджетных средств по Государственному заданию Фи-нуниверситета 2014 года.</t>
  </si>
  <si>
    <t>978-5-4365-8784-4</t>
  </si>
  <si>
    <t>648713</t>
  </si>
  <si>
    <t>Государственная служба: организация управленческой деятельности. (Бакалавриат).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</si>
  <si>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</si>
  <si>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</si>
  <si>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</si>
  <si>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</si>
  <si>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521044</t>
  </si>
  <si>
    <t>Государственное (муниципальное) управление и государственная служба. (Бакалавриат). Учебное пособие</t>
  </si>
  <si>
    <t>Липски С.А.</t>
  </si>
  <si>
    <t>Государственная и муниципальная служба;Государственное и муниципальное управление</t>
  </si>
  <si>
    <t>В пособии 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а также подробно рассмотрены особенности различных видов государственной и муниципальной службы.</t>
  </si>
  <si>
    <t>978-5-4365-2204-3</t>
  </si>
  <si>
    <t>https://www.book.ru/book/935952</t>
  </si>
  <si>
    <t>592370</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</si>
  <si>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</si>
  <si>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Зотов В.В., Губачев Н.Н., Попел А.Е., Горский А.А., Кириллов В.П.</t>
  </si>
  <si>
    <t>Региональная экономика;Государственное и муниципальное управление</t>
  </si>
  <si>
    <t>Российский государственный университет</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</si>
  <si>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</si>
  <si>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978-5-4365-5750-2</t>
  </si>
  <si>
    <t>https://www.book.ru/book/938270</t>
  </si>
  <si>
    <t>569552</t>
  </si>
  <si>
    <t>Государственное и муниципальное управление в системе образования + еПриложение. (Магистратура). Учебник</t>
  </si>
  <si>
    <t>Милькина И.В. (под общ. ред.), Васильева К.В., Знаменский Д.Ю., Матвеева Н.С., Черкасова М.А., Яковл</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</si>
  <si>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</si>
  <si>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</si>
  <si>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</si>
  <si>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https://www.book.ru/book/938801</t>
  </si>
  <si>
    <t>587496</t>
  </si>
  <si>
    <t>Государственное и муниципальное управление в современной России. Проблемы и пути решения. (Бакалавриат). (Магистратура). Сборник статей</t>
  </si>
  <si>
    <t>Гуськов Ю.В.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</si>
  <si>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</si>
  <si>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Ключевые слова: управление, экономика, цифровые информационные технологии в управлении, инновации в государственном и муниципальном управлении. </t>
  </si>
  <si>
    <t>978-5-4365-5452-5</t>
  </si>
  <si>
    <t>https://www.book.ru/book/938251</t>
  </si>
  <si>
    <t>590119</t>
  </si>
  <si>
    <t>Государственное и муниципальное управление. Введение в специальность. (Бакалавриат). Учебное пособие</t>
  </si>
  <si>
    <t>Бабун Р.В.</t>
  </si>
  <si>
    <t>Государственное и муниципальное управление. Введение в специальность</t>
  </si>
  <si>
    <t>Новокузнецкий филиал Кемеровского государственного университета</t>
  </si>
  <si>
    <t>Изложены системные представления о государственном и муниципальном управлении как науке и как сфере практической деятельности; сформулированы требования к бакалавру государственного и муниципального управления. 
Соответствует ФГОС ВО 3+.
Для студентов 1 курса, избравших направление бакалавриата «Государственное и муниципальное управление». Может быть полезно школьникам старших классов, учителям общественных дисциплин, широким слоям общественности, интересующимся вопросами организации государственного и муниципального управления в современной России.</t>
  </si>
  <si>
    <t>978-5-406-04872-6</t>
  </si>
  <si>
    <t>https://www.book.ru/book/938019</t>
  </si>
  <si>
    <t>521529</t>
  </si>
  <si>
    <t>Джамалудинова М.Ю.</t>
  </si>
  <si>
    <t>Дагестанский государственный  университет</t>
  </si>
  <si>
    <t>Учебное пособие «Государственное и муниципальное управление. Введение в специальность» составлено в соответствии с требованиями Госу-дарственного образовательного стандарта высшего профессионального обра-зования по специальности: 081100 – «Государственное и муниципальное управление». Цели данного учебного пособия – раскрыть содержание госу-дарственного управления как специальности и как объекта научного изуче-ния, рассказать о его месте в сфере профессиональной деятельности, позна-комить студентов с основами теории и организации государственного управ-ления.
При разработке данного учебного пособия авторы опирались на суждения, оценки, научные исследования многих ученных, в том числе и на собственный опыт изучения современных проблем формирования институ-тов государственного управления, государственной службы, эффективности принимаемых управленческих решений.</t>
  </si>
  <si>
    <t>978-5-4365-0982-2</t>
  </si>
  <si>
    <t>https://www.book.ru/book/934084</t>
  </si>
  <si>
    <t>603868</t>
  </si>
  <si>
    <t>Государственное и муниципальное управление. Введение в специальность. (Бакалавриат). Учебное пособие.</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</si>
  <si>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</si>
  <si>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</si>
  <si>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</si>
  <si>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</si>
  <si>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</si>
  <si>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https://www.book.ru/book/939231</t>
  </si>
  <si>
    <t>629089</t>
  </si>
  <si>
    <t>Государственное и муниципальное управление. Введение в специальность. Конспект лекций. (Бакалавриат, Специалитет). Учебное пособие.</t>
  </si>
  <si>
    <t>Перенджиев А.Н., Мельков С.А., Забузов О.Н.</t>
  </si>
  <si>
    <t>Рассматривается герменевтика профессии менеджера, цели и задачи подготовки менеджеров в сфере государственного и муниципального управления. Отдельное место отведено уяснению теоретических основ государственного управления. Рассмотрены понятия рынка и особенности рыночных систем. Уделено внимание взаимодействию рынка и государства в современной экономике. Представлены основные концепции вмешательства государства в экономику. Анализируется современный уровень государственной службы и кадровой политики в России. Раскрываются понятия информационного общества и электронного правительства, а также место и роль новых информационных технологий в системе государственной службы. 
Соответствует ФГОС ВО 3+.
Для студентов бакалавриата, а также преподавателей и научных сотрудников, занимающихся научными исследованиями в данном спектре проблем.</t>
  </si>
  <si>
    <t>978-5-406-08706-0</t>
  </si>
  <si>
    <t>https://www.book.ru/book/940493</t>
  </si>
  <si>
    <t>629200</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</si>
  <si>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</si>
  <si>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Сёмкина О.С.</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</si>
  <si>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</si>
  <si>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</si>
  <si>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629201</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</si>
  <si>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</si>
  <si>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</si>
  <si>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</si>
  <si>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628845</t>
  </si>
  <si>
    <t>Государственное регулирование и поддержка развития предпринимательства. (Бакалавриат, Магистратура). Учебное пособие.</t>
  </si>
  <si>
    <t>Пиньковецкая Ю.С.</t>
  </si>
  <si>
    <t>Управление государственной поддержкой отраслевой экономики</t>
  </si>
  <si>
    <t>Учебное пособие предназначено для подготовки магистрантов и студентов по направлению 38.04.04 «Государственное и муниципальное управление». Соответствует ФГОС ВО 3+. Может использоваться в учебном процессе. 
Пособие посвящено актуальной проблеме государственного регулирования деятельности субъектов малого и среднего предпринимательства (малых, средних предприятий и индивидуальных предпринимателей), осуществляемой федеральными, региональными и муниципальными органами власти. Главной целью пособия является комплексное описание основных аспектов государственного регулирования и поддержки современного предпринимательства, ознакомление с их формами, методами и инструментами. Пособие направлено на систематизацию знаний обучающихся по проблематике управления развитием предпринимательства и поддержки этого сектора экономики. 
Может использоваться магистрантами и студентами высших учебных заведений по направлениям подготовки «Государственное и муниципальное управление», «Менеджмент», «Бизнес-информатика», «Экономика», преподавателями, аспирантами, слушателями курсов повышения квалификации, работниками органов государственного и муниципального управления, предприятий малого и среднего бизнеса, а также широким кругом читателей, связанных с предпринимательской деятельностью.</t>
  </si>
  <si>
    <t>978-5-4365-7670-1</t>
  </si>
  <si>
    <t>https://www.book.ru/book/941882</t>
  </si>
  <si>
    <t>636783</t>
  </si>
  <si>
    <t>Государственное регулирование кадрового потенциала. (Бакалавриат, Магистратура, Специалитет). Учебное пособие.</t>
  </si>
  <si>
    <t>Иванова И.А., Пуляева В.Н., Харитонова Е.Н.</t>
  </si>
  <si>
    <t>Государственное регулирование кадрового потенциала</t>
  </si>
  <si>
    <t>Пособие содержит теоритические основы государственного регулирования кадрового потенциала страны. В пособии представлены практические аспекты реализации государственных программ по регулирования кадрового потенциала страны на примере Российской Федерации.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</si>
  <si>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978-5-4365-8650-2</t>
  </si>
  <si>
    <t>https://www.book.ru/book/942016</t>
  </si>
  <si>
    <t>521045</t>
  </si>
  <si>
    <t>Государственное регулирование национальной экономики. Учебное пособие</t>
  </si>
  <si>
    <t>Мумладзе Р.Г., Комаров В.М., Бурмистрова М.М., Литвина Н.И.</t>
  </si>
  <si>
    <t>Государственное регулирование национальной экономики</t>
  </si>
  <si>
    <t>Проблемы оптимизации государственного управления национальной экономикой стоят сегодня как никогда остро.  Нахождение баланса между жёстким директивным регулированием экономики и нерегулируемым рынком – задача архисложная и многофакторная, требующая ежедневного мониторинга и наличия чётких, долгосрочных экономических перспектив. В работе представлено многообразие знаний по проблемам государственного управления национальной экономикой и оптимизации управленческих процессов в России и мире. Большое внимание уделяется формированию целей государственной экономической политики, теории и технологии управления бюджетным процессом. Анализируются различные теории государственного управления и их практическое применение в России. Рассматривается системный образ государственного управления экономикой России в сложных условиях посткризисного состояния мировой экономики. Учебное пособие содержит обширный глоссарий, библиографию и приложения. Учебное пособие рассчитано на самую широкую аудиторию и адресовано студентам, аспирантам и преподавателям высших учебных заведений, работникам органов государственного управления, экономических служб организаций и предприятий.</t>
  </si>
  <si>
    <t>978-5-4365-0730-9</t>
  </si>
  <si>
    <t>https://www.book.ru/book/934697</t>
  </si>
  <si>
    <t>513916</t>
  </si>
  <si>
    <t>Государственное регулирование национальной экономики. (Бакалавриат). Учебное пособие.</t>
  </si>
  <si>
    <t>Харченко Е.В., Вертакова Ю.В.</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</si>
  <si>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</si>
  <si>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</si>
  <si>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</si>
  <si>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https://www.book.ru/book/932033</t>
  </si>
  <si>
    <t>591753</t>
  </si>
  <si>
    <t>Государственное регулирование предпринимательской деятельности. (Бакалавриат). (Магистратура). Монография</t>
  </si>
  <si>
    <t>Васильева О.Н., Венгеровский Е.Л., Григорович Е.В., Дахненко С.С., Демченко М.В., Ефимова Н.А., Ручк</t>
  </si>
  <si>
    <t>Предпринимательское право;Организация предпринимательской деятельности и бизнес-планирование;Юридиче</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</si>
  <si>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</si>
  <si>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978-5-4365-5692-5</t>
  </si>
  <si>
    <t>https://www.book.ru/book/939592</t>
  </si>
  <si>
    <t>598450</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</si>
  <si>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</si>
  <si>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</si>
  <si>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</si>
  <si>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</si>
  <si>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</si>
  <si>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</si>
  <si>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https://www.book.ru/book/942399</t>
  </si>
  <si>
    <t>591751</t>
  </si>
  <si>
    <t>Государственное регулирование предпринимательской среды Российской Федерации. (Монография)</t>
  </si>
  <si>
    <t>Чернопятов А.М.</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</si>
  <si>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</si>
  <si>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</si>
  <si>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978-5-4365-5690-1</t>
  </si>
  <si>
    <t>484399</t>
  </si>
  <si>
    <t>Государственное регулирование факторов экономического роста. (Бакалавриат). Монография.</t>
  </si>
  <si>
    <t>Григоренко О.В., Гавриленко Т.Ю., Жемерикин О.И., Юденков Ю.Н.</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</si>
  <si>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</si>
  <si>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978-5-4365-0790-3</t>
  </si>
  <si>
    <t>https://www.book.ru/book/920130</t>
  </si>
  <si>
    <t>597824</t>
  </si>
  <si>
    <t>Государственное регулирование экономики. (Бакалавриат). Учебное пособие</t>
  </si>
  <si>
    <t>Рисин И.Е. (под ред.), Бочаров В.П., Колесникова О.А., Мишон Е.В., Сотников С.М., Сысоева Е.Ф., Трещ</t>
  </si>
  <si>
    <t>Рекомендовано Экспертным советом УМО в системе ВО и СПО в качестве учебного пособия для направлений бакалавриата «Менеджмент» и «Государственное и муниципальное управление»</t>
  </si>
  <si>
    <t>Государственное регулирование экономики</t>
  </si>
  <si>
    <t>Содержит базовые сведения о государственном регулировании экономики. Отражены достижения современной теории и практики государственного регулирования рыночной экономики. Особое внимание уделено специфике и перспективным формам государственного предпринимательства, приоритетным задачам государственной социальной, бюджетной, денежно-кредитной, инвестиционной политики.
Соответствует ФГОС ВО последнего поколения.
Для студентов бакалавриата, обучающихся по экономическим специальностям, аспирантов, научных работников, преподавателей и специалистов-практиков.</t>
  </si>
  <si>
    <t>978-5-406-08003-0</t>
  </si>
  <si>
    <t>https://www.book.ru/book/938865</t>
  </si>
  <si>
    <t>482109</t>
  </si>
  <si>
    <t>Государственное регулирование экономики. (Бакалавриат). Учебное пособие. (Бакалавриат). Учебное пособие.</t>
  </si>
  <si>
    <t>Капканщиков С.Г.</t>
  </si>
  <si>
    <t>Рассмотрены теоретические основы формирования экономической политики, процессы принятия управленческих решений на макроуровне в условиях переходной и рыночной экономики. Особое внимание уделено выработке целевого ориентира рыночной трансформации российского общества.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Соответствует ФГОС ВО последнего поколения.
Для бакалавров высших учебных заведений, аспирантов и преподавателей, слушателей школ бизнеса, а также читателей, интересующихся проблемами экономической политики государства.</t>
  </si>
  <si>
    <t>548</t>
  </si>
  <si>
    <t>978-5-406-06207-4</t>
  </si>
  <si>
    <t>https://www.book.ru/book/929438</t>
  </si>
  <si>
    <t>636810</t>
  </si>
  <si>
    <t>Государственное управление в России и зарубежных странах. (Бакалавриат, Магистратура).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</si>
  <si>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</si>
  <si>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Зарубежный опыт организации государственного и муниципального управления;Сравнительная политология;У</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</si>
  <si>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</si>
  <si>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</si>
  <si>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978-5-406-09159-3</t>
  </si>
  <si>
    <t>https://www.book.ru/book/942475</t>
  </si>
  <si>
    <t>591627</t>
  </si>
  <si>
    <t>Государственное управление транспортным комплексом в Российской Федерации. Бакалавриат. Монография</t>
  </si>
  <si>
    <t>Братановский С.Н., Остапец О.Г.</t>
  </si>
  <si>
    <t>Управление современным государством: технологии и инструменты</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</si>
  <si>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</si>
  <si>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978-5-4365-5621-5</t>
  </si>
  <si>
    <t>595873</t>
  </si>
  <si>
    <t>Государственно-частное и муниципально-частное партнерство + еПриложение: Тесты. (Бакалавриат). Учебник.</t>
  </si>
  <si>
    <t>Кочеткова С.А.</t>
  </si>
  <si>
    <t>Мордовский государственный университет им. Н. П. Огарева</t>
  </si>
  <si>
    <t>Рассматриваются теоретические подходы к государственно-частному и муниципально-частному партнерству, особенности правового регулирования ГЧП (МЧП) в России, представлен зарубежный опыт использования механизма ГЧП, механизмы и формы ГЧП (МЧП), представлен анализ рейтинга регионов России по уровню развития государственно-частного партнерства за 2012—2016 гг. Выделены проблемы и перспективы развития механизма государственно-частного партнерства в реальном секторе экономики в субъектах РФ. Рассмотрены вопросы развития ГЧП в системе инструментов стратегического управления субъектом РФ.
Соответствует ФГОС ВО последнего поколения.
Для студентов бакалавриата, магистратуры и аспирантуры, обучающихся по направлениям подготовки «Государственное и муниципальное управление», «Менеджмент», «Экономика и управление». Может быть полезен преподавателям и специалистам, занимающимся изучением вопросов ГЧП и МЧП.</t>
  </si>
  <si>
    <t>978-5-406-07948-5</t>
  </si>
  <si>
    <t>https://www.book.ru/book/938833</t>
  </si>
  <si>
    <t>629141</t>
  </si>
  <si>
    <t>Государственно-частное партнерства с участием высшей школы региона: монография. (Магистратура). Монография.</t>
  </si>
  <si>
    <t>Рисин И.Е., Козуб Л.А.</t>
  </si>
  <si>
    <t>В монографии обоснована востребованность и роль государственно-частного партнерства (ГЧП) в развитии высшей школы региона, дана характеристика современной российской и зарубежной практики такого партнерства, обоснованы и содержательно раскрыты основные направления активизации участия высшей школы в проектах ГЧП.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</si>
  <si>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978-5-4365-7705-0</t>
  </si>
  <si>
    <t>613758</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</si>
  <si>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</si>
  <si>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Губанов И.А., Комаров С.А. (под ред.),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</si>
  <si>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</si>
  <si>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</si>
  <si>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Юридический институт (Санкт-Петербург)</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</si>
  <si>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</si>
  <si>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</si>
  <si>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https://www.book.ru/book/942663</t>
  </si>
  <si>
    <t>644494</t>
  </si>
  <si>
    <t>Государственно-частное партнерство. Публично-правовые аспекты. (Магистратура). Учебно-методическое пособие</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</si>
  <si>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</si>
  <si>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978-5-4365-9103-2</t>
  </si>
  <si>
    <t>https://www.book.ru/book/942752</t>
  </si>
  <si>
    <t>554038</t>
  </si>
  <si>
    <t>Государственно-частное партнерство: зарубежный опыт проектного финансирования. (Монография)</t>
  </si>
  <si>
    <t>Никонова И.А.</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</si>
  <si>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</si>
  <si>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978-5-4365-4398-7</t>
  </si>
  <si>
    <t>640691</t>
  </si>
  <si>
    <t>Государственно-частное партнерство: публично-правовые аспекты. (Бакалавриат). (Монография). Курс лекций</t>
  </si>
  <si>
    <t>Государственно-частное и муниципально-частное партнерство;Управление проектами государственно-частно</t>
  </si>
  <si>
    <t>Курс лекций рассматривает актуальные проблемы формирования государственно-частного партнерства в Российской Федерации, делается анализ его форм, моделей инструментов, определена роль законодательства в развитии отношений между государством и бизнесом. Курс лекций подготовлен в соответствии с Государственным образовательным стандартом.
Для преподавателей, магистрантов и аспирантов вузов, практических работников.</t>
  </si>
  <si>
    <t>978-5-4365-8787-5</t>
  </si>
  <si>
    <t>https://www.book.ru/book/942077</t>
  </si>
  <si>
    <t>629221</t>
  </si>
  <si>
    <t>Государственные (муниципальные) финансы. (Магистратура). Учебное пособие</t>
  </si>
  <si>
    <t>Валиева Е.Н., Лукин А.Г.</t>
  </si>
  <si>
    <t>Государственные и муниципальные финансы</t>
  </si>
  <si>
    <t xml:space="preserve">В учебном пособии рассматриваются основы теории государственных (муниципальных) финансов применительно к федеративному государству с рыночной экономикой. Особое внимание уделяется механизмам государственного финансового управления - формирования государственных денежных фондов, использования государственных финансовых ресурсов и организации государственного финансового контроля. В качестве иллюстрации реализации теоретических положений приводятся практические примеры организации государственных финансовых отношений в таких федеративных странах, как Российская Федерация, Соединенные Штаты Америки и Федеративная Республика Германии.
Книга предназначена для магистрантов, обучающихся по специальности «Государственное и муниципальное управление», в качестве учебного пособия для изучения дисциплины «Государственные (муниципальные) финансы».      </t>
  </si>
  <si>
    <t>978-5-4365-7785-2</t>
  </si>
  <si>
    <t>599952</t>
  </si>
  <si>
    <t>Государственные внебюджетные фонды. (Бакалавриат). Учебное пособие.</t>
  </si>
  <si>
    <t>Государственные внебюджетные фонды</t>
  </si>
  <si>
    <t>В учебном пособии рассматриваются особенности функционирования государственных внебюджетных фондов Российской Федерации. Формирование доходов и расходов Пенсионного фонда РФ, Фонда социального страхования и Фонда обязательного медицинского страхования на федеральном и территориальном уровнях. Тенденции и проблемы финансирования государственных внебюджетных фондов в современных экономических условиях в Российской Федерации.
Ключевые слова: государственные внебюджетные фонды, Пенсионный фон6д Российской Федерации, Фонд социального страхования, Федеральный фонд обязательного страхования, территориальный фонд обязательного страхования, пенсионная реформа, пенсионный возраст, реформа здравоохранения, социальные выплаты.</t>
  </si>
  <si>
    <t>978-5-4365-6493-7</t>
  </si>
  <si>
    <t>https://www.book.ru/book/939425</t>
  </si>
  <si>
    <t>640802</t>
  </si>
  <si>
    <t>Государственные закупки в развитии столичного мегаполиса.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</si>
  <si>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</si>
  <si>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978-5-4365-8846-9</t>
  </si>
  <si>
    <t>https://www.book.ru/book/942321</t>
  </si>
  <si>
    <t>597750</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</si>
  <si>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</si>
  <si>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</si>
  <si>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</si>
  <si>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978-5-4365-6235-3</t>
  </si>
  <si>
    <t>501675</t>
  </si>
  <si>
    <t>Государственные и муниципальные финансы. (Бакалавриат). Учебное пособие.</t>
  </si>
  <si>
    <t>Малиновская О.В., Бровкина А.В., Скобелева И.П.</t>
  </si>
  <si>
    <t>Государственный университет морского и речного флота им.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</si>
  <si>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</si>
  <si>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978-5-406-06357-6</t>
  </si>
  <si>
    <t>https://www.book.ru/book/927946</t>
  </si>
  <si>
    <t>591757</t>
  </si>
  <si>
    <t>Государственные и муниципальные финансы. (Бакалавриат). Учебник.</t>
  </si>
  <si>
    <t>Баженова В.И., Гришина О.А., Киреева Е.В., Омшанова Э.А., Слепов В.А. (под ред.), Чалова А.Ю. (под р</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</si>
  <si>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</si>
  <si>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</si>
  <si>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978-5-406-05369-0</t>
  </si>
  <si>
    <t>https://www.book.ru/book/936979</t>
  </si>
  <si>
    <t>644408</t>
  </si>
  <si>
    <t>Государственные информационные системы учета населения. (Аспирантура, Бакалавриат, Магистратура). Монография.</t>
  </si>
  <si>
    <t>Трофимец И.А.</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</si>
  <si>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</si>
  <si>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978-5-4365-9074-5</t>
  </si>
  <si>
    <t>https://www.book.ru/book/942744</t>
  </si>
  <si>
    <t>553682</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</si>
  <si>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</si>
  <si>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Лелюхина А.М., Илюшина Т.В., Колевид Т.К., Кругликова И.В., Миклашевская О.В.</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</si>
  <si>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</si>
  <si>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</si>
  <si>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</si>
  <si>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978-5-406-01087-7</t>
  </si>
  <si>
    <t>https://www.book.ru/book/934285</t>
  </si>
  <si>
    <t>629202</t>
  </si>
  <si>
    <t>Государственные учреждения науки как субъекты финансового права. (Аспирантура). (Бакалавриат). (Монография)</t>
  </si>
  <si>
    <t>Бабина К.И.</t>
  </si>
  <si>
    <t>Саратовский социально-экономический институт (филиал) Российского экономического университета им. Г.</t>
  </si>
  <si>
    <t>В монографии на основе научных положений общей теории государства и права, науки финансового права исследуются понятия «финансовая правосубъектность государственных учреждений науки», «финансово-правовой статус государственного учреждения науки», «финансовая деятельность государственного учреждения науки».
Для студентов, аспирантов, преподавателей юридических вузов, научных и практических работников, а также всех интересующихся вопросами финансирования научных учреждений.
При написании монографии использовались материалы справочной правовой системы «КонсультантПлюс». Нормативные правовые акты приведены по состоянию на 24 апреля 2018 г.</t>
  </si>
  <si>
    <t>978-5-4365-7766-1</t>
  </si>
  <si>
    <t>510714</t>
  </si>
  <si>
    <t>Государственные финансы. (Магистратура). Учебное пособие.</t>
  </si>
  <si>
    <t>Кадомцева С.В.</t>
  </si>
  <si>
    <t>Учебники ЭФ_МГУ</t>
  </si>
  <si>
    <t>Государственные и муниципальные финансы;Государственные финансы и виды государственного контроля;Гос</t>
  </si>
  <si>
    <t>Предназначено для углубленного изучения курса «Государственные финансы». Рассмотрены проблемы государственных финансов, актуальные для современной экономики. Содержит примеры использования моделей теории государственных финансов для анализа конкретных ситуаций, вопросы и задания по каждой теме.
Для студентов, аспирантов и преподавателей экономических вузов и факультетов, а также для специалистов в области теории и практики государственных финансов.</t>
  </si>
  <si>
    <t>978-5-406-06989-9</t>
  </si>
  <si>
    <t>594179</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</si>
  <si>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</si>
  <si>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</si>
  <si>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</si>
  <si>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Государственный и муниципальный долг</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</si>
  <si>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</si>
  <si>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</si>
  <si>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https://www.book.ru/book/940072</t>
  </si>
  <si>
    <t>496769</t>
  </si>
  <si>
    <t>Государственный и муниципальный долг. (Магистратура). Учебное пособие.</t>
  </si>
  <si>
    <t>Топсахалова Ф.М.</t>
  </si>
  <si>
    <t>Северо-Кавказская государственная академия</t>
  </si>
  <si>
    <t xml:space="preserve">В работе освещены содержание и значение государственного и муниципального долга, экономические последствия государственного  и муниципального долга, а также общее понятие о рынке государственного долга, механизм его функционирования, современное состояние рынка государственного внутреннего и внешнего долга.
Для студентов экономических вузов, обучающихся  по дисциплине  «Государственный и муниципальный долг». 
</t>
  </si>
  <si>
    <t>978-5-4365-1980-7</t>
  </si>
  <si>
    <t>https://www.book.ru/book/924256</t>
  </si>
  <si>
    <t>644500</t>
  </si>
  <si>
    <t>Государственный и муниципальный долг: теория, методология, практика. (Бакалавриат, Специалитет). Учебное пособие.</t>
  </si>
  <si>
    <t>Солдаткин С.Н.</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</si>
  <si>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</si>
  <si>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Рассмотрено содержание понятий «государственный кредит», «государственный и муниципальный долг», «управление государственным и муниципальным долгом».
В отдельных разделах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Особое внимание уделено целям, задачам, принципам, видам и методам управления долговыми обязательствами. Да-ётся обзор зарубежной практики осуществления заимствований и регулирования долговых отношений на гос-ударственном, региональном и муниципальном уровнях. В конце каждой главы приводится перечень вопросов для самоконтроля обучающимся уровня усвоения материала. В ряде глав также предлагается выполнить прак-тическое задание. Пособие содержит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</si>
  <si>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978-5-406-09260-6</t>
  </si>
  <si>
    <t>https://www.book.ru/book/942814</t>
  </si>
  <si>
    <t>594180</t>
  </si>
  <si>
    <t>Государственный и муниципальный контроль и аудит. (Бакалавриат). (Магистратура). (Специалитет). Монография</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</si>
  <si>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</si>
  <si>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</si>
  <si>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</si>
  <si>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978-5-4365-5960-5</t>
  </si>
  <si>
    <t>599281</t>
  </si>
  <si>
    <t>Государственный контроль и надзор как способы обеспечения законности в сфере экономической деятельности. (Аспирантура, Магистратура). Сборник материалов.</t>
  </si>
  <si>
    <t>Запольский С.В.</t>
  </si>
  <si>
    <t>Институт государства и права РАН</t>
  </si>
  <si>
    <t>25 октября 2018 года в Институте государства и права РАН прошла международная научно-практическая конференция «Государственный контроль и надзор как способы обеспечения законности в сфере экономической деятельности» (Лазаревские чтения), посвященная памяти доктора юридических наук, заслуженного юриста РСФСР Елены Викторовны Шориной.
В сборник вошли публикации участников конференции – представителей различных отечественных и зарубежных юридических школ, заслуженных юристов РФ, докторов наук, молодых учёных, аспирантов и специалистов.
Сборник включает в себя разделы посвященные общим вопросам правого регулирования государственного контроля и надзора и правовому режиму осуществления отдельных видов государственного контроля и надзора.
Статьи участников конференции публикуются с сохранением особенностей авторского текста.
Ключевые слова: государственный контроль, надзор, обеспечение законности, экономическая деятельность, правое регулирование.</t>
  </si>
  <si>
    <t>978-5-4365-6436-4</t>
  </si>
  <si>
    <t>https://www.book.ru/book/939242</t>
  </si>
  <si>
    <t>616282</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</si>
  <si>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</si>
  <si>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</si>
  <si>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</si>
  <si>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</si>
  <si>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628661</t>
  </si>
  <si>
    <t>Государство. (Бакалавриат, Магистратура). Монография.</t>
  </si>
  <si>
    <t>Государство и право РФ в условиях глобализации</t>
  </si>
  <si>
    <t>Настоящее издание выходит в рамках серии «Классическое  наследие» и представлено произведением величайшего греческого мудреца и философа Платона (V в. до н.э.) – «Государство», посвященного проблеме идеального государства.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диалоги являются обязательными источниками для сдачи экзаменов по ряду дисциплин. Но предложенная materia traсtanda заинтересует не только студенчество, но и самые широкие круги читающей публики.</t>
  </si>
  <si>
    <t>978-5-4365-7626-8</t>
  </si>
  <si>
    <t>618964</t>
  </si>
  <si>
    <t>Государство XXI века: тенденции и проблемы развития. (Аспирантура, Бакалавриат, Магистратура). Монография.</t>
  </si>
  <si>
    <t>Нисневич Ю.А.</t>
  </si>
  <si>
    <t>Обществознание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</si>
  <si>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</si>
  <si>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978-5-406-08520-2</t>
  </si>
  <si>
    <t>https://www.book.ru/book/940965</t>
  </si>
  <si>
    <t>646020</t>
  </si>
  <si>
    <t>Государство и безработица в России: от Российской империи к Российской Федерации. (Аспирантура).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</si>
  <si>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</si>
  <si>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978-5-4365-3967-6</t>
  </si>
  <si>
    <t>553693</t>
  </si>
  <si>
    <t>Государство и право России в период сословно-представительной монархии. (Бакалавриат). Учебное пособие</t>
  </si>
  <si>
    <t>Медведев В.Г., Медведев В.Г.</t>
  </si>
  <si>
    <t>Тольяттинский государственный университет</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</si>
  <si>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
ственного государства и права. В нем автор широко и подробно раскры-
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</si>
  <si>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978-5-4365-4374-1</t>
  </si>
  <si>
    <t>485858</t>
  </si>
  <si>
    <t>Государство и страхование: проблемы государственно-правового регулирования страхования . (Монография)</t>
  </si>
  <si>
    <t>Страхование;Регулирование страховой деятельности</t>
  </si>
  <si>
    <t xml:space="preserve">Монография посвящена актуальным проблемам государственно-правовому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</si>
  <si>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978-5-4365-0985-3</t>
  </si>
  <si>
    <t>https://www.book.ru/book/921316</t>
  </si>
  <si>
    <t>629163</t>
  </si>
  <si>
    <t>Государство и трудовые ресурсы в России, конец XIX – конец XX столетий (историко-социальный анализ). (Аспирантура, Бакалавриат). Монография.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</si>
  <si>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</si>
  <si>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978-5-4365-7727-2</t>
  </si>
  <si>
    <t>528063</t>
  </si>
  <si>
    <t>Государствообразующие процессы в современном геополитическом пространстве. (Бакалавриат). Монография.</t>
  </si>
  <si>
    <t>Губарев П.Ю., Медяник И.А., Самыгин С.И., Старостин А.М., Верещагина А.В.</t>
  </si>
  <si>
    <t>В монографии анализируются государствообразующие про-цессы в современном глобализирующемся мире. Показано, что про-цесс глобализации, начиная со второй половины XX в., интенсифи-цировал не только развитие межгосударственных связей и их ин-теграцию, но и процессы дифференциации, выделения из состава прежних государств новых. Скорее всего эти два базовых процесса: глобальный и государствообразующий тесно сопряжены между собой. Авторы особо останавливаются на российском геополитическом пространстве, которое в XX в. неоднократно реструктуризировалось в направлении государствообразования. Это один из наиболее активных узлов мирового геополитического пространства в данном аспекте.
Монография адресуется научно-педагогическим работникам, аспирантам, магистрам, бакалаврам, всем интересующимся про-блемами современной геополитики.</t>
  </si>
  <si>
    <t>978-5-4365-1525-0</t>
  </si>
  <si>
    <t>https://www.book.ru/book/934806</t>
  </si>
  <si>
    <t>633931</t>
  </si>
  <si>
    <t>Гофробизнес. Практическое пособие по инвестированию в гофропроизводство. (Бакалавриат)</t>
  </si>
  <si>
    <t>Горобченко С.Л.</t>
  </si>
  <si>
    <t>Производственный менеджмент</t>
  </si>
  <si>
    <t>Показано современное состояние рынка гофропродукции и особенности расчета инвестиций в гофропроизводство. Значительное внимание уделяется практическим аспектам инвестирования в гофропроизводство, особенностям приобретения оборудования.Рассматриваются основные  проблемы, связанные с инвестированием в гофропроизводство. Среди них выделяются стратегические проблемы, связанные с позиционированием гофропроизводителей на рынке. Показываются трудности, с которыми сталкиваются компании при продвижении на этот рынок. Определяются основные границы отрасли и макроокружение. Проводится анализ отрасли с определением стратегических групп и определяется стратегическое пространство, в котором могут эффективно действовать различные группы. Рассматриваются стратегические альтернативы пути дальнейшего продвижения. Показываются основные стратегии, которые можно было бы применить для укрепления позиций конкретного гофропроизводителя.В пособии использованы материалы авторов на основе их работы в компаниях по продаже гофрооборудования.Пособие является составной частью курса "Менеджер по продажам промышленного оборудования и компонентов" по специализации "Продажи  в гофропроизводство" и может быть полезно для инвесторов, акционеров, специалистов по развитию гофропроизводства, поставщиков оборудования и компонентов.</t>
  </si>
  <si>
    <t>978-5-4365-8342-6</t>
  </si>
  <si>
    <t>https://www.book.ru/book/941939</t>
  </si>
  <si>
    <t>618965</t>
  </si>
  <si>
    <t>Гражданская оборона и защита от чрезвычайных ситуаций. (Бакалавриат, Магистратура). Учебное пособие.</t>
  </si>
  <si>
    <t>Мазурин Е.П., Айзман Р.И.</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</si>
  <si>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</si>
  <si>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(ГО), единой государственной системы по предупреждению и ликвидации чрезвычайных ситуаций (ЧС)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ГОЧС. Раскрыты структура и содержание основных документов, разрабатываемых по ГОЧС на объектах экономики. Содержит программу курса «Гражданская оборона и защита от чрезвычайных ситуаций», словарь основных понятий, тестовые задания для текущего контроля знаний, а также практикум для закрепления теоретического материала.Соответствует ФГОС ВО последнего поколения.Для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</si>
  <si>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398</t>
  </si>
  <si>
    <t>978-5-406-08521-9</t>
  </si>
  <si>
    <t>https://www.book.ru/book/940439</t>
  </si>
  <si>
    <t>633929</t>
  </si>
  <si>
    <t>Гражданская позиция в информационных войнах. (Бакалавриат, Магистратура). Монография.</t>
  </si>
  <si>
    <t>Мартыненко Е.В.</t>
  </si>
  <si>
    <t>Монография 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 
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конфликтек в российских и зарубежных СМИ.</t>
  </si>
  <si>
    <t>978-5-4365-8340-2</t>
  </si>
  <si>
    <t>633849</t>
  </si>
  <si>
    <t>Гражданские кодексы стран латинской Америки. Свод законов. Аспирантура. Бакалавриат. Магистратура. Монография</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</si>
  <si>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</si>
  <si>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978-5-4365-8296-2</t>
  </si>
  <si>
    <t>https://www.book.ru/book/941931</t>
  </si>
  <si>
    <t>598670</t>
  </si>
  <si>
    <t>Гражданский процесс. (Бакалавриат, Специалитет).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</si>
  <si>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</si>
  <si>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</si>
  <si>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Гражданский процесс;Гражданское процессуальное право (Гражданский процесс)</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</si>
  <si>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</si>
  <si>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978-5-406-08143-3</t>
  </si>
  <si>
    <t>https://www.book.ru/book/940076</t>
  </si>
  <si>
    <t>594137</t>
  </si>
  <si>
    <t>Гражданский процесс. (СПО). Учебник</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</si>
  <si>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</si>
  <si>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</si>
  <si>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978-5-4365-6516-3</t>
  </si>
  <si>
    <t>https://www.book.ru/book/942138</t>
  </si>
  <si>
    <t>616255</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</si>
  <si>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</si>
  <si>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</si>
  <si>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</si>
  <si>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978-5-4365-6984-0</t>
  </si>
  <si>
    <t>https://www.book.ru/book/940270</t>
  </si>
  <si>
    <t>577564</t>
  </si>
  <si>
    <t>Гражданское общество и публичная власть: поиск путей достижения политического и социального консенсуса. (Бакалавриат). Монография</t>
  </si>
  <si>
    <t>Андреева О.А., Остапенко А.С.</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</si>
  <si>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</si>
  <si>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978-5-4365-5175-3</t>
  </si>
  <si>
    <t>577574</t>
  </si>
  <si>
    <t>Гражданское общество: теория и практика. (Бакалавриат). (Магистратура). Учебное пособие</t>
  </si>
  <si>
    <t>Кочетков А.П.</t>
  </si>
  <si>
    <t>Политология;Политическая социология;Политическая психология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</si>
  <si>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</si>
  <si>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978-5-4365-5185-2</t>
  </si>
  <si>
    <t>https://www.book.ru/book/936762</t>
  </si>
  <si>
    <t>640808</t>
  </si>
  <si>
    <t>Гражданское право. (СПО). Учебник.</t>
  </si>
  <si>
    <t>Вронская М.В.</t>
  </si>
  <si>
    <t>Рекомендовано Редакционно-издательским научным советом
в качестве учебника для студентов, обучающихся по специальности
«Право и организация социального обеспечения»</t>
  </si>
  <si>
    <t>Владивостокский государственный университет экономики и сервиса</t>
  </si>
  <si>
    <t>Содержательно, без усложнения текста (дефинициями, концептами, многочисленными актами судебной практики) раскрыты основы гражданского права с точки зрения теоретических учений российских цивилистов и положений действующего гражданского законодательства.Соответствует ФГОС СПО последнего поколения.Для освоения студентами программы подготовки специалистов среднего звена по специальности «Право и организация социального обеспечения».</t>
  </si>
  <si>
    <t>408</t>
  </si>
  <si>
    <t>978-5-4365-8851-3</t>
  </si>
  <si>
    <t>https://www.book.ru/book/942473</t>
  </si>
  <si>
    <t>649863</t>
  </si>
  <si>
    <t>Гражданское право. (Бакалавриат, Специалитет). Учебник.</t>
  </si>
  <si>
    <t>Смоленский М.Б. (под ред.), Астапова Е.В., Михайлов С.В., Демьяненко Е.В.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</si>
  <si>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</si>
  <si>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</si>
  <si>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978-5-406-09593-5</t>
  </si>
  <si>
    <t>618909</t>
  </si>
  <si>
    <t>Гражданское право (800 тестовых заданий с ответами). (Бакалавриат, Специалитет). Учебное пособие.</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</si>
  <si>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</si>
  <si>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978-5-4365-7154-6</t>
  </si>
  <si>
    <t>https://www.book.ru/book/940521</t>
  </si>
  <si>
    <t>649183</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</si>
  <si>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</si>
  <si>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</si>
  <si>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</si>
  <si>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978-5-406-09533-1</t>
  </si>
  <si>
    <t>597327</t>
  </si>
  <si>
    <t>Гражданское право. Общая часть. (Бакалавриат). Учебник.</t>
  </si>
  <si>
    <t>Ручкина Г.Ф. (под ред.), Беседкина Н.И., Ефимова Н.А., Иванова С.А., Киракосян С.А., Ключникова Я.А.</t>
  </si>
  <si>
    <t>Гражданское право;Юриспруденция</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</si>
  <si>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</si>
  <si>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704</t>
  </si>
  <si>
    <t>978-5-406-08317-8</t>
  </si>
  <si>
    <t>https://www.book.ru/book/940115</t>
  </si>
  <si>
    <t>507015</t>
  </si>
  <si>
    <t>Гражданское право. Общая часть. Учебник. (Бакалавриат, Магистратура).</t>
  </si>
  <si>
    <t>Разуваев Н.В., Трегубов М.В.</t>
  </si>
  <si>
    <t xml:space="preserve">Гражданское право;Актуальные проблемы частного права (гражданское право, предпринимательское право, </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</si>
  <si>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</si>
  <si>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</si>
  <si>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https://www.book.ru/book/934149</t>
  </si>
  <si>
    <t>618885</t>
  </si>
  <si>
    <t>Гражданское право. Часть вторая. Практикум. (Бакалавриат). Учебное пособие.</t>
  </si>
  <si>
    <t>Мухтарова А.Р.</t>
  </si>
  <si>
    <t>Санкт-Петербургский государственный горный институт им. Г.В. Плеханова</t>
  </si>
  <si>
    <t xml:space="preserve">Предлагаемое издание содержит задания и упражнения для прове-дения практических занятий в юридических вузах по дисциплине «Граж-данское право. Часть вторая».
Практикум предназначен для проверки и закрепления теоретических знаний студентов в области гражданского права. Выполнение приведённых в сборнике заданий и их решение помогут студентам научиться применять нормы многочисленных нормативно-правовых актов к различным практи-ческим ситуациям, получить навыки составления документов. Задания и упражнения предлагаются по каждой теме учебного курса «Гражданское право. Часть вторая», в завершении прилагается список необходимых нор-мативных актов и литературы. 
Практикум предназначен для проверки и закрепления знаний сту-дентов всех форм обучения по направлению подготовки 40.03.01 Юриспру-денция. Квалификация (степень) «бакалавр».
</t>
  </si>
  <si>
    <t>44</t>
  </si>
  <si>
    <t>978-5-4365-7130-0</t>
  </si>
  <si>
    <t>https://www.book.ru/book/940520</t>
  </si>
  <si>
    <t>632506</t>
  </si>
  <si>
    <t>Гражданское процессуальное право для сотрудников органов внутренних дел. (Бакалавриат, Магистратура).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</si>
  <si>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</si>
  <si>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</si>
  <si>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</si>
  <si>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978-5-406-09167-8</t>
  </si>
  <si>
    <t>https://www.book.ru/book/942674</t>
  </si>
  <si>
    <t>630969</t>
  </si>
  <si>
    <t>Гражданско-правовая защита. (Бакалавриат, Специалитет). Учебное пособие.</t>
  </si>
  <si>
    <t>Груздев В.В.</t>
  </si>
  <si>
    <t>Гражданское право;Защита прав граждан и юридических лиц в публично-правовых отношениях</t>
  </si>
  <si>
    <t>Новосибирский государственный университет экономики и управления</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</si>
  <si>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
Ключевые слова: защита гражданских прав; объекты гражданско-правовой защиты; субъекты гражданско-правовой защиты; механизм гражданско-правовой защиты</t>
  </si>
  <si>
    <t>978-5-4365-8062-3</t>
  </si>
  <si>
    <t>https://www.book.ru/book/941088</t>
  </si>
  <si>
    <t>631043</t>
  </si>
  <si>
    <t>Гражданско-правовая ответственность по отдельным видам обязательств. (Монография)</t>
  </si>
  <si>
    <t>Кулаков В.В.</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</si>
  <si>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</si>
  <si>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978-5-4365-8098-2</t>
  </si>
  <si>
    <t>646702</t>
  </si>
  <si>
    <t>Гражданско-правовое регулирование деятельности спортивных агентов. (Монография)</t>
  </si>
  <si>
    <t>Эйдельман И.Б.</t>
  </si>
  <si>
    <t>Спортивное право</t>
  </si>
  <si>
    <t>Проблематика агентской деятельности в профессиональном спорте российскими учёными начала разрабатываться относительно недавно. Исследования в этой области опираются на научные достижения отечественной и зарубежной цивилистики в сфере агентской деятельности в целом.
На сегодняшний день особый интерес вызывают вопросы организации агентской деятельности в отечественном профессиональном футболе, баскетболе и хоккее, как наиболее перспективных с экономической точки зрения видах спорта.
Практическая ценность работы проявляется в выводах и предложениях, позволяющих совершенствовать правотворческую и правоприменительную деятельность, решать коллизионные вопросы осуществления агентской деятельности в спорте. Представленное исследование может способствовать устранению противоречивых норм, определяющих правовое положение спортивного агента. Предложенные рекомендации имеют прикладной характер, а их внедрение позволит повысить эффективность правового регулирования агентской деятельности в спорте. Автором также предложены варианты модернизации корпоративных актов, регламентирующих агентские отношения на уровне федераций и лиг по отдельным видам спорта. Результаты исследования могут быть использованы также в законотворческой деятельности при разработке проектов федеральных законов, регулирующих агентскую деятельность.</t>
  </si>
  <si>
    <t>978-5-4365-5271-2</t>
  </si>
  <si>
    <t>615251</t>
  </si>
  <si>
    <t>Гражданско-правовые аспекты туристской деятельности. Монография</t>
  </si>
  <si>
    <t>Кусков А.С., Сирик Н.В.</t>
  </si>
  <si>
    <t>Правовое регулирование индустрии туризма и гостеприимства</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</si>
  <si>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</si>
  <si>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978-5-4365-6902-4</t>
  </si>
  <si>
    <t>555825</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</si>
  <si>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</si>
  <si>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</si>
  <si>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</si>
  <si>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</si>
  <si>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394</t>
  </si>
  <si>
    <t>978-5-406-02046-3</t>
  </si>
  <si>
    <t>https://www.book.ru/book/939118</t>
  </si>
  <si>
    <t>567816</t>
  </si>
  <si>
    <t>Границы транспарентности публичных закупок. (Бакалавриат, Магистратура). Монография.</t>
  </si>
  <si>
    <t>Агапова Е.В., Беляева О.А.</t>
  </si>
  <si>
    <t>Управление закупками и цепями поставок</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</si>
  <si>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</si>
  <si>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978-5-4365-4762-6</t>
  </si>
  <si>
    <t>https://www.book.ru/book/936074</t>
  </si>
  <si>
    <t>648554</t>
  </si>
  <si>
    <t>Графен-нанотрубные композиты: математическое моделирование. (Аспирантура, Магистратура). Монография.</t>
  </si>
  <si>
    <t>Глухова О.Е., Гусятников В.Н., Давидович М.В., Ларионова О.В., Нефедов И.С., Слепченков М.М., Шунаев</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</si>
  <si>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</si>
  <si>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978-5-4365-8242-9</t>
  </si>
  <si>
    <t>610793</t>
  </si>
  <si>
    <t>Грузовые контейнерные перевозки. (Бакалавриат).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</si>
  <si>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</si>
  <si>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</si>
  <si>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</si>
  <si>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</si>
  <si>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</si>
  <si>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https://www.book.ru/book/942414</t>
  </si>
  <si>
    <t>544134</t>
  </si>
  <si>
    <t>Гудвил: краткая история эволюции подходов к пониманию экономической сущности, оценке и признанию в ф. (Бакалавриат). (Магистратура). Монография</t>
  </si>
  <si>
    <t>Иванов А.Е.</t>
  </si>
  <si>
    <t>В монографии рассматривается возникновение и развитие взглядов на экономическую сущность гудвила, его оценку на стадии планирования слияний и поглощений, признание в финансовой отчетности компании-покупателя и последующий учет. Автором изложены и проанализированы взгляды наиболее известных исследователей гудвила, а также рассмотрен генезис основных нормативных документов, регулирующих учет гудвила в ведущих мировых капиталистических державах.
Монография предназначена для широкого круга специалистов, интересующихся вопросами истории развития представлений о гудвиле, в том числе научных и практических работников, преподавателей, студентов, аспирантов.</t>
  </si>
  <si>
    <t>978-5-4365-4259-1</t>
  </si>
  <si>
    <t>https://www.book.ru/book/935273</t>
  </si>
  <si>
    <t>627495</t>
  </si>
  <si>
    <t>Гуманизация труда педагогических кадров как драйвер развития системы образования. (Аспирантура, Бакалавриат). Монография.</t>
  </si>
  <si>
    <t>Янковская В.В., Петросян Д.С., Лочан С.А.</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</si>
  <si>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</si>
  <si>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</si>
  <si>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978-5-4365-7388-5</t>
  </si>
  <si>
    <t>627494</t>
  </si>
  <si>
    <t>Гуманистическая психология и психотерапия.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</si>
  <si>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</si>
  <si>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</si>
  <si>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</si>
  <si>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978-5-406-08586-8</t>
  </si>
  <si>
    <t>https://www.book.ru/book/940188</t>
  </si>
  <si>
    <t>639089</t>
  </si>
  <si>
    <t>Гуманитарно-гуманистическая трансформация. (Аспирантура, Бакалавриат, Магистратура). Монография.</t>
  </si>
  <si>
    <t>Закревский В.Э.</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</si>
  <si>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</si>
  <si>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978-5-4365-8743-1</t>
  </si>
  <si>
    <t>https://www.book.ru/book/942053</t>
  </si>
  <si>
    <t>629116</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</si>
  <si>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</si>
  <si>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</si>
  <si>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</si>
  <si>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978-5-4365-7831-6</t>
  </si>
  <si>
    <t>https://www.book.ru/book/941042</t>
  </si>
  <si>
    <t>633865</t>
  </si>
  <si>
    <t>Двигатели автотракторной техники. (СПО). Учебник.</t>
  </si>
  <si>
    <t>Шатров М.Г. (под ред.), Алексеев И.В., Дунин А.Ю., Ерещенко В.Е., Мельников В.И., Скороделов С.Д.</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</si>
  <si>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</si>
  <si>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</si>
  <si>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</si>
  <si>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978-5-406-08879-1</t>
  </si>
  <si>
    <t>https://www.book.ru/book/941541</t>
  </si>
  <si>
    <t>587395</t>
  </si>
  <si>
    <t>Девелопмент в недвижимости.. (Бакалавриат). (Специалитет). Монография</t>
  </si>
  <si>
    <t>Федотова М.А., Бакулина А.А., Тазихина Т.В.</t>
  </si>
  <si>
    <t>Оценка недвижимости;Девелопмент недвижимости</t>
  </si>
  <si>
    <t>Рассматриваются основные подходы, методы и практика оценки стоимости девелоперских проектов; изучаются инструменты анализа и оценки доходной части девелоперского проекта; обосновывается эффективность девелоперских проектов; анализируется возможность применения теории и практики реальных опционов для определения стоимости проекта и возможность хеджирования рисков проекта в процессе его реализации; рассматриваются инструменты анализа взаимосвязи стоимости земли, выбора времени девелопмента и предстоящих потерь от неиспользованных возможностей в процессе реализации девелоперского проекта. Оценка девелоперского проекта позволяет девелоперу и инвестору избежать многих ошибок при реализации проекта и получить максимальный доход на вложенный капитал.
Для практикующих специалистов и преподавателей вузов, студентов, магистрантов, слушателей института сокращенных программ, программ профессиональной переподготовки и повышения квалификации в области менеджмента, оценки собственности, экономики и управления недвижимостью.</t>
  </si>
  <si>
    <t>978-5-406-04518-3</t>
  </si>
  <si>
    <t>https://www.book.ru/book/936935</t>
  </si>
  <si>
    <t>630089</t>
  </si>
  <si>
    <t>Девелопмент в строительной отрасли. Управление, финансы, учет. (Аспирантура, Бакалавриат, Магистратура, Специалитет). Учебник.</t>
  </si>
  <si>
    <t>Герасимова Л.Н.</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</si>
  <si>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</si>
  <si>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724</t>
  </si>
  <si>
    <t>978-5-4365-7979-5</t>
  </si>
  <si>
    <t>https://www.book.ru/book/941061</t>
  </si>
  <si>
    <t>628172</t>
  </si>
  <si>
    <t>Девиации поведения несовершеннолетних и молодежи в России. (Аспирантура, Бакалавриат). Монография.</t>
  </si>
  <si>
    <t>Михайлов А.П.</t>
  </si>
  <si>
    <t>Государственная молодежная политика в Российской Федерации</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</si>
  <si>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</si>
  <si>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978-5-4365-7528-5</t>
  </si>
  <si>
    <t>632184</t>
  </si>
  <si>
    <t>Девять сценариев стратегического развития национальной экономики. (Бакалавриат). Монография</t>
  </si>
  <si>
    <t>Тебекин А.В.</t>
  </si>
  <si>
    <t>Национальная экономика</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</si>
  <si>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</si>
  <si>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978-5-4365-8217-7</t>
  </si>
  <si>
    <t>618904</t>
  </si>
  <si>
    <t>Действие и бездействие как формы юридически значимого поведения. (Бакалавриат, Специалитет). Монография.</t>
  </si>
  <si>
    <t>Кулапов В.Л., Прусаков А.Д.</t>
  </si>
  <si>
    <t>Саратовская государственная академия права</t>
  </si>
  <si>
    <t>В монографии предпринимается комплексное теоретическое исследование действия и бездействия в условиях правомерного и противоправного поведения. Особое внимание обращается на практическую значимость сделанных теоретических выводов и предложений.
Для бакалавров и магистрантов, аспирантов и преподавателей вузов юридического профиля, а также для практикующих юристов.</t>
  </si>
  <si>
    <t>978-5-4365-7149-2</t>
  </si>
  <si>
    <t>598607</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</si>
  <si>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</si>
  <si>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</si>
  <si>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</si>
  <si>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</si>
  <si>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</si>
  <si>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</si>
  <si>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978-5-406-08048-1</t>
  </si>
  <si>
    <t>https://www.book.ru/book/938890</t>
  </si>
  <si>
    <t>649873</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</si>
  <si>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</si>
  <si>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</si>
  <si>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</si>
  <si>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</si>
  <si>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348</t>
  </si>
  <si>
    <t>978-5-406-09606-2</t>
  </si>
  <si>
    <t>591614</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</si>
  <si>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</si>
  <si>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</si>
  <si>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</si>
  <si>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</si>
  <si>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Технологический университет</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</si>
  <si>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</si>
  <si>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978-5-406-06499-3</t>
  </si>
  <si>
    <t>https://www.book.ru/book/939119</t>
  </si>
  <si>
    <t>627690</t>
  </si>
  <si>
    <t>Декриминализация преступлений в сфере экономической деятельности: административная преюдиция в действии. (Адъюнктура, Аспирантура, Магистратура). Монография.</t>
  </si>
  <si>
    <t>Актуальные аспекты квалификации экономических и коррупционных преступлений</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</si>
  <si>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</si>
  <si>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978-5-4365-7504-9</t>
  </si>
  <si>
    <t>https://www.book.ru/book/940347</t>
  </si>
  <si>
    <t>597599</t>
  </si>
  <si>
    <t>Деловая активность бизнеса как фактор экономического роста (оценочные модели и финансовые инструмент. (Монография)</t>
  </si>
  <si>
    <t>Хотинская Г.И.</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</si>
  <si>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</si>
  <si>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978-5-4365-6182-0</t>
  </si>
  <si>
    <t>647014</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</si>
  <si>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</si>
  <si>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</si>
  <si>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</si>
  <si>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</si>
  <si>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</si>
  <si>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</si>
  <si>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</si>
  <si>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648246</t>
  </si>
  <si>
    <t>Деловая риторика. Культура речи и деловое общение. (Бакалавриат). Учебник.</t>
  </si>
  <si>
    <t>Ефремов В.А. (под ред.), Черняк В.Д. (под ред.), Левина И.Н., Пиотровская Л.А.</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</si>
  <si>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</si>
  <si>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Бизнес риторика;Культура речи и деловое общение</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</si>
  <si>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</si>
  <si>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978-5-406-09485-3</t>
  </si>
  <si>
    <t>648708</t>
  </si>
  <si>
    <t>Деловая этика. (Бакалавриат). Учебное пособие.</t>
  </si>
  <si>
    <t>Валишин Е.Н., Иванова И.А., Пуляева В.Н.</t>
  </si>
  <si>
    <t>Деловая этика и организационная культура</t>
  </si>
  <si>
    <t>Управление персоналом. Лидерство. Коммуникации;Менеджмент</t>
  </si>
  <si>
    <t>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Ключевые слова: управление персоналом, деловая этика, этика бизнеса, корпоративная социальная ответственность, стандарты поведения.</t>
  </si>
  <si>
    <t>978-5-4365-8566-6</t>
  </si>
  <si>
    <t>592291</t>
  </si>
  <si>
    <t>Деловая этика и деловые коммуникации в сфере бизнеса. (Бакалавриат).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</si>
  <si>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</si>
  <si>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</si>
  <si>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этика;Деловая коммуникация</t>
  </si>
  <si>
    <t>Этика. Эстетика;Управление персоналом. Лидерство. Коммуникации</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</si>
  <si>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</si>
  <si>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978-5-406-07211-0</t>
  </si>
  <si>
    <t>https://www.book.ru/book/939839</t>
  </si>
  <si>
    <t>474959</t>
  </si>
  <si>
    <t>Деловое общение. (Бакалавриат). Учебное пособие.</t>
  </si>
  <si>
    <t>Самыгин С.И., Руденко А.М.</t>
  </si>
  <si>
    <t>Культура речи и деловое общение;Этика делового общения</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</si>
  <si>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в деловом общении, эксплицированы типологические характеристики личности в деловом общении. Рассматриваются универсальные этические нормы и психологические принципы деловогообщения, нормы этикета, правила ведения деловой документации и ряд другихвопросов. 
Для бакалавров экономических и управленческих специальностей вузов, деловых людей, психологов и всех, интересующихся проблемами делового общения.</t>
  </si>
  <si>
    <t>978-5-406-04713-2</t>
  </si>
  <si>
    <t>https://www.book.ru/book/918425</t>
  </si>
  <si>
    <t>491268</t>
  </si>
  <si>
    <t>Деловое общение. (Бакалавриат). Учебник.</t>
  </si>
  <si>
    <t>Мумладзе Р.Г., Афонин И.Д., Афонин А.И., Смирнов В.А.</t>
  </si>
  <si>
    <t>Деловые коммуникации</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</si>
  <si>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</si>
  <si>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978-5-4365-1624-0</t>
  </si>
  <si>
    <t>https://www.book.ru/book/922651</t>
  </si>
  <si>
    <t>637158</t>
  </si>
  <si>
    <t>Деловое общение персонала организаций и компаний воздушного транспорта. (Бакалавриат). Учебное пособие.</t>
  </si>
  <si>
    <t>Колосов В.А.</t>
  </si>
  <si>
    <t>Рекомендовано Экспертным советом УМО в системе ВО и СПО в качестве учебного пособия для направления бакалавриата "Аэронавигация".</t>
  </si>
  <si>
    <t xml:space="preserve">Санкт-Петербургский государственный университет гражданской авиации </t>
  </si>
  <si>
    <t xml:space="preserve">Учебно - практическое пособие предназначено для подготовки персонала служб перевозки авиапассажиров, авиационной безопасности, управления персоналом, организаций и компаний воздушного транспорта  , а также членов летных и кабинных экипажей воздушных судов РФ. 
В учебном пособии изложены основы делового общения персонала организаций и компаний воздушного транспорта с деловыми партнерами, клиентами и пассажирами в «нормальных», конфликтных и эстремальных условиях деятельности. Рассмотрены вопросы культуры и этики делового общения персрнала гражданской авиации, а также особенности их общения с пострадавшими в чрезвычайных ситуациях при оказании им первой психологической помощи.
Рассмотрены ошибки и затруднения, которые возникают в деловых и производственных отношениях персонала авиационных подразделний, и даны практические рекомендации и способы их преодоления.   
Соответствует ФГОС ВО последнего поколения.
Для студентов бакалавриата, обучающихся по направлению "Аэронавигация", а также для повышения квалификации персонала служб перевозок авиапассажиров, авиационной безопасности и управления персоналом авиакомпаний РФ, членов экипажей ВС.  </t>
  </si>
  <si>
    <t>978-5-4365-8726-4</t>
  </si>
  <si>
    <t>https://www.book.ru/book/942280</t>
  </si>
  <si>
    <t>577601</t>
  </si>
  <si>
    <t>Деловое общение. Культура речи. (Бакалавриат). Учебное пособие.</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</si>
  <si>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</si>
  <si>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</si>
  <si>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978-5-406-03477-4</t>
  </si>
  <si>
    <t>https://www.book.ru/book/936339</t>
  </si>
  <si>
    <t>496067</t>
  </si>
  <si>
    <t>Деловой английский язык. (Бакалавриат). Учебник.</t>
  </si>
  <si>
    <t>Болотюк В.Г., Ковалева Е.Ю., Никитенко Т.В., Сокур Е.А., Шмакова А.П. (под ред.)</t>
  </si>
  <si>
    <t xml:space="preserve">Омский филиал Финансового Университета </t>
  </si>
  <si>
    <t>Материалы учебника тематически связаны с реалиями мира бизнеса. В нем содержатся практические сведения по составлению деловых писем и документов, стандартные фразы и обороты, которые используются во время проведения деловых встреч и переговоров, при организации совещаний и собраний. Все разделы снабжены грамматическими упражнениями, кейс-анализом,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«Экономика», а также широкого круга лиц, использующих английский язык для делового общения.</t>
  </si>
  <si>
    <t>978-5-406-05741-4</t>
  </si>
  <si>
    <t>https://www.book.ru/book/924198</t>
  </si>
  <si>
    <t>646729</t>
  </si>
  <si>
    <t>Деловой английский язык. (Бакалавриат, Специалитет).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</si>
  <si>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</si>
  <si>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</si>
  <si>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Бакалавриат;Магистратура;Электронный учебник</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</si>
  <si>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</si>
  <si>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</si>
  <si>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645930</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</si>
  <si>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</si>
  <si>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</si>
  <si>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</si>
  <si>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</si>
  <si>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644870</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</si>
  <si>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</si>
  <si>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</si>
  <si>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</si>
  <si>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Иностранный язык в профессиональной сфере;Деловой иностранный язык;Деловой английский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</si>
  <si>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</si>
  <si>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978-5-406-09312-2</t>
  </si>
  <si>
    <t>https://www.book.ru/book/942848</t>
  </si>
  <si>
    <t>595715</t>
  </si>
  <si>
    <t>Деловой английский язык. + еПриложение:Тесты. (Бакалавриат). Учебное пособие.</t>
  </si>
  <si>
    <t>Жильцова Т.Н.</t>
  </si>
  <si>
    <t>Расширяет рамки использования языка как инструмента достижения успеха в процессе делового общения и профессионального роста. В качестве задачи ставит развитие навыков профессионального общения на иностранном языке, различных навыков работы с текстами, владения лексическими единицами, связанными с будущей профессиональной деятельностью студентов, умения пользоваться словарно-справочной литературой на иностранном языке и электронными словарями.
Соответствует ФГОС ВО последнего поколения.
Для студентов бакалавриата направлений подготовки «Экономика», «Менеджмент».</t>
  </si>
  <si>
    <t>978-5-406-07939-3</t>
  </si>
  <si>
    <t>https://www.book.ru/book/938824</t>
  </si>
  <si>
    <t>615822</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</si>
  <si>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</si>
  <si>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</si>
  <si>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</si>
  <si>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</si>
  <si>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</si>
  <si>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978-5-406-08504-2</t>
  </si>
  <si>
    <t>https://www.book.ru/book/940138</t>
  </si>
  <si>
    <t>591865</t>
  </si>
  <si>
    <t>Деловой китайский язык. Начальный уровень. (Бакалавриат). Учебное пособие.</t>
  </si>
  <si>
    <t>Лымарь М.П. (под ред.),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</si>
  <si>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</si>
  <si>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</si>
  <si>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978-5-406-05468-0</t>
  </si>
  <si>
    <t>https://www.book.ru/book/937059</t>
  </si>
  <si>
    <t>598524</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</si>
  <si>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</si>
  <si>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</si>
  <si>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</si>
  <si>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</si>
  <si>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</si>
  <si>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978-5-406-08030-6</t>
  </si>
  <si>
    <t>https://www.book.ru/book/938880</t>
  </si>
  <si>
    <t>599348</t>
  </si>
  <si>
    <t>Деловые коммуникации. (Бакалавриат). Учебник.</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</si>
  <si>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</si>
  <si>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</si>
  <si>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</si>
  <si>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978-5-406-08094-8</t>
  </si>
  <si>
    <t>https://www.book.ru/book/939063</t>
  </si>
  <si>
    <t>599345</t>
  </si>
  <si>
    <t>Тюриков А.Г. (под ред.), Чернышова Л.И. (под ред.), Киселёва Н.И., Новиков А.В.</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</si>
  <si>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</si>
  <si>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общения;Этика деловых отношений;Психология управления</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</si>
  <si>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</si>
  <si>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978-5-406-08092-4</t>
  </si>
  <si>
    <t>https://www.book.ru/book/939061</t>
  </si>
  <si>
    <t>587351</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</si>
  <si>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</si>
  <si>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</si>
  <si>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</si>
  <si>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</si>
  <si>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</si>
  <si>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https://www.book.ru/book/939120</t>
  </si>
  <si>
    <t>577213</t>
  </si>
  <si>
    <t>Деловые коммуникации. (Бакалавриат). Учебное пособие.</t>
  </si>
  <si>
    <t>Анопченко Т.Ю. (под ред.), Григан А.М., Моисеенко А.А., Новицкая А.И., Пайтаева К.Т., Репина Е.А., Ч</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</si>
  <si>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</si>
  <si>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978-5-406-03109-4</t>
  </si>
  <si>
    <t>https://www.book.ru/book/936313</t>
  </si>
  <si>
    <t>491657</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</si>
  <si>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</si>
  <si>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</si>
  <si>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</si>
  <si>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Этика деловых отношений;Психология управления;Деловые коммуникации</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</si>
  <si>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</si>
  <si>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978-5-406-02110-1</t>
  </si>
  <si>
    <t>https://www.book.ru/book/940045</t>
  </si>
  <si>
    <t>591495</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</si>
  <si>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</si>
  <si>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</si>
  <si>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</si>
  <si>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</si>
  <si>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</si>
  <si>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3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</si>
  <si>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978-5-406-06251-7</t>
  </si>
  <si>
    <t>https://www.book.ru/book/940055</t>
  </si>
  <si>
    <t>514831</t>
  </si>
  <si>
    <t>Делопроизводство и режим секретности. (СПО). Учебник.</t>
  </si>
  <si>
    <t>Чернова О.А.</t>
  </si>
  <si>
    <t>Делопроизводство и режим секретности</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</si>
  <si>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</si>
  <si>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</si>
  <si>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978-5-406-01694-7</t>
  </si>
  <si>
    <t>https://www.book.ru/book/938763</t>
  </si>
  <si>
    <t>606312</t>
  </si>
  <si>
    <t>Книжникова А.Н.</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</si>
  <si>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</si>
  <si>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Рассмотрены основные задачи делопроизводства: создание документов и работа с документами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а также показана их роль в работе федеральных органов исполнительной власти Российской Федерации. Проанализированы основные направления режима секретности исходя из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</si>
  <si>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978-5-4365-7574-2</t>
  </si>
  <si>
    <t>https://www.book.ru/book/941454</t>
  </si>
  <si>
    <t>503297</t>
  </si>
  <si>
    <t>Казанцев С.Я., Шевко Н.Р.</t>
  </si>
  <si>
    <t>Правоохранительные органы;Делопроизводство. Секретарское дело</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</si>
  <si>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
ганизаций системы МВД России, окружных управлений материально-технического
снабжения системы МВД России, а также иных организаций и подразделений,
созданных для выполнения задач и осуществления полномочий, возложенных на
органы внутренних дел, с документами в соответствии с требованиями действую-
щих законодательных актов и нормативно-методических материалов. Отражены
основы режима секретности, а также перечислены основные виды информации
с ограниченным доступом.
Соответствует ФГОС СПО последнего поколения.
Для студентов среднего профессионального образования, обучающихся по группе
специальностей «Юриспруденция».</t>
  </si>
  <si>
    <t>978-5-4365-5991-9</t>
  </si>
  <si>
    <t>https://www.book.ru/book/939769</t>
  </si>
  <si>
    <t>628003</t>
  </si>
  <si>
    <t>Делопроизводство: организация и ведение. (Бакалавриат, Магистратура, Специалитет). Учебно-практическое пособие.</t>
  </si>
  <si>
    <t>Андреева В.И.</t>
  </si>
  <si>
    <t>Основы делопроизводства</t>
  </si>
  <si>
    <t>Дается системное представление о составе управленческой документации, приводятся требования к административному (общему) делопроизводству, а также к некоторым специальным системам делопроизводства — по обращениям граждан и кадровому.
Подготовлено с учетом порядка осуществления в российских организациях государственного контроля (надзора) и муниципального контроля. 
Для студентов бакалавриата и магистратуры, преподавателей вузов и ссузов, работников служб делопроизводства, кадровых и юридических служб, руководителей организаций.</t>
  </si>
  <si>
    <t>978-5-406-07126-7</t>
  </si>
  <si>
    <t>https://www.book.ru/book/940363</t>
  </si>
  <si>
    <t>614479</t>
  </si>
  <si>
    <t>Демографическая безопасность и проблемы развития молодой семьи в российской федерации. (Монография)</t>
  </si>
  <si>
    <t>Касьянов В.В., Ковалев В.В., Самыгин С.И.</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</si>
  <si>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</si>
  <si>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</si>
  <si>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978-5-4365-6759-4</t>
  </si>
  <si>
    <t>628354</t>
  </si>
  <si>
    <t>Демографическая безопасность России. (Бакалавриат). Монография.</t>
  </si>
  <si>
    <t>Верещагина А.В., Станиславский П.В., Самыгин С.И.</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</si>
  <si>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</si>
  <si>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</si>
  <si>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978-5-4365-7583-4</t>
  </si>
  <si>
    <t>640694</t>
  </si>
  <si>
    <t>Демографическая статистика. (Бакалавриат, Специалитет). Учебник.</t>
  </si>
  <si>
    <t>Кучмаева О.В., Бойко А.И., Брусникина С.Н., Егорова Е.А., Золотарева О.А., Козлова Л.Л., Кузин С.И.,</t>
  </si>
  <si>
    <t>Рекомендовано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</si>
  <si>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Демография;Социальная статистика</t>
  </si>
  <si>
    <t xml:space="preserve">Рассматриваются вопросы предмета и методов дисциплины, естественного и миграционного движения населения, прогнозирования численности населения и демографических процессов, воспроизводства населения и демографической политики. Анализируется специфика демографических процессов в России, дается характеристика отечественных переписей населения. Раскрывается взаимосвязь социально-экономических и демографических процессов.
Для студентов, аспирантов, преподавателей, специалистов в области демографии, социальной статистики, социологии, социального менеджмента, экономики труда, государственного и муниципального управления.
                                                                                                                                                                         </t>
  </si>
  <si>
    <t>978-5-406-09071-8</t>
  </si>
  <si>
    <t>https://www.book.ru/book/942131</t>
  </si>
  <si>
    <t>591636</t>
  </si>
  <si>
    <t>Демографическая экспансия: статистический анализ. (Бакалавриат). Монография</t>
  </si>
  <si>
    <t>Васильева А.В., Смелов П.А., Эпштейн Н.Д., Егорова Е.А., Махова О.А., Прохоров П.Э.</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</si>
  <si>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</si>
  <si>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978-5-4365-5630-7</t>
  </si>
  <si>
    <t>592591</t>
  </si>
  <si>
    <t>Демографические угрозы Российской Фдерации в условиях глобализации.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</si>
  <si>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</si>
  <si>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</si>
  <si>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978-5-4365-5834-9</t>
  </si>
  <si>
    <t>516664</t>
  </si>
  <si>
    <t>Демография. (Бакалавриат, Магистратура). Учебник.</t>
  </si>
  <si>
    <t xml:space="preserve">Глушкова В.Г. (под ред.), Хорева О.Б. (под ред.), Винокуров А.А., Макар С.В., Павлова И.Ю., Палилов </t>
  </si>
  <si>
    <t>Рекомендовано Экспертным советом УМО  в системе ВО и СПО в качестве учебника для направлений  бакалавриата «Демография».</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</si>
  <si>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магистрантов, аспирантов, преподавателей вузов, слушателей системы послевузовского образования, а также для всех, кто интересуется вопросами народонаселения.</t>
  </si>
  <si>
    <t>978-5-406-07460-2</t>
  </si>
  <si>
    <t>https://www.book.ru/book/932774</t>
  </si>
  <si>
    <t>588057</t>
  </si>
  <si>
    <t>Демократия. (Аспирантура, Бакалавриат, Магистратура). Монография.</t>
  </si>
  <si>
    <t>Филатов К.В.</t>
  </si>
  <si>
    <t>История политических учений;Политическая историография</t>
  </si>
  <si>
    <t>Муниципальное бюджетное общеобразовательное учреждение 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</si>
  <si>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</si>
  <si>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978-5-4365-5511-9</t>
  </si>
  <si>
    <t>https://www.book.ru/book/939637</t>
  </si>
  <si>
    <t>644340</t>
  </si>
  <si>
    <t>Демократия и элиты в России и мире. (Аспирантура, Бакалавриат, Магистратура). Учебное пособие.</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</si>
  <si>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</si>
  <si>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978-5-4365-9048-6</t>
  </si>
  <si>
    <t>https://www.book.ru/book/942740</t>
  </si>
  <si>
    <t>577418</t>
  </si>
  <si>
    <t>Денежная и банковская статистика. СПО. Учебник</t>
  </si>
  <si>
    <t>Салин В.Н. (под ред.), Данилина Л.Е., Попова А.А., Третьякова О.Г., Шпаковская Е.П.</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</si>
  <si>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</si>
  <si>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могли ознакомиться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</si>
  <si>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978-5-406-03334-0</t>
  </si>
  <si>
    <t>https://www.book.ru/book/936327</t>
  </si>
  <si>
    <t>591660</t>
  </si>
  <si>
    <t>Денежная реформа 1947 года и ее роль в восстановлении народного хозяйства СССР: к 100-летию Финансового университета. (Бакалавриат). Монография.</t>
  </si>
  <si>
    <t>Нуреев Р.М. (под ред.), Эскиндаров М.А. (под ред.), Кованова Е.В., Семенова Т.А., Пушкарёв В.С., Паш</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</si>
  <si>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</si>
  <si>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</si>
  <si>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978-5-406-05348-5</t>
  </si>
  <si>
    <t>https://www.book.ru/book/938223</t>
  </si>
  <si>
    <t>606340</t>
  </si>
  <si>
    <t>Денежная система и механизмы денежного обращения и денежно-кредитного регулирования. (Аспирантура). Учебник.</t>
  </si>
  <si>
    <t>Абрамова М.А. (под ред.), Александрова Л.С. (под ред.), Анненская Н.Е., Господарчук Г.Г., Гусева И.А</t>
  </si>
  <si>
    <t>Рекомендовано Экспертным советом УМО в системе ВО и СПО в качетсве учебника для направления аспирантуры "Экономика".</t>
  </si>
  <si>
    <t>Финансы. Финансовый менеджмент;Экономика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</si>
  <si>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</si>
  <si>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978-5-406-08482-3</t>
  </si>
  <si>
    <t>https://www.book.ru/book/942262</t>
  </si>
  <si>
    <t>544385</t>
  </si>
  <si>
    <t>Денежно-кредитная и финансовая системы. (Бакалавриат). Учебник.</t>
  </si>
  <si>
    <t>Абрамова М.А. (под ред.), Маркина Е.В. (под ред.), Бычков В.П., Чернов А.Ю., Шептун А.А., Шакер И.Е.</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</si>
  <si>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</si>
  <si>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978-5-406-01032-7</t>
  </si>
  <si>
    <t>https://www.book.ru/book/934267</t>
  </si>
  <si>
    <t>640619</t>
  </si>
  <si>
    <t>Денежно-кредитная политика России: новые вызовы и перспективы. (Аспирантура, Бакалавриат). Монография.</t>
  </si>
  <si>
    <t>Эскиндаров М.А. (под ред.), Абрамова М.А.</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</si>
  <si>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</si>
  <si>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</si>
  <si>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978-5-4365-8754-7</t>
  </si>
  <si>
    <t>629572</t>
  </si>
  <si>
    <t>Деньги и современная денежная система. (Аспирантура, Бакалавриат). Монография.</t>
  </si>
  <si>
    <t>Кропин Ю.А.</t>
  </si>
  <si>
    <t>Деньги и платежи в современных условиях</t>
  </si>
  <si>
    <t xml:space="preserve">В монографии рассматриваются такие вопросы сущности денег и денежной системы, которые имеют не только теоретическую значимость, но и практическую актуальность в свете необходимости коренной трансформации ныне существующей финансово-банковской системы страны. Соответственно данная монография может быть полезна не только учёным-экономистам и студентам экономических вузов, но и работникам государственных органов управления и служащим Центрального банка.     </t>
  </si>
  <si>
    <t>978-5-4365-7908-5</t>
  </si>
  <si>
    <t>616379</t>
  </si>
  <si>
    <t>Деньги и современная денежная система ( с позиции российской и некоторых других школ экономической мысли). (Адъюнктура, Аспирантура, Бакалавриат). Монография.</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</si>
  <si>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</si>
  <si>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</si>
  <si>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978-5-4365-7109-6</t>
  </si>
  <si>
    <t>629090</t>
  </si>
  <si>
    <t>Деньги, кредит, банки. (Бакалавриат). Учебное пособие.</t>
  </si>
  <si>
    <t>Янов В.В., Бубнова И.Ю.</t>
  </si>
  <si>
    <t>Деньги, кредит, банки</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</si>
  <si>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</si>
  <si>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978-5-406-08707-7</t>
  </si>
  <si>
    <t>https://www.book.ru/book/940494</t>
  </si>
  <si>
    <t>640732</t>
  </si>
  <si>
    <t>Бердышев А.В., Матвеевский С.С.</t>
  </si>
  <si>
    <t>В сборнике представлены ситуационные задания для самостоятельной работы, текущего контроля, промежуточной аттестации, остаточных знаний и вступительных испытаний по дисциплине «Деньги, кредит, банки».</t>
  </si>
  <si>
    <t>978-5-4365-8814-8</t>
  </si>
  <si>
    <t>https://www.book.ru/book/942298</t>
  </si>
  <si>
    <t>646965</t>
  </si>
  <si>
    <t>Деньги, кредит, банки. (Бакалавриат, Специалитет). Учебное пособие.</t>
  </si>
  <si>
    <t>Меркулова И.В., Лукьянова А.Ю.</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</si>
  <si>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</si>
  <si>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978-5-406-09457-0</t>
  </si>
  <si>
    <t>646317</t>
  </si>
  <si>
    <t>Деньги, кредит, банки. (Бакалавриат, Специалитет). Учебник.</t>
  </si>
  <si>
    <t>Кузнецова Е.И.</t>
  </si>
  <si>
    <t>Рекомендовано Экспертным советом УМО в системе ВО и СПО в качестве учебника для студентов, обучающихся по экономическим направлениям</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</si>
  <si>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</si>
  <si>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978-5-406-00291-9</t>
  </si>
  <si>
    <t>587491</t>
  </si>
  <si>
    <t>Деньги, кредит, банки (практикум). (Бакалавриат). (Специалитет). Учебное пособие</t>
  </si>
  <si>
    <t>Стихиляс И.В.</t>
  </si>
  <si>
    <t>В учебном практикуме содержится три главы, в которых рассматриваются суть и функции денег, содержание кредита и кредитных отношений, банки и банковская система. Для самостоятельной работы в каждом параграфе глав даны вопрасы для закрепления полученных знаний. Практические примеры и задачи помогут приобрести профессиональные умения и навыки в области женежно-кредитных отношений и банковского дела.
Предназначено для бакалавров экономического направления всех профилей и форм обучения.</t>
  </si>
  <si>
    <t>978-5-4365-5450-1</t>
  </si>
  <si>
    <t>601305</t>
  </si>
  <si>
    <t>Деньги, кредит, банки + еПриложение: Тесты. (Бакалавриат, Магистратура). Учебник.</t>
  </si>
  <si>
    <t>Кроливецкая Л.П. (под ред.), Кроливецкая В.Э., Байдукова Н.В., Конягина М.Н., Лебедева М.Е., Радковс</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</si>
  <si>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</si>
  <si>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</si>
  <si>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</si>
  <si>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https://www.book.ru/book/939121</t>
  </si>
  <si>
    <t>586324</t>
  </si>
  <si>
    <t>Деньги, кредит, банки и денежно-кредитная система. Тесты, задания, кейсы. (Бакалавриат). Учебное пособие.</t>
  </si>
  <si>
    <t>Абрамова М.А. (под общ. ред.), Александрова Л.С. (под общ. ред.), Бычков В.П., Зайцева Е.В., Афанась</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</si>
  <si>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</si>
  <si>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978-5-406-04162-8</t>
  </si>
  <si>
    <t>https://www.book.ru/book/936641</t>
  </si>
  <si>
    <t>644611</t>
  </si>
  <si>
    <t>Деньги, кредит, банки. Практикум. Бакалавриат. Магистратура. Специалитет. Учебное пособие</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</si>
  <si>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</si>
  <si>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</si>
  <si>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</si>
  <si>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
ными потоками. Особое внимание уделено анализу практических ситуаций и раз-
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Для студентов специальности «Финансы и кредит», «Бухгалтерский учет
и аудит» всех форм обучения.</t>
  </si>
  <si>
    <t>978-5-406-08580-6</t>
  </si>
  <si>
    <t>614465</t>
  </si>
  <si>
    <t>Деньги, кредит, банки. Практикум в системе Bloomberg. (Бакалавриат). Учебное пособие.</t>
  </si>
  <si>
    <t>Деньги, кредит, банки;Bloomberg</t>
  </si>
  <si>
    <t>Деньги. Кредит. Банки. Валютные отношения ;Экономика</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</si>
  <si>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</si>
  <si>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</si>
  <si>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https://www.book.ru/book/941834</t>
  </si>
  <si>
    <t>596942</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</si>
  <si>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</si>
  <si>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</si>
  <si>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</si>
  <si>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https://www.book.ru/book/941822</t>
  </si>
  <si>
    <t>591577</t>
  </si>
  <si>
    <t>Деонтология специалиста социальной сферы. (Бакалавриат, Магистратура). Учебник.</t>
  </si>
  <si>
    <t>Мардахаев Л.В. (под ред.),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</si>
  <si>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</si>
  <si>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</si>
  <si>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</si>
  <si>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978-5-406-07052-9</t>
  </si>
  <si>
    <t>https://www.book.ru/book/940064</t>
  </si>
  <si>
    <t>649875</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</si>
  <si>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</si>
  <si>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</si>
  <si>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</si>
  <si>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</si>
  <si>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</si>
  <si>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978-5-406-09608-6</t>
  </si>
  <si>
    <t>622331</t>
  </si>
  <si>
    <t>Десмургия при повреждениях опорно-двигательного аппарата. Бакалавриат. Магистратура. Учебное пособие</t>
  </si>
  <si>
    <t>Прокопьев Н.Я., Дергоусова Е.Н., Лапик С.В.</t>
  </si>
  <si>
    <t>Медицинские науки. Здравоохранение;Здоровье и его профилактика</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</si>
  <si>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</si>
  <si>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978-5-4365-7352-6</t>
  </si>
  <si>
    <t>https://www.book.ru/book/940315</t>
  </si>
  <si>
    <t>591857</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</si>
  <si>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</si>
  <si>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</si>
  <si>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</si>
  <si>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Материаловедение и технологии конструкционных материалов</t>
  </si>
  <si>
    <t>Оренбургский государственный университет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</si>
  <si>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</si>
  <si>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978-5-406-05596-0</t>
  </si>
  <si>
    <t>https://www.book.ru/book/942248</t>
  </si>
  <si>
    <t>568468</t>
  </si>
  <si>
    <t>Детская психология. (Бакалавриат). Учебник.</t>
  </si>
  <si>
    <t>Смирнова Е.О.</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</si>
  <si>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</si>
  <si>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</si>
  <si>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</si>
  <si>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978-5-406-02402-7</t>
  </si>
  <si>
    <t>https://www.book.ru/book/936102</t>
  </si>
  <si>
    <t>591658</t>
  </si>
  <si>
    <t>Деяние властей. Монография</t>
  </si>
  <si>
    <t>Государственное право стран(ы) региона специализации</t>
  </si>
  <si>
    <t>В центре внимания автора — деяния властей разных стран и народов. Автор концентрируется на том, сколь вредны для своих стран и соседей бы-вают те, кто правит нами, как много порочного, аморального, антигуманного и опасного для мира в их деятельности. Подтверждением тому служит приведенное в книге огромное количество фактов из давней и нынешней истории разных стран.
Особое значение придается вредоносным делам глав США, некоторых других стран, в том числе России. Вниманию читателей предлагается анализ самых последних важнейших событий в мире.
Тема деяний властей крайне важна именно сейчас, когда по всем признакам, и в первую очередь вследствие бездумного, агрессивного пове-дения некоторых первых лиц, миру грозит невиданная доселе катастрофа. 
Книга предназначена для широкого круга читателей.</t>
  </si>
  <si>
    <t>978-5-4365-5652-9</t>
  </si>
  <si>
    <t>648725</t>
  </si>
  <si>
    <t>Деятельность банка на рынке ценных бумаг. (Бакалавриат, Специалитет).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</si>
  <si>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</si>
  <si>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</si>
  <si>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бумаг;Рынок ценных бумаг и фондовая биржа;Банковские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</si>
  <si>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</si>
  <si>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</si>
  <si>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</si>
  <si>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633822</t>
  </si>
  <si>
    <t>Деятельность банков на рынке ценных бумаг. (Аспирантура, Бакалавриат, Магистратура). Учебное пособие.</t>
  </si>
  <si>
    <t>Янина О.Н.</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</si>
  <si>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Экономическая безопасность, магистрантов по направлению подготовки 38.04.08 Финансы и кредит при освоении учебных дисциплин «Мировые финансовые системы», «Рынок ценных бумаг», «Денежный и валютный рынок», «Операции на финансовых рынках», «Фондовый рынок», «Финансовые и денежно-кредитные методы регулирования экономики», «Финансовые и кредитные системы», «Финансовый рынок и финансово-кредитные институты», «Деятельность банков на рынке ценных бумаг», а также для аспирантов, обучающихся по научным специальностям 08.00.01 – Экономическая теория, 08.00.10 – Финансы, денежное обращение и кредит (экономические науки).</t>
  </si>
  <si>
    <t>978-5-4365-8282-5</t>
  </si>
  <si>
    <t>https://www.book.ru/book/941655</t>
  </si>
  <si>
    <t>629748</t>
  </si>
  <si>
    <t>Деятельность государственных и военных органов СССР по созданию и развитию окружной системы пограничных войск (1918 - 1991). (Аспирантура, Бакалавриат, Магистратура). Монография.</t>
  </si>
  <si>
    <t>Терещенко В.В.</t>
  </si>
  <si>
    <t xml:space="preserve">В монографии в обобщенном виде показана история зарождения и развития окружной системы пограничных войск. Рассматриваются этапы формирования, направления, формы и методы  деятельности окружной системы пограничных войск с 1918 по 1991 гг. на широком документальном и архивном материале, в том числе, впервые вводимом в научный оборот, прослеживается, как создавались округа пограничных войск. Впервые в отечественной исторической науке показано становление и развитие всех пограничных округов и их служебно-оперативная деятельность.
Пограничные войска решали задачи борьбы с бандитизмом, шпионажем, диверсиями, недопущения ввоза идеологически вредной литературы, оружия и боеприпасов, пресечения контрабанды и нарушений государственной границы. Главная роль в решении этих задач принадлежала пограничным округам.
Монография предназначена для сотрудников пограничной службы, всех интересующихся историей охраны государственной границы России.
</t>
  </si>
  <si>
    <t>978-5-4365-7943-6</t>
  </si>
  <si>
    <t>504835</t>
  </si>
  <si>
    <t>Деятельность кредитно-финансовых институтов + е-Приложение. (СПО). Учебник.</t>
  </si>
  <si>
    <t>Рубцов Б.Б. (под ред.), Андрианова Л.Н., Анненская Н.Е., Захарова О.В., Куликова Е.И., Покаместов И.</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</si>
  <si>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</si>
  <si>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</si>
  <si>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</si>
  <si>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</si>
  <si>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https://www.book.ru/book/930707</t>
  </si>
  <si>
    <t>567780</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</si>
  <si>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</si>
  <si>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</si>
  <si>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</si>
  <si>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</si>
  <si>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</si>
  <si>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978-5-4365-4737-4</t>
  </si>
  <si>
    <t>https://www.book.ru/book/936849</t>
  </si>
  <si>
    <t>630989</t>
  </si>
  <si>
    <t>Деятельность органов государственной безопасности советского государства против Русской Православной Церкви в 1917-1930 гг. (Аспирантура, Бакалавриат, Специалитет). Учебное пособие.</t>
  </si>
  <si>
    <t>Смыкалин А.С.</t>
  </si>
  <si>
    <t>Аспирантура;Специалитет</t>
  </si>
  <si>
    <t>История;История России (до XX века)</t>
  </si>
  <si>
    <t>Учебное пособие посвящено малоисследованным проблемам взаимоотношений Церкви и Государства в 1917-1930 гг. В основе его материалы Центрального архива ФСБ РФ (г. Москва) и региональных  архивов Управлений ФСБ РФ (Екатеринбург, Челябинск, Пермь).
    Ранее имевшая место секретность этих документов не позволяла говорить о правовом регулировании государственно-религиозных отношений в рассматриваемый период. В соответствии со структурой учебного пособия автор предлагает свою периодизацию этих отношений, которая отличается от общепринятой в академическом курсе «История государства и права России». В работе, наряду с теоретическими вопросами: «Роль религии в жизни советского социалистического государства (гл. I), рассмотрены и задачи, поставленные перед органами государственной безопасности по разложению Русской Православной Церкви (гл. II), последовательно рассмотрены формы и методы работы ВЧК-ОГПУ СССР по разложению РПЦ. В главе III обращено внимание как по мере развития советского государства, основные этапы были закреплены в Конституциях 1918, 1924, 1936 и 1977 гг. шла трансформация понятия «свобода совести», говорится и современном состоянии взаимоотношений государства и религии. В Приложении ксерокопированы подлинные документы из указанных архивных источников.</t>
  </si>
  <si>
    <t>978-5-4365-8082-1</t>
  </si>
  <si>
    <t>https://www.book.ru/book/941905</t>
  </si>
  <si>
    <t>636762</t>
  </si>
  <si>
    <t>Деятельность органов службы занятости в современных социально-экономических условиях. (Монография)</t>
  </si>
  <si>
    <t>Вишнякова В.А., Волков Д.В., Каурова О.В., Малолетко А.Н., Виноградова М.В., Леонова В.П.</t>
  </si>
  <si>
    <t>Региональные рынки труда и занятость</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</si>
  <si>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</si>
  <si>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978-5-4365-8629-8</t>
  </si>
  <si>
    <t>618534</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</si>
  <si>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</si>
  <si>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</si>
  <si>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978-5-406-08516-5</t>
  </si>
  <si>
    <t>https://www.book.ru/book/940146</t>
  </si>
  <si>
    <t>630732</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</si>
  <si>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Специалитет). Монография.</t>
  </si>
  <si>
    <t>Бакаева О.Ю. (под ред.), Мошкина Н.А. (под ред.), Агамагомедова С.А., Власова Е.Л., Дураев Т.А., Кон</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</si>
  <si>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</si>
  <si>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978-5-4365-8053-1</t>
  </si>
  <si>
    <t>https://www.book.ru/book/940697</t>
  </si>
  <si>
    <t>597736</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</si>
  <si>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</si>
  <si>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</si>
  <si>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</si>
  <si>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</si>
  <si>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https://www.book.ru/book/938948</t>
  </si>
  <si>
    <t>593004</t>
  </si>
  <si>
    <t>Диагностика и коррекция психических состояний сотрудников отделов охраны УИС, несущих службу с оружием. (Специалитет). Монография</t>
  </si>
  <si>
    <t>Овчарова Е.В.</t>
  </si>
  <si>
    <t>Уголовно-исполнительное право</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</si>
  <si>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</si>
  <si>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</si>
  <si>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978-5-4365-5907-0</t>
  </si>
  <si>
    <t>587509</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</si>
  <si>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</si>
  <si>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</si>
  <si>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</si>
  <si>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</si>
  <si>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978-5-4365-5474-7</t>
  </si>
  <si>
    <t>https://www.book.ru/book/938001</t>
  </si>
  <si>
    <t>591602</t>
  </si>
  <si>
    <t>Диагностика и регулирование финансовой стабильности. (Аспирантура). (Магистратура). Монография</t>
  </si>
  <si>
    <t>Господарчук Г.Г., Сучкова Е.О.</t>
  </si>
  <si>
    <t>Финансы, деньги, кредит</t>
  </si>
  <si>
    <t xml:space="preserve">В монографии исследованы теоретические, методологические и практические аспекты финансовой стабильности. Разработана методо-логия многоуровневой системы диагностики и регулирования финан-совой стабильности. Предложены новые индикаторы рыночной и ин-ституциональной финансовой стабильности, а также критерии каче-ственной оценки финансовой стабильности. Разработаны критерии сбалансированности рыночной и институциональной финансовой стабильности. Предложен механизм формирования Карт рисков и вы-явления на их основе финансовых дисбалансов межуровневого харак-тера. В соответствии с Картами риска разработаны критерии выбора регулятивных мер центральных банков, дифференцированных  в за-висимости от силы угроз финансовой стабильности. Предложен мето-дический инструментарий формирования и консолидации целей по ценовой и финансовой стабильности в монетарной и пруденциальной политике центральных банков. Разработано новое монетарное прави-ло, позволяющее достигать консолидированных целей по ценовой и финансовой стабильности. Предложен аналитический инструмента-рий определения максимальной величины регулятивной нагрузки на капитал кредитных организаций. Определен целевой уровень доста-точности капитала кредитных организаций и представлен механизм его достижения на основе использования нового регулятивного ин-струмента – резервного буфера капитала. Предложен аналитический инструментарий операционной диагностики финансовой стабильно-сти кредитных организаций на основе рискогенности их бизнес-моделей.
Монография представляет интерес для научного и академического сообщества, органов финансового регулирования, управленческих и аналитических служб кредитных организаций.
</t>
  </si>
  <si>
    <t>978-5-4365-5607-9</t>
  </si>
  <si>
    <t>628249</t>
  </si>
  <si>
    <t>Диагностика одаренности. (Бакалавриат, Магистратура, Специалитет). Учебное пособие.</t>
  </si>
  <si>
    <t>Барсукова О.В., Белоусова А.К., Даутов Д.Ф., Короченцева А.В., Мочалова Ю.А., Суроедова Е.А., Тушнов</t>
  </si>
  <si>
    <t>Психология развития;Психология человека</t>
  </si>
  <si>
    <t>Донской государственный технический университет</t>
  </si>
  <si>
    <t>Можно ли выявить и «измерить» одаренность? Ответу на это вопрос посвящено настоящее пособие. В учебном пособии представлены подходы, методы и методики диагностики одаренности детей и подростков. В пособии приведены методики диагностики  мотивационной сферы и самооценки одаренных детей и подростков, методики диагностики креативности, творческого мышления и творческих способностей, методики диагностики лидерской и социальной одаренности, методики диагностики коммуникативной и лидерской одаренности. Все методики представлены с учетом возраста одаренного ребенка. В пособии разъясняется специфика применения вербальных, вербально-невербальных и невербальных методик диагностики одаренности. Значительное место уделено вопросам сопровождения одаренных детей в образовательных учреждениях, а также семейного сопровождения. 
Пособие будет полезно студентам и магистрантам, получающим психологическое и педагогическое образование, психологам, педагогам и всем специалистам, работающим с одаренными детьми, родителям одаренных детей, администрации образовательных организаций, а также всем интересующимся вопросами диагностики одаренности</t>
  </si>
  <si>
    <t>978-5-4365-7573-5</t>
  </si>
  <si>
    <t>https://www.book.ru/book/941582</t>
  </si>
  <si>
    <t>599600</t>
  </si>
  <si>
    <t>Диагностика работы технических средств по структуре их внешних физических полей. (Аспирантура, Магистратура). Монография.</t>
  </si>
  <si>
    <t>Электротехника</t>
  </si>
  <si>
    <t>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Ключевые слова: физическое поле, электромагнитное поле, диагностика работа технических средств, средства снижения электромагнитной нагрузки на окружающую среду, активное и пассивное экранирование, рациональное размещение технических средств с целью снижения электромагнитной нагрузки.</t>
  </si>
  <si>
    <t>978-5-4365-6481-4</t>
  </si>
  <si>
    <t>592878</t>
  </si>
  <si>
    <t>Диагностика утомления и симптоматика восстановления в спорте (методологические основы). (Аспирантура). (Бакалавриат). (Магистратура). Учебник</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</si>
  <si>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Ключевые слова: утомление, диагностика, восстановление, симптоматика, методология.  </t>
  </si>
  <si>
    <t>978-5-4365-5868-4</t>
  </si>
  <si>
    <t>https://www.book.ru/book/940510</t>
  </si>
  <si>
    <t>616369</t>
  </si>
  <si>
    <t>Диагностика финансового состояния предприятия и направления его улучшения. (Бакалавриат, СПО). Монография.</t>
  </si>
  <si>
    <t>Кувыклин А.В.</t>
  </si>
  <si>
    <t>Монография посвящена исследованию теоретических и практических аспектов проведения диагностики финансового состояния предприятия. Финансовое состояние предприятия рассматривается как экономическая категория, отражающая способность субъекта хозяйствования к саморазвитию. Проведена диагностика финансового состояния предприятия малого бизнеса, осуществляющего деятельность в сфере услуг, с применением системы методов анализа: горизонтального, вертикального, сравнительного, коэффициентного и других. Результаты проведённого исследования послужили основой для разработки направлений улучшения результатов финансово-хозяйственной деятельности предприятия.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</si>
  <si>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978-5-4365-7099-0</t>
  </si>
  <si>
    <t>567738</t>
  </si>
  <si>
    <t>Диагностика финансовой стабильности. (Бакалавриат). (Специалитет). Учебное пособие</t>
  </si>
  <si>
    <t>Современные финансовые рынки;Современные концепции финансов и кредита</t>
  </si>
  <si>
    <t>В учебном пособии изложены методологические основы диа-гностики финансовой стабильности. Приведены и проанализированы основные концепции, применяемые для оценки уровня финансовой стабильности. Рассмотрены основные индикаторы диагностики ры-ночной и институциональной финансовой стабильности и алгоритмы их расчета. На основе данных индикаторов выполнен анализ финан-совой стабильности российской экономики, как в целом, так и в раз-резе сегментов финансового рынка и секторов экономики. Показаны преимущества и недостатки отдельных групп индикаторов с точки зрения их практической применимости и объективности выводов по результатам диагностики. 
Учебное пособие предназначено для научных работников, спе-циалистов и аспирантов, ведущих исследования в сфере финансов, денежного обращения и кредита; а также для магистрантов, обучаю-щихся по направлению «Финансы и кредит», в рамках подготовки выпускных квалификационных работ и изучения дисциплины «Фи-нансовые рынки и финансово-кредитные институты».</t>
  </si>
  <si>
    <t>978-5-4365-4697-1</t>
  </si>
  <si>
    <t>https://www.book.ru/book/936029</t>
  </si>
  <si>
    <t>568683</t>
  </si>
  <si>
    <t>Диагностическая деятельность в хирургии, травматологии и онкологии. (СПО). Учебное пособие</t>
  </si>
  <si>
    <t>Барыкина Н.В.</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</si>
  <si>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</si>
  <si>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</si>
  <si>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</si>
  <si>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978-5-406-06169-5</t>
  </si>
  <si>
    <t>https://www.book.ru/book/939266</t>
  </si>
  <si>
    <t>514880</t>
  </si>
  <si>
    <t>Диалектика педагогического исследования. (Магистратура). Монография.</t>
  </si>
  <si>
    <t>Бордовская Н.В., Бордовская Н.В.</t>
  </si>
  <si>
    <t>В монографии ставятся и обсуждаются проблемы логики и методологии педагогического исследования в контексте процесса развития педагогической науки и научно-педагогического знания. Раскрываются грани непрерывности и преемственности научно-педагогического поиска через включение самого процесса развития в формируемый «образ» педагогического исследования.
Книга сочетает различные жанры — проблемно-исследовательский, концептуально-теоретический и системно-логический, отражая тенденции современного развития отечественной педагогической науки и ее методологии.
Издание адресовано педагогам-исследователям, магистрантам, аспирантам, докторантам и всем тем, кто включен в процесс научного творчества.</t>
  </si>
  <si>
    <t>512</t>
  </si>
  <si>
    <t>978-5-406-07381-0</t>
  </si>
  <si>
    <t>https://www.book.ru/book/932043</t>
  </si>
  <si>
    <t>616341</t>
  </si>
  <si>
    <t>Диалектический способ мышления и его формирование в образовательном процессе. (Аспирантура, Бакалавриат, Магистратура). Монография.</t>
  </si>
  <si>
    <t>Поляруш А.А.</t>
  </si>
  <si>
    <t>Красноярский государственный аграрный университет</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</si>
  <si>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</si>
  <si>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978-5-4365-7070-9</t>
  </si>
  <si>
    <t>615226</t>
  </si>
  <si>
    <t>Диалогизм внутренней реальности. (Бакалавриат). Монография</t>
  </si>
  <si>
    <t>Измагурова В.Л.</t>
  </si>
  <si>
    <t>Национальный исследовательский технологический университет (МИСиС)</t>
  </si>
  <si>
    <t>Внутренний диалог как феномен самонаблюдения – это наши мысли, ход которых мы можем наблюдать. Внутренний диалог как внутрипсихологический феномен – это способ функционирования  сознания, отражения и преломления в нем событий и явлений внешней реальности. 
В данном исследовании внутренний диалог определяется как механизм взаимодействия смысловых позиций сознания. Смысловые позиции – зафиксированное в форме относительно устойчивых смысловых образований личностное и (или) эмоциональное отношение субъекта к значимым событиям, обстоятельствам, людям, взаимоотношениям. 
Практическая работа проводилась на материале письменных транскриптов психоаналитических сессий – диалогов пациента и психоаналитика – с применением формализованных методик анализа латентных характеристик речи.
В результате проведенного теоретико-эмпирического исследования обозначены основные функции внутреннего диалога; теоретически исследован и эмпирически выявлен механизм осуществления такой функции внутреннего диалога как порождение и преобразование смысловых позиций сознания. Выявлены ключевые и второстепенные для эмпирического анализа признаки актуализации вербализованного внутреннего диалога в высказывании. Эмпирически подтверждены индикаторы вербализованного внутреннего диалога как вида озвученной внутренней речи (наличие я-, ты- высказываний, смысловая и синтаксическая свернутость). Разработано представление о четырех уровнях рефлексии.  Практическое применение метафоры «внутреннего собеседника» к исследованию текста позволило различить и понять значение рефлексивных уровней  в ходе внутреннего диалога. 
Разработаны и апробированы методики: идентификации внутреннего диалога в тексте, исследования контекстов вербализованного внутреннего диалога и  уровней рефлексивного процесса.</t>
  </si>
  <si>
    <t>978-5-4365-6877-5</t>
  </si>
  <si>
    <t>518004</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</si>
  <si>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</si>
  <si>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</si>
  <si>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</si>
  <si>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</si>
  <si>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978-5-4365-0876-4</t>
  </si>
  <si>
    <t>https://www.book.ru/book/932775</t>
  </si>
  <si>
    <t>518518</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</si>
  <si>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</si>
  <si>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</si>
  <si>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</si>
  <si>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</si>
  <si>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978-5-406-07765-8</t>
  </si>
  <si>
    <t>https://www.book.ru/book/933670</t>
  </si>
  <si>
    <t>635838</t>
  </si>
  <si>
    <t>Дидактика высшего образования с позиций студента и преподавателя: Сборник статей участников практико-методологического семинара «Дидактика высшего образования с позиций студента и преподавателя». Сборник статей.</t>
  </si>
  <si>
    <t>Ляпунцова Е.В., Белозерова Ю.М., Дроздова И.И.</t>
  </si>
  <si>
    <t>Поликультурное образование</t>
  </si>
  <si>
    <t>В сборнике представлены статьи по результатам серии мероприятий межвузовского практико-методологического семинара «Дидактика высшего образования с позиций студента и преподавателя», который в 2020 году провела Межрегиональная общественная организация «Лига Преподавателей Высшей Школы» при поддержке Фонда президентских грантов в рамках проекта «Золотые Имена Высшей Школы».
Семинар проходил в распределенном по времени формате, включал очный круглый стол  «Студент и преподаватель как ключевые элементы системы высшего образования: направления взаимодействия и развития» (17 марта 2020 г., Общественная палата Российской Федерации, г. Москва), круглый стол «Непрерывное образование как сфера внедрения инновационных методик преподавания и развития открытой информационной образовательной среды» (20 марта 2020 г. совместно с Ленинградский государственный университет им. А.С. Пушкина, г. Санкт-Петербург, г. Павловск), круглый стол «Новые компетенции высшей школы: что возьмем в день завтрашний» (28 апреля 2020, Московский международный образо-вательный салон (ММСО), он-лайн), Всероссийское совещание преподавателей ву-зов (11 мая 2020 г., он-лайн).
Основная тематика докладов  – выработка практических подходов к эф-фективному взаимодействию преподавателя и студента в условиях быстро развива-ющихся digital – технологий, меняющегося спроса работодателей и изменений, связанных в активным внедрением в учебный процесс дистанционных технологий.  Ключевая тема научного дискурса – роль преподавателя в профессиональном становлении студенчества. 
Сборник статей содержит результаты прикладных исследований  в сфере сохранения дидактических традиций и внедрения инноваций в российской высшей школе, места российских университетов в глобальном образовательном пространстве, повышения практической ориентированности высшего образования, методические приемы эффективной передачи и контроля знаний, роли высшего образования в профессиональном становлении и развитии студенчества, социальной роли и статус</t>
  </si>
  <si>
    <t>978-5-4365-8540-6</t>
  </si>
  <si>
    <t>https://www.book.ru/book/941970</t>
  </si>
  <si>
    <t>625061</t>
  </si>
  <si>
    <t>Дидактические материалы для подготовки государственной итоговой аттестации. Обучающихся по направлению бакалавриата 43.03.03 Гостиничное дело. (Бакалавриат). Учебное пособие.</t>
  </si>
  <si>
    <t>Чудновский А.Д., Жукова М.А., Гулиев А.Ю., Колобкова В.А., Кормишова А.В., Мальцева М.В., Солнцева О</t>
  </si>
  <si>
    <t xml:space="preserve">Дидактические материалы  для подготовки обучающихся к государственной итоговой аттестации по программе бакалавриата 43.03.03 Гостиничное дело  / Государственный университет управления, Институт управления персоналом, социальных и бизнес-коммуникаций, Кафедра управления в международном бизнесе и индустрии туризма </t>
  </si>
  <si>
    <t>978-5-4365-7366-3</t>
  </si>
  <si>
    <t>https://www.book.ru/book/940325</t>
  </si>
  <si>
    <t>627999</t>
  </si>
  <si>
    <t>Дидактический потенциал средств цифровизации для проведения международной проектной деятельности на иностранном языке  в вузе. (Аспирантура).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</si>
  <si>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</si>
  <si>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</si>
  <si>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</si>
  <si>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978-5-4365-7523-0</t>
  </si>
  <si>
    <t>https://www.book.ru/book/940355</t>
  </si>
  <si>
    <t>631325</t>
  </si>
  <si>
    <t>Диетическое (лечебное и профилактическое) питание и алиментарно-зависимые факторы здоровья. (Бакалавриат, СПО). Монография.</t>
  </si>
  <si>
    <t>Беспалова О.В.</t>
  </si>
  <si>
    <t>Организация производства и обслуживания на предприятиях общественного питания</t>
  </si>
  <si>
    <t>Легкая и пищевая промышленность. Общественное питание</t>
  </si>
  <si>
    <t xml:space="preserve">В книге рассмотрены алиментарно-зависимые факторы питания в формировании здоровья населения, основные принципы оптимального, диетического лечебного и диетического профилактического питания, человека, научные основы комбинаторики пищевых компонентов, технологии приготовления блюд для диетического питания, организация производственного контроля предприятий питания, основанного на принципах ХАССП. Представлен обзор актуальной законодательно-нормативной базы.
Книга дополняет теоретический материал учебной литературы для подготовки бакалавров направления подготовки 19.03.04 «Технология и организация общественного питания» по дисциплинам «Технология продуктов общественного питания», «Организации производства и обслуживания на предприятиях общественного питания», «Организация лечебно-профилактического питания» в части приготовления и организации специальных видов питания. Способствует подготовке студентов к практической работе по организации диетического питания. Может использоваться в практической деятельности работников сферы общественного питания, осуществляющих производство диетического питания. </t>
  </si>
  <si>
    <t>978-5-4365-8128-6</t>
  </si>
  <si>
    <t>629148</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</si>
  <si>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</si>
  <si>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Васильева Е.В.</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</si>
  <si>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</si>
  <si>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</si>
  <si>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978-5-4365-7712-8</t>
  </si>
  <si>
    <t>599067</t>
  </si>
  <si>
    <t>Дизайн-проектирование. (Бакалавриат). Учебник.</t>
  </si>
  <si>
    <t>Лобанов Е.Ю.</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</si>
  <si>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</si>
  <si>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</si>
  <si>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</si>
  <si>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</si>
  <si>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https://www.book.ru/book/942802</t>
  </si>
  <si>
    <t>513284</t>
  </si>
  <si>
    <t>Дизайн-проектирование. (СПО). Учебник.</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</si>
  <si>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</si>
  <si>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</si>
  <si>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СПО последнего поколения.
Для студентов среднего профессионального образования, обучающихся по специальности «Дизайн (дизайн интерьера)».</t>
  </si>
  <si>
    <t>978-5-4365-8861-2</t>
  </si>
  <si>
    <t>631038</t>
  </si>
  <si>
    <t>Динамика  развития  системы  образования в средних  школах  России  и  Австралии. (Бакалавриат).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</si>
  <si>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</si>
  <si>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</si>
  <si>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978-5-4365-8093-7</t>
  </si>
  <si>
    <t>597751</t>
  </si>
  <si>
    <t>Динамика инновационного развития экономики и управления. (Бакалавриат, Магистратура). Монография.</t>
  </si>
  <si>
    <t>Основное внимание авторами уделено вопросам решения многочисленных экономических и социальных проблем российской экономики, возникающих на фоне стремительного развития нашего общества. Затронутые в работе темы от значения инновационных процессах в системах различного уровня, до вопросов развития частной собственности в ее социально-экономическом аспекте, являются значимым вкладом в изучении и решении многочисленных проблем, возникающих в процессе глобальных преобразований в экономики и управлении. Особое внимание уделено роли туризма, как интегрированной системы и роли инноваций в современной индустрии туризма для эффективного развития региональных экономик
Предназначена для широкого круга читателей – специалистов в области экономических наук, преподавателей, докторантов, аспирантов, студентов вузов, неравнодушных к современным проблемам экономического развития.</t>
  </si>
  <si>
    <t>978-5-4365-6236-0</t>
  </si>
  <si>
    <t>642320</t>
  </si>
  <si>
    <t>Динамика коромысловых ударных систем. (Аспирантура, Бакалавриат, Магистратура). Монография.</t>
  </si>
  <si>
    <t>Еремьянц В.Э., Колесников Н.А.</t>
  </si>
  <si>
    <t>Механика;Геология. Почвоведение</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</si>
  <si>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</si>
  <si>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</si>
  <si>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978-5-4365-8876-6</t>
  </si>
  <si>
    <t>https://www.book.ru/book/942345</t>
  </si>
  <si>
    <t>628377</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</si>
  <si>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</si>
  <si>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</si>
  <si>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Привлекает тот факт, что данная проблематика анализируется в контексте такой актуальной для современной России проблемы, как обеспечение военной безопасности страны.Для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тех, кому интересна данная проблематика.</t>
  </si>
  <si>
    <t>978-5-4365-7606-0</t>
  </si>
  <si>
    <t>591777</t>
  </si>
  <si>
    <t>Динамическая оптимизация вагонопотоков. (Монография)</t>
  </si>
  <si>
    <t>Мишкуров П.Н., Рахмангулов А.Н.</t>
  </si>
  <si>
    <t>Логистика</t>
  </si>
  <si>
    <t>Магнитогорский государственный технический университет им. Г.И. Носова</t>
  </si>
  <si>
    <t>Представлены оригинальные решения актуальной проблемы управления нерегулярными вагонопотоками сложной структуры в транс-портных узлах и в промышленных транспортных системах, основанные на сочетании современного логистического подхода с методами имитационно-го и математического моделирования. Подробно описывается
инструментарий оперативного управления нерегулярными вагонопотоками, основанный на авторских решениях по совершенствованию метода дина-мической оптимизации, набирающего в последнее время популярность в области управления сложными объектами.
Для руководителей транспортных предприятий и организаций, начальников транспортных подразделений промышленных предприятий, студентов, обучающихся по специальности 190401.65 (23.05.04)
«Эксплуатация железных дорог» и по направлениям 080200.62 (38.03.02) «Менеджмент», профиль «Логистика», 190700.62 (23.03.01) «Технология транспортных процессов», а также инженерно-технических работни-ков, занимающихся решением задач обеспечения качества грузовых
железнодорожных перевозок.</t>
  </si>
  <si>
    <t>978-5-4365-5702-1</t>
  </si>
  <si>
    <t>613835</t>
  </si>
  <si>
    <t>Диплом лучше защищать так ,,,. (Аспирантура, Бакалавриат, Магистратура). Монография.</t>
  </si>
  <si>
    <t>Горбунов В.В.</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</si>
  <si>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</si>
  <si>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978-5-4365-6729-7</t>
  </si>
  <si>
    <t>https://www.book.ru/book/939982</t>
  </si>
  <si>
    <t>649184</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</si>
  <si>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</si>
  <si>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</si>
  <si>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</si>
  <si>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Дискретная математика</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</si>
  <si>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</si>
  <si>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330</t>
  </si>
  <si>
    <t>978-5-406-09534-8</t>
  </si>
  <si>
    <t>592271</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</si>
  <si>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</si>
  <si>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</si>
  <si>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
Ключевые слова: дискретная математика, бизнес-информатика.</t>
  </si>
  <si>
    <t>978-5-4365-5731-1</t>
  </si>
  <si>
    <t>https://www.book.ru/book/938267</t>
  </si>
  <si>
    <t>591661</t>
  </si>
  <si>
    <t>Дискурсивные особенности категории свободы в современном обществе. (Бакалавриат). (Магистратура). Монография</t>
  </si>
  <si>
    <t>Омарова Л.Б.</t>
  </si>
  <si>
    <t>Социология глобализации;Социологические проблемы глобализации;Философские проблемы глобализации</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</si>
  <si>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</si>
  <si>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978-5-406-05367-6</t>
  </si>
  <si>
    <t>https://www.book.ru/book/938382</t>
  </si>
  <si>
    <t>592510</t>
  </si>
  <si>
    <t>Диссертация: подготовка, защита, оформление. (Аспирантура). Практическое пособие.</t>
  </si>
  <si>
    <t>Волков Ю.Г.</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</si>
  <si>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</si>
  <si>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</si>
  <si>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978-5-406-05975-3</t>
  </si>
  <si>
    <t>https://www.book.ru/book/938050</t>
  </si>
  <si>
    <t>627976</t>
  </si>
  <si>
    <t>Дистанционный труд. Организация электронного документооборота в кадровом делопроизводстве. (Аспирантура, Бакалавриат). Монография.</t>
  </si>
  <si>
    <t>Веретехина С.В.</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</si>
  <si>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</si>
  <si>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</si>
  <si>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978-5-4365-7517-9</t>
  </si>
  <si>
    <t>618896</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</si>
  <si>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(Бакалавриат, Специалитет). Монография.</t>
  </si>
  <si>
    <t>Кулакова С.В., Новиков А.В.</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</si>
  <si>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</si>
  <si>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</si>
  <si>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978-5-4365-7141-6</t>
  </si>
  <si>
    <t>481957</t>
  </si>
  <si>
    <t>Дифференциальные и разностные уравнения.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</si>
  <si>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</si>
  <si>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</si>
  <si>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</si>
  <si>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978-5-4365-0764-4</t>
  </si>
  <si>
    <t>https://www.book.ru/book/926700</t>
  </si>
  <si>
    <t>617999</t>
  </si>
  <si>
    <t>Дифференциальные уравнения в частных производных второго порядка. Устойчивость течения жидкостей в канале с линейным профилем температуры. (Бакалавриат, Магистратура). Учебное пособие.</t>
  </si>
  <si>
    <t>Кудашева Е.Г., Муртазина Р.Д., Низамова А.Д., Сидельникова Н.А.</t>
  </si>
  <si>
    <t>Дифференциальные уравнения</t>
  </si>
  <si>
    <t>Математический анализ;Дифференциальные уравнения</t>
  </si>
  <si>
    <t>Уфимский государственный авиационный технический университет</t>
  </si>
  <si>
    <t>В учебном пособии излагаются основные методы решения уравнений с частными производными второго порядка и уравнений математической физики. Рассматривается задача об устойчивости течения жидкости.
Для студентов бакалавриата и магистратуры, обучающихся по техническим и математическим направлениям вузов</t>
  </si>
  <si>
    <t>978-5-4365-7122-5</t>
  </si>
  <si>
    <t>https://www.book.ru/book/940281</t>
  </si>
  <si>
    <t>628828</t>
  </si>
  <si>
    <t>Диффузия и диффузионно-контролируемые процессы в металлах и сплавах. (Бакалавриат, Магистратура). Учебник.</t>
  </si>
  <si>
    <t>Бокштейн Б.С., Похвиснев Ю.В.</t>
  </si>
  <si>
    <t>Физико-химия и технология материалов</t>
  </si>
  <si>
    <t>Этот учебник был создан на основе учебного курса, который в течение многих лет в различных вариантах авторы читали бакалаврам института новых материалов и нанотехнологий НИТУ «МИСиС». В первой части учебника изложены законы диффузии и механизмы диффузионного переноса атомов в металлах. Наиболее подробно рас-крыт вакансионный механизм и его особенности. Во второй части рассмотрены процессы, протекающие на основе диффузии и контро-лируемые диффузией, в том числе рост фаз, порообразование и анни-гиляция пор, диффузионная ползучесть, спекание. Кратко затронуты основные положения линейной термодинамики неравновесных про-цессов и в качестве приложения   процесс термодиффузии. Для озна-комления читателей также приведены особенности диффузии в не-кристаллических твердых телах: аморфных сплавах и полимерах. По-мимо лекционного материала, учебник содержит задачи с решениями и контрольные вопросы для проверки усвоения полученных знаний.
Учебник предназначен для студентов, бакалавров и магистров, специализирующихся в области физики металлов, металловедения и физико-химических исследований в металлургии. Он может быть также полезен аспирантам, научным работникам и инженерам, рабо-тающим в металлургической, авиационной и машиностроительной промышленности.</t>
  </si>
  <si>
    <t>978-5-4365-7660-2</t>
  </si>
  <si>
    <t>https://www.book.ru/book/940580</t>
  </si>
  <si>
    <t>628838</t>
  </si>
  <si>
    <t>Добровольчество и волонтерство в России: традиции и тенденции. (Аспирантура). (Бакалавриат). Монография</t>
  </si>
  <si>
    <t>Петрова Т.Э.</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</si>
  <si>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</si>
  <si>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978-5-4365-7663-3</t>
  </si>
  <si>
    <t>628669</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</si>
  <si>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</si>
  <si>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</si>
  <si>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</si>
  <si>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</si>
  <si>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978-5-4365-7634-3</t>
  </si>
  <si>
    <t>https://www.book.ru/book/941586</t>
  </si>
  <si>
    <t>629289</t>
  </si>
  <si>
    <t>Доверие к участникам финансового рынка: модели его оценки и повышения в условиях цифровой трансформации. (Бакалавриат, Магистратура). Монография.</t>
  </si>
  <si>
    <t>Лаврушин О.И. (под ред.), Ларионова И.В., Валенцева Н.И., Рудакова О.С., Авис О.У., Екимова Н.А., Зу</t>
  </si>
  <si>
    <t>Финансовые рынки;Доверительное управление финансовыми активами;Современные технологии и модели риск-</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</si>
  <si>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</si>
  <si>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</si>
  <si>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https://www.book.ru/book/941526</t>
  </si>
  <si>
    <t>579314</t>
  </si>
  <si>
    <t>Доверительная коммуникация в педагогике, психологическом консультировании и «восточных практиках». (Бакалавриат). Монография</t>
  </si>
  <si>
    <t>Психология и педагогика</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</si>
  <si>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</si>
  <si>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978-5-4365-5228-6</t>
  </si>
  <si>
    <t>628667</t>
  </si>
  <si>
    <t>Договор доверительного управления имуществом. (Аспирантура). (Бакалавриат). Учебно-практическое пособие</t>
  </si>
  <si>
    <t>Побережная И.Ю.</t>
  </si>
  <si>
    <t>Доверительное управление финансовыми активами</t>
  </si>
  <si>
    <t>Применение института доверительного управления способствует обеспечению стабильности гражданских отношений, так как доверительное управление имуществом направлено не только на сиюминутную
выгоду, но и на установление долгосрочных отношений по извлечению доходов из имущества. Понятийный аппарат и содержание договора нуждаются в существенной доработке. Современные тенденции к всеобщей реформе гражданского законодательства позволяют надеяться на соответствующие инициативы. Рассматриваемый договор не является достаточно распространенным, однако способствует быстрому становле-нию бизнеса, развитию предпринимательства. В учебно-практическом пособии рассмотрены общие положения, проблемы применения и пути
совершенствования законодательного регулирования договора довери-тельного управления имуществом.
Пособие может быть рекомендовано преподавателям, аспи-рантам и студентам вузов, а также практикующим юристам и в целом широкому кругу читателей, интересующихся коммерческими правоот-ношениями, проблемами доверительного управления имуществом.</t>
  </si>
  <si>
    <t>978-5-4365-7632-9</t>
  </si>
  <si>
    <t>https://www.book.ru/book/941876</t>
  </si>
  <si>
    <t>591647</t>
  </si>
  <si>
    <t>Договорная работа в организации строительства. Сборник документов. (Магистратура). Монография</t>
  </si>
  <si>
    <t>Строительство</t>
  </si>
  <si>
    <t>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ключевые слова: строительное право, юридический отдел строительной компании. договорная работа в строительстве, договоры подряда, юридическое обеспечение строительства, строительные договоры</t>
  </si>
  <si>
    <t>978-5-4365-5641-3</t>
  </si>
  <si>
    <t>629295</t>
  </si>
  <si>
    <t>Договорное право. (Бакалавриат, Магистратура). Учебник.</t>
  </si>
  <si>
    <t>Нестерова Т.И. (под общ. ред.), Кочкурова К.С. (под общ. ред.), Родионова О.М., Гинзбург И.В., Антип</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</si>
  <si>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</si>
  <si>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</si>
  <si>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</si>
  <si>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978-5-406-09175-3</t>
  </si>
  <si>
    <t>528064</t>
  </si>
  <si>
    <t>Договорное правовое регулирование предпринимательской деятельности. (Аспирантура, Бакалавриат). Монография.</t>
  </si>
  <si>
    <t>Рубцова Н.В.</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</si>
  <si>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</si>
  <si>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978-5-4365-1981-4</t>
  </si>
  <si>
    <t>https://www.book.ru/book/934869</t>
  </si>
  <si>
    <t>591543</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</si>
  <si>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</si>
  <si>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</si>
  <si>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</si>
  <si>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</si>
  <si>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</si>
  <si>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https://www.book.ru/book/940062</t>
  </si>
  <si>
    <t>621279</t>
  </si>
  <si>
    <t>Доказывания, доказательства и средства доказывания в гражданском и арбитражном судопроизводствах. (Адъюнктура, Аспирантура, Бакалавриат, Магистратура). Монография.</t>
  </si>
  <si>
    <t>Беланова Г.О., Станкевич Г.В.</t>
  </si>
  <si>
    <t>Северо-Кавказский федеральный университет</t>
  </si>
  <si>
    <t xml:space="preserve">Монография посвящается проблеме доказывания и использования в гражданском и арбитражном судопроизводстве доказательств и средств доказывания.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процессах.
Для студентов, аспирантов, преподавателей и научных сотрудников юридических ВУЗов, практических работников, а также всех интересующихся вопросами права.
 </t>
  </si>
  <si>
    <t>978-5-4365-7237-6</t>
  </si>
  <si>
    <t>634207</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</si>
  <si>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</si>
  <si>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</si>
  <si>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</si>
  <si>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 xml:space="preserve">Уральский государственный горный университет </t>
  </si>
  <si>
    <t>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Ключевые слова: Урал, островная дуга, Палеозой, докембрийский фундамент, метаморфизм, магматизм.</t>
  </si>
  <si>
    <t>978-5-4365-8488-1</t>
  </si>
  <si>
    <t>615137</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</si>
  <si>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</si>
  <si>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</si>
  <si>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978-5-4365-6787-7</t>
  </si>
  <si>
    <t>617997</t>
  </si>
  <si>
    <t>Документационное обеспечение государственного и муниципального управления. (Бакалавриат). Учебник.</t>
  </si>
  <si>
    <t>Барчан Н.Н., Моисеев А.В.</t>
  </si>
  <si>
    <t>Делопроизводство и межведомственный документооборот;Межведомственный документооборот и делопроизводс</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</si>
  <si>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</si>
  <si>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</si>
  <si>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https://www.book.ru/book/942420</t>
  </si>
  <si>
    <t>496777</t>
  </si>
  <si>
    <t>Документационное обеспечение туристской деятельности. (Бакалавриат). Учебное пособие.</t>
  </si>
  <si>
    <t>Гущина И.А., Зайцева Н.А.</t>
  </si>
  <si>
    <t>Организация туристской деятельности</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</si>
  <si>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</si>
  <si>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978-5-406-06380-4</t>
  </si>
  <si>
    <t>https://www.book.ru/book/927916</t>
  </si>
  <si>
    <t>645035</t>
  </si>
  <si>
    <t>Документационное обеспечение управления. (СПО). Учебно-методическое пособие.</t>
  </si>
  <si>
    <t>Тюленева Т.А.</t>
  </si>
  <si>
    <t>Документационное обеспечение управления</t>
  </si>
  <si>
    <t>Бухгалтерский и управленческий учет. Налоги. Аудит;Экономика отдельных отраслей</t>
  </si>
  <si>
    <t>Кузбасский государственный технический университет</t>
  </si>
  <si>
    <t xml:space="preserve">Раскрывается содержание лекционного материала, материала практических занятий и самостоятельной работы обучащихся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Подготовлено по дисциплине «Документационное обеспечение управления» и предназначено для студентов специальности 38.02.01 «Экономика и бухгалтерский учет (по отраслям)».
Ключевые слова: Документ, управление, документация, документооборот.
</t>
  </si>
  <si>
    <t>978-5-4365-1489-5</t>
  </si>
  <si>
    <t>613831</t>
  </si>
  <si>
    <t>Документационное обеспечение управления. (СПО). Учебник.</t>
  </si>
  <si>
    <t>Вармунд В.В.</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</si>
  <si>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</si>
  <si>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Российская академия адвокатуры и нотариата</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</si>
  <si>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 а также для работников кадровых служб в организациях и на предприятиях.</t>
  </si>
  <si>
    <t>978-5-4365-8902-2</t>
  </si>
  <si>
    <t>https://www.book.ru/book/942707</t>
  </si>
  <si>
    <t>613696</t>
  </si>
  <si>
    <t>Быкова Т.А. (под ред.), Глотова С.А., Конькова А.Ю., Кукарина Ю.М., Скрипко Е.А.</t>
  </si>
  <si>
    <t>Рекомендовано Экспертным советом УМО в системе ВО и СПО
в качестве учебника для студентов, обучающихся по специальности «Документационное обеспечение управления и архивоведение»</t>
  </si>
  <si>
    <t>Отражены основные вопросы документационного обеспечения управления, требования к составлению и оформлению документов на основе действующих законодательных и нормативно-методических актов, а также технология работы с документами в современных организациях. Рассмотрено документационное обеспечение деятельности кадровой службы, организация работы с обращениями граждан, договорная и финансовая документация. Приведены образцы оформления документов.Соответствует ФГОС СПО последнего поколения.Для учащихся среднего профессионального образования, обучающихся по специальности «Документационное обеспечение управления и архивоведение», студентов управленческих, экономических, юридических и финансовых специальностей.</t>
  </si>
  <si>
    <t>978-5-406-08272-0</t>
  </si>
  <si>
    <t>https://www.book.ru/book/939282</t>
  </si>
  <si>
    <t>625041</t>
  </si>
  <si>
    <t>Документационное обеспечение управления (с основами архивоведения). (СПО). Учебное пособие.</t>
  </si>
  <si>
    <t>Басаков М.И.</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</si>
  <si>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</si>
  <si>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Особенность предлагаемого учебного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</si>
  <si>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978-5-406-08564-6</t>
  </si>
  <si>
    <t>https://www.book.ru/book/940170</t>
  </si>
  <si>
    <t>632136</t>
  </si>
  <si>
    <t>Документационное обеспечение управления в организации. (Бакалавриат, Магистратура, Специалитет).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</si>
  <si>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</si>
  <si>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</si>
  <si>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операций;Управление организацией (предприятием)</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</si>
  <si>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</si>
  <si>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978-5-406-08827-2</t>
  </si>
  <si>
    <t>https://www.book.ru/book/942520</t>
  </si>
  <si>
    <t>529153</t>
  </si>
  <si>
    <t>Документационное обеспечение управленческих процессов. (Бакалавриат). Учебное пособие</t>
  </si>
  <si>
    <t>Широкова Л.В., Астафьева И.А.</t>
  </si>
  <si>
    <t>Документационное обеспечение корпоративного управления</t>
  </si>
  <si>
    <t>Учебное пособие содержит теоретические и практические материалы по подготовке, оформлению документов и организации работы с ними. Излагаемый материал иллюстрирован образцами и примерами оформления.
   С помощью этого пособия можно самостоятельно изучить и освоить технологию грамотного составления всех видов документов в соответствии с требованиями действующего законодательства.
Для самоконтроля и для оценки полученных знаний рекомендуется ответить на промежуточные контрольные вопросы, выполнить итоговые тестовые задания.
Разработано для студентов, обучающихся по  направлению подготовки «Менеджмент», и других экономических специальностей в соответствии с Федеральным государственным образовательным  стандартом ВО (поколение «ФГОС ВО 3+»).</t>
  </si>
  <si>
    <t>978-5-4365-1355-3</t>
  </si>
  <si>
    <t>https://www.book.ru/book/934774</t>
  </si>
  <si>
    <t>640645</t>
  </si>
  <si>
    <t>Документирование системы менеджмента качества. (Бакалавриат, Специалитет). Учебное пособие.</t>
  </si>
  <si>
    <t>Заика И.Т., Гительсон Н.И.</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</si>
  <si>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</si>
  <si>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Средства и методы управления качеством</t>
  </si>
  <si>
    <t>Кубанский государственный технологический университет</t>
  </si>
  <si>
    <t>Представлена методика изложения дисциплины «Разработка документов по управлению качеством», входящей в специальность высшего профессионального образования «Управление качеством». Примеры и практические задания помогут приобрести навыки документирования системы менеджмента качества (СМК) любой организации. Приведен краткий анализ объекта курсовой работы и его про-
блематика, даны рекомендации по выбору темы, составлению плана и изучению литературы, разработке документов СМК, структуре и содержанию разделов пояснительной записки, самооценке курсовой работы по критериям качества. 
Может быть использовано для разработки выпускной квалификационной работы по специальности «Управление качеством», а также может быть полезно разработчикам СМК организаций.</t>
  </si>
  <si>
    <t>978-5-406-09057-2</t>
  </si>
  <si>
    <t>https://www.book.ru/book/942429</t>
  </si>
  <si>
    <t>594438</t>
  </si>
  <si>
    <t>Документирование хозяйственных операций и ведение бухгалтерского учета имущества организации. (СПО). Учебник.</t>
  </si>
  <si>
    <t xml:space="preserve">Блинова У.Ю. (под ред.), Астахова Е.Ю., Голышева Н.И., Городецкая О.Ю., Нурмухамедова Х.Ш., Осипова </t>
  </si>
  <si>
    <t>Рекомендовано Экспертным советом УМО в системе ВО и СПО в качестве учебника для специальностей "Экономика и управление" стеднего профессионального образования.</t>
  </si>
  <si>
    <t>Документирование хозяйственных операций и ведение бухгалтерского учета активов организации</t>
  </si>
  <si>
    <t>Подготовлен коллективом преподавателей ФГОБУ ВО «Финансовый университет при Правительстве Российской Федерации», имеющих опыт обучения студентов среднего профессионального образования и методические разработки в области бухгалтерского учета в хозяйствующих субъектах на основе действующего законодательства и научных изысканий. Материал изложен в соответствии с действующими нормативно-правовыми актами, стандартом среднего профессионального образования Российской Федерации.Соответствует ФГОС СПО последнего поколения.Для студентов среднего профессионального образования, слушателей центров повышения квалификации, бухгалтеров, менеджеров и других специалистов организации.</t>
  </si>
  <si>
    <t>978-5-406-07909-6</t>
  </si>
  <si>
    <t>https://www.book.ru/book/938397</t>
  </si>
  <si>
    <t>606092</t>
  </si>
  <si>
    <t>Костюкова Е.И., Ельчанинова О.В., Тунин С.А.</t>
  </si>
  <si>
    <t>Рекомендовано Экспертным советом УМО в системе ВО и СПО в качестве учебника для специальности  «Экономика и бухгалтерский учет»</t>
  </si>
  <si>
    <t>Предназначен для изучения организации бухгалтерского учета, содержит опорный конспект по темам, вопросы для всех видов опросов и самопроверки знаний студентов при самостоятельной подготовке к итоговому контролю знаний.Соответствует ФГОС СПО последнего поколения.Для студентов очной, заочной, очно-заочной форм обучения СПО по специальности «Экономика и бухгалтерский учет».</t>
  </si>
  <si>
    <t>978-5-406-08228-7</t>
  </si>
  <si>
    <t>https://www.book.ru/book/939340</t>
  </si>
  <si>
    <t>567703</t>
  </si>
  <si>
    <t>Документирование хозяйственных операций и ведение бухгалтерского учета имущества организации. (СПО). Учебное пособие.</t>
  </si>
  <si>
    <t>Любушин Н.П. (под ред.), Варпаева И.А., Жаринов В.В., Ивашечкина Л.Г., Кельдина Л.И.</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</si>
  <si>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специальности «Экономика и бухгалтерский учет (по отраслям)»</t>
  </si>
  <si>
    <t>Документирование хозяйственных операций и ведение бухгалтерского учета имущества организации</t>
  </si>
  <si>
    <t>Написано с учетом современных тенденций в организации ведения бухгалтерского учета экономическими субъектами Российской Федерации. В каждом разделе книги содержатся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образцы локальных нормативных актов, первичных учетных документов и регистров бухгалтерского учета.Соответствует ФГОС СПО последнего поколения.Для преподавателей и студентов СПО, обучающихся по специальности «Экономика и бухгалтерский учет (по отраслям)».</t>
  </si>
  <si>
    <t>978-5-406-02118-7</t>
  </si>
  <si>
    <t>https://www.book.ru/book/935760</t>
  </si>
  <si>
    <t>513799</t>
  </si>
  <si>
    <t>Долгосрочная стратегия согласованной экономической политики стран БРИКС до 2030 г. (Бакалавриат). Монография.</t>
  </si>
  <si>
    <t>БРИКСономика: Неоглобальное равновесие и экономический рост</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</si>
  <si>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</si>
  <si>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978-5-4365-3315-5</t>
  </si>
  <si>
    <t>https://www.book.ru/book/932047</t>
  </si>
  <si>
    <t>616319</t>
  </si>
  <si>
    <t>Долгосрочная устойчивость финансовой системы. Теория и практика. (Аспирантура, Бакалавриат, Магистратура). Монография.</t>
  </si>
  <si>
    <t>Макашина О.В., Хамалинский И.В., Хамалинская В.В., Седова М.Л., Сангинова Л.Д., Понкратов В.В., Молч</t>
  </si>
  <si>
    <t>Финансовая система России и зарубежных стран</t>
  </si>
  <si>
    <t xml:space="preserve">Монография посвящена проблемам устойчивости и стабильности финансовой системы, а также рассмотрению сущности самого термина «финансовая система». Исследователи также рассматривают методологические особенности оценки финансовой устойчивости финансовой системы.
</t>
  </si>
  <si>
    <t>978-5-4365-7048-8</t>
  </si>
  <si>
    <t>490647</t>
  </si>
  <si>
    <t>Донорно-акцепторные системы в решении проблемы рециклинга металлов. (Бакалавриат, СПО). Монография.</t>
  </si>
  <si>
    <t>Хентов В.Я., Шачнева Е.Ю., Семченко В.В.</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</si>
  <si>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</si>
  <si>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978-5-4365-1534-2</t>
  </si>
  <si>
    <t>https://www.book.ru/book/927962</t>
  </si>
  <si>
    <t>613852</t>
  </si>
  <si>
    <t>Дополнительное образование детей - пространство саморазвития личности. (Аспирантура, Бакалавриат, Магистратура). Монография.</t>
  </si>
  <si>
    <t>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</si>
  <si>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</si>
  <si>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</si>
  <si>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</si>
  <si>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978-5-4365-6725-9</t>
  </si>
  <si>
    <t>https://www.book.ru/book/940226</t>
  </si>
  <si>
    <t>517505</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</si>
  <si>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</si>
  <si>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</si>
  <si>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</si>
  <si>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</si>
  <si>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</si>
  <si>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978-5-406-01699-2</t>
  </si>
  <si>
    <t>https://www.book.ru/book/938765</t>
  </si>
  <si>
    <t>648672</t>
  </si>
  <si>
    <t>Дорога к Хайеку. (Бакалавриат, Магистратура). Монография.</t>
  </si>
  <si>
    <t xml:space="preserve">Нуреев Р.М. (под ред.), Латов Ю.В. (под ред.), Ореховский П.А., Ядгаров Я.С., Лапшов В.А., Дёрр Д., </t>
  </si>
  <si>
    <t>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</si>
  <si>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</si>
  <si>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978-5-406-09506-5</t>
  </si>
  <si>
    <t>622646</t>
  </si>
  <si>
    <t>Доступность банковских услуг как финансово-правовой принцип банковской деятельности. (Аспирантура, Бакалавриат). Монография.</t>
  </si>
  <si>
    <t>Гугнюк И.Г.</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</si>
  <si>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</si>
  <si>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978-5-4365-7355-7</t>
  </si>
  <si>
    <t>628804</t>
  </si>
  <si>
    <t>Духовное пространство России в контексте парадигматического дискурса. (Аспирантура, Бакалавриат). Монография.</t>
  </si>
  <si>
    <t>Религия, государство и общество</t>
  </si>
  <si>
    <t>В монографии рассматриваются актуальные проблемы духовно-
нравственной жизни современного российского общества в динамике
экзистенциально-ценностных отношений.
Монография предназначена для преподавателей, аспирантов,
бакалавров, магистров, а также для тех, кто интересуется данным на-
учным направлением.</t>
  </si>
  <si>
    <t>978-5-406-08677-3</t>
  </si>
  <si>
    <t>628795</t>
  </si>
  <si>
    <t>Духовно-нравственное воспитание будущих офицеров. Исторический аспект. (Адъюнктура, Аспирантура, Бакалавриат, Магистратура, Специалитет). Учебно-методическое пособие.</t>
  </si>
  <si>
    <t>Мартишина Н.В., Скрынников Н.П.</t>
  </si>
  <si>
    <t>Содержание построено по определенной логике, позволяющей рассмотреть становление отечественной системы военного образования и ее развитие во второй половине XIX-го — начале XX века; ценности, присущие офицерскому корпусу России; духовно-нравственное воспитание в военных учебных заведениях того времени. Завершающая глава позволяет оценить значение накопленного в тот период опыта в области военного образования для сегодняшнего дня. В конце каждой главы читателям предлагается материал для самостоятельной работы.Для курсантов, преподавателей военных и гражданских вузов, осуществляющих подготовку педагогических кадров, педагогов и слушателей программ переподготовки, аспирантов и докторантов.</t>
  </si>
  <si>
    <t>978-5-4365-7649-7</t>
  </si>
  <si>
    <t>https://www.book.ru/book/941031</t>
  </si>
  <si>
    <t>627496</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</si>
  <si>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</si>
  <si>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</si>
  <si>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</si>
  <si>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978-5-4365-7389-2</t>
  </si>
  <si>
    <t>https://www.book.ru/book/941580</t>
  </si>
  <si>
    <t>644575</t>
  </si>
  <si>
    <t>Духовный капитал в современной микро- и макроэкономике. (Бакалавриат, Специалитет). Монография.</t>
  </si>
  <si>
    <t>Карпенко О.А.</t>
  </si>
  <si>
    <t>В настоящей работе исследуются ключевые теоретико-экономические аспекты проблемы духовного капитала. На микроуровне изучается спрос и предложение духовных благ, выявляются особенности производства духовных благ, распределения получаемых доходов, воспроизводства и накопления духовного капитала и особенности действия экономических законов в отношении духовных благ и капитала. На макроуровне изучаются вопросы эффективности распределения ресурсов, экономической безопасности, цикличности развития, оценки духовного капитала и институционального государственного устройства.
Ключевые слова:  духовный капитал, духовный потенциал, духовное производство, духовная рента, духовное благо, парето-эффективность, экономическая безопасность, индекс счастья.</t>
  </si>
  <si>
    <t>68</t>
  </si>
  <si>
    <t>978-5-4365-0099-7</t>
  </si>
  <si>
    <t>615147</t>
  </si>
  <si>
    <t>Евангелиезация общественного самосознания как безальтернативное средство совершенствования общественных отношений и спасения человеческой цивилизации. (Аспирантура). (Бакалавриат). (Магистратура). (Монография)</t>
  </si>
  <si>
    <t>Мазурин С.Ф.</t>
  </si>
  <si>
    <t>Политика и религия</t>
  </si>
  <si>
    <t>Настоящая монография посвящена важнейшим проблемам со-вершенствования современного российского общества, сохранения многовековой духовной культуры и нравственности, являющихся за-логом совершенствования общественных отношений, преодоления негативных тенденций в системе государственной власти и обеспече-ния национальной безопасности государства. В научном исследова-нии показаны основные проблемы и факторы, влияющие на развитие государственности и общественных отношений в России и во всем современном мире. Автор раскрывает значение Православия в станов-лении и развитии общественной науки и системы образования, укрепления духовности, нравственности и патриотизма в многонаци-ональном российском государстве, а так же развития правового со-знания, правовой культуры в институтах государственной власти и совершенствования правовой системы общества. 
Монография рассчитана на широкий круг ученых, политиков, преподавателей и студентов высших и средних учебных заведений</t>
  </si>
  <si>
    <t>978-5-4365-6797-6</t>
  </si>
  <si>
    <t>566501</t>
  </si>
  <si>
    <t>Евразийский классификатор товаров в таможенных целях. (Бакалавриат, Магистратура, Специалитет). Учебное пособие.</t>
  </si>
  <si>
    <t>Мокров Г.Г.</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</si>
  <si>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</si>
  <si>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Мировая экономика;Таможенное оформление товаров и транспортных средств</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</si>
  <si>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</si>
  <si>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978-5-406-05976-0</t>
  </si>
  <si>
    <t>https://www.book.ru/book/940052</t>
  </si>
  <si>
    <t>591593</t>
  </si>
  <si>
    <t>Евразийский экономический союз. Формирование, становление и развитие. (Бакалавриат). Учебно-методическое пособие</t>
  </si>
  <si>
    <t>Халова Г.О., Телегина Е.А., Сопилко Н.Ю., Иллерицкий Н.И.</t>
  </si>
  <si>
    <t>Правовые аспекты европейской интеграции</t>
  </si>
  <si>
    <t>В учебно-методическом пособии рассматриваются вопросы развития интеграции на Евразийском пространстве, особенности формирования рынков товаров, услуг, рабочей силы, капитала и энергоресурсов. 
Пособие предназначено для студентов, магистрантов, аспирантов, слушателей MBA, обучающихся по направлению «Экономика» и «Менеджмент».
Учебное пособие рекомендовано учебно-методической комиссией факультета «Международного энергетического бизнеса» РГУ нефти и газа имени И.М. Губкина.</t>
  </si>
  <si>
    <t>978-5-4365-5598-0</t>
  </si>
  <si>
    <t>https://www.book.ru/book/941569</t>
  </si>
  <si>
    <t>628218</t>
  </si>
  <si>
    <t>Европа в новой мировой реальности. (Бакалавриат). Монография</t>
  </si>
  <si>
    <t>Аврейски Н.И., Морозко Н.И., Пляйс Я.А., Родионова М.Е., Диденко В.Ю., Макушина Л.В., Брега А.В., Ни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</si>
  <si>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</si>
  <si>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978-5-4365-7541-4</t>
  </si>
  <si>
    <t>629732</t>
  </si>
  <si>
    <t>Европейская Конвенция по правам человека (ЕКПЧ) и Российское право. 20 лет вместе. Бизнес и права человека в условиях цифровой экономики, искусственно. (Бакалавриат). (Специалитет). Сборник статей</t>
  </si>
  <si>
    <t>Тарасова А.Е.</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</si>
  <si>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</si>
  <si>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978-5-4365-7927-6</t>
  </si>
  <si>
    <t>https://www.book.ru/book/941051</t>
  </si>
  <si>
    <t>615268</t>
  </si>
  <si>
    <t>Единая природа электричества и магнетизма. Физические основы электродинамики вещества. (Бакалавриат, Магистратура). Монография.</t>
  </si>
  <si>
    <t>Физика;Химия</t>
  </si>
  <si>
    <t xml:space="preserve">Настоящая монография посвящена исследованию взаимосвязи явлений электричества и магнетизма. Дано обоснование единства явлений электричества и магнетизма. Их объединяющим началом выступает электрон, который выступает естественным носителем электричества вещества. Статические электрические моменты ответственны за структурообразование вещества и их физические свойства. Носителями магнетизма выступают орбитальные дипольные моменты электронов, которые представляют динамическую структуру веществ и предопределяют их электродинамические (магнитные) свойства, в том числе свойства диамагнетиков, парамагнетиков, ферромагнетиков. Орбитальные моменты электронов генетически связаны со статическими дипольными моментами атомов. Статические и орбитальные дипольные моменты присущи веществу на всех его иерархических уровнях. В рамках данных исследований раскрыта природа и механизмы формирования магнетизма. С магнетизмом непосредственно связано явление инерции. Предложена гипотеза электрической природы гравитации. Сведе ́ние магнетизма к электричеству – это очередной шаг к объединению сил природы.
Монография рассчитана на специалистов, занимающихся исследованиями строения и физических свойств вещества. </t>
  </si>
  <si>
    <t>978-5-4365-6919-2</t>
  </si>
  <si>
    <t>613921</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</si>
  <si>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</si>
  <si>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</si>
  <si>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</si>
  <si>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</si>
  <si>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</si>
  <si>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978-5-406-08384-0</t>
  </si>
  <si>
    <t>https://www.book.ru/book/939880</t>
  </si>
  <si>
    <t>616329</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</si>
  <si>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(Аспирантура, Бакалавриат, Магистратура, Спе</t>
  </si>
  <si>
    <t>Ручкина Г.Ф., Лапина М.А., Карпухин Д.В., Попова Н.Ф.</t>
  </si>
  <si>
    <t>Правовая система РФ</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</si>
  <si>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</si>
  <si>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978-5-4365-7058-7</t>
  </si>
  <si>
    <t>632188</t>
  </si>
  <si>
    <t>Если нужен обзор научной литературы. (Аспирантура). (Бакалавриат). (Магистратура). Монография</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</si>
  <si>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Ключевые слова: Литературный обзор, Научная тематика, Студенческая работа, Информационное качество, Практические советы, Экономия усилий.</t>
  </si>
  <si>
    <t>978-5-4365-8221-4</t>
  </si>
  <si>
    <t>493873</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</si>
  <si>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</si>
  <si>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</si>
  <si>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</si>
  <si>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978-5-4365-1886-2</t>
  </si>
  <si>
    <t>https://www.book.ru/book/926178</t>
  </si>
  <si>
    <t>601335</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</si>
  <si>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</si>
  <si>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</si>
  <si>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</si>
  <si>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Естествознание</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</si>
  <si>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</si>
  <si>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</si>
  <si>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978-5-406-08158-7</t>
  </si>
  <si>
    <t>https://www.book.ru/book/939217</t>
  </si>
  <si>
    <t>593439</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</si>
  <si>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</si>
  <si>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</si>
  <si>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</si>
  <si>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</si>
  <si>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</si>
  <si>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https://www.book.ru/book/938427</t>
  </si>
  <si>
    <t>630725</t>
  </si>
  <si>
    <t>Жизнь и деятельность русского философа и психолога И.П. Четверикова в науке и истории. Часть 1. (Бакалавриат, Магистратура, Специалитет). Монография.</t>
  </si>
  <si>
    <t>Сизинцев П.В.</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</si>
  <si>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</si>
  <si>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</si>
  <si>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978-5-4365-8047-0</t>
  </si>
  <si>
    <t>https://www.book.ru/book/941607</t>
  </si>
  <si>
    <t>630726</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</si>
  <si>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</si>
  <si>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978-5-4365-8048-7</t>
  </si>
  <si>
    <t>https://www.book.ru/book/941608</t>
  </si>
  <si>
    <t>601077</t>
  </si>
  <si>
    <t>Жили, боролись и победили. Ленинский район Ленинграда в годы блокады 1941-1944 гг..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</si>
  <si>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</si>
  <si>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</si>
  <si>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978-5-4365-6542-2</t>
  </si>
  <si>
    <t>569489</t>
  </si>
  <si>
    <t>Жилищное право. (Бакалавриат). Учебник.</t>
  </si>
  <si>
    <t>Якимова Е.С. (под ред.), Беседкина Н.И., Кулешова И.А., Несмеянова И.А., Шокотько М.А., Борисова Л.В</t>
  </si>
  <si>
    <t>Жилищное право</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</si>
  <si>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</si>
  <si>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978-5-406-02659-5</t>
  </si>
  <si>
    <t>https://www.book.ru/book/936266</t>
  </si>
  <si>
    <t>520528</t>
  </si>
  <si>
    <t>Жилищное право. (СПО). Учебник</t>
  </si>
  <si>
    <t>Защипина Ю.В.</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</si>
  <si>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</si>
  <si>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</si>
  <si>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https://www.book.ru/book/939823</t>
  </si>
  <si>
    <t>645808</t>
  </si>
  <si>
    <t>Жилищное право (краткий курс). (Бакалавриат). Учебное пособие.</t>
  </si>
  <si>
    <t>Николюкин С.В., Альбов А.П.</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</si>
  <si>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</si>
  <si>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978-5-4365-1601-1</t>
  </si>
  <si>
    <t>618914</t>
  </si>
  <si>
    <t>Жилищное право (схемы). (Бакалавриат). Учебное пособие.</t>
  </si>
  <si>
    <t>Учебное пособие подготовлено в соответствии с учебной программой по жилищному праву и включает в себя основные темы данного курса.
Схемы учебного пособия распределены по 15 темам: понятие жилищного права; жилищное законодательство; жилищное правоотношение; жилищный фонд;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перевод жилого помещения в нежилое помещение и нежилого помещения в жилое помещение; переустройство и перепланировка помещений в многоквартирном доме;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t>
  </si>
  <si>
    <t>978-5-4365-7159-1</t>
  </si>
  <si>
    <t>https://www.book.ru/book/941016</t>
  </si>
  <si>
    <t>591595</t>
  </si>
  <si>
    <t>Жилищное право в схемах. (Бакалавриат). (Магистратура). Учебное пособие</t>
  </si>
  <si>
    <t>Свешников Г.А., Степанова В.Е.</t>
  </si>
  <si>
    <t>Учебное пособие подготовлено в соответствии с программой курса «Жилищное право» для студентов, обучающихся по специальности «Юрис-пруденция». В схемах систематизировано представлены основные правовые институты жилищного права, показаны связи между правоотношениями в целом и отдельными их элементами, в частности.
Пособие подготовлено на основе действующего жилищного законодательства. Схематичное изложение материала позволит студенту освоить жилищное право, сформировать комплексное понимание отрасли и поможет при подготовке к зачетам и экзаменам.
The textbook is prepared in accordance with the program of the course «Housing law» for students majoring in «Law". The schemes systematized the basic legal institutions of housing law, shows the relationship between legal relations in General and their individual elements, in particular. The manual was prepared on the basis of the current housing legislation.
Schematic presentation of the material will allow the student to master housing law, to form a comprehensive understanding of the industry and will help in preparing for tests and exams.</t>
  </si>
  <si>
    <t>978-5-4365-5600-0</t>
  </si>
  <si>
    <t>https://www.book.ru/book/938057</t>
  </si>
  <si>
    <t>636903</t>
  </si>
  <si>
    <t>Жилищное право. (Бакалавриат, Специалитет). Учебник.</t>
  </si>
  <si>
    <t>Ручкина Г.Ф.</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</si>
  <si>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</si>
  <si>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подготовлен в соответствии с учебной программой по жилищному праву и включает в себя основные темы данного курса. В учебнике проанализировано действующее жилищное законодательство Российской Федерации, проведен критический анализ некоторых положений жилищного законодательства, содержащих противоречия и пробелы. В учебнике также анализируется правоприменительная практика в сфере жилищных правоотношений. 
Соответствует ФГОС ВО последнего поколения.
Предназначается для бакалавров, магистров, аспирантов, преподавателей юридических факультетов и вузов, юристов-практиков, служащих государственных и муниципальных органов, а также всех интересующихся вопросами жилищного права.</t>
  </si>
  <si>
    <t>978-5-4365-8707-3</t>
  </si>
  <si>
    <t>https://www.book.ru/book/942031</t>
  </si>
  <si>
    <t>628848</t>
  </si>
  <si>
    <t>Жилищно-правовой терминологический словарь. (Бакалавриат). (Магистратура).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</si>
  <si>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</si>
  <si>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978-5-4365-7673-2</t>
  </si>
  <si>
    <t>https://www.book.ru/book/940585</t>
  </si>
  <si>
    <t>646336</t>
  </si>
  <si>
    <t>Журналистика. (Бакалавриат).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</si>
  <si>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</si>
  <si>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</si>
  <si>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</si>
  <si>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</si>
  <si>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978-5-406-09270-5</t>
  </si>
  <si>
    <t>599310</t>
  </si>
  <si>
    <t>Журналистика регионов: дискурсы и медиапрактики. Материалы международной научно-практической онлайн-конференции. Томск 22 ноября 2018 г. (Бакалавриат). Сборник материалов.</t>
  </si>
  <si>
    <t>Ершов Ю.М.</t>
  </si>
  <si>
    <t>Основы теории журналистики</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</si>
  <si>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</si>
  <si>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978-5-4365-6451-7</t>
  </si>
  <si>
    <t>https://www.book.ru/book/939438</t>
  </si>
  <si>
    <t>615158</t>
  </si>
  <si>
    <t>За фасадом нэповской России: преступность, алкоголизм, наркомания, проституция, самоубийства.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</si>
  <si>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</si>
  <si>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978-5-4365-6808-9</t>
  </si>
  <si>
    <t>591518</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</si>
  <si>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</si>
  <si>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</si>
  <si>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</si>
  <si>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</si>
  <si>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</si>
  <si>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https://www.book.ru/book/938803</t>
  </si>
  <si>
    <t>618913</t>
  </si>
  <si>
    <t>Зависимая личность и национальная безопасность. (Монография)</t>
  </si>
  <si>
    <t>Олехнович Б.Б., Олехнович Б.Е., Олехнович И.Б., Самыгин С.И.</t>
  </si>
  <si>
    <t>Власть и национальная безопасность</t>
  </si>
  <si>
    <t>Аннотация: 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</si>
  <si>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978-5-4365-7158-4</t>
  </si>
  <si>
    <t>622272</t>
  </si>
  <si>
    <t>Завтра квалификационный экзамен на присвоение статуса адвоката. (Адъюнктура, Аспирантура, Бакалавриат, Магистратура). Монография.</t>
  </si>
  <si>
    <t>Кузьминский В.И.</t>
  </si>
  <si>
    <t>Настоящая книга «Завтра квалификационный экзамен на присвоение статуса адвоката» представляет собой пособие для подготовки как к письменному, так и устному экзамену на присвоение статуса адвоката. Перечень вопросов письменной части квалификационного экзамена (тестирование) приведен в соответствии с решением Совета Федеральной палаты адвокатов Российской Федерации от 14 мая 2019 г. (протокол № 2) и вступил в действие с 01 сентября 2019 г. Ответы на вопросы письменного экзамена (тестирования) разработаны в соответствии с действующими нормативно-правовыми актами Российской Федерации, а также решениями органов адвокатского самоуправления. Перечень вопросов устного экзамена утвержден Советом Федеральной палаты адвокатов Российской Федерации 28 января 2016 г. и действует с 01 сентября 2016 г. Ответы на вопросы устного экзамена разработаны в соответствии с действующим законодательством Российской Федерации, а также нормами международного права.
    Пособие предназначено для лиц, претендующих на присвоение статуса адвоката и имеющих высшее юридическое образование и не менее двух лет юридической практики.</t>
  </si>
  <si>
    <t>978-5-4365-7294-9</t>
  </si>
  <si>
    <t>592498</t>
  </si>
  <si>
    <t>Задачи и упражнения по общей химии. (Бакалавриат, Специалитет). Учебное пособие.</t>
  </si>
  <si>
    <t>Глинка Н.Л., Алексеева Т.Е., Платунова Н.Б., Хрипунова Т.Е.</t>
  </si>
  <si>
    <t>Химия;Общая 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</si>
  <si>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</si>
  <si>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978-5-406-05891-6</t>
  </si>
  <si>
    <t>https://www.book.ru/book/938048</t>
  </si>
  <si>
    <t>598325</t>
  </si>
  <si>
    <t>Задачи по действительному и функциональному анализу. (Аспирантура, Бакалавриат, Магистратура). Учебное пособие.</t>
  </si>
  <si>
    <t>Функциональный анализ</t>
  </si>
  <si>
    <t xml:space="preserve">     В учебном пособии рассмотрены задачи по основным темам действительного и функционального анализа входящих в программу дисциплин, а так же задания для проверки практических навыков.
     В действительном анализе рассматривается теория меры и интеграл Лебега, а функциональный анализ представлен рассмотрением линейных функционалов и спектральной теорией, приводятся также основные положения действительного и функционального анализа.
Все проиллюстрировано, на задачах с решениями. 
     Пособие может быть использовано при подготовке к зачётной – экзаменационной сессии.
</t>
  </si>
  <si>
    <t>978-5-4365-6311-4</t>
  </si>
  <si>
    <t>https://www.book.ru/book/938745</t>
  </si>
  <si>
    <t>631679</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</si>
  <si>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</si>
  <si>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</si>
  <si>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</si>
  <si>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</si>
  <si>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</si>
  <si>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978-5-406-08905-7</t>
  </si>
  <si>
    <t>https://www.book.ru/book/941764</t>
  </si>
  <si>
    <t>629255</t>
  </si>
  <si>
    <t>Задачи ресурсообеспечения. (Бакалавриат, Магистратура). Учебное пособие.</t>
  </si>
  <si>
    <t>Федоров О.В.</t>
  </si>
  <si>
    <t>Техническая механика;Математика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</si>
  <si>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</si>
  <si>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978-5-4365-7822-4</t>
  </si>
  <si>
    <t>https://www.book.ru/book/940607</t>
  </si>
  <si>
    <t>598909</t>
  </si>
  <si>
    <t>Задачник по теплопередаче (РЕПРИНТ). (Бакалавриат, Специалитет). Учебное пособие.</t>
  </si>
  <si>
    <t>Краснощеков Е.А., Сукомел А.С.</t>
  </si>
  <si>
    <t>Допущено Министерством высшего и среднего специального образования в качестве учебного пособия для студентов теплоэнергетических специальностей высших учебных заведений</t>
  </si>
  <si>
    <t>Термодинамика и теплопередача</t>
  </si>
  <si>
    <t>Задачник составлен в соответствии с программой курса «Теплопередача» для теплотехнических специальностей энергетических вузов и факультетов. Все задачи снабжены ответами, а типовые задачи — подробными решениями. Расположение задач соответствует той последовательности, в которой излагается материал в учебнике «Теплопередача» В.П. Исаченко, В.А. Осиповой и А.С. Сукомела. Часть задач и типовых расчетов может быть использована по курсу «Процессы теплообмена в ядерных энергетических установках». Третье издание вышло в 1975 г.
Задачник предназначен в качестве учебного пособия для студентов теплоэнергетических специальностей вузов.</t>
  </si>
  <si>
    <t>978-5-4365-6397-8</t>
  </si>
  <si>
    <t>https://www.book.ru/book/939123</t>
  </si>
  <si>
    <t>544037</t>
  </si>
  <si>
    <t>Закат рыночного фундаментализма. Теории, политика, конфликты (Том 1). (Монография)</t>
  </si>
  <si>
    <t>Хасбулатов Р.И.</t>
  </si>
  <si>
    <t>Представлен анализ этапов появления экономических теорий, показана их тесная взаимосвязь с развитием производительных сил (факторов производ¬ства), потребностями общества на разных стадиях. Основное внимание уделе¬но конкурирующим теориям и концепциям, сформировавшимся на общей базе политической экономии Адама Смита. Подвергается критике экономическая политика государств и международных организаций как неадекватная совре¬менным требованиям социально-экономического и научно-технического раз¬вития мира. Показаны конфликты между теориями, выступающими в качестве теоретико-методологической базы экономической политики; В частности, между кейнсианством и либерал-монетаризмом Чикагской (и других) школы М.Фридмена. Анализируются новые течения экономической мысли и их место в
формировании глобального экономического порядка. Предложена авторская модель экономической политики современной России.
Для студентов, аспирантов, преподавателей и научных сотрудников, а так¬же специалистов в области хозяйственного, социального и культурного разви¬тия страны,для всех тех, кто интересуется экономической теорией и ее взаи¬модействием с экономической политикой государства.</t>
  </si>
  <si>
    <t>978-5-4365-4164-8</t>
  </si>
  <si>
    <t>https://www.book.ru/book/935215</t>
  </si>
  <si>
    <t>616283</t>
  </si>
  <si>
    <t>Закат рыночного фундаментализма. Теории, политика, конфликты (Том 2). (Монография)</t>
  </si>
  <si>
    <t>978-5-4365-7011-2</t>
  </si>
  <si>
    <t>616284</t>
  </si>
  <si>
    <t>Закат рыночного фундаментализма. Теории, политика, конфликты (Том 3). (Монография)</t>
  </si>
  <si>
    <t>В книге существенное внимание уделяется проблеме теории кризисов и циклов, в том числе континентально-региональных типов кризисов 1990-х гг. В частности, ис-следованы особенности кризисов в Азии и Латинской Америке, их сопряженность с доктриной Вашингтонского консенсуса. Проанализирована драма падения СССР и сложные процессы трансформации российской экономики, дефолт августа 1998 г. как следствие банкротства всего ельцинского недогосударства. Центральное место заняло исследование вопросов глобального кризиса, начавшегося в 2008 г. (в сравнительном разрезе на примере США, стран Европейского союза, России и других стран}. Последст¬вия кризиса представлены в теоретических обобщениях и выводах; показано столкно¬вение двух разновидностей экономической политики: неоклассической (монетарно-либеральной) и классического кейнсианства и неокейсианства; причины возникнове¬ния Великой рецессии (2011-2013 гг.), а также кризиса в российской экономике 2014-2015 гг. Исследуются вопросы взаимодействия экономи¬ческой теории и политики, обоснование альтернативной политики для России, а также анализ проблемы смены парадигмы в условиях современного мира; формирование но¬вых концептуальных подходов в эволюции государства и экономики; обосновывается повышательная тенденция государства в регулировании экономических процессов, испытывающая воздействие нового этапа международного разделения труда и нарас¬тающей социализации самого государства.
Для студентов, аспирантов, преподавателей и научных сотрудников, а также спе-циалистов в области хозяйственного, социального и культурного развития страны, для всех тех, кто интересуется экономической теорией и ее взаимодействием с экономиче¬ской политикой государства.</t>
  </si>
  <si>
    <t>978-5-4365-7012-9</t>
  </si>
  <si>
    <t>616285</t>
  </si>
  <si>
    <t>Закат рыночного фундаментализма. Теории, политика, конфликты (Том 4). (Монография)</t>
  </si>
  <si>
    <t>978-5-4365-7013-6</t>
  </si>
  <si>
    <t>616307</t>
  </si>
  <si>
    <t>Заключение под стражу и его альтернативы в уголовном судопроизводстве. (Бакалавриат). (Магистратура). Монография</t>
  </si>
  <si>
    <t>Качалов В.И., Николюк В.В., Зайцев А.О., Зайцев О.А., Качалова О.В., Марковичева Е.В.</t>
  </si>
  <si>
    <t>Доказывание и принятие решений в уголовном судопроизводстве</t>
  </si>
  <si>
    <t>Коллективная монография посвящена одной из наиболее актуальных проблем российского уголовно-процессуального права – гуманизации мер пресечения и обеспечению прав и свобод личности при их применении.  На основе изучения судебной практики и уголовно-процессуальной доктрины рассмотрены вопросы избрания судами мер пресечения. Авторы оценивают влияние практики Европейского Суда по правам человека на современные подходы к применению мер пресечения. Впервые на монографическом уровне комплексно исследуются альтернативы заключению под стражу (залог и домашний арест), а также новая мера пресечения – запрет определенных действий. В монографии освещены и малоисследованные вопросы избрания мер пресечения в стадии исполнения приговора.
Книга предназначена для преподавателей юридических вузов, научных работников, судей, следователей, прокуроров, адвокатов, студентов и аспирантов.</t>
  </si>
  <si>
    <t>978-5-4365-7036-5</t>
  </si>
  <si>
    <t>629215</t>
  </si>
  <si>
    <t>Закон о торговле – теория, практика, применение. (Бакалавриат). (Монография)</t>
  </si>
  <si>
    <t>Валеева Ю.С.</t>
  </si>
  <si>
    <t>Торговое право</t>
  </si>
  <si>
    <t>Казанский кооперативный институт (филиал Российского университета кооперации)</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</si>
  <si>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</si>
  <si>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978-5-4365-7779-1</t>
  </si>
  <si>
    <t>631051</t>
  </si>
  <si>
    <t>Законность как принцип уголовной ответственности. (Аспирантура, Бакалавриат, Магистратура). Учебное пособие.</t>
  </si>
  <si>
    <t>Жариков Ю.С.</t>
  </si>
  <si>
    <t>Уголовное право: современное состояние и тенденции развития</t>
  </si>
  <si>
    <t>Уголовное право. Уголовный процесс;Правоведение. Теория права. История государства и права</t>
  </si>
  <si>
    <t>Посвящено исследованию проблем законности как принципа уголовной ответственности с позиций состояния современного российского законодательства и всего спектра теоретических воззрений в данной сфере. В работе нашли свое отражение различные аспекты темы: взгляды на законность с позиции общей теории права, управления и, конечно, теории и практики уголовного законодательства. Представлена авторская концепция воздействия законности на сферу общественных отношений, охраняемых уголовным правом, с позиции понимания законности как принципа уголовного законодательства и уголовной ответственности, а также как правового режима и метода уголовно-правового регулирования.Соответствует ФГОС ВО последнего поколения.Для студентов, научно-педагогических работников, сотрудников органов уголовного преследования и судей.</t>
  </si>
  <si>
    <t>978-5-4365-8106-4</t>
  </si>
  <si>
    <t>https://www.book.ru/book/941911</t>
  </si>
  <si>
    <t>635926</t>
  </si>
  <si>
    <t>Законодательство стран Латинской Америки.Свод законов.Том 1. Бакалавриат. Магистратура. Нормативная литература</t>
  </si>
  <si>
    <t>Нормативная литература</t>
  </si>
  <si>
    <t>Настоящий свод законов представляет собой уникальное обобщение правовых документов отдельных аспектов институционального устройства латиноамериканских государств (Боливарианской Республики Венесуэла, Аргентинской Республики Берму́дских и Виргинских островов, Республики Куба, Каймановых островов, Соединённых Штатов Мексики).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</si>
  <si>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978-5-4365-8564-2</t>
  </si>
  <si>
    <t>https://www.book.ru/book/941712</t>
  </si>
  <si>
    <t>635927</t>
  </si>
  <si>
    <t>Законодательство стран Латинской Америки.Свод законов.Том 2. Бакалавриат. Магистратура. Нормативная литература</t>
  </si>
  <si>
    <t>Второй том издания свода законов «Законодательство стран Латинской Америки» представляет собой уникальное обобщение правовых документов отдельных аспектов институционального устройства латиноамериканских государств (Республики: Куба, Доминикана, Перу, Панама, Эквадор и Аргентина). Во втором томе нумерация разделов продолжает нумерацию первого тома.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</si>
  <si>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978-5-4365-8565-9</t>
  </si>
  <si>
    <t>https://www.book.ru/book/941713</t>
  </si>
  <si>
    <t>636789</t>
  </si>
  <si>
    <t>Закономерности и перспективы развития кредитного рынка в России. (Аспирантура, Бакалавриат, Магистратура). Монография.</t>
  </si>
  <si>
    <t>Бровкина Н.Е.</t>
  </si>
  <si>
    <t>В монографии проведено теоретическое исследование кредитного рынка как системы, находящейся в постоянном развитии. Сформулированы закономерности его развития. Определены экономические основы кредитного рынка. Проанализирована конкурентная среда на современном российском кредитном рынке. Предложены практические рекомендации, направленные на эффективное интегрирование кредитного рынка в новую экономическую модель, основанную на модернизации и инновациях. 
Монография может быть рекомендована ученым и практикам, работающим в сфере экономических отношений, работникам банковского сектора, преподавателям, аспирантам, магистрантам и студентам экономических вузов.</t>
  </si>
  <si>
    <t>978-5-406-09007-7</t>
  </si>
  <si>
    <t>543896</t>
  </si>
  <si>
    <t>Законы. (Монография). Научное издание</t>
  </si>
  <si>
    <t>Платон, Темнов Е.И.</t>
  </si>
  <si>
    <t xml:space="preserve">Предлагаемая широкому читателю книга входит в число платоновских произведений, издающихся «Russcience» в серии «Классическое наследие» и посвящена работе Платона «Законы», написанной греческим философом в самом конце жизни.
   За многие столетия творчества Платона получило самые разнообразные интерпретации, а сам автор удостаивался почти взаимоисключающих оценок от «божественного учителя» до простого неокантианца, экзистенциалиста и даже реакционера.
   Оригинальный текст «Законов» дает возможность  читателю самостоятельно отделить философию права Платона от многочисленных, часто необоснованных суждений. Книга поможет составить собственное  представление и восстановить подлинное учение великого грека, чему способствует сама диалоговая форма произведения.
   Напомним, что учащейся публике знание работ Платона обязательно по действующей учебной программе.
</t>
  </si>
  <si>
    <t>325</t>
  </si>
  <si>
    <t>978-5-4365-4050-4</t>
  </si>
  <si>
    <t>https://www.book.ru/book/935603</t>
  </si>
  <si>
    <t>645437</t>
  </si>
  <si>
    <t>Законы диалектики: иллюзия истины. (Монография)</t>
  </si>
  <si>
    <t>Жилин В.И.</t>
  </si>
  <si>
    <t>Законы диалектики, сформулированные некогда Гегелем в рамках «объективного» идеализма вошли в «генетику» штампов мысли советских и постсоветских выпускников вузов. Почему-то считается доказанным, что количественные изменения переходят в качественные (и наоборот), мир развивается по «спирали», т.к. отрицание отрицается, а противоположности, борясь друг с другом, образуют единство.
Автор не только ставит под сомнение справедливость этих «зако-нов», но и приводит убедительные аргументы, которые разрушают идеоло-гемы диалектики.
Книга предназначена для философов, преподавателей вузов, аспирантов и студентов, для всех, кто интересуется законами мироздания.</t>
  </si>
  <si>
    <t>978-5-4365-0864-1</t>
  </si>
  <si>
    <t>597804</t>
  </si>
  <si>
    <t>Закупки для государственных нужд: договорное регулирование отношений (очерки теории). (Бакалавриат).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</si>
  <si>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</si>
  <si>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</si>
  <si>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978-5-4365-6290-2</t>
  </si>
  <si>
    <t>642732</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</si>
  <si>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</si>
  <si>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</si>
  <si>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</si>
  <si>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978-5-4365-8900-8</t>
  </si>
  <si>
    <t>https://www.book.ru/book/942705</t>
  </si>
  <si>
    <t>621286</t>
  </si>
  <si>
    <t>Закупочная деятельность образовательных организаций: опыт межшкольных торговых площадок города Москвы. (Бакалавриат, Магистратура, Специалитет, СПО). Монография.</t>
  </si>
  <si>
    <t>Гладилина И.П., Дёгтев Г.В., Воронцов А.В.</t>
  </si>
  <si>
    <t>В монографии  представлены результаты  исследования деятельности межшкольных торговых площадок города Москвы как ключевого хозяйствующего субъекта и механизма технологического обеспечения закупочной деятельности образовательных организаций. МШТП обеспечивают оптимизацию системы закупок столичного образования, процесса управления образованием, повышение качества образования, сокращение нецелевых расходов, эффективное использование финансовых ресурсов и др. Данный региональный опыт представляет интерес не только для специалистов в сфере закупок, но и для управленцев в области образования</t>
  </si>
  <si>
    <t>978-5-4365-7243-7</t>
  </si>
  <si>
    <t>https://www.book.ru/book/940300</t>
  </si>
  <si>
    <t>636286</t>
  </si>
  <si>
    <t>Залоговый механизм в работе кредитных организаций. Том 1. (Аспирантура). (Бакалавриат).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</si>
  <si>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</si>
  <si>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978-5-4365-8549-9</t>
  </si>
  <si>
    <t>636287</t>
  </si>
  <si>
    <t>Залоговый механизм в работе кредитных организаций. Том 2. (Аспирантура). (Бакалавриат).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</si>
  <si>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</si>
  <si>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978-5-4365-8550-5</t>
  </si>
  <si>
    <t>644441</t>
  </si>
  <si>
    <t>Западноевропейская философия от Античности до современности. (Бакалавриат, Магистратура, Специалитет). Учебное пособие.</t>
  </si>
  <si>
    <t>Гайдабрус Н.В.</t>
  </si>
  <si>
    <t>Аспирантура;Бакалавриат;Специалитет</t>
  </si>
  <si>
    <t>В учебном пособии даётся изложение западноевропейской философии в соответствии с требованиями федерального государственного образовательного стандарта высшего образования. Приводится анализ концепций выдающихся представителей западноевропейской философии, начиная с Античности и включая современную философию. Учебное пособие снабжено иллюстрациями, схемами, таблицами.
Учебное пособие предназначено для студентов вузов, преподавателей и всех интересующихся философией.</t>
  </si>
  <si>
    <t>978-5-4365-9081-3</t>
  </si>
  <si>
    <t>https://www.book.ru/book/942746</t>
  </si>
  <si>
    <t>637098</t>
  </si>
  <si>
    <t>Зарубежная киноиндустрия: производство, прокат, показ. (Аспирантура, Бакалавриат, Магистратура). Монография.</t>
  </si>
  <si>
    <t>Косинова М.И.</t>
  </si>
  <si>
    <t>Искусствоведение</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</si>
  <si>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</si>
  <si>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978-5-4365-8723-3</t>
  </si>
  <si>
    <t>https://www.book.ru/book/942041</t>
  </si>
  <si>
    <t>567771</t>
  </si>
  <si>
    <t>Зарубежная практика проектного финансирования. Сборник статей</t>
  </si>
  <si>
    <t>Никонова И.А. (под ред.)</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</si>
  <si>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</si>
  <si>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978-5-4365-4730-5</t>
  </si>
  <si>
    <t>https://www.book.ru/book/936057</t>
  </si>
  <si>
    <t>645420</t>
  </si>
  <si>
    <t>Зарубежный бухгалтерский учет и аудит. (Бакалавриат). Учебное пособие.</t>
  </si>
  <si>
    <t>Мазуренко А.А.</t>
  </si>
  <si>
    <t>Рекомендовано Учебно-методическим центром
«Классический учебник»
в качестве учебного пособия
для студентов высших учебных заведений</t>
  </si>
  <si>
    <t>Обобщен и систематизирован обширный материал по зарубежному бухгалтерскому учету и аудиту, сравниваются системы бухгалтерского учета, отчетности и аудита в ряде стран ЕС, а также в США, Японии, Китае. Приведен список литературы, рекомендуемой для углубленного изучения курса, даны расшифровка и перевод аббревиатур, принятых в международном бухгалтерском сообществе, а также ключ к отысканию латинских эквивалентов к указанным аббревиатурам на русском языке.
Для студентов, аспирантов и преподавателей вузов дневной и заочной форм обучения, а также для профессиональных бухгалтеров и всех интересующихся проблемами интеграции российского бухгалтерского учета в мировую бухгалтерскую систему.</t>
  </si>
  <si>
    <t>978-5-406-09352-8</t>
  </si>
  <si>
    <t>644462</t>
  </si>
  <si>
    <t>Захватные устройства и инструменты промышленных роботов. (Бакалавриат, Специалитет). Учебное пособие.</t>
  </si>
  <si>
    <t>Технологии автоматизированного машиностроения</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</si>
  <si>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</si>
  <si>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978-5-406-09256-9</t>
  </si>
  <si>
    <t>https://www.book.ru/book/942690</t>
  </si>
  <si>
    <t>577604</t>
  </si>
  <si>
    <t>Защита войск от оружия массового поражения. (Адъюнктура, Аспирантура,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</si>
  <si>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</si>
  <si>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Отражены новые взгляды на защиту войск от меняющегося оружия массового поражения и предложены меры по его локализации. Широко представлен опыт боевого применения этого вида оружия в последних локальных конфликтах современности.Соответствует ФГОС ВО последнего поколения.Для студентов военных учебных заведений.</t>
  </si>
  <si>
    <t>978-5-406-05109-2</t>
  </si>
  <si>
    <t>https://www.book.ru/book/938330</t>
  </si>
  <si>
    <t>629304</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</si>
  <si>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</si>
  <si>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</si>
  <si>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</si>
  <si>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</si>
  <si>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</si>
  <si>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978-5-406-08805-0</t>
  </si>
  <si>
    <t>https://www.book.ru/book/941815</t>
  </si>
  <si>
    <t>615124</t>
  </si>
  <si>
    <t>Защита информации: лабораторный практикум. (Бакалавриат). Учебное пособие.</t>
  </si>
  <si>
    <t>Дергачев К.В., Титарев Д.В.</t>
  </si>
  <si>
    <t>Защита информации</t>
  </si>
  <si>
    <t>Информационная безопасность;Информатика</t>
  </si>
  <si>
    <t>Брянский государственный технический университет</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</si>
  <si>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</si>
  <si>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978-5-4365-6774-7</t>
  </si>
  <si>
    <t>https://www.book.ru/book/940250</t>
  </si>
  <si>
    <t>620246</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</si>
  <si>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</si>
  <si>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</si>
  <si>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</si>
  <si>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978-5-4365-7232-1</t>
  </si>
  <si>
    <t>https://www.book.ru/book/940294</t>
  </si>
  <si>
    <t>644451</t>
  </si>
  <si>
    <t>Защита от физических факторов волновой природы. Том 1.. (Монография)</t>
  </si>
  <si>
    <t>Учение о биосфере</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</si>
  <si>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</si>
  <si>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978-5-4365-9084-4</t>
  </si>
  <si>
    <t>644452</t>
  </si>
  <si>
    <t>Защита от физических факторов волновой природы. Том 2.. (Монография)</t>
  </si>
  <si>
    <t>978-5-4365-9085-1</t>
  </si>
  <si>
    <t>614484</t>
  </si>
  <si>
    <t>Защита прав граждан и организаций в России. (Аспирантура). (Магистратура). Монография</t>
  </si>
  <si>
    <t>Задорожная И.И., Жираткова Ж.В., Петрова Т.Э., Черкасова Т.В., Гарашко А.Ю., Лымарь А.Б., Лымарь Н.А</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</si>
  <si>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</si>
  <si>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978-5-4365-6764-8</t>
  </si>
  <si>
    <t>643855</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</si>
  <si>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</si>
  <si>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</si>
  <si>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978-5-4365-8999-2</t>
  </si>
  <si>
    <t>https://www.book.ru/book/942719</t>
  </si>
  <si>
    <t>592807</t>
  </si>
  <si>
    <t>Защита прокурором прав несовершеннолетних. (Бакалавриат, Специалитет). Практическое пособие.</t>
  </si>
  <si>
    <t>Коршунова О.Н. (под ред.), Васильева Т.А., Головко И.И., Исламова Э.Р., Качанова О.Б., Криворучко Н.</t>
  </si>
  <si>
    <t>Прокурорский надзор;Защита прав граждан и юридических лиц в публично-правовых отношениях</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</si>
  <si>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</si>
  <si>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588</t>
  </si>
  <si>
    <t>978-5-4365-5872-1</t>
  </si>
  <si>
    <t>https://www.book.ru/book/938917</t>
  </si>
  <si>
    <t>628359</t>
  </si>
  <si>
    <t>Защита техносферы от воздействия физических полей и излучений. Т.1 Виды физических полей и излучений. (Монография)</t>
  </si>
  <si>
    <t>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</si>
  <si>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978-5-4365-7588-9</t>
  </si>
  <si>
    <t>628360</t>
  </si>
  <si>
    <t>Защита техносферы от воздействия физических полей и излучений. Т.2 Защитные материалы от физических полей и излучений. (Монография)</t>
  </si>
  <si>
    <t xml:space="preserve">
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</si>
  <si>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978-5-4365-7589-6</t>
  </si>
  <si>
    <t>628361</t>
  </si>
  <si>
    <t>Защита техносферы от воздействия физических полей и излучений. Т.3 Методы защиты от физических полей и излучений. (Монография)</t>
  </si>
  <si>
    <t>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</si>
  <si>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978-5-4365-7590-2</t>
  </si>
  <si>
    <t>616359</t>
  </si>
  <si>
    <t>Здоровье – детям. Книга по основам экологической культуры для учащихся начальной школы..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</si>
  <si>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</si>
  <si>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</si>
  <si>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978-5-4365-7089-1</t>
  </si>
  <si>
    <t>643919</t>
  </si>
  <si>
    <t>Здоровье детей – заслуга родителей. (Бакалавриат). Учебно-методическое пособие</t>
  </si>
  <si>
    <t>Федосеев А.М.</t>
  </si>
  <si>
    <t>Методика воспитательной работы</t>
  </si>
  <si>
    <t xml:space="preserve">Об этом пособии: будет нечестно не упомянуть, что достаточно долгое время отношение как к предмету «физическая культура» в школе, так и к учителям физической культуры у меня было скептическое. До того ироничного дня, когда в моей трудовой книжке появилась запись: «Учитель физической культуры». Прошло некоторое время до написания учебно- методического пособия и на это есть несколько причин. Необходимо было время для приобретения опыта работы в школе и повышение своей классификации как специалиста. В дальнейшем, как научному работнику и учителю по физической культуре начальных классов, мне стало интересно состояние физической подготовленности современных школьников. Изучение и анализ литературных источников, обобщение передового опыта специалистов и проведение собственного многолетнего эксперимента позволили мне обозначить проблему нынешнего образования и обучения в школе: «Обучение может привести к ухудшению состояния здоровья и  снижению физической подготовленности молодого населения страны, но возможна и необходима обратная тенденция». Проделанной работой я могу остаться довольным лишь в том случае, если пособие будет действительно полезным в руках взрослого человека, будь он родителем или учителем, которому небезразлично здоровье детей. </t>
  </si>
  <si>
    <t>978-5-4365-9007-3</t>
  </si>
  <si>
    <t>https://www.book.ru/book/942556</t>
  </si>
  <si>
    <t>629747</t>
  </si>
  <si>
    <t>Здоровьесберегающая деятельность как основа психологической готовности инвалидов к трудовой деятельности. (Монография)</t>
  </si>
  <si>
    <t>Яковлев В.В., Яковлева Н.В.</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</si>
  <si>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</si>
  <si>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Ключевые слова: инвалиды, здоровьесберегающая деятельность, психологическая готовность, трудовая деятельность, психологическое исследование, тренинг готовности к трудовой деятельности. </t>
  </si>
  <si>
    <t>978-5-4365-7942-9</t>
  </si>
  <si>
    <t>649461</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</si>
  <si>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</si>
  <si>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Саттаров Э.И., Булатов Р.А., Фатихов А.И.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</si>
  <si>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</si>
  <si>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978-5-4365-9158-2</t>
  </si>
  <si>
    <t>615287</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</si>
  <si>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</si>
  <si>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</si>
  <si>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</si>
  <si>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978-5-4365-6938-3</t>
  </si>
  <si>
    <t>592592</t>
  </si>
  <si>
    <t>Зеленая экономика как основа формирования инновационных кластеров в регионах России. (Аспирантура). (Магистратура). (Монография)</t>
  </si>
  <si>
    <t>Гончарова Е.В.</t>
  </si>
  <si>
    <t>Аспирантура;Магистратура;Монография</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</si>
  <si>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</si>
  <si>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978-5-4365-5835-6</t>
  </si>
  <si>
    <t>632185</t>
  </si>
  <si>
    <t>Зеленые финансы" в мире и России. (Монография)</t>
  </si>
  <si>
    <t>Рубцов Б.Б.</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</si>
  <si>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</si>
  <si>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978-5-4365-8218-4</t>
  </si>
  <si>
    <t>594669</t>
  </si>
  <si>
    <t>Земельное право. (СПО). Учебник</t>
  </si>
  <si>
    <t>Земельное право</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</si>
  <si>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</si>
  <si>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978-5-406-07921-8</t>
  </si>
  <si>
    <t>https://www.book.ru/book/938465</t>
  </si>
  <si>
    <t>565802</t>
  </si>
  <si>
    <t>Земельное право. (СПО). Учебник.</t>
  </si>
  <si>
    <t>Солдатова Л.В. (под ред.), Землякова Г.Л., Зозуля В.В., Бандорин Л.Е.</t>
  </si>
  <si>
    <t>Земельное право. Экологическое право</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</si>
  <si>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</si>
  <si>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978-5-4365-4575-2</t>
  </si>
  <si>
    <t>https://www.book.ru/book/935647</t>
  </si>
  <si>
    <t>529138</t>
  </si>
  <si>
    <t>Земельное право. (Бакалавриат). Учебник.</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</si>
  <si>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</si>
  <si>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т.ч.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т.ч.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</si>
  <si>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978-5-406-00496-8</t>
  </si>
  <si>
    <t>https://www.book.ru/book/933954</t>
  </si>
  <si>
    <t>618929</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</si>
  <si>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</si>
  <si>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</si>
  <si>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</si>
  <si>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978-5-4365-7174-4</t>
  </si>
  <si>
    <t>https://www.book.ru/book/940522</t>
  </si>
  <si>
    <t>646957</t>
  </si>
  <si>
    <t>Земельное право. (Бакалавриат,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</si>
  <si>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</si>
  <si>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</si>
  <si>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</si>
  <si>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</si>
  <si>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592603</t>
  </si>
  <si>
    <t>Зозуля В.В. (под общ. ред.), Боголюбов С.А., Бринчук М.М., Васильева М.И., Злотникова Т.В., Камынина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</si>
  <si>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</si>
  <si>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</si>
  <si>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</si>
  <si>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https://www.book.ru/book/938062</t>
  </si>
  <si>
    <t>569543</t>
  </si>
  <si>
    <t>Земельно-имущественные отношения. (СПО). Учебное пособие.</t>
  </si>
  <si>
    <t>Фокин С.В., Шпортько О.Н.</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</si>
  <si>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</si>
  <si>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</si>
  <si>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</si>
  <si>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978-5-406-02759-2</t>
  </si>
  <si>
    <t>https://www.book.ru/book/936276</t>
  </si>
  <si>
    <t>644044</t>
  </si>
  <si>
    <t>Земельно-имущественные отношения: русско-английские тестовые задания. Бакалавриат. Магистратура. Учебное пособие</t>
  </si>
  <si>
    <t>Вахитов Д.Р., Ибрагимов Л.Г., Туктарова Г.М.</t>
  </si>
  <si>
    <t xml:space="preserve">Казанский филиал Российской академии правосудия (г. Казань) </t>
  </si>
  <si>
    <t xml:space="preserve">Пособие содержит практический материал – комплекс тестовых заданий разного характера, направленных на формирование профессиональных и иноязычных компетенций учащихся среднего профессионального образования. Содержание пособия соответствует Федеральному государственному образовательному стандарту среднего профессионального образования по направлению подготовки 210205 Земельно-имущественные отношения. 
Направленностью на интенсификацию знаний в профессиональной среде учебное пособие предназначено для практических занятий и самостоятельной работы учащихся по дисциплинам экономического профиля, а также по иностранному (английскому) языку как языку для специальных целей. Задания разделов на русском и английском языках могут использоваться как самостоятельные, так и междисциплинарно – с целью развития навыков двустороннего профессионального перевода и формирования русскоязычной и англоязычной терминологической компетентности учащихся в освоении профессии. 
Адресуется в первую очередь студентам экономических специальностей, а также студентам, изучающим английский язык в сфере земельно-имущественных отношений. Учебное пособие может быть использовано как дополнение к учебным изданиям по дисциплинам «Основы экономики», «Земельный кадастр», «Оценка недвижимого имущества». </t>
  </si>
  <si>
    <t>978-5-4365-9031-8</t>
  </si>
  <si>
    <t>https://www.book.ru/book/942895</t>
  </si>
  <si>
    <t>591607</t>
  </si>
  <si>
    <t>Земельный налог и плата за землю накануне реформы налогообложения. (Монография)</t>
  </si>
  <si>
    <t>Салин В.Н., Прасолов В.Н.</t>
  </si>
  <si>
    <t>Налоги и налогообложение;Земельное право</t>
  </si>
  <si>
    <t>По данным статистической и финансовой отчетности для Московской области рассматривается динамика процесса формирования бюджетов и поступления земельного налога, платежей за землепользование накануне введения единого налога на недвижимость. На основе проведенного статистического анализа делается вывод о несовершенстве существующей практики установления ставок земельного налога и необходимости  её совершенствования с учетом интересов жителей Московской области в условиях перехода на единый налог на недвижимость.</t>
  </si>
  <si>
    <t>978-5-4365-5612-3</t>
  </si>
  <si>
    <t>https://www.book.ru/book/939884</t>
  </si>
  <si>
    <t>634166</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</si>
  <si>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</si>
  <si>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</si>
  <si>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</si>
  <si>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</si>
  <si>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978-5-4365-8477-5</t>
  </si>
  <si>
    <t>https://www.book.ru/book/942791</t>
  </si>
  <si>
    <t>616372</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</si>
  <si>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Монография.</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</si>
  <si>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</si>
  <si>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978-5-4365-7102-7</t>
  </si>
  <si>
    <t>632187</t>
  </si>
  <si>
    <t>Знаки и символы в логотипах вузов. Результаты эмпирического исследования. (Аспирантура, Бакалавриат, Магистратура). Монография.</t>
  </si>
  <si>
    <t>Тимохович А.Н.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</si>
  <si>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</si>
  <si>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978-5-4365-8220-7</t>
  </si>
  <si>
    <t>631302</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</si>
  <si>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</si>
  <si>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войны.Для научных сотрудников, офицеров и гражданских специалистов, а также широкого круга читателей, интересующихся военными проблемами.</t>
  </si>
  <si>
    <t>978-5-4365-8112-5</t>
  </si>
  <si>
    <t>https://www.book.ru/book/941101</t>
  </si>
  <si>
    <t>628796</t>
  </si>
  <si>
    <t>Знать и помнить войну. Том 2. (Бакалавриат, Магистратура). Сборник статей.</t>
  </si>
  <si>
    <t>978-5-4365-7650-3</t>
  </si>
  <si>
    <t>https://www.book.ru/book/941032</t>
  </si>
  <si>
    <t>628797</t>
  </si>
  <si>
    <t>Знать и помнить войну. Том 3. (Бакалавриат, Магистратура). Сборник статей.</t>
  </si>
  <si>
    <t>978-5-4365-7651-0</t>
  </si>
  <si>
    <t>https://www.book.ru/book/941033</t>
  </si>
  <si>
    <t>592457</t>
  </si>
  <si>
    <t>Значение принципов уголовного права в борьбе с преступностью. (Бакалавриат). Монография</t>
  </si>
  <si>
    <t>Зухов Х.А., Филимонова И.В.</t>
  </si>
  <si>
    <t>Уголовное право</t>
  </si>
  <si>
    <t>Пятигорский филиал Российский экономический университет имени Г.В. Плеханова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</si>
  <si>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</si>
  <si>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978-5-4365-5767-0</t>
  </si>
  <si>
    <t>616266</t>
  </si>
  <si>
    <t>Золотая Орда по данным нумизматических источников. (Бакалавриат).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</si>
  <si>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</si>
  <si>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</si>
  <si>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978-5-4365-6994-9</t>
  </si>
  <si>
    <t>598525</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</si>
  <si>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</si>
  <si>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</si>
  <si>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600</t>
  </si>
  <si>
    <t>978-5-406-08031-3</t>
  </si>
  <si>
    <t>633954</t>
  </si>
  <si>
    <t>Зоонозы: этиология, клиника, патоморфология и меры профилактики. (Аспирантура). (Бакалавриат). (Магистратура). (Специалитет). Учебное пособие</t>
  </si>
  <si>
    <t>Белкин Б.Л., Барсуков В.С., Прудников В.С.</t>
  </si>
  <si>
    <t>Зоология;Ветеринарная санитария;Ветеринарная хирургия</t>
  </si>
  <si>
    <t>В учебном пособии приведена патоморфологическая диагностика основных зоонозов. Предназначено для студентов, обучающихся по специальностям  «Ветеринария» и «Медицина».</t>
  </si>
  <si>
    <t>978-5-4365-8365-5</t>
  </si>
  <si>
    <t>https://www.book.ru/book/941944</t>
  </si>
  <si>
    <t>509418</t>
  </si>
  <si>
    <t>Игровая организация контроля учебных достижений младших школьников. (Бакалавриат). Учебное пособие.</t>
  </si>
  <si>
    <t>Маслиева Е.С., Фоминых Н.Ю., Афанасьев М.А.</t>
  </si>
  <si>
    <t>Методика преподавания иностранных языков</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</si>
  <si>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
Может быть полезно студентам магистратуры и молодым преподавателям.</t>
  </si>
  <si>
    <t>978-5-406-07266-0</t>
  </si>
  <si>
    <t>https://www.book.ru/book/932050</t>
  </si>
  <si>
    <t>627958</t>
  </si>
  <si>
    <t>Игровые технологии в образовании дошкольников и младших школьников. Методическое пособие. (Бакалавриат, Специалитет). Методическое пособие.</t>
  </si>
  <si>
    <t>Сергеева И.С., Гайнуллова Ф.С.</t>
  </si>
  <si>
    <t>Раскрыты теоретические аспекты игры и методика ее организации. Предлагаются игры для использования в процессе обучения, воспитательной работе, а также на выявление отклонений от нормативного поведения и для последующей коррекции.
Для педагогов разных типов учреждений, в том числе и дополнительного образования, воспитателей, учителей, вожатых, студентов педагогических колледжей и вузов.</t>
  </si>
  <si>
    <t>978-5-406-08598-1</t>
  </si>
  <si>
    <t>https://www.book.ru/book/940195</t>
  </si>
  <si>
    <t>615307</t>
  </si>
  <si>
    <t>Идеал управления и управленческая элита в русской социальной мысли. (Аспирантура, Бакалавриат, Магистратура, Специалитет). Монография.</t>
  </si>
  <si>
    <t>Старовойтова И.Е., Ролдугина О.Ю., Амелина Е.М., Кожевникова Л.В., Шишкова А.В.</t>
  </si>
  <si>
    <t>Философия и методология науки</t>
  </si>
  <si>
    <t>Философия;Философия</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</si>
  <si>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</si>
  <si>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978-5-4365-6958-1</t>
  </si>
  <si>
    <t>622654</t>
  </si>
  <si>
    <t>Идеальная асинхронная машина. Описание, управление, моделирование. (Бакалавриат).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</si>
  <si>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</si>
  <si>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</si>
  <si>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978-5-4365-7368-7</t>
  </si>
  <si>
    <t>https://www.book.ru/book/940326</t>
  </si>
  <si>
    <t>645163</t>
  </si>
  <si>
    <t>Идеи В.И. Ленина в логике развития современной гуманитарно-научной картины мира. Материалы Межвузовской научной студенческой конференции 25 марта 2020. Аспирантура. Бакалавриат. Магистратура. Сборник статей</t>
  </si>
  <si>
    <t xml:space="preserve">Сборник научных трудов содержит материалы Межвузовской научной студенческой конференции «Идеи В.И. Ленина в логике развития современной гуманитарно-научной картины мира», посвященной 150-летию со дня рождения В.И. Ленина, состоявшейся в Российском экономическом университете им. Г.В. Плеханова 25 марта 2020 г.
Сборник предназначен для научных и педагогических работников, преподавателей, аспирантов, магистрантов и студентов с целью использования в научной работе и учебной деятельности.
Материалы публикуются в авторской редакции. За содержание статей ответственность несут авторы.
</t>
  </si>
  <si>
    <t>978-5-4365-0833-7</t>
  </si>
  <si>
    <t>616355</t>
  </si>
  <si>
    <t>Идентификация направлений совершенствования элементов системы управления персоналом региональных предприятий. (Аспирантура). (Бакалавриат). (Магистратура). Монография</t>
  </si>
  <si>
    <t>Айдаркина Е.Е., Ласкова Т.С., Ласкова Д.С., Карпова М.А.</t>
  </si>
  <si>
    <t>Менеджмент;Управление человеческими ресурсами</t>
  </si>
  <si>
    <t>В монографии проведен анализ и оценка некоторых элементов системы управления персоналом региональных предприятий различных сфер деятельности. Выделены ключевые недостатки и слабые места действующих подсистем управления человеческими ресурсами. На основании проведенного анализа, предложен комплекс практико-ориентированных мероприятий по совершенствованию деятельности данных функциональных подразделений.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кадрового менеджмента.</t>
  </si>
  <si>
    <t>978-5-4365-7085-3</t>
  </si>
  <si>
    <t>567765</t>
  </si>
  <si>
    <t>Идея правового государства. Круглый стол № 9. Монография</t>
  </si>
  <si>
    <t xml:space="preserve">Коллективная монография подготовлена по итогам круглого стола № 9 в Московском институте государственного управления и права в рамках развития научной школы «Функции права и про-блемы их реализации в правовой системе России». 
Для аспирантов, преподавателей, научных работников и специалистов в области теории и истории права.
</t>
  </si>
  <si>
    <t>978-5-4365-4724-4</t>
  </si>
  <si>
    <t>https://www.book.ru/book/936052</t>
  </si>
  <si>
    <t>518707</t>
  </si>
  <si>
    <t>Из тупика. Экономический опыт мира и путь России. Монография</t>
  </si>
  <si>
    <t>Сметанин С.И., Конотопов М.В.</t>
  </si>
  <si>
    <t xml:space="preserve">
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</si>
  <si>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397</t>
  </si>
  <si>
    <t>978-5-4365-0668-5</t>
  </si>
  <si>
    <t>597319</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</si>
  <si>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</si>
  <si>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</si>
  <si>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</si>
  <si>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</si>
  <si>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</si>
  <si>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</si>
  <si>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978-5-406-08404-5</t>
  </si>
  <si>
    <t>https://www.book.ru/book/940726</t>
  </si>
  <si>
    <t>636897</t>
  </si>
  <si>
    <t>Избирательные комиссии в Российской Федерации: особенности правового статуса. (Бакалавриат). Монография.</t>
  </si>
  <si>
    <t>Чуева Д.И.</t>
  </si>
  <si>
    <t>Политические технологии и организация избирательных компаний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</si>
  <si>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</si>
  <si>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978-5-4365-8701-1</t>
  </si>
  <si>
    <t>644579</t>
  </si>
  <si>
    <t>Избранные проблемы и перспективные вопросы землеустройства, кадастров и развития территорий. (Аспирантура). (Бакалавриат). (Магистратура). (Монография)</t>
  </si>
  <si>
    <t>Сизов А.П.</t>
  </si>
  <si>
    <t>Геодезия</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</si>
  <si>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</si>
  <si>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978-5-4365-0108-6</t>
  </si>
  <si>
    <t>597841</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</si>
  <si>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</si>
  <si>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</si>
  <si>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</si>
  <si>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</si>
  <si>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других.Соответствует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</si>
  <si>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978-5-406-08010-8</t>
  </si>
  <si>
    <t>https://www.book.ru/book/938868</t>
  </si>
  <si>
    <t>633959</t>
  </si>
  <si>
    <t>Изучение истории Холокоста: педагогический аспект. (Магистратура). Учебно-методическое пособие</t>
  </si>
  <si>
    <t>Першина Ю.В.</t>
  </si>
  <si>
    <t>История;Образование и педагогика</t>
  </si>
  <si>
    <t>КОГОАУ ДПО "Институт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</si>
  <si>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</si>
  <si>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978-5-4365-8370-9</t>
  </si>
  <si>
    <t>https://www.book.ru/book/941946</t>
  </si>
  <si>
    <t>643914</t>
  </si>
  <si>
    <t>Изучение темы «праведники народов мира»: педагогический аспект. (Бакалавриат, Магистратура). Учебно-методическое пособие.</t>
  </si>
  <si>
    <t>Педагогика высшей школы;Образование и педагогика</t>
  </si>
  <si>
    <t xml:space="preserve">В пособии рассмотрена организация системно-деятельностного подхода при изучении темы «Праведники народов мира»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«Праведники народов мира» на уроках истории и обществознания, во внеурочной деятельности, воспитательной работе школы.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</si>
  <si>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978-5-4365-9020-2</t>
  </si>
  <si>
    <t>https://www.book.ru/book/942560</t>
  </si>
  <si>
    <t>636790</t>
  </si>
  <si>
    <t>Имидж как нематериальный актив и его роль в обеспечении конкурентоспособности образовательной организации. (Бакалавриат).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</si>
  <si>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</si>
  <si>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</si>
  <si>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978-5-4365-8656-4</t>
  </si>
  <si>
    <t>633818</t>
  </si>
  <si>
    <t>Имидж России в современном мире . (Бакалавриат). Сборник материалов</t>
  </si>
  <si>
    <t xml:space="preserve">В книгу включены материалы научной конференции «Имидж России в современном мире»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российских городов и регионов,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
</t>
  </si>
  <si>
    <t>978-5-4365-8278-8</t>
  </si>
  <si>
    <t>https://www.book.ru/book/941653</t>
  </si>
  <si>
    <t>636771</t>
  </si>
  <si>
    <t>Имидж России в условиях санкций и информационной войны. Материалы научной конференции кафедры российской политики факультета политологии МГУ имени М.В. (Бакалавриат). (Специалитет). Сборник материалов</t>
  </si>
  <si>
    <t>В книгу включены материалы научной конференции «Имидж России в условиях санкций и информационной войны» кафедры российской политики факультета политологии МГУ имени М.В. Ломоносова. Рассматриваются стратегия и технологии формирования современного управляемого образа страны, имиджа России, особенности восприятия образа России в разных странах.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</si>
  <si>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978-5-4365-8638-0</t>
  </si>
  <si>
    <t>https://www.book.ru/book/942011</t>
  </si>
  <si>
    <t>616264</t>
  </si>
  <si>
    <t>Имидж России: материалы научной конференции кафедры российской политики факультета политологии МГУ. Аспирантура. Бакалавриат. Сборник статей</t>
  </si>
  <si>
    <t>Емельянова Н.Н.</t>
  </si>
  <si>
    <t>В книгу включены материалы научной конференции «Имидж России в условиях новых вызовов ХХI века»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России,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</si>
  <si>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978-5-4365-6992-5</t>
  </si>
  <si>
    <t>https://www.book.ru/book/940271</t>
  </si>
  <si>
    <t>521015</t>
  </si>
  <si>
    <t>Имитационное моделирование. (Бакалавриат). Учебник.</t>
  </si>
  <si>
    <t>Кораблев Ю.А.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</si>
  <si>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</si>
  <si>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</si>
  <si>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978-5-406-07785-6</t>
  </si>
  <si>
    <t>https://www.book.ru/book/933531</t>
  </si>
  <si>
    <t>631678</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</si>
  <si>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</si>
  <si>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</si>
  <si>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</si>
  <si>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</si>
  <si>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</si>
  <si>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</si>
  <si>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</si>
  <si>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978-5-406-08812-8</t>
  </si>
  <si>
    <t>https://www.book.ru/book/941144</t>
  </si>
  <si>
    <t>569510</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</si>
  <si>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</si>
  <si>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</si>
  <si>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</si>
  <si>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https://www.book.ru/book/936268</t>
  </si>
  <si>
    <t>613790</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</si>
  <si>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</si>
  <si>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Лепёшкин С.Н., Подольский Д.С., Пронин А.Д., Сухецкий А.П.</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</si>
  <si>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</si>
  <si>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978-5-4365-6769-3</t>
  </si>
  <si>
    <t>https://www.book.ru/book/940245</t>
  </si>
  <si>
    <t>577163</t>
  </si>
  <si>
    <t>Иммуногенетические приемы в системе интегрированной защиты озимой пшеницы от комплекса фитопатогенов на черноземе выщелоченном. (Дополнительная научная литература). Монография.</t>
  </si>
  <si>
    <t>Шутко А.П., Михно Л.А., Тутуржанс Л.В.</t>
  </si>
  <si>
    <t>Биология;Зоология</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</si>
  <si>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</si>
  <si>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978-5-4365-5203-3</t>
  </si>
  <si>
    <t>https://www.book.ru/book/939701</t>
  </si>
  <si>
    <t>616356</t>
  </si>
  <si>
    <t>Императивы реализации инновационной политики в концепции цифровой трансформации. (Аспирантура). (Бакалавриат). (Магистратура). Монография</t>
  </si>
  <si>
    <t>Дудин М.Н., Юрьева А.А., Степанов А.А., Януш С., Ивона П., Дариуш С., Йоанна Р.</t>
  </si>
  <si>
    <t>Экономика;Цифровая экономика</t>
  </si>
  <si>
    <t>Российская академия предпринимательства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</si>
  <si>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</si>
  <si>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978-5-4365-7086-0</t>
  </si>
  <si>
    <t>631039</t>
  </si>
  <si>
    <t>Имплементация международно-правовых норм в российском законодательстве: отдельные аспекты теории и практики. (Бакалавриат, Магистратура). Монография.</t>
  </si>
  <si>
    <t>Выдрин И.В., Ефременкова Д.А.</t>
  </si>
  <si>
    <t>В монографии раскрываются теоретические и практические проблемы взаимодействия российской и международной правовых систем, современное состояние этого взаимодействия с учетом влияния, оказываемого на него политико-правовыми факторами. Анализируются сферы правового регулирования, в которых с очевидностью сказалось воздействие норм международного права – местное самоуправление, межнациональные отношения, трудоправовые отношения, отношения по социальному обеспечению российских граждан. Анализируется практика применения норм международного права российскими судами различной юрисдикции, оцениваются существующие проблемы имплементации международного права в национальное законодательство России.
Для преподавателей, аспирантов, студентов юридических вузов, всех тех, кто интересуется проблемами права.</t>
  </si>
  <si>
    <t>978-5-4365-8094-4</t>
  </si>
  <si>
    <t>645007</t>
  </si>
  <si>
    <t>Имплицитный смысл высказывания и его передача в переводе с татарского языка на русский. (Аспирантура, Бакалавриат, Специалитет). Монография.</t>
  </si>
  <si>
    <t>Ситдикова Ф.Б.</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</si>
  <si>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</si>
  <si>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</si>
  <si>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</si>
  <si>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616314</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</si>
  <si>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</si>
  <si>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</si>
  <si>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</si>
  <si>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</si>
  <si>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</si>
  <si>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978-5-4365-7043-3</t>
  </si>
  <si>
    <t>631314</t>
  </si>
  <si>
    <t>Импортозамещение сельскохозяйственной продукции в регионах РФ . (Монография)</t>
  </si>
  <si>
    <t>Седова Н.В., Гагиев Н.Н., Мельникова Д.М.</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</si>
  <si>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</si>
  <si>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978-5-4365-8117-0</t>
  </si>
  <si>
    <t>596968</t>
  </si>
  <si>
    <t>Импульс организационных инноваций. Сборник конкурсных работ 1 межвузовского конкурса студентов, магистрантов и аспирантов. Т.1. (Аспирантура). (Бакалавриат). (Магистратура). Сборник статей</t>
  </si>
  <si>
    <t>Великороссов В.В., Генкин Е.В., Колесников А.В., Кукушкин С.Н., Максимов М.И., Чернова Т.Ф.</t>
  </si>
  <si>
    <t>В сборнике представлены работы участников конкурса.</t>
  </si>
  <si>
    <t>978-5-4365-6097-7</t>
  </si>
  <si>
    <t>https://www.book.ru/book/938732</t>
  </si>
  <si>
    <t>597157</t>
  </si>
  <si>
    <t>Импульс организационных инноваций. Сборник конкурсных работ 1 межвузовского конкурса студентов, магистрантов и аспирантов. Т.2. (Аспирантура). (Бакалавриат). (Магистратура). Сборник статей</t>
  </si>
  <si>
    <t>Великороссов В.В., Генкин Е.В., Колесников А.В., Кукушкин С.Н., Максимов М.И., Чернова Т.Ф. (под ред</t>
  </si>
  <si>
    <t>978-5-4365-6101-1</t>
  </si>
  <si>
    <t>https://www.book.ru/book/939007</t>
  </si>
  <si>
    <t>598323</t>
  </si>
  <si>
    <t>Импульс организационных инноваций. Сборник конкурсных работ 1 межвузовского конкурса студентов, магистрантов и аспирантов. Т.3. (Аспирантура). (Бакалавриат). (Магистратура). Сборник статей</t>
  </si>
  <si>
    <t>Великороссов В.В., Генкин Е.В., Колесников А.В., Жангуттина Г.О., Максимов М.И., Чернова Т.Ф. (под р</t>
  </si>
  <si>
    <t>978-5-4365-6309-1</t>
  </si>
  <si>
    <t>https://www.book.ru/book/938744</t>
  </si>
  <si>
    <t>598514</t>
  </si>
  <si>
    <t>Импульс организационных инноваций. Сборник конкурсных работ 1 межвузовского конкурса студентов, магистрантов и аспирантов. Т.4. (Аспирантура, Бакалавриат, Магистратура). Сборник статей.</t>
  </si>
  <si>
    <t>Великороссов В.В., Генкин Е.В., Колесников А.В., Максимов М.И., Чернова Т.Ф. (под ред.)</t>
  </si>
  <si>
    <t>978-5-4365-6374-9</t>
  </si>
  <si>
    <t>https://www.book.ru/book/938758</t>
  </si>
  <si>
    <t>599471</t>
  </si>
  <si>
    <t>Импульс организационных инноваций. Сборник конкурсных работ 1 межвузовского конкурса студентов, магистрантов и аспирантов. Т.5. (Аспирантура, Бакалавриат, Магистратура). Сборник статей.</t>
  </si>
  <si>
    <t>Великороссов В.В. (под ред.), Филин Сергей Александрович. (под ред.), Колесников А.В. (под ред.), Ма</t>
  </si>
  <si>
    <t>Менеджмент;Менеджмент в отдельных отраслях</t>
  </si>
  <si>
    <t>978-5-4365-6474-6</t>
  </si>
  <si>
    <t>https://www.book.ru/book/939124</t>
  </si>
  <si>
    <t>644391</t>
  </si>
  <si>
    <t>Инвестирование: теория и практика.. (Аспирантура). (Магистратура). Учебник</t>
  </si>
  <si>
    <t>Валинурова Л.С., Казакова О.Б.</t>
  </si>
  <si>
    <t>Инвестиции</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</si>
  <si>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</si>
  <si>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410</t>
  </si>
  <si>
    <t>978-5-4365-9060-8</t>
  </si>
  <si>
    <t>https://www.book.ru/book/942909</t>
  </si>
  <si>
    <t>628004</t>
  </si>
  <si>
    <t>Инвестиции. (Бакалавриат, Специалитет). Учебное пособие.</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</si>
  <si>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</si>
  <si>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</si>
  <si>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978-5-406-08610-0</t>
  </si>
  <si>
    <t>https://www.book.ru/book/940366</t>
  </si>
  <si>
    <t>591258</t>
  </si>
  <si>
    <t>Инвестиции в инновационном процессе. (Монография)</t>
  </si>
  <si>
    <t>Архипова М.Ю., Афонина Е.В., Саркисян Ж.М., Афонина В.Е.</t>
  </si>
  <si>
    <t>Инвестиции в инновации и их финансирование</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</si>
  <si>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</si>
  <si>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978-5-4365-5556-0</t>
  </si>
  <si>
    <t>599308</t>
  </si>
  <si>
    <t>Чиненов М.В. (под ред.), Черноусенко А.И., Зозуля В.И., Хрусталёва Н.А.</t>
  </si>
  <si>
    <t>Московский институт международных экономических отношений</t>
  </si>
  <si>
    <t>Раскрываются понятия инвестиций и капитальных вложений. Освещаются вопросы оценки эффективности инвестиционных проектов. Рассматриваются инструменты рынка ценных бумаг, источники финансирования капитальных вложений, основы формирования инвестиционного портфеля и управления им. Существенное внимание уделяется вопросам, имеющим актуальное значение для практики (опыт использования иностранных инвестиций, результаты слияний
и поглощений компаний с иностранными инвестициями, современные тенденции развития международного инвестирования). В целях лучшего усвоения материала приводятся вопросы для самоконтроля, тесты и необходимая литература.
Соответствует ФГОС ВО последнего поколения.
Для студентов, аспирантов, преподавателей вузов, слушателей системы профессиональной переподготовки кадров, изучающих современную экономику, в том числе обучающихся по программам бакалавриата (магистратуры), а также бухгалтеров, экономистов и менеджеров организаций, финансистов.</t>
  </si>
  <si>
    <t>978-5-406-08089-4</t>
  </si>
  <si>
    <t>https://www.book.ru/book/939059</t>
  </si>
  <si>
    <t>625070</t>
  </si>
  <si>
    <t>Инвестиционная банковская деятельность. (Бакалавриат). Учебник.</t>
  </si>
  <si>
    <t>Соколинская Н.Э., Халилова М.Х., Михайлов А.Ю.</t>
  </si>
  <si>
    <t>Рекомендовано Экспертным советом УМО в системе ВО и СПО в качестве учебника для направления бакалавриата «Экономика»</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</si>
  <si>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</si>
  <si>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</si>
  <si>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</si>
  <si>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https://www.book.ru/book/940181</t>
  </si>
  <si>
    <t>634039</t>
  </si>
  <si>
    <t>Инвестиционная деятельность и инновации в Российской Федерации: публично-правовой аспект. (Адъюнктура, Аспирантура, Бакалавриат, Магистратура, Специалитет). Монография.</t>
  </si>
  <si>
    <t>Кутепов О.Е.</t>
  </si>
  <si>
    <t>Инвестиционная деятельность;Инвестиции в инновации и их финансирование;Управление инвестиционным пор</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</si>
  <si>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</si>
  <si>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978-5-4365-8448-5</t>
  </si>
  <si>
    <t>631683</t>
  </si>
  <si>
    <t>Инвестиционная деятельность как стратегия управления компанией.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</si>
  <si>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</si>
  <si>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</si>
  <si>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</si>
  <si>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978-5-4365-8168-2</t>
  </si>
  <si>
    <t>https://www.book.ru/book/941108</t>
  </si>
  <si>
    <t>631724</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</si>
  <si>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</si>
  <si>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Тазихина Т.В., Тютюкина Е.Б., Бакулина А</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</si>
  <si>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</si>
  <si>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978-5-406-08953-8</t>
  </si>
  <si>
    <t>https://www.book.ru/book/941847</t>
  </si>
  <si>
    <t>509300</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</si>
  <si>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</si>
  <si>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</si>
  <si>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</si>
  <si>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</si>
  <si>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</si>
  <si>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978-5-406-07129-8</t>
  </si>
  <si>
    <t>https://www.book.ru/book/934315</t>
  </si>
  <si>
    <t>587311</t>
  </si>
  <si>
    <t>Инвестиционная стратегия предприятия. (Бакалавриат). Учебное пособие</t>
  </si>
  <si>
    <t>Лахметкина Н.И.</t>
  </si>
  <si>
    <t>Рассмотрены основы инвестиционной деятельности, роль инвестиций в развитии экономики. Дано понятие и определены основные элементы инвестиционного рынка. Подробно изучены вопросы оценки и прогнозирования конъюнктуры инвестиционного рынка на макро- и микроуровне, а также на уровне отраслей национальной экономики и регионов. Показано, как разрабатывать и реализовывать инвестиционную стратегию предприятия.
Соотвтетствует ФГОС ВО 3+.
Для студентов бакалавриата и магистратуры, аспирантов и преподавателей финансово-экономических вузов и факультетов, слушателей системы повышения квалификации, а также экономистов, бухгалтеров, менеджеров предприятий и организаций.</t>
  </si>
  <si>
    <t>978-5-406-04185-7</t>
  </si>
  <si>
    <t>https://www.book.ru/book/936934</t>
  </si>
  <si>
    <t>484715</t>
  </si>
  <si>
    <t>Инвестиционная стратегия. (Бакалавриат, Магистратура). Учебное пособие.</t>
  </si>
  <si>
    <t>Хазанович Э.С., Моисеев А.В.</t>
  </si>
  <si>
    <t xml:space="preserve">Предпринята попытка исследовать совокупность вопросов стратегического планирования инвестиций, от правильного решения которых зависит конечный результат инвестиционной деятельности в российской экономике. На основе отечественного и зарубежного опыта инвестирования проведена классификация инвестиций, определена совокупность стратегических инвестиционных решений экономических субъектов, дано описание тех экономических, правовых и социальных факторов, которые формируют эти решения и обеспечивают их эффективность.
Для студентов бакалавриата и магистратуры, обучающихся по специальностям «Финансы и кредит», «Менеджмент», «Мировая экономика», а также для практических работников экономических служб предприятий.
</t>
  </si>
  <si>
    <t>978-5-406-03708-9</t>
  </si>
  <si>
    <t>https://www.book.ru/book/920022</t>
  </si>
  <si>
    <t>629091</t>
  </si>
  <si>
    <t>Инвестиционное право + Приложение: Тесты. (Бакалавриат). Учебник.</t>
  </si>
  <si>
    <t xml:space="preserve">Ручкина Г.Ф. (под ред.), Альбов А.П., Николюкин С.В., Гончаренко Л.И., Григорович Е.В., Гримальская </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</si>
  <si>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</si>
  <si>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</si>
  <si>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</si>
  <si>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</si>
  <si>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https://www.book.ru/book/940495</t>
  </si>
  <si>
    <t>648676</t>
  </si>
  <si>
    <t>Инвестиционное право: публично-правовые аспекты. (Аспирантура, Бакалавриат, Магистратура). Учебное пособие.</t>
  </si>
  <si>
    <t>Терехова Е.В.</t>
  </si>
  <si>
    <t>В учебном пособии представлен комплексный финансово-правовой анализ инвестиционных отношений, составляющих предмет инвестиционного права (публичный аспект). Рассматриваются особенности направлений, видов  инвестиционной деятельности государства и муниципальных образований. На основе инвестиционного законодательства исследуются формы и источники финансирования инвестиционной деятельности. Специальное внимание уделено специфике методологии контрольной деятельности в сфере государственного инвестирования.  
Для магистров, аспирантов, преподавателей юридических и экономических вузов, а также факультетов, научных и практических работников организаций, органов государственной власти и местного самоуправления.</t>
  </si>
  <si>
    <t>978-5-4365-9162-9</t>
  </si>
  <si>
    <t>631376</t>
  </si>
  <si>
    <t>Инвестиционное сотрудничество в региональной финансовой системе: теория и практика (на примере Центрально-Черноземного макрорегиона ЦФО РФ. (Бакалавриат, Магистратура). Монография.</t>
  </si>
  <si>
    <t>Поздняков К.К.</t>
  </si>
  <si>
    <t>Цель монографии заключается в разработке концепции развития межрегионального инвестиционного сотрудничества на основе выявления тенденций и особенностей его влияния на потенциал экономического роста макрорегиона.
Для студентов бакалавриата и магистратуры, обучающихся по экономическим и финансовым специальностям, специалистов-практиков, представителей органов государственной власти Российской Федерации.</t>
  </si>
  <si>
    <t>978-5-406-09021-3</t>
  </si>
  <si>
    <t>https://www.book.ru/book/942424</t>
  </si>
  <si>
    <t>630080</t>
  </si>
  <si>
    <t>Инвестиционное сотрудничество России и Китая. (Бакалавриат). Монография</t>
  </si>
  <si>
    <t>Демченко М.В.</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</si>
  <si>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</si>
  <si>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978-5-4365-7970-2</t>
  </si>
  <si>
    <t>493869</t>
  </si>
  <si>
    <t>Инвестиционно-финансовый потенциал устойчивого социально-экономического развития Краснодарского края. (Бакалавриат). Монография.</t>
  </si>
  <si>
    <t>Игонина Л.Л.</t>
  </si>
  <si>
    <t xml:space="preserve">В монографии изложены концептуальные подходы к диагностике инвестиционно-финансового потенциала устойчивого социально-экономического развития региональной экономики. Дана оценка ключевых составляющих инвестиционно-финансового потенциала Краснодарского края, основанная на компетентном исследовании экономических процессов и институциональных условий. Раскрыты факторы роста инвестиционно-финансового потенциала Краснодарского края в контексте формирования стратегических конкурентных приоритетов в системе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</si>
  <si>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978-5-4365-1951-7</t>
  </si>
  <si>
    <t>https://www.book.ru/book/927947</t>
  </si>
  <si>
    <t>553697</t>
  </si>
  <si>
    <t>Инвестиционные торги в системе управления закупками. Учебное пособие</t>
  </si>
  <si>
    <t>Гладилина И.П., Погудаева М.Ю., Васильева И.А.</t>
  </si>
  <si>
    <t>Управление государственными и муниципальными закупками</t>
  </si>
  <si>
    <t xml:space="preserve">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«Экономика».
</t>
  </si>
  <si>
    <t>978-5-4365-4378-9</t>
  </si>
  <si>
    <t>633867</t>
  </si>
  <si>
    <t>Инвестиционный анализ. (Бакалавриат). Учебное пособие.</t>
  </si>
  <si>
    <t>Киселева О.В., Макеева Ф.С.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</si>
  <si>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</si>
  <si>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</si>
  <si>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</si>
  <si>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</si>
  <si>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https://www.book.ru/book/941752</t>
  </si>
  <si>
    <t>633825</t>
  </si>
  <si>
    <t>Межов С.И. (под ред.), Межов И.С., Растова Ю.И., Бочаров С.Н.</t>
  </si>
  <si>
    <t>Рассматриваются теоретические основы и методические положения решения прикладных проблем и задач анализа и управления. Предлагается расширенное толкование проблемы денежных потоков в процессах оценки эффективности инвестиционных проектов и учебное проектирование. Анализируются вопросы оценки эффективности инвестиционных проектов в контексте инвестиционного менеджмента.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направлениям «Менеджмент» и «Экономика».</t>
  </si>
  <si>
    <t>978-5-406-08858-6</t>
  </si>
  <si>
    <t>https://www.book.ru/book/941531</t>
  </si>
  <si>
    <t>481874</t>
  </si>
  <si>
    <t>Инвестиционный анализ. Теория и практика. (Бакалавриат, Специалитет). Учебное пособие.</t>
  </si>
  <si>
    <t>Маркарьян Э.А., Герасименко Г.П.</t>
  </si>
  <si>
    <t>Учебное пособие содержит изложение методики оценки эффективности инвестиционных проектов, оптимальной структуры источников финансирования долгосрочных капиталовложений, инвестиционной чувствительности в условиях инфляции и риска. В доступной форме излагаются методы учета фактора времени, оценки потока платежей, анализа эффективности инвестиционных проектов и операций с ценными бумагами, принятия решений в условиях инфляции и риска. Приведены задачи для контроля знаний студентов.
Для студентов, аспирантов и преподавателей экономических специальностей, а также для практических работников.</t>
  </si>
  <si>
    <t>978-5-406-05391-1</t>
  </si>
  <si>
    <t>https://www.book.ru/book/919617</t>
  </si>
  <si>
    <t>634157</t>
  </si>
  <si>
    <t>Инвестиционный менеджмент. (Бакалавриат, Специалитет). Учебное пособие.</t>
  </si>
  <si>
    <t>Бочаров С.Н., Жидких А.А., Мамченко О.П., Межов И.С., Растова Ю.И., Роговский Е.И., Строганова Е.А.,</t>
  </si>
  <si>
    <t>Допущено УМО по классическому университетскому образованию в качестве учебного пособия по дисциплине регионального компонента для студентов высших учебных заведений, обучающихся по направлению «Экономика»</t>
  </si>
  <si>
    <t>Инвестиционный менеджмент</t>
  </si>
  <si>
    <t>Системно рассматриваются вопросы инвестиционного менеджмента, включая категориальный аппарат, основные теории и концепции всех разделов дисциплины, методы экономической науки для анализа современных социально-экономических проблем управления инвестициями, инвестиционного проектирования, оценки эффективности инвестиций. Представлены контрольные вопросы и задания к каждому разделу.
Для студентов экономических факультетов и лиц, самостоятельно изучающих инвестиционный менеджмент.</t>
  </si>
  <si>
    <t>978-5-406-08922-4</t>
  </si>
  <si>
    <t>https://www.book.ru/book/942415</t>
  </si>
  <si>
    <t>554040</t>
  </si>
  <si>
    <t>Инвестиционный менеджмент. (Бакалавриат). Учебник.</t>
  </si>
  <si>
    <t>Гуськова Н.Д., Краковская И.Н., Слушкина Ю.Ю., Маколов В.И.</t>
  </si>
  <si>
    <t>Раскрываются сущность, значение, функции инвестиционного менеджмента, проблемы становления и тенденции развития инвестиционных процессов в экономике России, рассматриваются закономерности функционирования инвестиционного рынка. Большое внимание уделяется характеристике источников, методов, форм финансирования инвестиционной деятельности, способам их оптимизации, организации и условиям привлечения иностранных инвестиций. Освещаются вопросы разработки, бизнес-планирования и управления реализацией инвестиционного проекта, подходы к оценке эффективности инвестиций. Определяются сущность, цели формирования и подходы к управлению инвестиционным портфелем. Устанавливаются принципы и последовательность разработки инвестиционной стратегии организации, освещаются вопросы принятия и реализации инвестиционных решений. Рассматриваются подходы к оценке инвестиционного климата и инвестиционной привлекательности отдельных объектов инвестирования, а также вопросы государственного регулирования инвестиционной деятельности в Российской Федерации.
Соответствует ФГОС ВО последнего поколения.
Для студентов бакалавриата и магистратуры, обучающихся по экономическим и управленческим направлениям подготовки, аспирантов, преподавателей и слушателей системы дополнительного профессионального образования.</t>
  </si>
  <si>
    <t>978-5-406-01098-3</t>
  </si>
  <si>
    <t>512886</t>
  </si>
  <si>
    <t>Маколов В.И., Гуськова Н.Д., Краковская И.Н., Слушкина Ю.Ю.</t>
  </si>
  <si>
    <t>Раскрываются сущность, значение, функции инвестиционного менеджмента, проблемы становления и тенденции развития инвестиционных процессов в экономике России, рассматриваются закономерности функционирования инвестиционного рынка. Большое внимание уделяется характеристике источников, методов, форм финансирования инвестиционной деятельности, способам их оптимизации, организации и условиям привлечения иностранных инвестиций. 
Предназначено для студентов экономических специальностей, аспирантов, преподавателей.</t>
  </si>
  <si>
    <t>978-5-406-07451-0</t>
  </si>
  <si>
    <t>https://www.book.ru/book/933998</t>
  </si>
  <si>
    <t>577602</t>
  </si>
  <si>
    <t>Инвестиционный менеджмент.. (Бакалавриат). (Магистратура). Учебник</t>
  </si>
  <si>
    <t>Лахметкина Н.И. (под ред.), Малофеев С.Н., Седаш Т.Н.</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</si>
  <si>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</si>
  <si>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978-5-406-03482-8</t>
  </si>
  <si>
    <t>https://www.book.ru/book/936340</t>
  </si>
  <si>
    <t>613843</t>
  </si>
  <si>
    <t>Инвестиционный механизм управления экономической безопасностью хозяйствующего субъекта. (Аспирантура, Магистратура, Специалитет). Монография.</t>
  </si>
  <si>
    <t>Экономика;Ценные бумаги. Фондовый рынок. Инвестиции</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</si>
  <si>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</si>
  <si>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978-5-4365-6724-2</t>
  </si>
  <si>
    <t>https://www.book.ru/book/939981</t>
  </si>
  <si>
    <t>633927</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</si>
  <si>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</si>
  <si>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Вотинцев Р.В. (под ред.), Андреева М.Ю. (под ред.), Сахарова Л.А., Еделев Д.А., Рубан В.Г., Слезко А</t>
  </si>
  <si>
    <t>Московский финансово-промышленный университет "Синергия"</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</si>
  <si>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</si>
  <si>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978-5-4365-8338-9</t>
  </si>
  <si>
    <t>566880</t>
  </si>
  <si>
    <t>Ингушские адаты как феномен правовой культуры. (Монография)</t>
  </si>
  <si>
    <t>Харсиев Б.М.</t>
  </si>
  <si>
    <t>Культурология</t>
  </si>
  <si>
    <t>ГБУ Ингушский научно-исследовательский институт гуманитарных наук им. Ч. Э. Ахриева</t>
  </si>
  <si>
    <t>В свете сказанного особое научно-теоретическое и практическое значение приобретает философское осмысление устойчивых культурных образований (образцов, ценностей, нравов, обычаев), регулирующих поведение и социальное взаимодействие в этнической общности. Среди устойчивых культурных образований, формирующих менталитет и этническую самобытность ингушского народа, особое (можно сказать, ведущее) место занимает система адатов.</t>
  </si>
  <si>
    <t>978-5-4365-4584-4</t>
  </si>
  <si>
    <t>https://www.book.ru/book/935732</t>
  </si>
  <si>
    <t>629273</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</si>
  <si>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</si>
  <si>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</si>
  <si>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</si>
  <si>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</si>
  <si>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978-5-4365-7813-2</t>
  </si>
  <si>
    <t>645133</t>
  </si>
  <si>
    <t>Индексная оценка детальной имплантации. Руководство для врачей. (Бакалавриат). (Магистратура). (Монография)</t>
  </si>
  <si>
    <t>Флейшер Г.М.</t>
  </si>
  <si>
    <t>Стоматология</t>
  </si>
  <si>
    <t>Утрата зубов вследствие кариеса, болезней периодонта, травм, а также первичное отсутствие зубов из-за патологии зубных зачатков в современном мире оценивается как все более серьезный дефект общего здоровья. Причинами этого являются не только осознание тяжести функциональных нарушений, связанных с адентией, но и возрастающая значимость межличностного общения для успешной профессиональной и социальной жизни. За века существования стоматологии как науки появился широкий ассортимент методов и технологий замещения дефектов зубных рядов. Они постоянно совершенствуются, растет научно-техническая база специальности, и одновременно появляются новые методы, материалы и технологии, призванные минимизировать или исключить недостатки, присущие тем или иным способам лечения адентии.</t>
  </si>
  <si>
    <t>978-5-4365-0649-4</t>
  </si>
  <si>
    <t>615161</t>
  </si>
  <si>
    <t>Индивидуализация административной ответственности граждан. (Аспирантура, Бакалавриат, Магистратура, Специалитет). Монография.</t>
  </si>
  <si>
    <t>Жданова А.Н.</t>
  </si>
  <si>
    <t xml:space="preserve">В работе предложена авторская концепция института административной ответственности и ее индивидуализации в теории административного права, рассмтривается место индивидуализации административной ответственности в системе принципов, дается оценка основаниям, средствам, а также содержанию индивидуализации административной ответственности. Показаны особенности такой индивидуализации при производстве по делам об административных правонарушениях.
Выводы, сделанные в работе, могут быть восприняты при совершенствовании административного законодательства. Монография предназначена для научных работников, аспирантов, студентов юридических факультетов. </t>
  </si>
  <si>
    <t>978-5-4365-6811-9</t>
  </si>
  <si>
    <t>618910</t>
  </si>
  <si>
    <t>Индивидуально-типологический подход на занятиях физической культурой студентов специального медицинс. (Бакалавриат). Монография</t>
  </si>
  <si>
    <t>Мещеряков А.В.</t>
  </si>
  <si>
    <t>Физическая культура и спорт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</si>
  <si>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</si>
  <si>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978-5-4365-7155-3</t>
  </si>
  <si>
    <t>644851</t>
  </si>
  <si>
    <t>Индивидуальный проект. Проектно-исследовательская деятельность. (СПО). Учебное пособие.</t>
  </si>
  <si>
    <t>Кунилова О.В.</t>
  </si>
  <si>
    <t>Индивидуальный проект</t>
  </si>
  <si>
    <t>Учебное пособие 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использования в образовательном процессе «метода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Представленные темы завершаются вопросами и заданиями для закрепления изученного материала.
Учебное пособие актуально для студентов по целому ряду профессий, получаемых в системе среднего профессионального обучения, и преподавателей, интересующихся вопросами изучения и преподавания основ проектной и проектно-исследовательской деятельности.
Реализация образовательных и воспитательных идей, заложенных в данном учебном пособии, применение в проектировании и исследовании представленных материалов поможет в создании научных статей, докладов, рефератов, индивидуальных проектных работ, курсовых работ, выпускных квалификационных работ, отчетов, докладов, презентаций.</t>
  </si>
  <si>
    <t>978-5-4365-0210-6</t>
  </si>
  <si>
    <t>634203</t>
  </si>
  <si>
    <t>Индийская цивилизация. (Бакалавриат). Сборник статей</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</si>
  <si>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</si>
  <si>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978-5-4365-8484-3</t>
  </si>
  <si>
    <t>https://www.book.ru/book/941958</t>
  </si>
  <si>
    <t>634066</t>
  </si>
  <si>
    <t>Индикативное планирование и управление устойчивым инновационным развитием региона. (Аспирантура, Бакалавриат, Магистратура). Монография.</t>
  </si>
  <si>
    <t>Кузнецов Н.В., Гринева Н.В., Абдикеев Н.М., Пащенко Ф.Ф., Гусев В.Б., Павельев В.В.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</si>
  <si>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</si>
  <si>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978-5-4365-8463-8</t>
  </si>
  <si>
    <t>616343</t>
  </si>
  <si>
    <t>Индикативное управление при разработке и реализации региональной структурной политики. (Аспирантура, Бакалавриат, Магистратура). Монография.</t>
  </si>
  <si>
    <t>Вертакова Ю.В., Плотников В.А., Клевцова М.Г., Положенцева Ю.С., Мальцева И.Ф., Непочатых О.Ю., Рушк</t>
  </si>
  <si>
    <t>Менеджмент;Региональная экономика;Государственное и муниципальное управление</t>
  </si>
  <si>
    <t>Юго-Западный государственный университет</t>
  </si>
  <si>
    <t>В монографии представлены результаты исследований развития системы индикативного управления регионом при реализации региональной структурной политики. Авторами обоснована разработка новых научных подходов к формированию системы индикативного управления регионом, а также рекомендаций по возможной корректировке и расширению положений современных научных доктрин в области региональной структурной политики, научно обоснованных рекомендаций по совершенствованию управления структурным развитием Российской Федерации.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докторантами, аспирантами и магистрами в рамках разработки новых научных подходов к формированию системы индикативного управления регионами, достижению заданных воспроизводственных пропорций их территориального развития, чем обеспечивается развитие положений современной теории региональной экономики и теории государственного регулирования экономики. Практическая значимость результатов исследования подтверждается использованием результатов для обоснования рекомендаций по совершенствованию управления структурным развитием Российской Федерации.</t>
  </si>
  <si>
    <t>978-5-4365-7072-3</t>
  </si>
  <si>
    <t>597328</t>
  </si>
  <si>
    <t>Индикаторы мирового развития. (Монография)</t>
  </si>
  <si>
    <t>Капица Л.М. (под ред.)</t>
  </si>
  <si>
    <t>Исследование социально-экономических и политических процессов;Управление социально-экономическим и п</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</si>
  <si>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</si>
  <si>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556</t>
  </si>
  <si>
    <t>978-5-406-08385-7</t>
  </si>
  <si>
    <t>https://www.book.ru/book/940122</t>
  </si>
  <si>
    <t>633914</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</si>
  <si>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</si>
  <si>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</si>
  <si>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</si>
  <si>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978-5-4365-8325-9</t>
  </si>
  <si>
    <t>583733</t>
  </si>
  <si>
    <t>Инженерная геодезия. Тезисы.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</si>
  <si>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</si>
  <si>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</si>
  <si>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978-5-4365-5337-5</t>
  </si>
  <si>
    <t>613703</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</si>
  <si>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</si>
  <si>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</si>
  <si>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</si>
  <si>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Инженерная графика</t>
  </si>
  <si>
    <t>Графика. Дизайн</t>
  </si>
  <si>
    <t>Российский химико-технологический университет им. Д.И.Менделеева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</si>
  <si>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</si>
  <si>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978-5-406-08279-9</t>
  </si>
  <si>
    <t>https://www.book.ru/book/940099</t>
  </si>
  <si>
    <t>635936</t>
  </si>
  <si>
    <t>Инженерная графика. (СПО). Учебное пособие.</t>
  </si>
  <si>
    <t>Чекмарев А.А., Осипов В.К.</t>
  </si>
  <si>
    <t>Рекомендовано Экспертным советом УМО в системе ВО и СПО в качестве учебного пособия для группы специальностей и профессий «Инженерное дело, технологии и технические науки» среднего профессионального образования</t>
  </si>
  <si>
    <t>Московский государственный институт электроники и математики (МИЭМ-ГТУ)</t>
  </si>
  <si>
    <t>Приведены нормативные материалы по оформлению чертежей и схем приборов, конструктивным элементам деталей, стандартным крепежным, соединительным, опорным деталям и печатным платам, некоторым подшипникам качения, конструкционным материалам. Содержит чертежи типовых деталей, типовые геометрические построения.Соответствует ФГОС СПО последнего поколения.Для студентов техникумов и высших технических учебных заведений, педагогических институтов, а также инженеров и техников.</t>
  </si>
  <si>
    <t>434</t>
  </si>
  <si>
    <t>978-5-406-08963-7</t>
  </si>
  <si>
    <t>https://www.book.ru/book/941787</t>
  </si>
  <si>
    <t>495991</t>
  </si>
  <si>
    <t>Инженерная графика. (Бакалавриат). Учебник.</t>
  </si>
  <si>
    <t>Павлова А.А., Корзинова Е.И., Мартыненко Н.А., Зинина И.Н.</t>
  </si>
  <si>
    <t>Приведены примеры наиболее часто встречающихся геометрических построений и основные положения начертательной геометрии. Рассмотрены общие правила построения и чтения машиностроительных чертежей, краткие сведения об архитектурно-строительных чертежах и схемах. Даны обзор и общие принципы работы современных CAD-систем — компьютерных программ, предназначенных для разработки чертежей, трехмерных и поверхностных моделей изделий.Соответствует ФГОС ВО последнего поколения.Для студентов бакалавриата, обучающихся по направлениям «Техника и технологии строительства» и «Машиностроение».</t>
  </si>
  <si>
    <t>978-5-406-06415-3</t>
  </si>
  <si>
    <t>https://www.book.ru/book/933533</t>
  </si>
  <si>
    <t>488578</t>
  </si>
  <si>
    <t>Инженерная графика в тестовых задачах. (Бакалавриат). Учебное пособие.</t>
  </si>
  <si>
    <t>Швец М.И., Пакулин А.П., Тимофеев В.Н.</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</si>
  <si>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</si>
  <si>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</si>
  <si>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https://www.book.ru/book/933534</t>
  </si>
  <si>
    <t>633876</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</si>
  <si>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</si>
  <si>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</si>
  <si>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</si>
  <si>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</si>
  <si>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978-5-406-08883-8</t>
  </si>
  <si>
    <t>https://www.book.ru/book/941754</t>
  </si>
  <si>
    <t>586283</t>
  </si>
  <si>
    <t>Инженерная графика для строителей. (СПО). Учебник.</t>
  </si>
  <si>
    <t>Георгиевский О.В., Веселов В.И.</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</si>
  <si>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</si>
  <si>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978-5-406-04076-8</t>
  </si>
  <si>
    <t>https://www.book.ru/book/936639</t>
  </si>
  <si>
    <t>629067</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</si>
  <si>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</si>
  <si>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</si>
  <si>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</si>
  <si>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978-5-406-08702-2</t>
  </si>
  <si>
    <t>https://www.book.ru/book/940489</t>
  </si>
  <si>
    <t>513088</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</si>
  <si>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</si>
  <si>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</si>
  <si>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</si>
  <si>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</si>
  <si>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978-5-406-01851-4</t>
  </si>
  <si>
    <t>https://www.book.ru/book/938543</t>
  </si>
  <si>
    <t>629592</t>
  </si>
  <si>
    <t>Инженерная деятельность и ресурсная направленностьв инновационной сфере. (Аспирантура, Бакалавриат, Магистратура). Монография.</t>
  </si>
  <si>
    <t>Разведка и разработка полезных ископаемых</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</si>
  <si>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</si>
  <si>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978-5-4365-8029-6</t>
  </si>
  <si>
    <t>https://www.book.ru/book/940637</t>
  </si>
  <si>
    <t>587513</t>
  </si>
  <si>
    <t>Инженерная и компьютерная графика. (Бакалавриат). Учебник.</t>
  </si>
  <si>
    <t>Кувшинов Н.С., Скоцкая Т.Н.</t>
  </si>
  <si>
    <t>Инженерная и компьютерная графика</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</si>
  <si>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
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</si>
  <si>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978-5-406-04646-3</t>
  </si>
  <si>
    <t>https://www.book.ru/book/936843</t>
  </si>
  <si>
    <t>598677</t>
  </si>
  <si>
    <t>Инженерная физика будущим технологам. (Аспирантура, Бакалавриат). Монография.</t>
  </si>
  <si>
    <t>Шаталов С.В.</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</si>
  <si>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</si>
  <si>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978-5-4365-6388-6</t>
  </si>
  <si>
    <t>505372</t>
  </si>
  <si>
    <t>Инженерное обустройство территорий. (Бакалавриат). Учебное пособие.</t>
  </si>
  <si>
    <t>Инженерное обустройство территории</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</si>
  <si>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</si>
  <si>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978-5-406-06636-2</t>
  </si>
  <si>
    <t>https://www.book.ru/book/929973</t>
  </si>
  <si>
    <t>637160</t>
  </si>
  <si>
    <t>Инженерные основы расчетов деталей машин. (Бакалавриат). Учебник.</t>
  </si>
  <si>
    <t>Гуревич Ю.Е., Выров Б.Я., Косов М.Г., Кузнецов А.П.</t>
  </si>
  <si>
    <t>Рекомендовано УМО вузов по образованию в области автоматизированного машиностроения в качестве учебника для студентов высших учебных заведений,
обучающихся по направлениям подготовки
«Технология, оборудование и автоматизация машиностроительных
произв</t>
  </si>
  <si>
    <t>Детали машин</t>
  </si>
  <si>
    <t>Московский государственный технологический университет "Станкин"</t>
  </si>
  <si>
    <t>Изложены инженерные основы методологии проведения проектных работ и методы расчета приводов, редукторов, коробок скоростей. Даны требуемые виды расчетов их деталей и узлов: зубчатых, червячных, цепных, ременных передач, валов, подшипников и других деталей и соединений. Приведены примеры расчетов по всему комплексу излагаемых методов. Содержит необходимый для практического использования вспомогательный материал: справочные данные, дополнительные формулы, таблицы, иллюстрации.
Соответствует ФГОС ВО последнего поколения.
Для студентов бакалавриата, изучающих теоретический материал и выполняющих домашние задания или курсовой проект по дисциплине «Основы конструирования машин», а также курсовые и дипломные проекты по специальным дисциплинам.</t>
  </si>
  <si>
    <t>978-5-406-09033-6</t>
  </si>
  <si>
    <t>https://www.book.ru/book/942120</t>
  </si>
  <si>
    <t>583727</t>
  </si>
  <si>
    <t>Инженерные расчеты винтовых свай и анкеров в строительстве. (Аспирантура). (Бакалавриат). (Магистратура). Монография</t>
  </si>
  <si>
    <t>Чернюк В.П., Шляхова Е.И.</t>
  </si>
  <si>
    <t>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Ключевые слова: винтовые сваи, анкеры, якоря, конструктивные особенности, технико-экономические преимущества, технические, технологические и прочностные расчеты, крутящий момент, осевое усилие, винтовая лопасть, режущая, центральная, хвостовые части, несущая способность, отказ сваи, энергоемкость погружения, технические разработки.</t>
  </si>
  <si>
    <t>978-5-4365-5331-3</t>
  </si>
  <si>
    <t>599089</t>
  </si>
  <si>
    <t>Инноватика НИОКР.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</si>
  <si>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</si>
  <si>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</si>
  <si>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Теоретическая 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</si>
  <si>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</si>
  <si>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</si>
  <si>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https://www.book.ru/book/938904</t>
  </si>
  <si>
    <t>590150</t>
  </si>
  <si>
    <t>Инновации в гостиничном и туристском бизнесе. (Бакалавриат). Учебное пособие</t>
  </si>
  <si>
    <t>Гареев Р.Р.</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</si>
  <si>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</si>
  <si>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</si>
  <si>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</si>
  <si>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978-5-406-05040-8</t>
  </si>
  <si>
    <t>https://www.book.ru/book/939125</t>
  </si>
  <si>
    <t>615214</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</si>
  <si>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</si>
  <si>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Арифуллин М.В., Бабуш</t>
  </si>
  <si>
    <t>Институт туризма и гостеприимства филиал РГУТиС</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</si>
  <si>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</si>
  <si>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978-5-4365-6864-5</t>
  </si>
  <si>
    <t>510836</t>
  </si>
  <si>
    <t>Инновации в мировой экономике. (Бакалавриат). Учебное пособие.</t>
  </si>
  <si>
    <t>Белова Л.Г.</t>
  </si>
  <si>
    <t>Бакалавриат;Учебники ЭФ_МГУ</t>
  </si>
  <si>
    <t>Международное инвестиционное и инновационное сотрудничество</t>
  </si>
  <si>
    <t>Сделана попытка дать наиболее полную характеристику теоретических и практических аспектов инновационного развития. В этих целях рассматриваются особенности категории «инновации», системно излагаются основные теории инноваций во временном аспекте, позволяющем выявить наиболее востребованные теории на каждом этапе экономического развития, роль инноваций и рынков инновационных технологий в развитии мировой экономики.
Для студентов и аспирантов экономических факультетов. Может представлять интерес для слушателей системы послевузовской подготовки и повышения квалификации, специалистов экономических подразделений организаций.</t>
  </si>
  <si>
    <t>978-5-406-07008-6</t>
  </si>
  <si>
    <t>601079</t>
  </si>
  <si>
    <t>Инновации в образовании и науке. Вып. II. Ч. 1. Аспирантура. Магистратура. Сборник статей</t>
  </si>
  <si>
    <t>Бережной В.И., Бережная О.В., Бережная Е.В., Суспицына Г.Г.</t>
  </si>
  <si>
    <t>В сборник вошли статьи преподавателей, аспирантов, магистрантов Ставро-
польского государственного педагогического института, Северо-Кавказско-
го федерального университета, Краснодарского государственного аграрного
университета, Краснодарского государственного технологического универ-
ситета, Российского государственного гуманитарного университета (фили-
ал в Георгиевске) по актуальным проблемам педагогики, истории, филоло-
гии, экономики, менеджмента.</t>
  </si>
  <si>
    <t>978-5-4365-6544-6</t>
  </si>
  <si>
    <t>https://www.book.ru/book/939940</t>
  </si>
  <si>
    <t>601080</t>
  </si>
  <si>
    <t>Инновации в образовании и науке. Вып. II. Ч. 2. Аспирантура. Магистратура. Сборник статей</t>
  </si>
  <si>
    <t>978-5-4365-6545-3</t>
  </si>
  <si>
    <t>https://www.book.ru/book/939941</t>
  </si>
  <si>
    <t>601081</t>
  </si>
  <si>
    <t>Инновации в образовании и науке. Выпуск 1. (Бакалавриат). Сборник статей.</t>
  </si>
  <si>
    <t>Бережной В.И.</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</si>
  <si>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</si>
  <si>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978-5-4365-6546-0</t>
  </si>
  <si>
    <t>601078</t>
  </si>
  <si>
    <t>Инновации в образовании и науке. Выпуск III. (Бакалавриат). Сборник статей.</t>
  </si>
  <si>
    <t>Бережной В.И., Бережная Е.В., Бережная О.В., Суспицына Г.Г.</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</si>
  <si>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</si>
  <si>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</si>
  <si>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464</t>
  </si>
  <si>
    <t>978-5-4365-6543-9</t>
  </si>
  <si>
    <t>https://www.book.ru/book/939939</t>
  </si>
  <si>
    <t>591631</t>
  </si>
  <si>
    <t>Инновации в развитии экономики и общества. (Бакалавриат). Монография</t>
  </si>
  <si>
    <t>Болонин А.И., Рагулина Ю.В.</t>
  </si>
  <si>
    <t>Управление инновационными проектами;Социально-экономическое развитие современной России;Социально-эк</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</si>
  <si>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</si>
  <si>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</si>
  <si>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583731</t>
  </si>
  <si>
    <t>Инновации в сервисе. (Бакалавриат). Учебное пособие</t>
  </si>
  <si>
    <t xml:space="preserve">Данное учебное пособие предназначено для подготовки бакалавров по сервису. Оно разработано в соответствии с государственным образовательным стандартом высшего профессионального образования по дисциплине «Инновации в сервисе». В нём раскрываются основные понятия, характеризующие инновационную деятельность, содержание, сущность и другие стороны инновационных процессов, специфику их проявления в сервисе. Особое внимание уделено разработке и реализации инновационных проектов, их этапов, процедур, методов и т. д.
При подготовке учебного пособия широко использованы работы не только специалистов в области сервиса, но и экономистов, социологов. В частности использованы научные труды Ансоффа И., Баранчеева В. П., Буйленко В. Ф., Овчинниковой Г. Н., Гордина В. Э., Сущинской М. Д., Хаксевер К., Рендер Б., Рассел Р., Мердик Р., Зайцевой Н. А., Малаховой Н. Н., Ушакова Д. С., Кокурина Д. И., Фатхутдинова Р. А., Хотяшевой О. М. и других.
Данное пособие рассчитано не только на студентов, изучающих дисциплину «Инновации в сервисе», ее преподавателей, но и на широкий круг практических работников сферы сервиса.
</t>
  </si>
  <si>
    <t>978-5-4365-5335-1</t>
  </si>
  <si>
    <t>https://www.book.ru/book/940507</t>
  </si>
  <si>
    <t>650178</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</si>
  <si>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</si>
  <si>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</si>
  <si>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978-5-4365-9187-2</t>
  </si>
  <si>
    <t>587365</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</si>
  <si>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</si>
  <si>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</si>
  <si>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</si>
  <si>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</si>
  <si>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978-5-4365-5420-4</t>
  </si>
  <si>
    <t>https://www.book.ru/book/936910</t>
  </si>
  <si>
    <t>646704</t>
  </si>
  <si>
    <t>Инновации в управлении социально-экономическими системами (RCIMSS-2020). Том 1. (Аспирантура, Бакалавриат, Магистратура). Сборник статей.</t>
  </si>
  <si>
    <t>Менеджмент;Экономическая социология</t>
  </si>
  <si>
    <t>978-5-4365-5273-6</t>
  </si>
  <si>
    <t>646705</t>
  </si>
  <si>
    <t>Инновации в управлении социально-экономическими системами (RCIMSS-2020). Том 2. (Бакалавриат, Магистратура, Специалитет). Сборник статей.</t>
  </si>
  <si>
    <t>978-5-4365-5274-3</t>
  </si>
  <si>
    <t>646706</t>
  </si>
  <si>
    <t>Инновации в управлении социально-экономическими системами (RCIMSS-2020). Том 3. Сборник статей.</t>
  </si>
  <si>
    <t>Великороссов В.В., Окунькова Е.А., Филин Сергей Александрович., Колесников А.В., Генкин Е.В., Ракаус</t>
  </si>
  <si>
    <t>В сборнике статей предоставлены доклады участников конференции</t>
  </si>
  <si>
    <t>978-5-4365-5275-0</t>
  </si>
  <si>
    <t>591674</t>
  </si>
  <si>
    <t>Инновационная активность российского предпринимательства: проблемы и решения. (Бакалавриат). (Магистратура). Монография</t>
  </si>
  <si>
    <t>Кузнецов Н.В., Морева Е.Л., Абдикеев Н.М., Попадюк Т.Г., Тютюкина Е.Б.</t>
  </si>
  <si>
    <t>Управление инновационными и предпринимательскими проектами</t>
  </si>
  <si>
    <t xml:space="preserve">В монографии проведена оценка инновационной активности российского предпринимательства по различным классификационным группам (регионам, видам экономической деятельности, видам инновационной деятельности, по уровням технологичности) и выявлены проблемы ее активизации (негативные факторы). Изучен и использован зарубежный опыт систематизации факторов, препятствующих инновационной активности, а также их нейтрализации в развивающихся странах. На основе полученных результатов разработаны предложения по нейтрализации наиболее значимых факторов, препятствующих инновационной активности, а также структурно-логическая модель оценки влияния нейтрализации факторов на инновационную активность российского предпринимательства на примере пилотных регионов.
Для специалистов федеральных и региональных органов законодательной власти, Минэкономразвития и его территориальных подразделений, разрабатывающих государственные программы экономического развития и поддержки отраслей экономики, Федеральной службы государственной статистики (Росстату), осуществляющей статистический мониторинг инновационной деятельности. 
Монография подготовлена по результатам НИР по Государственному заданию Финансового университета на 2016 год на тему «Исследование факторов, препятствующих инновационной активности российского предпринимательства и разработка предложений по их нейтрализации». </t>
  </si>
  <si>
    <t>978-5-4365-5669-7</t>
  </si>
  <si>
    <t>https://www.book.ru/book/939890</t>
  </si>
  <si>
    <t>644271</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</si>
  <si>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</si>
  <si>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</si>
  <si>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</si>
  <si>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978-5-4365-9045-5</t>
  </si>
  <si>
    <t>https://www.book.ru/book/942738</t>
  </si>
  <si>
    <t>591285</t>
  </si>
  <si>
    <t>Инновационная политика. (Бакалавриат). Учебное пособие</t>
  </si>
  <si>
    <t>Левин Ю.А., Павлов А.О.</t>
  </si>
  <si>
    <t>Государственное регулирование экономики;Инновационный менеджмент</t>
  </si>
  <si>
    <t xml:space="preserve">В учебном пособии рассматриваются  вопросы,  связанные с инновационной деятельностью, формированием  Национальной инновационной системы, с  участием государства в управлении инновациями. Раскрыты основные аспекты теории инноваций и даны подходы к оценке технологических компетенций   и инновационных возможностей. Рассмотрены вопросы, связанные с  созданием и  распространением инноваций. В контексте реализации государственной стратегии в инновационной политике различных стран дана оценка возможности перехода к новому укладу, как по уровню социально-экономического, так и научно-технического развития.
Учебное пособие предназначено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  для освоения теоретического и практического материала по дисциплинам «Инновационный менеджмент», «Государственное регулирование экономики», «Взаимодействие государства, муниципальной власти и бизнеса».
</t>
  </si>
  <si>
    <t>978-5-4365-5558-4</t>
  </si>
  <si>
    <t>https://www.book.ru/book/938913</t>
  </si>
  <si>
    <t>644846</t>
  </si>
  <si>
    <t>Инновационная составляющая формирования  конкурентных преимуществ в  производственных системах в условиях смены технологических укладов. (Бакалавриат). Монография</t>
  </si>
  <si>
    <t>Шипшова О.А.</t>
  </si>
  <si>
    <t>В монографии рассмотрены теоретические и практические аспекты формирования конкурентных преимуществ российских регионов и предприятий на основе развития инновационных отношений. На основании проведенного анализа выявлены источники и факторы создания конкурентных преимуществ в современных производственных и социальных системахв условиях технологической многоукладности.
Монография рекомендуется студентам, магистрантам, аспирантам и преподавателям экономических специальностей. Может быть интересна широкому кругу читателей.
Подготовлена на кафедре «Экономики и инноватики» Казанского кооперативного института Российского университета кооперации.</t>
  </si>
  <si>
    <t>978-5-4365-0187-1</t>
  </si>
  <si>
    <t>528076</t>
  </si>
  <si>
    <t>Инновационная стратегия и создание устойчивых конкурентных преимуществ компаний в условиях трансформ. (Бакалавриат). Монография</t>
  </si>
  <si>
    <t>Кожевина О.В., Лежнева А.В.</t>
  </si>
  <si>
    <t xml:space="preserve">В монографии представлены результаты исследования проблем разработки и реализации эффективной инновационной стратегии компаний, позволяющей сформировать устойчивые конкурентные преимущества в условиях стохастической внешней среды. Исследование проведено на эмпирических материалах международных компаний рынка электроники, что позволило выявить ключевые факторы конкурентных преимуществ компаний и определить степень их влияния на уровень конкурентоспособности, разработать методический подход к оценке конкурентных преимуществ, уточнить специфику выбора инновационной стратегии компании на рынке электроники с целью создания устойчивых конкурентных преимуществ. 
Монография рекомендуется ученым и специалистам-практикам в сфере рыночного управления и развития рынка электроники, студентам, магистрантам и аспирантам экономических специальностей вузов, а также всем интересующимся вопросами стратегического менеджмента инновационно-активных компаний.
</t>
  </si>
  <si>
    <t>978-5-4365-1251-8</t>
  </si>
  <si>
    <t>https://www.book.ru/book/934758</t>
  </si>
  <si>
    <t>602156</t>
  </si>
  <si>
    <t>Инновационная технология "Экономическое право" в условиях глобализации. (Магистратура). Монография.</t>
  </si>
  <si>
    <t>Ашмарина Е.М.</t>
  </si>
  <si>
    <t>В настоящей монографии подводятся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и намечаются дальнейшие направления развития исследуемого феномена. 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экономического контроля, экономического правосудия и некоторых других направлений практического правоприменения. Особенности переходного периода (поступательная глобализация в совокупности с коренными преобразованиями экономического базиса - производительных сил) указывают на неизбежность качественных перемен в общественных отношениях, что не может не привести к симметричным преобразованиям в системе российского права. 
Настоящая монография будет полезна широкому кругу ученых, поскольку в ней обосновывается (как один из многих) тезис о необходимости поступательной конвергенции основ различных областей знаний (права, экономики, психологии, кибернетики и др.).</t>
  </si>
  <si>
    <t>978-5-4365-6606-1</t>
  </si>
  <si>
    <t>https://www.book.ru/book/940218</t>
  </si>
  <si>
    <t>591609</t>
  </si>
  <si>
    <t>Инновационная экономика. (Монография)</t>
  </si>
  <si>
    <t>Богатова Е.В.</t>
  </si>
  <si>
    <t>В работе рассмотрены теретические, методологические вопросы изучения и построения инновационной модели экономики. Представлены макроэкономические и нормативные подходы. Выделена макроэкономическая роль процедур оценки и формирования интеллектуального капитала. Обосновано применение гумантарных технологий в управлении инновациями. Показано значение фондового рынка и рынка денег для инноваций в реальном секторе экономки. Расмотрены нормативно-прикладные аспекты учета инновационности экономики. Акцентирована макроэкономическая проблематика развития малого инновационного предприримательства. Монография предназначена для специалистов в области инновационной экономики, аспирантов, студентов, интересующихся проблемами инновационного роста, в том числе значением финансов в формировании предпосылок и характера роста</t>
  </si>
  <si>
    <t>978-5-4365-5614-7</t>
  </si>
  <si>
    <t>544043</t>
  </si>
  <si>
    <t>Инновационное и социальное предпринимательство (сборник). (Бакалавриат). Сборник статей</t>
  </si>
  <si>
    <t>Социология предпринимательства</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</si>
  <si>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</si>
  <si>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978-5-4365-4170-9</t>
  </si>
  <si>
    <t>https://www.book.ru/book/935616</t>
  </si>
  <si>
    <t>633956</t>
  </si>
  <si>
    <t>Инновационное развитие и космос: военные аспекты стратегии и экономики. Монография.</t>
  </si>
  <si>
    <t>Политика и бизнес</t>
  </si>
  <si>
    <t>Экономика;Политология. Международные отношения</t>
  </si>
  <si>
    <t>Монографическое исследование коллектива авторов, посвящено рассмотрению современных аспектов космической политики, связанных с национальной безопасностью России. Авторский и редакторский коллектив монографии верно отмечает, что основой российской государственной независимости, вопросов конкурентоспособности, внешней политики и национальной безопасности нашей страны является индустриально-технический и научный потенциал, где космонавтика занимает значительную долю.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авторами выделены главные направления развития космических программ, отметается актуальность международного сотрудничества и кооперации с союзными государствами, а также применение и совершенствованья управления цифровой экономики. Затронуты проблемы разработки современных ракетоносителей и их конкурентоспособности на мировых рынках. В монографии подчеркивается, что человеческий капитал, интеллект работников становится ведущим фактором и может положительно повлиять на данную ситуацию. 
Цель работы донести до читателей важности принятия правильных решений по предотвращению деградации космического промышленного комплекса и поддержанию национальной безопасности. 
Монография имеет научно-практическую значимость и будет полезна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</si>
  <si>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978-5-4365-8367-9</t>
  </si>
  <si>
    <t>646468</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</si>
  <si>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</si>
  <si>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</si>
  <si>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Экономика отрасли;Менеджмент;Инновационный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</si>
  <si>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</si>
  <si>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978-5-4365-5269-9</t>
  </si>
  <si>
    <t>630310</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</si>
  <si>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</si>
  <si>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</si>
  <si>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</si>
  <si>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978-5-4365-8007-4</t>
  </si>
  <si>
    <t>https://www.book.ru/book/941601</t>
  </si>
  <si>
    <t>636780</t>
  </si>
  <si>
    <t>Инновационное развитие социально-экономических систем в условиях формирования институциональной среды. (Аспирантура). (Монография)</t>
  </si>
  <si>
    <t>Дудин М.Н., Лясников Н.В., Макаров О.Н., Яндовский А.Н.</t>
  </si>
  <si>
    <t>Монография посвящена исследованию процессов стратегиче-ских институциональных преобразований в российской экономике, а так-же вопросам формирования организационно-экономического механизма инновационной трансформации социально-экономических систем.
Особое внимание в монографии уделено методологии управле-ния инновационной трансформацией социально-экономических систем национальной экономики. Затронуты вопросы функционирования инсти-туциональной экономики, оптимизации транзакционных издержек.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</si>
  <si>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978-5-4365-8647-2</t>
  </si>
  <si>
    <t>629158</t>
  </si>
  <si>
    <t>Инновационно-инвестиционная стратегия промышленности. (Бакалавриат). (Монография)</t>
  </si>
  <si>
    <t>Горемыкин В.А., Яковлева И.Н.</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</si>
  <si>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</si>
  <si>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978-5-4365-7722-7</t>
  </si>
  <si>
    <t>628558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</si>
  <si>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</si>
  <si>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</si>
  <si>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Сельскохозяйственная экология</t>
  </si>
  <si>
    <t>Сельское хозяйство;Ветеринария</t>
  </si>
  <si>
    <t>Брянский государственный аграрный университет</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</si>
  <si>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</si>
  <si>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978-5-4365-7618-3</t>
  </si>
  <si>
    <t>https://www.book.ru/book/940570</t>
  </si>
  <si>
    <t>644847</t>
  </si>
  <si>
    <t>Инновационно-технологическое развитие: теоретический базис и прикладные аспекты. Монография</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</si>
  <si>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</si>
  <si>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</si>
  <si>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978-5-4365-0192-5</t>
  </si>
  <si>
    <t>631692</t>
  </si>
  <si>
    <t>Инновационные белковые продукты на основе спирулины – решение продовольственной проблемы. (Аспирантура, Бакалавриат, Магистратура). Монография.</t>
  </si>
  <si>
    <t>Юрина О.В., Елисеева Л.Г., Жарикова Г.Г., Рыжакова А.В., Ширшов А.Т., Скрипникова М.И., Леонова И.Б.</t>
  </si>
  <si>
    <t>Товароведение однородных групп продовольственных товаров</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</si>
  <si>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</si>
  <si>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978-5-4365-8172-9</t>
  </si>
  <si>
    <t>493107</t>
  </si>
  <si>
    <t>Инновационные и приоритетные направления в преподавании гуманитарных дисциплин в техническом вузе. Сборник трудов по материалам IV Международной научно-практической конференции 21 апреля 2017 г. (Аспирантура). Монография.</t>
  </si>
  <si>
    <t>Сборник трудов по материалам IV Международной научно-практической конференции «Инновационные и приоритетные направления в преподавании гуманитарных дисциплин в техническом вузе» (Королев, «МГОТУ», 21 апреля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связанные с коммуникативно-ориентированным обучением, межкультурологическим аспектом в коммуникативно ориентированном обучении, формированием коммуникативных умений при обучении чтению, формированием умений письменного делового общения, речевыми умениями, формируемыми при коммуникативно ориентированном обучении иностранному языку, лексическими инновациями с общим значением «текст» в речевой практике русскоязычной культуры и актуальными проблемами современного гуманитарного знания. Сборник рассчитан на преподавателей, аспирантов, студенческую молодежь и других представителей научной общественности.</t>
  </si>
  <si>
    <t>978-5-4365-1834-3</t>
  </si>
  <si>
    <t>https://www.book.ru/book/925929</t>
  </si>
  <si>
    <t>643054</t>
  </si>
  <si>
    <t>Инновационные лингводидактические технологии обучения иностранным языкам. (Бакалавриат). Монография.</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</si>
  <si>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</si>
  <si>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978-5-4365-8957-2</t>
  </si>
  <si>
    <t>643922</t>
  </si>
  <si>
    <t>Инновационные методы эффективного развития бизнеса. (Бакалавриат). Учебное пособие</t>
  </si>
  <si>
    <t>Подлесных В.И.</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</si>
  <si>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</si>
  <si>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</si>
  <si>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978-5-4365-9010-3</t>
  </si>
  <si>
    <t>https://www.book.ru/book/942722</t>
  </si>
  <si>
    <t>616325</t>
  </si>
  <si>
    <t>Инновационные механизмы управления в творческих индустриях. (Аспирантура, Бакалавриат, Магистратура, Специалитет). Монография.</t>
  </si>
  <si>
    <t>Войтова Л.М., Пятаева О.А., Геворкян М.Ф., Манулатий А.И., Рахлей Ю.В.</t>
  </si>
  <si>
    <t>В монографии рассмотрены актуальные вопросы управления предприятиями творческих индустрий, дан обзор имеющегося инструментария управления, определены методические аспекты такого управления. Обозначено место творческих индустрий в структуре отраслей «креативной экономики». 
Отдельные разделы монографии посвящены вопросам создания и совершенствования механизмов управления предприятиями, функционирующими на арт-рынке, в музыкальной индустрии и шоу-бизнесе.
Заключительный раздел монографии посвящен оценке возможностей и направлений оптимизации процессов управления в творческих индустриях.</t>
  </si>
  <si>
    <t>978-5-4365-7054-9</t>
  </si>
  <si>
    <t>628846</t>
  </si>
  <si>
    <t>Инновационные модели привлечения внебюджетных средств: фандрейзинг, краудфандинг, эндаумент. (Бакалавриат). Учебное пособие</t>
  </si>
  <si>
    <t>Мартиросян Р.М.</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</si>
  <si>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</si>
  <si>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978-5-4365-7671-8</t>
  </si>
  <si>
    <t>https://www.book.ru/book/940584</t>
  </si>
  <si>
    <t>591599</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</si>
  <si>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</si>
  <si>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t>
  </si>
  <si>
    <t>Актуальные проблемы индустрии гостеприимства</t>
  </si>
  <si>
    <t>Российский государственный университет физической культуры, спорта, молодёжи и туризма (ГЦОЛИФК)</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</si>
  <si>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</si>
  <si>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978-5-4365-5604-8</t>
  </si>
  <si>
    <t>615138</t>
  </si>
  <si>
    <t>Инновационные направления, формы и методы физкультурно-спортивной работы с населением (отечественный и зарубежный опыт): Часть I. (Монография)</t>
  </si>
  <si>
    <t>Столяров В.И.</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</si>
  <si>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</si>
  <si>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978-5-4365-6788-4</t>
  </si>
  <si>
    <t>615139</t>
  </si>
  <si>
    <t>Инновационные направления, формы и методы физкультурно-спортивной работы с населением (отечественный и зарубежный опыт): Часть II.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</si>
  <si>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
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t>
  </si>
  <si>
    <t>978-5-4365-6789-1</t>
  </si>
  <si>
    <t>615140</t>
  </si>
  <si>
    <t>Инновационные направления, формы и методы физкультурно-спортивной работы с населением (отечественный и зарубежный опыт): Часть III. (Бакалавриат). Монография</t>
  </si>
  <si>
    <t>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излагаются инновационные программы, формы и методы воспитания позитивного отношения населения к физкультурно-спортивной активности, а также повышения личностного и со-циокультурного значения занятий физкультурой и спортивной тренировки. Третья часть монографии посвящена инновационным программам, формам и методам повышения личностного и социокультурного значения спортивного соперничества.</t>
  </si>
  <si>
    <t>978-5-4365-6790-7</t>
  </si>
  <si>
    <t>629742</t>
  </si>
  <si>
    <t>Инновационные особенности развития высшего инклюзивного образования. (Бакалавриат). Монография</t>
  </si>
  <si>
    <t>Мальцева Т.Е.</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</si>
  <si>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</si>
  <si>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</si>
  <si>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978-5-4365-7937-5</t>
  </si>
  <si>
    <t>640805</t>
  </si>
  <si>
    <t>Инновационные парадигмы решения социальных и экономических проблем. (Бакалавриат, Магистратура). Сборник статей.</t>
  </si>
  <si>
    <t>978-5-4365-8849-0</t>
  </si>
  <si>
    <t>https://www.book.ru/book/942493</t>
  </si>
  <si>
    <t>616281</t>
  </si>
  <si>
    <t>Инновационные приемы повышения ресурса и экономичности тракторов при их техническом сервисе. Аспирантура. Магистратура. Монография</t>
  </si>
  <si>
    <t>Дунаев А.В.</t>
  </si>
  <si>
    <t>Тракторы и автомобили</t>
  </si>
  <si>
    <t>Федеральный научный агроинженерный центр Вим</t>
  </si>
  <si>
    <t xml:space="preserve">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
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 
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
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 </t>
  </si>
  <si>
    <t>978-5-4365-7009-9</t>
  </si>
  <si>
    <t>633951</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</si>
  <si>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</si>
  <si>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</si>
  <si>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Волгоградский кооперативный институт (филиал) Российского университета кооперации </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</si>
  <si>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</si>
  <si>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978-5-4365-8362-4</t>
  </si>
  <si>
    <t>601071</t>
  </si>
  <si>
    <t>Инновационные процессы в образовании, науке и спорте. (Аспирантура, Бакалавриат, Магистратура). Сборник статей.</t>
  </si>
  <si>
    <t>Великороссов В.В. (под ред.), Колесников А.В. (под ред.)</t>
  </si>
  <si>
    <t xml:space="preserve">В сборнике статей представлены результаты преподавательской и исследовательской деятельности, характеризующие состояние инноваци-онных процессов в системах управления коммерческих, образовательных, научных и спортивных организаций.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</si>
  <si>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978-5-4365-6536-1</t>
  </si>
  <si>
    <t>616317</t>
  </si>
  <si>
    <t>Инновационные стратегии развития национальной экономики. Институциональный подход. (Аспирантура, Бакалавриат, Магистратура). Монография.</t>
  </si>
  <si>
    <t>Доброва К.Б.</t>
  </si>
  <si>
    <t>В монографии рассматриваются важность участия государства в обеспечении инновационного развития российских регионов и промышленных предприятий. Однако результаты инновационного разви-тия большинства российских субъектов РФ свидетельствуют как о глубоких диспропорциях в целом социально-экономического развития регионов, так и о разном научно-техническом потенциале, которым они обладают, на перспективы и результаты реализации которого влияют как внутренние, так и внешние факторы. Проанализирован институциональный подход и необходимость проведения институциональных трансформаций для интенсификации стратегического развития регионов и промышленных предприятий.</t>
  </si>
  <si>
    <t>978-5-4365-7046-4</t>
  </si>
  <si>
    <t>583728</t>
  </si>
  <si>
    <t>Инновационные строительные технологии и конструкции в области распространения многолетнемерзлых грунтов.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</si>
  <si>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</si>
  <si>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</si>
  <si>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978-5-4365-5332-0</t>
  </si>
  <si>
    <t>633908</t>
  </si>
  <si>
    <t>Инновационные территориальные кластеры. (Бакалавриат). Монография.</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</si>
  <si>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</si>
  <si>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978-5-4365-8319-8</t>
  </si>
  <si>
    <t>615833</t>
  </si>
  <si>
    <t>Инновационные технологии в маркетинге. (Бакалавриат, Магистратура). Учебник.</t>
  </si>
  <si>
    <t>Никулина Н.Н., Квашнин С.С., Фетисов В.Д., Верещагина Ю.Н., Березина С.В.</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</si>
  <si>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</si>
  <si>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978-5-4365-6982-6</t>
  </si>
  <si>
    <t>https://www.book.ru/book/940519</t>
  </si>
  <si>
    <t>591689</t>
  </si>
  <si>
    <t>Инновационные технологии в экономике и менеджменте. (Бакалавриат). Сборник статей</t>
  </si>
  <si>
    <t>Москвитин Г.И., Вершинина О.В.</t>
  </si>
  <si>
    <t xml:space="preserve">         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24 февраля 2017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</si>
  <si>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978-5-4365-5684-0</t>
  </si>
  <si>
    <t>https://www.book.ru/book/938260</t>
  </si>
  <si>
    <t>568493</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</si>
  <si>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</si>
  <si>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</si>
  <si>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</si>
  <si>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</si>
  <si>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978-5-4365-5414-3</t>
  </si>
  <si>
    <t>https://www.book.ru/book/936816</t>
  </si>
  <si>
    <t>629577</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</si>
  <si>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</si>
  <si>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t>
  </si>
  <si>
    <t>Туризм. Гостеприимство;Экономика отдельных отраслей</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</si>
  <si>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</si>
  <si>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978-5-4365-7913-9</t>
  </si>
  <si>
    <t>https://www.book.ru/book/941597</t>
  </si>
  <si>
    <t>567761</t>
  </si>
  <si>
    <t>Инновационный вектор развития национальной экономики как стратегический приоритет струк-турных преобразований в российской народнохозяйственной сфере. (Аспирантура, Бакалавриат). Монография.</t>
  </si>
  <si>
    <t>Дудин М.Н., Лясников Н.В., Высоцкая Н.В., Яхъяев М.А.</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</si>
  <si>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</si>
  <si>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978-5-4365-4720-6</t>
  </si>
  <si>
    <t>https://www.book.ru/book/936048</t>
  </si>
  <si>
    <t>615330</t>
  </si>
  <si>
    <t>Инновационный менеджмент. (Бакалавриат). Учебник.</t>
  </si>
  <si>
    <t>Жданкин Н.А.</t>
  </si>
  <si>
    <t>Инновационный менеджмент</t>
  </si>
  <si>
    <t>Обобщены материалы по инновациям, рассмотрены вопросы создания инноваций и построения инновационной экономики, классификации инноваций, стратегии инновационной деятельности, системы управления идеями в организации и мотивация сотрудников на инновации. Дается более эффективное построение инновационного процесса. Приводятся инновационные решения актуальных задач с помощью разработанных подходов. Рассмотрены решения для борьбы с коррупцией, создания новых рабочих мест, ресурсосбережения, трудоустройства выпускников вузов и мотивации студентов.
Соответствует ФГОС ВО последнего поколения.
Для студентов бакалавриата, магистрантов и аспирантов, обучающихся по направлениям «Менеджмент» и «Экономика», преподавателей, а также для специалистов-практиков.</t>
  </si>
  <si>
    <t>978-5-406-08503-5</t>
  </si>
  <si>
    <t>https://www.book.ru/book/940137</t>
  </si>
  <si>
    <t>634161</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</si>
  <si>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</si>
  <si>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</si>
  <si>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</si>
  <si>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978-5-4365-8475-1</t>
  </si>
  <si>
    <t>https://www.book.ru/book/941956</t>
  </si>
  <si>
    <t>485145</t>
  </si>
  <si>
    <t>Соколова О.Н.</t>
  </si>
  <si>
    <t>Рекомендовано ГОУ ВО
«Государственный университет управления»
в качестве учебного пособия
для студентов высших учебных заведений,
обучающихся по специальности «Менеджмент организации»
и направлению «Менеджмент»</t>
  </si>
  <si>
    <t>Выполнено в виде учебно-методического комплекса, включающего в себя цели, задачи, требования к уровню освоения содержания курса, конспект лекций, вопросы для промежуточного и итогового контроля знаний, темы рефератов, рекомендуемую литературу, тексты для чтения по каждому разделу, терминологический словарь. Подготовлено в соответствии с программой курса «Инновационный менеджмент».
Соответствует ФГОС ВО.
Для студентов экономических и управленческих направлений и специальностей подготовки, аспирантов, преподавателей вузов, всех интересующихся проблемами инноваций и управления ими.</t>
  </si>
  <si>
    <t>978-5-406-03728-7</t>
  </si>
  <si>
    <t>https://www.book.ru/book/920278</t>
  </si>
  <si>
    <t>492266</t>
  </si>
  <si>
    <t>Инновационный менеджмент. (Бакалавриат). Учебно-методическое пособие</t>
  </si>
  <si>
    <t>Семенова А.А., Кузина М.Н.</t>
  </si>
  <si>
    <t>В учебно-методическом пособие приведены основные вопросы и категории по темам, написанным в соответствии с программой курса «Инновационный менеджмент»,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</si>
  <si>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978-5-4365-1709-4</t>
  </si>
  <si>
    <t>https://www.book.ru/book/927776</t>
  </si>
  <si>
    <t>630096</t>
  </si>
  <si>
    <t>Инновационный менеджмент в социальной сфере. (Бакалавриат). Учебно-методическое пособие.</t>
  </si>
  <si>
    <t>В учебно-методическом пособие приведены основные вопросы и ка-тегории по темам, написанным в соответствии с программой повышения ква-лификации курса «Инновационный менеджмент в социальной сфере»,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</si>
  <si>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978-5-4365-7986-3</t>
  </si>
  <si>
    <t>https://www.book.ru/book/941893</t>
  </si>
  <si>
    <t>649221</t>
  </si>
  <si>
    <t>Инновационный менеджмент персонала в образовательных учреждениях. (Бакалавриат). Учебное пособие.</t>
  </si>
  <si>
    <t>Бережная Е.В., Бережная О.В., Суспицына Г.Г., Бережной В.И. (под ред.)</t>
  </si>
  <si>
    <t>Инновационный менеджмент;Менеджмент и маркетинг в образовании</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</si>
  <si>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</si>
  <si>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978-5-4365-9141-4</t>
  </si>
  <si>
    <t>591758</t>
  </si>
  <si>
    <t>Инновационный менеджмент. Практикум. (Бакалавриат). Учебное пособие</t>
  </si>
  <si>
    <t>Вишняков Я.Д. (под ред.), Кирсанов К.А., Киселева С.П.</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</si>
  <si>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</si>
  <si>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978-5-406-05376-8</t>
  </si>
  <si>
    <t>https://www.book.ru/book/938224</t>
  </si>
  <si>
    <t>625053</t>
  </si>
  <si>
    <t>Инновационный менеджмент: теория и практика. (Аспирантура, Бакалавриат). Учебное пособие.</t>
  </si>
  <si>
    <t>Мумладзе Р.Г., Васильева И.В.</t>
  </si>
  <si>
    <t xml:space="preserve">В пособии рассматриваются вопросы менеджмента, управления персоналом в инновационном менеджменте, современные проблемы управления инновационной и патентно-лицензионной деятельностью. 
Учебное пособие включает вопросы для самоконтроля и примеры тестов, применяемых в ходе практических занятий.
Предназначено студентам экономических специальностей, аспирантам, преподавателям, обучающимся по программам высшего профессионального образования, а также практическим специалистам. Может быть использовано на курсах подготовки и переподготовки менеджеров, финансистов и аналитиков и как учебный материал при дистанционном обучении.
    </t>
  </si>
  <si>
    <t>978-5-4365-7363-2</t>
  </si>
  <si>
    <t>https://www.book.ru/book/940322</t>
  </si>
  <si>
    <t>606071</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</si>
  <si>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</si>
  <si>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</si>
  <si>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</si>
  <si>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Логистика;Транспорт. Автомобили. Авиация. Флот</t>
  </si>
  <si>
    <t>Обобщен многолетний отечественный и зарубежный опыт в области научных исследований, проектирования и организации транспортировки КТГ. Отражены результаты проводимых многолетних исследований на кафедре «Автомобильные перевозки» МАДИ и ряда научно-производственных организаций различных видов транспорта. Рассмотрены подходы к анализу и классификации КТГ, методы построения и трансформации транспортной сети, формирования материального и информационного потоков, принципы подбора транспортных средств и возможности перегрузки КТГ. Уделено внимание профессиональной деятельности водителей, осуществляющих перевозку КТГ на общей транспортной сети. Рассмотрены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</si>
  <si>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</si>
  <si>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636878</t>
  </si>
  <si>
    <t>Инновационный подход к управлению профессионально-личностным развитием педагога. (Бакалавриат).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</si>
  <si>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</si>
  <si>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</si>
  <si>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978-5-4365-8682-3</t>
  </si>
  <si>
    <t>476562</t>
  </si>
  <si>
    <t>Иностранные инвестиции. (Бакалавриат). Учебное пособие.</t>
  </si>
  <si>
    <t>Корда Н.И., Брянцева Л.В., Ахмедов А.Э.</t>
  </si>
  <si>
    <t>Воронежский экономико-правовой институт</t>
  </si>
  <si>
    <t>Рассмотрены основы международного инвестиционного процесса, международного рынка миграции капитала, сущность, содержание иностранных инвестиций и их роль в экономической системе.
Включает главы с лекционным материалом и контрольными заданиями различной степени сложности.
Для студентов, получающих высшее образование по специальности «Финансы и кредит», а также для всех, кому интересны проблемы экономической политики государства в сфере иностранного инвестирования, финансового и правового регулирования иностранного инвестирования в РФ в условиях перехода российской экономики на инновационный путь развития.</t>
  </si>
  <si>
    <t>978-5-406-04827-6</t>
  </si>
  <si>
    <t>https://www.book.ru/book/918672</t>
  </si>
  <si>
    <t>630100</t>
  </si>
  <si>
    <t>Иностранные инвестиции. (Бакалавриат, Специалитет). Учебное пособие.</t>
  </si>
  <si>
    <t>Ивасенко А.Г., Никонова Я.И.</t>
  </si>
  <si>
    <t>Иностранные инвестиции</t>
  </si>
  <si>
    <t>Рассматриваются экономическое содержание, функции и принципы осуществления иностранных инвестиций как формы международного движения капитала. Проведен подробный анализ современного состояния рынка иностранных инвестиций в России и мире в целом, тенденций и перспектив его развития с учетом особенностей современной экономической обстановки. Четко структурированный материал дает комплексное представление об иностранных инвестициях как экономической категории. 
Для студентов экономических вузов и специалистов в области иностранных инвестиций.</t>
  </si>
  <si>
    <t>978-5-406-08743-5</t>
  </si>
  <si>
    <t>https://www.book.ru/book/940978</t>
  </si>
  <si>
    <t>598526</t>
  </si>
  <si>
    <t>Иностранные инвестиции и совместное предпринимательство. (Бакалавриат). Учебное пособие.</t>
  </si>
  <si>
    <t>Багратуни К.Ю., Данилина М.В.</t>
  </si>
  <si>
    <t>Иностранные инвестиции;Предпринимательство и предпринимательские проекты</t>
  </si>
  <si>
    <t xml:space="preserve">        Учебное пособие  по дисциплине «Иностранные инвестиции и совместное предпринимательство» предназначено для студентов по Программе подготовки бакалавров. Основной целью учебного пособия является оказание помощи студен-там в изучении теории и практики иностранных инвестиций. Цель дисциплины «Иностранные инвестиции и совместное предпринимательство» – ознакомить сту-дентов с теоретическими основами современного процесса иностранного инвести-рования в России и за рубежом и привить практические навыки ведения бизнеса, созданного отечественными предпринимателями совместно с иностранным капи-талом.    В связи с этим учебное пособие охватывает широкий круг вопросов начи-ная с понятия иностранных инвестиций и их содержания, плавно переходя к более практическим вопросам инвестиционной политики и иностранного климата Рос-сийской Федерации и оценке эффективности инвестиционной деятельности с при-влечением иностранного капитала.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</si>
  <si>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978-5-4365-6345-9</t>
  </si>
  <si>
    <t>https://www.book.ru/book/938952</t>
  </si>
  <si>
    <t>645421</t>
  </si>
  <si>
    <t>Посвящено совокупности проблем инвестиционной деятельности в российской экономике с участием иностранного капитала. Дана классификация иностранных инвестиций, определен круг экономических субъектов, функционирующих в этой сфере, рассмотрены экономические, правовые и социальные факторы инвестиционного климата, обеспечивающие эффективность вложений иностранных инвесторов; детально рассмотрены наиболее актуальные направления использования иностранных инвестиций в экономике современной России.
Соответствует ФГОС ВО 3+.
Для студентов бакалавриата экономического направления, обучающихся по профилям «Финансы и кредит», «Мировая экономика».</t>
  </si>
  <si>
    <t>978-5-406-09353-5</t>
  </si>
  <si>
    <t>629740</t>
  </si>
  <si>
    <t>Иностранные спецслужбы как актор советско-британского политического противоборства на Русском Севере 1918-1919 гг.. (Монография)</t>
  </si>
  <si>
    <t>Иванов А.А.</t>
  </si>
  <si>
    <t>Санкт-Петербургская государственная академия ветеринарной медицины</t>
  </si>
  <si>
    <t>В современных условиях становления многополярного мира, несмотря на усилия международных организаций и гражданского общества, вооруженная агрессия по-прежнему остается не только распространенной альтернативой дипломатическому урегулированию конфликтов, но и одной из посто¬янно совершенствуемых человеком насильственных практик. По мнению экспертов, в данный момент мировой истории происходит масштабное внедрение военных приемов и средств в сферу международных отношений. Место войны, ранее являвшейся, фактически, единственной формой вооруженного противоборства стран и народов, в XX – начале XXI веков все активнее занимают терроризм, геноцид, интервенция и т.д. Последнее из этих понятий в настоящее время получает все более широкое распространение на международной арене, хотя в «Концепции внешней политики Российской Федерации», утвержденной Президентом В.В. Путиным 30 ноября 2016 года, подобные операции названы «нарушающими нормы международного права».</t>
  </si>
  <si>
    <t>978-5-4365-7935-1</t>
  </si>
  <si>
    <t>598682</t>
  </si>
  <si>
    <t>Иностранный язык для обучающихся продвинутой стадии обучения по специальности 23.06.01 «Техника и технологии наземного транспорта» дневной и заочной форм обучения. (Бакалавриат, Магистратура, Специалитет). Учебно-методическое пособие.</t>
  </si>
  <si>
    <t>Целью учебно-методического пособия является развитие лингвострановедческой компетенции обучающихся при изучении дисциплины «Иностранный язык».
Соответствует ФГОС ВО последнего поколения. Для обучающихся бакалавриата, специалитета и магистратуры, обучающихся по следующей по специальности 23.06.01 «Техника и технологии наземного транспорта».</t>
  </si>
  <si>
    <t>978-5-4365-6618-4</t>
  </si>
  <si>
    <t>https://www.book.ru/book/940219</t>
  </si>
  <si>
    <t>640813</t>
  </si>
  <si>
    <t>Иноязычные элементы в произведениях Ф.М.Достоевского. (Аспирантура, Магистратура). Монография.</t>
  </si>
  <si>
    <t>Халиков М.М.</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</si>
  <si>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</si>
  <si>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</si>
  <si>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978-5-4365-8852-0</t>
  </si>
  <si>
    <t>https://www.book.ru/book/942325</t>
  </si>
  <si>
    <t>640842</t>
  </si>
  <si>
    <t>Институт адвокатуры: история и современность. (Адъюнктура, Аспирантура, Бакалавриат, Специалитет). Монография.</t>
  </si>
  <si>
    <t>Нечевин Д.К., Кирдяшова Е.В., Колодкин Л.М.</t>
  </si>
  <si>
    <t>Органы юстиции. Судебная система</t>
  </si>
  <si>
    <t xml:space="preserve">Настоящее издание посвящено исследованию института адвока-туры: истории и современности.
В работе предпринята попытка показать как правовое регулиро-вание, так и реализацию конституционного права каждого на юридическую помощь в современной России. Представлена достаточно подробная история зарождения и развития адвокатуры в западноевропейской цивилизации и в условиях евроазиатского правового бытия славянства. Всё это позволяет проследить генезис развития представительства интересов человека в суде, оценить эффективность принимаемых государством мер в этой сфере на различных этапах отечественной истории.
Предназначено для практикующих адвокатов, научных работников, студентов юридических вузов, а также для всех интересующихся указанным кругом вопросов.
</t>
  </si>
  <si>
    <t>978-5-4365-8860-5</t>
  </si>
  <si>
    <t>616265</t>
  </si>
  <si>
    <t>Институт банкротства физических лиц: практика и направления развития. (Аспирантура, Специалитет). Монография.</t>
  </si>
  <si>
    <t>Ряховская А.Н., Кован С.Е.</t>
  </si>
  <si>
    <t>Аспирантура;Монография;Специалитет</t>
  </si>
  <si>
    <t>Правовое регулирование несостоятельности (банкротства)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</si>
  <si>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</si>
  <si>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978-5-4365-6993-2</t>
  </si>
  <si>
    <t>616334</t>
  </si>
  <si>
    <t>Институт мирового судьи в Российской империи и Российской Федерации (хронодискретное исследование). (Бакалавриат, Специалитет). Монография.</t>
  </si>
  <si>
    <t>Волосатых Е.А., Илюхина В.А., Демичев А.А.</t>
  </si>
  <si>
    <t>Нижегородский институт управления - филиал РАНХиГС</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</si>
  <si>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</si>
  <si>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978-5-4365-7063-1</t>
  </si>
  <si>
    <t>597508</t>
  </si>
  <si>
    <t>Институт налогового консультирования в России. Формирование, проблемы, развитие. (Бакалавриат). Монография.</t>
  </si>
  <si>
    <t>Барулин С.В., Минвалиев А.В.</t>
  </si>
  <si>
    <t>Работа посвящена актуальной в настоящее время проблеме формирования и развития в России института налогового консультирования с учетом отече-ственных научных наработок и действующей практики, а также богатого зару-бежного опыта. В работе предлагаются теоретические аспекты формирования института налогового консультирования, включая экономическое содержание этого института как формы налоговых отношений и функционального элемента корпоративного налогового менеджмента, институциональные основы постро-ения системы налогового консультирования. Рассматриваются базовые понятия формирования института налогового консультирования, проводится анализ организационно-правового обеспечения налогового консультирования, зару-бежного опыта его организации с позиций выявления возможностей примене-ния этого опыта в современной России, а также рассматриваются основы и воз-можности использования финансового анализа для целей налогового консуль-тирования в качестве его инструмента. Комплексно исследуются основные про-блемы и определяются перспективы, конкретные меры и пути дальнейшего развития института налогового консультирования в России. В работе представ-лены основы стандартизации деятельности в области налогового консультиро-вания, а также содержание его федеральных стандартов на примере стандарти-зации деятельности по оказанию информационно-консультационных услуг.
                 Работа предназначена для бакалавров, магистрантов, аспирантов и преподавателей вузов. Он будет интересен также научным и практическим спе-циалистам налогового профиля, а также консультирующим лицам.</t>
  </si>
  <si>
    <t>978-5-4365-6117-2</t>
  </si>
  <si>
    <t>567776</t>
  </si>
  <si>
    <t>Институты гражданского общества. Круглый стол № 10. (Бакалавриат). Монография</t>
  </si>
  <si>
    <t xml:space="preserve">Коллективная монография подготовлена по итогам круглого стола № 10 в Московском институте государственного управления и права в рамках развития научной школы «Функции права и проблемы их реализации в правовой системе России».  
Для аспирантов, преподавателей, научных работников и специалистов в области теории и истории права. 
 </t>
  </si>
  <si>
    <t>978-5-4365-4735-0</t>
  </si>
  <si>
    <t>https://www.book.ru/book/936062</t>
  </si>
  <si>
    <t>640752</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</si>
  <si>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</si>
  <si>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</si>
  <si>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Мировая экономика и международные экономические отношения;Внешнеэкономическая политика и внешнеэконо</t>
  </si>
  <si>
    <t>В предложенной авторским коллективом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 а также использо-вания потенциала содействия международному развитию в рамках внешнеэкономической политики стран-доноров, апеллируя к идее взаимовыгодности партнерства. Внесены предложения по активиза-ции использования Российской Федерацией инструментов работы институтов содействия международному развитию для реализации задач и целей внешнеэкономической политики РФ.
Данная монография имеет значение в контексте трансформиро-вания деятельности российских организаций, занятых в СМР, с целью повышения результативности достижения обозначаемых целей. Она может представлять интерес для работников дипведомств, Минэкно-мразвития и Минпромторга, а также при преподавании студентам курсов «Международные отношения», «Международные экономиче-ские отношения» и «Внешнеэкономическая политика».</t>
  </si>
  <si>
    <t>978-5-406-09088-6</t>
  </si>
  <si>
    <t>https://www.book.ru/book/942267</t>
  </si>
  <si>
    <t>611655</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</si>
  <si>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</si>
  <si>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</si>
  <si>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</si>
  <si>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Трудовое право. Право социального обеспечения</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</si>
  <si>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</si>
  <si>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978-5-4365-6689-4</t>
  </si>
  <si>
    <t>https://www.book.ru/book/939956</t>
  </si>
  <si>
    <t>644468</t>
  </si>
  <si>
    <t>Институциональная концепция в практике формирования системы контроля качества в малых аудиторских ор. (Бакалавриат). (Магистратура). Монография</t>
  </si>
  <si>
    <t>Кондрашова Н.Г.</t>
  </si>
  <si>
    <t>В монографии раскрыты методологические аспекты институционального аудита, изложена институциональная концепция аудиторской деятельности и взаимосвязь ее основных элементов в институциональной модели аудита. С использованием институционального механизма обеспечения качества аудита этой концепции раскрыта организация и функционирование системы контроля качества в малых аудиторских организациях Российской Федерации. 
Представляет интерес для специалистов, занимающихся изучением и применением теории и методологии аудита, магистрантов, аспирантов и практикующих аудиторов. Может быть использована в качестве учебного пособия для преподавателей и специалистов по контролю качества аудиторской деятельности, а также самостоятельной подготовки студентов, магистрантов,  аспирантов</t>
  </si>
  <si>
    <t>978-5-4365-9093-6</t>
  </si>
  <si>
    <t>488425</t>
  </si>
  <si>
    <t>Институциональная экономика. (СПО). Учебник.</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</si>
  <si>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теории.Соответствует ФГОС СПО последнего поколения.Для студентов экономических лицеев, колледжей, а также тех,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</si>
  <si>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978-5-406-05608-0</t>
  </si>
  <si>
    <t>https://www.book.ru/book/921509</t>
  </si>
  <si>
    <t>521355</t>
  </si>
  <si>
    <t>Институциональная экономика. (Бакалавриат). Учебное пособие.</t>
  </si>
  <si>
    <t>Попкова Е.Г. (под ред.), Вовченко Н.Г., Гашенко И.В., Гладкая Е.А., Епифанова Т.В., Украинцева И.В.</t>
  </si>
  <si>
    <t>Институциональная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</si>
  <si>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</si>
  <si>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978-5-406-07803-7</t>
  </si>
  <si>
    <t>https://www.book.ru/book/934043</t>
  </si>
  <si>
    <t>591557</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</si>
  <si>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</si>
  <si>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</si>
  <si>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</si>
  <si>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</si>
  <si>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978-5-406-07603-3</t>
  </si>
  <si>
    <t>https://www.book.ru/book/939036</t>
  </si>
  <si>
    <t>512745</t>
  </si>
  <si>
    <t>Институциональная экономика. (Бакалавриат). Учебник.</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</si>
  <si>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</si>
  <si>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</si>
  <si>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https://www.book.ru/book/933536</t>
  </si>
  <si>
    <t>616330</t>
  </si>
  <si>
    <t>Институциональное обеспечение технологической модернизации отраслей российской экономики. (Аспирантура, Бакалавриат, Магистратура, Специалитет). Монография.</t>
  </si>
  <si>
    <t>Абдикеев Н.М., Богачев Ю.С., Бекулова С.Р., Иванюк В.А., Лосева О.В., Калмыков Ю.П., Морева Е.Л., Тю</t>
  </si>
  <si>
    <t>Национальная и региональная экономическая безопасность;Социально-экономическая статистика</t>
  </si>
  <si>
    <t>В монографии исследованы и разработаны теоретические положения, методический и математический инструментарий, развивающие организационно-правовое и финансовое обеспечение технологического рывка на основе модернизации высокотехнологичных отраслей российской экономики.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высокотехнологичных секторов обрабатывающей промышленности, за реализацию и мониторинг государственных программ экономического развития, а также для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и технологического развития национальной экономики.
Монография подготовлена по результатам НИР по Государственному заданию Финансового университета на 2019 год.</t>
  </si>
  <si>
    <t>978-5-4365-7059-4</t>
  </si>
  <si>
    <t>644848</t>
  </si>
  <si>
    <t>Институциональное обеспечение точек роста инновационной экономики России. (Бакалавриат). Монография.</t>
  </si>
  <si>
    <t>Попадюк Т.Г., Абдикеев Н.М., Удальцова Н.Л., Васильева Л.В., Богачев Ю.С., Октябрьский А.М., Губерна</t>
  </si>
  <si>
    <t xml:space="preserve">В монографии рассматривается концепция «точек роста» инновационной экономики в России, отличная от традиционной привязки к территориям. Исследуется существующее институциональное обеспечение точек роста экономики, не способное в полной мере решать задачи по производственно-коммерческому освоению 6-го технологического уклада. С учетом мировых тенденций предлагаются пути совершенствования институциональной среды инновационного развития, в том числе концептуальная модель сетевой организации точек роста экономики, архитектура функциональной организации институционального обеспечения точек роста экономики на сетевых принципах, система управления и координации институционального обеспечения точек роста экономики; рекомендации по повышению эффективности институционального обеспечения формирования и функционирования точек роста экономики России.
Для работников органов исполнительной и законодательной власти на федеральном и региональном уровнях, научных сотрудников, занимающихся вопросами разработки и реализации инновационной стратегии, а также преподавателей, аспирантов и студентов, специализирующихся на проблемах инновационного развития.
</t>
  </si>
  <si>
    <t>978-5-4365-0196-3</t>
  </si>
  <si>
    <t>616371</t>
  </si>
  <si>
    <t>Институциональные аспекты российской экономической мысли: современный взгляд. (Бакалавриат, Магистратура). Монография.</t>
  </si>
  <si>
    <t>Драшкович В.</t>
  </si>
  <si>
    <t>Российская Экономическая Мысль (РЭМ) открыла великие имена совет-ских ученых, а также большое количество авторов – последователей этой теории. Их вклад не был достаточно исследован и оценен во многих ее сег-ментах, особенно с институциональной точки зрения. В парадигматическом смысле РЭМ была попыткой создать первоначальную политическую эконо-мию социализма. 
В работе критически освещены репрезентативные темы и направления развития РЭМ, которые были приняты или отклонены практикой и официаль-ной политикой. Исследованы наиболее важные проблемы и теоретические дискуссии, которые отмечали как отдельные периоды истории, так и всю со-циалистическую эпоху. Освещены не только основные руководящие идеи, ко-торые доминировали на линии слияния или разделения доминирующих тео-ретических экономических концепций, но также и все другие, важные эконо-мические идеи, которые значительно повлияли на формирование общей ли-нии развития РЭМ. 
В настоящем издании предпринята попытка структурировать соответ-ствующие экономические вопросы и соответствующие дискуссии совершенно иначе, с учетом сегодняшней ситуации. Это относительно узкий круг эконо-мических вопросов, обсуждаемых с двойственных теоретических и практиче-ских позиций, которые в большей или меньшей степени ставят под сомнение применение монистической институциональной концепции. Сравнительный институциональный анализ последствий жесткого государственного регули-рования в различные периоды развития РЭМ позволяет дифференцировать два наиболее важных факто-ра влияния, а именно: доминирование политики над всеми формами жизни и культ личности. 
Для студентов, аспирантов, преподавателей экономических вузов, а также всех, кто интересуется проблемами экономической науки.</t>
  </si>
  <si>
    <t>978-5-4365-7101-0</t>
  </si>
  <si>
    <t>633921</t>
  </si>
  <si>
    <t>Институциональные и функциональные характеристики Правительства Российской Федерации (сравнительно-правовое исследование). (Аспирантура). (Монография)</t>
  </si>
  <si>
    <t>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</si>
  <si>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</si>
  <si>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</si>
  <si>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978-5-4365-8332-7</t>
  </si>
  <si>
    <t>633909</t>
  </si>
  <si>
    <t>Институциональный комплаенс-контроль. (Бакалавриат, Магистратура). Монография.</t>
  </si>
  <si>
    <t>Шарамко М.М., Гарипов И.Р.</t>
  </si>
  <si>
    <t xml:space="preserve">В монографии исследуются основные понятия, проблемы, методология, инструменты и механизмы такой разновидности внутреннего контроля как комплаенс, то есть контроля соответствия деятельности экономических субъектов внешним и внутренним нормативным требованиям.
Обобщаются сведения о соотношении понятий «внутренний контроль», «аудит» и «комплаенс». Также изучаются предпосылки и эволюция методологии комплаенс-контроля. Раскрываются вопросы соотношения комплаенса с правовым регулированием (его предназначением в рамках данного соотношения), правовым регулированием самого комплаенса на различных уровнях, а также локальным нормативным регулированием комплаенса. 
По результатам проведенного анализа формулируется концепция институционального комплаенс-контроля, целью которого является контроль соответствия нормативным требованиям с учетом институциональной среды и соответствующих трансакционных издержек. Анализируются классификация направлений комплаенс-контроля и возможности оптимальной организационной структуры комплаенс-контроля.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
</t>
  </si>
  <si>
    <t>978-5-4365-8320-4</t>
  </si>
  <si>
    <t>633910</t>
  </si>
  <si>
    <t>Инструментальный септет: традиции и новые тенденции. (Бакалавриат).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</si>
  <si>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</si>
  <si>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</si>
  <si>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</si>
  <si>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</si>
  <si>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978-5-4365-8321-1</t>
  </si>
  <si>
    <t>630073</t>
  </si>
  <si>
    <t>Инструментарий управления экономической безопасностью на транспорте. (Бакалавриат).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</si>
  <si>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</si>
  <si>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</si>
  <si>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978-5-4365-7963-4</t>
  </si>
  <si>
    <t>616333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</si>
  <si>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Монография.</t>
  </si>
  <si>
    <t>Абдикеев Н.М., Богачев Ю.С., Бекулова С.Р., Донцова О.И., Калмыков Ю.П., Морева Е.Л., Оболенская Л.В</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</si>
  <si>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</si>
  <si>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978-5-4365-7062-4</t>
  </si>
  <si>
    <t>616327</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</si>
  <si>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</si>
  <si>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</si>
  <si>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</si>
  <si>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978-5-4365-7056-3</t>
  </si>
  <si>
    <t>629166</t>
  </si>
  <si>
    <t>Инструменты анализа энергоэффективности регионов РФ: разработка и применение. (Бакалавриат).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</si>
  <si>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</si>
  <si>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</si>
  <si>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</si>
  <si>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</si>
  <si>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978-5-4365-7730-2</t>
  </si>
  <si>
    <t>591675</t>
  </si>
  <si>
    <t>Инструменты и методы коммерциализации инноваций в современной концепции менеджмента. Том 1. (Бакалавриат). Сборник статей</t>
  </si>
  <si>
    <t xml:space="preserve">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</si>
  <si>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978-5-4365-5670-3</t>
  </si>
  <si>
    <t>https://www.book.ru/book/938253</t>
  </si>
  <si>
    <t>645148</t>
  </si>
  <si>
    <t>Инструменты и методы коммерциализации инноваций в современной концепции менеджмента. Том 2. (Бакалавриат). Сборник статей.</t>
  </si>
  <si>
    <t>Великороссов В.В., Колесников А.В.</t>
  </si>
  <si>
    <t>В сборнике представлены статьи участников всероссийской научно-практической конференции, посвященные проблемам поиска, обобщения и осмысления в образовательной практике передового инструментария коммерциализации инноваций в современной российской экономической модели.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Ключевые слова: инновации, коммерциализация нововведений, цифровая экономика, научно-технический прогресс, инновационная политика.</t>
  </si>
  <si>
    <t>978-5-4365-0818-4</t>
  </si>
  <si>
    <t>629167</t>
  </si>
  <si>
    <t>Инструменты и методы управленческого учета в условиях кризисных процессов экономики. (Аспирантура, Бакалавриат).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</si>
  <si>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</si>
  <si>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</si>
  <si>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978-5-4365-7731-9</t>
  </si>
  <si>
    <t>567622</t>
  </si>
  <si>
    <t>Инструменты финансово-кредитного обеспечения инфраструктурной ипотеки и эффективность ее применения на региональном уровне. (Бакалавриат). Монография.</t>
  </si>
  <si>
    <t>Гринько Е.Л. (под ред.), Черемисинова Д.В., Тарасенко С.В., Алесина Н.В., Балаклеева А.м., Дремова У</t>
  </si>
  <si>
    <t>Ипотечное кредитование;Рынок недвижимости и ипотека</t>
  </si>
  <si>
    <t>Севастопольский государственный университет</t>
  </si>
  <si>
    <t>Рассматриваются теоретические аспекты формирования инструментов финансово-кредитного обеспечения инфраструктурной ипотеки, на основе глубокой проработки вопросов определяются возможности их развития в российских условиях, определяются перспективы использования инфраструктурной ипотеки в целях финансирования строительства и реконструкции социально значимых объектов инфраструктуры в условиях ограниченности бюджетных средств и внешних источников финансирования с достижением положительного эффекта за счет симбиоза государственного и частного секторов. Исследованы проблемные вопросы, тормозящие реализацию инфраструктурной ипотеки на региональном уровне. Разработана концепция применения инфраструктурной ипотеки в практике финансирования инфраструктурных проектов Севастопольского региона.Для широкого круга читателей.</t>
  </si>
  <si>
    <t>978-5-406-02335-8</t>
  </si>
  <si>
    <t>https://www.book.ru/book/938994</t>
  </si>
  <si>
    <t>644473</t>
  </si>
  <si>
    <t>Интегральная индивидуальность в системе семейных отношений. (Бакалавриат, Магистратура, Специалитет). Учебное пособие.</t>
  </si>
  <si>
    <t>Белоус В.В., Басанова Е.Е.</t>
  </si>
  <si>
    <t>Психология семьи;Социология семьи</t>
  </si>
  <si>
    <t>В монографии обобщается исследовательский материал по развитию
интегральной индивидуальности в социальной микросреде. Показывается,
что если социальная детерминанта формирует социально-типичные мотивы,
то она в состоянии выполнять системообразующую функцию в гармонизации
интегральной индивидуальности. В свете теории интегральной
индивидуальности рассматриваются проблемы молодых супругов,
материнства и детско-родительских отношений.
Для философов, социологов, психологов, педагогов и специалистов смежных
наук о человеке.
The research material on the development of the integrated personality in social
microsphere is summarized in the monograph. It is shown that if social determinant
forms the socio-typical motifs, it is able to perform core function in harmonization
of the integral personality. In the light of the integral personality theory the
problems of young spouses, maternity and child-parent relations are examined.
For philosophers, sociologists, psychologists, teachers and experts of adjacent
sciences about the person.
Reviewers: Ph.D. in psychology, assistant professor S.A. Nikulina, Ph.D. in
psychology, assistant professor I..G. Natalucha.</t>
  </si>
  <si>
    <t>978-5-406-09257-6</t>
  </si>
  <si>
    <t>630991</t>
  </si>
  <si>
    <t>Интеграционная доктрина участия прокуратуры Российской Федерации в правотворческой деятельности и организационно-правовой механизм ее реализации. (Бакалавриат). Монография.</t>
  </si>
  <si>
    <t>Жидких А.А.</t>
  </si>
  <si>
    <t xml:space="preserve">Московский институт экономики, политики и права </t>
  </si>
  <si>
    <t xml:space="preserve">В монографии на основе целевого и системного подходов сформулированы теоретические воззрения на функцию участия прокуратуры РФ в правотворческой деятельности в правовом государстве, которые включают оценку традиционных представлений о названной функции, как не вполне соответствующих современным условиям. Разработаны правовые и организационные средства воплощения означенных воззрений в осуществление указанной функции прокуратуры. При этом определены понятие и назначение участия прокуратуры в правотворческой деятельности. Установлены принципы информационного обеспечения этой функции прокуратуры и исследован ряд его недостаточно изученных актуальных компонентов. Выявлена специфика участия прокуратуры в нормопроектной работе, включая подготовку международно-правовых актов. Раскрыты принципы и значение использования результатов надзорной и судебной деятельности прокуроров в процессе участия прокуратуры в правотворческой деятельности. Освещается участие в правотворческой деятельности прокуратуры и подобных органов зарубежных государств.
Работа предназначена для научных и практических работников органов и организаций прокуратуры, иных правоохранительных органов, аспирантов и студентов высших образовательных заведений юридического профиля и всех, кого интересует участие прокуратуры РФ в правотворческой деятельности в современных условиях. 
Ключевые слова: прокуратура; участие в правотворческой деятельности; интеграционная доктрина; информационное обеспечение; участие прокуратуры в нормопроектной работе; использование результатов судебной и надзорной деятельности прокуроров. </t>
  </si>
  <si>
    <t>978-5-4365-8084-5</t>
  </si>
  <si>
    <t>632202</t>
  </si>
  <si>
    <t>Интеграционные процессы в мировой экономике: основные направления, тенденции развития. (Аспирантура, Бакалавриат). Монография.</t>
  </si>
  <si>
    <t>Абанина И.Н., Дмитриева А.Б., Сидоренко Т.В., Стародубцева Е.Б., Чувахина Л.Г.</t>
  </si>
  <si>
    <t>Исследование интеграционных процессов в секторах современной мировой экономики</t>
  </si>
  <si>
    <t xml:space="preserve">Данная монография посвящена проблемам дальнейшего развития интеграционных процессов в мировой экономике, исследованию факторов, как способствующих, так и препятствующих   активизации интеграционных связей в уже функционирующих интеграционных блоках и во вновь образующихся, носящих мега региональный характер. Интеграционные процессы рассматриваются на фоне происходящих политических изменений в крупнейших интеграционных группировках мира, делается прогноз относительно того какая тенденция   станет преобладающей в среднесрочной перспективе: интеграционные процессы будут набирать силы, т.е. проявится нарастающая тенденция, или уже существующие группировки затронет процесс разрушения, т.е проявится затухающая тенденция. В монографию включены научные работы ведущих ученых Финансового университета при Правительстве Российской Федерации, посвященных вопросам развития интеграции. Издание рекомендуется преподавателям, студентам и всем, кто интересуется проблемами интеграции. </t>
  </si>
  <si>
    <t>978-5-4365-8233-7</t>
  </si>
  <si>
    <t>640583</t>
  </si>
  <si>
    <t>Интеграция математического моделирования и инновационных подходов к обучению в образовании. (Аспирантура, Бакалавриат, Магистратура, Специалитет). Монография.</t>
  </si>
  <si>
    <t>Поташев А.В., Поташева Е.В., Сулейманова Д.Ю.</t>
  </si>
  <si>
    <t>В монографии затронуты вопросы, связанные с внедрением ин-новационных подходов в образование, в том числе математическое; с направлениями их использования для модернизации образования. Приведены примеры их реализации в системе подготовки специалистов экономического профиля на примере Казанского кооперативного института. Рассмотрена интеграция математического моделирования и применения инновационных подходов в преподавании дисциплины «Математика».</t>
  </si>
  <si>
    <t>978-5-4365-8746-2</t>
  </si>
  <si>
    <t>507937</t>
  </si>
  <si>
    <t>Интеграция стандартов информационного обмена - шанс для Евразийского экономического союза. (Аспирантура, Бакалавриат, Магистратура). Сборник статей.</t>
  </si>
  <si>
    <t>Гришкина С.Н.</t>
  </si>
  <si>
    <t>Сборник научных статей подготовлен по материалам панельной дискуссии «Интеграция стандартов информационного обмена - шанс для Евразийского экономического союза», которая была организована 29 ноября 2017 года Департаментом учета, анализа и аудита Финансового университета при Правительстве Российской Федерации  в рамках IV Международного форума  «Что день грядущий  нам готовит?». Представленные в нем научные статьи посвящены вопросам формирования единого информационного пространства Евразийского экономического союза  и выработки единого языка бизнеса для всех хозяйствующих субъектов,  входящих в него стран. Сборник также содержит статьи, посвященные общим вопросам стандартизации учета, анализа и аудита на национальном и международном уровнях.
Сборник будет полезен специалистам, интересующимся вопросами стандартизации учетно-контрольных процессов и аудиторской деятельности, а также современными проблемами бухгалтерского учета, анализа и аудита. Он будет полезен студентам при изучении учетно-аналитических дисциплин, а также аспирантам, преподавателям и практикующим бухгалтерам</t>
  </si>
  <si>
    <t>978-5-4365-2909-7</t>
  </si>
  <si>
    <t>https://www.book.ru/book/931114</t>
  </si>
  <si>
    <t>516671</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</si>
  <si>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</si>
  <si>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</si>
  <si>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</si>
  <si>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Ключевые слова: Традиционная тибетская медицина, современная медицина, интегративная медицина, NCM медицина, замкнутый полный 9-этапный цикл протекания протонов и электронов внутри каждой клетки</t>
  </si>
  <si>
    <t>978-5-4365-3542-5</t>
  </si>
  <si>
    <t>https://www.book.ru/book/932907</t>
  </si>
  <si>
    <t>517553</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</si>
  <si>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</si>
  <si>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</si>
  <si>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</si>
  <si>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</si>
  <si>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</si>
  <si>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https://www.book.ru/book/939127</t>
  </si>
  <si>
    <t>518759</t>
  </si>
  <si>
    <t>Интеллектуальная диагностика нефтегазового оборудования методами теории идентификационных измерений. (Бакалавриат). Монография.</t>
  </si>
  <si>
    <t>Кашевкин А.А., Кликушин Ю.Н., Кошеков К.Т., Савостин А.А.</t>
  </si>
  <si>
    <t>Техническая механика</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</si>
  <si>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</si>
  <si>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978-5-4365-2278-4</t>
  </si>
  <si>
    <t>https://www.book.ru/book/933537</t>
  </si>
  <si>
    <t>615277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</si>
  <si>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</si>
  <si>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</si>
  <si>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</si>
  <si>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978-5-4365-6928-4</t>
  </si>
  <si>
    <t>636763</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</si>
  <si>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</si>
  <si>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</si>
  <si>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</si>
  <si>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978-5-4365-8630-4</t>
  </si>
  <si>
    <t>597747</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</si>
  <si>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</si>
  <si>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</si>
  <si>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</si>
  <si>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Информационно-аналитические технологии в бизнесе;Интеллектуальный анализ бизнес-процессов</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</si>
  <si>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</si>
  <si>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</si>
  <si>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978-5-406-08423-6</t>
  </si>
  <si>
    <t>https://www.book.ru/book/941734</t>
  </si>
  <si>
    <t>636764</t>
  </si>
  <si>
    <t>Интеллектуальный потенциал студенчества в современной России. (Бакалавриат). Монография</t>
  </si>
  <si>
    <t>Руденко А.Н., Самыгин П.С.</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</si>
  <si>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</si>
  <si>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</si>
  <si>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978-5-4365-8631-1</t>
  </si>
  <si>
    <t>632198</t>
  </si>
  <si>
    <t>Интенсификация и эргономика строительного производства. (Аспирантура, Бакалавриат, Магистратура). Монография.</t>
  </si>
  <si>
    <t>Шаленный В.Т.</t>
  </si>
  <si>
    <t>Строительство. Архитектура. Ремонт;Педагогика высшей школы</t>
  </si>
  <si>
    <t>Крымский федеральный университет имени В.И. Вернадского</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</si>
  <si>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</si>
  <si>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978-5-4365-8243-6</t>
  </si>
  <si>
    <t>https://www.book.ru/book/941641</t>
  </si>
  <si>
    <t>616300</t>
  </si>
  <si>
    <t>Интенсификация тепло-массообменных процессов охлаждения оборотной воды в градирнях. (Аспирантура, Бакалавриат, Магистратура, СПО).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</si>
  <si>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</si>
  <si>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</si>
  <si>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978-5-4365-7029-7</t>
  </si>
  <si>
    <t>528079</t>
  </si>
  <si>
    <t>Интенциональность речевого поведения: система средств интенсификации ( на материале коммерческого и некоммерческого дискурса). (Бакалавриат). Монография.</t>
  </si>
  <si>
    <t>Мощева С.В.</t>
  </si>
  <si>
    <t>Лингвистика и семиотика</t>
  </si>
  <si>
    <t xml:space="preserve">Ивановский государственный химико-технологический университет </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</si>
  <si>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Монография адресована специалистам в области теории языка, коммуникативной лингвистики, общего и сопоставительного языкознания, а также студентам и преподавателям гуманитарных вузов.</t>
  </si>
  <si>
    <t>978-5-4365-2583-9</t>
  </si>
  <si>
    <t>https://www.book.ru/book/934979</t>
  </si>
  <si>
    <t>609652</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</si>
  <si>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Монография.</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</si>
  <si>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</si>
  <si>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978-5-4365-6662-7</t>
  </si>
  <si>
    <t>https://www.book.ru/book/939300</t>
  </si>
  <si>
    <t>591862</t>
  </si>
  <si>
    <t>Интерактивные методы в преподавании дисциплины «Социология». (Бакалавриат, Специалитет). Учебно-методическое пособие.</t>
  </si>
  <si>
    <t>Яблонская С.Ю.</t>
  </si>
  <si>
    <t>Социология;Методика обучения предметам</t>
  </si>
  <si>
    <t>Учебно-методическое пособие предназначено для проведения практических занятий и подготовки к ним, обеспечивает учебный процесс по дисциплине «Социология» для бакалавров по направлению подготовки 38.03.01 Экономика.
Учебно-методическое пособие призвано с помощью интерактивных приёмов и методов обучения обеспечить эффективное усвоение тем и разделов на практических занятиях и при самостоятельной работе студентов. Пособие содержит систему вопросов и заданий к практическим  занятиям по социологии, теоретический материал информационного и проблемного характера, для подготовки к практическим занятиям, аналитически представляющий современные реалии общественной жизни (классическая социология, русская социологическая школа, средний класс в России, стратификационные модели, демография, трансформация социальных институтов, культура как фактор социальных изменений и др.), перечень тем, которые студент осваивает самостоятельно в процессе обучения, рекомендации по выполнению письменных заданий, а также вопросы и тесты для самопроверки, перечень вопросов к зачету.
          Учебно-методическое пособие даёт возможность студентам, изучающим социологию:
знать:
-   историю становления и развития социологии;
-   концепции социологического понимания личности;
-   строение, внутренние механизмы функционирования и развития общества; методологию социологических исследований.
Уметь: 
-   анализировать социально-значимые проблемы и процессы и прогнозировать возможное их развитие в будущем.
 Владеть:
-   навыками философского мышления;
-   навыками составления программы социологических исследований.
Учебно-методическое пособие будет полезно студентам, изучающим социологию, философию, методику преподавания. Оно может быть интересно преподавателям при проведении лекций и практических занятий по указанным дисциплинам.</t>
  </si>
  <si>
    <t>978-5-4365-5719-9</t>
  </si>
  <si>
    <t>https://www.book.ru/book/938008</t>
  </si>
  <si>
    <t>578142</t>
  </si>
  <si>
    <t>Интервью в журналистике. Спецкурс. (Бакалавриат).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</si>
  <si>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</si>
  <si>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</si>
  <si>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</si>
  <si>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978-5-406-03735-5</t>
  </si>
  <si>
    <t>https://www.book.ru/book/936618</t>
  </si>
  <si>
    <t>567681</t>
  </si>
  <si>
    <t>Интернет и государство. Воздействие, альтернативы и трансформации. (Аспирантура, Бакалавриат, Магистратура). Монография.</t>
  </si>
  <si>
    <t>Астапенко П.Н.</t>
  </si>
  <si>
    <t>Интернет-технологии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</si>
  <si>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</si>
  <si>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978-5-4365-5055-8</t>
  </si>
  <si>
    <t>https://www.book.ru/book/939757</t>
  </si>
  <si>
    <t>645135</t>
  </si>
  <si>
    <t>Интернет: механизмы распространения информации . Учебно-методическое пособие</t>
  </si>
  <si>
    <t>Москвитин Г.И.</t>
  </si>
  <si>
    <t>Защита информации;Информационная безопасность и защита информации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</si>
  <si>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</si>
  <si>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</si>
  <si>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978-5-4365-0674-6</t>
  </si>
  <si>
    <t>628824</t>
  </si>
  <si>
    <t>Интернет-зависимость: клинико-диагностические маркеры и подходы к терапии. (Аспирантура, Бакалавриат, Магистратура). Учебное пособие.</t>
  </si>
  <si>
    <t>Егоров А.Ю., Солдаткин В.А.</t>
  </si>
  <si>
    <t>Психиатрия;Психология здоровья</t>
  </si>
  <si>
    <t>Московская медицинская академия им. И.М. Сеченова</t>
  </si>
  <si>
    <t>В учебном пособии приведены актуальные подробные сведения о расстройстве, получившем в современном обществе, особенно в молодежной среде, характер эпидемического распространения, – интернет-зависимости. Акцент в пособии сделан на классификации и диагностике, эпидемиологии, месте интернет-зависимости среди других нехимических аддикций, ее коморбидности с другими психическими и поведенческими расстройствами, нейробиологии и генетике, связи с агрессией и аутоагрессией, подходам к терапии и коррекции. Приведенные данные о предиспозиции могут способствовать формированию программ превенции. В пособии приводятся результаты как современных мировых исследований, так и собственных экспериментальных и клинических данных авторов. Значительный объем информации впервые переведен на русский язык. В приложении приводятся разборы двух клинических случаев интернет-зависимости, а также даются современные психометрические тесты для ее диагностики. Учебное пособие предназначено для использования в образовательных учреждениях, реализующих основные профессиональные образовательные программы высшего образования, а также подготовки кадров высшей квалификации в клинической ординатуре по специальностям «Психиатрия», «Психиатрия-наркология», «Судебно-психиатрическая экспертиза» и в аспирантуре по профилям подготовки «Психиатрия» и «Наркология». Пособие представляет интерес для студентов и аспирантов, обучающимся по специальностям «Клиническая психология» и «Социальная психология». Авторы надеются, что данная книга будет интересна также практикующим психиатрам, психиатрам-наркологам, психотерапевтам и клиническим психологам, а также всем тем, кто интересуется проблемой зависимостей и зависимого поведения.</t>
  </si>
  <si>
    <t>978-5-4365-7656-5</t>
  </si>
  <si>
    <t>https://www.book.ru/book/940577</t>
  </si>
  <si>
    <t>622643</t>
  </si>
  <si>
    <t>Интернет-маркетинг. СПО. Учебник</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</si>
  <si>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</si>
  <si>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СПО последнего поколения.
Для студентов среднего профессионального образования, обучающихся по специальности «Коммерция».</t>
  </si>
  <si>
    <t>978-5-406-08562-2</t>
  </si>
  <si>
    <t>https://www.book.ru/book/940449</t>
  </si>
  <si>
    <t>640828</t>
  </si>
  <si>
    <t>Интернет-маркетинг. (Бакалавриат). Учебник.</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</si>
  <si>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</si>
  <si>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</si>
  <si>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</si>
  <si>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978-5-406-09107-4</t>
  </si>
  <si>
    <t>https://www.book.ru/book/942450</t>
  </si>
  <si>
    <t>568501</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</si>
  <si>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</si>
  <si>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Алтухова Н.Ф., Громова А.А., Зобнина М.Р., Славин Б.Б.</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</si>
  <si>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</si>
  <si>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978-5-406-02461-4</t>
  </si>
  <si>
    <t>https://www.book.ru/book/936109</t>
  </si>
  <si>
    <t>633826</t>
  </si>
  <si>
    <t>Интернет-технологии в банковском бизнесе: перспективы и риски. (Бакалавриат). Учебно-практическое пособие.</t>
  </si>
  <si>
    <t>Юденков Ю.Н., Тысячникова Н.А., Сандалов И.В., Ермаков С.Л.</t>
  </si>
  <si>
    <t>Банковский бизнес в условиях цифровизации</t>
  </si>
  <si>
    <t>Посвящено проблемам внедрения интернет-технологий в банковское дело с целью изучения возможностей повышения эффективности их использования, а также определения параметров контроля и регулирования возникающих рисков при применении информационных технологий в банковском бизнесе. Практическая ценность пособия состоит в том, что вопросы использования информационных технологий в банке рассматриваются здесь через призму внедрения и функционирования интернет-банкинга, который является современным электронным форматом банковского обслуживания.
Для руководителей и топ-менеджеров банков в области ИТ, студентов и преподавателей вузов.</t>
  </si>
  <si>
    <t>978-5-406-08859-3</t>
  </si>
  <si>
    <t>https://www.book.ru/book/941532</t>
  </si>
  <si>
    <t>615162</t>
  </si>
  <si>
    <t>Интерпретации правосознания. (Бакалавриат, Магистратура). Монография.</t>
  </si>
  <si>
    <t>История;Философия</t>
  </si>
  <si>
    <t>Данная монография рассматривает наиболее распространенные в настоящее время интерпретации правосознания – одного из ключевых понятий юриспруденции. Читатель найдет в книге критический анализ истолкования правосознания с позиций материализма и атеизма, с точки зрения концепций классовой нетерпимости и классовой борьбы, то есть с того угла зрения, который долгое время представлял единственно возможную официальную идеологическую платформу. Не ограничиваясь этим, автор поместил и альтернативные  подходы и мнения на этот счет.
Заинтересованному читателю будет полезно познакомиться с основными постулатами политико-правовой конструкции И.А. Ильина, плодотворно занимавшегося данной проблематикой. Его труды имеют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темой профессионально, а в более широком плане она будет интересна всем людям, неравнодушным к интеллектуальной жизни и истории Отечества.</t>
  </si>
  <si>
    <t>978-5-4365-6812-6</t>
  </si>
  <si>
    <t>527477</t>
  </si>
  <si>
    <t>Интерпретационная правовая политика в современной России в условиях глобализации и регионализации. (Аспирантура, Бакалавриат, Магистратура). Монография.</t>
  </si>
  <si>
    <t>Малько А.В.</t>
  </si>
  <si>
    <t xml:space="preserve">Поволжский (г. Саратов) юридический институт (филиал) Российской правовой академии </t>
  </si>
  <si>
    <t>В монографии правовая политика исследуется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В качестве самостоятельной формы реализации правовой политики рассматривается интерпретационная ее разновидность, которая предполагает необходимость следования единой интерпретационной стратегии в интерпретационной сфере юридической деятельности, руководствуясь при этом необходимыми инструментами. 
Анализируются понятие, признаки, специфика осуществления интерпретационной формы реализации правовой политики. Отмечается важность интеграции официального толкования права в условиях глобализации и регионализации современного общества.
Для ученых, преподавателей, юристов-практиков, сотрудников органов государственной власти и органов местного самоуправления, депутатов, а также студентов, магистрантов и аспирантов юридических вузов и факультетов.</t>
  </si>
  <si>
    <t>978-5-4365-2715-4</t>
  </si>
  <si>
    <t>https://www.book.ru/book/935011</t>
  </si>
  <si>
    <t>629575</t>
  </si>
  <si>
    <t>Интерпретация материалов геофизических исследований скважин на нефтегазовых месторождениях. Бакалавриат. Магистратура. Учебное пособие</t>
  </si>
  <si>
    <t>Мельник И.А.</t>
  </si>
  <si>
    <t>Национальный исследовательский Томский политехнический университет</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</si>
  <si>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</si>
  <si>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978-5-4365-7911-5</t>
  </si>
  <si>
    <t>https://www.book.ru/book/941046</t>
  </si>
  <si>
    <t>649838</t>
  </si>
  <si>
    <t>Информатика. (СПО). Учебник.</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</si>
  <si>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</si>
  <si>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</si>
  <si>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</si>
  <si>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</si>
  <si>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978-5-406-09590-4</t>
  </si>
  <si>
    <t>507056</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</si>
  <si>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</si>
  <si>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</si>
  <si>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</si>
  <si>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978-5-406-08375-8</t>
  </si>
  <si>
    <t>https://www.book.ru/book/936152</t>
  </si>
  <si>
    <t>645422</t>
  </si>
  <si>
    <t>Информатика (для технических направлений). (Бакалавриат, Магистратура). Учебное пособие.</t>
  </si>
  <si>
    <t>Иопа Н.И.</t>
  </si>
  <si>
    <t>Рекомендовано
Учебно-методическим объединением вузов
по университетскому политехническому образованию
в качестве учебного пособия</t>
  </si>
  <si>
    <t>Излагаются понятия и определения, составляющие основу индустрии информатики, рассматриваются основные свойства информации, оценка ее количества и качества, задачи и методы обработки с использованием новых технологий, теоретические вопросы, связанные с передачей информации, а также технические средства передачи и их особенности.
Пособие включает 16 лабораторных работ, посвященных офисным средствам обработки информации, работе в Интернете, а также представлению и обращению различных видов численных данных на компьютере.
В основу пособия положен курс лекций по данной дисциплине, читаемый автором в течение нескольких лет в Рязанском государственном радиотехническом университете для студентов, обучающихся по направлению «Информатика и вычислительная техника».
Для студентов дневного и заочного отделений бакалавриата и магистратуры, обучающихся по направлениям «Информатика и вычислительная техника»,  «Информационная безопасность». Может быть полезно студентам других направлений и специальностей, а также пользователям, занимающимся компьютерной обработкой информации.</t>
  </si>
  <si>
    <t>978-5-406-09354-2</t>
  </si>
  <si>
    <t>569576</t>
  </si>
  <si>
    <t>Информатика в примерах и задачах. Выпуск 5. Microsoft Excel 2016. (Бакалавриат). Учебное пособие.</t>
  </si>
  <si>
    <t>Анно Е.И., Самыгина Т.Н.</t>
  </si>
  <si>
    <t>Состоит из текстов семинаров, системы домашних заданий, самостоятельных работ и справочника. Позволяет с нуля научить пользователя быстрому вводу данных, построению формул, функций, графиков и диаграмм, работе с логическими операторами, построению функций с множественными условиями, созданию баз данных и написанию запросов, сводных таблиц и сводных диаграмм. Дает инструмент для анализа данных, сложной обработки таблиц, требуемой в экономических расчетах. Обучение проводится на большом количестве примеров и задач, имеющих реальное применение в экономике и математических вычислениях. Изучение материала предполагает одновременную работу на компьютере и происходит по методу ≪шаг за шагом≫. После изучения каждой темы предлагается выполнить один из вариантов самостоятельной работы и домашние задания.
Для студентов бакалавриата. Может быть использовано студентами средних учебных заведений, а также начинающими пользователями как самоучитель.</t>
  </si>
  <si>
    <t>978-5-406-02779-0</t>
  </si>
  <si>
    <t>514291</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</si>
  <si>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</si>
  <si>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</si>
  <si>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</si>
  <si>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 xml:space="preserve">Московский государственный строительный университет </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</si>
  <si>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</si>
  <si>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978-5-406-07306-3</t>
  </si>
  <si>
    <t>https://www.book.ru/book/932056</t>
  </si>
  <si>
    <t>649185</t>
  </si>
  <si>
    <t>Информатика и информационные технологии в профессиональной деятельности. (СПО). Учебник.</t>
  </si>
  <si>
    <t>Филимонова Е.В.</t>
  </si>
  <si>
    <t>Информатика;Информационные технологии в профессиональной деятельности;Информатика и информационные т</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</si>
  <si>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</si>
  <si>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978-5-406-09535-5</t>
  </si>
  <si>
    <t>598352</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</si>
  <si>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</si>
  <si>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</si>
  <si>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</si>
  <si>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</si>
  <si>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 системами, используемыми в различных областях профессиональной деятельности. В курсе рассматриваются закономерности создания и функционирования информационных систем;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информационных технологий,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и «Гостиничное дело».</t>
  </si>
  <si>
    <t>978-5-406-08016-0</t>
  </si>
  <si>
    <t>https://www.book.ru/book/938649</t>
  </si>
  <si>
    <t>602075</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</si>
  <si>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</si>
  <si>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</si>
  <si>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</si>
  <si>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</si>
  <si>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</si>
  <si>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</si>
  <si>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https://www.book.ru/book/941162</t>
  </si>
  <si>
    <t>629578</t>
  </si>
  <si>
    <t>Информатика. 10-11 класс.(Общее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</si>
  <si>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</si>
  <si>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</si>
  <si>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42</t>
  </si>
  <si>
    <t>978-5-406-08730-5</t>
  </si>
  <si>
    <t>https://www.book.ru/book/940977</t>
  </si>
  <si>
    <t>629579</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</si>
  <si>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</si>
  <si>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</si>
  <si>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28</t>
  </si>
  <si>
    <t>978-5-406-08731-2</t>
  </si>
  <si>
    <t>https://www.book.ru/book/941166</t>
  </si>
  <si>
    <t>602076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</si>
  <si>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</si>
  <si>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</si>
  <si>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</si>
  <si>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https://www.book.ru/book/941161</t>
  </si>
  <si>
    <t>590120</t>
  </si>
  <si>
    <t>Информатика. Конспект лекций. (Бакалавриат). (Специалитет). Учебное пособие</t>
  </si>
  <si>
    <t xml:space="preserve">Излагаются основные понятия и определения, составляющие основу индустрии информатики, рассматриваются основные свойства, виды информации и соответствующие меры, оценка количества и качества информации, передача, преобразование и обработка с помощью средств ВТ. 
Рассматривается классификация компьютеров, структурно-функциональная организация, логические основы построения, организация памяти и работа с ней, выполнение арифметических и логических операций, форматы команд, способы адресации данных, программное обеспечение. Приводятся примеры реализации программ на языках Pascal и Си, а также пример создания исходного модуля, преобразование его в исполняемый модуль типа COM с последующей отладкой. 
Для студентов вузов дневного и заочного отделений, бакалавров, инженеров и магистров, обучающихся по направлению  "Информатика и вычислительная техника" и специальности  "Математическое обеспечение и администрирование информационных систем", а также студентов других специальностей, занимающихся компьютерной обработкой информации. </t>
  </si>
  <si>
    <t>978-5-406-04877-1</t>
  </si>
  <si>
    <t>https://www.book.ru/book/938020</t>
  </si>
  <si>
    <t>644849</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</si>
  <si>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</si>
  <si>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</si>
  <si>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978-5-406-09305-4</t>
  </si>
  <si>
    <t>https://www.book.ru/book/942844</t>
  </si>
  <si>
    <t>602276</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</si>
  <si>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</si>
  <si>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</si>
  <si>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978-5-406-08204-1</t>
  </si>
  <si>
    <t>https://www.book.ru/book/940090</t>
  </si>
  <si>
    <t>645138</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</si>
  <si>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</si>
  <si>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</si>
  <si>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</si>
  <si>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 xml:space="preserve">Сборник практических заданий предназначен 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 Сборник включает в себя теоретический материал и практические задания. 
 </t>
  </si>
  <si>
    <t>978-5-4365-1352-2</t>
  </si>
  <si>
    <t>616301</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</si>
  <si>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</si>
  <si>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</si>
  <si>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</si>
  <si>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</si>
  <si>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978-5-4365-7030-3</t>
  </si>
  <si>
    <t>633844</t>
  </si>
  <si>
    <t>Информационная безопасность. (Бакалавриат). Учебник.</t>
  </si>
  <si>
    <t>Мельников В.П., Куприянов А.И., Васильева Т.Ю.</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</si>
  <si>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</si>
  <si>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организационно-правового, технического, методического, программно-аппаратного сопровождения. Особое внимание уделено проблемам методологического обеспечения деятельности как общества, так и конкретных систем (ОС, СУБД, вычислительных сетей), функционирующих в организациях и фирмах.
На реальных примерах описаны криптографические методы и программно-аппаратные средства обеспечения ИБ, их защиты от излучения, вирусного заражения, разрушающих программных действий и изменений. В конце каждого раздела приводятся контрольные вопросы для проверки качества усвоения слушателями предлагаемого материала.
Соответствует ФГОС ВО последнего поколения.
Для студентов бакалавриата, обучающихся в области программного обеспечения, вычислительной техники и автоматизированных систем, специалистов информационных технологий и защиты информации, широкого круга пользователей компьютерных систем. Также будет полезен студентам и аспирантам высших учебных заведений независимо от их будущей специализации.</t>
  </si>
  <si>
    <t>978-5-4365-8291-7</t>
  </si>
  <si>
    <t>https://www.book.ru/book/941809</t>
  </si>
  <si>
    <t>645021</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</si>
  <si>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 (Аспирантура). (Бакалавриат). (Магистратура). Сборник материалов</t>
  </si>
  <si>
    <t>Козьминых С.И.</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</si>
  <si>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</si>
  <si>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978-5-4365-0617-3</t>
  </si>
  <si>
    <t>640699</t>
  </si>
  <si>
    <t>Информационная безопасность в системе высшего образования России (компетентностный подход в подготовке специалистов). (Монография)</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</si>
  <si>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</si>
  <si>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978-5-4365-8792-9</t>
  </si>
  <si>
    <t>630307</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</si>
  <si>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</si>
  <si>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</si>
  <si>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978-5-406-08816-6</t>
  </si>
  <si>
    <t>https://www.book.ru/book/941520</t>
  </si>
  <si>
    <t>591677</t>
  </si>
  <si>
    <t>Информационная безопасность и защита информации: словарь терминов и понятий. (Бакалавриат).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</si>
  <si>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</si>
  <si>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</si>
  <si>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978-5-4365-5672-7</t>
  </si>
  <si>
    <t>https://www.book.ru/book/938255</t>
  </si>
  <si>
    <t>619893</t>
  </si>
  <si>
    <t>Информационная безопасность таможенных технологий. Том 1. (Аспирантура, Магистратура). Монография.</t>
  </si>
  <si>
    <t>Власенков Г.Ю., Карданов В.А.</t>
  </si>
  <si>
    <t>Информационные таможенные технологии;Информационные технологии в таможенном деле</t>
  </si>
  <si>
    <t>В настоящее время информационные технологии (ИТ) динамично развиваются и находят все более широкое применение как в профессиональной деятельности – сфере производства общественных благ, так и в повседневной жизни. Экономисты уже заговорили об «электронной экономике» - экономической деятельности, основанной на цифровых технологиях, к которой относятся разработка и продажа программного обеспечения, электронные товары и услуги, торговые сделки в электронной среде, оплата электронными деньгами и т.д.
Очевидно, что страны, широко использующие ИТ, имеют более высокий уровень жизни. Подобную зависимость можно наблюдать и в таможенном деле: у государств, в которых таможенные органы в большей степени информатизированы, таможенные операции и процедуры проводятся быстрее и качественнее, а это, в свою очередь, положительно влияет на их экономическую безопасность и способствует развитию международной торговли.</t>
  </si>
  <si>
    <t>978-5-4365-7224-6</t>
  </si>
  <si>
    <t>619894</t>
  </si>
  <si>
    <t>Информационная безопасность таможенных технологий. Том 2. (Аспирантура, Магистратура). Монография.</t>
  </si>
  <si>
    <t>В условиях кризисных явлений национальных экономик все большее число государств осознают необходимость привлечения в экономику операторов внешнеэкономической деятельности, значимость упрощения торговых и бюрократических процедур для развития экономики любого типа в реалиях мировой торговли. Одним из инструментов упрощения формальностей, связанных с  трансграничным перемещением товаров, являются технологии электронного информационного взаимодействия контрагентов, позволяющие контролирующим органам получить информацию оперативно и в необходимом объеме, а экономическим операторам предоставлять такую информацию с наименьшими издержками.</t>
  </si>
  <si>
    <t>978-5-4365-7225-3</t>
  </si>
  <si>
    <t>635589</t>
  </si>
  <si>
    <t>Информационная безопасность финансово-кредитных организаций в условиях цифровой трансформации экономики. (Бакалавриат, Магистратура). Монография.</t>
  </si>
  <si>
    <t>Информационная безопасность;Проблемы обеспечения информационной безопасности в финансово-экономическ</t>
  </si>
  <si>
    <t>В рамках данной коллективной монографии рассматривается проблема в области обеспе-чения информационной безопасности, в том числе безопасности информационного взаи-модействия организаций и граждан, обеспечения устойчивости функционирования фи-нансово-кредитных систем цифровой экономики условиях групповых и массовых кибе-ратак, определения состояние и развития защищенной информационной инфраструктуры финансово-кредитных организаций в условиях перехода к цифровой экономике на со-временном этапе.
Авторы монографии рассматривают ключевые тренды современной среды функциониро-вания информационных систем цифровой экономики и проблемы безопасности. Архи-тектурный подход к проектированию систем безопасности для финансово-кредитных си-стем цифровой экономики. Модели и системы анализа аномалий и прогноза состояния безопасности. Аспекты криптографической защиты информации в новых условиях. Ак-туализацию и проблемы юридически значимого взаимодействия в цифровой экономике. Новые подходы и повышение значимости аутентификации при функционировании фи-нансово-кредитных систем цифровой экономики</t>
  </si>
  <si>
    <t>978-5-406-08948-4</t>
  </si>
  <si>
    <t>https://www.book.ru/book/941548</t>
  </si>
  <si>
    <t>612221</t>
  </si>
  <si>
    <t>Информационная безопасность. (СПО). Учебник.</t>
  </si>
  <si>
    <t>Мельников В.П. (под ред.),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</si>
  <si>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</si>
  <si>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</si>
  <si>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978-5-406-08259-1</t>
  </si>
  <si>
    <t>https://www.book.ru/book/939292</t>
  </si>
  <si>
    <t>577595</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</si>
  <si>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</si>
  <si>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</si>
  <si>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</si>
  <si>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978-5-406-03469-9</t>
  </si>
  <si>
    <t>https://www.book.ru/book/936335</t>
  </si>
  <si>
    <t>577175</t>
  </si>
  <si>
    <t>Информационная безопасность. Лабораторный практикум + еПриложение. (Бакалавриат). Учебное пособие</t>
  </si>
  <si>
    <t>Бабаш А.В., Баранова Е.К., Мельников Ю.Н.</t>
  </si>
  <si>
    <t>Основы информационной безопасности;Информационная безопасность</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</si>
  <si>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</si>
  <si>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978-5-406-02976-3</t>
  </si>
  <si>
    <t>https://www.book.ru/book/936566</t>
  </si>
  <si>
    <t>644543</t>
  </si>
  <si>
    <t>Информационная война. Особенности. (Аспирантура, Бакалавриат, Магистратура). Монография.</t>
  </si>
  <si>
    <t>В монографии углубленно рассматриваются особенности мате-риалов глав 7 и 8 по дисциплине «Методология научных исследова-ний» в рамках научной специальности 05.13.10 «Управление в соци-альных и экономических системах». Основной акцент связан с техни-ческими аспектами исследования. Глава 1 написана совместно с Па-палуцей И.И.
В доступной форме излагается процесс научного исследования. Особенностью монографии является то, что в каждой части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из-ложены с учетом опыта авторов, полученного в период практической работы, а также проводимых ими теоретических исследований.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</si>
  <si>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978-5-4365-0080-5</t>
  </si>
  <si>
    <t>https://www.book.ru/book/942694</t>
  </si>
  <si>
    <t>628798</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</si>
  <si>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</si>
  <si>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</si>
  <si>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</si>
  <si>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978-5-4365-7652-7</t>
  </si>
  <si>
    <t>518766</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</si>
  <si>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</si>
  <si>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</si>
  <si>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</si>
  <si>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</si>
  <si>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978-5-4365-2020-9</t>
  </si>
  <si>
    <t>https://www.book.ru/book/933538</t>
  </si>
  <si>
    <t>644474</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</si>
  <si>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</si>
  <si>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</si>
  <si>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</si>
  <si>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</si>
  <si>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978-5-4365-9096-7</t>
  </si>
  <si>
    <t>https://www.book.ru/book/942750</t>
  </si>
  <si>
    <t>619874</t>
  </si>
  <si>
    <t>Информационно – техническое обеспечение деятельности складов временного хранения в России. (Бакалавриат). Монография.</t>
  </si>
  <si>
    <t>Лупанова А.А., Чеканов Н.Н., Карданов В.А.</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</si>
  <si>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</si>
  <si>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</si>
  <si>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978-5-4365-7205-5</t>
  </si>
  <si>
    <t>597646</t>
  </si>
  <si>
    <t>Информационно-аналитические методы оценки и мониторинга эффективности инновационных проектов. (Аспирантура, Бакалавриат, Магистратура, Специалитет). Монография.</t>
  </si>
  <si>
    <t>Керимова Ч.В., Бариленко В.И., Бердников В.В., Гавель О.Ю.</t>
  </si>
  <si>
    <t xml:space="preserve">Изложена система взглядов на информационно-аналитические методы оценки и мониторинга интегральной эффективности инновационных проектов развития реального сектора экономики: исследована система показателей, методики отбора проектов к финансированию, требования к формированию информационно-аналитических баз оценки и мониторинга их эффективности на основе интегрального подхода, учитывающего интересы ключевых стейкхолдеров.
Монография ориентирована на студентов магистратуры, аспирантов и молодых ученых, а также на  специалистов – практиков, работающих в кредитно-финансовом и реальном секторах отечественной экономики.
Монография подготовлена коллективом авторов – преподавателей кафедры «Экономический анализ» ФГОБУ ВПО «Финансовый университет при Правительстве Российской Федерации» по результатам НИР, выполненных за счет бюджетных средств по Государственному заданию 2014 года. </t>
  </si>
  <si>
    <t>978-5-4365-8802-5</t>
  </si>
  <si>
    <t>636862</t>
  </si>
  <si>
    <t>Информационно-аналитическое обеспечение управления социально-экономическим и экологическим развитием экономических субъектов. (Аспирантура, Магистратура). Монография.</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</si>
  <si>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</si>
  <si>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978-5-4365-8720-2</t>
  </si>
  <si>
    <t>https://www.book.ru/book/942279</t>
  </si>
  <si>
    <t>535293</t>
  </si>
  <si>
    <t>Информационно-аналитическое обеспечение устойчивого развития экономических субъектов. (Монография)</t>
  </si>
  <si>
    <t xml:space="preserve">Изложены вопросы формирования  механизма устойчивого развития хозяйствующего субъекта и предложен комплексный подход к обоснованию системы показателей, характеризующих экономическую и финансовую устойчивость хозяйствующих субъектов во взаимосвязи их с экологической и социальной ответственностью.
Монография ориентирована на студентов магистратуры, аспирантов, молодых ученых, а также специалистов –практиков, работающих в кредитно-финансовом и реальном секторах отечественной экономики.
Монография подготовлена по результатам НИР, выполненных за счет бюджетных средств по Государственному заданию 2014 года.    </t>
  </si>
  <si>
    <t>978-5-4365-3935-5</t>
  </si>
  <si>
    <t>https://www.book.ru/book/935117</t>
  </si>
  <si>
    <t>640704</t>
  </si>
  <si>
    <t>Информационное неравенство в России в условиях эволюции средств массовой коммуникации. (Бакалавриат). Монография</t>
  </si>
  <si>
    <t>Корнеева О.Т.</t>
  </si>
  <si>
    <t>Теория и практика массовых коммуникаций</t>
  </si>
  <si>
    <t>В монографии предлагается теоретический и практический ана-
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
стве общества в работе обосновывается идея о функциональной динамике
средств массовой коммуникации, медиатизация которых стала источни-
ком эволюции информационного неравенства и его закрепления на раз-
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
временной России.</t>
  </si>
  <si>
    <t>978-5-4365-8797-4</t>
  </si>
  <si>
    <t>518767</t>
  </si>
  <si>
    <t>Информационное обеспечение актуарной деятельности в Пенсионном фонде Российской Федерации: междунар. (Бакалавриат). Монография</t>
  </si>
  <si>
    <t>Каурова О.В.</t>
  </si>
  <si>
    <t xml:space="preserve">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аспирантами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</si>
  <si>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978-5-4365-1258-7</t>
  </si>
  <si>
    <t>https://www.book.ru/book/935546</t>
  </si>
  <si>
    <t>633823</t>
  </si>
  <si>
    <t>Информационное обеспечение оценки инновационного потенциала предприятий. (Бакалавриат). Учебное пособие</t>
  </si>
  <si>
    <t>Горбенко А.В.</t>
  </si>
  <si>
    <t>Оценка стоимости бизнеса</t>
  </si>
  <si>
    <t>Московский энергетический институт (ТУ)</t>
  </si>
  <si>
    <t>Учебное пособие подготовлено для прикладного бакалавриата. В нем рассмотрены основные вопросы курса «Информационное обеспечение оценки предприятий (бизнеса)». Изложен ряд актуальных проблем развития методов анализа и оценки предприятий (бизнеса). Подробно рассмотрены вопросы оценки инновационного потенциала предприятий с использованием информационных технологий. Уделено внимание вопросам информационного обеспечения оценки бизнеса в зару¬бежных странах.
Для студентов высших учебных заведений, обучающихся по специальности «Оценка бизнеса» и другим экономическим специальностям, аспирантов, преподавателей. Может быть полезен работникам, сфера деятельности которых связана с оценкой бизнеса, предпринимателям, программистам, а также всем, кого интере¬суют вопросы оценки бизнеса и применения информационных технологий в оценочной деятельности.</t>
  </si>
  <si>
    <t>978-5-4365-8283-2</t>
  </si>
  <si>
    <t>https://www.book.ru/book/941929</t>
  </si>
  <si>
    <t>637662</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</si>
  <si>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</si>
  <si>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</si>
  <si>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</si>
  <si>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</si>
  <si>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Поскольку современный уровень развития техники и технологий, имеющих шанс перейти в устойчивый, отличается специализированным производством с высокой эффективностью использования и реутилизации ресурсов, то для этого уровня наиболее значим фактор эффективности взаимодействия человека с техническими средствами на всех этапах их жизненного цикла.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
Соответствует ФГОС СПО нового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</si>
  <si>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978-5-406-09436-5</t>
  </si>
  <si>
    <t>636875</t>
  </si>
  <si>
    <t>Информационное обеспечение туризма: креативное управление. (Монография)</t>
  </si>
  <si>
    <t>Ананьева Т.Н., Новикова Н.Г., Исаев Г.Н.</t>
  </si>
  <si>
    <t>Информационные технологии в туристической индустрии</t>
  </si>
  <si>
    <t>В работе представлены основные результаты исследований по разработке системы креативного управления информационным обеспечением бизнес-процессов в сфере туризма. Определены теоретико-методологические основы, понятийный аппарат, дескриптивные модели, структура и технология системы креативного управления инфор-мационным обеспечением бизнес-процессов туризма.
Для ученых и специалистов, решающих задачи в области информационного обеспечения туризма, студентов по специальностям «информационные системы и технологии», «социально-культурный сервис и туризм»,«информационный менеджмент» и др.</t>
  </si>
  <si>
    <t>978-5-4365-8679-3</t>
  </si>
  <si>
    <t>633939</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</si>
  <si>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</si>
  <si>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Основы государственного управления региональным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</si>
  <si>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</si>
  <si>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978-5-4365-8350-1</t>
  </si>
  <si>
    <t>646017</t>
  </si>
  <si>
    <t>Информационное право. (Бакалавриат, Специалитет). Учебник.</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</si>
  <si>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</si>
  <si>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</si>
  <si>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Информационное право</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</si>
  <si>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</si>
  <si>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</si>
  <si>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570806</t>
  </si>
  <si>
    <t>Информационное право. (Бакалавриат). Учебник.</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</si>
  <si>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</si>
  <si>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978-5-406-02829-2</t>
  </si>
  <si>
    <t>https://www.book.ru/book/936286</t>
  </si>
  <si>
    <t>627493</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</si>
  <si>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</si>
  <si>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</si>
  <si>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</si>
  <si>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978-5-406-08666-7</t>
  </si>
  <si>
    <t>https://www.book.ru/book/941831</t>
  </si>
  <si>
    <t>616298</t>
  </si>
  <si>
    <t>Информационное сопровождение бизнеса на базе конвергенции принципов управленческого учета и МСФО. Проблемы и пути решения. (Аспирантура, Бакалавриат, Магистратура). Монография.</t>
  </si>
  <si>
    <t>Вахрушина М.А., Щегловская Ю.А.</t>
  </si>
  <si>
    <t xml:space="preserve">Вовлеченность менеджмента в разработку учетной политики, формирование оценочных суждений и выбор мето-дов учета хозяйственных операций, с одной стороны,  требует глубоких знаний не только принципов управленче-ского учета, но и положений МСФО. С другой стороны, разделение указанных функций увеличивает риск утраты качественных характеристик информации, содержащейся как в МСФО-отчетности, так и в системе управленче-ского учета.
     В монографии раскрываются тенденции развития  систем управленческого учета и МСФО в России, обосновы-ваются возможности совершенствования информационного сопровождения бизнеса на базе конвергенции их принципов. Содержащиеся в монографии теоретические и методические подходы носят универсальный характер. Они применимы не только к  электроэнергетическим компаниям, но и холдинговым структурам, функционирую-щим в других видах экономической деятельности.
     Монография адресована  студентам  магистратуры, аспирантуры, сотрудникам бухгалтерских служб органи-заций, формирующим информационную систему, основанную на  интеграции принципов управленческого учета и МСФО.
</t>
  </si>
  <si>
    <t>978-5-4365-7026-6</t>
  </si>
  <si>
    <t>597247</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</si>
  <si>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</si>
  <si>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</si>
  <si>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</si>
  <si>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</si>
  <si>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</si>
  <si>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</si>
  <si>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https://www.book.ru/book/938547</t>
  </si>
  <si>
    <t>632237</t>
  </si>
  <si>
    <t>Информационно-психологическое воздействие средств массовой коммуникации на формирование общественного доверия населения экономическим реформам. (Бакалавриат, Магистратура, Специалитет). Монография.</t>
  </si>
  <si>
    <t>Белгородцев В.П., Коробанова Ж.В., Крюкова Н.А., Неврюев А.Н., Пряжников Н.С., Ширванов Р.А., Камнев</t>
  </si>
  <si>
    <t>Экономическая психология</t>
  </si>
  <si>
    <t>В монографии коллективом авторов впервые исследованы закономерности формирования общественного доверия населения экономическим реформам с учетом специфики информационно-психологического воздействия средств массовой коммуникации на разные социальные группы. Разработан диагностический комплекс методик для выявления информационно-психологического воздействия средств массовой коммуникации на население. Также разработаны рекомендации по повышению уровня общественного доверия населения экономическим реформам с учетом специфики информационно-психологического воздействия СМК на разные социальные группы.
Монография предназначена для руководителей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«Экономическая психология», «Психология влияния», «Управление персоналом», «Управление персоналом государственной службы» и др. 
Монография подготовлена по результатам исследований, выполненных за счет бюджетных средств по государственному заданию Финансового университета 2017 г.</t>
  </si>
  <si>
    <t>978-5-4365-8258-0</t>
  </si>
  <si>
    <t>619864</t>
  </si>
  <si>
    <t>Информационно-техническое обеспечение при таможенном контроле веществ, предназначенных для сохранности товаров. (Специалитет). Монография.</t>
  </si>
  <si>
    <t>Афонин Д.Н., Афонин П.Н.</t>
  </si>
  <si>
    <t>Основы таможенного дела</t>
  </si>
  <si>
    <t>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Ключевые слова: таможенный контроль, фумиганты, озоноразрушающие вещества, безопасность</t>
  </si>
  <si>
    <t>978-5-4365-7195-9</t>
  </si>
  <si>
    <t>619875</t>
  </si>
  <si>
    <t>Информационно-техническое обеспечение таможенного контроля лесоматериалов. (Специалитет). Монография.</t>
  </si>
  <si>
    <t>Таможенный контроль</t>
  </si>
  <si>
    <t>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Ключевые слова: технические средства таможенного контроля, ТСТК, таможенный контроль лесоматериалов, определение пороков древесины, определение объемов лесоматериалов.</t>
  </si>
  <si>
    <t>978-5-4365-7206-2</t>
  </si>
  <si>
    <t>640703</t>
  </si>
  <si>
    <t>Информационные источники стратегирования устойчивого развития предпринимательских структур холдингов. (Бакалавриат).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</si>
  <si>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</si>
  <si>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</si>
  <si>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978-5-4365-8796-7</t>
  </si>
  <si>
    <t>544046</t>
  </si>
  <si>
    <t>Информационные источники управления кругооборотом средств в холдингах. (Бакалавриат). Монография</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</si>
  <si>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</si>
  <si>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978-5-4365-4173-0</t>
  </si>
  <si>
    <t>https://www.book.ru/book/935618</t>
  </si>
  <si>
    <t>583735</t>
  </si>
  <si>
    <t>Информационные ресурсы государственного кадастра недвижимости и территориального планирования в прос. (Магистратура). Монография</t>
  </si>
  <si>
    <t>Бурмакина Н.И., Илюшин А.В., Илюшина Т.В., Карфидова Е.А., Колевид Т.К., Кораблин А.Ф., Косаруков З.</t>
  </si>
  <si>
    <t>Рассматриваются правовые, научно-методические, технические и технологические основы ведения кадастра недвижимости, осуществления землеустройства и территориального планирования в целях пространственного развития различных территорий.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</si>
  <si>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978-5-4365-5339-9</t>
  </si>
  <si>
    <t>591769</t>
  </si>
  <si>
    <t>Информационные системы в экономике. (Бакалавриат). Учебное пособие.</t>
  </si>
  <si>
    <t>Ясенев В.Н., Ясенев О.В.</t>
  </si>
  <si>
    <t>Рассматриваются информационные процессы в экономике, их состав и особенности функционирования в комплексных системах управления предприятием, в финансовом менеджменте, бухгалтерском учете, банках, страховых компаниях, налоговых органах, коммерции, казначействе. Особое внимание уделяется техническому, технологическому, информационному и программному видам обеспечения с учетом потребностей экономистов и менеджеров в условиях работы в автоматизированных информационных системах.
Соответствует ФГОС ВО последнего поколения.
Для студентов, обучающихся по направлениям «Экономика» и «Менеджмент».</t>
  </si>
  <si>
    <t>428</t>
  </si>
  <si>
    <t>978-5-406-05416-1</t>
  </si>
  <si>
    <t>https://www.book.ru/book/936983</t>
  </si>
  <si>
    <t>630093</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</si>
  <si>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</si>
  <si>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</si>
  <si>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аналитики;Информационные системы</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</si>
  <si>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</si>
  <si>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978-5-4365-7983-2</t>
  </si>
  <si>
    <t>https://www.book.ru/book/941891</t>
  </si>
  <si>
    <t>633875</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</si>
  <si>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</si>
  <si>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</si>
  <si>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в профессиональной деятельности;Информационные технологии на транспорте;Ин</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</si>
  <si>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</si>
  <si>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978-5-4365-8304-4</t>
  </si>
  <si>
    <t>https://www.book.ru/book/941668</t>
  </si>
  <si>
    <t>633886</t>
  </si>
  <si>
    <t>Информационные системы и технологии в маркетинге. (Монография)</t>
  </si>
  <si>
    <t>Рожков И.В.</t>
  </si>
  <si>
    <t xml:space="preserve">Современная рыночная экономика характеризуется преобладанием знаний и информации над материально-вещественными факторами производства. Информационные технологии рыночного управления предприятиями видоизменяют традиционные маркетинговые подходы. В монографии рассматривается многоаспектное влияние информатизации общества на сферу рыночных отношений. Автором предлагается комплексный взгляд на современный этап развития маркетинга как вида информационной деятельности. Реализован системный подход к определению сущности и современного предназначения маркетинговых информационных систем (МИС). Разработана авторская классификация маркетинговой информации как основы формирования и функционирования МИС. Сформулированы методологические принципы и разработана авторская модель МИС на основе переменных комплекса маркетинга. Существенное внимание в монографии уделено информационным технологиям и программному обеспечению при реализации МИС. Монография рекомендуется для использования в учебном процессе при подготовке специалистов, бакалавров, магистров, аспирантов и докторантов в области маркетинга, организации и управления инновационной экономикой, а также в научно-исследовательской работе и практике рыночной деятельности.   </t>
  </si>
  <si>
    <t>197</t>
  </si>
  <si>
    <t>978-5-4365-8306-8</t>
  </si>
  <si>
    <t>505670</t>
  </si>
  <si>
    <t>Информационные системы и технологии в экономике и маркетинге. (Бакалавриат). Учебник.</t>
  </si>
  <si>
    <t>Лашина М.В., Соловьев Т.Г.</t>
  </si>
  <si>
    <t xml:space="preserve">Предназначено для ознакомления обучающихся с информационными системами и технологиями в экономике, бизнесе и маркетинговой деятельности. 
Раскрываются теоретические основы устройства и использования информационных систем в деятельности предприятий. Приведены основные определения и базовые понятия в области корпоративных информационных систем и интернет-технологий. Рассмотрены особенности товарной, сбытовой, коммуникативной и ценовой политики фирмы на электронном рынке, возможности продвижения фирмы в сети «Интернет» посредством собственного веб-сайта и сторонних ресурсов. Представлены основные характеристики программных продуктов для управления предприятием, ведения бухгалтерского учета, финансового анализа, маркетинговых программных продуктов, статистических пакетов обработки данных.
Соответствует ФГОС ВО последнего поколения.
Для студентов высших учебных заведений, обучающихся по направлениям подготовки: «Экономика», «Торговое дело», профиль «Маркетинг». </t>
  </si>
  <si>
    <t>978-5-406-06671-3</t>
  </si>
  <si>
    <t>https://www.book.ru/book/929976</t>
  </si>
  <si>
    <t>640700</t>
  </si>
  <si>
    <t>Информационные системы управления инновационными процессами. (Бакалавриат). Монография</t>
  </si>
  <si>
    <t>Сулейманова Д.Ю.</t>
  </si>
  <si>
    <t>Управление инновационной деятельностью</t>
  </si>
  <si>
    <t>В монографии отмечается, что в настоящее время отдельно взятые предприятия и отрасли промышленности в целом нуждаются в формализации знаний, их аккумуляции и своевременной актуализации, поиске и распространении передового опыта, трансфере инноваций, управлении знаниями и инновациями, чтобы максимально эффективно функционировать в условиях современного общества, стоящего на пути перехода от индустриального к обществу информации и зна-ний. Инновационная деятельность получает возможность более интен-сивного развития, благодаря использованию информационных систем и технологий.
Подготовлено на кафедре «Естественных дисциплин, сервиса и туризма» Казанского кооперативного института.</t>
  </si>
  <si>
    <t>978-5-4365-8793-6</t>
  </si>
  <si>
    <t>569511</t>
  </si>
  <si>
    <t>Информационные системы управления портфелями и программами проектов. (Магистратура). Учебное пособие.</t>
  </si>
  <si>
    <t>Морозова О.А.</t>
  </si>
  <si>
    <t>Управление портфелем информационно-технологических проектов;Управление программами и портфелями прое</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</si>
  <si>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</si>
  <si>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978-5-406-02674-8</t>
  </si>
  <si>
    <t>https://www.book.ru/book/936552</t>
  </si>
  <si>
    <t>640711</t>
  </si>
  <si>
    <t>Информационные технологии. (Бакалавриат). Учебник.</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</si>
  <si>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</si>
  <si>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</si>
  <si>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</si>
  <si>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978-5-406-09076-3</t>
  </si>
  <si>
    <t>https://www.book.ru/book/942478</t>
  </si>
  <si>
    <t>634158</t>
  </si>
  <si>
    <t>Информационные технологии. (Бакалавриат, Магистратура).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</si>
  <si>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</si>
  <si>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</si>
  <si>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</si>
  <si>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Издание содержит основные сведения о предмете и целях курса «Информационные технологии» (ИТ), основных компонентах ИТ и решаемых задачах. В учебник включен обзор технического обеспечения электронных вычислительных машин, используемых в повседневной жизни. Также издание содержит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Издание содержит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работы на персональном компьютере (ПК), охватывающий разнообразные упражнения, которые можно использовать для самостоятельного овладения навыками работы на ПК. 
Соответствует ФГОС ВО последнего поколения.
Для студентов и преподавателей вузов при изучении дисциплины «Информационные технологии». Кроме того, издание будет полезно всем желающим освоить теоретические основы и овладеть современными информационными технологиями.</t>
  </si>
  <si>
    <t>978-5-406-08923-1</t>
  </si>
  <si>
    <t>https://www.book.ru/book/942103</t>
  </si>
  <si>
    <t>505920</t>
  </si>
  <si>
    <t>Информационные технологии в туристской индустрии. (Бакалавриат). Учебное пособие.</t>
  </si>
  <si>
    <t>Шитов В.Н.</t>
  </si>
  <si>
    <t>Ульяновский государственный технический университет</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</si>
  <si>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применением популярных пакетов Microsoft Office 2010 и 2013, OpenOffice, LibreOffice, использование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«САМО-Hotel / САМО-Incoming»,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ФГОС ВО последнего поколения.
Для студентов вузов по направлениям подготовки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t>
  </si>
  <si>
    <t>978-5-406-05755-1</t>
  </si>
  <si>
    <t>https://www.book.ru/book/938030</t>
  </si>
  <si>
    <t>504971</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</si>
  <si>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</si>
  <si>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</si>
  <si>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Информационные технологии в профессиональной деятельности</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</si>
  <si>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</si>
  <si>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978-5-406-06890-8</t>
  </si>
  <si>
    <t>https://www.book.ru/book/931391</t>
  </si>
  <si>
    <t>602261</t>
  </si>
  <si>
    <t>Информационные технологии в государственном и муниципальном управлении. (Бакалавриат, Специалитет). Учебное пособие.</t>
  </si>
  <si>
    <t>Абросимова М.А.</t>
  </si>
  <si>
    <t>Рекомендовано ГОУ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«Экономика» и экономическим специальностям</t>
  </si>
  <si>
    <t>Информационные технологии в управлении</t>
  </si>
  <si>
    <t>Рассмотрены информационные технологии, применяемые в сфере государственного и муниципального управления, в том числе технологии баз данных, текстового поиска, Web-технологии и др. Приведены основные направления информатизации государственного и муниципального управления, принципы создания информационной системы города и области (края, республики), основные этапы и стадии создания и организации компьютерных информационных систем управления.
Соответствует ФГОС ВПО третьего поколения.
Предназначено для студентов направления подготовки бакалавриата по «Государственное и муниципальное управление», а также «Менеджмент», аспирантов, преподавателей.</t>
  </si>
  <si>
    <t>978-5-406-08176-1</t>
  </si>
  <si>
    <t>https://www.book.ru/book/939223</t>
  </si>
  <si>
    <t>649713</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</si>
  <si>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</si>
  <si>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Волгин О.С., Данилькевич М.А., Драчев А.С., Елис</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</si>
  <si>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</si>
  <si>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 проектами в системе государственного и муниципального управле</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</si>
  <si>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</si>
  <si>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978-5-406-09581-2</t>
  </si>
  <si>
    <t>640706</t>
  </si>
  <si>
    <t>Информационные технологии в образовании. На примере обучения иностранному языку в экономических вуза. (Бакалавриат). Монография</t>
  </si>
  <si>
    <t>Калашникова Н.А.</t>
  </si>
  <si>
    <t>Информационные технологии в образовании;Методика обучения предметам</t>
  </si>
  <si>
    <t>Жизнедеятельность современного общества невозможна без информационных технологий, которые играют все более важную роль в профес¬сиональной деятельности и повседневной жизни современного человека, профессиональной подготовке будущих специалистов. Внедрение современных информационных технологий влияет не только в целом на образовательный процесс в вузе, но и на деятельность преподавателя, переводя ее в плоскость субъект-субъектного взаимодействия со студентом, направляющего и стимулирующего учебно-познавательную деятельность обучающихся.
В условиях возрастания международного взаимодействия стратегической задачей преподавателей иностранных языков становится развитие иноязычной компетенции, обеспечивающей вхождение в чужую культуру и освоение информатизированной практической деятельности.
 Проведённый авторами анализ показал, что проблема реализации инфокоммуникационных технологий как условия совершенствования образовательного процесса в вузах является недостаточно изученной и требует дальнейшей научно-педагогической разработки, особенно в части комплексного применения современных и традиционных образовательных и инфокоммуникационных технологий. 
Основываясь на анализе психолого-педагогической и методической литературы по проблеме исследования авторами были выявлены теоретические основы и разработаны педагогические условия и модель, направленные на развитие иноязычной компетенции студентов-экономистов средствами инфокоммуникационных технологий; определены пути и средства развития иноязычной компе¬тенции в условиях информационного общества; определены психолого-педагогические основы использования Интернет-ресурсов в развитии иноязычной компетенции обучающихся.
Как показало проведенное исследование, развитие иноязычной компетенции обучающихся средствами современных инфокоммуникационных технологий через разработанные педагогические условия и модель позволяет усилить мотивацию обучающихся к изучению английского языка, развить межкультурную компетенцию студентов, сформироват</t>
  </si>
  <si>
    <t>978-5-4365-8799-8</t>
  </si>
  <si>
    <t>590132</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</si>
  <si>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</si>
  <si>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</si>
  <si>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</si>
  <si>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</si>
  <si>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</si>
  <si>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</si>
  <si>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https://www.book.ru/book/939629</t>
  </si>
  <si>
    <t>645855</t>
  </si>
  <si>
    <t>Информационные технологии в профессиональной деятельности. (СПО). Учебник.</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</si>
  <si>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</si>
  <si>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</si>
  <si>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978-5-406-09401-3</t>
  </si>
  <si>
    <t>597687</t>
  </si>
  <si>
    <t>Информационные технологии в профессиональной деятельности для профессии повар-кондитер (с практикумом). (ТОП-50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</si>
  <si>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</si>
  <si>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</si>
  <si>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</si>
  <si>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Предусматривает изучение автоматизированных рабочих мест специалистов: рассматриваются интегрированные информационные системы (оригинальные программные продукты для управления промышленными и торговыми предприятиями — такие, как 1С)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</si>
  <si>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978-5-406-07988-1</t>
  </si>
  <si>
    <t>https://www.book.ru/book/938857</t>
  </si>
  <si>
    <t>596940</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</si>
  <si>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</si>
  <si>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</si>
  <si>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</si>
  <si>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</si>
  <si>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978-5-406-08342-0</t>
  </si>
  <si>
    <t>https://www.book.ru/book/940954</t>
  </si>
  <si>
    <t>527779</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</si>
  <si>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</si>
  <si>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</si>
  <si>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</si>
  <si>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</si>
  <si>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</si>
  <si>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https://www.book.ru/book/940129</t>
  </si>
  <si>
    <t>482071</t>
  </si>
  <si>
    <t>Щиканов А.Ю. (под ред.), Голубев А.П., Ананьева Т.Н., Бобкова Н.Ю., Горбов Л.С., Ермаков С.А., Лабзи</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</si>
  <si>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</si>
  <si>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</si>
  <si>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978-5-406-04908-2</t>
  </si>
  <si>
    <t>https://www.book.ru/book/920127</t>
  </si>
  <si>
    <t>595877</t>
  </si>
  <si>
    <t>Информационные технологии в туристской индустрии. (Бакалавриат). Учебник.</t>
  </si>
  <si>
    <t>Морозов М.А., Морозова Н.С.</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</si>
  <si>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</si>
  <si>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978-5-406-07949-2</t>
  </si>
  <si>
    <t>https://www.book.ru/book/938834</t>
  </si>
  <si>
    <t>597560</t>
  </si>
  <si>
    <t>Информационные технологии в управлении персоналом. (Бакалавриат). Учебное пособие</t>
  </si>
  <si>
    <t>Валеева Н.Ш. (под общ. ред.),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</si>
  <si>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</si>
  <si>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</si>
  <si>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</si>
  <si>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</si>
  <si>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978-5-406-08417-5</t>
  </si>
  <si>
    <t>https://www.book.ru/book/940920</t>
  </si>
  <si>
    <t>618903</t>
  </si>
  <si>
    <t>Информационные технологии в управлении производством животноводческой продукции. (Монография)</t>
  </si>
  <si>
    <t>Лукьянов П.Б.</t>
  </si>
  <si>
    <t>Информационные технологии в управлении предприятиями и организациями</t>
  </si>
  <si>
    <t>В монографии исследуются проблемы возникновения неопреде-лённостей в принимаемых управленческих решениях при производстве животноводческой продукции и связанным с этим снижением эффектив-ности производства; определяется величина информационных рисков в управлении и описываются методы их снижения. Описываются информа-ционные технологии, обеспечивающие повышение качества управления производством животноводческой продукции, реализуемые на основе но-вых методических и программных разработок.
Книга предназначена для руководителей и специалистов живот-новодческих предприятий; учёных и аспирантов, занимающихся решени-ем проблем повышения эффективности сельскохозяйственного производ-ства; студентов сельскохозяйственных и экономических вузов, изучаю-щих бизнес-информатику, архитектуру предприятий.</t>
  </si>
  <si>
    <t>978-5-4365-7148-5</t>
  </si>
  <si>
    <t>620227</t>
  </si>
  <si>
    <t>Информационные технологии в экономике и управлении. (Бакалавриат, Специалитет). Учебное пособие.</t>
  </si>
  <si>
    <t>Ивасенко А.Г., Гридасов А.Ю., Павленко В.А.</t>
  </si>
  <si>
    <t>Информационные технологии в профессиональной деятельности;Информационные технологии в управлении</t>
  </si>
  <si>
    <t>Дан основной материал по курсам «Информационные технологии в экономике» и «Информационные технологии управления» в соответствии с действующим  государственным образовательным стандартом. Рассматриваются области применения информационных технологий в управлении современной организацией, а также наиболее значимые для управления организацией программные средства.
Для студентов, аспирантов, преподавателей экономических факультетов и вузов, а также для руководителей организаций.</t>
  </si>
  <si>
    <t>978-5-406-08540-0</t>
  </si>
  <si>
    <t>https://www.book.ru/book/940153</t>
  </si>
  <si>
    <t>598589</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</si>
  <si>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</si>
  <si>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</si>
  <si>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</si>
  <si>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</si>
  <si>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Главной целью является обозначение значимости информационных технологий в юридической деятельности, а также определение задач, решающихся в юридической деятельности с помощью информационно-коммуникационных технологий. В конце каждого раздела содержатся контрольные вопросы, а также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</si>
  <si>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978-5-406-08435-9</t>
  </si>
  <si>
    <t>515424</t>
  </si>
  <si>
    <t>Информационные технологии в юридической деятельности. (Бакалавриат, Специалитет). Учебное пособие.</t>
  </si>
  <si>
    <t>Информационные технологии в юридической деятельности</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</si>
  <si>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</si>
  <si>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450</t>
  </si>
  <si>
    <t>978-5-4365-3484-8</t>
  </si>
  <si>
    <t>https://www.book.ru/book/933541</t>
  </si>
  <si>
    <t>492033</t>
  </si>
  <si>
    <t>Информационные технологии в юридической деятельности. (Бакалавриат). Учебник.</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</si>
  <si>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</si>
  <si>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978-5-4365-1930-2</t>
  </si>
  <si>
    <t>https://www.book.ru/book/927687</t>
  </si>
  <si>
    <t>602129</t>
  </si>
  <si>
    <t>Информационные технологии во внешнеэкономической деятельности. Бакалавриат. Учебное пособие</t>
  </si>
  <si>
    <t>Рустамова И.Т., Курочкин В.А., Рустамов Н.</t>
  </si>
  <si>
    <t>Информационные технологии;Информационные таможенные технологии;Информационные технологии в таможенно</t>
  </si>
  <si>
    <t>Представленное учебное пособие посвящено анализу порядка применения информационных технологий во внешнеэкономической деятельности, а также анализу зарубежного опыта, проблемам и новым возможностям для таможенных органов и участников внешнеэкономической деятельности. 
В работе раскрыта специфика развития, нормативно-правовое регулирование применения информационных технологий в таможенном деле, в частности, на современном этапе становления Российской Федерации.
Проведен обзор изменений во внешнеэкономических процессах с внедрением нового программного обеспечения на период 2020 – 2025 годов, выявлено влияние комплексной программы развития ФТС России на период до 2020 года на развитие информационных технологий ФТС.
В учебном пособии дана характеристика передовых видов информационных технологий и программного обеспечения, используемых си участниками внешнеэкономической и логистической деятельности. Рассмотрен зарубежный опыт применения информационных технологий во внешнеэкономической деятельности как фактор стимулирования развития национальных информационных технологий для таможенных органов и участников ВЭД, выявлены проблемы развития и применения, в также обозначены пути совершенствования и новые возможности применения информационных технологий для таможенных органов и участников внешнеэкономической деятельности Российской Федерации</t>
  </si>
  <si>
    <t>978-5-4365-6600-9</t>
  </si>
  <si>
    <t>https://www.book.ru/book/939376</t>
  </si>
  <si>
    <t>615224</t>
  </si>
  <si>
    <t>Информационные технологии как средство активизации самостоятельной работы студентов. (Аспирантура, Бакалавриат, Магистратура, Специалитет). Монография.</t>
  </si>
  <si>
    <t>Филимонова Е.В., Гурьянова О.А.</t>
  </si>
  <si>
    <t xml:space="preserve">    В монографии разработаны основные принципы и методы применения информационных технологий для формирования профессионально мобильной личности, готовой к самостоятельной учебной и профессиональной деятельности, самореализации и уверенному поведению на рынке труда. Информационные технологии станут средством активизации самостоятельной работы студентов, если: будет изменено содержание и организация учебного процесса на основе интеграции экономических дисциплин с системами автоматизации (в том числе при проектировании и выполнении комплексных заданий для самостоятельной работы студентов); будет осуществляться подготовка преподавателей различных дисциплин к использованию ими информационных технологий в процессе обучения с применением методических, дидактических, педагогических и психологических принципов интерактивного обучения; будет применяться дистанционное обучение, основанное на итнегративно-модульном подходе, дифференциации обучения, гибкости, использовании новейших информационных технологий, в том числе Internet-технологий. В монографии также был определен комплекс педагогических условий использования информационных технологий для активизации самостоятельной работы студентов.
</t>
  </si>
  <si>
    <t>978-5-4365-6874-4</t>
  </si>
  <si>
    <t>506137</t>
  </si>
  <si>
    <t>Информационные технологии управления. (Бакалавриат). Учебное пособие.</t>
  </si>
  <si>
    <t>Логинов В.Н.</t>
  </si>
  <si>
    <t>Рассматриваются основные понятия информационных технологий управления, классификация, структура и состав автоматизированных информационных систем управления, применяемых в организационно-экономических системах и территориальном управлении. Анализируется с учетом особенностей территориальной информатизации состав математического, программного, технического, информационного, организационно-правового обеспечения. Приводятся история создания и современные тенденции информатизации территориального управления. Даются структура и состав территориальных информационных систем как интегрированных систем территориального управления. Излагаются этапы, стадии, методы создания ИС, а также основные положения определения их экономической эффективности.
Соответствует действующему ФГОС ВО последнего поколения.
Для студентов бакалавриата, преподавателей, научно-практических работников, специализирующихся в области территориальной информатизации.</t>
  </si>
  <si>
    <t>978-5-406-06755-0</t>
  </si>
  <si>
    <t>https://www.book.ru/book/930430</t>
  </si>
  <si>
    <t>591573</t>
  </si>
  <si>
    <t>Информационные технологии управления в туризме. (Бакалавриат). (Специалитет). Учебное пособие</t>
  </si>
  <si>
    <t>Допущено Советом УМО вузов России
по образованию в области менеджмента в качестве
учебного пособия
по дисциплине специализации
«Гостиничный и туристический бизнес»
специальности «Менеджмент организации»</t>
  </si>
  <si>
    <t>Управление проектами в индустрии туризма и гостеприимства</t>
  </si>
  <si>
    <t>Рассматриваются глобальные компьютерные системы бронирования, в частности система «AMADEUS». Описывается действие автоматизированных систем управления гостиницами, в частности «FIDELIO», и ресторанным бизнесом, например системы управления складским учетом. 
Для студентов экономических вузов по специализациям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 а также для слушателей системы дополнительного профессионального образования и для работников всех организаций сферы туризма.</t>
  </si>
  <si>
    <t>978-5-406-05194-8</t>
  </si>
  <si>
    <t>https://www.book.ru/book/938043</t>
  </si>
  <si>
    <t>636329</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</si>
  <si>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</si>
  <si>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</si>
  <si>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</si>
  <si>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</si>
  <si>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Информатика;Предпринимательство. Бизнес-планирование</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</si>
  <si>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</si>
  <si>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</si>
  <si>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https://www.book.ru/book/942682</t>
  </si>
  <si>
    <t>644850</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</si>
  <si>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</si>
  <si>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</si>
  <si>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</si>
  <si>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</si>
  <si>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</si>
  <si>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978-5-406-09306-1</t>
  </si>
  <si>
    <t>644499</t>
  </si>
  <si>
    <t>Информационные технологии. Пакеты программного обеспечения общего блока «IT-инструментарий». (Бакалавриат). Учебное пособие.</t>
  </si>
  <si>
    <t>Веретехина С.В., Веретехин В.В.</t>
  </si>
  <si>
    <t>Учебное пособие по выполнению индивидуальных заданий по учебным дисциплинам: «Информационные технологии», «Программно-аппаратная организация информационных систем» для студентов специальностей:   Информационные системы и технологии, Мехатроника и робототехника.
Учебное пособие составлено в соответствие с ГОС ВПО по направлениям подготовки Информационные системы и технологии.
Учебное пособие может быть полезным студентам при выполнении индивидуальных заданий, разделов выпускной квалификационной работы по направлению подготовки Информационные системы и технологии</t>
  </si>
  <si>
    <t>978-5-4365-9108-7</t>
  </si>
  <si>
    <t>https://www.book.ru/book/942753</t>
  </si>
  <si>
    <t>590163</t>
  </si>
  <si>
    <t>Информационные технологии. Практикум. (Бакалавриат). Учебное пособие.</t>
  </si>
  <si>
    <t>Абдуллаева О.С.</t>
  </si>
  <si>
    <t>Основная цель учебника оказать помощь студентам в выработке навыков и умений в области курса «Информационные технологии». В нём приводятся практические работы по предмету. 
  Особое внимание посвящено актуальных проблемам основ предмета информационные технологии, вопросам электронно-офисных пакетов, специализированных систем и программ для специалистов, компьютерных сетей и сетевых технологий, основ программиования.
Практикум может представлять интерес для широкого круга специалистов, преподавателей.</t>
  </si>
  <si>
    <t>978-5-4365-5577-5</t>
  </si>
  <si>
    <t>https://www.book.ru/book/937025</t>
  </si>
  <si>
    <t>567845</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</si>
  <si>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</si>
  <si>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</si>
  <si>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</si>
  <si>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</si>
  <si>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</si>
  <si>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978-5-406-06253-1</t>
  </si>
  <si>
    <t>https://www.book.ru/book/938667</t>
  </si>
  <si>
    <t>491329</t>
  </si>
  <si>
    <t>Информационный аспект обеспечения национальной безопасности Кыргызской республики. (Бакалавриат, Специалитет). Монография.</t>
  </si>
  <si>
    <t>Иванов С.Г., Канатов А.К.</t>
  </si>
  <si>
    <t>Основы теории национальной безопасности</t>
  </si>
  <si>
    <t>Киргизско-Российский Славянский университет</t>
  </si>
  <si>
    <t xml:space="preserve">В монографии исследована информационная политика в условиях, угрожающих национальной безопасности суверенного государства. Доказано, что информационная политика должна быть неотъемлемым компонентом государственного управления в Кыргызской Республике. Предложена авторская методологическая основа для разработки и реализации государственной информационной политики Кыргызстана.  Выявлено отсутствие и доказана необходимость выработки целостной, единой концепции информационной политики в сфере противодействия терроризму и экстремизму в Кыргызской Республике. Выявлено отсутствие и доказана необходимость выработки официально провозглашенной и общепризнанной национальной стратегии информационно-психологического развития, определяющейся на концептуальные основы государственной информационной политики в сфере межэтнических отношений. Выявлено отсутствие и доказана необходимость выработки и закрепления в законодательстве Кыргызстана «информационной составляющей антикоррупционной политики».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</si>
  <si>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978-5-4365-1641-7</t>
  </si>
  <si>
    <t>https://www.book.ru/book/922674</t>
  </si>
  <si>
    <t>616348</t>
  </si>
  <si>
    <t>Информация финансовой и нефинансовой отчетностей как основа для стратегических решений бизнеса. (Аспирантура, Бакалавриат, Магистратура, Специалитет). Монография.</t>
  </si>
  <si>
    <t>Рожнова О.В., Мельник М.В., Ефимова О.В., Лесина Т.В., Никифорова Е.В., Шнайдер О.В., Устинова Я.И.,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</si>
  <si>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ХХI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</si>
  <si>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978-5-4365-7077-8</t>
  </si>
  <si>
    <t>640707</t>
  </si>
  <si>
    <t>Инфраструктура информационных технологий на предприятиях сервиса и торговли. Монография</t>
  </si>
  <si>
    <t>Яшина Н.Г., Бобович А.П.</t>
  </si>
  <si>
    <t>Товароведение;Товарная номенклатура внешнеэкономической деятельности</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</si>
  <si>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</si>
  <si>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978-5-4365-8800-1</t>
  </si>
  <si>
    <t>592453</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</si>
  <si>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</si>
  <si>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</si>
  <si>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</si>
  <si>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Международные отношения стран Азии и Африки</t>
  </si>
  <si>
    <t>Культурология. Культура;Восточные языки</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</si>
  <si>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поколения.Рассчитано на студентов востоковедных вузов 2—3 курсов.</t>
  </si>
  <si>
    <t>978-5-406-08019-1</t>
  </si>
  <si>
    <t>https://www.book.ru/book/938979</t>
  </si>
  <si>
    <t>630118</t>
  </si>
  <si>
    <t>Ирония: метатекстовый потенциал в рассказах С.Д. Довлатова.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</si>
  <si>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</si>
  <si>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</si>
  <si>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978-5-4365-7991-7</t>
  </si>
  <si>
    <t>615824</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</si>
  <si>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</si>
  <si>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</si>
  <si>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</si>
  <si>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978-5-4365-6978-9</t>
  </si>
  <si>
    <t>https://www.book.ru/book/940266</t>
  </si>
  <si>
    <t>640701</t>
  </si>
  <si>
    <t>Искусственный интеллект и информационная безопасность общества. (Бакалавриат). Монография</t>
  </si>
  <si>
    <t>Кузнецова А.В., Самыгин С.И., Радионов М.В.</t>
  </si>
  <si>
    <t xml:space="preserve">
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
Работа рассчитана на широкий круг читателей, интересующихся ука-занным спектром проблем. </t>
  </si>
  <si>
    <t>978-5-4365-8794-3</t>
  </si>
  <si>
    <t>616362</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</si>
  <si>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</si>
  <si>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</si>
  <si>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</si>
  <si>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</si>
  <si>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</si>
  <si>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978-5-4365-7092-1</t>
  </si>
  <si>
    <t>591685</t>
  </si>
  <si>
    <t>Искусство создавать здания. (Аспирантура). (Бакалавриат). (Магистратура). Монография</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</si>
  <si>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</si>
  <si>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978-5-4365-5680-2</t>
  </si>
  <si>
    <t>482132</t>
  </si>
  <si>
    <t>Искусство, культура и всемирное достояние. Размышления мексиканца. (Аспирантура, Магистратура). Массовое издание.</t>
  </si>
  <si>
    <t>Кордеро Х.С.</t>
  </si>
  <si>
    <t>Как сочетать созданное человечеством прошлое с настоящим, когда само человечество стремится разрушить это прошлое? Как связать любовь к искусству и культуре с фанатизмом и ненавистью к их проявлениям? 
На эти и другие вопросы дают ответ тридцать пять эссе Хорхе Санчеса Кордеро, собранные в данной книге. Каждый из этих текстов, опубликованных в последние годы, является метким выстрелом в превосходно выбранную цель.</t>
  </si>
  <si>
    <t>978-5-4365-1231-0</t>
  </si>
  <si>
    <t>https://www.book.ru/book/920839</t>
  </si>
  <si>
    <t>597638</t>
  </si>
  <si>
    <t>Испанский для юристов. (Бакалавриат). (Магистратура). Учебное пособие</t>
  </si>
  <si>
    <t>Мерзликина О.В.</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</si>
  <si>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</si>
  <si>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</si>
  <si>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</si>
  <si>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978-5-406-08309-3</t>
  </si>
  <si>
    <t>https://www.book.ru/book/940951</t>
  </si>
  <si>
    <t>601732</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</si>
  <si>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</si>
  <si>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</si>
  <si>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</si>
  <si>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Иностранный язык делового общения;Испанский язык</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</si>
  <si>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поколения.Для студентов бакалавриата, обучающихся по направлению «Экономика».</t>
  </si>
  <si>
    <t>978-5-406-08171-6</t>
  </si>
  <si>
    <t>https://www.book.ru/book/939128</t>
  </si>
  <si>
    <t>618889</t>
  </si>
  <si>
    <t>Исполнение (отбывание) наказания в отношении осужденных к лишению свободы. (Монография)</t>
  </si>
  <si>
    <t>Закаржевский Н.Н.</t>
  </si>
  <si>
    <t>Автором проанализированы исторические, эволюционные аспекты возникновения и развития мест содержания под стражей; изучено и опреде-лено место следственного изолятора в системе исправительных учрежде-ний, исполняющих наказание в виде лишения свободы, его функции, цели и задачи; проведено изучение существующих научных исследований и мате-риалов для последующего определения качества и степени разработанности, эффективности теоретической направленности настоящей темы; выявлены организационно-правовые особенности (проблемы) исполнения (отбывания) наказания осужденными, оставленными в следственном изоляторе для хо-зяйственного обслуживания; исследованы криминологические, правовые, нравственно-психологические характеристики личности данной категории осужденных; проработаны и обоснованы вопросы регулирования порядка и условий отбывания наказания, а также средства исправительного воздейст-вия на этих лиц, их эффективность и целесообразность; выработаны кон-кретные предложения и рекомендации, направленные на совершенствова-ние уголовного, уголовно-исполнительного законодательства, регулирую-щие процесс исполнения (отбывания) наказания в отношении изучаемой ка-тегории осужденных.</t>
  </si>
  <si>
    <t>157</t>
  </si>
  <si>
    <t>978-5-4365-7134-8</t>
  </si>
  <si>
    <t>618921</t>
  </si>
  <si>
    <t>Исполнение уголовных наказаний в иностранных государствах.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</si>
  <si>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</si>
  <si>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</si>
  <si>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</si>
  <si>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978-5-4365-7166-9</t>
  </si>
  <si>
    <t>591427</t>
  </si>
  <si>
    <t>Исполнительное производство. (Бакалавриат, Специалитет). Учебник.</t>
  </si>
  <si>
    <t>Решетникова И.В. (под ред.), Закарлюка А.В., Куликова М.А., Царегородцева Е.А.</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</si>
  <si>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</si>
  <si>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
Соответствует ФГОС ВО последнего поколения.
Для студентов вузов, обучающихся по юридическим специальностям. </t>
  </si>
  <si>
    <t>978-5-4365-5562-1</t>
  </si>
  <si>
    <t>https://www.book.ru/book/938033</t>
  </si>
  <si>
    <t>502798</t>
  </si>
  <si>
    <t>Исполнительное производство. (Бакалавриат, Магистратура, Специалитет). Учебник.</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</si>
  <si>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магистрантов, но и для юристов широкого профиля.
Соответствует ФГОС ВО последнего поколения.
Для студентов вузов, обучающихся по юридическим направлениям подготовки. </t>
  </si>
  <si>
    <t>978-5-4365-2378-1</t>
  </si>
  <si>
    <t>https://www.book.ru/book/929475</t>
  </si>
  <si>
    <t>648682</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</si>
  <si>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</si>
  <si>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</si>
  <si>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</si>
  <si>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978-5-4365-9145-2</t>
  </si>
  <si>
    <t>591780</t>
  </si>
  <si>
    <t>Использование наполнителей и смесей из абразивов разных зернистостей и формы для совершенствования шлифовальных инструментов. (Бакалавриат). Монография</t>
  </si>
  <si>
    <t>Байдакова Н.В., Крюков С.А., Мироседи А.И.</t>
  </si>
  <si>
    <t>Строительство;Строительные материалы</t>
  </si>
  <si>
    <t>Волжский политехнический институт (филиал) Волгоградского государственного технического университета</t>
  </si>
  <si>
    <t>Данная работа посвящена вопросам использования высокоэффективных методов совершенствования существующих абразивных инструментов (АИ). Дано научное обоснование разработанным зависимостям по определению рациональных размеров частиц наполнителей и их оптимального содержания в инструментах. Представлены модели и методики оптимизации формовочных смесей из абразивов разных зернистостей, а также шлифзерна, классифицированного по форме. Приведен анализ составов наполнителей импрегнаторов и их влияния на структурно-механические характеристики и эксплуатационные показатели АИ. Показаны разработанные способы импрегнирования шлифовальных кругов на керамической связке наполнителем расплавом серы и приведены результаты экспериментальной оценки их эффективности.
Отдельные разработки по новым абразивным массам и смесям, а также инструментам и способам импрегнирования запатентованы и прошли испытания на ряде предприятий, показав высокую эффективность.</t>
  </si>
  <si>
    <t>978-5-4365-5705-2</t>
  </si>
  <si>
    <t>https://www.book.ru/book/939891</t>
  </si>
  <si>
    <t>618920</t>
  </si>
  <si>
    <t>Использование научно-обоснованных технологических параметров производства говядины и свинины. (Бакалавриат, Магистратура). Монография.</t>
  </si>
  <si>
    <t>Лебедько Е.Я., Танана Л.А., Хоченков А.А., Вертинская О.В., Шамонина А.И.</t>
  </si>
  <si>
    <t>Скотоводство;Животноводство</t>
  </si>
  <si>
    <t>Научно обоснованы технологические параметры производства говядины и свинины. 
Рекомендуется для научных сотрудников, преподавателей, ас-пирантов, специалистов агропромышленного комплекса, зоотехни-ков, слушателей факультетов повышения квалификации и переподго-товки кадров.</t>
  </si>
  <si>
    <t>978-5-4365-7165-2</t>
  </si>
  <si>
    <t>598907</t>
  </si>
  <si>
    <t>Использование низкопотенциальной теплоты. Книга 1. (Аспирантура, Бакалавриат). Монография.</t>
  </si>
  <si>
    <t>Закиров Д.Г., Рыбин А.А.</t>
  </si>
  <si>
    <t>Общая энергетика</t>
  </si>
  <si>
    <t>Рассматриваются энергетические и экологические проблемы топливно-энергетического комплекса, приводятся основные источники и виды техногенного воздействия на окружающую среду при добыче, транспортировке, переработке и сжигании энергоносителей, анализируются существующие источники низкопотенциальной теплоты и актуальность использования их с применением тепловых насосов, оборудования и технологии использования низкопотенциальной теплоты. Принцип действия тепловых насосов, виды, классификация, устройство, теплообменники, технологические схемы для утилизации низкопотенциального тепла тепловыми насосами, опыт их эксплуатации, разработки и внедрение новых энергосберегающих технологий.
Обоснована эффективность использования тепловых насосов, методика расчета технико-экономической эффективности использования ТНУ в сфере ЖКХ.
Книга предназначена для студентов технических вузов энергетических и экологических специальностей, специалистов занимающихся вопросами энергосбережения, энергетиков промышленных предприятий, жилищно-коммунальной и бюджетной сферы.</t>
  </si>
  <si>
    <t>978-5-4365-6395-4</t>
  </si>
  <si>
    <t>https://www.book.ru/book/939933</t>
  </si>
  <si>
    <t>598908</t>
  </si>
  <si>
    <t>Использование низкопотенциальной теплоты. Книга 2. (Аспирантура, Бакалавриат). Монография.</t>
  </si>
  <si>
    <t>978-5-4365-6396-1</t>
  </si>
  <si>
    <t>https://www.book.ru/book/939934</t>
  </si>
  <si>
    <t>644470</t>
  </si>
  <si>
    <t>Использование потенциала малого и среднего бизнеса. (Монография)</t>
  </si>
  <si>
    <t>Гоненко Д.В., Вдовин А.Н.</t>
  </si>
  <si>
    <t>В монографии рассматриваются вопросы, связанные с формированием инновационного потенциала промышленной политики отечественной экономики, выделены факторы и направления его активизации в условиях ужесточения конкуренции, обусловленной проблемами развития  и размещения  производительных сил  на новой экономико-технологической основе. Издание рассчитано на научных и практических работников, государственных служащих, преподавателей, магистров и аспирантов экономических специальностей.</t>
  </si>
  <si>
    <t>978-5-4365-9095-0</t>
  </si>
  <si>
    <t>601742</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</si>
  <si>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(Аспирантура, Бакалавриат).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</si>
  <si>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</si>
  <si>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</si>
  <si>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978-5-4365-6581-1</t>
  </si>
  <si>
    <t>616373</t>
  </si>
  <si>
    <t>Использование проектной деятельности в системе профессиональной подготовки бакалавров и магистров.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</si>
  <si>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</si>
  <si>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</si>
  <si>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978-5-4365-7103-4</t>
  </si>
  <si>
    <t>629106</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</si>
  <si>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</si>
  <si>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</si>
  <si>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</si>
  <si>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978-5-4365-7694-7</t>
  </si>
  <si>
    <t>https://www.book.ru/book/940600</t>
  </si>
  <si>
    <t>633942</t>
  </si>
  <si>
    <t>Исследование влияния рынка алкогольной продукции на уровень преступности: статистический подход. (Монография)</t>
  </si>
  <si>
    <t>Мустафина С.Ю.</t>
  </si>
  <si>
    <t>Социальное право</t>
  </si>
  <si>
    <t>Формирование эффективно работающего рынка алкогольной продукции является значимым аспектом наполнения бюджета государства, и, следовательно, повышения возможностей осуществления экономической и социальной политики Российской Федерации. Однако увеличение объемов реализации розничных продаж алкоголя ведет к повышению уровня алкоголизации населения, и это стало проблемой не только в России, но и во многих странах мира, что требует первостепенного решения проблемы оценки взаимовлияния рынка алкогольной продукции и социально-экономической сфере жизнедеятельности государства.
В проведенном исследовании предпринята удачная попытка по определению взаимосвязи между тремя направлениями функционирования рынка алкоголя: фискальным, выражающимся в виде поступлений акцизных платежей в бюджет, производственным, касающимся сохранения качества спиртовой продукции на рынке, и социальным, включающим корректировку уровня потребления алкоголя населением и, как следствие, изменение видовой и количественной структуры преступлений, совершаемых в состоянии алкогольного опьянения. 
Ключевые слова: статистический анализ, рынок алкоголя, корреляционный анализ, уровень преступности, динамика преступлений в состоянии алкогольного опьянения.</t>
  </si>
  <si>
    <t>978-5-4365-8353-2</t>
  </si>
  <si>
    <t>528213</t>
  </si>
  <si>
    <t>Исследование временных рядов с помощью эконометрического анализа и технического анализа на рынке Форекс. (Бакалавриат, Магистратура). Монография.</t>
  </si>
  <si>
    <t>Международный финансовый рынок</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</si>
  <si>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</si>
  <si>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978-5-4365-0886-3</t>
  </si>
  <si>
    <t>https://www.book.ru/book/934718</t>
  </si>
  <si>
    <t>615272</t>
  </si>
  <si>
    <t>Исследование гармоничности личности. (Аспирантура, Бакалавриат, Магистратура, Специалитет). Монография.</t>
  </si>
  <si>
    <t>Мотков О.И.</t>
  </si>
  <si>
    <t>Психология личности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</si>
  <si>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</si>
  <si>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978-5-4365-6923-9</t>
  </si>
  <si>
    <t>521377</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</si>
  <si>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</si>
  <si>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</si>
  <si>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</si>
  <si>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</si>
  <si>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</si>
  <si>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978-5-4365-2650-8</t>
  </si>
  <si>
    <t>https://www.book.ru/book/934997</t>
  </si>
  <si>
    <t>646718</t>
  </si>
  <si>
    <t>Исследование и разработка солнечно-сушильной установки для сушки высоких сортов хлопка-сырца. (Аспирантура, Бакалавриат, Магистратура). Монография.</t>
  </si>
  <si>
    <t>Сафаров Н.М., Алиназаров А.Х.</t>
  </si>
  <si>
    <t>Сельское хозяйство;Сельское хозяйство</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</si>
  <si>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</si>
  <si>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978-5-4365-5282-8</t>
  </si>
  <si>
    <t>630728</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</si>
  <si>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</si>
  <si>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</si>
  <si>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978-5-4365-8050-0</t>
  </si>
  <si>
    <t>https://www.book.ru/book/941610</t>
  </si>
  <si>
    <t>629734</t>
  </si>
  <si>
    <t>Исследование интеграционных процессов в секторах современной мировой экономики: Евразийский экономический союз. (Аспирантура). (Бакалавриат). (Магистратура). Учебник</t>
  </si>
  <si>
    <t>Стародубцева Е.Б.</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</si>
  <si>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</si>
  <si>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978-5-4365-7929-0</t>
  </si>
  <si>
    <t>https://www.book.ru/book/941052</t>
  </si>
  <si>
    <t>567750</t>
  </si>
  <si>
    <t>Исследование интеграционных процессов в системе управления предприятием на основе концепции контроллинга. (Аспирантура). Монография</t>
  </si>
  <si>
    <t>Управление организацией (предприятием)</t>
  </si>
  <si>
    <t xml:space="preserve">         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</si>
  <si>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978-5-4365-4709-1</t>
  </si>
  <si>
    <t>https://www.book.ru/book/936039</t>
  </si>
  <si>
    <t>633857</t>
  </si>
  <si>
    <t>Исследование информационно-аналитических аспектов в структуре корпоративного финансового механизма управления. (Аспирантура,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</si>
  <si>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</si>
  <si>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</si>
  <si>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978-5-4365-8512-3</t>
  </si>
  <si>
    <t>https://www.book.ru/book/941696</t>
  </si>
  <si>
    <t>553034</t>
  </si>
  <si>
    <t>Исследование маркировки товаров как средства идентификации при  совершении таможенных операций. (Магистратура). Монография</t>
  </si>
  <si>
    <t>Карданов В.А., Чехонадских И.И.</t>
  </si>
  <si>
    <t>Защита потребителей от контрафактной и фальсифицированной продукции;Организация таможенного контроля</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</si>
  <si>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</si>
  <si>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978-5-4365-4304-8</t>
  </si>
  <si>
    <t>https://www.book.ru/book/935974</t>
  </si>
  <si>
    <t>599299</t>
  </si>
  <si>
    <t>Исследование методологии формирования учетной политики. Монография.</t>
  </si>
  <si>
    <t>Лазарева Н.В., Баранова А.А., Федорова Е.В., Сабирзянова Л.А., Синицына В.А., Штыкова Е.Н.</t>
  </si>
  <si>
    <t>Особенностью данного издания является ее уникальность. Это исследовательский научный проект коллаборации образования и реального сектора экономики, направленный на практическое применение результатов научных исследований. 
Данная коллективная монография подготовлена специалистами реального сектора экономики и группой студентов ФГБОУ ВО «Санкт-Петербургский государственный экономический университет» направления подготовки 38.03.01 «Экономика», при поддержке наставников, объединенных целью исследования методологии формирования учетной политики.
В монографии системно изложены теоретические и практические подходы к разработке учетной политики современного предприятия, что позволяет ее использовать для широкого круга читателей.</t>
  </si>
  <si>
    <t>978-5-4365-6461-6</t>
  </si>
  <si>
    <t>https://www.book.ru/book/939439</t>
  </si>
  <si>
    <t>583718</t>
  </si>
  <si>
    <t>Исследование особой группы пространственных механизмов. (Адъюнктура, Аспирантура, Бакалавриат, Магистратура, Специалитет). Монография.</t>
  </si>
  <si>
    <t>Мудров А.Г.</t>
  </si>
  <si>
    <t>Основы технологии машиностроения</t>
  </si>
  <si>
    <t xml:space="preserve">Казанский государственный архитектурно-строительный университет </t>
  </si>
  <si>
    <t>Монография является одной из первых  работ, посвященной экспериментальному исследованию особой группы пространственных шарнирных механизмов, имеющих только вращательные шарниры. Особенность механизмов заключена  в скрещенных осях шарниров звеньев, в неумении (и в настоящее время) изготовить работоспособные не только натурные образцы, но и модели. Эти проблемы решили казанские ученые.
 В монографии приведены результаты исследования механизмов: проворачиваемость звеньев, изготовление моделей механизмов,  кинематика звеньев, функциональные возможности, КПД,  напряжения,  уравновешенность и др.
Показаны различные производственные исследования устройств, созданных на базе особых пространственных механизмов.
Книга  рассчитана  на студентов технических вузов, может быть полезна научным, инженерно-техническим работникам проектно-конструкторских и научно-исследовательских учреждений, а также аспирантам и преподавателям.</t>
  </si>
  <si>
    <t>978-5-4365-5378-8</t>
  </si>
  <si>
    <t>https://www.book.ru/book/939679</t>
  </si>
  <si>
    <t>556942</t>
  </si>
  <si>
    <t>Исследование подходов к описанию процессов развития менеджмента в XX-XXI веках. (Бакалавриат, Магистратура, Специалитет). Монография.</t>
  </si>
  <si>
    <t>Теория и история менеджмента</t>
  </si>
  <si>
    <t>В монографии представлены характеристики фазового подхода к описанию процессов развития менеджмента, включая известный 4-фазовый подход и предложенный автором 5-фазовый подход. Описан этапный подход к описанию процессов развития менеджмента в XX– XXI веках, включающий школы менеджмента и концепции менеджмента, начиная от известных подходов и заканчивая авторским подходом их описания. Представлен авторский концептуально-фазовый подход к описанию процессов развития менеджмента в XX–XXI веках. Продемонстрированы возможности использования предложенного концептуально-фазового подхода к описанию процессов развития менеджмента при прогнозировании процессов его развития. Фактически представленную периодическую таблицу концепций развития менеджмента можно условно охарактеризовать как аналог периодической системы Д.И. Менделеева, но применительно к концепциям менеджмента
Рассмотрены концепции научного и административного управления как базовые основы развития менеджмента организации и прикладные направления ее развития в начале ХХ века. 
Материалы монографии могут быть полезны обучающимся по специальности «менеджмент», работникам сферы управления всех уровней, а также ученым в области менеджмента. 
Ключевые слова: исследование подходов, описание процессов, развитие менеджмента, XX-XXI века</t>
  </si>
  <si>
    <t>978-5-4365-4491-5</t>
  </si>
  <si>
    <t>https://www.book.ru/book/934562</t>
  </si>
  <si>
    <t>630727</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</si>
  <si>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</si>
  <si>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</si>
  <si>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978-5-4365-8049-4</t>
  </si>
  <si>
    <t>https://www.book.ru/book/941609</t>
  </si>
  <si>
    <t>577610</t>
  </si>
  <si>
    <t>Исследование понятия «личность» и его свойств в философско-литературной традиции России XIX-ХХ века. (Адъюнктура, Аспирантура, Бакалавриат, Магистратура, Специалитет).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</si>
  <si>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</si>
  <si>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</si>
  <si>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978-5-4365-5243-9</t>
  </si>
  <si>
    <t>https://www.book.ru/book/939689</t>
  </si>
  <si>
    <t>597504</t>
  </si>
  <si>
    <t>Исследование потенциала приграничного положения региона как фактора развития торговли. (Бакалавриат). Монография.</t>
  </si>
  <si>
    <t>Крамлих О.Ю., Лаврова Е.В.</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</si>
  <si>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</si>
  <si>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978-5-4365-6113-4</t>
  </si>
  <si>
    <t>597597</t>
  </si>
  <si>
    <t>Исследование потенциала развития международного бизнеса и туризма. (Аспирантура, Бакалавриат, Магистратура). Монография.</t>
  </si>
  <si>
    <t>Чудновский А.Д. (под ред.)</t>
  </si>
  <si>
    <t>Международный туристский бизнес</t>
  </si>
  <si>
    <t>Монография посвящена исследованию потенциала развития международного бизнеса и туризма. В работе рассмотрены направления оптимизации ресурсного потенциала туристских предприятий, управление качеством в индустрии гостеприимства, экономические механизмы повышения конкурентоспособности предприятий. Изложены методические рекомендации по управлению человеческими ресурсами и развитию персонала гостиничного комплекса. Освещена роль туристского страхования в развитии национального страхового рынка, выполнен анализ рынка туристского страхования за рубежом и в Российской Федерации. Выполнен анализ туристско-рекреационного потенциала Москвы и Московской области. Монография подготовлена в рамках кафедральной научной темы.</t>
  </si>
  <si>
    <t>978-5-4365-6180-6</t>
  </si>
  <si>
    <t>640584</t>
  </si>
  <si>
    <t>Исследование процесса управления инновационным развитием в экономике. (Аспирантура, Магистратура). Монография.</t>
  </si>
  <si>
    <t>Губернаторов А.М., Корецкая Л.К.</t>
  </si>
  <si>
    <t>Раскрыты вопросы методологии формирования системы управления  инновационным развитием в экономике. Подробно исследованы роль и направления организационно-управленческих инноваций в институциональных условиях рыночной экономике. Детально освещена проблематика инновационного развития стекольной отрасли России. 
Для научных работников, преподавателей, докторантов, аспирантов, а также практикующих руководителей.</t>
  </si>
  <si>
    <t>978-5-4365-8747-9</t>
  </si>
  <si>
    <t>616306</t>
  </si>
  <si>
    <t>Исследование результативности образования по физической культуре в вузе. (Аспирантура, Бакалавриат, Магистратура, Специалитет). Монография.</t>
  </si>
  <si>
    <t>Масалова О.Ю.</t>
  </si>
  <si>
    <t>Смоленский гуманитарный университет</t>
  </si>
  <si>
    <t>В монографии рассматриваются методологические и технологические основы формирования ценностных отношений студентов к физической культуре. 
Рекомендуется научным и практическим работникам сферы образования. Может быть полезна в качестве учебного пособия аспирантам и обучающимся в магистратуре, а также в системе повышения квалификации и переподготовки специалистов по физической культуре, руководящим работникам образовательных учреждений.</t>
  </si>
  <si>
    <t>978-5-4365-7035-8</t>
  </si>
  <si>
    <t>602159</t>
  </si>
  <si>
    <t>Исследование систем управления (транспортная отрасль). (Специалитет). Учебное пособие.</t>
  </si>
  <si>
    <t>Покровский А.К.</t>
  </si>
  <si>
    <t xml:space="preserve">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«Организация перевозок и управление на транспорте (автомобильный </t>
  </si>
  <si>
    <t>Рассматриваются проблемы исследования систем управления с учетом специфики транспортной отрасли. Основное внимание уделено созданию логистических систем управления, имеющих процессно-ресурсный характер функционирования. Процессы производства (управления) строятся на основе универсального трехфазного звена смены состояний предмета труда, в качестве которого на транспорте выступает груз. 
Для студентов транспортных вузов, обучающихся по специальности «Организация перевозок и управление на транспорте», а также аспирантов, преподавателей и практиков фирм и компаний, занимающихся вопросами организации управления.
2013</t>
  </si>
  <si>
    <t>978-5-406-08190-7</t>
  </si>
  <si>
    <t>https://www.book.ru/book/939370</t>
  </si>
  <si>
    <t>616308</t>
  </si>
  <si>
    <t>Исследование содержательного пространства формирования и реализации стратегии маркетинговых коммуникаций в организациях. (Аспирантура, Бакалавриат, Магистратура). Монография.</t>
  </si>
  <si>
    <t>Роздольская И.В., Дмитриева Ю.В.</t>
  </si>
  <si>
    <t>Маркетинговые коммуникации</t>
  </si>
  <si>
    <t xml:space="preserve">В монографии представлены результаты исследования теоретических и практических основ формирования стратегии маркетинговой коммуникационной активности организации. В исследовании системно раскрываются теоретические аспекты стратегии маркетинговых коммуникаций  в структуре менеджмента организации. В научном издании представлено сущностное содержание стратегий и проблемы их реализации в практической деятельности хозяйствующих субъектов; раскрыты стратегические подходы к коммуникации в организации; выявлены особенности проявления стратегии маркетинговых коммуникаций в общей концепции стратегического управления организацией. Показаны результаты исследования процесса разработки стратегии маркетинговых коммуникаций в организации. Обозначены направления проектирования стратегии маркетинговых коммуникаций в организации как одного из этапов эффективного внедрения на современный рынок. Обоснована необходимость формирования стратегии маркетинговой коммуникационной активности организаций. Разработано организационно-информационное обеспечение эффективности маркетинговых коммуникаций в организации в процессе разработки стратегии. Аргументировано внимание на стратегические решения по разработке программы маркетинговых коммуникаций в организации и процесс ее персонализации. Монография может быть использована в образовательном процессе при изучении дисциплин: «Стратегический маркетинг», «Маркетинг», «Стратегический менеджмент», «Теория и практика разработки стратегии организации», «Современный стратегический анализ» и др. 
Монография рассчитана на широкий круг читателей, в частности студентов образовательных программ высшего образования, аспирантов, а также слушателей программ дополнительного профессионального образования и программ профессиональной переподготовки преподавателей высших учебных  заведений  экономического профиля, практических работников, которые интересуются представленными проблемами. </t>
  </si>
  <si>
    <t>978-5-4365-7037-2</t>
  </si>
  <si>
    <t>595716</t>
  </si>
  <si>
    <t>Исследование социально-экономических и политических процессов.. (Бакалавриат). Учебное пособие</t>
  </si>
  <si>
    <t>Вертакова Ю.В., Согачева О.В.</t>
  </si>
  <si>
    <t>Социальное обеспечение;Управление устойчивым социально-экономическим развитием</t>
  </si>
  <si>
    <t>Рассмотрены теоретические и прикладные вопросы исследования социально-экономических и политических процессов. Особое внимание уделено методам анализа и проектирования социальных систем и процессов. Учебное пособие дает системное представление о методологии социального знания, социальных технологиях в принятии эффективных управленческих решений.
Для студентов специальности «Государственное и муниципальное управление» при изучении дисциплины «Исследование социально-экономических и политических процессов», а также для специалистов в области управления.</t>
  </si>
  <si>
    <t>978-5-406-07940-9</t>
  </si>
  <si>
    <t>https://www.book.ru/book/938825</t>
  </si>
  <si>
    <t>596830</t>
  </si>
  <si>
    <t>Исследование социально-экономического положения граждан, уволенных с военной службы. (Монография)</t>
  </si>
  <si>
    <t>Леонова В.П., Осипенко Э., Русанов В.Ю.</t>
  </si>
  <si>
    <t>Экономика и социология труда</t>
  </si>
  <si>
    <t>В монографии 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
Результаты исследования могут быть использованы в практической работе федеральных органов исполнительной власти, а также в качестве рекомендаций при подготовке предложений Минтруда России, направленных на улучшение социально-экономического положения граждан, уволенных с военной службы.
Ключевые слова: военный пенсионер, домохозяйство, инвалид войны, инвалид военной службы, социализация, ресоциализации.</t>
  </si>
  <si>
    <t>978-5-4365-6047-2</t>
  </si>
  <si>
    <t>592618</t>
  </si>
  <si>
    <t>Исследование статей профессора КДА И.П. Четверикова и термина «личность» в русской и европейской мысли. (Бакалавриат, Магистратура). Монография.</t>
  </si>
  <si>
    <t>Философия;Культурология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</si>
  <si>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</si>
  <si>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</si>
  <si>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https://www.book.ru/book/939553</t>
  </si>
  <si>
    <t>567589</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</si>
  <si>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 (Бакалавриат). (Монография)</t>
  </si>
  <si>
    <t>Огай А.С., Петров В.А.</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</si>
  <si>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</si>
  <si>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978-5-4365-4608-7</t>
  </si>
  <si>
    <t>https://www.book.ru/book/935980</t>
  </si>
  <si>
    <t>614258</t>
  </si>
  <si>
    <t>Исследование ходового оборудования гидравлических экскаваторов. (Аспирантура, Бакалавриат, Магистратура, СПО).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</si>
  <si>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</si>
  <si>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</si>
  <si>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</si>
  <si>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978-5-4365-6739-6</t>
  </si>
  <si>
    <t>602139</t>
  </si>
  <si>
    <t>Исследование экономики предпринимательства в торговле. (Магистратура). Монография.</t>
  </si>
  <si>
    <t>Лазарева Н.В., Гущев М.Е., Изосимов В.С., Новичкова А.А., Голованова А.В., Захожая А.А., Сухарев Ю.В</t>
  </si>
  <si>
    <t>Экономика;Торговля. Товароведение. Управление продажами</t>
  </si>
  <si>
    <t>В монографии представлены внешние и внутренние факторы  успешности торговой деятельности производственно-коммерческого предприятия;  показаны роль и значимость управленческого учета и внутреннего контроля, преимущества собственного производства по сравнению с импортом; предложены методика финансового анализа и оценка рисков; проведены исследования судебной практики хозяйственных рисков и хищений в торговле, что позволяет использовать ее в образовательных и практических целях.</t>
  </si>
  <si>
    <t>978-5-4365-6601-6</t>
  </si>
  <si>
    <t>https://www.book.ru/book/939375</t>
  </si>
  <si>
    <t>597805</t>
  </si>
  <si>
    <t>Исследование эффективности противодействия и профилактики коррупции в российской сфере образования: теория, методология, практика. (Аспирантура, Бакалавриат). Монография.</t>
  </si>
  <si>
    <t>Соколов М.С., Абрамов Р.А.</t>
  </si>
  <si>
    <t>Обеспечение противодействия коррупции</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</si>
  <si>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</si>
  <si>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978-5-4365-6291-9</t>
  </si>
  <si>
    <t>644450</t>
  </si>
  <si>
    <t>Исследования науки в перспективе онтологического поворота. (Бакалавриат, Магистратура). Монография.</t>
  </si>
  <si>
    <t>Столярова О.Е.</t>
  </si>
  <si>
    <t>Институт философии Российской Академии Наук</t>
  </si>
  <si>
    <t xml:space="preserve">Содержание книги – это попытка ответить на вопрос что такое «онтологический поворот», который мы наблюдаем сегодня в общественных науках, посредством философского исследования общих проблем взаимоотношения науки и философии (естественных и социальных наук) в исторической перспективе нашего времени (конца XIX – начала XXI в.).
Для специалистов и научных работников в области философии науки.
</t>
  </si>
  <si>
    <t>978-5-4365-9083-7</t>
  </si>
  <si>
    <t>643028</t>
  </si>
  <si>
    <t>Исследовательский потенциал студента. (Монография)</t>
  </si>
  <si>
    <t>Даринская Л.А., Искра Н.Н., Костромина С.Н., Москвичева Н.Л., Розум С.И., Бордовская Н.В. (под ред.)</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</si>
  <si>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</si>
  <si>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978-5-4365-8947-3</t>
  </si>
  <si>
    <t>630981</t>
  </si>
  <si>
    <t>Историко-правовые проблемы геоэкономики.. (Бакалавриат). (Монография). Курс лекций</t>
  </si>
  <si>
    <t>Савельев В.Н.</t>
  </si>
  <si>
    <t>Геоэкономика</t>
  </si>
  <si>
    <t xml:space="preserve">Для начала постараемся ответить на вопрос, почему  геоэкономика стала объектом исследования экономического права? И  здесь, по понятным причинам, нельзя обойти вниманием историю  экономики,  потому что материальные отношения в обществе  представляют собой  базис всей системы  общественных отношений,  среди которых  праву отводится  важнейшая роль.  
История экономики  изучает  экономическую жизнь людей во всём её многообразии с древнейших времён и до наших дней.  Это огромнейший  эмпирический материал, который экономисты  структурируют по  различным основаниям: цивилизации, формации, ментальности и другим. Для нас интерес представляют  предельные  обобщения,  которые упаковываются  в  таких  понятиях  как «суперциклы»  и «переходные  периоды» между ними.  К таким суперциклам  относятся   «Древний мир» и «Индустриальный мир». Они отличаются друг от друга принципами хозяйствования, организацией экономической жизни, технологическими укладами, длительностью периодов их проявления, нормами и принципами права, моделями управления  и  другими параметрами. 
Сравнительные  сопоставления между этими суперциклами   весьма контрастны, например,  «ручной труд и механизированное производство», «ремесленное сообщество и ТНК», «натуральное хозяйство и мировая экономика», «своды законов протогосударств и  современное международное экономическое право» и т.д. </t>
  </si>
  <si>
    <t>978-5-4365-8074-6</t>
  </si>
  <si>
    <t>https://www.book.ru/book/941901</t>
  </si>
  <si>
    <t>535310</t>
  </si>
  <si>
    <t>Исторические вехи становления и развития просветительства на Северном Кавказе в русле российской цивилизационной политики. Том 1. (Бакалавриат). Монография.</t>
  </si>
  <si>
    <t>Политическая историография</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</si>
  <si>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</si>
  <si>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978-5-4365-3943-0</t>
  </si>
  <si>
    <t>https://www.book.ru/book/935124</t>
  </si>
  <si>
    <t>645433</t>
  </si>
  <si>
    <t>Исторические вехи становления и развития просветительства на Северном Кавказе в русле российской цивилизационной политики. Том 2. (Бакалавриат). Монография.</t>
  </si>
  <si>
    <t>978-5-4365-0860-3</t>
  </si>
  <si>
    <t>625642</t>
  </si>
  <si>
    <t>Исторические судьбы учения Дж. М. Кейнса. (Аспирантура, Бакалавриат). Монография.</t>
  </si>
  <si>
    <t>Нуреев Р.М. (под ред.), Латов Ю.В. (под ред.)</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</si>
  <si>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</si>
  <si>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978-5-406-08582-0</t>
  </si>
  <si>
    <t>https://www.book.ru/book/940185</t>
  </si>
  <si>
    <t>640727</t>
  </si>
  <si>
    <t>Исторические типы патриотической коммуникации в России. (Бакалавриат). Учебное пособие.</t>
  </si>
  <si>
    <t>Ершов Ю.М., Маркелов К.В., Черепанова Т.В.</t>
  </si>
  <si>
    <t>История отечественной журналистики;Основы журналистской деятельности</t>
  </si>
  <si>
    <t>Журналистика;История</t>
  </si>
  <si>
    <t xml:space="preserve">Учебное пособие является кафедральным исследовательским проектом, подготовленным для межфакультетских курсов. Книга строится на материалах грантового исследования РФФИ № 20-412-920001 «Героическая история Севастополя в периодической печати». Она является результатом осмысления воинской героики Севастополя в отражении массовой литературы и прессы Крымской войны, Второй обороны в 1941-1942 годах и «Русской Весны» 2014 года. Авторы сопоставляют три разных исторических периода для того, чтобы выявить господствующие в ту или иных эпоху идеологемы и типы патриотической коммуникации. На факультетах журналистики эту книгу можно использовать в курсах истории отечественной журналистики, а также в преподавании «Основ журналистики» в тематических разделах, посвященных военным корреспондентам, развитию очерковых форм и сторителлинга. Учебник будет полезен тем преподавателям, которые рассматривают в своих курсах вопросы исторических уроков и патриотизма. 
Соответствует ФГОС ВО последнего поколения. 
Для студентов бакалавриата и магистратуры, обучающихся по гуманитарным и социальным направлениям подготовки. </t>
  </si>
  <si>
    <t>978-5-4365-8811-7</t>
  </si>
  <si>
    <t>https://www.book.ru/book/942297</t>
  </si>
  <si>
    <t>590146</t>
  </si>
  <si>
    <t>Исторический выбор России в середине XVII века и последствия его осуществления. (Бакалавриат). Монография</t>
  </si>
  <si>
    <t>Кузнецов Д.В.</t>
  </si>
  <si>
    <t>Омский государственный аграрный университет</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</si>
  <si>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</si>
  <si>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978-5-4365-5525-6</t>
  </si>
  <si>
    <t>613786</t>
  </si>
  <si>
    <t>Исторический опыт информационной деятельности в Вооруженных Силах Российской Федерации в 1992-2019 гг. (Аспирантура, Бакалавриат, Магистратура). Монография.</t>
  </si>
  <si>
    <t>Сакун С.А., Бориснёв С.В.</t>
  </si>
  <si>
    <t>История;Военное дело</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</si>
  <si>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гг.Монография предназначена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</si>
  <si>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978-5-4365-6701-3</t>
  </si>
  <si>
    <t>https://www.book.ru/book/939966</t>
  </si>
  <si>
    <t>628844</t>
  </si>
  <si>
    <t>Историческое сознание российского общества в условиях социально-политической модернизации в конце XX – начале XXI вв. (Бакалавриат). Монография.</t>
  </si>
  <si>
    <t>Мерзлякова И.Л.</t>
  </si>
  <si>
    <t>История и теория социологии</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</si>
  <si>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</si>
  <si>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978-5-4365-7669-5</t>
  </si>
  <si>
    <t>577180</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</si>
  <si>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</si>
  <si>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</si>
  <si>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</si>
  <si>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</si>
  <si>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978-5-406-02996-1</t>
  </si>
  <si>
    <t>https://www.book.ru/book/936303</t>
  </si>
  <si>
    <t>649462</t>
  </si>
  <si>
    <t>История. (СПО). Учебник.</t>
  </si>
  <si>
    <t>Самыгин С.И., Самыгин П.С., Шевелев В.Н.</t>
  </si>
  <si>
    <t>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до наших дней. На фоне общих исторических закономерностей показаны особенности развития России. Учтены новейшие исторические исследования и разработки, появившиеся в последнее время в исторической науке.Соответствует ФГОС СПО последнего поколения.Для учащихся средних профессиональных учебных заведений всех профилей.</t>
  </si>
  <si>
    <t>978-5-406-09566-9</t>
  </si>
  <si>
    <t>597840</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</si>
  <si>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</si>
  <si>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</si>
  <si>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</si>
  <si>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История научной агрономии</t>
  </si>
  <si>
    <t>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</si>
  <si>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периода.Соответствует ФГОС ВО последнего поколения.Для студентов магистратуры, обучающихся по направлению «Агрономия».</t>
  </si>
  <si>
    <t>978-5-406-08425-0</t>
  </si>
  <si>
    <t>https://www.book.ru/book/942398</t>
  </si>
  <si>
    <t>629250</t>
  </si>
  <si>
    <t>История береговых ракетно-артиллерийских войск. (Военная подготовка).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</si>
  <si>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</si>
  <si>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века по настоящее время.Соответствует ФГОС ВО последнего поколения.Для студентов бакалавриата и магистратуры, проходящих обучение на военных кафедрах вузов.</t>
  </si>
  <si>
    <t>978-5-406-08756-5</t>
  </si>
  <si>
    <t>https://www.book.ru/book/942518</t>
  </si>
  <si>
    <t>602141</t>
  </si>
  <si>
    <t>История государства и права зарубежных стран. (Бакалавриат). Учебное пособие.</t>
  </si>
  <si>
    <t>Остапенко А.С.</t>
  </si>
  <si>
    <t>История государства и права зарубежных стран</t>
  </si>
  <si>
    <t>Учебное пособие подготовлено с учетом современных требований к подготовке бакалавров по направлению 40.03.01 «Юриспруденция» и содержит сведения об особенностях развития государства и права зарубежных стран в различные периоды их истории. Пособие должно помочь студентам самостоятельно освоить основное содержание курса, а также изучить памятники права, юридические понятия и термины.
Предназначено для студентов юридических вузов всех форм обучения, аспирантов и преподавателей и всех, кто интересуется проблемами истории государства и права.</t>
  </si>
  <si>
    <t>978-5-4365-6605-4</t>
  </si>
  <si>
    <t>https://www.book.ru/book/939373</t>
  </si>
  <si>
    <t>577641</t>
  </si>
  <si>
    <t>История государства и права зарубежных стран. (Бакалавриат). Учебник.</t>
  </si>
  <si>
    <t>Рубаник В.Е.</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</si>
  <si>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</si>
  <si>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978-5-406-03507-8</t>
  </si>
  <si>
    <t>https://www.book.ru/book/936591</t>
  </si>
  <si>
    <t>577642</t>
  </si>
  <si>
    <t>Смоленский М.Б. (под ред.), Абдурахманова И.В., Мархгейм М.В., Орлова Н.Е., Тонков Е.Е.</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</si>
  <si>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
сударственно-правового развития.
Соответствует ФГОС ВО последнего поколения.
Для студентов юридических вузов и факультетов.</t>
  </si>
  <si>
    <t>978-5-406-03510-8</t>
  </si>
  <si>
    <t>https://www.book.ru/book/936592</t>
  </si>
  <si>
    <t>594989</t>
  </si>
  <si>
    <t>Пашенцев Д.А.</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</si>
  <si>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</si>
  <si>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978-5-4365-5994-0</t>
  </si>
  <si>
    <t>https://www.book.ru/book/938923</t>
  </si>
  <si>
    <t>517180</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</si>
  <si>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</si>
  <si>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</si>
  <si>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</si>
  <si>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Московский институт предпринимательства и права</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</si>
  <si>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</si>
  <si>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</si>
  <si>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https://www.book.ru/book/938381</t>
  </si>
  <si>
    <t>488451</t>
  </si>
  <si>
    <t>Оськина И.Ю., Лупу А.А.</t>
  </si>
  <si>
    <t xml:space="preserve">    Курс «История государства и права зарубежных стран» является фундаментальной, базовой юридической дисциплиной, цель которой является изучение на примере крупнейших мировых типов государственно-правовых систем истории возникновения и развития главных институтов государства и права, их закономерностей и направлений, приобретения самостоятельных навыков анализа отдельных нормативных актов, умений обобщать отдельные государственно-правовые явления. Такие знания и навыки будут способствовать лучшему пониманию государственно-правовых реалий современности, сущности, отрицательных и положительных сторон действующего права, а также помогут прогнозировать их дальнейшую эволюцию. 
    Предлагаемый курс лекций подготовлен в соответствии с программой курса «История государства и права зарубежных стран». В пособии изложена история возникновения, развития, функционирования государственно-правовых систем древнего мира, Средних веков, Нового и Новейшего времени. Рассмотрено содержание государственно-правовых процессов, раскрыт вопрос возникновения правового государства, федерализма, системы разделения властей и т.д.
    Представленное учебное пособие является дополнительной литературой по учебной дисциплине «История государства и права зарубежных стран» и предназначено для бакалавров, магистрантов, аспирантов, обучающихся по юридической специальности, а также может быть использован как дополнительный материал в учебном процессе при обучении, по смежным специальностям, например, международные отношения или конституционное право зарубежных стран, также как политология или история политических и правовых учений. Материал подан в весьма доступной и максимально локаничной форме, что позволяет использовать его при подготовке к текущим и промежуточным формам контроля знаний.</t>
  </si>
  <si>
    <t>978-5-4365-1295-2</t>
  </si>
  <si>
    <t>https://www.book.ru/book/921887</t>
  </si>
  <si>
    <t>645850</t>
  </si>
  <si>
    <t>История государства и права зарубежных стран. (Бакалавриат,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</si>
  <si>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</si>
  <si>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</si>
  <si>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</si>
  <si>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</si>
  <si>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644538</t>
  </si>
  <si>
    <t>Михайлова Н.В. (под ред.), Астапенко П.Н., Беляев М.П., Давиденко А.В., Ермаков Е.Г., Журов А.Н., Ив</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</si>
  <si>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</si>
  <si>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Московский государственный университет МВД России</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</si>
  <si>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</si>
  <si>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</si>
  <si>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https://www.book.ru/book/942691</t>
  </si>
  <si>
    <t>594990</t>
  </si>
  <si>
    <t>История государства и права России. Учебно-практическое пособие</t>
  </si>
  <si>
    <t>Михайлова Н.В., Шелестинский Д.Г., Шингарева Н.В.</t>
  </si>
  <si>
    <t xml:space="preserve">Учебно-практическое пособие разработано в соответствии с государственным стандартом высшего профессионального образования. Настоящее издание представляет собой авторскую разработку, состоящую из двух частей: 1часть – практикум; 2 часть – альбом схем, которые написаны с учетом новейших достижений историко-правовой мысли и призваны содействовать глубокому освоению курса «История государства и права России». 
Для студентов, аспирантов и преподавателей юридических вузов и факультетов, а также для тех, кто интересуется историей государства и права России </t>
  </si>
  <si>
    <t>978-5-4365-5995-7</t>
  </si>
  <si>
    <t>https://www.book.ru/book/938924</t>
  </si>
  <si>
    <t>485144</t>
  </si>
  <si>
    <t>История государства и права России (XIX – начало XXI вв.). (Бакалавриат, Специалитет). Учебное пособие.</t>
  </si>
  <si>
    <t>Михайлова Н.В.</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</si>
  <si>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</si>
  <si>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</si>
  <si>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https://www.book.ru/book/920715</t>
  </si>
  <si>
    <t>614462</t>
  </si>
  <si>
    <t>История государства и права России XI-XIX вв. (Аспирантура, Бакалавриат, Магистратура). Учебное пособие.</t>
  </si>
  <si>
    <t>Жуланов А.В., Самарский А.Н., Дорошенко О.М., Базулина А.А.</t>
  </si>
  <si>
    <t>История;История</t>
  </si>
  <si>
    <t>В представленной хрестоматии собраны наиболее характерные и уникальные памятники права (законы, договоры, акты и иные материалы), начиная с Древнерусского государства и заканчивая периодом правления Александра III. Первые попытки кодификации норм права начинают предприниматься в период становления Древнерусского государства. Первый источник, представляющий интерес, – это «Русская правда», именно с него рассмотрения начинается хрестоматия. Привычное для нас слово «правда» во времена Ярослава Мудрого значило не только истину. Основной его смысл в ту эпоху – это закон и устав.</t>
  </si>
  <si>
    <t>978-5-4365-6752-5</t>
  </si>
  <si>
    <t>https://www.book.ru/book/940237</t>
  </si>
  <si>
    <t>618892</t>
  </si>
  <si>
    <t>История государства и права России XVIII века. (Аспирантура). (Бакалавриат). (Магистратура). (Монография). Учебное пособие</t>
  </si>
  <si>
    <t>Рожнов А.А.</t>
  </si>
  <si>
    <t>Настоящее учебное пособие в первую очередь предназначено студентам-первокурсникам, изучающим историю государства и права России в рамках учебной дисциплины «История отечественного государства и права». В данной работе гораздо полнее, чем в учебных изданиях по истории российского государства и права, которыми пользуются современные студенты-юристы, освещается эволюция общественных, государственных и правовых институтов в России XVIII в. Поэтому пособие может служить в качестве важного дополнительного источника для углубленного освоения указанной учебной дисциплины, подготовки к семинарским и практическим занятиям и к сдаче зачетов и экзаменов, для выполнения письменных работ по истории отечественного государства и права. Разумеется, пособие также может быть использовано в учебном процессе студентами старших курсов, магистрами, аспирантами и преподавателями юридических и исторических факультетов и учебных заведений, а также может представлять интерес для научных работников.
Учебный характер пособия предопределяет ряд его особенностей.
Первая из них заключается, условно говоря, в «облегченном» варианте подачи материала. Не секрет, что студенты-первокурсники зачастую стараются не обращаться к научной литературе, поскольку испытывают серьезные трудности в ее изучении. Они вызваны спецификой научного стиля, отличительной чертой которого, в частности, является детальный критический разбор точек зрения ученых по дискуссионным вопросам. Вчерашним школьникам, привыкшим пользоваться учебниками, написанными в совершенно ином ключе, очевидно, весьма сложно в одночасье перестроиться на чтение научных трудов, поэтому они по возможности стремятся их игнорировать. С учетом этого обстоятельства в пособии практически не ведется научная полемика и информация излагается в «чистом» виде.
Важную вспомогательную функцию выполняют представленные в конце каждого параграфа вопросы для повторения, отвечая на которые, студент может оценить степень усвоения прочитанного материала.
Как и любое др</t>
  </si>
  <si>
    <t>978-5-4365-7137-9</t>
  </si>
  <si>
    <t>https://www.book.ru/book/941011</t>
  </si>
  <si>
    <t>496761</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</si>
  <si>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</si>
  <si>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</si>
  <si>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</si>
  <si>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</si>
  <si>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</si>
  <si>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978-5-406-06417-7</t>
  </si>
  <si>
    <t>https://www.book.ru/book/929074</t>
  </si>
  <si>
    <t>618906</t>
  </si>
  <si>
    <t>История государства и права России. Уголовное право Московского государства. Учебное пособие</t>
  </si>
  <si>
    <t>Уголовное право;История государства и права России</t>
  </si>
  <si>
    <t>В учебном пособии рассматривается история развития отечественного уголовного права в период становле-ния и расцвета Московского государства (XIV–XVII вв.). Пособие предназначено бакалаврам, магистрам, аспирантам и преподавателям юридических факультетов и учебных заведений, а также может представлять интерес для научных ра-ботников.</t>
  </si>
  <si>
    <t>978-5-4365-7151-5</t>
  </si>
  <si>
    <t>https://www.book.ru/book/941012</t>
  </si>
  <si>
    <t>613913</t>
  </si>
  <si>
    <t>История государства и права России: вторая половина XIX -- XX в.в (1861--1940). (Бакалавриат, Специалитет). Учебник.</t>
  </si>
  <si>
    <t>Попова А.В., Горохова С.С.</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</si>
  <si>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</si>
  <si>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</si>
  <si>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</si>
  <si>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https://www.book.ru/book/942458</t>
  </si>
  <si>
    <t>577643</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</si>
  <si>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</si>
  <si>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</si>
  <si>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</si>
  <si>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</si>
  <si>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</si>
  <si>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978-5-406-03511-5</t>
  </si>
  <si>
    <t>https://www.book.ru/book/936593</t>
  </si>
  <si>
    <t>645439</t>
  </si>
  <si>
    <t>История государственного управления. (Бакалавриат). (Специалитет). Учебник</t>
  </si>
  <si>
    <t>Мумладзе Р.Г., Афонин А.И., Смирнов В.А.</t>
  </si>
  <si>
    <t>История государственного управления</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</si>
  <si>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«Государственное и муниципальное управление». В учебнике  рассматриваются вопросы становления и развития органов законодательной и исполнительной власти в России с образования Древнерусского государства и до настоящего времени. Информация данного учебника  представляет интерес для студентов — бакалавров, а также для всех интересующихся историей государственного управления, аспирантов, научных работников.
Авторы надеются, что данное пособие послужит хорошим подспорьем в дальнейшем изучении поставленных в нем проблем. </t>
  </si>
  <si>
    <t>978-5-4365-0866-5</t>
  </si>
  <si>
    <t>633925</t>
  </si>
  <si>
    <t>История государственного управления в России: Древнерусское и Московское государства. (Аспирантура). (Бакалавриат). (Магистратура). Учебник</t>
  </si>
  <si>
    <t>Андреева О.А.</t>
  </si>
  <si>
    <t xml:space="preserve">Учебник написан с учетом современных требований к подготовке магистрантов по направлению подготовки 40.04.01 «Юриспруденция», магистерская программа «Государственная власть и правовая система Российской Федерации». Содержит сведения об истории государственного управления в России в различные периоды его развития. Его основная задача помочь магистрантам самостоя-тельно освоить содержание курса, дать методические рекомендации по его изучению. Он содержит задания для самостоятельного контроля знаний, что создает условия для активизации учебно-познавательной работы и мотивации к самостоятельной научно-исследовательской деятельности в процессе подготовки магистерской диссертации.
В основу учебного курса положены принципы объективности и историзма. Содержание дисциплины охватывает круг вопросов, связанных с изучением эволюции структур, институтов и механизмов государственной власти и управления, историко-правовых событий и фактов, определяющих их особенности, традиции и специфику, связанных с современным состоянием политической и правовой системы российского государства.
Учебник предназначен для магистрантов всех форм обучения, студентов, аспирантов, преподавателей и тех, кто интересуется проблемами истории государственного управления в России. </t>
  </si>
  <si>
    <t>978-5-4365-8336-5</t>
  </si>
  <si>
    <t>https://www.book.ru/book/941938</t>
  </si>
  <si>
    <t>649926</t>
  </si>
  <si>
    <t>История государственного управления России. (Бакалавриат). Учебное пособие.</t>
  </si>
  <si>
    <t>Моисеев В.В.</t>
  </si>
  <si>
    <t>Рекомендовано ГОУ ВО
«Государственный университет управления»
в качестве учебного пособия
для студентов высшего образования,
обучающихся по специальности
«Государственное и муниципальное управление»</t>
  </si>
  <si>
    <t>Орловская региональная академия гоударственной службы (филиал г. Тула)</t>
  </si>
  <si>
    <t>Подготовлено в соответствии с требованиями федерального государственного образовательного стандарта Министерства образования и науки РФ.
Для студентов, обучающихся по специальности «Государственное и муниципальное управление», а также для студентов, изучающих дисциплины «История отечественного государства и права», «История государственноправовых реформ в России» и «Отечественная история».</t>
  </si>
  <si>
    <t>978-5-406-09630-7</t>
  </si>
  <si>
    <t>569134</t>
  </si>
  <si>
    <t>История западноевропейской культуры Нового времени (XVI по XIX вв). (Бакалавриат). Учебное пособие</t>
  </si>
  <si>
    <t>Дорогова Л.Н.</t>
  </si>
  <si>
    <t>Рассмотрены особенности культурного развития западноевропейских стран в Новое время (XVI—XIX вв.). Использован разнообразный научный и иллюстративный материал, привлеченный из научных, художественных источников отечественных, зарубежных, дореволюционных и современных авторов.
Соответствует ФГОС ВО последнего поколения.
Для широкого круга читателей: студентов, изучающих курсы «Культурология», «Мировая художественная культура», «История и теория искусства», «Культура и искусство», «История», «Страноведение», аспирантов, преподавателей средних и высших учебных заведений, всех интересующихся историей культуры.</t>
  </si>
  <si>
    <t>978-5-406-02572-7</t>
  </si>
  <si>
    <t>https://www.book.ru/book/938012</t>
  </si>
  <si>
    <t>635856</t>
  </si>
  <si>
    <t>История зарубежной и отечественной социологии. (Бакалавриат). Учебник.</t>
  </si>
  <si>
    <t>Мумладзе Р.Г., Кирилина Т.Ю., Смирнов В.А.</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</si>
  <si>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направленияю подготовки бакалавров 39.03.01 «Социология». В нем  рассматриваютмя вопросы становления и развития социологии, основные теоретические направления социологических школ. Большое внимание уделено различным этапам развития зарубежной и отечественной социологии. Важное место анимает анализ актуальных вопросов развития социологии.
Авторы надеются, что данное пособие послужит хорошим подспорьем в дальнейшем изучении поставленных в нем проблем. 
Для аспирантов, студентов, преподавателей, занимающимися вопросами истории социологии.</t>
  </si>
  <si>
    <t>978-5-4365-8543-7</t>
  </si>
  <si>
    <t>https://www.book.ru/book/941704</t>
  </si>
  <si>
    <t>513266</t>
  </si>
  <si>
    <t>История зарубежной литературы от III до XVIII вв. (Бакалавриат). Учебник.</t>
  </si>
  <si>
    <t>Стадников Г.В.</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</si>
  <si>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</si>
  <si>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</si>
  <si>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</si>
  <si>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978-5-4365-5592-8</t>
  </si>
  <si>
    <t>https://www.book.ru/book/938914</t>
  </si>
  <si>
    <t>640595</t>
  </si>
  <si>
    <t>История земли курской:социокультурные сюжеты. (Аспирантура, Бакалавриат, Магистратура). Монография.</t>
  </si>
  <si>
    <t>Беспарточный Б.Д.</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</si>
  <si>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</si>
  <si>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978-5-406-09053-4</t>
  </si>
  <si>
    <t>https://www.book.ru/book/941858</t>
  </si>
  <si>
    <t>597816</t>
  </si>
  <si>
    <t>История и культура стран изучаемых языков.(Английский язык).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</si>
  <si>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</si>
  <si>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</si>
  <si>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978-5-406-08000-9</t>
  </si>
  <si>
    <t>633899</t>
  </si>
  <si>
    <t>История и методология транспортной науки. (Бакалавриат). Учебное пособие.</t>
  </si>
  <si>
    <t>Мишин Ю.Д., Постников П.М.</t>
  </si>
  <si>
    <t>Транспорт</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</si>
  <si>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
Ключевые слова: история, наука, методология, транспорт, транспортная наука, транспортная политика, транспортное образование.</t>
  </si>
  <si>
    <t>978-5-4365-8310-5</t>
  </si>
  <si>
    <t>https://www.book.ru/book/941933</t>
  </si>
  <si>
    <t>633902</t>
  </si>
  <si>
    <t>История и мораль: в поисках гармонии. (Бакалавриат). (Монография)</t>
  </si>
  <si>
    <t>Лепешко Б.М.</t>
  </si>
  <si>
    <t>История этики</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</si>
  <si>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</si>
  <si>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978-5-4365-8313-6</t>
  </si>
  <si>
    <t>577176</t>
  </si>
  <si>
    <t>История и философия науки. (Аспирантура). Учебное пособие.</t>
  </si>
  <si>
    <t>Крянев Ю.В. (под ред.), Моторина Л.Е. (под ред.), Волкова Н.П., Иванов М.А., Крянев В.Ю., Павлова Т.</t>
  </si>
  <si>
    <t>История и философия науки</t>
  </si>
  <si>
    <t>Настоящее пособие по истории и философии науки — общенаучной дисциплине «История и философия науки» полностью отвечает требованиям программы кандидатского экзамена, утвержденной Минобрнауки России. Содержание четвертого издания переработано с учетом замечаний и предложений аспирантов и соответствующих организаций. В приложениях приведен учебно-методический материал по изучению дисциплины «История и философия науки». Глоссарий содержит 182 термина по философии науки.
Для аспирантов технических вузов и классических университетов, обучающихся по естественно-научным и техническим специальностям.</t>
  </si>
  <si>
    <t>978-5-406-02979-4</t>
  </si>
  <si>
    <t>https://www.book.ru/book/936299</t>
  </si>
  <si>
    <t>633878</t>
  </si>
  <si>
    <t>История и философия науки. (Аспирантура). Учебник.</t>
  </si>
  <si>
    <t>Воденко К.В. (под ред.), Матяш Т.П., Положенкова Е.Ю., Могилевская Г.И.</t>
  </si>
  <si>
    <t>Рекомендовано УМО Российской академии естествознания по классическому университетскому и техническому образованию в качестве учебника для аспирантов и соискателей социально-гуманитарных и технических научных специальностей, а также для магистрантов с</t>
  </si>
  <si>
    <t>ЮРГПУ (НПИ) им. М.И.Платова</t>
  </si>
  <si>
    <t>Соответствует требованиям к кандидатскому экзамену по дисциплине «История и философия науки» для социально-гуманитарных и технических научных специальностей. Состоит из трех разделов: общие проблемы философии науки; философские проблемы социально-гуманитарных наук; философские проблемы техники и технических наук.
Соответствует ФГОС ВО последнего поколения.
Для аспирантов и соискателей ученой степени в сфере социально-гуманитарных и технических научных специальностей, готовящихся к сдаче кандидатского минимума по «Истории и философии науки», а также для магистрантов социально-гуманитарных и технических направлений подготовки.</t>
  </si>
  <si>
    <t>978-5-406-08885-2</t>
  </si>
  <si>
    <t>https://www.book.ru/book/941755</t>
  </si>
  <si>
    <t>591866</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</si>
  <si>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</si>
  <si>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</si>
  <si>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</si>
  <si>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</si>
  <si>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572</t>
  </si>
  <si>
    <t>978-5-406-05540-3</t>
  </si>
  <si>
    <t>https://www.book.ru/book/938028</t>
  </si>
  <si>
    <t>645423</t>
  </si>
  <si>
    <t>История и философия экономики. (Бакалавриат, Специалитет). Учебное пособие.</t>
  </si>
  <si>
    <t>Рекомендовано кафедрой экономической теории и предпринимательства РАН
и кафедрой истории и философии науки РАН
в качестве учебного пособия
для аспирантов и соискателей
ученой степени кандидата экономических наук</t>
  </si>
  <si>
    <t>Философия;История экономики</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</si>
  <si>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t>
  </si>
  <si>
    <t>662</t>
  </si>
  <si>
    <t>978-5-406-09355-9</t>
  </si>
  <si>
    <t>567824</t>
  </si>
  <si>
    <t>История изобразительного искусства +Приложение: Дополнительные материалы. (СПО). Учебное пособие.</t>
  </si>
  <si>
    <t>Царева Т.Б.</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</si>
  <si>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</si>
  <si>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</si>
  <si>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978-5-406-02236-8</t>
  </si>
  <si>
    <t>https://www.book.ru/book/936091</t>
  </si>
  <si>
    <t>630724</t>
  </si>
  <si>
    <t>История искусств. (Бакалавриат, Магистратура). Учебник.</t>
  </si>
  <si>
    <t xml:space="preserve">Драч Г.В. (под ред.), Паниотова Т.С. (под ред.), Коробова Г.А., Тараева Г.Р., Кузнецова А.В., Липец </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</si>
  <si>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</si>
  <si>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</si>
  <si>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</si>
  <si>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676</t>
  </si>
  <si>
    <t>978-5-406-08769-5</t>
  </si>
  <si>
    <t>https://www.book.ru/book/940983</t>
  </si>
  <si>
    <t>568562</t>
  </si>
  <si>
    <t>История книжной культуры. (Бакалавриат). Учебник.</t>
  </si>
  <si>
    <t>Руднев В.Н.</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</si>
  <si>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</si>
  <si>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978-5-406-02477-5</t>
  </si>
  <si>
    <t>https://www.book.ru/book/936238</t>
  </si>
  <si>
    <t>587493</t>
  </si>
  <si>
    <t>История мировой экономики. (Бакалавриат). Учебное пособие</t>
  </si>
  <si>
    <t>Стрыгин А.В.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</si>
  <si>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«Мировая экономика»</t>
  </si>
  <si>
    <t>В учебном пособии изложена краткая история мировой экономики и мирохозяйственных связей на общем фоне развития человечества и формирования экономической теории. Особое внимание автор уделяет рассмотрению генезиса мировой экономической мысли в непрерывной связи с материальным производством в ведущих центрах мировой торговли.
Для студентов экономических специальностей высших учебных заведений, а также для широкого круга читателей, интересующихся данной проблематикой.</t>
  </si>
  <si>
    <t>978-5-406-04561-9</t>
  </si>
  <si>
    <t>https://www.book.ru/book/938038</t>
  </si>
  <si>
    <t>591286</t>
  </si>
  <si>
    <t>История мировых цивилизаций. (Бакалавриат). Учебник</t>
  </si>
  <si>
    <t>Антоненко В.И., Кирилина Т.Ю., Смирнов В.А., Мумладзе Р.Г.</t>
  </si>
  <si>
    <t>История мировых цивилизаций</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</si>
  <si>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</si>
  <si>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978-5-4365-5559-1</t>
  </si>
  <si>
    <t>https://www.book.ru/book/941568</t>
  </si>
  <si>
    <t>646328</t>
  </si>
  <si>
    <t>История мировых цивилизаций  + еПриложение. (Бакалавриат). Учебник.</t>
  </si>
  <si>
    <t>Драч Г.В. (под ред.), Паниотова Т.С. (под ред.), Золотухин В.В., Ефремов Н.Н., Заковоротная М.В., Ко</t>
  </si>
  <si>
    <t>Рекомендовано Экспертным советом УМО в системе ВО и СПО в качестве учебника
для всех направлений бакалавриата</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</si>
  <si>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</si>
  <si>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978-5-406-02333-4</t>
  </si>
  <si>
    <t>594449</t>
  </si>
  <si>
    <t>История мировых цивилизаций. (Бакалавриат). Учебник.</t>
  </si>
  <si>
    <t>Сёмин В.П., Старостенков Н.В.,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</si>
  <si>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</si>
  <si>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</si>
  <si>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978-5-406-07910-2</t>
  </si>
  <si>
    <t>https://www.book.ru/book/941480</t>
  </si>
  <si>
    <t>628658</t>
  </si>
  <si>
    <t>История мировых цивилизаций. Ч.1.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</si>
  <si>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</si>
  <si>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978-5-4365-7623-7</t>
  </si>
  <si>
    <t>https://www.book.ru/book/941871</t>
  </si>
  <si>
    <t>628659</t>
  </si>
  <si>
    <t>История мировых цивилизаций. Ч.2. (Бакалавриат). Учебник.</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</si>
  <si>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</si>
  <si>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978-5-4365-7624-4</t>
  </si>
  <si>
    <t>https://www.book.ru/book/941872</t>
  </si>
  <si>
    <t>644439</t>
  </si>
  <si>
    <t>История мысли. (Аспирантура, Бакалавриат, Магистратура). Монография.</t>
  </si>
  <si>
    <t>Бессонов Б.Н.</t>
  </si>
  <si>
    <t>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Однако в целом, в исторической ретроспективе и перспективе, история мысли человечества выступает в единой многосторонней и неразрывной связи. И современная философия осмысливает, переосмысливает, по сути, все духовное наследие человечества. Она возвращается к Платону и Аристотелю, Декарту и Спинозе, Канту, Гегелю и Ницше, по-новому стремится также прочитать К. Маркса. В любом случае, в центре философской мысли — смысл жизни человека, его достоинство и свобода, его взлеты и падения. Поддержка, которую человек находит в истории мысли, в великих духовных традициях, делает его мудрым. И не только мудрым, но и счастливым
Работа адресована самому широкому кругу читателей, всем, изучающим и интересующимся философией, развитием мысли человечества.</t>
  </si>
  <si>
    <t>978-5-4365-9079-0</t>
  </si>
  <si>
    <t>633837</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</si>
  <si>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</si>
  <si>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</si>
  <si>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</si>
  <si>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978-5-4365-8290-0</t>
  </si>
  <si>
    <t>https://www.book.ru/book/941660</t>
  </si>
  <si>
    <t>636898</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</si>
  <si>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</si>
  <si>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</si>
  <si>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</si>
  <si>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</si>
  <si>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978-5-4365-8702-8</t>
  </si>
  <si>
    <t>https://www.book.ru/book/942027</t>
  </si>
  <si>
    <t>627679</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</si>
  <si>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</si>
  <si>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</si>
  <si>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</si>
  <si>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</si>
  <si>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Всероссийская академия внешней торговли</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</si>
  <si>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</si>
  <si>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720</t>
  </si>
  <si>
    <t>978-5-4365-7495-0</t>
  </si>
  <si>
    <t>https://www.book.ru/book/940343</t>
  </si>
  <si>
    <t>597629</t>
  </si>
  <si>
    <t>История отечественного государства и права. (Бакалавриат).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</si>
  <si>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</si>
  <si>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</si>
  <si>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978-5-4365-6202-5</t>
  </si>
  <si>
    <t>https://www.book.ru/book/938936</t>
  </si>
  <si>
    <t>481305</t>
  </si>
  <si>
    <t>История отечественного государства и права. (Бакалавриат). Учебник. (Бакалавриат, Специалитет). Учебное пособие.</t>
  </si>
  <si>
    <t>Смыкалин А.С. (под общ. ред.), Мотревич В.П.</t>
  </si>
  <si>
    <t xml:space="preserve">  Отличительной чертой учебника является ясный и четкий стиль изложения.     В его основу положен авторский подход, использованный в лекциях по Истории государства и права России в Уральском юридическом университете сочетающий хронологический и тематический принципы. 
 Рассматриваются, как общепринятые, так и дискуссионные вопросы развития нашей страны с IX века и практически до настоящего времени.
 Соответствует ФГОС ВО 3+
 Учебное пособие предназначено для бакалавров, студентов, аспирантов и преподавателей, юридических и исторических вузов и факультетов, а также для всех интересующихся историей государственных учреждений и правовых систем России.
</t>
  </si>
  <si>
    <t>978-5-4365-0705-7</t>
  </si>
  <si>
    <t>https://www.book.ru/book/920830</t>
  </si>
  <si>
    <t>644389</t>
  </si>
  <si>
    <t>История отечественного судебного делопроизводства.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</si>
  <si>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</si>
  <si>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</si>
  <si>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</si>
  <si>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978-5-4365-9058-5</t>
  </si>
  <si>
    <t>https://www.book.ru/book/942907</t>
  </si>
  <si>
    <t>628673</t>
  </si>
  <si>
    <t>История отечественной культуры. (Бакалавриат, Магистратура). Учебно-методическое пособие.</t>
  </si>
  <si>
    <t>Усольцева Н.Г.</t>
  </si>
  <si>
    <t>Московский техникум креативных индустрий им. Л.Б. Красина</t>
  </si>
  <si>
    <t xml:space="preserve">Методические рекомендации предназначены для подготовки к текущему и итоговому контролю, содержат краткое изложение истории отечественной культуры (по периодам), а также задания для самостоятельной работы студента.
Методические рекомендации предназначены для студентов, изучающих историю отечественной культуры, обучающихся по программам дополнительного профессионального образования, преподавателей. </t>
  </si>
  <si>
    <t>978-5-4365-7638-1</t>
  </si>
  <si>
    <t>https://www.book.ru/book/941879</t>
  </si>
  <si>
    <t>556997</t>
  </si>
  <si>
    <t>История педагогики музыкального исполнительства на духовых инструментах. (Бакалавриат). Учебное пособие.</t>
  </si>
  <si>
    <t>Квашнин К.А.</t>
  </si>
  <si>
    <t>Исполнительство на духовом инструменте;История и теория педагогики</t>
  </si>
  <si>
    <t>Нижегородская государственная консерватория им. М.И.Глинки</t>
  </si>
  <si>
    <t xml:space="preserve">Рассматривается процесс многовекового поступательного движения педагогики  обучения игре на духовых инструментах в условиях конкретных культурно-исторических эпох.   Раскрывается активное воздействие во все времена потенциала методологии на основные теоретико-практические вопросы профессиональной подготовки музыкантов-инструменталистов. Обращается внимание на наличие индифферентного отношения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</si>
  <si>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978-5-4365-4628-5</t>
  </si>
  <si>
    <t>https://www.book.ru/book/935981</t>
  </si>
  <si>
    <t>630977</t>
  </si>
  <si>
    <t>История политических доктрин. (Монография)</t>
  </si>
  <si>
    <t>История политических учений</t>
  </si>
  <si>
    <t xml:space="preserve">Г. Моска (1858 – 1941) – итальянский правовед, социолог и полити-ческий мыслитель. Его работы по теории политического класса открыли до-рогу новому научному направлению в политико-правовых и социологиче-ских исследованиях, которое ныне получило название элитологии. 
В сочинении «История политических доктрин» Г. Моска дает обзор политических учений от начала писанной истории до рубежа XIX – XX вв. Автор широко использует сравнительно-исторический подход для выявле-ния общего и особенного в путях и каналах формирования и функциониро-вания правящего класса в различных культурно-цивилизационны разных стран и регионов. В работе Г. Моски очевиден и конкретно-исторический метод познания политических доктрин. Указывающий на необходимость соотносить политические идеи того или иного периода с политическими ин-ститутами этого времени, видеть и выявлять тесную связь в развитии док-трин и институтов.
Автор главы «Теория политического класса: от истоков к современ-ности» – В.И. Буренко, доктор политических наук, профессор. </t>
  </si>
  <si>
    <t>978-5-4365-8070-8</t>
  </si>
  <si>
    <t>592637</t>
  </si>
  <si>
    <t>История политических и правовых учений. (Магистратура). Учебник</t>
  </si>
  <si>
    <t>Альбов А.П., Дмитров Н.Н.</t>
  </si>
  <si>
    <t>Рекомендовано Экспертным советом УМО в системе ВО и СПО в качестве учебника для направления магистратуры «Юриспруденция».</t>
  </si>
  <si>
    <t>История политических и правовых учений</t>
  </si>
  <si>
    <t>Правоведение. Теория права. История государства и права;Юриспруденция</t>
  </si>
  <si>
    <t xml:space="preserve">Российская таможенная академия </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</si>
  <si>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</si>
  <si>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978-5-406-08020-7</t>
  </si>
  <si>
    <t>https://www.book.ru/book/939130</t>
  </si>
  <si>
    <t>577662</t>
  </si>
  <si>
    <t>История политических и правовых учений. (Бакалавриат, Магистратура). Учебник.</t>
  </si>
  <si>
    <t>Альбов А.П., Горохова С.С., Гуков А.С., Костылева Е.Д., Николюкин С.В., Попова О.В., Терениченко А.А</t>
  </si>
  <si>
    <t>Уникальность настоящего издания заключается в том, что она сочетает в себе современный материал по истории правовых, социальных и экономических учений, частью которых является таможенное право, биобиблиографический материал и др., в текст включены также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 
Соответствует ФГОС ВО последнего поколения.
Для студентов магистратуры, обучающихся по направлению «Юриспруденция».</t>
  </si>
  <si>
    <t>978-5-4365-5216-3</t>
  </si>
  <si>
    <t>https://www.book.ru/book/936650</t>
  </si>
  <si>
    <t>595645</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</si>
  <si>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</si>
  <si>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</si>
  <si>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</si>
  <si>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</si>
  <si>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</si>
  <si>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</si>
  <si>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https://www.book.ru/book/938820</t>
  </si>
  <si>
    <t>569496</t>
  </si>
  <si>
    <t>История правовых и политических учений (краткий курс). (Бакалавриат). (Специалитет). Учебное пособие</t>
  </si>
  <si>
    <t>Смоляров М.В., Ермаков А.Д.</t>
  </si>
  <si>
    <t xml:space="preserve">Рязанский филиал Академического правового университета (института) </t>
  </si>
  <si>
    <t>Анализируется эволюция политико-правовых учений от Древней Индии до конца XX века. Авторы считают, что данная работа позволит сформировать общие представления о тенденциях развития политической и правовой мысли в российском и международном сознании.
Соответствует ФГОС ВО последнего поколения.
Для студентов бакалавриата, магистрантов, обучающихся по направлению подготовки/специальности «Юриспруденция», слушателей системы послевузовского образования, юристов, практических работников.</t>
  </si>
  <si>
    <t>978-5-4365-5040-4</t>
  </si>
  <si>
    <t>https://www.book.ru/book/936210</t>
  </si>
  <si>
    <t>613897</t>
  </si>
  <si>
    <t>История предпринимательства в России. (Бакалавриат). Учебное пособие.</t>
  </si>
  <si>
    <t>Сметанин С.И.</t>
  </si>
  <si>
    <t>История российского предпринимательства</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</si>
  <si>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</si>
  <si>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978-5-406-08380-2</t>
  </si>
  <si>
    <t>https://www.book.ru/book/939877</t>
  </si>
  <si>
    <t>642881</t>
  </si>
  <si>
    <t>История психологии безопасности: истоки и современность. (Аспирантура, Бакалавриат, Магистратура). Монография.</t>
  </si>
  <si>
    <t>Краснянская Т.М., Тылец В.Г.</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</si>
  <si>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</si>
  <si>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978-5-4365-8917-6</t>
  </si>
  <si>
    <t>https://www.book.ru/book/942362</t>
  </si>
  <si>
    <t>636398</t>
  </si>
  <si>
    <t>История развития вертолетостроения. (Бакалавриат, Магистратура, Специалитет). Учебное пособие.</t>
  </si>
  <si>
    <t>Глоткина А.А., Ременникова И.А.</t>
  </si>
  <si>
    <t>Механика;Английский язык</t>
  </si>
  <si>
    <t>Двуязычное учебно-методическое пособие представляет интерес для изучающих английский и французский языки. В высших учебных заведениях пособие рекомендовано студентам, чья специальность связана с авиастроением и вертолетостроением. Книга написана в рамках направления “язык для специальных целей”, в его основу был положен принцип “narrow reading”, при котором основопологающим элементом является глубокое погружение в тему и доскональное её освоение на языке. Пособие содержит тематические уроки с заданиями для развития навыков профессионального чтения аутентичных англо-французских текстов авиационной тематики и упражнения для развития разговорных навыков общения на специализированные темы. Данное пособие направлено на практическую подготовку специалистов, владеющих двумя иностранными языками, формирует компетенции устного и письменного общения в профессиональной среде. 
Содержание учебного материала соответствует ФГОС ВПО по вышеуказанным направлениям подготовки бакалавров, специалистов, магистров, а также рабочей программе по дисциплине “Иностранный язык” для подготовки бакалавров и специалистов в неязыковых вузах.</t>
  </si>
  <si>
    <t>978-5-4365-8614-4</t>
  </si>
  <si>
    <t>https://www.book.ru/book/941719</t>
  </si>
  <si>
    <t>629096</t>
  </si>
  <si>
    <t>История развития науки, техники и высоких технологий. (Аспирантура, Бакалавриат, Магистратура). Учебник.</t>
  </si>
  <si>
    <t>Бочкарёва Т.С., Бочкарёв А.И.</t>
  </si>
  <si>
    <t>Тольяттинский государственный университет сервиса</t>
  </si>
  <si>
    <t>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Ключевые слова: наука, методология, техника, высокие инновационные технологии, синергетика творчества.</t>
  </si>
  <si>
    <t>978-5-4365-7687-9</t>
  </si>
  <si>
    <t>https://www.book.ru/book/940594</t>
  </si>
  <si>
    <t>636774</t>
  </si>
  <si>
    <t>История развития отечественной промышленной биоэнергетики. (Монография)</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</si>
  <si>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</si>
  <si>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978-5-4365-8641-0</t>
  </si>
  <si>
    <t>615128</t>
  </si>
  <si>
    <t>История развития терминологии отечественной дидактики (XVIII – начало XX ВВ.). (Аспирантура, Бакалавриат).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</si>
  <si>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</si>
  <si>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</si>
  <si>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978-5-4365-6778-5</t>
  </si>
  <si>
    <t>578154</t>
  </si>
  <si>
    <t>История рекламы. Краткий курс. (Бакалавриат, Магистратура).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</si>
  <si>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</si>
  <si>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</si>
  <si>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</si>
  <si>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978-5-4365-5223-1</t>
  </si>
  <si>
    <t>https://www.book.ru/book/936812</t>
  </si>
  <si>
    <t>600056</t>
  </si>
  <si>
    <t>История робототехнических систем и комплексов. (Аспирантура). Учебник.</t>
  </si>
  <si>
    <t>Беляков В.В. (под ред.), Бабанов Н.Ю., Макаров В.С., Бушуева М.С., Кабалдин Ю.С., Колотилин В.Е., Ку</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</si>
  <si>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</si>
  <si>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от забавных игрушек гениальных мыслителей древности до автоматизированных заводов и электронных «космонавтов».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аспирантуры, обучающихся по направлениям «Мехатроника и робототехника», «Наземные транспортные средства», «Техника и технология наземного транспорта», а также изучающих дисциплину «История науки и техники».</t>
  </si>
  <si>
    <t>542</t>
  </si>
  <si>
    <t>978-5-406-08461-8</t>
  </si>
  <si>
    <t>https://www.book.ru/book/942661</t>
  </si>
  <si>
    <t>521124</t>
  </si>
  <si>
    <t>История России. (Бакалавриат). Учебник.</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</si>
  <si>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</si>
  <si>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</si>
  <si>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История;История России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</si>
  <si>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</si>
  <si>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978-5-406-07791-7</t>
  </si>
  <si>
    <t>https://www.book.ru/book/933547</t>
  </si>
  <si>
    <t>647015</t>
  </si>
  <si>
    <t>История России. (Бакалавриат, Специалитет). Учебник.</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</si>
  <si>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</si>
  <si>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</si>
  <si>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</si>
  <si>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978-5-406-09466-2</t>
  </si>
  <si>
    <t>630205</t>
  </si>
  <si>
    <t>Лаптева Е.В. (под ред.), Муравьева Л.А. (под ред.), Воскресенская Н.О., Горбань А.А., Кисляков А.С.,</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</si>
  <si>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</si>
  <si>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978-5-406-08757-2</t>
  </si>
  <si>
    <t>https://www.book.ru/book/941509</t>
  </si>
  <si>
    <t>632170</t>
  </si>
  <si>
    <t>История России в контексте мировой истории: закономерности, случайности, уроки. (Бакалавриат, Магистратура). Монография.</t>
  </si>
  <si>
    <t>Воскресенская Н.О., Крайнов Г.Н., Лаптева Е.В., Муравьева Л.А., Мурашова Е.М., Рябчикова Л.Н., Свинц</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</si>
  <si>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</si>
  <si>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978-5-406-08835-7</t>
  </si>
  <si>
    <t>https://www.book.ru/book/941525</t>
  </si>
  <si>
    <t>577569</t>
  </si>
  <si>
    <t>История России как часть всемирно-исторического процесса. (Бакалавриат).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</si>
  <si>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</si>
  <si>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читателей.
Ключевые слова: история России, всемирно-исторический процесс, факторы исторического развития России</t>
  </si>
  <si>
    <t>978-5-4365-5180-7</t>
  </si>
  <si>
    <t>https://www.book.ru/book/936759</t>
  </si>
  <si>
    <t>613799</t>
  </si>
  <si>
    <t>История России с древнейших времен до наших дней. (Бакалавриат). Учебник.</t>
  </si>
  <si>
    <t>Палин А.В. (под ред.), Васютин С.А., Литовченко В.П., Зинякова В.М., Красильникова О.С., Маркова К.Ю</t>
  </si>
  <si>
    <t>Рекомендовано Экспертным советом УМО в системе ВО и СПО в качестве учебника для всех направлений бакалавриата.</t>
  </si>
  <si>
    <t>Кемеровский государственный университет</t>
  </si>
  <si>
    <t>Излагаются основные особенности экономического, политического и социокультурного развития России с древнейших времен до наших дней.Соответствует ФГОС ВО последнего поколения.Для студентов бакалавриата социально-гуманитарных, технических, естественнонаучных и экономических направлений подготовки, а также для учителей, преподавателей, историков и всех, кто интересуется историей России.</t>
  </si>
  <si>
    <t>582</t>
  </si>
  <si>
    <t>978-5-406-09183-8</t>
  </si>
  <si>
    <t>634164</t>
  </si>
  <si>
    <t>Федоров В.А., Моряков В.И., Щетинов Ю.А.</t>
  </si>
  <si>
    <t>Рекомендовано Экспертным советом УМО в системе ВО и СПО в качестве учебника для группы направлений бакалавриата и магистратуры "История и археология</t>
  </si>
  <si>
    <t>Изложена история России с древнейших времен до наших дней. Освещены основные проблемы ее социально-экономического и государственно-политического развития, общественной мысли, культуры и быта. Содержит новые подходы к трактовке исторических явлений и процессов и помогает формированию целостного представления о характере и особенностях исторического пути России.
Для абитуриентов, студентов, аспирантов, преподавателей и всех интересующихся историей.</t>
  </si>
  <si>
    <t>536</t>
  </si>
  <si>
    <t>978-5-406-08926-2</t>
  </si>
  <si>
    <t>https://www.book.ru/book/941775</t>
  </si>
  <si>
    <t>635928</t>
  </si>
  <si>
    <t>История России. Конспект лекций. (Бакалавриат, Специалитет). Учебное пособие.</t>
  </si>
  <si>
    <t>Раскрываются основные этапы и содержание истории России с древнейших времен до наших дней, на конкретных примерах из различных эпох показывается взаимосвязь российской и мировой истории. В этом контексте проанализированы общее и особенное в истории России, определяется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</si>
  <si>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978-5-406-08843-2</t>
  </si>
  <si>
    <t>https://www.book.ru/book/941743</t>
  </si>
  <si>
    <t>628664</t>
  </si>
  <si>
    <t>История России. Советский период (1917-1991 гг.). (Бакалавриат). Учебник.</t>
  </si>
  <si>
    <t>Лаптева Е.В., Рябчикова Л.Н., Ялозина Е.А.</t>
  </si>
  <si>
    <t>История;История России (XX в.)</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</si>
  <si>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</si>
  <si>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978-5-4365-7629-9</t>
  </si>
  <si>
    <t>https://www.book.ru/book/941874</t>
  </si>
  <si>
    <t>646311</t>
  </si>
  <si>
    <t>История России. Хрестоматия. Часть 1. (Аспирантура, Бакалавриат, Магистратура).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</si>
  <si>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</si>
  <si>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</si>
  <si>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978-5-4365-4566-0</t>
  </si>
  <si>
    <t>646312</t>
  </si>
  <si>
    <t>История России. Хрестоматия. Часть 2. (Аспирантура, Бакалавриат, Магистратура). Учебное пособие.</t>
  </si>
  <si>
    <t>978-5-4365-4582-0</t>
  </si>
  <si>
    <t>592891</t>
  </si>
  <si>
    <t>История России: войны и вооруженные конфликты. (Бакалавриат). Справочное издание.</t>
  </si>
  <si>
    <t>Дегтярев А.П., Сёмин В.П.</t>
  </si>
  <si>
    <t>Посвящено военной истории России IX-го — начала XXI в.,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читателя с книгой. В издание включен комплект заново составленных поколенных родословных таблиц русских князей Рюриковичей, что позволяет значительно облегчить восприятие первого раздела, посвященного событиям эпохи Древней Руси.Для историков и слушателей военных академий и училищ, а также для широкого круга читателей, интересующихся военной историей России.</t>
  </si>
  <si>
    <t>442</t>
  </si>
  <si>
    <t>978-5-406-07872-3</t>
  </si>
  <si>
    <t>https://www.book.ru/book/938242</t>
  </si>
  <si>
    <t>577583</t>
  </si>
  <si>
    <t>История России: ключевые проблемы. Часть 1.. (Бакалавриат).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</si>
  <si>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</si>
  <si>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</si>
  <si>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978-5-4365-5194-4</t>
  </si>
  <si>
    <t>https://www.book.ru/book/936769</t>
  </si>
  <si>
    <t>577584</t>
  </si>
  <si>
    <t>История России: ключевые проблемы. Часть 2.. (Бакалавриат).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</si>
  <si>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</si>
  <si>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978-5-4365-5195-1</t>
  </si>
  <si>
    <t>https://www.book.ru/book/936770</t>
  </si>
  <si>
    <t>578136</t>
  </si>
  <si>
    <t>История России: проблемы и вопросы. (Бакалавриат). Учебное пособие.</t>
  </si>
  <si>
    <t>Сёмин В.П., Шадская М.В.</t>
  </si>
  <si>
    <t>Рассматриваются проблемные, спорные вопросы российской истории. Проводится анализ проблем и теорий, связанных с преобразованием Древнерусского государства, даются ответы на вопросы: на чьей стороне историческая правда — норманнов и антинорманнов, кто такой Рюрик, кто же создал государственность у древних славян. Раскрываются взгляды Ивана Грозного на проблемы государственного строительства, дается ответ на вопрос, кто такие самозванцы на Руси. Анализируются крестьянские войны, место дворянского сословия в российском обществе, оценки исторической наукой петровских реформ. 
Соответствует ФГОС ВО последнего поколения.
Для студентов вузов неисторического профиля, а также преподавателей и абитуриентов.</t>
  </si>
  <si>
    <t>654</t>
  </si>
  <si>
    <t>978-5-406-03716-4</t>
  </si>
  <si>
    <t>https://www.book.ru/book/936615</t>
  </si>
  <si>
    <t>597506</t>
  </si>
  <si>
    <t>История российского министерства финансов в лицах его руководителей. (Бакалавриат). Монография.</t>
  </si>
  <si>
    <t>Теория и история финансовой системы</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</si>
  <si>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</si>
  <si>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978-5-4365-6115-8</t>
  </si>
  <si>
    <t>577177</t>
  </si>
  <si>
    <t>История социальной работы. (Бакалавриат). Учебное пособие.</t>
  </si>
  <si>
    <t>Фирсов М.В.</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</si>
  <si>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</si>
  <si>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</si>
  <si>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978-5-406-02986-2</t>
  </si>
  <si>
    <t>https://www.book.ru/book/936300</t>
  </si>
  <si>
    <t>629286</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</si>
  <si>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</si>
  <si>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</si>
  <si>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</si>
  <si>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978-5-4365-7825-5</t>
  </si>
  <si>
    <t>https://www.book.ru/book/941041</t>
  </si>
  <si>
    <t>596894</t>
  </si>
  <si>
    <t>История становления малых городов московского региона и роль военной охраны в их развитии. (Аспирантура). (Бакалавриат). (Магистратура). Монография</t>
  </si>
  <si>
    <t>Грищенко Л.Л., Грищенко В.В., Корабельникова Ю.Л.</t>
  </si>
  <si>
    <t>История;Экономическая безопасность</t>
  </si>
  <si>
    <t>Российская Федерация при всей своей огромной территории и достаточно невысокой средней плотности населения (около 2 чел. на кв. км.) является высоко урбанизированной страной, в которой почти ¾ населения проживает в городах, что говорит об актуальности научных исследований городов для целого комплекса общественных наук. В монографии на основе исторического опыта рассматривается роль и место малых городов России в обеспечении безопасности государства. Границами исследования является Московский регион, в котором сосредоточен значительный потенциал малых городов, создание и бурное развитие которых проходило в ХХ столетии. Данный процесс был неразрывно связан с обеспечением безопасности государства накануне, в ходе и после Великой Отечественной войны. Значительный интерес представляют архивные материалы представленные авторами в открытом виде впервые. Проведенное исследование позволило подготовить ряд выводов и рекомендаций по развитию малых городов Московского региона, что может представлять интерес для дальнейшего использования материалов данной монографии в научной и практической деятельности.</t>
  </si>
  <si>
    <t>978-5-4365-6072-4</t>
  </si>
  <si>
    <t>https://www.book.ru/book/939497</t>
  </si>
  <si>
    <t>631046</t>
  </si>
  <si>
    <t>История судебного права России (X-XIX вв.). (Бакалавриат, Магистратура, Специалитет).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</si>
  <si>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</si>
  <si>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978-5-4365-8101-9</t>
  </si>
  <si>
    <t>https://www.book.ru/book/941907</t>
  </si>
  <si>
    <t>630994</t>
  </si>
  <si>
    <t>История судебной системы России. (Бакалавриат, Магистратура, Специалитет). Учебное пособие.</t>
  </si>
  <si>
    <t>Юриспруденция;Политология. Международные отношения</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</si>
  <si>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аппаратом.Соответствует ФГОС ВО последнего поколения.Для студентов бакалавриата, обучающихся по направлению подготовки «Юриспруденция».</t>
  </si>
  <si>
    <t>978-5-4365-8087-6</t>
  </si>
  <si>
    <t>https://www.book.ru/book/941155</t>
  </si>
  <si>
    <t>618951</t>
  </si>
  <si>
    <t>История третейских судов и судопроизводства в России (XIV – начало XX века). (Адъюнктура, Аспирантура).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</si>
  <si>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</si>
  <si>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</si>
  <si>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</si>
  <si>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978-5-4365-7180-5</t>
  </si>
  <si>
    <t>https://www.book.ru/book/940525</t>
  </si>
  <si>
    <t>616383</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</si>
  <si>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</si>
  <si>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</si>
  <si>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</si>
  <si>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</si>
  <si>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</si>
  <si>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978-5-406-08509-7</t>
  </si>
  <si>
    <t>https://www.book.ru/book/940139</t>
  </si>
  <si>
    <t>618952</t>
  </si>
  <si>
    <t>История уголовного права России. (Магистратура).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</si>
  <si>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</si>
  <si>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</si>
  <si>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</si>
  <si>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</si>
  <si>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https://www.book.ru/book/940287</t>
  </si>
  <si>
    <t>577582</t>
  </si>
  <si>
    <t>История управленческой мысли (Теория менеджмента). (Бакалавриат). Учебное пособие</t>
  </si>
  <si>
    <t>Москвитин Г.И., Козырев В.А., Платонова Е.Д.</t>
  </si>
  <si>
    <t>История управленческой мысли</t>
  </si>
  <si>
    <t xml:space="preserve">В учебном пособии 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
Учебное пособие предназначено для слушателей и студентов, обучающихся по направлению «Менеджмент», «Управление персоналом», «Государственное и муниципальное управление». 
</t>
  </si>
  <si>
    <t>978-5-4365-5193-7</t>
  </si>
  <si>
    <t>https://www.book.ru/book/936768</t>
  </si>
  <si>
    <t>630970</t>
  </si>
  <si>
    <t>История учений о государстве, праве и цивилизационных процессах. (Бакалавриат). Монография</t>
  </si>
  <si>
    <t>Альбов А.П.</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</si>
  <si>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 с оригинальными фрагментами классических трудов крупнейших представителей социально-политической мысли.
В силу этого монография будет полезна как специалистам 
в области теории права и государства, истории социально-полити-ческих учений, политологов и специалистов в области цивилизационных процессов. Издание рассчитано на преподавателей, научных сотрудников, соискателей, слушателей, студентов, учащихся высших учебных заведений, колледжей, школ, а также всех, кто интересуется проблемами права, политики и современными цивилизационными процессами.</t>
  </si>
  <si>
    <t>978-5-4365-8063-0</t>
  </si>
  <si>
    <t>575380</t>
  </si>
  <si>
    <t>История философии социально-гуманитарных наук. (Аспирантура, Бакалавриат). Учебное пособие.</t>
  </si>
  <si>
    <t>Виноградов А.И.</t>
  </si>
  <si>
    <t>Государственный социально-гуманитарный университет</t>
  </si>
  <si>
    <t>Настоящее учебное пособие создано на основе программы кандидатского экзамена по истории и философии науки, в той ее части, которая касается подготовки аспирантов, обучающихся по социально-гуманитарным направлениям подготовки. Оно раскрывает историю развития философии социально-гуманитарного познания. Пособие предназначено для более углубленной подготовки аспирантов и соискателей, готовящихся к сдаче кандидатского экзамена.</t>
  </si>
  <si>
    <t>978-5-4365-5120-3</t>
  </si>
  <si>
    <t>https://www.book.ru/book/936729</t>
  </si>
  <si>
    <t>628489</t>
  </si>
  <si>
    <t>История финансов России. (Бакалавриат,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</si>
  <si>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</si>
  <si>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</si>
  <si>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978-5-406-08647-6</t>
  </si>
  <si>
    <t>https://www.book.ru/book/940467</t>
  </si>
  <si>
    <t>569512</t>
  </si>
  <si>
    <t>История финансовой мысли: корпоративные финансы и оценочная деятельность. (Бакалавриат). Учебник.</t>
  </si>
  <si>
    <t xml:space="preserve">Федотова М.А. (под ред.), Лосева О.В. (под ред.), Большаков С.В., Гермогентова М.Н., Киселева Т.Ю., </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</si>
  <si>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</si>
  <si>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
Соответствует ФГОС ВО последнего поколения. 
Для студентов бакалавриата, обучающихся по направлению «Экономика».</t>
  </si>
  <si>
    <t>978-5-406-02679-3</t>
  </si>
  <si>
    <t>https://www.book.ru/book/936680</t>
  </si>
  <si>
    <t>644501</t>
  </si>
  <si>
    <t>История экономики зарубежных стран. (Бакалавриат, Специалитет). Учебник.</t>
  </si>
  <si>
    <t>Конотопов М.В., Сметанин С.И.</t>
  </si>
  <si>
    <t>История экономики и политики зарубежных стран</t>
  </si>
  <si>
    <t>В учебнике рассматривается процесс экономического развития человечества от первобытно-общинного строя до наших дней. При этом особое внимание уделяется тем периодам и регионам, изменения в которых носили принципиальный характер для всей мировой экономики.
Для студентов экономических специальностей высших учебных заведений, а также для широкого круга читателей, интересующихся данной проблематикой. Соответствует ФГОС ВО 3+.
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</si>
  <si>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978-5-406-09261-3</t>
  </si>
  <si>
    <t>https://www.book.ru/book/942815</t>
  </si>
  <si>
    <t>640620</t>
  </si>
  <si>
    <t>История экономики и экономической мысли СССР. (Аспирантура, Бакалавриат, Магистратура). Учебное пособие.</t>
  </si>
  <si>
    <t>Корниенко О.В.</t>
  </si>
  <si>
    <t>Учебное пособие подготовлено в соответствии с действующим Государственным образовательным стандартом по курсу истории экономических учений для студентов высших учебных заведений. Учебное пособие посвящено самому неоднозначному и мало изученному этапу экономического развития государства – советской эпохе.
     Учебное пособие предназначено для изучающих историю экономических учений студентов высших учебных заведений, аспирантов, преподавателей, а также всех тех, кто интересуется историей науки.
Ключевые слова: история, экономика, СССР, политическая экономия,  история экономических учений</t>
  </si>
  <si>
    <t>978-5-4365-8755-4</t>
  </si>
  <si>
    <t>https://www.book.ru/book/942057</t>
  </si>
  <si>
    <t>587367</t>
  </si>
  <si>
    <t>История экономики России. (Бакалавриат). Учебное пособие</t>
  </si>
  <si>
    <t>Урюпина А.А. (под ред.), Голиков А.Н., Гончаров Ю.А., Зеленюк А.Н., Кудряшова Ю.С., Макаренко А.В.</t>
  </si>
  <si>
    <t>Рекомендовано Экспертным советом УМО в системе ВО и СПО в качестве учебного пособия для направления "Экономика"</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</si>
  <si>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</si>
  <si>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978-5-406-06603-4</t>
  </si>
  <si>
    <t>https://www.book.ru/book/939830</t>
  </si>
  <si>
    <t>619856</t>
  </si>
  <si>
    <t>История экономики России. (Бакалавриат, Специалитет).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</si>
  <si>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</si>
  <si>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
2014</t>
  </si>
  <si>
    <t>978-5-406-08534-9</t>
  </si>
  <si>
    <t>https://www.book.ru/book/942263</t>
  </si>
  <si>
    <t>633888</t>
  </si>
  <si>
    <t>История экономических учений. (Бакалавриат, Специалитет). Учебное пособие.</t>
  </si>
  <si>
    <t>Учебное пособие подготовлено в соответствии с действующим Государственным образовательным стандартом по курсу истории экономических учений для студентов высших учебных заведений. В учебном пособии особое внимание уделяется характеристике современных направлений в экономической науке. В отличие от большинства аналогичных учебников очень подробно рассматриваются аспекты развития отечественной экономической науки.
Учебное пособие предназначено для изучающих историю экономических учений бакалавров высших учебных заведений, а также магистрантов, аспирантов, преподавателей, а также всех тех, кто интересуется историей науки.</t>
  </si>
  <si>
    <t>978-5-4365-8308-2</t>
  </si>
  <si>
    <t>https://www.book.ru/book/941932</t>
  </si>
  <si>
    <t>630474</t>
  </si>
  <si>
    <t>История экономических учений. (Бакалавриат). Учебное пособие.</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</si>
  <si>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</si>
  <si>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</si>
  <si>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</si>
  <si>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978-5-406-09040-4</t>
  </si>
  <si>
    <t>https://www.book.ru/book/942122</t>
  </si>
  <si>
    <t>500759</t>
  </si>
  <si>
    <t xml:space="preserve">Представлены все этапы становления и развития экономической мысли от античности до наших дней. Главное внимание обращено на раскрытие сущности и содержания таких направлений, как классическая школа, маржинализм, марксизм, неоклассическое направление, кейнсианство, институционализм, монетаризм, современные экономические теории. Отмечены линии взаимосвязи и взаимозависимости указанных концепций. Отдельная глава посвящена истории экономической мысли в России.
Соответствует действующему ФГОС ВО нового поколения 
Для студентов, аспирантов и преподавателей экономических специальностей и всех, кто интересуется историей мировой экономической мысли.
</t>
  </si>
  <si>
    <t>978-5-406-03373-9</t>
  </si>
  <si>
    <t>https://www.book.ru/book/930051</t>
  </si>
  <si>
    <t>510771</t>
  </si>
  <si>
    <t>Синельник Л.В.</t>
  </si>
  <si>
    <t>Домодедовский филиал Российского нового университета</t>
  </si>
  <si>
    <t>Охватывает историю экономической мысли от Аристотеля до современных
концепций. Впервые широко представлены непосредственные суждения известных экономистов, в том числе и таких великих русских ученых, как М.И. ТуганБарановский и Н.Д. Кондратьев. Сочетание критического анализа теорий и концепций с их хрестоматийным изложением позволит студентам не только легко усвоить программу, но и глубоко осмыслить проблемы, поднимаемые учеными в своих трудах.
Соответствует ФГОС ВО 3+.
Для студентов, преподавателей и аспирантов экономических вузов.</t>
  </si>
  <si>
    <t>978-5-406-05400-0</t>
  </si>
  <si>
    <t>https://www.book.ru/book/931127</t>
  </si>
  <si>
    <t>590121</t>
  </si>
  <si>
    <t>История экономических учений. Конспект лекций. (Бакалавриат). (Специалитет). Учебное пособие</t>
  </si>
  <si>
    <t>Охватывает историю экономической мысли от Аристотеля до современных
концепций. Впервые широко представлены непосредственные суждения известных экономистов, в том числе и таких великих русских ученых, как М.И. ТуганБарановский и Н.Д. Кондратьев. Сочетание критического анализа теорий и концепций с их хрестоматийным изложением позволит студентам не только легко усвоить программу, но и глубоко осмыслить проблемы, поднимаемые учеными в своих трудах.
Соответствует ФГОС ВО 3+.
Для студентов, преподавателей и аспирантов экономических вузов.</t>
  </si>
  <si>
    <t>978-5-406-04881-8</t>
  </si>
  <si>
    <t>https://www.book.ru/book/938021</t>
  </si>
  <si>
    <t>518971</t>
  </si>
  <si>
    <t>История: Россия и мир. (Бакалавриат). Учебное пособие.</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</si>
  <si>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</si>
  <si>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978-5-406-07706-1</t>
  </si>
  <si>
    <t>https://www.book.ru/book/934657</t>
  </si>
  <si>
    <t>587360</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</si>
  <si>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</si>
  <si>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</si>
  <si>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</si>
  <si>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Источники питания</t>
  </si>
  <si>
    <t>Московский технологический колледж</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</si>
  <si>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</si>
  <si>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978-5-406-04479-7</t>
  </si>
  <si>
    <t>https://www.book.ru/book/936678</t>
  </si>
  <si>
    <t>633934</t>
  </si>
  <si>
    <t>Источники современного частного права. (Бакалавриат). (Магистратура). (Специалитет). Монография</t>
  </si>
  <si>
    <t>Ерофеева Д.В., Шагиева Р.В.</t>
  </si>
  <si>
    <t>Работа посвящена источникам частного права и их совершенствованию в современном российском обществе. В ней сделаны выводы, направленные на дальнейшее развитие теории источников (форм выражения) права и определение основных направлений совершенствования частного права на современном этапе.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цивилистических дисциплин. Книга заинтересует и практикующих юристов и участвующих в законодательном процессе специалистов-юристов.</t>
  </si>
  <si>
    <t>125</t>
  </si>
  <si>
    <t>978-5-4365-8345-7</t>
  </si>
  <si>
    <t>597799</t>
  </si>
  <si>
    <t>Истязания. Вопросы теории, законодательного регулирования и практики. (Аспирантура). (Бакалавриат). (Магистратура). Монография</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</si>
  <si>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</si>
  <si>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978-5-4365-6285-8</t>
  </si>
  <si>
    <t>640733</t>
  </si>
  <si>
    <t>Итальянский язык (Уровень А1-А2). Лексико-грамматические упражнения Часть 1. (Бакалавриат). Учебное пособие.</t>
  </si>
  <si>
    <t>Красова Г.А. (под ред.),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</si>
  <si>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</si>
  <si>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Настоящее учебное пособие представляет собой сборник лексико-грамматических упражнений для студентов, изучающих итальянский язык с нуля. Пособие рекомендуется использовать как дополнительный материал к учебнику Л.И. Грейзбард «Основы итальянского языка». Данная — первая — часть посвящена проработке вводного курса и уроков 1–8 основного курса.
Цель пособия — помочь студентам в освоении лексико-грамматического материала, представленного в учебнике Л.И. Грейзбард. Пособие имеет практическую и коммуникативную направленность, основная его задача — расширить контекст употребления лексики и грамматики, представленной в учебнике Грейзбард, показать возможность практического применения содержащихся в нем грамматических и лексических структур. Пособие содержит строки для записи фраз и удобные таблицы для запоминания глагольных форм.
Соответствует ФГОС ВО последнего поколения.
Для студентов бакалавриата, изучающих итальянский язык.</t>
  </si>
  <si>
    <t>978-5-406-09176-0</t>
  </si>
  <si>
    <t>592944</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</si>
  <si>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</si>
  <si>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</si>
  <si>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</si>
  <si>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</si>
  <si>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</si>
  <si>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978-5-406-07875-4</t>
  </si>
  <si>
    <t>https://www.book.ru/book/938337</t>
  </si>
  <si>
    <t>601072</t>
  </si>
  <si>
    <t>Итоговая аттестация при реализации программ профессиональной переподготовки. Требования, модели, результаты (педагогическое образование). (Аспирантура, Бакалавриат, Магистратура). Учебное пособие.</t>
  </si>
  <si>
    <t>Морин С.В., Гутак О.Я., Козырева О.А.</t>
  </si>
  <si>
    <t xml:space="preserve">Сибирский государственный индустриальный университет </t>
  </si>
  <si>
    <t xml:space="preserve">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«Менеджмент в образовании, физической культуре и спорте» и пр.
Ключевые слова: непрерывное образование, итоговые аттестаци-онные испытания, итоговые аттестационные работы, общая структура ис-следования по педагогике, педагогическая методология, педагогическое мо-делирование. </t>
  </si>
  <si>
    <t>978-5-4365-6537-8</t>
  </si>
  <si>
    <t>https://www.book.ru/book/939408</t>
  </si>
  <si>
    <t>633937</t>
  </si>
  <si>
    <t>К вершине Фудзи: японский алфавит. Прописи и упражнения для чтения. Учебно-практическое пособие</t>
  </si>
  <si>
    <t>Предлагаемая книга представляет собой пособие для начинаю-щих изучать японский язык. Формат прописей позволит овладеть двумя японскими азбуками: хираганой и катаканой, что является непременным условием для умения читать японские тексты. Разде-л «Чтение» содержит упражнения и основные правила чтения япон-ских слов. В разделе «Письмо» ещё раз тренируется написание японских букв на конкретных словах.
В пособие включён словарь-минимум, состоящий из около 800 слов, владение которыми необходимо для сдачи 5-го элементарного уровня экзамена Нихонго норёку сикэн (международный экзамен по определению уровня владения японским языком).
Предназначено всем, кто интересуется Японией, японской куль-турой и японским языком.</t>
  </si>
  <si>
    <t>978-5-4365-8348-8</t>
  </si>
  <si>
    <t>https://www.book.ru/book/941940</t>
  </si>
  <si>
    <t>598666</t>
  </si>
  <si>
    <t>Кавказ в биографии М.С. Воронцова. Монография.</t>
  </si>
  <si>
    <t>Лазарян С.С.</t>
  </si>
  <si>
    <t>История России (до XX века)</t>
  </si>
  <si>
    <t>Работа посвящена разнообразным и многогранным сторонам деятельности М.С.
Воронцова. По воле императора Николая I он был направлен на Кавказ в качестве наместника и отправлял эту должность с 1844 по 1854 гг. Несмотря на свои выдающиеся способности и
замечательные результаты в деле устроения Кавказского края, личность этого человека вызывает самые разноречивые оценки среди историков и остается мало известной широким кругам населения страны. Автор монографии, обращается к личности М.С. Воронцова не только для того, чтобы восстановить истинные масштабы его имени, но напомнить простую истину: настоящее не станет более обжитым и устроенным без знания о созидательных примерах и сохранения памяти о созидателях.</t>
  </si>
  <si>
    <t>978-5-406-08062-7</t>
  </si>
  <si>
    <t>599282</t>
  </si>
  <si>
    <t>Кадровая политика и стратегии управления персоналом. (Магистратура). Учебник.</t>
  </si>
  <si>
    <t>Литвинюк А.А. (под общ. ред.), Бекмурзиева Х.М., Иванова-Швец Л.Н., Кузуб Е.В., Леднева С.А., Новико</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</si>
  <si>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</si>
  <si>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</si>
  <si>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Управление персоналом. Лидерство. Коммуникации;Государственное и муниципальное управление</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</si>
  <si>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</si>
  <si>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978-5-406-08449-6</t>
  </si>
  <si>
    <t>https://www.book.ru/book/941828</t>
  </si>
  <si>
    <t>645863</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</si>
  <si>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</si>
  <si>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</si>
  <si>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</si>
  <si>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978-5-4365-2014-8</t>
  </si>
  <si>
    <t>634040</t>
  </si>
  <si>
    <t>Кадровая политика организации: теория и практика. (Аспирантура). Монография.</t>
  </si>
  <si>
    <t>Полевая М.В.</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</si>
  <si>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</si>
  <si>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</si>
  <si>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978-5-4365-8449-2</t>
  </si>
  <si>
    <t>646476</t>
  </si>
  <si>
    <t>Кадровое обеспечение процессов цифровизации финансовой сферы. (Ассистентура, Бакалавриат, Магистратура). Монография.</t>
  </si>
  <si>
    <t>Борисова О.В., Древинг С.Р., Лукасевич И.Я., Фролова В.Б., Финансовый у.</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</si>
  <si>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</si>
  <si>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978-5-406-09442-6</t>
  </si>
  <si>
    <t>631594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</si>
  <si>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</si>
  <si>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</si>
  <si>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</si>
  <si>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</si>
  <si>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978-5-4365-8162-0</t>
  </si>
  <si>
    <t>https://www.book.ru/book/941105</t>
  </si>
  <si>
    <t>600026</t>
  </si>
  <si>
    <t>Кадровый консалтинг. (Аспирантура, Бакалавриат, Магистратура). Учебное пособие.</t>
  </si>
  <si>
    <t>Оценка эффективности системы управления персоналом</t>
  </si>
  <si>
    <t>Пособие содержит теоретические основы организации кадрового консалтинга. В пособии представлены практические аспекты проведения консультирования по различным направлениям управления персоналом: формирования, использования и развития работников организации.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</si>
  <si>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978-5-4365-6508-8</t>
  </si>
  <si>
    <t>https://www.book.ru/book/939421</t>
  </si>
  <si>
    <t>568503</t>
  </si>
  <si>
    <t>Кадровый менеджмент. (Бакалавриат, Магистратура). Учебно-методическое пособие.</t>
  </si>
  <si>
    <t>Репина Е.А., Муравьева Н.Н., Новицкая А.И., Кугушева Т.В.</t>
  </si>
  <si>
    <t>В учебно-методическом пособии представлены основные вопросы кадрового менеджмента: методология кадрового менеджмента; система управления кадрами организации; планирование и стратегия кадрового менеджмента; технологии управления персоналом и технологии управления развитием в кадровом менеджменте.
Пособие предназначено для бакалавров, обучающихся по направлению подготовки 38.03.02 «Менеджмент». Пособие может быть полезно для практикующих менеджеров.</t>
  </si>
  <si>
    <t>978-5-4365-5387-0</t>
  </si>
  <si>
    <t>https://www.book.ru/book/936815</t>
  </si>
  <si>
    <t>592519</t>
  </si>
  <si>
    <t>Кадры банка. Должностные инструкции. Том 1. (Магистратура). Монография</t>
  </si>
  <si>
    <t>978-5-4365-5796-0</t>
  </si>
  <si>
    <t>592520</t>
  </si>
  <si>
    <t>Кадры банка. Должностные инструкции. Том 2. (Магистратура). Монография</t>
  </si>
  <si>
    <t>978-5-4365-5797-7</t>
  </si>
  <si>
    <t>648741</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</si>
  <si>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</si>
  <si>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</si>
  <si>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978-5-4365-9119-3</t>
  </si>
  <si>
    <t>648750</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</si>
  <si>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</si>
  <si>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978-5-4365-9124-7</t>
  </si>
  <si>
    <t>569513</t>
  </si>
  <si>
    <t>Казначейская система исполнения бюджета в Российской Федерации. (Бакалавриат, Специалитет). Учебное пособие.</t>
  </si>
  <si>
    <t>Акперов И., Коноплева И.А., Головач С.П.</t>
  </si>
  <si>
    <t xml:space="preserve">Архангельский Филиал Финансового Университета При Правительстве РФ </t>
  </si>
  <si>
    <t>Рассматриваются вопросы организации бюджетного процесса в современных условиях развития финансовокредитной системы Российской Федерации, казначейское исполнение доходов и расходов бюджета, изменения в бюджетном учете, особенности исполнения федеральных целевых программ, организация ведения Реестра государственных контрактов. Особое внимание уделяется освещению современной автоматизированной системы в органах Федерального казначейства, организации электронного документооборота, а также защите информации в процессе исполнения бюджета в Российской Федерации.
Для студентов, аспирантов, преподавателей экономических вузов, а также руководителей и специалистов казначейских органов Российской Федерации.</t>
  </si>
  <si>
    <t>634</t>
  </si>
  <si>
    <t>978-5-406-02684-7</t>
  </si>
  <si>
    <t>https://www.book.ru/book/936269</t>
  </si>
  <si>
    <t>593000</t>
  </si>
  <si>
    <t>Как выжить в эпоху лекарственной устойчивости бактерий. (Аспирантура). (Магистратура). Монография</t>
  </si>
  <si>
    <t>Похиленко В.Д.</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</si>
  <si>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</si>
  <si>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978-5-4365-5903-2</t>
  </si>
  <si>
    <t>556499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</si>
  <si>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</si>
  <si>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</si>
  <si>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</si>
  <si>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</si>
  <si>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978-5-4365-4512-7</t>
  </si>
  <si>
    <t>629109</t>
  </si>
  <si>
    <t>Как надо и как не надо общаться с пациентом: клинические сценарии и ролевые игры. (Ординатура, Специалитет). Учебное пособие.</t>
  </si>
  <si>
    <t>Васильева Е.Ю.</t>
  </si>
  <si>
    <t>Аспирантура;Бакалавриат;Магистратура;Ординатура</t>
  </si>
  <si>
    <t>Здоровье и его профилактика;Медицинские науки. Здравоохранение</t>
  </si>
  <si>
    <t xml:space="preserve">Северный государственный медицинский университет  </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</si>
  <si>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</si>
  <si>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978-5-4365-7698-5</t>
  </si>
  <si>
    <t>https://www.book.ru/book/941592</t>
  </si>
  <si>
    <t>615141</t>
  </si>
  <si>
    <t>Как написать научную статью и не только ….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</si>
  <si>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Помимо книжных магазинов, эту книгу можно приобрести по персональному заказу, отправив его по почтовому адресу (…..предоставляется Издательством КНОРУС) или по электронному Интернет-адресу (…..предоставляется Издательством КНОРУС), а ее электронную версию - по электронному Интернет-адресу (…..предоставляется Издательством КНОРУС).
 </t>
  </si>
  <si>
    <t>978-5-4365-6791-4</t>
  </si>
  <si>
    <t>645801</t>
  </si>
  <si>
    <t>Как поднять экономику страны?. (Бакалавриат).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</si>
  <si>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</si>
  <si>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</si>
  <si>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978-5-4365-1515-1</t>
  </si>
  <si>
    <t>640630</t>
  </si>
  <si>
    <t>Как стать успешным хирургом и оставаться им всю жизнь. (Аспирантура, Специалитет). Монография.</t>
  </si>
  <si>
    <t>Пучков К.В.</t>
  </si>
  <si>
    <t>Хирургия</t>
  </si>
  <si>
    <t>Российская медицинская академия последипломного образования РМАПО</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</si>
  <si>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</si>
  <si>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978-5-406-09030-5</t>
  </si>
  <si>
    <t>329678</t>
  </si>
  <si>
    <t>Каменные и армокаменные конструкции (РЕПРИНТ). (Бакалавриат). Производственное издание.</t>
  </si>
  <si>
    <t>Еременок П.Л., Еременок И.П.</t>
  </si>
  <si>
    <t>Производственное издание</t>
  </si>
  <si>
    <t>Эколит</t>
  </si>
  <si>
    <t>Приведены основные понятия о каменных и армокаменных конструкциях, краткий исторический обзор их развития. Рассмотрены физико-механические свойства кладки, основы сопротивления и деформирования каменных и армокаменных элементов, особенности проектирования и расчета каменных и армокаменных конструкций гражданских и промышленных зданий.
Для студентов строительных вузов и факультетов.</t>
  </si>
  <si>
    <t>978-5-4365-0010-2</t>
  </si>
  <si>
    <t>646027</t>
  </si>
  <si>
    <t>Каноническое право на стыке теологии и юриспруденции. Т. 1. (Аспирантура, Бакалавриат, Магистратура). Сборник статей.</t>
  </si>
  <si>
    <t>Буянова А.В.</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</si>
  <si>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</si>
  <si>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978-5-4365-4422-9</t>
  </si>
  <si>
    <t>606119</t>
  </si>
  <si>
    <t>Капитал корпорации и источники его формирования. (Аспирантура, Магистратура). Монография.</t>
  </si>
  <si>
    <t>Гермогентова М.Н.</t>
  </si>
  <si>
    <t xml:space="preserve">В монографии рассматриваются вопросы сущности капитала корпорации, его функции и виды, а также современные проблемы его формирования. Дается характеристика источников, входящих в состав  собственного и заемного капитала корпорации,  анализируются их преимущества и недостатки как источников  формирования капитала   корпорации, раскрывается методология управления ими в корпорации  и  пути повышения   эффективности их использования. Монография может быть полезной научным и практическим работникам, а также студентам, изучающим финансовые дисциплины.  </t>
  </si>
  <si>
    <t>978-5-4365-6646-7</t>
  </si>
  <si>
    <t>https://www.book.ru/book/939328</t>
  </si>
  <si>
    <t>591663</t>
  </si>
  <si>
    <t>Капитал революций. (Бакалавриат). (Монография)</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</si>
  <si>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</si>
  <si>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978-5-4365-5655-0</t>
  </si>
  <si>
    <t>615316</t>
  </si>
  <si>
    <t>Капитал" Карла Маркса: полтора века спустя. (Аспирантура, Бакалавриат). Монография.</t>
  </si>
  <si>
    <t>Нуреев Р.М. (под ред.), Мальцев В.В., Ядгаров Я.С., Эпштейн Д.Б., Чаплыгина И.Г., Хасанов И.Ш., Ушан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</si>
  <si>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</si>
  <si>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978-5-406-08499-1</t>
  </si>
  <si>
    <t>https://www.book.ru/book/940133</t>
  </si>
  <si>
    <t>595665</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</si>
  <si>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</si>
  <si>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</si>
  <si>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</si>
  <si>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978-5-4365-6009-0</t>
  </si>
  <si>
    <t>629749</t>
  </si>
  <si>
    <t>Картина мира  А. Платонова и Ф.Достоевского. (Аспирантура, Бакалавриат, Магистратура, Специалитет). Монография.</t>
  </si>
  <si>
    <t xml:space="preserve">           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</si>
  <si>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978-5-4365-7944-3</t>
  </si>
  <si>
    <t>628248</t>
  </si>
  <si>
    <t>Категория доверия в бухгалтерском учёте и бухгалтерской (финансовой) отчётности. (Аспирантура, Бакалавриат, Магистратура, Специалитет).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</si>
  <si>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</si>
  <si>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</si>
  <si>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978-5-406-08637-7</t>
  </si>
  <si>
    <t>https://www.book.ru/book/941503</t>
  </si>
  <si>
    <t>629071</t>
  </si>
  <si>
    <t>Качественный анализ катионов и анионов всех аналитических групп химических элементов по кислотно-щелочному методу. (СПО). Учебное пособие.</t>
  </si>
  <si>
    <t>Добрянская И.В.</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</si>
  <si>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</si>
  <si>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Контрольные задачи предполагают самостоятельное решение, самоконтроль своих знаний.Данная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методу.Практические занятия по качественному химическому анализу считаются успешно выполненными, если студенты верно идентифицируют все компоненты пробы.</t>
  </si>
  <si>
    <t>978-5-4365-7684-8</t>
  </si>
  <si>
    <t>https://www.book.ru/book/940592</t>
  </si>
  <si>
    <t>583714</t>
  </si>
  <si>
    <t>Качество низкоуглеродистой стали тонколистового проката. (Аспирантура, Бакалавриат, Магистратура). Монография.</t>
  </si>
  <si>
    <t>Ибраев И.К.</t>
  </si>
  <si>
    <t>Евразийский Национальный университет им Л.Н.Гумилева</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</si>
  <si>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</si>
  <si>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978-5-4365-5365-8</t>
  </si>
  <si>
    <t>https://www.book.ru/book/938086</t>
  </si>
  <si>
    <t>586320</t>
  </si>
  <si>
    <t>Качество столичного образования в оценках основных субъектов образовательного процесса . (Бакалавриат). Монография</t>
  </si>
  <si>
    <t>Демченко М.В., Виниченко М.В., Андержанова Г.В., Гостев А.Н., Демченко Т.С., Макушин С.А., Мельничук</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</si>
  <si>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</si>
  <si>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978-5-4365-5356-6</t>
  </si>
  <si>
    <t>646726</t>
  </si>
  <si>
    <t>Качество услуг в городском хозяйстве. (Аспирантура, Бакалавриат, Магистратура). Учебное пособие.</t>
  </si>
  <si>
    <t>Николаев Н.С.</t>
  </si>
  <si>
    <t>Череповецкий государственный  университет</t>
  </si>
  <si>
    <t>Учебное пособие представляет собой курс лекций по организации управления качеством услуг на предприятиях городского хозяйства.
Пособие ориентирует на формирование у студентов системного мышления, комплексного подхода к анализу проблем организации управления как многофакторному феномену, на умение решать эти вопросы на профессиональном уровне.
В учебном пособии достаточно подробно освещены основные проблемы управления качеством услуг и приведены вопросы для самопроверки, позволяющие упростить процесс самостоятельного изучения материалов по управлению качеством. 
Данное пособие может быть рекомендовано для студентов специальностей 080200 «Менеджмент», профиль «Производственный менеджмент (городское хозяйство), а также для аспирантов вузов, научных и практических работников, занятых в сфере исследований и разработок в области обеспечения качества товаров и услуг.</t>
  </si>
  <si>
    <t>978-5-4365-5288-0</t>
  </si>
  <si>
    <t>633901</t>
  </si>
  <si>
    <t>Квазиживые системы в ресурсном представлении мультидисциплинарный взгляд. (Аспирантура, Магистратура). Монография.</t>
  </si>
  <si>
    <t>Парушин Е.Б.</t>
  </si>
  <si>
    <t>Социология управления</t>
  </si>
  <si>
    <t>Экономика;Социология. Демография</t>
  </si>
  <si>
    <t>В работе представлена авторская концепция эволюции и трансформации открытых систем в ресурсном пространстве. Автором прослежена роль когниции и поддержки гомеостазиса в живых и квазиживым системах. Рассмотрены квазиживые системы, создаваемые сегодня и перспективы их развития в будущем с учётом их актуальности для решения задач цифровой экономики. 
Для исследователей системных процессов в экономике, управлении и социологии.</t>
  </si>
  <si>
    <t>978-5-4365-8312-9</t>
  </si>
  <si>
    <t>631007</t>
  </si>
  <si>
    <t>Квалиметрия. Измерение качества промышленной продукции. (Бакалавриат, Магистратура, Специалитет). Учебное пособие.</t>
  </si>
  <si>
    <t>Федюкин В.К.</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</si>
  <si>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</si>
  <si>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Метрология, стандартизация и сертификация</t>
  </si>
  <si>
    <t>Изложены принципы и общая теория квалиметрии — науки об измерении и количественной оценке качества объектов. Рассмотрены методы и средства квалиметрии. Представлена типовая номенклатура показателей качествообразующих свойств технических изделий. Описаны процедуры процесса (технологии) квалиметрического оценивания качества промышленной продукции. 
Для студентов вузов, аспирантов и специалистов, занимающихся или интересующихся вопросами оценивания и управления качеством продукции.</t>
  </si>
  <si>
    <t>978-5-406-08782-4</t>
  </si>
  <si>
    <t>https://www.book.ru/book/940987</t>
  </si>
  <si>
    <t>567769</t>
  </si>
  <si>
    <t>Квалификация исков о защите прав инвесторов в сфере рынка ценных бумаг. (Бакалавриат). Монография</t>
  </si>
  <si>
    <t>Рогалева М.А.</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</si>
  <si>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</si>
  <si>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978-5-4365-4728-2</t>
  </si>
  <si>
    <t>https://www.book.ru/book/936055</t>
  </si>
  <si>
    <t>649890</t>
  </si>
  <si>
    <t>Квалификация преступлений против личности. (Аспирантура, Бакалавриат, Магистратура). Учебное пособие.</t>
  </si>
  <si>
    <t>Питулько К.В., Коряковцев В.В., Сергеева А.А.</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</si>
  <si>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многообразия составов преступлений против личности. Раздел VII Уголовного кодекса РФ содержит широкий перечень уголовно-правовых запретов, систематизированных с учетом ценности естественных прав личности и их значимости для установления уголовно-правовой охраны. Правам и законным интересам личности может быть причинен вред и при совершении целого ряда преступлений, обладающих иным основным объектом. Исходя из этого, авторами 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правовых позиций Пленума Верховного Суда РФ и сложившегося доктринального толкования норм действующего законодательства о защите личности от преступных посягательств выделены основные проблемы правоприменительной практики по вопросам квалификации преступлений против личности. С учетом таких факторов, как искусственная латентность части этих деяний, конкуренция уголовно-правовых норм, недостаточно высокое качество уголовного закона,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 В тексте пособия выделено семь блоков, освоение каждого из которых является важным элементом теоретико-практической подготовки будущих юристов. </t>
  </si>
  <si>
    <t>978-5-4365-9175-9</t>
  </si>
  <si>
    <t>591667</t>
  </si>
  <si>
    <t>Кейсы для изучения МСФО. (Бакалавриат). Учебное пособие.</t>
  </si>
  <si>
    <t>Рожнова О.В.</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</si>
  <si>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</si>
  <si>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978-5-4365-5759-5</t>
  </si>
  <si>
    <t>639090</t>
  </si>
  <si>
    <t>Киберустоичивость информационной среды: модели исследования. (Бакалавриат, Магистратура). Монография.</t>
  </si>
  <si>
    <t>Сычев М.П., Гайфулин В.В., Сычев В.М., Вайц Е.В., Абачараева Э.Р.</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</si>
  <si>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</si>
  <si>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978-5-4365-8742-4</t>
  </si>
  <si>
    <t>https://www.book.ru/book/942052</t>
  </si>
  <si>
    <t>569577</t>
  </si>
  <si>
    <t>Кинезотерапия. Культура двигательной активности. (Бакалавриат, Специалитет). Учебное пособие.</t>
  </si>
  <si>
    <t>Рипа М.Д., Кулькова И.В.</t>
  </si>
  <si>
    <t>Педагогика физической культуры</t>
  </si>
  <si>
    <t>Подробно раскрываются задачи, содержание и методики физического воспитания детско-юношеского контингента, имеющего отклонения в состоянии здоровья и физической подготовленности. Особое внимание уделено описанию методики оздоровительно-лечебной физической культуры, обусловленной клиническим диагнозом. Широко представлен методико-практический материал, опирающийся на достижения передовой отечественной науки о физической культуре, а также некоторые собственные подходы и взгляды авторов на данную проблему.
Соответствует ФГОС ВО последнего поколения.
Для студентов педагогических физкультурных учебных заведений, широкого круга специалистов и всех интересующихся проблемами кинезотерапии.</t>
  </si>
  <si>
    <t>978-5-406-02822-3</t>
  </si>
  <si>
    <t>https://www.book.ru/book/936281</t>
  </si>
  <si>
    <t>644478</t>
  </si>
  <si>
    <t>Кислород и его электронная аура. (Аспирантура, Бакалавриат, Магистратура). Монография.</t>
  </si>
  <si>
    <t>Цапаев В.Г.</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</si>
  <si>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</si>
  <si>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978-5-4365-0076-8</t>
  </si>
  <si>
    <t>https://www.book.ru/book/942862</t>
  </si>
  <si>
    <t>633932</t>
  </si>
  <si>
    <t>Китай на мировом рынке нефти и рынках природного газа. (Аспирантура). (Бакалавриат). Учебное пособие</t>
  </si>
  <si>
    <t>Жуков С.В., Копытин И.А.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</si>
  <si>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</si>
  <si>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38</t>
  </si>
  <si>
    <t>978-5-4365-8343-3</t>
  </si>
  <si>
    <t>https://www.book.ru/book/942653</t>
  </si>
  <si>
    <t>648247</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</si>
  <si>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</si>
  <si>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</si>
  <si>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</si>
  <si>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поколения.Для студентов всех форм обучения.</t>
  </si>
  <si>
    <t>978-5-406-09486-0</t>
  </si>
  <si>
    <t>522332</t>
  </si>
  <si>
    <t>Классификация резервов роста качества функционирования производственных систем. (Бакалавриат, Магистратура). Монография.</t>
  </si>
  <si>
    <t>Быковский В.В.</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</si>
  <si>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</si>
  <si>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978-5-4365-3125-0</t>
  </si>
  <si>
    <t>https://www.book.ru/book/935085</t>
  </si>
  <si>
    <t>591611</t>
  </si>
  <si>
    <t>Классическая риторика ( по изданиям 19 Века). (Монография)</t>
  </si>
  <si>
    <t>Риторика;Философия</t>
  </si>
  <si>
    <t>Настоящая работа является переизданием классических работ дореволюционного периода по вопросам риторики и предназначено для всех, интересующихся ораторским искусством. Она также будет интересна всем студентам, в том числе и обучающимся по направлению «Философия».</t>
  </si>
  <si>
    <t>978-5-4365-5616-1</t>
  </si>
  <si>
    <t>https://www.book.ru/book/939885</t>
  </si>
  <si>
    <t>628654</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</si>
  <si>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</si>
  <si>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</si>
  <si>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</si>
  <si>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</si>
  <si>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</si>
  <si>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978-5-4365-7619-0</t>
  </si>
  <si>
    <t>625065</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</si>
  <si>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</si>
  <si>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</si>
  <si>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</si>
  <si>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Классное руководство</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</si>
  <si>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</si>
  <si>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</si>
  <si>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978-5-406-08573-8</t>
  </si>
  <si>
    <t>https://www.book.ru/book/940177</t>
  </si>
  <si>
    <t>633930</t>
  </si>
  <si>
    <t>Кластерное развитие российского туризма: правовые и экономико-управленческие аспекты. (Монография)</t>
  </si>
  <si>
    <t>Бубнов А.В., Кусков А.С.</t>
  </si>
  <si>
    <t>Экономика рекреации и туризма</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</si>
  <si>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</si>
  <si>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978-5-4365-8341-9</t>
  </si>
  <si>
    <t>597509</t>
  </si>
  <si>
    <t>Кластеры. Российская и зарубежная практика. (Бакалавриат). Монография.</t>
  </si>
  <si>
    <t xml:space="preserve">В монографии рассмотрены актуальные вопросы формирования и развития кластеров. Проанализированы теоретические предпосылки формирования кластеров, детально исследованы вопросы формирования кластерной стратегии в цифровой экономике с учетом имеющихся возможностей управления развитием инновационно-образовательных кластеров в России. Дана оценка имеющегося инструментария оценки инновационных территориальных кластеров, предложены новые подходы к проведению оценок такого рода.
Отдельные разделы монографии посвящены вопросам оценки возможности применения кластерного подхода в развитии творческих индустрий в РФ на основе проведенного в исследовании сравнительного анализа зарубежного опыта развития кластеров.
Заключительные разделы монографии посвящены исследованию возможностей формирования концепции инновационного социального предпринимательства в территориальных социально ориентированных кластерах и рекомендациям по совершенствованию кластерной политики России.
Ключевые слова
Кластеры, кластерная политика, кластерная стратегия, инновационно-образовательный кластер, наноиндустрия, социальное инновационное предпринимательство, территории развития, инновации, инновационные технологии
</t>
  </si>
  <si>
    <t>978-5-4365-6118-9</t>
  </si>
  <si>
    <t>644449</t>
  </si>
  <si>
    <t>Клеесварные соединения алюминиевых сплавов. (Бакалавриат). Монография</t>
  </si>
  <si>
    <t>Гуреева М.А., Овчинников В.В.</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</si>
  <si>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</si>
  <si>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978-5-4365-9082-0</t>
  </si>
  <si>
    <t>615232</t>
  </si>
  <si>
    <t>Климатическое оружие - миф или реальность. (Аспирантура, Бакалавриат, Магистратура). Монография.</t>
  </si>
  <si>
    <t>Цепелев А.А., Подгорных Ю.Д.</t>
  </si>
  <si>
    <t>Экологическая безопасность</t>
  </si>
  <si>
    <t>Военное дело;Экономика</t>
  </si>
  <si>
    <t>Авторы данной монографии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</si>
  <si>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978-5-4365-6883-6</t>
  </si>
  <si>
    <t>613915</t>
  </si>
  <si>
    <t>Клиническая драматургия Леонида Андреева (1871-1919). (Бакалавриат, Магистратура). Монография.</t>
  </si>
  <si>
    <t>Безчасный К.В.</t>
  </si>
  <si>
    <t>Психология;Психология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</si>
  <si>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</si>
  <si>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978-5-4365-6748-8</t>
  </si>
  <si>
    <t>https://www.book.ru/book/939985</t>
  </si>
  <si>
    <t>588053</t>
  </si>
  <si>
    <t>Клиническая психометрика. (Специалитет). Учебное пособие.</t>
  </si>
  <si>
    <t>Солдаткин В.А. (под ред.), Федотов И.А., Труфанова О.К., Симак О.Я., Петрова Н.Н., Перехов А.Я., Пав</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</si>
  <si>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</si>
  <si>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</si>
  <si>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664</t>
  </si>
  <si>
    <t>978-5-406-04829-0</t>
  </si>
  <si>
    <t>https://www.book.ru/book/936844</t>
  </si>
  <si>
    <t>602131</t>
  </si>
  <si>
    <t>Клиническая фармакология для медицинских специальностей. Практикум. (СПО). Учебно-практическое пособие.</t>
  </si>
  <si>
    <t>Ракшина Н.С.</t>
  </si>
  <si>
    <t>Рекомендовано Экспертным советом УМО в системе ВО и СПО в качестве учебно-практического пособия для специальностей «Лечебное дело», «Сестринское дело» и «Фармация» среднего профессионального образования</t>
  </si>
  <si>
    <t>Клиническая фармакология</t>
  </si>
  <si>
    <t xml:space="preserve">Сургутский государственный университет Ханты-Мансийского автономного округа-Югры </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</si>
  <si>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звена.Соответствует ФГОС СПО последнего поколения.Для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</si>
  <si>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978-5-406-08182-2</t>
  </si>
  <si>
    <t>https://www.book.ru/book/939226</t>
  </si>
  <si>
    <t>629741</t>
  </si>
  <si>
    <t>Ключевые аспекты   применения ИКТ-технологий в системе повышения квалификации педагогов по вокалу  ДШИ и ДМШ. (Бакалавриат).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</si>
  <si>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</si>
  <si>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</si>
  <si>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</si>
  <si>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978-5-4365-7936-8</t>
  </si>
  <si>
    <t>645936</t>
  </si>
  <si>
    <t>Ключевые направления развития системы формирования учетно-аналитической информации в России глазами студентов. (Бакалавриат). (Магистратура). Сборник статей</t>
  </si>
  <si>
    <t xml:space="preserve">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анализа в условиях цифровой экономики, перехода на международные стандарты финансовой отчетности. 
В сборнике нашли отражение основные направления развития системы формирования учетно-аналитической информации в современной России.
Для студентов бакалавриата, магистратуры, аспирантуры.
</t>
  </si>
  <si>
    <t>978-5-4365-3144-1</t>
  </si>
  <si>
    <t>634346</t>
  </si>
  <si>
    <t>Книга для креативных и целеустремленных учителей истории. (Аспирантура, Бакалавриат). Монография.</t>
  </si>
  <si>
    <t>Мишон Е.В.</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</si>
  <si>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</si>
  <si>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978-5-4365-8507-9</t>
  </si>
  <si>
    <t>632239</t>
  </si>
  <si>
    <t>Книгоиздание: вчера, сегодня, завтра. (Дополнительная научная литература). Сборник статей.</t>
  </si>
  <si>
    <t>Михальский Э.В.</t>
  </si>
  <si>
    <t>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</si>
  <si>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</si>
  <si>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978-5-4365-8260-3</t>
  </si>
  <si>
    <t>https://www.book.ru/book/941648</t>
  </si>
  <si>
    <t>597592</t>
  </si>
  <si>
    <t>Когнитивистика, матетика в образовании. Философские проблемы и практические приложения. (Дополнительная научная литература). Монография.</t>
  </si>
  <si>
    <t>Сабанина Н.Р., Кузнецов В.Г., Меськов В.С.</t>
  </si>
  <si>
    <t>В монографии представлен исследовательский проект, направленный на построение обновленных моделей познания, исходя из влияния электронной культуры, искусственного интеллекта, мультиагентных суперком-пьютерных исследований, цифровых технологий; нейроисследований, а также трансформации цивилизационных оснований формирования «мета-когнитивного» этапа развития человеческой культуры в целом. Рассматриваются их роль в системе образования, и формирования личности в частно-сти. Подчеркивается актуальность разработки, адекватной изменениям методологии образовательной деятельности, и возникновение предпосылок становления телесно-когнитивно-ценностной парадигмы образования. Наблюдаемый в настоящее время разброс оценок научных и технологиче-ских достижений настолько велик, что ставит под сомнение успех внедре-ния результатов научных исследований в реальную общественную практи-ку. Авторы монографии надеются, что наука и современные технологии способны развеять скептическое отношение к данному вопросу.</t>
  </si>
  <si>
    <t>978-5-4365-6175-2</t>
  </si>
  <si>
    <t>636890</t>
  </si>
  <si>
    <t>Когнитивная стилистика: обработка и декодирование художественного текста.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</si>
  <si>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</si>
  <si>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</si>
  <si>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</si>
  <si>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978-5-4365-8694-6</t>
  </si>
  <si>
    <t>644497</t>
  </si>
  <si>
    <t>Когнитивно-визуальная деятельность при решении математических задач как средство реализации внутрипредметных связей. (Аспирантура, Бакалавриат, Магистратура). Учебное пособие.</t>
  </si>
  <si>
    <t>Далингер В.А.</t>
  </si>
  <si>
    <t>Методика обучения предметам</t>
  </si>
  <si>
    <t>Методика преподавания дисциплин;Математика</t>
  </si>
  <si>
    <t>Омский государственный педагогический университет</t>
  </si>
  <si>
    <t>В данной работе излагается сущность когнитивно-визуального подхода к обучению математике, указываются функции внутрипредметных связей в организации системных знаний и в синтезе наук. Концепция автора сопровождается достаточно большим количеством иллюстративных примеров, снабженных подробными решениями, и задачами для самостоятельной работы. Пособие предназначено для студентов младших курсов математических факультетов педвузов. Оно вполне доступно школьникам старших классов, может быть полезным в практической работе учителей и преподавателей математики.</t>
  </si>
  <si>
    <t>978-5-4365-9106-3</t>
  </si>
  <si>
    <t>https://www.book.ru/book/942921</t>
  </si>
  <si>
    <t>544047</t>
  </si>
  <si>
    <t>Когнитивные основания формирования этнокультурных компетенций.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</si>
  <si>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</si>
  <si>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</si>
  <si>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</si>
  <si>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978-5-4365-4174-7</t>
  </si>
  <si>
    <t>https://www.book.ru/book/935619</t>
  </si>
  <si>
    <t>633941</t>
  </si>
  <si>
    <t>Когнитивный менеджмент. (Аспирантура). (Бакалавриат). (Магистратура). Монография</t>
  </si>
  <si>
    <t>Каптерев А.И.</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</si>
  <si>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Ключевые слова: знания, управление знаниями, когнитивный менеджмент, методологические основания когнитивного менеджмента, теоретические основания когнитивного менеджмента, технологии когнитивного менеджмента.</t>
  </si>
  <si>
    <t>978-5-4365-8352-5</t>
  </si>
  <si>
    <t>616296</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</si>
  <si>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</si>
  <si>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</si>
  <si>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</si>
  <si>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978-5-4365-7024-2</t>
  </si>
  <si>
    <t>505251</t>
  </si>
  <si>
    <t>Количественные методы в управлении. (Бакалавриат). Учебное пособие.</t>
  </si>
  <si>
    <t>Базилевич С.В., Легчилина Е.Ю.</t>
  </si>
  <si>
    <t>Количественные методы в менеджменте</t>
  </si>
  <si>
    <t>Омский государственный университет путей сообщения</t>
  </si>
  <si>
    <t>Кратко изложены основные понятия и положения количественных методов в управлении и исследовании операции, рассмотрены количественные методы в управлении инвестиционными проектами. Освещены основные модели и ряд методов экономико-математического обоснования управленческих решений (словесно-описательные, графоаналитические и математические модели; корреляционно-регрессивные, линейного программирования, стохастические и др.). В пособие приведены примеры решения задач с использованием различных экономико-математических методов и моделей, разработаны практические задания для самостоятельной работы студентов.
Соответствует ФГОС ВО 3+.
Предназначены для студентов, обучающихся по направлению «Менеджмент» профилям: «Логистика», «Маркетинг», «Управление проектами», «Менеджмент организации».</t>
  </si>
  <si>
    <t>978-5-406-06630-0</t>
  </si>
  <si>
    <t>https://www.book.ru/book/931400</t>
  </si>
  <si>
    <t>608607</t>
  </si>
  <si>
    <t>Количественный анализ социально-экономических и финансовых показателей развития мировой экономики: гендерное исследование. (Бакалавриат). Монография.</t>
  </si>
  <si>
    <t>Нарбут В.В., Салин В.Н., Чурилова Э.Ю.</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</si>
  <si>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</si>
  <si>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</si>
  <si>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https://www.book.ru/book/940098</t>
  </si>
  <si>
    <t>521201</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</si>
  <si>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</si>
  <si>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</si>
  <si>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</si>
  <si>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</si>
  <si>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</si>
  <si>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978-5-4365-2051-3</t>
  </si>
  <si>
    <t>https://www.book.ru/book/935950</t>
  </si>
  <si>
    <t>618953</t>
  </si>
  <si>
    <t>Колонии и тюрьмы в Советской России. (Адъюнктура, Аспирантура, Магистратура). Монография.</t>
  </si>
  <si>
    <t>Проблемы назначения и исполнения наказания</t>
  </si>
  <si>
    <t>Настоящая работа посвящена малоизученной проблеме возникновения и функционирования пенитенциарной системы России за период с 1917 по конец пятидесятых годов. Труд содержит подробный обзор литературы по данной теме, а также характеристику состояния современных исторических и юридических исследований по этой проблеме. 
Автор очень удачно систематизировал ранее не публиковавшиеся источники за период с 1920 по 1952 год. Наряду с нормативными документами ОГПУ-НКВД в книге содержатся отчеты, справки, донесения сотрудников «компетентных органов» о работе тюремно-исправительных учреждений. 
Для студентов, аспирантов, профессорско-преподавательского состава юридических вузов, научных сотрудников и всех интересующихся историей пенитенциарной системы.</t>
  </si>
  <si>
    <t>978-5-4365-7182-9</t>
  </si>
  <si>
    <t>521380</t>
  </si>
  <si>
    <t>Комбинаторная теория информации (информационная теория детерминированных процессов). (Монография)</t>
  </si>
  <si>
    <t>Хохлов Г.И.</t>
  </si>
  <si>
    <t>Теория информации</t>
  </si>
  <si>
    <t xml:space="preserve">Московский государственный технический университет гражданской авиации </t>
  </si>
  <si>
    <t>В монографии изложена комбинаторная теория информации, являющаяся информационной теорией детерминированных процессов.
Приведено современное определение информации. Рассмотрены формальные и неформальные, вероятностные и невероятностные теории информации. Для дискретной, дискретно-непрерывной и непрерывной форм существования информации установлены меры определенности и количества информации в элементе конечного множества, числе множества действительных чисел ограниченного интервала и функции множества детерминированных функций. Приведены виды детерминированных дискретных, дискретно-непрерывных и непрерывных источников, их математические модели и основные характеристики.
Найдены основные типы детерминированных дискретных, дискретно-непрерывных и непрерывных каналов, их математические модели, действующие в каналах помехи. Установлена скорость передачи информации по детерминированному дискретному, дискретно-непрерывному и непрерывному каналам и их пропускная способность. Доказаны основные теоремы эффективного и помехоустойчивого кодирования комбинаторной теории информации.
Рассмотрен класс числовых линейных блоковых корректирующих кодов (ЧЛБ-кодов).
Книга предназначена для студентов высшего профессионального образования, изучающих дисциплины: «Теория информации», «Теория информации и кодирования» по специальностям «Прикладная информатика», «Компьютерные сети», «Комплексное обеспечение информационной безопасности автоматизированных систем», преподавателей и научных работников, работающих в указанных областях.</t>
  </si>
  <si>
    <t>978-5-4365-0429-2</t>
  </si>
  <si>
    <t>https://www.book.ru/book/934676</t>
  </si>
  <si>
    <t>528215</t>
  </si>
  <si>
    <t>Комментарий к актуальным вопросам предпринимателя в области розничной торговли и потребительских правоотношений. (Бакалавриат). Монография.</t>
  </si>
  <si>
    <t>Белов В.А.</t>
  </si>
  <si>
    <t xml:space="preserve">В настоящей работе проведен анализ правовых норм, регулирующих отношения, возникающих между предпринимателями и потребителями, а также рассмотрены наиболее актуальные и часто возникающие вопросы в области розничной торговли и потребительских правоотношений.  
Работа предназначена для студентов юридических вузов, предпринимателей, руководителей организаций, адвокатов, судей, а также всех интересующихся указанной проблематикой.
 </t>
  </si>
  <si>
    <t>978-5-4365-2027-8</t>
  </si>
  <si>
    <t>https://www.book.ru/book/934109</t>
  </si>
  <si>
    <t>597649</t>
  </si>
  <si>
    <t>Комментарий к Конституции Российской Федерации. Нормативная литература</t>
  </si>
  <si>
    <t>Нарутто С.В.</t>
  </si>
  <si>
    <t>Конституционное право;Конституционное право Российской Федерации</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</si>
  <si>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</si>
  <si>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978-5-406-08041-2</t>
  </si>
  <si>
    <t>https://www.book.ru/book/938676</t>
  </si>
  <si>
    <t>621278</t>
  </si>
  <si>
    <t>Комментарий к Конституции Российской Федерации. Новая редакция (постатейный). (Бакалавриат, Магистратура, Специалитет). Нормативная литература.</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</si>
  <si>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</si>
  <si>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</si>
  <si>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https://www.book.ru/book/940156</t>
  </si>
  <si>
    <t>643064</t>
  </si>
  <si>
    <t>Коммерциализация интеллектуальных прав. (Аспирантура, Бакалавриат, Магистратура). Монография.</t>
  </si>
  <si>
    <t>Пятаева О.А., Мухамедшин И.С.</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</si>
  <si>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</si>
  <si>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978-5-4365-8967-1</t>
  </si>
  <si>
    <t>https://www.book.ru/book/942504</t>
  </si>
  <si>
    <t>569514</t>
  </si>
  <si>
    <t>Коммерческая география России. Территориальная организация производства и рынка. (Бакалавриат, Магистратура). Учебное пособие.</t>
  </si>
  <si>
    <t>Плисецкий Е.Л.</t>
  </si>
  <si>
    <t>Коммерческая география</t>
  </si>
  <si>
    <t>Излагаются теоретические основы коммерческой географии. Подробно рассмотрены важнейшие понятия этой научной дисциплины, условия и факторы территориальной организации рынка; географические особенности отраслевых и региональных рынков России, рыночной инфраструктуры, управления региональным развитием; положение России на мировом рынке. Пособие содержит обширный статистический материал.
Соответствует ФГОС ВО последнего поколения.
Для студентов, обучающихся по географическим и экономическим направлениям бакалавриата и магистратуры, аспирантов, преподавателей, а также специалистов, занятых исследованием проблем территориальной организации рыночного хозяйства.</t>
  </si>
  <si>
    <t>978-5-406-02695-3</t>
  </si>
  <si>
    <t>https://www.book.ru/book/936553</t>
  </si>
  <si>
    <t>505333</t>
  </si>
  <si>
    <t>Коммерческая логистика. (Бакалавриат). Учебник.</t>
  </si>
  <si>
    <t>Тяпухин А.П., Хайтбаев В.А., Чертыковцев В.К., Ювица Н.В.</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</si>
  <si>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</si>
  <si>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</si>
  <si>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https://www.book.ru/book/931402</t>
  </si>
  <si>
    <t>596907</t>
  </si>
  <si>
    <t>Коммерческий менеджмент. (Бакалавриат). Учебное пособие</t>
  </si>
  <si>
    <t>Вахитов Д.Р., Латыпов Р.А.</t>
  </si>
  <si>
    <t xml:space="preserve">Оценка недвижимости;Инновационный менеджмент;Инвестиционные проекты: анализ и управление;Финансовые </t>
  </si>
  <si>
    <t>В учебном пособии рассматриваются актуальные научно-практические вопросы использования методов коммерческого менеджмента на предприятиях сферы производства и обращения. При  подготовке пособия использованы учебно-методические материалы по дисциплинам «Инновационный менеджмент», «Инвестиционное проектирование», «Оценка стоимости недвижимости» и «Финансовые рынки и институты», разработанные преподавателями кафедры экономики Казанского филиала РГУП. 
     Учебное пособие предназначено для студентов высших учебных заведений, обучающихся по экономическим специальностям и направлениям бакалавриата, а также для предпринимателей и специалистов, занимающихся практическими вопросами в области коммерции, маркетинга и логистики предприятий и организаций частного и общественного секторов экономики.</t>
  </si>
  <si>
    <t>978-5-4365-6075-5</t>
  </si>
  <si>
    <t>https://www.book.ru/book/938934</t>
  </si>
  <si>
    <t>529139</t>
  </si>
  <si>
    <t>Коммерческое (торговое) право. (Бакалавриат). Учебник.</t>
  </si>
  <si>
    <t>Андреева Л.В.</t>
  </si>
  <si>
    <t>Коммерческое право;Торговое право</t>
  </si>
  <si>
    <t>Рассмотрены принятые нормативные правовые акты, регулирующие отношения по организации и осуществлению торговой деятельности. Соответствует требованиям государственного образовательного стандарта, в котором преподавание коммерческого права предусмотрено во всех юридических вузах в качестве основного учебного курса наряду с гражданским и предпринимательским правом. Также содержит часть, в которой рассматриваются особенности торгового оборота социально значимых товаров.
Соответствует ФГОС ВО последнего поколения.
Для студентов, аспирантов, преподавателей юридических вузов. Может быть использован юристами-практиками, сотрудниками государственных и муниципальных органов.</t>
  </si>
  <si>
    <t>978-5-406-00503-3</t>
  </si>
  <si>
    <t>https://www.book.ru/book/933955</t>
  </si>
  <si>
    <t>512619</t>
  </si>
  <si>
    <t>Коммерческое право. (Магистратура, Специалитет). Учебник.</t>
  </si>
  <si>
    <t>Шагиева Р.В. (под ред.), Афанасьева В.И., Богданова Ю.Н., Вармунд В.В., Ведышева Н.О., Вердиян Г.В.,</t>
  </si>
  <si>
    <t>Рекомендовано Экспертным советом УМО в системе ВО и СПО в качестве учебника для направления магистратуры "Юриспреденция".</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</si>
  <si>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</si>
  <si>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978-5-4365-4516-5</t>
  </si>
  <si>
    <t>https://www.book.ru/book/935976</t>
  </si>
  <si>
    <t>613782</t>
  </si>
  <si>
    <t>Коммуникативная и ценностно ориентирующая роль немецкой художественной литературы в подготовке к психолого-педагогической практике. (Бакалавриат). Учебное пособие.</t>
  </si>
  <si>
    <t>Красовицкая Ю.В.</t>
  </si>
  <si>
    <t>Психология;Немецкий язык</t>
  </si>
  <si>
    <t>В основу учебного пособия положен филологический анализ яркого произведения современной немецкой литературы – повести Э. Кестнера «Летающий класс». В первой литературоведческой части, составляющей теоретическую базу для формирования у читателей представлений об идеальной форме взаимоотношений между учителем и учеником, последовательно анализируются структура повести, ее главные герои, авторская позиция, дается характеристика языка и предлагаются лексические тренинги. Э. Кестнер по праву считается классиком детской литературы. Его произведения обладают неисчерпаемым потенциалом с точки зрения педагогики. Во второй части учебного пособия, в первую очередь, для студентов педагогических вузов, проходящих психолого-педагогическую практику в школе, на основе повести демонстрируются основные этапы процесса формирования ценностных ориентиров со стороны педагога; разрабатываются проекты внеурочных мероприятий, предусмотренных программой практики. С методологической точки зрения основной упор делается на комплексный деятельностно-компетентностный подход. Каждая часть пособия завершается практическими заданиями и вопросами, посвященными отработке полученных навыков, что делает его полезным для всех читателей, интересующихся немецкой литературой и проблемой воспитания самостоятельной творческой личности.</t>
  </si>
  <si>
    <t>978-5-4365-6698-6</t>
  </si>
  <si>
    <t>https://www.book.ru/book/939963</t>
  </si>
  <si>
    <t>569455</t>
  </si>
  <si>
    <t>Коммуникативные навыки (для медицинских вузов).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</si>
  <si>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</si>
  <si>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Ординатура;Специалитет</t>
  </si>
  <si>
    <t>Клинические основы персонализированной медицины</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</si>
  <si>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медицинских вузов.</t>
  </si>
  <si>
    <t>978-5-406-05598-4</t>
  </si>
  <si>
    <t>https://www.book.ru/book/939820</t>
  </si>
  <si>
    <t>597501</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</si>
  <si>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</si>
  <si>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</si>
  <si>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</si>
  <si>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</si>
  <si>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Медицинские науки. Здравоохранение;Управление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</si>
  <si>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</si>
  <si>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978-5-406-08408-3</t>
  </si>
  <si>
    <t>https://www.book.ru/book/941487</t>
  </si>
  <si>
    <t>633833</t>
  </si>
  <si>
    <t>Коммуникации в условиях цифровой трансформации современного Российского общества. (Аспирантура, Бакалавриат, Магистратура). Монография.</t>
  </si>
  <si>
    <t>Кафтан В.В.</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</si>
  <si>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</si>
  <si>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978-5-406-08864-7</t>
  </si>
  <si>
    <t>https://www.book.ru/book/941535</t>
  </si>
  <si>
    <t>597513</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</si>
  <si>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</si>
  <si>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Васенина И.В., Захаренко Н.А., Клочкова А.В. (под ред.), Корчагина Т.П., Липатова М.Е., Орехова Т.Р.</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</si>
  <si>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</si>
  <si>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</si>
  <si>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978-5-4365-6122-6</t>
  </si>
  <si>
    <t>646721</t>
  </si>
  <si>
    <t>Коммуникационная политика компаний: средства, технологии, управление. (Бакалавриат, Магистратура). Сборник статей.</t>
  </si>
  <si>
    <t>Кутыркина Л.В.</t>
  </si>
  <si>
    <t>Реклама</t>
  </si>
  <si>
    <t>В сборнике представлены статьи преподавателей, магистров , бакалавров направления «Реклама и связи с общественностью» Российского экономического университета им.Г.В.Плеханова и Института коммуникаций и медиабизнеса Московского политехнического университета . Областью исследования авторов статей являются различные средства и технологии, которые в своей коммуникационной практике используют современные отечественные компании. Сфера деятельности  компаний, которые стали объектами внимания авторов сборника, охватывает как коммерческий, так и некоммерческий секторы.</t>
  </si>
  <si>
    <t>978-5-4365-5286-6</t>
  </si>
  <si>
    <t>642499</t>
  </si>
  <si>
    <t>Компенсация как институт права. (Бакалавриат, Магистратура). Монография.</t>
  </si>
  <si>
    <t>Енгибарян М.А., Илюхина В.А. (под ред.)</t>
  </si>
  <si>
    <t>Гражданское право;Теория государства и права</t>
  </si>
  <si>
    <t>Владимирский юридический институт ФСИН России</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</si>
  <si>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</si>
  <si>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978-5-4365-8873-5</t>
  </si>
  <si>
    <t>https://www.book.ru/book/942342</t>
  </si>
  <si>
    <t>635829</t>
  </si>
  <si>
    <t>Компетентностный подход в преподавании иностранных языков. (Аспирантура). (Монография)</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</si>
  <si>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</si>
  <si>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978-5-4365-8531-4</t>
  </si>
  <si>
    <t>577568</t>
  </si>
  <si>
    <t>Компетентностный подход в профессиональной подготовке специалиста в Российской системе образования. (Аспирантура). Учебное пособие</t>
  </si>
  <si>
    <t>Одинокая М.А.</t>
  </si>
  <si>
    <t>Санкт-Петербургский государственный политехнический университет</t>
  </si>
  <si>
    <t>В настоящем учебном пособии «Основы компетентностного подхода в профессиональной подготовке специалиста в российской системе образования» рассмотрены основные вопросы перехода на компетентностный подход высшего профессионального образования. Выявлена актуальность проблемы реализации компетентностного подхода в образовательном процессе. Особое внимание уделено теоретико-методологическим основам компетентностного подхода в российском образовании.  Освещаются вопросы обеспечения качества подготовки специалиста в соответствии с потребностями современного общества, что согласуется с потребностью человека интегрироваться в общественную деятельность и потребностью самого общества использовать потенциал человека. Выполнены попытки раскрыть взаимосвязи между пониманием целей высшего образования и системой оценок результатов образования в условиях внедрения балльно-рейтинговой системы. Предложены варианты организации самостоятельной работы и подготовки к учебным занятиям будущих специалистов в условиях компетентностно ориентированного образования. Материал, представленный в данном учебном пособии направлен на овладение сущностью и содержанием компетентностного подхода, осмысление различных дискуссионных мнений, открывает возможности в попытках разобраться в содержании образовательного заказа. Представлен словарь основных терминов по рассматриваемому вопросу. 
Логика представления материалов соответствует схеме исследовательских действий: формулировка основных  терминов, которые являются важными для  тематики исследования, как правило, это общенаучные и специально  научные термины; возможная постановка проблемы для обсуждения и выбора направления исследований; вариант постановки задачи, которую требуется решить аспиранту в ограниченное время и представить решение  для обсуждения; ознакомление с учебной информацией, которая позволяет аспирантам, учитывая  современные научные данные, определиться с выборам направлений исследований  в области профессионального образования и подго</t>
  </si>
  <si>
    <t>978-5-4365-5179-1</t>
  </si>
  <si>
    <t>https://www.book.ru/book/936758</t>
  </si>
  <si>
    <t>591679</t>
  </si>
  <si>
    <t>Компетентностный подход в развитии профессионализма заказчиков как основа повышения качества управления закупками. (Магистратура). Монография</t>
  </si>
  <si>
    <t>Гладилина И.П., Мельникова А.В., Молоканова А.О.</t>
  </si>
  <si>
    <t xml:space="preserve"> В  монографии представлены основные  подходы  к развитию   профессионализма  заказчиков при подготовке кадров  на основе компетентностного  подхода. Компетентностный подход  рассматривается как фактор повышения  качества управления закупками через профессиональное обучение заказчиков. Авторы предлагают развивать качество закупок на основе построения определённой системы, позволяющей обеспечить взаимодействие всех её элементов, обеспечивающих население страны качественными товарами, работами, услугами. Вышеуказанная система управления позволит не только решить основные задачи контрактной системы в сфере закупок, но и будет способствовать экономии средств бюджетов различных уровней. Для создания  успешного функционирования современной системы управления качеством закупок необходимы специалисты соответствующего уровня подготовки.</t>
  </si>
  <si>
    <t>978-5-4365-5674-1</t>
  </si>
  <si>
    <t>601076</t>
  </si>
  <si>
    <t>Компетентностный практикум для подготовки к участию в олимпиаде "Я-профессионал" по направлению "Психология". (Бакалавриат, Магистратура, Специалитет). Учебное пособие.</t>
  </si>
  <si>
    <t>Баланев Д.Ю., Мацута В.В., Сметанова Ю.В., Терехина О.В., Щеглова Э.А., Краснорядцева О.М.</t>
  </si>
  <si>
    <t xml:space="preserve">Назначение данного пособия усматривается авторами в том, чтобы помочь потенциальным участникам Олимпиады «Я-профессионал» подготовиться к отборочному и основному этапу. Предлагаемые в пособии виды самостоятельной работы позволят заинтересованным студентам потренироваться в режиме практикума в работе с тестовыми заданиями и компетентностыми пробами как возможными аналогами олимпиадных испытаний.
Пособие ориентировано на бакалавров и магистрантов, обучающихся по направлению «Психология» в рамках базовых дисциплин профессионального цикла, а также на студентов других направлений подготовки, заинтересованных в повышении психологической компетентности.
</t>
  </si>
  <si>
    <t>978-5-4365-6541-5</t>
  </si>
  <si>
    <t>https://www.book.ru/book/942790</t>
  </si>
  <si>
    <t>616316</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</si>
  <si>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</si>
  <si>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</si>
  <si>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</si>
  <si>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978-5-4365-7045-7</t>
  </si>
  <si>
    <t>633962</t>
  </si>
  <si>
    <t>Компетенции участников проектной команды. (Магистратура). Монография.</t>
  </si>
  <si>
    <t>Кокуева Ж.М., Лубовский Д.В., Ермолаева М.В.</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</si>
  <si>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</si>
  <si>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978-5-4365-8373-0</t>
  </si>
  <si>
    <t>579316</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</si>
  <si>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</si>
  <si>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</si>
  <si>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</si>
  <si>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978-5-4365-5229-3</t>
  </si>
  <si>
    <t>627773</t>
  </si>
  <si>
    <t>Комплекс машин для подготовки почвы к комбайновой уборке картофеля. (Аспирантура, Бакалавриат, Магистратура, Специалитет). Учебное пособие.</t>
  </si>
  <si>
    <t>Гаджиев П.И., Рамазанова Г.Г.</t>
  </si>
  <si>
    <t xml:space="preserve">Учебное пособие содержит последовательное изложение способов отделения клубней от твердых примесей и работы комкоразрушающих рабочих органов картофелеуборочных комбайнов. Обоснована новая технология подготовки тяжелых почв под посадку и комбайновую уборку картофеля и комплекса машин для ее осуществления. Подробно рассмотрено теория и расчет комкоразрушающего рабочего органа–битерного барабана, его кинематика и динамика, физические основы ударного крошения почвенных комков. Приведены сравнительные результаты лабораторно-полевых испытаний работы машин для подготовки тяжелых и засоренных камнями почв возделывания картофеля на качественные показатели картофелеуборочных комбайнов.
Учебное пособие предназначено для студентов аграрных вузов и научных работников сельского хозяйства, конструкторов и аспирантов.
</t>
  </si>
  <si>
    <t>978-5-4365-7510-0</t>
  </si>
  <si>
    <t>https://www.book.ru/book/940351</t>
  </si>
  <si>
    <t>615165</t>
  </si>
  <si>
    <t>Комплекс мероприятий по обеспечению электромагнитной безопасности в техносфере. Т. 2. Прогнозирование и экспертиза электромагнитной безопасности в техносфере. (Бакалавриат).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</si>
  <si>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</si>
  <si>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978-5-4365-6815-7</t>
  </si>
  <si>
    <t>615163</t>
  </si>
  <si>
    <t>Комплекс мероприятий по обеспечению электромагнитной безопасности в техносфере.Т. 1. Мониторинг электромагнитной безопасности в техносфере. (Бакалавриат).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</si>
  <si>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</si>
  <si>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978-5-4365-6813-3</t>
  </si>
  <si>
    <t>615125</t>
  </si>
  <si>
    <t>Комплекс мероприятий по обеспечению электромагнитной безопасности в техносфере.Т. 3. Средства обеспечения электромагнитной безопасности в техносфере. (Бакалавриат).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</si>
  <si>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том посвящён проблемам мониторинга электромагнитной безопасности в техносфере. Второй том включает методы прогнозирования и экспертизы электромагнитной безопасности в техносфере. Третий том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</si>
  <si>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978-5-4365-6775-4</t>
  </si>
  <si>
    <t>644437</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</si>
  <si>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</si>
  <si>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</si>
  <si>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978-5-4365-9077-6</t>
  </si>
  <si>
    <t>597514</t>
  </si>
  <si>
    <t>Комплексная оценка эффективности научно-инновационной деятельности экономических субъектов. (Аспирантура, Магистратура). Монография.</t>
  </si>
  <si>
    <t>Лосева О.В. (под ред.), Абдикеев Н.М., Гарнов А.П., Диденко А.С., Строев П.В., Богачев Ю.С.</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</si>
  <si>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</si>
  <si>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</si>
  <si>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978-5-4365-6123-3</t>
  </si>
  <si>
    <t>645147</t>
  </si>
  <si>
    <t>Комплексное изучение человека: научные исследования и разработки молодежи. (Бакалавриат). Сборник статей.</t>
  </si>
  <si>
    <t>Мацута В.В.</t>
  </si>
  <si>
    <t>В сборник включены труды студентов, магистрантов и аспирантов – участников IV Сибирского психологического форума «Комплексное изучение человека: научные исследования и разработки молодежи», который состоялся в рамках всероссийской конференции с международным участием, проведенного факультетом психологии Национального исследовательского Томского государственного университета в ноябре 2017 г.
Сборник посвящен актуальным проблемам современной психологической науки: профессиональному самоосуществлению, трендам развития образования, современным направлениям исследования в медицинской (клинической) психологии, психологии безопасности и здоровья.
Для психологов, педагогов, философов, социологов, специалистов в сфере управления и связей с общественностью, а также всех, кто интересуется проблемами актуальных направлений развития психологии и междисциплинарных исследований.</t>
  </si>
  <si>
    <t>978-5-4365-0817-7</t>
  </si>
  <si>
    <t>630995</t>
  </si>
  <si>
    <t>Комплексное правовое регулирование. (Аспирантура, Магистратура). Учебник.</t>
  </si>
  <si>
    <t>Сидорова Е.В., Сидоров В.Н.</t>
  </si>
  <si>
    <t xml:space="preserve">В монографии освещаются наиболее актуальные вопросы, необходимые для понимания фактора комплексности в системе права, которая вучебной литературе освещается в недостаточной степени. При этом уточняются теоретические аспекты соотношения системы права и системы законодательства, анализируются юридическая природа и виды комплексных правовых образований. Уделено внимание характеристике особенностей комплекса как специфической системы, делению права на частное, публичное и социальное.
Книга предназначена для научных работников, юристов, аспирантов, преподавателей юридических вузов. Она также будет интересна всем изучающим теорию государства и права.
</t>
  </si>
  <si>
    <t>978-5-4365-8088-3</t>
  </si>
  <si>
    <t>https://www.book.ru/book/941156</t>
  </si>
  <si>
    <t>644000</t>
  </si>
  <si>
    <t>Комплексное развитие Арктического макрорегиона: подходы, методы, инструментарий формирования: монография.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</si>
  <si>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</si>
  <si>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</si>
  <si>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978-5-4365-9026-4</t>
  </si>
  <si>
    <t>https://www.book.ru/book/942732</t>
  </si>
  <si>
    <t>648050</t>
  </si>
  <si>
    <t>Комплексные задания для модуля «Организация материально-технического обеспечения судов». (СПО). Учебное пособие.</t>
  </si>
  <si>
    <t>Кузнецов В.А.</t>
  </si>
  <si>
    <t>Организационно-техническое обеспечение работы судов</t>
  </si>
  <si>
    <t>Юриспруденция;Органы юстиции. Судебная система</t>
  </si>
  <si>
    <t xml:space="preserve">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«Организация и осуществление кодификации законодательства в суде» и «Обеспечение рассмотрения судьей уголовных, гражданских дел и дело об административных нарушениях», «Судебные и правоохранительные органы»,а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
Для студентов среднего профессионального образования, обучающихся по специальностям «Право и судебное администрирование». </t>
  </si>
  <si>
    <t>978-5-4365-7192-8</t>
  </si>
  <si>
    <t>645011</t>
  </si>
  <si>
    <t>Комплексные системы управления качеством в туриндустрии. Учебное пособие для направления подготовки «туризм». (Бакалавриат). (Магистратура)</t>
  </si>
  <si>
    <t>Бай Т.В.</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</si>
  <si>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</si>
  <si>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</si>
  <si>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978-5-4365-0596-1</t>
  </si>
  <si>
    <t>597667</t>
  </si>
  <si>
    <t>Комплексный анализ инвестиционного потенциала московской области. (Бакалавриат).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</si>
  <si>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</si>
  <si>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</si>
  <si>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</si>
  <si>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978-5-4365-6221-6</t>
  </si>
  <si>
    <t>https://www.book.ru/book/939908</t>
  </si>
  <si>
    <t>597670</t>
  </si>
  <si>
    <t>Комплексный анализ состояния экономики Московской области. (Бакалавриат). Монография.</t>
  </si>
  <si>
    <t>Гретченко А.И., Валишвили М.А., Никитская Е.Ф., Ослопова Т.П., Горбачева И.А.</t>
  </si>
  <si>
    <t>Комплексный экономический анализ</t>
  </si>
  <si>
    <t xml:space="preserve">
Монография подготовлена в рамках выполненной авторским коллективом НИИ «Новая экономика и бизнес» РЭУ им. Г.В. Плеханова научно-исследовательской работы на тему: «Комплексный анализ состояния экономики Московской области» (Постановление Московской областной Думы от 25.12.2014 № 32/111-П «Об организации осуществления научно-исследовательских работ для обеспечения законопроектной деятельности Московской областной Думы»).
Систематизированы результаты анализа уровня социально-экономического развития Московской области в разрезе ее муниципальных образований, степени их дифференциации по достигнутому уровню социально-экономического развития, и разработка законодательных предложений по решению проблем, выявленных в результате проведенных исследований.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комплексного анализа субъектов Российской Федерации.</t>
  </si>
  <si>
    <t>978-5-4365-6224-7</t>
  </si>
  <si>
    <t>https://www.book.ru/book/939909</t>
  </si>
  <si>
    <t>566949</t>
  </si>
  <si>
    <t>Комплексный стратегический анализ устойчивого развития экономических субъектов. (Магистратура). Учебник.</t>
  </si>
  <si>
    <t>Никифорова Е.В. (под ред.), Ефимова О.В., Басова М.М., Ушанов И.Г., Шнайдер О.В.</t>
  </si>
  <si>
    <t>Рекомендовано Экспертным советом УМО в системе ВО и СПО в качестве учебника
для направления магистратуры «Экономика»</t>
  </si>
  <si>
    <t>Комплексный стратегический анализ устойчивого развития экономических субъектов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</si>
  <si>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</si>
  <si>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978-5-406-01555-1</t>
  </si>
  <si>
    <t>https://www.book.ru/book/935688</t>
  </si>
  <si>
    <t>569515</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</si>
  <si>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</si>
  <si>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</si>
  <si>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</si>
  <si>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</si>
  <si>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978-5-406-02696-0</t>
  </si>
  <si>
    <t>https://www.book.ru/book/936270</t>
  </si>
  <si>
    <t>594444</t>
  </si>
  <si>
    <t>Комплексный экономический анализ хозяйственной деятельности. (Бакалавриат). (Специалитет). Учебное пособие</t>
  </si>
  <si>
    <t>Алексеева А.И., Васильев Ю.В., Малеева А.В., Ушвицкий Л.И.</t>
  </si>
  <si>
    <t>Изложены теоретические и практические средства и методы экономического и финансового анализа хозяйственной деятельности, позволяющие повысить эффективность и результативность экономической и финансовой деятельности организаций. Приведены аналитические методики, позволяющие повысить эффективность экономического и финансового анализа и учитывающие современную ориентацию на международные стандарты бухгалтерского учета.
Для студентов, обучающихся по экономическим специальностям, аспирантов, преподавателей, работников экономических служб коммерческих организаций.</t>
  </si>
  <si>
    <t>978-5-406-07932-4</t>
  </si>
  <si>
    <t>https://www.book.ru/book/938818</t>
  </si>
  <si>
    <t>636896</t>
  </si>
  <si>
    <t>Комплексный экономический анализ хозяйственной деятельности. (Бакалавриат). Учебное пособие.</t>
  </si>
  <si>
    <t>Данилова Н.Л., Леванова Т.А.</t>
  </si>
  <si>
    <t xml:space="preserve">Чебоксарский кооперативный институт (филиал) Российского университета кооперации </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</si>
  <si>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</si>
  <si>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978-5-4365-8700-4</t>
  </si>
  <si>
    <t>https://www.book.ru/book/942026</t>
  </si>
  <si>
    <t>474953</t>
  </si>
  <si>
    <t>Комплексный экономический анализ хозяйственной деятельности. Краткий курс. (Бакалавриат). Учебное пособие.</t>
  </si>
  <si>
    <t>Сосненко Л.С., Кивелиус И.Н.</t>
  </si>
  <si>
    <t>Бакалавриат;Краткий курс;Специалитет</t>
  </si>
  <si>
    <t>Предложен алгоритм оценки экономического потенциала хозяйствующего субъекта и детального анализа денежных потоков и оборачиваемости активов. Методика комплексного анализа важнейших показателей деятельности предприятия представлена в общем виде и на конкретном примере туристской фирмы. 
Для студентов, аспирантов и преподавателей экономических факультетов и вузов, а также для руководителей и специалистов организаций.
2014</t>
  </si>
  <si>
    <t>978-5-390-00059-5</t>
  </si>
  <si>
    <t>https://www.book.ru/book/920529</t>
  </si>
  <si>
    <t>474451</t>
  </si>
  <si>
    <t>Комплексный экономический анализ хозяйственной деятельности. (Бакалавриат). Учебник.</t>
  </si>
  <si>
    <t xml:space="preserve">Аверина О.И., Горбунова Н.А., Давыдова В.В., Лезина Е.Г., Лушенкова Н.И., Меркулова И.Ф., Москалева </t>
  </si>
  <si>
    <t>Излагается методика комплексного анализа деятельности организаций с учетом новейших достижений науки, практики и международных стандартов финансовой отчетности. Содержатся тесты, контрольные вопросы после каждой темы и итоговые тесты. Особое внимание уделено методике факторного анализа. 
Для студентов очной и заочной форм обучения направления  "Экономика" профиль "Бухгалтерский учет, анализ и аудит", других экономических профилей, слушателей Института дополнительного образования.
.</t>
  </si>
  <si>
    <t>978-5-406-03285-5</t>
  </si>
  <si>
    <t>https://www.book.ru/book/917089</t>
  </si>
  <si>
    <t>592518</t>
  </si>
  <si>
    <t>Комплект контрольно-измерительных материалов для проверочных работ по учебной дисциплине "Математика". СПО. Монография</t>
  </si>
  <si>
    <t>Бахтина Е.В., Шулятьева Н.Н., Корякина М.Л., Киселева И.И.</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</si>
  <si>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</si>
  <si>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978-5-4365-5795-3</t>
  </si>
  <si>
    <t>629312</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</si>
  <si>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</si>
  <si>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</si>
  <si>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</si>
  <si>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</si>
  <si>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Федерального государственного образовательного стандарта среднего профессионального образования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 (ТОП-50). 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</si>
  <si>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978-5-4365-7838-5</t>
  </si>
  <si>
    <t>https://www.book.ru/book/940618</t>
  </si>
  <si>
    <t>591548</t>
  </si>
  <si>
    <t>Композиционные материалы с металлической матрицей: сварные соединения и покрытия. (Бакалавриат).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</si>
  <si>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</si>
  <si>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</si>
  <si>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978-5-406-06640-9</t>
  </si>
  <si>
    <t>https://www.book.ru/book/940940</t>
  </si>
  <si>
    <t>615313</t>
  </si>
  <si>
    <t>Компромисс как способ разрешения уголовно-правовых конфликтов в России. (Адъюнктура, Аспирантура, Бакалавриат, Магистратура). Монография.</t>
  </si>
  <si>
    <t>Кувалдина Ю.В.</t>
  </si>
  <si>
    <t>Юридическая конфликтология;Уголовное право: современное состояние и тенденции развития</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</si>
  <si>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</si>
  <si>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</si>
  <si>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978-5-4365-6964-2</t>
  </si>
  <si>
    <t>https://www.book.ru/book/940257</t>
  </si>
  <si>
    <t>606079</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</si>
  <si>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</si>
  <si>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</si>
  <si>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978-5-4365-6634-4</t>
  </si>
  <si>
    <t>https://www.book.ru/book/939341</t>
  </si>
  <si>
    <t>644438</t>
  </si>
  <si>
    <t>Компьютерная информация под защитой . (Монография)</t>
  </si>
  <si>
    <t>Сотов А.И.</t>
  </si>
  <si>
    <t>Работа посвящена исследованию компьютерной информации и компьютерной техники с точки зрения ее правового статуса и правовой защиты. Раскрывается само понятие информации и ее тот эффект, который оказало на развитие человечества изобретение средств ее автоматической обработки. Особое внимание уделено правовому регулированию статуса компьютерной информации и информационных сетей, включая глобальную сеть Интернет. Отдельная глава посвящена правовому регулированию вопросов информационной безопасности и защиты информации. Также в книге исследованы вопросы уголовной ответственности за киберпреступления, их расследования и использования компьютерной информации в качестве доказательств.</t>
  </si>
  <si>
    <t>978-5-4365-9078-3</t>
  </si>
  <si>
    <t>521382</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</si>
  <si>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</si>
  <si>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</si>
  <si>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</si>
  <si>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</si>
  <si>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978-5-4365-1451-2</t>
  </si>
  <si>
    <t>https://www.book.ru/book/934795</t>
  </si>
  <si>
    <t>631074</t>
  </si>
  <si>
    <t>Компьютерное моделирование экономических систем. (Магистратура).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</si>
  <si>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</si>
  <si>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</si>
  <si>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Алгоритмы в основном реализуются в среде Excel или электронных таблиц, в частности в редакторе электронных таблиц Calc. Позволяет избежать редких, но критических ошибок интерпретации результатов моделирования,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</si>
  <si>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</si>
  <si>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643030</t>
  </si>
  <si>
    <t>Компьютерные подходы в промышленном животноводстве. (Аспирантура, Бакалавриат, Магистратура). Монография.</t>
  </si>
  <si>
    <t>Борисевич М.Н.</t>
  </si>
  <si>
    <t>Витебская государственная академия ветеринарной медицины</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</si>
  <si>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</si>
  <si>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978-5-4365-8950-3</t>
  </si>
  <si>
    <t>https://www.book.ru/book/942711</t>
  </si>
  <si>
    <t>518415</t>
  </si>
  <si>
    <t>Компьютерные технологии в экономике. (Бакалавриат). Учебное пособие.</t>
  </si>
  <si>
    <t>Мельников П.П.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</si>
  <si>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</si>
  <si>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Информационные технологии и системы</t>
  </si>
  <si>
    <t>Рассматриваются компьютерные технологии вычислений в среде табличного процессора MS Exсel, применяемые для решения систем эконометрических и нелинейных уравнений, исследования функций, решения задач условной оптимизации, дифференциального и интегрального исчисления, статистического анализа, анализа табличных данных, финансовых расчетов. Также рассматриваются технологии автоматизации при решении трудоемких и типовых задач на основе применения MS Visual Basic for Application.
Для студентов экономических вузов, обучающихся по специальностям «Финансы и кредит», «Бухгалтерский учет, анализ и аудит», «Мировая экономика», а также для студентов магистратуры, обучающихся по направлению «Экономика».</t>
  </si>
  <si>
    <t>978-5-406-07602-6</t>
  </si>
  <si>
    <t>https://www.book.ru/book/932917</t>
  </si>
  <si>
    <t>520827</t>
  </si>
  <si>
    <t>Конгресс цивилистов правоохранительных органов. Материалы Всероссийской научно-практической конференции с международным участием  25-26 марта 2019 год. (Бакалавриат, Магистратура). Сборник материалов.</t>
  </si>
  <si>
    <t>Юриспруденция;Правоохранительные органы</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</si>
  <si>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2019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</si>
  <si>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978-5-4365-3766-5</t>
  </si>
  <si>
    <t>https://www.book.ru/book/933865</t>
  </si>
  <si>
    <t>606235</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</si>
  <si>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</si>
  <si>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</si>
  <si>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</si>
  <si>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Дается пошаговый алгоритм решения профессиональных задач, которые составляют 7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</si>
  <si>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978-5-406-08237-9</t>
  </si>
  <si>
    <t>https://www.book.ru/book/939322</t>
  </si>
  <si>
    <t>630964</t>
  </si>
  <si>
    <t>Конкретизация принципов и норм обязательственного права. (Аспирантура, Магистратура). Сборник статей.</t>
  </si>
  <si>
    <t>Целовальникова И.Ю.</t>
  </si>
  <si>
    <t>Сборник «Конкретизация принципов и норм обязательственного права» содержит научные статьи студентов (обучающихся),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и всех интересующихся гражданским правом.</t>
  </si>
  <si>
    <t>978-5-4365-8057-9</t>
  </si>
  <si>
    <t>https://www.book.ru/book/941897</t>
  </si>
  <si>
    <t>648996</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</si>
  <si>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</si>
  <si>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</si>
  <si>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</si>
  <si>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978-5-4365-9047-9</t>
  </si>
  <si>
    <t>633963</t>
  </si>
  <si>
    <t>Конкурентные стратегии: Современные способы завоевания преимуществ. (Бакалавриат). Практическое пособие.</t>
  </si>
  <si>
    <t>Тарануха Ю.В.</t>
  </si>
  <si>
    <t>Управление конкуренцией</t>
  </si>
  <si>
    <t xml:space="preserve">Как создавать и укреплять конкурентные преимущества в условиях быстро меняющегося рынка? Какую стратегию избрать и как выстроить свое поведение, чтобы обеспечить успех в борьбе с соперниками? Поиск ответов именно на эти вопросы находится в фокусе данной книги. В ней Вы получите представление об особенностях современной конкурентной борьбы, о разработке и реализации стратегий, нацеленных на завоевание конкурентных преимуществ и повышение конкурентоспособности. 
Главная задача книги – содействовать овладению методами ведения конкурентной борьбы. Поэтому в первую очередь книга адресована участникам конкурентной борьбы. Но она будет не менее полезной и более широкому кругу читателей. Студенты и аспиранты, обучающиеся по направлениям «экономика», «менеджмент» и «маркетинг», найдут в ней обширный теоретический и научно-методический материал для написания курсовых и выпускных работ. Преподаватели указанных профилей – методический материал для подготовки лекций. </t>
  </si>
  <si>
    <t>978-5-4365-8374-7</t>
  </si>
  <si>
    <t>592809</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</si>
  <si>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</si>
  <si>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</si>
  <si>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</si>
  <si>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Ключевые слова: ферментация, микробиологический синтез, кормовой белковый продукт, зерносырьё, биореактор, растительные отходы, отходы животноводства, биоконверсия, силосование, компостирование, метановое брожение, безотходное, самоокупаемое.</t>
  </si>
  <si>
    <t>978-5-4365-5863-9</t>
  </si>
  <si>
    <t>636779</t>
  </si>
  <si>
    <t>Конкурентоспособность предприятий сферы услуг: теория и методика оценки . (Бакалавриат). Монография</t>
  </si>
  <si>
    <t>Даниленко Н.Н., Арбатская Е.А.</t>
  </si>
  <si>
    <t xml:space="preserve">Обсуждаются проблемы управления и оценки конкурентоспособности предприятий сферы услуг. Предлагаются направления развития методов оценки конкурентоспособности предприятий сферы услуг. Разработана методика оценки конкурентоспособности предприятий сферы услуг, включающая методику оценки конкурентного потенциала. Представлена апробация методики оценки конкурентоспособности предприятий сферы услуг на примере гостиниц г. Иркутска.
Для научных работников, преподавателей, аспирантов, магистрантов и руководителей, интересующихся проблемами обеспечения конкурентоспособности предприятий сферы услуг.
</t>
  </si>
  <si>
    <t>978-5-4365-8646-5</t>
  </si>
  <si>
    <t>648703</t>
  </si>
  <si>
    <t>Конкурентоспособность предприятия розничной торговли. (Бакалавриат). Учебное пособие.</t>
  </si>
  <si>
    <t>Парамонова Т.Н., Красюк И.Н.</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</si>
  <si>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«Маркетинг», «Реклама»</t>
  </si>
  <si>
    <t>Управление конкурентоспособностью фирмы</t>
  </si>
  <si>
    <t>Рассмотрены основные подходы к формированию конкурентоспособности предприятий розничной торговли, действующих в условиях российского рынка. Приводятся практические примеры использования маркетингового инструментария для повышения конкурентоспособности предприятий розничной торговли.
Для студентов, аспирантов и преподавателей экономических вузов, а также для маркетологов, менеджеров, экономистов, интересующихся вопросами повышения конкурентоспособности розничного торгового предприятия.</t>
  </si>
  <si>
    <t>978-5-406-09508-9</t>
  </si>
  <si>
    <t>535416</t>
  </si>
  <si>
    <t>Конкурентоспособность региона. (Бакалавриат). (Магистратура). Учебно-практическое пособие</t>
  </si>
  <si>
    <t>Гагарина Г.Ю. (под ред.), Безпалов В.В., Волобуев Н.А., Гретченко А.И., Ерохина Е.В., Никитская Е.Ф.</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</si>
  <si>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</si>
  <si>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</si>
  <si>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</si>
  <si>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https://www.book.ru/book/940051</t>
  </si>
  <si>
    <t>643915</t>
  </si>
  <si>
    <t>Конкурентоспособность стран и регионов. (Бакалавриат, Специалитет). Учебное пособие.</t>
  </si>
  <si>
    <t>Анучин А.А., Беленов О.Н.</t>
  </si>
  <si>
    <t>Рассмотрены основные понятия, связанные с конкурентоспособностью стран и регионов, а также основные факторы и механизмы ее повышения. Проанализированы наиболее актуальные международные и российские рейтинги конкурентоспособности. Исследованы вопросы управления конкурентоспособностью стран и регионов. Особое внимание уделено основным направлениям повышения конкурентоспособности Российской Федерации.
В сопровождающем учебное пособие практикуме в целях формирования у студентов исследовательских навыков предложены учебные задания для самостоятельной работы и кейсы.
Для студентов высших учебных заведений, обучающихся по специальности «Мировая экономика».</t>
  </si>
  <si>
    <t>978-5-406-09218-7</t>
  </si>
  <si>
    <t>https://www.book.ru/book/942541</t>
  </si>
  <si>
    <t>636887</t>
  </si>
  <si>
    <t>Конкуренция и конкурентоспособность. (Специалитет). Монография</t>
  </si>
  <si>
    <t>Книга дает всесторонне представление о рыночной конкуренции и методах ее ведения. В ней читатель сможет ознакомиться с разными трактовками конкуренции, а также получить широкое представление об устройстве конкурентной системы и формах современной конкурентной борьбы. Он также найдет ответ на вопрос о том, что такое конкурентоспособность, почему за нее борются фирмы и страны.
Предназначена для самой широкой аудитории. Она будет полезна студентам при подготовке курсовых и выпускных работ, науч-ным работникам и преподавателям при разработке учебных курсов, а также бизнесменам, желающим глубже проникнуть в тайны конкурентного механизма.</t>
  </si>
  <si>
    <t>978-5-4365-8691-5</t>
  </si>
  <si>
    <t>615244</t>
  </si>
  <si>
    <t>Консенсусная демократия в Швейцарии.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</si>
  <si>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</si>
  <si>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</si>
  <si>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федерализ-ма и межэтнических отношений.</t>
  </si>
  <si>
    <t>978-5-4365-6895-9</t>
  </si>
  <si>
    <t>645448</t>
  </si>
  <si>
    <t>Консолидация финансовой отчетности. (Магистратура). Учебное пособие.</t>
  </si>
  <si>
    <t>Рожнова О.В., Сиднева В.П.</t>
  </si>
  <si>
    <t>Консолидированная финансовая отчетность;Консолидация финансовой отчетности</t>
  </si>
  <si>
    <t>В учебном пособии рассмотрены основные вопросы консолидации отчетности, приведены практико-ориентированные задания по консолидации финансовой отчетности.
Пособие предназначено для студентов магистратуры, обучающихся по экономическим специальностям. Представляет интерес для всех желающих получить знания в области учета и отчетности.
Учебное пособие подготовлено с использованием информационной системы «КонсультантПлюс».</t>
  </si>
  <si>
    <t>978-5-4365-1113-9</t>
  </si>
  <si>
    <t>642962</t>
  </si>
  <si>
    <t>Конспект лекций по математическому анализу. Семестр 1. Дифференциальное исчисление функций одной переменной. (Бакалавриат). Курс лекций.</t>
  </si>
  <si>
    <t>Лавренченко С.А., Звягинцева О.П.</t>
  </si>
  <si>
    <t>Математический анализ;Высшая математика</t>
  </si>
  <si>
    <t xml:space="preserve">Содержание предлагаемого 1-го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первый семестр обучения. Предлагаемый том может быть взят за основу учебного курса «Математический анализ», по-крывающий раздел «Дифференциальное исчисление функций одной перемен-ной», включая теорию пределов, непрерывности и дифференциальное исчис-ление функций одной переменной.  
Одной из позитивных сторон учебника является современный стиль изложения и доступность изложения материала без ущерба для строгости из-ложения: приведены доказательства всех основных утверждений. Материал построен в виде лекций, к каждой из которых добавлены теоретические упражнения и практические задания в достаточном количестве для практиче-ских занятий, зачетов и экзаменов. В качестве ключей к решению практиче-ских заданий в лекциях приведено много примеров с подробными решения-ми.
Для студентов высших учебных заведений, изучающих дисциплины «Высшая математика», «Математический анализ» (1-й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Например, графики функций можно строить при помощи
бесплатного графического калькулятора Desmos, а пределы и производные находить при помощи систем компьютерной алгебры, таких как Derive, Maple, Mathematica, MathCad, Axiom и других. </t>
  </si>
  <si>
    <t>978-5-4365-8924-4</t>
  </si>
  <si>
    <t>642963</t>
  </si>
  <si>
    <t>Конспект лекций по математическому анализу. Том 2. Семестр 2. Интегральное исчисление функций одной переменной. (Бакалавриат). Курс лекций.</t>
  </si>
  <si>
    <t xml:space="preserve">Содержание предлагаемого 2-го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второй семестр обучения. Предлагаемый том может быть взят за основу учебного курса «Математический анализ», покрывающий раздел «Интегральное исчисление функций одной переменной», включая технику интегрирования и геометрические приложения.
Одной из позитивных сторон учебника является современный стиль изложения и доступность изложения материала без ущерба для строгости изложения. Учебник содержит все необходимые определения, полные доказательства всех основных теорем и множество примеров и иллюстраций, помогающих читателю понять материал. Материал построен в виде лекций, к каждой из которых добавлены упражнения и задания в достаточном количестве для практических занятий, зачетов и/или экзаменов. В качестве ключей к решению практических заданий в лекциях приведено много примеров с подробными решениями.
Иллюстрации выполнили дизайнеры Ш.С. Лао и М.Е. Соломянная.
    Для студентов высших учебных заведений, изучающих дисциплины «Высшая математика», «Математический анализ» (2-й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t>
  </si>
  <si>
    <t>978-5-4365-8925-1</t>
  </si>
  <si>
    <t>https://www.book.ru/book/942368</t>
  </si>
  <si>
    <t>629230</t>
  </si>
  <si>
    <t>Конституции стран Африки. Том 1.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</si>
  <si>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</si>
  <si>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978-5-4365-7794-4</t>
  </si>
  <si>
    <t>629231</t>
  </si>
  <si>
    <t>Конституции стран Африки. Том 2.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</si>
  <si>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</si>
  <si>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978-5-4365-7795-1</t>
  </si>
  <si>
    <t>629232</t>
  </si>
  <si>
    <t>Конституции стран Африки. Том 3.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</si>
  <si>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</si>
  <si>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978-5-4365-7796-8</t>
  </si>
  <si>
    <t>629233</t>
  </si>
  <si>
    <t>Конституции стран Африки. Том 4. (Монография)</t>
  </si>
  <si>
    <t>978-5-4365-7797-5</t>
  </si>
  <si>
    <t>629234</t>
  </si>
  <si>
    <t>Конституции стран Африки. Том 5.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</si>
  <si>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</si>
  <si>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978-5-4365-7798-2</t>
  </si>
  <si>
    <t>629235</t>
  </si>
  <si>
    <t>Конституции стран Африки. Том 6. (Монография)</t>
  </si>
  <si>
    <t>978-5-4365-7799-9</t>
  </si>
  <si>
    <t>615164</t>
  </si>
  <si>
    <t>Конституционализация и глобализация источников брачного права Испании и государств Испаноамерики. (Аспирантура, Бакалавриат, Магистратура). Монография.</t>
  </si>
  <si>
    <t>Семейное право</t>
  </si>
  <si>
    <t>Монография посвящена вопросам конституционализации и глобализации источников брачного права в Испании и государствах Испаноамерики. Автором исследовано понятие и иерархия источников брачного права в этих правовых системах. Раскрыта сущность конституционализации и глобализации применительно к брачному праву. Отмечено, что концепции Испании и государств Испаноамерики о месте международного права в национальных правовых системах характеризуются конституционным плюрализмом. Поднята проблема легитимности норм международного права и идея самодостаточности и полноты брачного права этих государств. Затронуты вопросы, ответы на которые способны объяснить, с одной стороны – место международных стандартов в сфере брака по отношению к национальным, а с другой – возможные правила разрешения правоприменительных конфликтов, которые возникают между ними. 
Книга рассчитана на юристов, студентов и преподавателей юридических учебных заведений, а также широкий круг читателей, интересующихся зарубежным опытом правового регулирования в области брака.
Ключевые слова: источники брачного права, конституционализация, глобализация, Испания, государства Испаноамерики</t>
  </si>
  <si>
    <t>978-5-4365-6814-0</t>
  </si>
  <si>
    <t>492437</t>
  </si>
  <si>
    <t>Конституционная экономика в зарубежных странах.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</si>
  <si>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t>
  </si>
  <si>
    <t>Административное право;Зарубежный опыт организации государственного и муниципального управления;Конс</t>
  </si>
  <si>
    <t>Посвящено вопросам, находящимся на стыке правовой и экономической тематики. Содержит обзор основных институтов, принимающих участие в регулировании экономических процессов в ряде зарубежных стран. На современном фактическом материале и в доступной форме освещаются общее и особенное в источниках правового регулирования институтов, в способах их формирования, в сфере ком-
петенции, в приоритетах их деятельности. Анализируется степень общественного доверия к институтам. Значительное внимание отведено проблемам эффективности (общественной пользы) их функционирования. На примерах из правовой практики конституционных демократических государств подчеркивается ценность согласия между социумом и институтами публичной власти в регулировании экономических процессов, выявляются пути к достижению этого согласия.
Соответствует ФГОС ВО последнего поколения.
Для студентов бакалавриата и магистратуры высших учебных заведений, аспирантов, преподавателей ряда гуманитарных дисциплин (конституционного и административного права, менеджмента, государственного управления, макроэкономики), а также работников исследовательских и консультативных центров.</t>
  </si>
  <si>
    <t>978-5-4365-1932-6</t>
  </si>
  <si>
    <t>https://www.book.ru/book/927580</t>
  </si>
  <si>
    <t>515548</t>
  </si>
  <si>
    <t>Конституционное право. (Бакалавриат, Специалитет). Учебник.</t>
  </si>
  <si>
    <t>Баранов П.П. (под ред.), Мамычев А.Ю. (под ред.), Довбыш А.В., Кравченко А.Ю., Мордовцев А.Ю., Мордо</t>
  </si>
  <si>
    <t>Рекомендовано
Редакционно-издательским научным советом
в качестве учебника для студентов вузов,
обучающихся по направлению «Юриспруденция»</t>
  </si>
  <si>
    <t>В предлагаемом учебнике дается характеристика ведущей отрасли национального права Российской Федерации — конституционного права. Рассматриваются основы конституционного строя, конституционные права, свободы и обязанности граждан, федеративное устройство государства, организация представительных, исполнительных и судебных органов, а также органов местного самоуправления.Специальная глава посвящена конституционному праву в зарубежных странах.
Соответствует ФГОС ВО последнего поколения.
Для студентов вузов, обучающихся по юридическим специальностям.</t>
  </si>
  <si>
    <t>978-5-4365-3502-9</t>
  </si>
  <si>
    <t>https://www.book.ru/book/932550</t>
  </si>
  <si>
    <t>577593</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</si>
  <si>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</si>
  <si>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</si>
  <si>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642</t>
  </si>
  <si>
    <t>978-5-406-04537-4</t>
  </si>
  <si>
    <t>https://www.book.ru/book/936827</t>
  </si>
  <si>
    <t>500509</t>
  </si>
  <si>
    <t>Конституционное право (для экономических и юридических направлений). (Бакалавриат). Учебное пособие.</t>
  </si>
  <si>
    <t>Павликов С.Г.</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</si>
  <si>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</si>
  <si>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978-5-406-06419-1</t>
  </si>
  <si>
    <t>https://www.book.ru/book/929980</t>
  </si>
  <si>
    <t>597321</t>
  </si>
  <si>
    <t>Конституционное право зарубежных стран СНГ и Балтии. (Бакалавриат).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</si>
  <si>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</si>
  <si>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</si>
  <si>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978-5-406-08405-2</t>
  </si>
  <si>
    <t>https://www.book.ru/book/942797</t>
  </si>
  <si>
    <t>608695</t>
  </si>
  <si>
    <t>Конституционное право России. (СПО). Учебник.</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</si>
  <si>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</si>
  <si>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</si>
  <si>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</si>
  <si>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978-5-406-08247-8</t>
  </si>
  <si>
    <t>https://www.book.ru/book/939310</t>
  </si>
  <si>
    <t>578128</t>
  </si>
  <si>
    <t>Комарова В.В. (под ред.),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</si>
  <si>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</si>
  <si>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Конституционное право Российской Федерации</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</si>
  <si>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 
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
Для учащихся и преподавателей юридических и иных учебных заведений, планами которых предусмотрено преподавание конституционного права России.</t>
  </si>
  <si>
    <t>978-5-406-03714-0</t>
  </si>
  <si>
    <t>https://www.book.ru/book/936614</t>
  </si>
  <si>
    <t>593045</t>
  </si>
  <si>
    <t>Конституционное право России.. (Бакалавриат).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</si>
  <si>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</si>
  <si>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</si>
  <si>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</si>
  <si>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978-5-4365-6672-6</t>
  </si>
  <si>
    <t>https://www.book.ru/book/941573</t>
  </si>
  <si>
    <t>628224</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</si>
  <si>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</si>
  <si>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</si>
  <si>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978-5-4365-7547-6</t>
  </si>
  <si>
    <t>https://www.book.ru/book/940550</t>
  </si>
  <si>
    <t>643004</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</si>
  <si>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</si>
  <si>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</si>
  <si>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</si>
  <si>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978-5-4365-8942-8</t>
  </si>
  <si>
    <t>https://www.book.ru/book/942372</t>
  </si>
  <si>
    <t>591771</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</si>
  <si>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(Монография)</t>
  </si>
  <si>
    <t>Комкова Г.Н.</t>
  </si>
  <si>
    <t>Медицинское право</t>
  </si>
  <si>
    <t>Саратовский национальный исследовательский государственный университет имени Н. Г. Чернышевского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</si>
  <si>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Ключевые слова: ВИЧ/СПИД, стигма, дискриминация по состоянию здоровья, запрет дискриминации.    </t>
  </si>
  <si>
    <t>978-5-4365-5696-3</t>
  </si>
  <si>
    <t>633922</t>
  </si>
  <si>
    <t>Конституционно-правовые основы информационной деятельности в политике и государственном управлении. (Монография)</t>
  </si>
  <si>
    <t>Устинович Е.С.</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</si>
  <si>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</si>
  <si>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978-5-4365-8333-4</t>
  </si>
  <si>
    <t>606094</t>
  </si>
  <si>
    <t>Конституционные основы образовательного права. (Магистратура). Учебно-методическое пособие.</t>
  </si>
  <si>
    <t>Деманова С.В.</t>
  </si>
  <si>
    <t>Рекомендовано ученым советом юридического факультета СГУ в качестве учебного пособия для студентов образовательных организаций высшего образования, обучающихся по направлению подготовки магистратуры</t>
  </si>
  <si>
    <t>Учебно-методическое пособие включает методические указания к темам, планы практических занятий, темы рефератов, вопросы для подготовки к зачетам, рекомендуемую основную и дополнительную литературу по изучаемым темам, глоссарий по конституционным основам образовательного права. 
Соответствует актуальным требованиям федеральных государственных образовательных стандартов высшего образования. 
Для студентов образовательных организаций высшего образования, обучающихся по гуманитарным направлениям.</t>
  </si>
  <si>
    <t>978-5-4365-6631-3</t>
  </si>
  <si>
    <t>https://www.book.ru/book/939339</t>
  </si>
  <si>
    <t>628223</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</si>
  <si>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</si>
  <si>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</si>
  <si>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978-5-4365-7546-9</t>
  </si>
  <si>
    <t>https://www.book.ru/book/940549</t>
  </si>
  <si>
    <t>628222</t>
  </si>
  <si>
    <t>Конституционный контроль в мире. Тексты законов. Том 1. (Магистратура). Сборник материалов.</t>
  </si>
  <si>
    <t>Настоящий сборник является собранием материалов по конституционному контролю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</si>
  <si>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978-5-4365-7545-2</t>
  </si>
  <si>
    <t>https://www.book.ru/book/941026</t>
  </si>
  <si>
    <t>628221</t>
  </si>
  <si>
    <t>Конституционный контроль в мире. Тексты законов. Том 2. (Магистратура). (Монография). Сборник материалов</t>
  </si>
  <si>
    <t>978-5-4365-7544-5</t>
  </si>
  <si>
    <t>https://www.book.ru/book/940548</t>
  </si>
  <si>
    <t>602157</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</si>
  <si>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</si>
  <si>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</si>
  <si>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978-5-406-08189-1</t>
  </si>
  <si>
    <t>https://www.book.ru/book/940083</t>
  </si>
  <si>
    <t>640795</t>
  </si>
  <si>
    <t>Конституция Российской Федерации.Вопросы и ответы. (Бакалавриат, Магистратура). Учебное пособие.</t>
  </si>
  <si>
    <t>Чернявский А.Г., Грудцына Л.Ю., Антонов Я.В.</t>
  </si>
  <si>
    <t xml:space="preserve">В книге представлена Конституция Российской Федерации в вопросах и ответах - наиболее доступной для понимания и восприятия форме, в которой излагаются основы конституционного строя, система прав, свобод и обязанностей человека и гражданина, федеративное устройство, структура органов государственной власти и местного самоуправления.
Рассмотрены основные конституционные новеллы, появившиеся в Конституции РФ по результатам Общероссийского голосования по вопросу одобрения изменений в Конституцию Российской Федерации в 2020 году.     
 Книга является, по сути, одним из первых научно-практических изданий, в которых в доступной и понятной форме излагаются основные положения Конституции РФ с использованием нового подхода – подробного анализа прав, свобод и обязанностей человека и гражданина с учетом последних изменений Российского законодательства и новых тенденций, связанных с бурным ростом информационно-коммуникационных технологий. 
Пособие призвано раскрыть суть каждого конституционного права и каждой конституционной обязанности человека, проинформировать людей об их конституционно-правовом статусе и потенциальных возможностях.
Предназначено для студентов юридических вузов и факультетов, аспирантов, общественных объединений и организаций, научных работников, преподавателей конституционного права России, а также всех, кто хочет глубоко изучить Конституцию РФ.    </t>
  </si>
  <si>
    <t>978-5-4365-8845-2</t>
  </si>
  <si>
    <t>https://www.book.ru/book/942320</t>
  </si>
  <si>
    <t>630984</t>
  </si>
  <si>
    <t>Конституция Российской Федерации: актуальные проблемы реализации и судебного применения. Сборник материалов</t>
  </si>
  <si>
    <t>Умнова-Конюхова И.А., Костылева Е.Д.</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</si>
  <si>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</si>
  <si>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978-5-4365-8077-7</t>
  </si>
  <si>
    <t>https://www.book.ru/book/941613</t>
  </si>
  <si>
    <t>631238</t>
  </si>
  <si>
    <t>Конструирование и моделирование одежды с применением САПР. СПО. Учебное пособие</t>
  </si>
  <si>
    <t>Конструирование и моделирование изделий одежды в соответствии с эскизом;Основы конструирования и мод</t>
  </si>
  <si>
    <t>За более 30 лет с опубликования учебника под редакцией доктора технических наук, профессора Елизаветы Борисовны Кобляковой «Конструирование одежды с элементами САПР», системы проектирования одежды получили своё развитие. В них воплощались новые идеи, о чём не каждый смог бы тогда и мечтать.
Пособие имеет целью дополнить работу Кобляковой с учётом развития технологий конструирования и моделирования одежды с применением САПР. В отличие от издания Кобляковой вопросы изучения плоскостного конструированию одежды в пособии не повторяются. Вместо этого показывается возможность разработки лекал одежды без наличия как знаний в плоскостном конструировании, так и опыта работы, что стало возможным с внедрением новых идей  и совершенствованием САПР.
В пособии 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 
Пособие предназначено 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</si>
  <si>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978-5-4365-8109-5</t>
  </si>
  <si>
    <t>https://www.book.ru/book/941099</t>
  </si>
  <si>
    <t>567832</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</si>
  <si>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</si>
  <si>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</si>
  <si>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</si>
  <si>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</si>
  <si>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Нижегородский государственный инженерно-экономический институт</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</si>
  <si>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</si>
  <si>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978-5-406-06113-8</t>
  </si>
  <si>
    <t>https://www.book.ru/book/938784</t>
  </si>
  <si>
    <t>595072</t>
  </si>
  <si>
    <t>Консультирование семейных отношений.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</si>
  <si>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</si>
  <si>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семьи</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</si>
  <si>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</si>
  <si>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978-5-406-08033-7</t>
  </si>
  <si>
    <t>https://www.book.ru/book/940073</t>
  </si>
  <si>
    <t>601741</t>
  </si>
  <si>
    <t>Контактный банковский надзор: проблемы и пути развития. (Аспирантура, Бакалавриат). Монография.</t>
  </si>
  <si>
    <t>Шогенова Ф.О., Морозко Н.И.</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</si>
  <si>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</si>
  <si>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978-5-4365-6580-4</t>
  </si>
  <si>
    <t>https://www.book.ru/book/939942</t>
  </si>
  <si>
    <t>629206</t>
  </si>
  <si>
    <t>Контекстный подход в менеджменте. (Монография)</t>
  </si>
  <si>
    <t>Калашников В.Г.</t>
  </si>
  <si>
    <t>Монография раскрывает сущность нового понимания контекста как психологического феномена, а также основы методологии контекстного подхода, развиваемого в научной школе А.А. Вербицкого. Описываются способы применения методологии контекстного подхода к теоретическим и практическим вопросам менеджмента и управления персоналом организации.Монография адресована специалистам в области методологии психологии и психологии управления, теории и практики менеджмента.</t>
  </si>
  <si>
    <t>978-5-4365-7770-8</t>
  </si>
  <si>
    <t>632224</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</si>
  <si>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</si>
  <si>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</si>
  <si>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</si>
  <si>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978-5-4365-8248-1</t>
  </si>
  <si>
    <t>https://www.book.ru/book/941646</t>
  </si>
  <si>
    <t>632123</t>
  </si>
  <si>
    <t>Контроллинг и анализ: управленческий эффект. Монография. (Аспирантура, Бакалавриат,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</si>
  <si>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</si>
  <si>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</si>
  <si>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</si>
  <si>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978-5-406-08806-7</t>
  </si>
  <si>
    <t>https://www.book.ru/book/941518</t>
  </si>
  <si>
    <t>515425</t>
  </si>
  <si>
    <t>Контроллинг и аудит персонала. (Бакалавриат, Магистратура). Учебное пособие.</t>
  </si>
  <si>
    <t>Литвинюк А.А. (под ред.), Гендон А.Л., Короткова Е.А., Леднева С.А., Москвитин Г.И., Цветкова Н.В.</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</si>
  <si>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</si>
  <si>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Управление социальным развитием персонала;Контроль в системе корпоративного управления;Оценка эффект</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</si>
  <si>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</si>
  <si>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978-5-406-07414-5</t>
  </si>
  <si>
    <t>https://www.book.ru/book/932551</t>
  </si>
  <si>
    <t>598659</t>
  </si>
  <si>
    <t>Контроль знаний студентов. (Бакалавриат, Специалитет). Монография.</t>
  </si>
  <si>
    <t>Черепахин А.А.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</si>
  <si>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объ-емаи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
Ключевые слова: Экзамен, тесты, студент, вуз</t>
  </si>
  <si>
    <t>978-5-4365-6377-0</t>
  </si>
  <si>
    <t>629220</t>
  </si>
  <si>
    <t>Контроль и аудит в финансово-бюджетной сфере. (Монография)</t>
  </si>
  <si>
    <t>Землина О.М., Ияшвили В.Б., Опарина С.И., Попков С.Ю., Руденко А.Д., Холкина Н.А., Чеботарь Ю.М., Ше</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</si>
  <si>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</si>
  <si>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978-5-4365-7784-5</t>
  </si>
  <si>
    <t>629228</t>
  </si>
  <si>
    <t>Контроль и ревизия. (Бакалавриат). (Монография). Учебное пособие</t>
  </si>
  <si>
    <t>Контроль и ревизия</t>
  </si>
  <si>
    <t>Контрольно-ревизионные мероприятия в экономических субъектах играют ключевую роль в системе корпоративного менеджмента. Учебное пособие «Контроль и ревизия» включает теоретико-практический материал в области организации контрольно-ревизионного процесса на коммерческом предприятии, проверочные задания (кейсы, тесты). Оно разработано на основе требований ФГОС ВО по направлению подготовки 38.03.01 «Экономика».  
Учебное пособие адресовано широкому кругу пользователей: студентам, преподавателям вузов, работникам финансово-учетных служб предприятий реального сектора экономики.</t>
  </si>
  <si>
    <t>978-5-4365-7792-0</t>
  </si>
  <si>
    <t>https://www.book.ru/book/941039</t>
  </si>
  <si>
    <t>615322</t>
  </si>
  <si>
    <t>Контрольно-аналитические аспекты бухгалтерского учета активов в сельском хозяйстве (по материалам РСО - Алания). (Аспирантура, Бакалавриат). Монография.</t>
  </si>
  <si>
    <t>Мощенко О.В., Бариленко В.И., Усанов А.Ю.</t>
  </si>
  <si>
    <t>Бухгалтерский учет в отдельных секторах экономики</t>
  </si>
  <si>
    <t>В монографии рассмотрен и решен значительный круг вопросов, касающихся учета, анализа и внутреннего контроля активов сельскохозяйственных предприятий и организаций РСО-Алания.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
Ключевые слова: активы; внутренний контроль и анализ; биологические активы; справедливая стоимость.</t>
  </si>
  <si>
    <t>978-5-4365-6972-7</t>
  </si>
  <si>
    <t>644869</t>
  </si>
  <si>
    <t>Контрольно-надзорная деятельность органов ГАИ-ГИБДД с 1936 по 2011 гг.: историко-правовое исследование. (Бакалавриат, Магистратура). Монография.</t>
  </si>
  <si>
    <t>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</si>
  <si>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</si>
  <si>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978-5-4365-0497-1</t>
  </si>
  <si>
    <t>https://www.book.ru/book/942877</t>
  </si>
  <si>
    <t>629212</t>
  </si>
  <si>
    <t>Контрольно-финансовые аспекты управленческой деятельности: прошлое, настоящее, будущее. (Аспирантура). (Бакалавриат). Сборник статей</t>
  </si>
  <si>
    <t>Финансовый контроль деятельности экономического субъекта</t>
  </si>
  <si>
    <t xml:space="preserve">Сборник научных статей состоит из двух разделов. В первом разделе — «Актуальные проблемы финансового обеспечения обороны государства в годы Великой Отечественной войны (1941—1945 гг.)», рассматриваются актуальные вопросы правового регулирования и организации финансового обеспечения обороны государства в годы Великой Отечественной войны, бюджет СССР. Во втором разделе — «Финансовые аспекты управленческой деятельности» — рассматриваются вопросы оценки экономической эффективности инвестиционного проектирования в системе принятия управленческих решений, совершенствования системы контрольно-финансовой деятельности в городе Москве и т.д.
Сборник предназначен для студентов, аспирантов и преподавателей, а также ученых и специалистов, занимающихся проблемой контрольно-финансовой деятельностью в России.
</t>
  </si>
  <si>
    <t>978-5-4365-7776-0</t>
  </si>
  <si>
    <t>646967</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</si>
  <si>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</si>
  <si>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Кормакова В.Н., Пазухина С.В., Панферова Е.В., Романов В.А.</t>
  </si>
  <si>
    <t>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Ключевые слова: младшие школьники, межличностный конфликт, конфликтологическая компетентность педагога.</t>
  </si>
  <si>
    <t>978-5-4365-5299-6</t>
  </si>
  <si>
    <t>628740</t>
  </si>
  <si>
    <t>Конфликтология. (Бакалавриат,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</si>
  <si>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</si>
  <si>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</si>
  <si>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Бакалавриат;Военная подготовка;Магистратура</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</si>
  <si>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</si>
  <si>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конфликтов.Соответствует ФГОС ВО последнего поколения.Для курсантов вузов силовых структур, студентов бакалавриата и магистратуры, проходящих обучение по специальности «Психология служебной деятельности». Может быть использован для подготовки военных специалистов военно-политических органов Министерства обороны РФ.</t>
  </si>
  <si>
    <t>978-5-406-08667-4</t>
  </si>
  <si>
    <t>https://www.book.ru/book/940645</t>
  </si>
  <si>
    <t>645851</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</si>
  <si>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</si>
  <si>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</si>
  <si>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</si>
  <si>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</si>
  <si>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978-5-4365-1790-2</t>
  </si>
  <si>
    <t>517561</t>
  </si>
  <si>
    <t>Конфликтология. (Бакалавриат). Учебное пособие.</t>
  </si>
  <si>
    <t>Волков Б.С. (под ред.), Волкова Н.В.</t>
  </si>
  <si>
    <t>Рассматриваются общие вопросы, связанные с конфликтом: объект конфликта, конфликтная ситуация, инцидент, оппоненты и их ранги, а также субъективно-объективная природа конфликта, конфликтогены и их виды. Анализируются развитие конфликта, его пик и завершение, поведение человека в конфликтной ситуации и способы ее разрешения, внутриличностные и межличностные конфликты, конфликты в группах и организациях. Рассмотрены различные виды конфликтов работников образования.
Приводится большое количество учебных ситуаций, представлены их ориентировочные решения, которые могут быть использованы в ролевых тренингах с целью формирования умений самопознания и общения с последующим анализом и обменом опытом (групповая дискуссия).
Соответствует ФГОС ВО последнего поколения. 
Для студентов бакалавриата, специалитета и магистратуры, обучающихся по педагогическим направлениям.</t>
  </si>
  <si>
    <t>978-5-406-07516-6</t>
  </si>
  <si>
    <t>https://www.book.ru/book/932788</t>
  </si>
  <si>
    <t>577645</t>
  </si>
  <si>
    <t>Конфликтология (для экономистов и менеджеров).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</si>
  <si>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</si>
  <si>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«Менеджмент»и «Экономика»</t>
  </si>
  <si>
    <t>Поволжская академия государственной службы им. П.А. Столыпина</t>
  </si>
  <si>
    <t>Актуализировано поле конфликтологии, проанализированы конфликты и практики управления ими на различных уровнях генерализации: социально-философском, социологическом, методологическом и уровне отдельных технологий и практик управления современными конфликтами и конфликтными ситуациями. Предложены авторские технологии управления современными конфликтами (конфликт- матрицы), а также прослежена взаимосвязь конфликтов и рисков.
Соответствует ФГОС ВО последнего поколения.
Для студентов бакалавриата направлений «Менеджмент» и «Экономика».
Ключевые слова: подходы к изучению конфликтов; методологические основания конфликтологии; модели конфликтов; технологии управления конфликтами и рисками.</t>
  </si>
  <si>
    <t>978-5-406-03530-6</t>
  </si>
  <si>
    <t>https://www.book.ru/book/936595</t>
  </si>
  <si>
    <t>628805</t>
  </si>
  <si>
    <t>Концептуализация духовно-нравственных проблем современного российского общества: экзистенциально-ценностный аспект. (Аспирантура, Бакалавриат). Монография.</t>
  </si>
  <si>
    <t>Газгиреева Л.Х., Бурняшева Л.А.</t>
  </si>
  <si>
    <t>978-5-406-08678-0</t>
  </si>
  <si>
    <t>556465</t>
  </si>
  <si>
    <t>Концептуальная оппозиция «свой-чужой» в британском политическом дискурсе. (Монография)</t>
  </si>
  <si>
    <t>Алиева Т.В.</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</si>
  <si>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</si>
  <si>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978-5-4365-4462-5</t>
  </si>
  <si>
    <t>https://www.book.ru/book/935347</t>
  </si>
  <si>
    <t>615191</t>
  </si>
  <si>
    <t>Концептуальные аспекты развития экономики России. Вызовы и приоритеты. (Аспирантура, Бакалавриат, Магистратура). Монография.</t>
  </si>
  <si>
    <t>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</si>
  <si>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</si>
  <si>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978-5-4365-6841-6</t>
  </si>
  <si>
    <t>629217</t>
  </si>
  <si>
    <t>Концептуальные модели интеграции денежно-кредитной и бюджетной политик. (Аспирантура). (Бакалавриат). (Магистратура). (Монография)</t>
  </si>
  <si>
    <t>Слепов В.А.</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</si>
  <si>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</si>
  <si>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</si>
  <si>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978-5-4365-7781-4</t>
  </si>
  <si>
    <t>556467</t>
  </si>
  <si>
    <t>Концептуальные основы  и институциональные аспекты развития внешнего государственного аудита. (Монография)</t>
  </si>
  <si>
    <t>Полозков М.Г., Владимирова М.П., Чванов Р.А., Машкова Н.Н., Сергиенко А.С.</t>
  </si>
  <si>
    <t xml:space="preserve">Монография является обобщающим исследованием теоретических и методических основ внешнего государственного аудита в современных экономических условиях развития мировой экономики, представлены результаты  влияния внешнего государственного аудита на фактический уровень достижения целей экономического развития Российской Федерации, даются рекомендации по использованию новых технологий внешнего государственного аудита российскими контрольно-счетными органами на основе современной методологии и лучшей мировой практики.
Издание рассчитано на научных и практических работников, государственных служащих, лиц, обучающихся по программам повышения квалификации управленческих кадров и экспертов-аналитиков, преподавателей, магистрантов, аспирантов и студентов экономических специальностей вузов.  </t>
  </si>
  <si>
    <t>978-5-4365-4464-9</t>
  </si>
  <si>
    <t>629751</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</si>
  <si>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</si>
  <si>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</si>
  <si>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</si>
  <si>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Юриспруденция;Криминология. Криминалистика. Оперативно-розыскная деятельность</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</si>
  <si>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</si>
  <si>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978-5-4365-7946-7</t>
  </si>
  <si>
    <t>https://www.book.ru/book/940630</t>
  </si>
  <si>
    <t>649449</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</si>
  <si>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</si>
  <si>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</si>
  <si>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Право социального обеспечения;История политических и правовых учений</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</si>
  <si>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</si>
  <si>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978-5-4365-9155-1</t>
  </si>
  <si>
    <t>640747</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</si>
  <si>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</si>
  <si>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</si>
  <si>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</si>
  <si>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978-5-4365-8815-5</t>
  </si>
  <si>
    <t>https://www.book.ru/book/942299</t>
  </si>
  <si>
    <t>640748</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</si>
  <si>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</si>
  <si>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978-5-4365-8816-2</t>
  </si>
  <si>
    <t>https://www.book.ru/book/942300</t>
  </si>
  <si>
    <t>528218</t>
  </si>
  <si>
    <t>Концептуальные основы учёта непроизводственных затрат фирмы. (Бакалавриат). Монография</t>
  </si>
  <si>
    <t>Жигунова О.А., Ковалёв А.С.</t>
  </si>
  <si>
    <t>Учет затрат, калькулирование и бюджетирование в отдельных отраслях производственной сферы</t>
  </si>
  <si>
    <t xml:space="preserve">В монографии рассматривается современное состояние теоретических и методических положений по учету непроизводственных затрат фирмы. Выделены и подробно рассмотрены базовые компоненты системы учета непроизводственных затрат. Предложены теоретико-методические положения, актуализирующие понятие «непроизводственных затрат» и формирующие концептуальную модель методики учета непроизводственных затрат фирмы.
Монография адресована широкому кругу специалистов в области организации и ведения учета затрат. Книга может быть полезна научным работникам, преподавателям, аспирантам и студентам экономических специальностей.
Авторский коллектив:
Жигунова Ольга Александровна – доктор экономических наук, доцент, профессор кафедры экономики в строительстве Тюменского индустриального университета; 
Ковалёв Артём Сергеевич – кандидат экономических наук, старший преподаватель кафедры экономики в строительстве Тюменского индустриального университета;
</t>
  </si>
  <si>
    <t>978-5-4365-1380-5</t>
  </si>
  <si>
    <t>https://www.book.ru/book/934781</t>
  </si>
  <si>
    <t>597510</t>
  </si>
  <si>
    <t>Концептуальные основы учетно-аналитического обеспечения экономической безопасности. (Бакалавриат). Монография.</t>
  </si>
  <si>
    <t>Калинина А.В., Цапулина Ф.Х.</t>
  </si>
  <si>
    <t xml:space="preserve">Чувашская государственная сельскохозяйственная академия </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</si>
  <si>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</si>
  <si>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</si>
  <si>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643021</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</si>
  <si>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 (Аспирантура, Магистратура).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</si>
  <si>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</si>
  <si>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</si>
  <si>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</si>
  <si>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</si>
  <si>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978-5-4365-8953-4</t>
  </si>
  <si>
    <t>https://www.book.ru/book/942547</t>
  </si>
  <si>
    <t>613784</t>
  </si>
  <si>
    <t>Концептуальные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</si>
  <si>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</si>
  <si>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Налоговое право;Экономика отдельных отраслей</t>
  </si>
  <si>
    <t>Югорский государственный университет</t>
  </si>
  <si>
    <t>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предложена целостная концепция реформирования налогового законодательства при обложении добычи нефти. Автором обоснована необходимость введения в налоговую систему РФ нового налогового механизма в виде налога на финансовый результат нефтяных компаний при добыче нефти на зрелых месторождениях. Сформулированы основные направления совершенствования налоговой политики государства в сфере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t>
  </si>
  <si>
    <t>978-5-4365-6699-3</t>
  </si>
  <si>
    <t>https://www.book.ru/book/939964</t>
  </si>
  <si>
    <t>632223</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</si>
  <si>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</si>
  <si>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</si>
  <si>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</si>
  <si>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978-5-4365-8244-3</t>
  </si>
  <si>
    <t>https://www.book.ru/book/941642</t>
  </si>
  <si>
    <t>644890</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</si>
  <si>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</si>
  <si>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Смушкин А.Б., Вехов В.Б. (под ред.)</t>
  </si>
  <si>
    <t>Уголовное право и криминология; уголовно-исполнительное право</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</si>
  <si>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</si>
  <si>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978-5-4365-0442-1</t>
  </si>
  <si>
    <t>https://www.book.ru/book/942874</t>
  </si>
  <si>
    <t>592514</t>
  </si>
  <si>
    <t>Концептуальные проблемы разработки и упрочнения лезвийного металлорежущего инструмента. (Бакалавриат, Специалитет). Монография.</t>
  </si>
  <si>
    <t>Мокрицкий Б.Я., Ситамов Э.С.</t>
  </si>
  <si>
    <t xml:space="preserve">Комсомольский-на-Амуре государственный технический университет </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</si>
  <si>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</si>
  <si>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978-5-4365-5890-5</t>
  </si>
  <si>
    <t>https://www.book.ru/book/939560</t>
  </si>
  <si>
    <t>518520</t>
  </si>
  <si>
    <t>Концепции северокавказской этнопедагогической системы о воспитании перфективной личности. Сквозь призму времени. (Бакалавриат). Монография.</t>
  </si>
  <si>
    <t xml:space="preserve">В монографии рассматривается эволюция системы воспитания у народов Северного Кавказа по вопросам развития перфективной личности, выявляется идеал гармоничного человека в контексте социализации общественного развития горских этносов, даются представления горцев об идеале положительной личности, анализируется специфика воспитания этнического характера совершенного человека. На основании мировоззрения северокавказской этнопедагогики выявляется методика формирования безупречной личности, основанная на факторах, методах и приёмах воспитания, на практических примерах показано применение идей кавказской народной педагогики об идеале перфективной личности в работе современной школы.
Рекомендуется всем педагогическим работникам высших учебных заведений, учителям школ и людям, интересующимся историей педагогики Северного Кавказа
Ключевые слова: Северный Кавказ, этнопедагогика, горские народы, идеал воспитания, гармоничная личность, перфектионизм.
</t>
  </si>
  <si>
    <t>978-5-4365-3704-7</t>
  </si>
  <si>
    <t>https://www.book.ru/book/932918</t>
  </si>
  <si>
    <t>518148</t>
  </si>
  <si>
    <t>Концепции современного естествознания. (Бакалавриат). Учебник.</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</si>
  <si>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</si>
  <si>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</si>
  <si>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Концепции современного естествознания</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</si>
  <si>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</si>
  <si>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978-5-406-07556-2</t>
  </si>
  <si>
    <t>https://www.book.ru/book/932789</t>
  </si>
  <si>
    <t>631008</t>
  </si>
  <si>
    <t>Концепции современного естествознания. (Бакалавриат, Специалитет). Учебник.</t>
  </si>
  <si>
    <t>Бондарев В.П.</t>
  </si>
  <si>
    <t>Рекомендовано в качестве учебника для студентов высших учебных заведений,
обучающихся по гуманитарным специальностям</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</si>
  <si>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</si>
  <si>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514</t>
  </si>
  <si>
    <t>978-5-406-08783-1</t>
  </si>
  <si>
    <t>https://www.book.ru/book/940988</t>
  </si>
  <si>
    <t>474551</t>
  </si>
  <si>
    <t>Горелов А.А.</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</si>
  <si>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направлению подготовки «Гуманитарные науки»
(квалификация (степень) «бакалавр»)</t>
  </si>
  <si>
    <t>Цель данного учебника – помочь студенту ознакомиться с неотъемлемым компонентом единой культуры – естествознанием и сформировать целостный взгляд на окружающий мир. Рассматриваются специфика естественно-научного познания, его место и роль в развитии культуры. Рассказывается об основных идеях современной науки и главных теориях ХХ века.
Помимо теоретического курса, в конце каждого главы предлагаются вопросы для повторения, призванные облегчить усвоение непростого для студентов-гуманитариев естественно-научного материала.
Соответствует ФГОС ВО 3+.
Для студентов высших учебных заведений гуманитарного профиля, аспирантов, преподавателей и всех интересующихся концепциями современного естествознания.</t>
  </si>
  <si>
    <t>293</t>
  </si>
  <si>
    <t>978-5-406-02952-7</t>
  </si>
  <si>
    <t>https://www.book.ru/book/916800</t>
  </si>
  <si>
    <t>476984</t>
  </si>
  <si>
    <t>Концепции современного естествознания. (Бакалавриат, Специалитет). Учебное пособие.</t>
  </si>
  <si>
    <t>Балдин К.В., Джеффаль В.И., Рукосуев А.В.</t>
  </si>
  <si>
    <t>Рекомендовано Государственным университетом управления
в качестве учебного пособия для студентов вузов,
обучающихся по дисциплине
«Концепции современного естествознания»
(для бакалавров)</t>
  </si>
  <si>
    <t>Московский психолого-социальный университетут</t>
  </si>
  <si>
    <t xml:space="preserve">Рассмотрены актуальные проблемы, достижения и тенденции развития современного естествознания, включая физику, астрономию, науки о Земле, химию и биологию. Знания о неживой и живой природе интегрированы в целостную естественно-научную картину мира. Большое внимание уделено методологическим аспектам естествознания. Написано в соответствии с Государственным образовательным стандартом, его федеральным компонентом по дисциплине «Концепции современного естествознания».
Соответствует ФГОС ВПО третьего поколения.
Для студентов бакалавриата, обучающихся по гуманитарным специальностям и направлениям . Может быть полезно магистрантам, аспирантам и молодым преподавателям. </t>
  </si>
  <si>
    <t>978-5-406-01931-3</t>
  </si>
  <si>
    <t>https://www.book.ru/book/920547</t>
  </si>
  <si>
    <t>494282</t>
  </si>
  <si>
    <t>Самыгин С.И. (под ред.), Андрейченко Г.В., Волков Ю.Г., Епифанцев С.Н., Колесникова Г.И., Коршунов А</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</si>
  <si>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</si>
  <si>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978-5-406-06132-9</t>
  </si>
  <si>
    <t>https://www.book.ru/book/925887</t>
  </si>
  <si>
    <t>491621</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</si>
  <si>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</si>
  <si>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</si>
  <si>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https://www.book.ru/book/922699</t>
  </si>
  <si>
    <t>645852</t>
  </si>
  <si>
    <t>Концепции современного естествознания. Конспект лекций. (Бакалавриат, Специалитет). Учебное пособие.</t>
  </si>
  <si>
    <t>Цель данного учебного пособия - помочь студенту овладеть новым предметом, введенным в систему преподавания в высшей школе. Рассматривается специфика естественнонаучного познания, его роль в развитии культуры. Рассказывается об основных идеях современной науки и главных теориях ХХ века.
Компактная подача и доступное изложение материала делают эту книгу незаменимой для студентов гуманитарных вузов и факультетов, позволяя им сэкономить время и максимально быстро и качественно подготовиться к семинарам, зачетам и экзаменам по данному предмету.
Для студентов высших учебных заведений гуманитарного профиля и всех интересующихся концепциями современного естествознания.</t>
  </si>
  <si>
    <t>978-5-406-09398-6</t>
  </si>
  <si>
    <t>487541</t>
  </si>
  <si>
    <t>Концепции современных естествознаний. (Бакалавриат). Учебное пособие.</t>
  </si>
  <si>
    <t>Шиповская Л.П.</t>
  </si>
  <si>
    <t>Рекомендовано Экспертным советом УМО в системе ВО и СПО
в качестве учебного пособия для студентов высших учебных заведений,
обучающихся по гуманитарным и экономическим
направлениям и специальностям</t>
  </si>
  <si>
    <t>В пособии реализуется подход к науке как к наивысшей ценности развития цивилизации. Приводится история естествознания, основные элементы естественно-научной картины мира и феномен человека в этой картине. Раскрываются вопросы происхождения и эволюции жизни на Земле. 
Соответствует ФГОС ВО последнего поколения.
Для студентов, аспирантов и преподавателей гуманитарных и экономических факультетов и вузов, а также всех интересующихся философскими вопросами естествознания.</t>
  </si>
  <si>
    <t>978-5-406-06171-8</t>
  </si>
  <si>
    <t>https://www.book.ru/book/928014</t>
  </si>
  <si>
    <t>621291</t>
  </si>
  <si>
    <t>Концепции, практики и технологии современных медиа. (Бакалавриат, Магистратура). Учебник.</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</si>
  <si>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</si>
  <si>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Телекоммуникационные и компьютерные технологии в сфере PR;Новые медиа и коммуникационные экосистемы</t>
  </si>
  <si>
    <t>Реклама. PR;Журналистика</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</si>
  <si>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</si>
  <si>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978-5-406-08829-6</t>
  </si>
  <si>
    <t>https://www.book.ru/book/942521</t>
  </si>
  <si>
    <t>518780</t>
  </si>
  <si>
    <t>Концепция бухгалтерского учёта в «новой» экономике. (Аспирантура). (Монография)</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</si>
  <si>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</si>
  <si>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978-5-4365-1004-0</t>
  </si>
  <si>
    <t>https://www.book.ru/book/934732</t>
  </si>
  <si>
    <t>522284</t>
  </si>
  <si>
    <t>Концепция государственного стимулирования инновационной активности промышленности. (Магистратура). (Монография)</t>
  </si>
  <si>
    <t xml:space="preserve">Морева Е.Л., Толкачев С.А., Тютюнник И.Г., Шестак В.П., Абдикеев Н.М., Богачев Ю.С., Тютюкина Е.Б., </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</si>
  <si>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</si>
  <si>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</si>
  <si>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978-5-4365-3055-0</t>
  </si>
  <si>
    <t>https://www.book.ru/book/934364</t>
  </si>
  <si>
    <t>597593</t>
  </si>
  <si>
    <t>Концепция основ и приоритетов налоговой политики в сфере малого бизнеса. (Бакалавриат, Магистратура). Монография.</t>
  </si>
  <si>
    <t>Шестакова Е.В.</t>
  </si>
  <si>
    <t>Налоговая политика</t>
  </si>
  <si>
    <t>В монографии рассматриваются очень важные вопросы налогообложения и развития малого бизнеса, в частности, концепция интересов государства, предпринимателей, современная политика в сфере налогообложения и дается прогноз ее развития. В качестве проблем выделяются проблемы развития российской системы налогообложения. В монографии также проводится анализ зарубежной практики налогообложения в сфере малого бизнеса, что представляет интерес как для предпринимателей и представителей малого бизнеса, ведущих деятельность за рубежом, так и для целей реформирования российской системы налогообложения. Также в монографии рассматриваются перспективные направления совершенствования информационной работы, взаимодействия налогового органа и налогоплательщика, заключения налоговых соглашений и механизмов защиты прав налогоплательщиков в рамках налогового планирования. Данная монография представляет интерес как для специалистов в области налогообложения, финансов, а также для предпринимателей, руководителей предприятий, чиновников, студентов, выбравших в качестве специализации вопросы налогообложения.</t>
  </si>
  <si>
    <t>978-5-4365-6176-9</t>
  </si>
  <si>
    <t>648541</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</si>
  <si>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</si>
  <si>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</si>
  <si>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</si>
  <si>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</si>
  <si>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978-5-4365-8001-2</t>
  </si>
  <si>
    <t>644379</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</si>
  <si>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</si>
  <si>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</si>
  <si>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</si>
  <si>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</si>
  <si>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978-5-4365-9049-3</t>
  </si>
  <si>
    <t>https://www.book.ru/book/942899</t>
  </si>
  <si>
    <t>636894</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</si>
  <si>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</si>
  <si>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</si>
  <si>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</si>
  <si>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</si>
  <si>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978-5-4365-8698-4</t>
  </si>
  <si>
    <t>615253</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</si>
  <si>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</si>
  <si>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</si>
  <si>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</si>
  <si>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978-5-4365-6904-8</t>
  </si>
  <si>
    <t>633893</t>
  </si>
  <si>
    <t>Корпоративная отчетность: проблемы и перспективы. (Аспирантура, Бакалавриат, Магистратура). Монография.</t>
  </si>
  <si>
    <t>Малиновская Н.В., Гордова М.А., Ермакова М.Н., Гущина Е.А., Домбровская Е.Н., Безверхий К.В., Дружил</t>
  </si>
  <si>
    <t>Интегрированная отчетность;Бухгалтерский учет и финансовая отчетность в отдельных сферах экономики</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</si>
  <si>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</si>
  <si>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978-5-406-08891-3</t>
  </si>
  <si>
    <t>https://www.book.ru/book/941841</t>
  </si>
  <si>
    <t>490878</t>
  </si>
  <si>
    <t>Корпоративная социальная ответственность. (Бакалавриат, Магистратура). Учебное пособие.</t>
  </si>
  <si>
    <t>Чудинов О.О.</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</si>
  <si>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</si>
  <si>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Корпоративная социальная ответственность</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</si>
  <si>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</si>
  <si>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</si>
  <si>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https://www.book.ru/book/927774</t>
  </si>
  <si>
    <t>567728</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</si>
  <si>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</si>
  <si>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</si>
  <si>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Корпоративная социальная ответственность;Стратегический менеджмент</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</si>
  <si>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</si>
  <si>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978-5-4365-4687-2</t>
  </si>
  <si>
    <t>https://www.book.ru/book/936020</t>
  </si>
  <si>
    <t>493329</t>
  </si>
  <si>
    <t>Корпоративная социальная ответственность. (Бакалавриат, Магистратура). Учебник.</t>
  </si>
  <si>
    <t>Беляева И.Ю. (под ред.), Харчилава Х.П., Батаева Б.С., Беляева Е.Ю., Бутова Е.В., Данилова О.В., Коз</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</si>
  <si>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
циальной ответственности в формировании деловой репутации компании, проанализированы мо-
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
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</si>
  <si>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978-5-406-06096-4</t>
  </si>
  <si>
    <t>https://www.book.ru/book/927771</t>
  </si>
  <si>
    <t>567935</t>
  </si>
  <si>
    <t>Корпоративная социальная ответственность: мировая и отечественная практика. (Бакалавриат). Учебное пособие.</t>
  </si>
  <si>
    <t>Зарецкий А.Д., Иванова Т.Е.</t>
  </si>
  <si>
    <t>Отражены основные теоретические концепции и практический опыт России и зарубежных стран в организации деятельности компаний в соответствии с принципами корпоративной социальной ответственности по отношению к внутренним и внешним стейкхолдерам. Основной акцент сделан на морально-этической миссии ответственного менеджмента крупного, среднего и малого бизнеса, процессах институционализации и нормативно-правового обеспечения КСО, оценках результативности, стандартах формирования и аудита нефинансовой отчетности компаний. 
Соответствует ФГОС ВО последнего поколения. 
Для студентов, обучающихся по направлениям «Менеджмент», «Экономика», «Управление качеством», а также аспирантов, руководителей и менеджеров, повышающих свою квалификацию.</t>
  </si>
  <si>
    <t>978-5-406-02262-7</t>
  </si>
  <si>
    <t>https://www.book.ru/book/936545</t>
  </si>
  <si>
    <t>518781</t>
  </si>
  <si>
    <t>Корпоративная экономика государственных заказов. Монография</t>
  </si>
  <si>
    <t>Лясников Н.В., Кохно П.А., Кохно А.П.</t>
  </si>
  <si>
    <t>В данной монографии анализируются тенденции экономического развития, среда функционирования и факторы развития промышленных предприятий и корпораций оборонно-промышленного комплекса. Разработаны индикаторы и механизмы инновационного развития предприятий и корпораций, включая лизинговые, налоговые и страховые механизмы повышения эффективности использования инвестиционных средств. Предложена методология ценообразования, а также методика определения цены на военную и продукцию двойного применения в условиях получения и выполнения государственных оборонных заказов. Разработаны модели определения затрат на этапах жизненного цикла продукции с учётом инструментов бережливого производства конкурентной продукции.
Для широкого круга специалистов. Может быть рекомендована в качестве учебного пособия в вузах по учебным курсам: цены и ценообразование, экономика и организация производства и инновационный менеджмент.</t>
  </si>
  <si>
    <t>978-5-4365-1904-3</t>
  </si>
  <si>
    <t>https://www.book.ru/book/934108</t>
  </si>
  <si>
    <t>567766</t>
  </si>
  <si>
    <t>Корпоративная экономика и финансы. (Бакалавриат). Учебное пособие</t>
  </si>
  <si>
    <t>Гавриленко Т.Ю., Григоренко О.В., Ткаченко Е.К.</t>
  </si>
  <si>
    <t>Экономика организации;Корпоративные финансы</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</si>
  <si>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предприятий и ценообразования. 
Учебное пособие предназначено для студентов, изучающих экономику, а также для лиц, обучающихся по направлениям подготовки и специальностям технических и инженерных профилей.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t>
  </si>
  <si>
    <t>978-5-4365-4725-1</t>
  </si>
  <si>
    <t>https://www.book.ru/book/936053</t>
  </si>
  <si>
    <t>629157</t>
  </si>
  <si>
    <t>Корпоративная экономика информационных систем. (Бакалавриат). (Монография)</t>
  </si>
  <si>
    <t>Кохно А.П., Кохно П.А., Лясников Н.В.</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</si>
  <si>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</si>
  <si>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</si>
  <si>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978-5-4365-7721-0</t>
  </si>
  <si>
    <t>586297</t>
  </si>
  <si>
    <t>Корпоративное образование. Стратегия развития. (Аспирантура). (Магистратура). Монография</t>
  </si>
  <si>
    <t>Сахарчук Е.С., Кузнецов В.В.</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</si>
  <si>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</si>
  <si>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978-5-4365-5351-1</t>
  </si>
  <si>
    <t>627680</t>
  </si>
  <si>
    <t>Корпоративное право. (Магистратура). Учебно-методический комплекс.</t>
  </si>
  <si>
    <t>Мыскин А.В., Косаренко Н.Н.</t>
  </si>
  <si>
    <t>Учебно-методический комплекс</t>
  </si>
  <si>
    <t>Корпоративное право</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</si>
  <si>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</si>
  <si>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978-5-4365-7496-7</t>
  </si>
  <si>
    <t>https://www.book.ru/book/940344</t>
  </si>
  <si>
    <t>615228</t>
  </si>
  <si>
    <t>Корпоративное правотворчество. Теория и практика. (Бакалавриат). Монография.</t>
  </si>
  <si>
    <t>Козырева А.Б.</t>
  </si>
  <si>
    <t>Корпоративное правотворчество – это атрибут развитых стран, где прочно укоренились демократические начала, и существует рыночная экономика. В России оно стало возникать еще дореволюционных событий 1917 года, но потом быстро сошло на «нет». Возрождение и развитие корпоративного правотворчества в России началось вновь в начале 90-х годов, что связано с демократическими переменами и появлением рыночной экономики, а также влиянием глобализационных процессов. Корпорации, освободившиеся от жестких пут государственного регулирования и ставшие самостоятельными, сами стали определять направления своей деятельности и разрабатывать нормы своего поведения, что уже давно делали корпорации развитых стран. Данные нормы облекаются в корпоративные акты, число которых не поддается счету, так как каждая корпорация, даже самая небольшая по размеру, ежедневно в процессе своей деятельности их создает, изменяет и прекращает. 
Это позволяет говорить о том, что появилась особая деятельность по созданию корпоративных актов – корпоративное правотворчество, научное изучение которого поможет корпорациям самостоятельно и эффективно выстраивать свою работу. Выделение данного вида правотворчества говорит о смене парадигмы в праве, где единственным субъектом правотворчества является государство. 
Следует отметить, что теоретическое исследование корпоративного права и корпоративных актов уже началось. Однако проблема корпоративного правотворчества в целом пока практически не подвергалась исследованию. До сих пор в науке отсутствуют развернутые исследования, касающиеся таких важных вопросов, как, например: кто в организации может создавать корпоративные нормативные правовые акты (субъекты и виды корпоративного правотворчества) и по каким вопросам (его содержание), как выглядит процедура принятия корпоративных актов, какова структура  корпоративных актов, кто и как обеспечивает их соблюдение и многие другие вопросы. Исследовать именно эти вопросы и предполагается в данной работе.</t>
  </si>
  <si>
    <t>978-5-4365-6879-9</t>
  </si>
  <si>
    <t>627908</t>
  </si>
  <si>
    <t>Корпоративное страхование. (Бакалавриат, Магистратура). Учебник.</t>
  </si>
  <si>
    <t>Архипов А.П.</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</si>
  <si>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</si>
  <si>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</si>
  <si>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</si>
  <si>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</si>
  <si>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https://www.book.ru/book/940454</t>
  </si>
  <si>
    <t>636331</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</si>
  <si>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</si>
  <si>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</si>
  <si>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Корпоративное управление</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</si>
  <si>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</si>
  <si>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978-5-4365-8567-3</t>
  </si>
  <si>
    <t>https://www.book.ru/book/941976</t>
  </si>
  <si>
    <t>567762</t>
  </si>
  <si>
    <t>Корпоративное управление в банке. (Монография)</t>
  </si>
  <si>
    <t>Банковское дело;Корпоративное управление в коммерческом банке</t>
  </si>
  <si>
    <t xml:space="preserve">Настоящая монография посвящена вопросам и различным аспектам корпоративного управления в банке.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«Корпоративное управление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</si>
  <si>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978-5-4365-4721-3</t>
  </si>
  <si>
    <t>https://www.book.ru/book/936049</t>
  </si>
  <si>
    <t>503315</t>
  </si>
  <si>
    <t>Корпоративное управление в коммерческом банке. (Бакалавриат). Учебник.</t>
  </si>
  <si>
    <t xml:space="preserve">Рудакова О.С. (под ред.), Хутаев Р.И., Авис О.У., Горькова Н.М., Соколинская Н.Э., Терновская Е.П., </t>
  </si>
  <si>
    <t>Рекомендовано Экспертным советом УМО  в системе ВО и СПО в качестве учебника  для  направления магистратуры «Экономика и управления».</t>
  </si>
  <si>
    <t>Корпоративное управление в коммерческом банке</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</si>
  <si>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</si>
  <si>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</si>
  <si>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https://www.book.ru/book/933988</t>
  </si>
  <si>
    <t>644886</t>
  </si>
  <si>
    <t>Корпоративное управление в системе устойчивого развития. (Бакалавриат, Магистратура). Учебник.</t>
  </si>
  <si>
    <t>Садыкова К.В., Захарова Т.И., Мрочковский Н.С.</t>
  </si>
  <si>
    <t>Менеджмент;Управление персоналом. Лидерство. Коммуникации</t>
  </si>
  <si>
    <t>Воронежский филиал Российский экономический университет имени Г.В. Плеханова</t>
  </si>
  <si>
    <t xml:space="preserve">В учебном пособии представлен комплекс материалов, имеющих особый дидактический аппарат, способствующий самостоятельной работе студентов направления подготовки 38.03.02 «Менеджмент», обучающихся по направленности программы «Менеджмент в инновационном и социальном предпринимательстве», необходимых для понимания и изучения вопросов в области корпоративного развития и корпоративной социальной ответственности, как в реальном, так и в финансовом секторах экономики, с учетом повестки ЦУР, а также для совершенствования навыков корпоративного управления в условиях неопределенности и риска. </t>
  </si>
  <si>
    <t>978-5-4365-0454-4</t>
  </si>
  <si>
    <t>569516</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</si>
  <si>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</si>
  <si>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Беляева И.Ю., Харчилав</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</si>
  <si>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</si>
  <si>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</si>
  <si>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</si>
  <si>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518</t>
  </si>
  <si>
    <t>978-5-406-02697-7</t>
  </si>
  <si>
    <t>https://www.book.ru/book/936554</t>
  </si>
  <si>
    <t>569517</t>
  </si>
  <si>
    <t>Корпоративное управление и корпоративные финансы в акционерных обществах с государственным участием. Том 2. (Аспирантура, Магистратура). Учебник.</t>
  </si>
  <si>
    <t>Эскиндаров М.А. (под ред.), Федотова М.А. (под ред.), Попков С.Ю. (под ред.), Васюткина Л.В., Опарин</t>
  </si>
  <si>
    <t>Рекомендовано Экспертным советом УМО  в системе ВО и СПО в качестве учебника для направления магистратуры «Экономика»</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</si>
  <si>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</si>
  <si>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502</t>
  </si>
  <si>
    <t>978-5-406-02699-1</t>
  </si>
  <si>
    <t>https://www.book.ru/book/936555</t>
  </si>
  <si>
    <t>592251</t>
  </si>
  <si>
    <t>Корпоративное управление и ответственность бизнеса. (Магистратура). Учебное пособие.</t>
  </si>
  <si>
    <t xml:space="preserve">Беляева И.Ю. (под ред.), Батаева Б.С. (под ред.), Измайлова М.А. (под ред.), Данилова О.В., Карасев </t>
  </si>
  <si>
    <t>Рекомендовано Экспертным советом УМО в системе ВО и СПО в качестве учебного пособия для направлений магистратуры "Менеджмент" и "Государственное и муниципальное управление".</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</si>
  <si>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</si>
  <si>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направлений подготовки «Менеджмент», «Государственное и муниципальное управление», «Экономика». Кейсы, включенные в данное учебное пособие, могут быть использованы в образовательном процессе бакалавриата, магистратуры, аспирантуры при преподавании широкого круга дисциплин менеджмента.Соответствует ФГОС ВО последнего поколения.Для студентов бакалавриата, обучающихся по направлениям «Менеджмент» и «Государственное и муниципальное управление».</t>
  </si>
  <si>
    <t>978-5-406-05626-4</t>
  </si>
  <si>
    <t>https://www.book.ru/book/940933</t>
  </si>
  <si>
    <t>645012</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</si>
  <si>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</si>
  <si>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</si>
  <si>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</si>
  <si>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</si>
  <si>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978-5-4365-0597-8</t>
  </si>
  <si>
    <t>633819</t>
  </si>
  <si>
    <t>Корпоративное управление, комплаенс и риск-менеджмент. (Магистратура). Учебное пособие</t>
  </si>
  <si>
    <t>Буянский С.Г., Трунцевский Ю.В.</t>
  </si>
  <si>
    <t>Корпоративное управление;Комплаенс-контроль;Риск-менеджмент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</si>
  <si>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</si>
  <si>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978-5-4365-8279-5</t>
  </si>
  <si>
    <t>https://www.book.ru/book/941654</t>
  </si>
  <si>
    <t>636401</t>
  </si>
  <si>
    <t>Корпоративное управление: в схемах и таблицах. (Бакалавриат). Учебное пособие.</t>
  </si>
  <si>
    <t>Беляева И.Ю. (под ред.), Харчилава Х.П., Данилова О.В., Жданов А.Ю., Пухова М.М., Усков К.В., Цыгало</t>
  </si>
  <si>
    <t>Рекомендовано Экспертным советом УМО в системе ВО и СПО в качестве учебного пособия для направления бакалавриата «Менеджмент»</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</si>
  <si>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</si>
  <si>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978-5-406-08994-1</t>
  </si>
  <si>
    <t>https://www.book.ru/book/941561</t>
  </si>
  <si>
    <t>592299</t>
  </si>
  <si>
    <t>Корпоративные стратегии и технологии в условиях глобальных вызовов. (Монография)</t>
  </si>
  <si>
    <t>Беляева И.Ю. (под ред.), Данилова О.В. (под ред.), Полищук О.А.</t>
  </si>
  <si>
    <t>Корпоративные стратегии</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</si>
  <si>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</si>
  <si>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</si>
  <si>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https://www.book.ru/book/939821</t>
  </si>
  <si>
    <t>636408</t>
  </si>
  <si>
    <t>Корпоративные стратегии и технологии в цифровой экономике. Монография.</t>
  </si>
  <si>
    <t>Беляева И.Ю. (под ред.), Данилова О.В. (под ред.), Батаева Б.С., Грызенкова Ю.В., Диденко В.Ю., Изма</t>
  </si>
  <si>
    <t xml:space="preserve">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Монография состоит из шести глав, в которых представлены позиции специалистов в области корпоративного управления и корпоративной социальной ответственности, представителей бизнеса, научной общественности, профессорско-преподавательского корпуса, практиков, аспирантов, магистрантов и студентов.
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государственно-частным партнерства и предпринимательства. </t>
  </si>
  <si>
    <t>978-5-406-09031-2</t>
  </si>
  <si>
    <t>646337</t>
  </si>
  <si>
    <t>Корпоративные финансы. (Бакалавриат, Магистратура). Учебник.</t>
  </si>
  <si>
    <t>Эскиндаров М.А. (под ред.), Федотова М.А. (под ред.), Шохин Е.И., Хотинская Г.И., Тазихина Т.В., Сле</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</si>
  <si>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</si>
  <si>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Корпоративные финансы</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</si>
  <si>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</si>
  <si>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978-5-406-09425-9</t>
  </si>
  <si>
    <t>474799</t>
  </si>
  <si>
    <t>Корпоративные финансы. (Бакалавриат). Учебное пособие.</t>
  </si>
  <si>
    <t>Бочарова О.Ф., Герасименко О.А., Захарян А.В., Липчиу А.И., Липчиу К.И., Носаленко П.А., Тюпакова Н.</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</si>
  <si>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</si>
  <si>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Раскрываются роль и место финансов корпораций в экономике, их виды, сущность и функции, принципы организации. Рассматриваются потоки денежных средств в корпорациях, организациях; вопросы формирования основного и оборотного капитала; финансового планирования. Особое внимание уделяется управлению финансами корпораций.
Соответствует действующему ФГОС ВО нового поколения.
Для бакалавров и  преподавателей вузов экономического профиля, слушателей повышения квалификации и экономистов-финансистов, а также работников финансовых служб корпораций и организаций</t>
  </si>
  <si>
    <t>978-5-406-04654-8</t>
  </si>
  <si>
    <t>https://www.book.ru/book/932074</t>
  </si>
  <si>
    <t>578158</t>
  </si>
  <si>
    <t>Корпоративные финансы. (Бакалавриат). Учебное пособие</t>
  </si>
  <si>
    <t>Никитина Н.В., Янов В.В.</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</si>
  <si>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</si>
  <si>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978-5-406-03781-2</t>
  </si>
  <si>
    <t>https://www.book.ru/book/936926</t>
  </si>
  <si>
    <t>578159</t>
  </si>
  <si>
    <t>Корпоративные финансы. (Бакалавриат). Учебник.</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</si>
  <si>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</si>
  <si>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</si>
  <si>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</si>
  <si>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</si>
  <si>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https://www.book.ru/book/936620</t>
  </si>
  <si>
    <t>578160</t>
  </si>
  <si>
    <t>Авдеева В.И., Костина О.И., Губернаторова Н.Н.</t>
  </si>
  <si>
    <t>ГРИФ</t>
  </si>
  <si>
    <t>Содержит лекционный курс, задания для практических занятий и самостоятельной работы, тестовые задания и вопросы для текущей аттестации.
Соответствует ФГОС ВО последнего поколения.
Для студентов бакалавриата и магистратуры экономических направлений.</t>
  </si>
  <si>
    <t>978-5-406-03787-4</t>
  </si>
  <si>
    <t>https://www.book.ru/book/936621</t>
  </si>
  <si>
    <t>591628</t>
  </si>
  <si>
    <t>Корпоративные финансы в цифровой экономике. (Бакалавриат). Монография</t>
  </si>
  <si>
    <t>Паштова Л.Г. (под общ. ред.)</t>
  </si>
  <si>
    <t>Корпоративные финансы в цифре</t>
  </si>
  <si>
    <t>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Ключевые слова: цифровая экономика, корпоративные финансы, финтех, блокчейн, финансовые ресурсы.</t>
  </si>
  <si>
    <t>978-5-4365-5622-2</t>
  </si>
  <si>
    <t>632121</t>
  </si>
  <si>
    <t>Корпоративные финансы и современные финансовые технологии: теория и практика. (Аспирантура, Бакалавриат, Магистратура). Монография.</t>
  </si>
  <si>
    <t>Ордов К.В., Щурина С.В., Малофеев С.Н., Киселева Т.Ю.</t>
  </si>
  <si>
    <t>Корпоративные финансы;Современные технологии аналитической обработки экономической и финансовой инфо</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</si>
  <si>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</si>
  <si>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978-5-406-08833-3</t>
  </si>
  <si>
    <t>https://www.book.ru/book/941837</t>
  </si>
  <si>
    <t>587524</t>
  </si>
  <si>
    <t>Корпоративные финансы и управление бизнесом. (Аспирантура, Бакалавриат, Магистратура). Монография.</t>
  </si>
  <si>
    <t>Паштова Л.Г. (под ред.), Шохин Е.И. (под ред.), Хотинская Г.И., Большаков С.В., Булава И.В., Гермоге</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</si>
  <si>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</si>
  <si>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Карагандинский экономический университет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</si>
  <si>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</si>
  <si>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978-5-406-05345-4</t>
  </si>
  <si>
    <t>https://www.book.ru/book/940048</t>
  </si>
  <si>
    <t>512401</t>
  </si>
  <si>
    <t>Шохин Е.И. (под ред.), Хотинская Г.И., Большаков С.В., Булава И.В., Гермогентова М.Н., Кондратьева Е</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</si>
  <si>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</si>
  <si>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</si>
  <si>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</si>
  <si>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https://www.book.ru/book/932076</t>
  </si>
  <si>
    <t>522220</t>
  </si>
  <si>
    <t>Корпоративные финансы. Конспект лекций. (Бакалавриат, Специалитет). Учебное пособие.</t>
  </si>
  <si>
    <t>Никитина Н.В.</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</si>
  <si>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Федеральному государственному образовательному стандарту высшего образования третьего поколения.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содержанием  и  инструментарием корпоративного финансового  управления.</t>
  </si>
  <si>
    <t>978-5-406-07844-0</t>
  </si>
  <si>
    <t>https://www.book.ru/book/934071</t>
  </si>
  <si>
    <t>474478</t>
  </si>
  <si>
    <t>Корпоративные финансы. Практикум. (Бакалавриат). Учебное пособие.</t>
  </si>
  <si>
    <t>Борисова 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</si>
  <si>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</si>
  <si>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 xml:space="preserve">Раскрываются практические вопросы, касающиеся: экономического содержания и принципов организации финансовой деятельности корпорации, анализа ее финансовой от-четности, финансовых ресурсов, финансовой политики, инвестиционной и инновационной деятельности, организации денежных расчетов. Уделяется внимание управлению активами, затратами, финансовыми результатами, рисками и особенностям организации корпоратив-ных финансов хозяйствующих субъектов различных сфер деятельности. Рассматриваются практические аспекты финансового и налогового планирования и прогнозирования в корпорации. 
Соответствует ФГОС СПО 3+.
Для бакалавров по направлению  «Экономика», слушателей курсов дополни-тельного профессионального образования, преподавателей и студентов экономических специальностей вузов, практических работников. </t>
  </si>
  <si>
    <t>978-5-406-03546-7</t>
  </si>
  <si>
    <t>https://www.book.ru/book/916989</t>
  </si>
  <si>
    <t>595717</t>
  </si>
  <si>
    <t>Корпоративные финансы. Финансовый менеджмент. (Бакалавриат). Учебник</t>
  </si>
  <si>
    <t>Корпоративные финансы;Финансовый менеджмент</t>
  </si>
  <si>
    <t>978-5-406-07941-6</t>
  </si>
  <si>
    <t>https://www.book.ru/book/938826</t>
  </si>
  <si>
    <t>599276</t>
  </si>
  <si>
    <t>Корпоративные финансы: проблемы, тенденции, перспективы. (Бакалавриат). Сборник материалов.</t>
  </si>
  <si>
    <t>В настоящем издании приведены результаты исследований членов научной школы имени Д.С. Молякова Финансового университета и их многочисленных последователей в лице бакалавров и магистров, принявших участие в IV Международном форуме «Что день грядущий нам готовит?» (28-30.11.2017, г. Москва).</t>
  </si>
  <si>
    <t>978-5-4365-6434-0</t>
  </si>
  <si>
    <t>https://www.book.ru/book/939088</t>
  </si>
  <si>
    <t>514517</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</si>
  <si>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</si>
  <si>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</si>
  <si>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</si>
  <si>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t>
  </si>
  <si>
    <t>Московский Университет имени С.Ю.Витте</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</si>
  <si>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</si>
  <si>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</si>
  <si>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https://www.book.ru/book/934339</t>
  </si>
  <si>
    <t>646966</t>
  </si>
  <si>
    <t>Корпоративный менеджмент. (Бакалавриат). Учебник.</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</si>
  <si>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</si>
  <si>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</si>
  <si>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</si>
  <si>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</si>
  <si>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</si>
  <si>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596893</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</si>
  <si>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</si>
  <si>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</si>
  <si>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</si>
  <si>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Губернаторский государственный университет  (Governors State University)</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</si>
  <si>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</si>
  <si>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978-5-406-08402-1</t>
  </si>
  <si>
    <t>https://www.book.ru/book/940919</t>
  </si>
  <si>
    <t>634042</t>
  </si>
  <si>
    <t>Коррупционные риски современного законодательства и правоприменения. (Адъюнктура, Аспирантура,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</si>
  <si>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</si>
  <si>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</si>
  <si>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</si>
  <si>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978-5-4365-8450-8</t>
  </si>
  <si>
    <t>590147</t>
  </si>
  <si>
    <t>Коррупция в  России: политико-правовые принципы и направления противодействия. Монография</t>
  </si>
  <si>
    <t>Любкина Н.А.</t>
  </si>
  <si>
    <t>В монографии на концептуальном уровне с политологических позиций рассматривается природа и сущность коррупции, выявляются уровень ее развития в России, причины, вызвавших этого явления в последние десятилетия, а также анализируется отечественный опыта противодействия коррупции ив определяются основные направления и технологии противодействия коррупции. Значимое внимание в работе уделяется деятельности органов государственной власти по совершенствованию государственной антикоррупционной стратегии.
Монография предназначена для научных и педагогических работников, молодых ученых, а также представителей государственных учреждений и служб, ответственных за обеспечение национальной безопасности российского общества.</t>
  </si>
  <si>
    <t>978-5-4365-5526-3</t>
  </si>
  <si>
    <t>630347</t>
  </si>
  <si>
    <t>Коррупция и справедливость в современной экономике. (Магистратура). Монография</t>
  </si>
  <si>
    <t>Петросян Д.С., Рукина И.М.</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</si>
  <si>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</si>
  <si>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978-5-4365-8009-8</t>
  </si>
  <si>
    <t>591637</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</si>
  <si>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</si>
  <si>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Маргарян Е.Л., Рыжов И.В., Старкин С.В.</t>
  </si>
  <si>
    <t>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Ключевые слова: космическая безопасность, международные отношения, космическое вооружение, космические державы, спутниковое оружие.</t>
  </si>
  <si>
    <t>978-5-4365-5631-4</t>
  </si>
  <si>
    <t>644461</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</si>
  <si>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</si>
  <si>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</si>
  <si>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</si>
  <si>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978-5-4365-0033-1</t>
  </si>
  <si>
    <t>644448</t>
  </si>
  <si>
    <t>Космические энергодвигательные системы. (Аспирантура, Бакалавриат, Магистратура). Учебное пособие.</t>
  </si>
  <si>
    <t>Мельников В.М., Комков В.А.</t>
  </si>
  <si>
    <t xml:space="preserve">       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Ключевые слова:  ядерные и солнечные энергоустановки, электрохимические генераторы, солнечные батареи, электролиз воды в космосе, летающие тарелки, электроплазменные двигатели, электромагнитные ускорители. 
</t>
  </si>
  <si>
    <t>978-5-4365-0072-0</t>
  </si>
  <si>
    <t>577402</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</si>
  <si>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</si>
  <si>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</si>
  <si>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</si>
  <si>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</si>
  <si>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978-5-406-03212-1</t>
  </si>
  <si>
    <t>https://www.book.ru/book/936320</t>
  </si>
  <si>
    <t>592294</t>
  </si>
  <si>
    <t>Краткое пособие по грамматике английского языка. (Аспирантура, Бакалавриат, Магистратура). Практическое пособие.</t>
  </si>
  <si>
    <t>Толкунова М.С.</t>
  </si>
  <si>
    <t xml:space="preserve">Данное пособие содержит информацию практически по всем разделам грамматики английского языка и предназначено для самостоятельной работы с целью улучшения грамматической компетенции у бакалавров I курса всех направлений подготовки , а так же для программ ДПО и программы А2+.  Пособие написано на русском языке, так как рассчитано на обучающихся уровня Pre Intermediate, Intermediate. Данное пособие рассматривается как дополнение к основным учебникам. Пособие написано с опорой на Универсальный справочник по грамматике английского языка (Т.М. Жималенкова, Н.А. Мыльцева, Москва, 1995г., изд. «Глосса»), а так же, с использованием некоторых материалов учебника «English Grammar in Use», R. Murphy,Cambridge university press,2004г.     </t>
  </si>
  <si>
    <t>978-5-4365-5782-3</t>
  </si>
  <si>
    <t>https://www.book.ru/book/941466</t>
  </si>
  <si>
    <t>632231</t>
  </si>
  <si>
    <t>Краудинвестинг: современная система организации и финансирования проектной деятельности. (Монография)</t>
  </si>
  <si>
    <t>Зейналов А.А., Ильенкова Н.Д., Грузина Ю.М., Капустина В.Ф., Хачатурян К.Э.</t>
  </si>
  <si>
    <t>Проектный менеджмент: базовый курс</t>
  </si>
  <si>
    <t>Настоящая монография обобщает комплексное изучение актуальных
проблем внедрения моделей краудинвестинга в России для решения многих задач
активизации и повышения эффективности деятельности субъектов малого и
среднего предпринимательства. В книге проводится анализ современного состояния
инвестиционной и инновационной деятельности, а также организации проектного
финансирования субъектов МСП в Российской Федерации. Исследуется
отечественный и зарубежный опыт применения краудтехнологий в контексте
активизации проектной и инвестиционной деятельности субъектов МСП.
Разрабатываются рекомендации по стимулированию развития альтернативных
способов финансирования проектной деятельности субъектов МСП в Российской
Федерации, включая краудтехнологии и равноправное кредитование. Даются
предложения по развитию системы краудтехнологий для активизации проектной
деятельности субъектов МСП. Приводится описание прототипа
краудинвестинговой платформы Финансового университета.
Книга предназначена для специалистов в области проектного менеджмента
и организации проектного финансирования, государственных и муниципальных
служащих, задействованных в процессах построения и регулирования отношений в
сфере деятельности субъектов МСП. Она будет полезна студентам старших курсов,
аспирантам и докторантам, специализирующимся в данных областях знаний и
практической деятельности. Особый интерес она будет представлять для
разработчиков краудсорсинговых решений и фаундеров стартапов проектов,
которые находятся на предпосевной и посевной стадии</t>
  </si>
  <si>
    <t>978-5-4365-8252-8</t>
  </si>
  <si>
    <t>640830</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</si>
  <si>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</si>
  <si>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</si>
  <si>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</si>
  <si>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</si>
  <si>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и взаимозависимость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вопросы для дискуссий, практические задания, тематика эссе, направленные на формирование и развитие профессиональных компетенций и навыков.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</si>
  <si>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Обложка + Диджипак</t>
  </si>
  <si>
    <t>978-5-406-09201-9</t>
  </si>
  <si>
    <t>616335</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</si>
  <si>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</si>
  <si>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</si>
  <si>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</si>
  <si>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Менеджмент;Дизайн. Изобразительное искусство</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</si>
  <si>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</si>
  <si>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978-5-4365-7064-8</t>
  </si>
  <si>
    <t>595075</t>
  </si>
  <si>
    <t>Креативный подход к лингвометодической подготовке студентов в педагогическом вузе. (Аспирантура). (Магистратура). Монография</t>
  </si>
  <si>
    <t>Гордиенко О.В.</t>
  </si>
  <si>
    <t>Московский государственный педагогический университет</t>
  </si>
  <si>
    <t xml:space="preserve">Книга посвящена актуальному вопросу, связанному с реализацией креативного подхода к лингвометодической подготовке современного учителя русского языка. В ней содержится анализ наиболее известных в современной отечественной и зарубежной педагогической науке трудов по вопросам когнитивного подхода в образовании и творческой составляющей методической подготовки учителя.
Данное издание адресовано, в первую очередь, студентам, обучающимся по направлению 44.04.01 Педагогическое образование, изучающим такие дисциплины, как «Креативно ориентированная методика обучения русскому языку» (магистерская программа «Актуальные процессы в филологическом образовании») и «Современные проблемы науки и образования» (магистерская программа «Методика обучения русскому языку в поликультурной среде»), также его можно рекомендовать всем, интересующимся проблемами креативного подхода к лингвометодической подготовке учителя русского языка. </t>
  </si>
  <si>
    <t>978-5-4365-6004-5</t>
  </si>
  <si>
    <t>633906</t>
  </si>
  <si>
    <t>Кредитная система как фактор модернизации промышленности РФ. (Аспирантура). (Магистратура). Учебное пособие</t>
  </si>
  <si>
    <t>Бондаренко А.В., Царитова К.Г.</t>
  </si>
  <si>
    <t>Финансы, денежное обращение и кредит;Современные концепции финансов и кредита</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</si>
  <si>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</si>
  <si>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978-5-4365-8317-4</t>
  </si>
  <si>
    <t>https://www.book.ru/book/941935</t>
  </si>
  <si>
    <t>518725</t>
  </si>
  <si>
    <t>Кредитные отношения в современной экономике. (Аспирантура, Бакалавриат, Магистратура). Монография.</t>
  </si>
  <si>
    <t>Лаврушин О.И. (под ред.), Травкина Е.В. (под ред.), Нурмухаметов Р.К., Меликов Ю.И., Парусимова Н.И.</t>
  </si>
  <si>
    <t>Современная денежно-кредитная политика;Современные концепции финансов и кредита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</si>
  <si>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</si>
  <si>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</si>
  <si>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https://www.book.ru/book/934188</t>
  </si>
  <si>
    <t>586291</t>
  </si>
  <si>
    <t>Кредитный рынок. Закономерности, тенденции, перспективы. (Монография)</t>
  </si>
  <si>
    <t>Бывшев В.А., Бровкина Н.Е.</t>
  </si>
  <si>
    <t xml:space="preserve">Банковское дело;Современные концепции финансов и кредита;Банки и современные модели их деятельности </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</si>
  <si>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</si>
  <si>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978-5-4365-5345-0</t>
  </si>
  <si>
    <t>615182</t>
  </si>
  <si>
    <t>Кредитование в банке. Положения о подразделениях. Том 1.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</si>
  <si>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</si>
  <si>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978-5-4365-6832-4</t>
  </si>
  <si>
    <t>615183</t>
  </si>
  <si>
    <t>Кредитование в банке. Положения о подразделениях. Том 2.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</si>
  <si>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</si>
  <si>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978-5-4365-6833-1</t>
  </si>
  <si>
    <t>616328</t>
  </si>
  <si>
    <t>Кредитование физических и юридических лиц. (Бакалавриат, Магистратура). Монография.</t>
  </si>
  <si>
    <t>Александрова Л.С., Бердышев А.В., Дубова С.Е., Захаров Ю.С., Захарова О.В., Матвеевский С.С., Тернов</t>
  </si>
  <si>
    <t>Работа посвящена исследованию основных направлений кредитования юридических и физических лиц. В результате проведенного исследования выявлены основные проблемы в области кредитования юридических и физических лиц, кредитовании малого и среднего бизнеса. Рассматривается роль инфраструктуры кредитной системы в развитии кредитования. Важное место в монографии занимает материал, посвященный финтеху и его влиянию как на банковскую деятельность в целом, так и на кредитование в частности. Дано описание основных современных финансовых технологий, пути цифровой трансформации российских кредитных организаций. Делается вывод о том, что финтех, в целом, дает определенные преимущества  при использовании в банковском деле, но влечет за собой новые риски, в частности, злоупотреблений и потери информации клиентов. 
Обзор зарубежного опыта кредитования физических и юридических лиц, представленный в монографии, помогает прогнозировать основные тренды кредитования в России.</t>
  </si>
  <si>
    <t>978-5-4365-7057-0</t>
  </si>
  <si>
    <t>645924</t>
  </si>
  <si>
    <t>Крестьянство и Советская власть Приангарья в 1920-е гг. Противостояние и взаимодействие. (Дополнительная научная литература). Монография.</t>
  </si>
  <si>
    <t>Иванов В.В.</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</si>
  <si>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</si>
  <si>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978-5-4365-2307-1</t>
  </si>
  <si>
    <t>615225</t>
  </si>
  <si>
    <t>Кризисные коммуникации - феномен социокультурной действительности. (Бакалавриат). (Монография)</t>
  </si>
  <si>
    <t>Третьяк Г.Е.</t>
  </si>
  <si>
    <t>Менеджмент в социокультурной сфере</t>
  </si>
  <si>
    <t>В связи с динамизацией общественного развития и становлением информационного общества, общим изменением места и роли коммуни-кации в различных общественных сферах, потребностью общества в пе-редовых коммуникативных и информационных технологиях, интенсивным развитием средств коммуникации наблюдается рост интереса к коммуникациям как объекту социального исследования.</t>
  </si>
  <si>
    <t>978-5-4365-6876-8</t>
  </si>
  <si>
    <t>625042</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</si>
  <si>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</si>
  <si>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</si>
  <si>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</si>
  <si>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Криминалистика</t>
  </si>
  <si>
    <t>Учебник может быть использован при изучении общепрофессиональной дисциплины «Криминалистика» в соответствии с требованиями ФГОС СПО по специальностям «Юриспруденция», «Правоохранительная деятельность». Рассчитан на углубленное изучение курса криминалистики. Рассмотрены все основные проблемы криминалистики.Соответствует ФГОС СПО последнего поколения.Для студентов образовательных учреждений среднего профессионального образования.</t>
  </si>
  <si>
    <t>978-5-4365-7357-1</t>
  </si>
  <si>
    <t>https://www.book.ru/book/940317</t>
  </si>
  <si>
    <t>629260</t>
  </si>
  <si>
    <t>Криминалистика. (Бакалавриат, Магистратура, Специалитет).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</si>
  <si>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</si>
  <si>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</si>
  <si>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</si>
  <si>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978-5-4365-7956-6</t>
  </si>
  <si>
    <t>https://www.book.ru/book/942139</t>
  </si>
  <si>
    <t>556958</t>
  </si>
  <si>
    <t>Криминалистика. (Бакалавриат, Специалитет). Учебное пособие.</t>
  </si>
  <si>
    <t>Гадельшин Р.И., Кузнецов В.К.</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</si>
  <si>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</si>
  <si>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</si>
  <si>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978-5-406-01286-4</t>
  </si>
  <si>
    <t>https://www.book.ru/book/934304</t>
  </si>
  <si>
    <t>646051</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</si>
  <si>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</si>
  <si>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</si>
  <si>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</si>
  <si>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</si>
  <si>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978-5-4365-0082-9</t>
  </si>
  <si>
    <t>476842</t>
  </si>
  <si>
    <t>Криминалистика (краткий курс). (Бакалавриат).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</si>
  <si>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</si>
  <si>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978-5-4365-0107-9</t>
  </si>
  <si>
    <t>https://www.book.ru/book/918535</t>
  </si>
  <si>
    <t>634162</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</si>
  <si>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</si>
  <si>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</si>
  <si>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</si>
  <si>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978-5-4365-8476-8</t>
  </si>
  <si>
    <t>https://www.book.ru/book/942472</t>
  </si>
  <si>
    <t>591589</t>
  </si>
  <si>
    <t>Криминалистика. (Аспирантура, Бакалавриат). Учебник.</t>
  </si>
  <si>
    <t>Седова Т. (под ред.), Кушниренко С.П. (под ред.), Пристансков В.Д. (под ред.), Холопов А.В., Кирилло</t>
  </si>
  <si>
    <t>Криминология: тенденции развития и современное состояние</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</si>
  <si>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</si>
  <si>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712</t>
  </si>
  <si>
    <t>978-5-4365-5594-2</t>
  </si>
  <si>
    <t>https://www.book.ru/book/936988</t>
  </si>
  <si>
    <t>592881</t>
  </si>
  <si>
    <t>Криминалистика. Лекционный курс. (Бакалавриат). (Специалитет). Учебное пособие</t>
  </si>
  <si>
    <t>Баев О.Я.</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</si>
  <si>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030900 «Юриспруденция»</t>
  </si>
  <si>
    <t>В авторском курсе лекций рассматриваются восемь тем, составляющих основы науки и учебной дисциплины криминалистики: введение в криминалистику; учение о следах; криминалистическое распознавание (диагностика и идентификация); версии и планирование процессуального исследования преступлений; основы криминалистической техники, тактики, обязательные тактические операции при
расследовании преступлений и основы методики расследования преступлений. Издание рассчитано на студентов всех уровней профессионального юридического образования, преподавателей, аспирантов юридических вузов и факультетов.
Соответствует ФГОС ВО.
Для студентов и преподавателей юридических специальностей, а также всех интересующихся правом. Может быть использовано для повышения квалификации сотрудников правоохранительных органов, суда и адвокатуры.</t>
  </si>
  <si>
    <t>978-5-4365-5871-4</t>
  </si>
  <si>
    <t>https://www.book.ru/book/938407</t>
  </si>
  <si>
    <t>629586</t>
  </si>
  <si>
    <t>Криминалистика. Практикум. (Бакалавриат).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</si>
  <si>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</si>
  <si>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</si>
  <si>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</si>
  <si>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978-5-4365-7917-7</t>
  </si>
  <si>
    <t>https://www.book.ru/book/940625</t>
  </si>
  <si>
    <t>517374</t>
  </si>
  <si>
    <t>Криминалистическая методика расследования преступлений. (Бакалавриат). Учебник.</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</si>
  <si>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</si>
  <si>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978-5-4365-3568-5</t>
  </si>
  <si>
    <t>https://www.book.ru/book/932554</t>
  </si>
  <si>
    <t>632513</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</si>
  <si>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</si>
  <si>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</si>
  <si>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</si>
  <si>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</si>
  <si>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</si>
  <si>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732</t>
  </si>
  <si>
    <t>978-5-4365-8272-6</t>
  </si>
  <si>
    <t>https://www.book.ru/book/941807</t>
  </si>
  <si>
    <t>601098</t>
  </si>
  <si>
    <t>Криминалистическое исследование наркотических средств и психотропных веществ. (Бакалавриат, Магистратура, Специалитет). Учебное пособие.</t>
  </si>
  <si>
    <t>Кайргалиев Д.В., Никонович С.Л.</t>
  </si>
  <si>
    <t>Криминалистические экспертизы</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</si>
  <si>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</si>
  <si>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978-5-4365-6549-1</t>
  </si>
  <si>
    <t>https://www.book.ru/book/939407</t>
  </si>
  <si>
    <t>644453</t>
  </si>
  <si>
    <t>Криминалистическое исследование нефтепродуктов и горюче-смазочных материалов. (Бакалавриат). (Специалитет). Учебное пособие</t>
  </si>
  <si>
    <t>Васильев Д.В., Кайргалиев Д.В., Никонович С.Л., Винокуров А.Ю., Колесова А.С., Шаповалов В.А., Мельн</t>
  </si>
  <si>
    <t>Учебное пособие содержит актуальные, востребованные практикой сведения о товарных нефтепродуктах и горюче-смазочных материалах. В издании представлены справочные данные, необходимые для криминалистического исследования нефти, автомобильного топлива и масла, и квалифицированной работы с материальными следами в ходе осмотра места происшествия, проведения иных следственных действий. 
Пособие предназначено для сотрудников экспертно-криминалистических подразделений МВД и МО России, а также курсантов, слушателей учебных заведений указанных министерств.</t>
  </si>
  <si>
    <t>978-5-4365-9086-8</t>
  </si>
  <si>
    <t>https://www.book.ru/book/942747</t>
  </si>
  <si>
    <t>594417</t>
  </si>
  <si>
    <t>Криминология. (Бакалавриат, Специалитет). Учебник.</t>
  </si>
  <si>
    <t>Гладких В.И. (под ред.), Абызов Р.М., Алиев В.М., Аминов Д.И., Гончарова М.В., Бакрадзе А.А., Жигаре</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</si>
  <si>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</si>
  <si>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часть).Соответствует ФГОС ВО последнего поколения.Для студентов, изучающих юриспруденцию, преподавателей, аспирантов, практических работников.</t>
  </si>
  <si>
    <t>978-5-4365-6571-2</t>
  </si>
  <si>
    <t>577187</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</si>
  <si>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</si>
  <si>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</si>
  <si>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</si>
  <si>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</si>
  <si>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978-5-406-03030-1</t>
  </si>
  <si>
    <t>https://www.book.ru/book/936308</t>
  </si>
  <si>
    <t>577663</t>
  </si>
  <si>
    <t>Криминология. (Аспирантура). Учебник.</t>
  </si>
  <si>
    <t>Гилинский Я.И. (под ред.), Орлов В.Н. (под ред.), Артеменко Н.В., Гуринская А.Л., Дикаева М.С., Зака</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</si>
  <si>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</si>
  <si>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</si>
  <si>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978-5-4365-5217-0</t>
  </si>
  <si>
    <t>https://www.book.ru/book/936651</t>
  </si>
  <si>
    <t>514680</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</si>
  <si>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</si>
  <si>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</si>
  <si>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</si>
  <si>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</si>
  <si>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978-5-406-00044-1</t>
  </si>
  <si>
    <t>https://www.book.ru/book/935895</t>
  </si>
  <si>
    <t>568509</t>
  </si>
  <si>
    <t>Криминология и предупреждение преступлений. (СПО). Учебник.</t>
  </si>
  <si>
    <t>Гладких В.И. (под общ. ред.), Абызов Р.М., Алиев В.М., Аминов Д.И., Гончарова М.В., Жигарев Е.С., Ив</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</si>
  <si>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</si>
  <si>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 xml:space="preserve">Международный юридический институт при Министерстве юстиции Российской Федерации </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</si>
  <si>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</si>
  <si>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978-5-4365-4846-3</t>
  </si>
  <si>
    <t>https://www.book.ru/book/936114</t>
  </si>
  <si>
    <t>516920</t>
  </si>
  <si>
    <t>Криминология. (СПО). Учебник.</t>
  </si>
  <si>
    <t>Крутер М.С. (под ред.), Букалерова Л.А. (под ред.), Чупрова Е.В., Чупрова А.Ю., Сорочкин Р.А., Решет</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</si>
  <si>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</si>
  <si>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</si>
  <si>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978-5-4365-3527-2</t>
  </si>
  <si>
    <t>https://www.book.ru/book/932556</t>
  </si>
  <si>
    <t>618917</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</si>
  <si>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</si>
  <si>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</si>
  <si>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</si>
  <si>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978-5-4365-7162-1</t>
  </si>
  <si>
    <t>https://www.book.ru/book/941018</t>
  </si>
  <si>
    <t>640616</t>
  </si>
  <si>
    <t>Криптовалюта: теория и практика создания и функционирования. (Бакалавриат, Магистратура). Монография.</t>
  </si>
  <si>
    <t>Ордов К.В., Григорьев В.В.</t>
  </si>
  <si>
    <t>Цифровая экономика;Современные технологии криптографической защиты;Блокчейн-платформы;Математические</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</si>
  <si>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аринципы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</si>
  <si>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978-5-406-09077-0</t>
  </si>
  <si>
    <t>https://www.book.ru/book/941859</t>
  </si>
  <si>
    <t>633866</t>
  </si>
  <si>
    <t>Криптографические методы защиты информации. (Бакалавриат).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</si>
  <si>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</si>
  <si>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</si>
  <si>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</si>
  <si>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</si>
  <si>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978-5-406-08880-7</t>
  </si>
  <si>
    <t>https://www.book.ru/book/941751</t>
  </si>
  <si>
    <t>505942</t>
  </si>
  <si>
    <t>Криптографические методы защиты информации. Лабораторный практикум + еПриложение. (Бакалавриат, Магистратура). Учебное пособие.</t>
  </si>
  <si>
    <t>Баранова Е.К., Бабаш А.В.</t>
  </si>
  <si>
    <t>Рекомендовано Экспертным советом УМО в системе ВО и СПО в качестве учебного пособия для направления бакалавриата и магистратуры "Информационная безопасность"</t>
  </si>
  <si>
    <t>Посвящено рассмотрению практических вопросов защиты информации методами криптографии и стеганографии. Содержит описания лабораторных работ с комплектом исполняемых программных модулей. Все практические работы предваряет теоретический раздел и заключает перечень контрольных вопросов.Соответствует ФГОС ВО последнего поколения.Для студентов бакалавриата и магистратуры, обучающихся по направлению «Информационная безопасность».</t>
  </si>
  <si>
    <t>978-5-406-08831-9</t>
  </si>
  <si>
    <t>https://www.book.ru/book/941742</t>
  </si>
  <si>
    <t>646999</t>
  </si>
  <si>
    <t>Кристаллизация национальной идеи. (Монография)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</si>
  <si>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</si>
  <si>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978-5-4365-5844-8</t>
  </si>
  <si>
    <t>553035</t>
  </si>
  <si>
    <t>Критерии надежности якорно-швартовного оборудования. (Монография)</t>
  </si>
  <si>
    <t>Тихомиров А.В., Тихомиров А.В., Лукашенко С.И.</t>
  </si>
  <si>
    <t>В монографии рассмотрены методы оценок показателей безотказности и долговечности якорно-швартовных механизмов отечественного производства, а также фирмы Adria Winch – одной из ведущих компаний Европы. Обоснован фактически достигнутый уровень этих показателей, с использованием аналитико- статистического метода. Разработана стратегия технического обслуживания ЯШО и методика расчета ЗИП на навигационный период. Предложена концепция баланса избыточности и резервирования. Обработка результатов и испытания ЯШО проходили на производственном участке ЗНТ-Винч – структурного подразделения Adria Winch. Монография предназначена для специалистов – проектантов и эксплуатационников , а также будет полезна для аспирантов и студентов технических ВУЗов. Авторы приносят искреннюю благодарность д.т.н, профессору Бурмистрову Е.Г, давшему ценные советы при написании монографии.</t>
  </si>
  <si>
    <t>978-5-4365-4305-5</t>
  </si>
  <si>
    <t>https://www.book.ru/book/935305</t>
  </si>
  <si>
    <t>629226</t>
  </si>
  <si>
    <t>Критерии образования отраслей в системе российского права. (Аспирантура). (Бакалавриат).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</si>
  <si>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</si>
  <si>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</si>
  <si>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</si>
  <si>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978-5-4365-7790-6</t>
  </si>
  <si>
    <t>588027</t>
  </si>
  <si>
    <t>Кросс-культурные коммуникации (с практикумом).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</si>
  <si>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</si>
  <si>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</si>
  <si>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Кросс-культурные коммуникации</t>
  </si>
  <si>
    <t>Управление персоналом. Лидерство. Коммуникации;Экономика</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</si>
  <si>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</si>
  <si>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978-5-406-04800-9</t>
  </si>
  <si>
    <t>https://www.book.ru/book/938671</t>
  </si>
  <si>
    <t>646719</t>
  </si>
  <si>
    <t>Крупнозерный рис. (Монография)</t>
  </si>
  <si>
    <t>Жученко Н.Н., Костылев П.И., Костылева Л.М.</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</si>
  <si>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</si>
  <si>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978-5-4365-5283-5</t>
  </si>
  <si>
    <t>615166</t>
  </si>
  <si>
    <t>Кто есть кто в современном европейском бизнесе: аналитический справочник. (Бакалавриат). Монография.</t>
  </si>
  <si>
    <t>Осинина Д.Д. (под ред.), Шатилов А.Б. (под ред.)</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</si>
  <si>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</si>
  <si>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978-5-4365-6816-4</t>
  </si>
  <si>
    <t>613891</t>
  </si>
  <si>
    <t>Кто ты - герой финансов или дойная корова?. (Бакалавриат). Монография.</t>
  </si>
  <si>
    <t>Исмагилов Р.Х.</t>
  </si>
  <si>
    <t>Финансы бизнеса</t>
  </si>
  <si>
    <t xml:space="preserve">Автор предлагает комплекс «быстрых фишек» по постановке финансовых целей, сокращению затрат, росту дохода, живучести капитала. Особое внимание уделено борьбе с эмоциональными якорями в сфере потребления.
Книга необходима широкому кругу лиц – бизнесменам, студентам, домохозяйкам, руководителям, людям, занятым творческим трудом.
Книга будет очень полезна подросткам, желающим заработать деньги на радости жизни и отработать навык управления капиталом. </t>
  </si>
  <si>
    <t>978-5-4365-6708-2</t>
  </si>
  <si>
    <t>489146</t>
  </si>
  <si>
    <t>Культура в условиях глобализации. Взгляд из России. (Бакалавриат). Монография.</t>
  </si>
  <si>
    <t>Чумаков А.Н.</t>
  </si>
  <si>
    <t xml:space="preserve">    В коллективной монографии рассматриваются актуальные проблемы культуры современной России и Китая. Особое внимание уделено сравнительному анализу культурной политики двух стран в контексте нарастающих процессов глобализации. Представленные тексты написаны членами творческого коллектива осуществляющими совместную работу при финансовой поддержке РГНФ в рамках проекта проведения научных исследований «Международные аспекты культурной политики России в постсоветский период» (проект № 15-23-21002). В сборник также включены работы известных ученых, которые исследовали региональные аспекты культурной политики России в сфере образования. Книга адресована специалистам, преподавателям, студентам, и широкому кругу читателей, интересующихся проблемами современной культура, а также российской и китайской культурной политикой в условиях глобальной взаимозависимости. </t>
  </si>
  <si>
    <t>978-5-406-05795-7</t>
  </si>
  <si>
    <t>https://www.book.ru/book/922701</t>
  </si>
  <si>
    <t>601075</t>
  </si>
  <si>
    <t>Культура здоровья в педагогическом образовании. Теоретико-методологические основы. (Бакалавриат). Монография.</t>
  </si>
  <si>
    <t>Верхорубова О.В.</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</si>
  <si>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</si>
  <si>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978-5-4365-6540-8</t>
  </si>
  <si>
    <t>630120</t>
  </si>
  <si>
    <t>Культура как стратегический ресурс. Предпринимательство в культуре. Том 1. (Монография)</t>
  </si>
  <si>
    <t>Хангельдиева И.Г., Чаган Н.Г.</t>
  </si>
  <si>
    <t>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не случайно. В нем два ключевых акцента. Первый акцент концентрирует внимание на прикладной сфере культурологических исследований, связанных с практикой управления культурой и современными коммуникациями. Второй – фокусирует внимание на осмыслении влияний рынка на сферу культуры и искусства в условиях перманентных социально-экономических реформ.
Научные интересы авторов  монографии   чрезвычайно разнообразны: партнерство в сфере культуры, генезис и развитие   кино и интернет-телевидения, аукционного бизнеса, особенности бродвейской модели стейдж-менеджмента, психоэмоциональные и эстетические основания аудиомаркетинга, а также брендинга в системе образования. Монографияможет быть интересена и полезена как исследователям, так и специалистам коммуникационной   сферы,   аукционного,   галерейного   и   музейного   бизнеса,   а также  преподавателям  высших  учебных  заведений  и  студентам,  обучающимся  по специальностям «Реклама», «Связи  с общественностью», «Менеджмент организации».</t>
  </si>
  <si>
    <t>978-5-4365-7993-1</t>
  </si>
  <si>
    <t>630121</t>
  </si>
  <si>
    <t>Культура как стратегический ресурс. Предпринимательство в культуре. Том 2. (Монография)</t>
  </si>
  <si>
    <t>Коллективная монография  является результатом исследований авторского коллектива кафедры прикладной культурологии   и социокультурного менеджмента  факультета «Предпринимательство в культуре» Международного университета в Москве.
Название монографии не случайно. В ней  два ключевых акцента. Первый концентрирует внимание на прикладной сфере культурологических исследований, связанных с теорией и практикой управления культурой и современными коммуникациями. Второй фокусирует внимание на осмыслении влияний рынка на сферу культуры и искусства в условиях перманентных социально-экономических детерминант.
Научныеинтересыавторов  монографии разнообразны: новыекультурныепарадигмы; предпринимательство в культуре; имидж, репутация, бренд региона: социокультурный контекст; художественные коммуникации: от институционального курирования буржуазного типа к поиску новых форм; и др.
Монография может быть интересна и полезна как исследователям, так и специалистам  коммуникационной  сферы,  галерейного,  музейного  и  кинобизнеса, а также преподавателям высших учебных заведений и студентам, обучающимся по направлению «коммуникатология» , прдюсерство и «социокультурный менеджмент».</t>
  </si>
  <si>
    <t>978-5-4365-7994-8</t>
  </si>
  <si>
    <t>631550</t>
  </si>
  <si>
    <t>Культура речевого общения. (Бакалавриат). Учебное пособие.</t>
  </si>
  <si>
    <t>Парочкина М.М.</t>
  </si>
  <si>
    <t>Русский язык и культура речи;Культура речи и деловое общение</t>
  </si>
  <si>
    <t>Общее языкознание;Русский язык. Культура речи</t>
  </si>
  <si>
    <t>Введение предметов гуманитарного цикла, в том числе и культуры речи, является отражением важнейшей тенденции развития современного общества – гуманизации образования.
Предлагаемое учебное пособие cоставлено в соответствии с ГОСТом высшего профессионального образования и предназначено в качестве материала для практических занятий по курсу «Русский язык и культура речи» в высших учебных заведениях негуманитарного профиля. 
В пособии представлены девять разделов. Особое внимание уделено качествам речи, соблюдению языковых норм, описаны основные функциональные стили современного русского литературного языка.
Пособие содержит справочный материал, позволяющий получить необходимые теоретические знания, и задания разных типов, построенные по принципу «от простого к сложному», что дает возможность работать с пособием самостоятельно. В конце каждого раздела представлены контрольные вопросы и задания, а также темы для самостоятельной работы. В Приложениях даются акцентологический минимум, краткий словарь паронимов, материал для расширения словарного запаса.</t>
  </si>
  <si>
    <t>978-5-4365-8175-0</t>
  </si>
  <si>
    <t>https://www.book.ru/book/941111</t>
  </si>
  <si>
    <t>505058</t>
  </si>
  <si>
    <t>Культура речи. Практикум. (Бакалавриат). Учебное пособие.</t>
  </si>
  <si>
    <t>Черняк В.Д., Губернская Т.В., Кузьмина А.В., Пентина А.Ю., Четырина А.М.</t>
  </si>
  <si>
    <t>Ориентирован на формирование комплекса речеведческих компетенций — собственно речевой, коммуникативной, текстовой, лексикографической. Позволяет преподавателю дифференцировать процесс обучения в зависимости от направления подготовки.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в процессе аудиторной работы, а также самостоятельной работы студентов.
Соответствует ФГОС ВО 3+.
Для студентов высших учебных заведений, изучающих дисциплину «Культура речи».</t>
  </si>
  <si>
    <t>978-5-406-02984-8</t>
  </si>
  <si>
    <t>633960</t>
  </si>
  <si>
    <t>Культура руководителя как трансформационный фактор управления в сфере образования. (Аспирантура). Учебное пособие.</t>
  </si>
  <si>
    <t>Сомов Д.С., Мухаметшин А.Т.</t>
  </si>
  <si>
    <t>Менеджмент и маркетинг в образовании</t>
  </si>
  <si>
    <t>Менеджмент в отдельных отраслях;Образование и педагогика</t>
  </si>
  <si>
    <t>Гжельский государственный университет</t>
  </si>
  <si>
    <t xml:space="preserve">Рассматриваются культура руководителя образовательного учреждения, ее психолого-педагогические основы, содержание и структура в науке и социальной практике. Раскрыты основные требования, ценности, методы совершенствования;  культуры как фактора управления в сфере образования. Охарактеризованы способы диагностики и специфика  информационной компетентности руководителя  образовательной  организации, особенности этикета и делового общения руководителя взаимоотношений в педагогическом коллективе. 
Для слушателей системы послевузовского образования, педагогов и руководителей  образовательных учреждений, а также для специалистов в области образовательного менеджмента. </t>
  </si>
  <si>
    <t>62</t>
  </si>
  <si>
    <t>978-5-4365-8371-6</t>
  </si>
  <si>
    <t>528220</t>
  </si>
  <si>
    <t>Культура самостоятельной работы личности в системе непрерывного образования: модели и теории. (Бакалавриат). (Монография)</t>
  </si>
  <si>
    <t>Козырева О.А.</t>
  </si>
  <si>
    <t xml:space="preserve">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 Монография будет полезна обучающимся направления подготовки 44.03.01, 44.04.01, 44.05.01, 44.06.01 – Педагогическое образование, педагогам системы СПО и ВО. </t>
  </si>
  <si>
    <t>978-5-4365-3037-6</t>
  </si>
  <si>
    <t>https://www.book.ru/book/935064</t>
  </si>
  <si>
    <t>629207</t>
  </si>
  <si>
    <t>Культура, экономика и право. Актуальные вопросы. (Монография). Сборник статей</t>
  </si>
  <si>
    <t>В сборнике представлены научные работы преподавателей и студентов Московского государственного института культуры в области экономики и права важнейшей для общества сферы культуры. Особое внимание уделяется таким важнейшим для страны и общества вопросам, как: повышение эффективности таможенного регулирования международной торговли товарами, содержащими объекты интеллектуальной собственности, таможенного контроля вывоза куль-турных ценностей с территории Евразийского экономического союза (ЕАЭС), особенности таможенного оформления перемещения культурных ценностей и предметов культуры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ЕАЭС. Рассматривается классификация офф-шоров и преимущества оффшорного бизнеса. Поднимаются вопросы обеспечения национальной экономической безопасности в условиях инновационной ориентации и перехода к цифровой экономике. Анализируется российский и американский опыт финансирования сферы культуры и искусства.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</si>
  <si>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978-5-4365-7771-5</t>
  </si>
  <si>
    <t>https://www.book.ru/book/941037</t>
  </si>
  <si>
    <t>587401</t>
  </si>
  <si>
    <t>Культурная память Великого Новгорода. (Аспирантура, Бакалавриат, Магистратура, Специалитет). Монография.</t>
  </si>
  <si>
    <t>Каминская Т.Л., Федотова Н.Г., Шмелева Т.В.</t>
  </si>
  <si>
    <t>Новгородский Государственный университет им. Ярослава Мудрого</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</si>
  <si>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</si>
  <si>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978-5-4365-5430-3</t>
  </si>
  <si>
    <t>https://www.book.ru/book/939652</t>
  </si>
  <si>
    <t>598558</t>
  </si>
  <si>
    <t>Культурология. (Бакалавриат, Специалитет). Учебник.</t>
  </si>
  <si>
    <t>Гуревич П.С.</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</si>
  <si>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</si>
  <si>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978-5-406-08037-5</t>
  </si>
  <si>
    <t>https://www.book.ru/book/938884</t>
  </si>
  <si>
    <t>648248</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</si>
  <si>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</si>
  <si>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</si>
  <si>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</si>
  <si>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</si>
  <si>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978-5-406-09487-7</t>
  </si>
  <si>
    <t>649878</t>
  </si>
  <si>
    <t>Драч Г.В. (под общ. ред.),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</si>
  <si>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</si>
  <si>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</si>
  <si>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978-5-406-09610-9</t>
  </si>
  <si>
    <t>634132</t>
  </si>
  <si>
    <t>Культурология. (Бакалавриат). Учебное пособие.</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</si>
  <si>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</si>
  <si>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978-5-406-08910-1</t>
  </si>
  <si>
    <t>https://www.book.ru/book/941766</t>
  </si>
  <si>
    <t>594965</t>
  </si>
  <si>
    <t>Культурология (с практикумом). (СПО). Учебник</t>
  </si>
  <si>
    <t>Анисимова С.В.</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</si>
  <si>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</si>
  <si>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учебные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максимальному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</si>
  <si>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</si>
  <si>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https://www.book.ru/book/942510</t>
  </si>
  <si>
    <t>510185</t>
  </si>
  <si>
    <t>Культурология и теория телекоммуникации. (Бакалавриат). Учебное пособие.</t>
  </si>
  <si>
    <t>Герасимова С.А.</t>
  </si>
  <si>
    <t>Культурология;Теория коммуникации</t>
  </si>
  <si>
    <t>Северо-Западный институт управления РАНХиГС</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</si>
  <si>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</si>
  <si>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978-5-406-07352-0</t>
  </si>
  <si>
    <t>https://www.book.ru/book/932078</t>
  </si>
  <si>
    <t>510779</t>
  </si>
  <si>
    <t>Культурология.Теория и история культуры + еПриложение. (Бакалавриат, Специалитет). Учебник.</t>
  </si>
  <si>
    <t>Культурология;Теория и история культуры</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</si>
  <si>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</si>
  <si>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978-5-406-07647-7</t>
  </si>
  <si>
    <t>https://www.book.ru/book/938334</t>
  </si>
  <si>
    <t>621282</t>
  </si>
  <si>
    <t>Культурология: введение в историю и теорию культуры. (Бакалавриат). Учебное пособие.</t>
  </si>
  <si>
    <t>Пивоев В.М.</t>
  </si>
  <si>
    <t>Рекомендовано Экспертным советом УМО в сисетме ВО и СПО в качестве учебного пособия для направления бакалавриата и  специальности «Культурология»</t>
  </si>
  <si>
    <t>Петрозаводский государственный университет</t>
  </si>
  <si>
    <t>Содержит краткий обзор истории мировой культуры от первобытного общества до начала ХХI в. и введение в теорию культуры. Основное внимание сосредоточено на характеристике мифологических оснований ценностной картины мира, лежащей в фундаменте различных культур, и символическом выражении этих ценностей.
Для студентов гуманитарных факультетов.</t>
  </si>
  <si>
    <t>978-5-406-08546-2</t>
  </si>
  <si>
    <t>https://www.book.ru/book/940158</t>
  </si>
  <si>
    <t>643087</t>
  </si>
  <si>
    <t>Кумулятивно-диссипативные явления и структуры. (Аспирантура, Бакалавриат, Магистратура). Монография.</t>
  </si>
  <si>
    <t>Высикайло Ф.И.</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</si>
  <si>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</si>
  <si>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978-5-4365-8973-2</t>
  </si>
  <si>
    <t>531967</t>
  </si>
  <si>
    <t>Курортное дело. (Бакалавриат). Учебное пособие</t>
  </si>
  <si>
    <t>Ветитнев А.М., Журавлева Л.Б.</t>
  </si>
  <si>
    <t>Сочинский государственный технический университет туризма и курортного дела</t>
  </si>
  <si>
    <t>В пособии в соответствии с государственным образовательным стандартом и программой подготовки специалистов по специальности «Социально-культурный сервис и туризм» представлены основные материалы по курсу «Курортное дело». 
Для студентов, аспирантов и преподавателей вузов, слушателей системы послевузовского образования, а также для руководителей санаторно-курортного комплекса, специалистов в области курортного дела.</t>
  </si>
  <si>
    <t>978-5-406-07989-8</t>
  </si>
  <si>
    <t>https://www.book.ru/book/938858</t>
  </si>
  <si>
    <t>509654</t>
  </si>
  <si>
    <t>Курс "Применение трубопроводной арматуры". Модуль развитие параметров регулирующей арматуры в контурах регулирования технологических схем целлюлозно-бумажного производства. (Бакалавриат, СПО). Учебное пособие.</t>
  </si>
  <si>
    <t>Курс "Применение трубопроводной арматуры" по-своему является уникальным, поскольку обобщает практику применения арматуры в различных отраслях промышленности. В модуле "Развитие параметров регулирующей арматуры в контурах регулирования технологических схем целлюлозно-бумажного производства" рассматривается развитие регулирующей арматуры в контурах регулирования в составе технологических схем целлюлозно-бумажного производства, преимущественно картоно-бумагоделательных машин.
В основу обучения положены принципы проблемного обучения и кейсовые методы, дающие слушателям возможность обучения на конкретных примерах.
Учебное пособие предназначено для слушателей дистанционного курса "Применение трубопроводной арматуры".</t>
  </si>
  <si>
    <t>978-5-4365-3028-4</t>
  </si>
  <si>
    <t>https://www.book.ru/book/931142</t>
  </si>
  <si>
    <t>599611</t>
  </si>
  <si>
    <t>Курс лекций по геоэкономике в металлургии. (Аспирантура). Монография.</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</si>
  <si>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</si>
  <si>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978-5-4365-6488-3</t>
  </si>
  <si>
    <t>https://www.book.ru/book/939262</t>
  </si>
  <si>
    <t>625971</t>
  </si>
  <si>
    <t>Курс лекций по педагогике. (Бакалавриат, Специалитет). Учебник.</t>
  </si>
  <si>
    <t>Геращенко Н.В.</t>
  </si>
  <si>
    <t>Педагогика;Общая и профессиональная педагогика</t>
  </si>
  <si>
    <t xml:space="preserve">Волгоградская государственная академия физической культуры </t>
  </si>
  <si>
    <t xml:space="preserve">В учебнике  «Курс лекций по педагогике» представлены общие основы педагогики, теория обучения и воспитания, педагогический менеджмент, дана характеристика содержанию и организации современной отечественной системы образования.  Рассматриваются закономерности, принципы, формы и методы обучения и воспитания, отражены современные подходы к развитию педагогической науки и практики. Учебник составлен в соответствии с Федеральным государственным образовательным стандартом нового поколения.
Учебник рассчитан на студентов педагогических вузов. </t>
  </si>
  <si>
    <t>978-5-4365-7386-1</t>
  </si>
  <si>
    <t>https://www.book.ru/book/940338</t>
  </si>
  <si>
    <t>645447</t>
  </si>
  <si>
    <t>Курс лекций по товароведению и экспертизе зерномучных товаров. (Бакалавриат). (Магистратура). Учебное пособие</t>
  </si>
  <si>
    <t>Агапкин А.М.</t>
  </si>
  <si>
    <t>Товароведение потребительских товаров;Теоретические основы товароведения и экспертизы</t>
  </si>
  <si>
    <t>Курс лекций по товароведению и экспертизе зерномучных товаров предназначается для студентов и учащихся товароведных, агрономических и биологических факультетов ВУЗов и колледжей. Материал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Цель работы – заинтересовать читателя, пройти с ним трудные места при изучении курса, и, конечно, по крайней мере, не разочаровать молодых людей в той специальности, которую они выбрали. Материал включает 15 лекций и тестовое задание из 100 вопросов. В последней 15 лекции приводятся краткие сведения о преподавателях зерномучных товаров кафедры товароведения и товарной экспертизы РЭУ им. Г. В. Плеханова и   воспоминания автора о своем учителе  профессоре Льве Алексеевиче. Трисвятском</t>
  </si>
  <si>
    <t>978-5-4365-1092-7</t>
  </si>
  <si>
    <t>565819</t>
  </si>
  <si>
    <t>Курс лекций по экономической статистике. (Бакалавриат). Учебное пособие.</t>
  </si>
  <si>
    <t>Глебкова И.Ю.</t>
  </si>
  <si>
    <t>Экономическая статистика</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</si>
  <si>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</si>
  <si>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978-5-4365-4660-5</t>
  </si>
  <si>
    <t>https://www.book.ru/book/936003</t>
  </si>
  <si>
    <t>488426</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</si>
  <si>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</si>
  <si>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</si>
  <si>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</si>
  <si>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</si>
  <si>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https://www.book.ru/book/921510</t>
  </si>
  <si>
    <t>640720</t>
  </si>
  <si>
    <t>Курс физики с примерами решения задач в 2-х томах. Том 1. (Бакалавриат).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</si>
  <si>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</si>
  <si>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978-5-406-09078-7</t>
  </si>
  <si>
    <t>https://www.book.ru/book/942134</t>
  </si>
  <si>
    <t>645997</t>
  </si>
  <si>
    <t>Курс физики с примерами решения задач в 2-х томах. Том 2. (СПО). Учебник.</t>
  </si>
  <si>
    <t>Трофимова Т.И., Фирсов А.В., Терновская Е.П.</t>
  </si>
  <si>
    <t>978-5-406-09420-4</t>
  </si>
  <si>
    <t>640721</t>
  </si>
  <si>
    <t>Курс физики с примерами решения задач в 2-х томах. Том 2. (Бакалавриат). Учебник.</t>
  </si>
  <si>
    <t>978-5-406-09079-4</t>
  </si>
  <si>
    <t>https://www.book.ru/book/942135</t>
  </si>
  <si>
    <t>628229</t>
  </si>
  <si>
    <t>Кыргызская Республика в противостоянии глобальных геополитических стратегий России и США. (Бакалавриат). Монография</t>
  </si>
  <si>
    <t>Иванов С.Г.</t>
  </si>
  <si>
    <t>Геополитика и геоэкономика</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</si>
  <si>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</si>
  <si>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978-5-4365-7552-0</t>
  </si>
  <si>
    <t>629236</t>
  </si>
  <si>
    <t>Кыргызско-таджикские отношения: состояние, проблемы и перспективы. (Бакалавриат). (Магистратура). (Монография)</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</si>
  <si>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</si>
  <si>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978-5-4365-7800-2</t>
  </si>
  <si>
    <t>629733</t>
  </si>
  <si>
    <t>Кыргызстан – Россия: на пути к стратегическому партнёрству в евразийских интеграционных процессах. Монография</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</si>
  <si>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</si>
  <si>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978-5-4365-7928-3</t>
  </si>
  <si>
    <t>587489</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</si>
  <si>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</si>
  <si>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</si>
  <si>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Ключевые слова: биотехнология, клеточная инженерия, генетическая инженерия, молекулярная биология, регуляторы роста</t>
  </si>
  <si>
    <t>978-5-4365-5447-1</t>
  </si>
  <si>
    <t>https://www.book.ru/book/938250</t>
  </si>
  <si>
    <t>629093</t>
  </si>
  <si>
    <t>Лабораторный практикум по бухгалтерскому учету. (Бакалавриат). Учебное пособие.</t>
  </si>
  <si>
    <t>Блинова У.Ю., Апанасенко Е.Н.</t>
  </si>
  <si>
    <t>Материал представлен ситуационными кейсами по темам с подробными заданиями для аудиторной
и самостоятельной работы. Каждая тема снабжена перечнем нормативно-правовых актов, рекомендуе-
мых для изучения, и контрольными вопросами для текущего контроля и самопроверки.
Соответствует ФГОС ВО.
Для студентов бакалавриата экономических вузов.</t>
  </si>
  <si>
    <t>388</t>
  </si>
  <si>
    <t>978-5-406-08710-7</t>
  </si>
  <si>
    <t>https://www.book.ru/book/940497</t>
  </si>
  <si>
    <t>627905</t>
  </si>
  <si>
    <t>Сапожникова Н.Г., Поправко И.В.</t>
  </si>
  <si>
    <t xml:space="preserve">Целью лабораторного практикума является систематизация профессиональных практических навыков студентов в области бухгалтерского учета. Задачами лабораторного практикума является проверка знаний и навыков студентов формировать учетную политику организации, составлять первичные документы, систематизировать информацию в учетных регистрах. Решение сквозной задачи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ВО.
Для студентов бакалавриата, аспирантов и преподавателей экономических направлений вузов, а также практикующих бухгалтеров и аудиторов. </t>
  </si>
  <si>
    <t>978-5-406-08591-2</t>
  </si>
  <si>
    <t>https://www.book.ru/book/940452</t>
  </si>
  <si>
    <t>629092</t>
  </si>
  <si>
    <t>Лабораторный практикум по бухгалтерскому учету. (Бакалавриат). Учебно-практическое пособие.</t>
  </si>
  <si>
    <t>Листопад Е.Е., Сидорова М.И.</t>
  </si>
  <si>
    <t>Рекомендовано Экспертным советом УМО  в системе ВО и СПО в качестве учебно-практического пособия для направления бакалавриата «Экономика»</t>
  </si>
  <si>
    <t>Cодержит практические задания для проведения семинарских занятий, задания компьютерного лабораторного практикума, комплекс задач для самостоятельного решения. 
Соответствует ФГОС ВО последнего поколения.
Для студентов бакалавриата по направлению подготовки «Экономика» (профиль «Учет, анализ и аудит»).</t>
  </si>
  <si>
    <t>978-5-406-08709-1</t>
  </si>
  <si>
    <t>https://www.book.ru/book/940496</t>
  </si>
  <si>
    <t>614450</t>
  </si>
  <si>
    <t>Лабораторный практикум по дисциплине «Товароведение продовольственных товаров». Аспирантура. Бакалавриат. Магистратура. Учебное пособие</t>
  </si>
  <si>
    <t>Агапкин А.М., Бобожонова Г.А.</t>
  </si>
  <si>
    <t>Товароведение продовольственных товаров</t>
  </si>
  <si>
    <t>Лабораторный практикум по дисциплине «Товароведение продовольственных товаров», предназначен для подготовки бакалавров направлению 19.03.04 - Технология продукции и организация общественного питания и 38.03.06 - Торговое дело, а также для студентов и учащихся товароведных, агрономических, биологических факультетов ВУЗов и колледжей.  Он состоит из введения, 14 лабораторных работ, 100 тестовых вопросов, экзаменационных вопросов, списка литературы и приложений. Материал практикума основан на классических работах в области товароведения, действующих нормативных материалах, практических наблюдениях, научных исследованиях авторов и на их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</si>
  <si>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978-5-4365-6751-8</t>
  </si>
  <si>
    <t>https://www.book.ru/book/940236</t>
  </si>
  <si>
    <t>601082</t>
  </si>
  <si>
    <t>Лабораторный практикум по дисциплине: «Товарный менеджмент и экспертиза зерномучных и кондитерских товаров» Часть 1. Зерномучные товары. (Бакалавриат, Магистратура). Учебное пособие.</t>
  </si>
  <si>
    <t>Лабораторный практикум по дисциплине «Товарный менеджмент и экспертиза зерномучных и кондитерских товаров. Часть1. Зерномучные товары» предназначен для подготовки бакалавров по направлению 38.03.07 «Товароведение»,  профиль «Экспертиза, оценка и менеджмент товаров». Учебное пособие состоит из введения, 10 лабораторных работ, 100 тестовых вопросов, экзаменационных вопросов и задач, а также списка литературы. При выборе работ учитывались их наглядность и полезность для усвоения теоретического курса. В процессе выполнения лабораторных работ студенты изучают ассортимент зерномучных товаров, нормы и показатели их качества в соответствии с действующими нормативными документами Выполняя ту или иную работу, студенты делают записи, включающие название работы, сущность метода определения, полученные результаты и заключение по предлагаемой форме, а затем отвечают на контрольные вопросы. Лабораторный практикум предназначен также для студентов и учащихся товароведных, агрономических и биологических факультетов ВУЗов и колледжей. Материал учебника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</si>
  <si>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978-5-4365-6548-4</t>
  </si>
  <si>
    <t>https://www.book.ru/book/940215</t>
  </si>
  <si>
    <t>570900</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</si>
  <si>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</si>
  <si>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</si>
  <si>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Подготовка и организация технологических процессов на швейном производстве;Основы обработки различны</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</si>
  <si>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</si>
  <si>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</si>
  <si>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978-5-4365-5145-6</t>
  </si>
  <si>
    <t>https://www.book.ru/book/936805</t>
  </si>
  <si>
    <t>601256</t>
  </si>
  <si>
    <t>Лазерная доплеровская анемометрия. (Аспирантура, Бакалавриат). Монография.</t>
  </si>
  <si>
    <t>Ринкевичюс Б.С.</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</si>
  <si>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</si>
  <si>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978-5-4365-6564-4</t>
  </si>
  <si>
    <t>628244</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</si>
  <si>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</si>
  <si>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</si>
  <si>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</si>
  <si>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Современные технологии садово-паркового и ландшафтного строительства</t>
  </si>
  <si>
    <t>Сельское хозяйство;Биология. Зоология. Ботаника</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</si>
  <si>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</si>
  <si>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978-5-406-08634-6</t>
  </si>
  <si>
    <t>https://www.book.ru/book/940373</t>
  </si>
  <si>
    <t>597625</t>
  </si>
  <si>
    <t>Латинский язык (для медицинских и фармацевтических колледжей и училищ). (СПО). Учебник.</t>
  </si>
  <si>
    <t>Городкова Ю.И.</t>
  </si>
  <si>
    <t>Гриф Министерства образования и науки Российской Федерации</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</si>
  <si>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</si>
  <si>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</si>
  <si>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978-5-406-07981-2</t>
  </si>
  <si>
    <t>https://www.book.ru/book/938851</t>
  </si>
  <si>
    <t>531984</t>
  </si>
  <si>
    <t>Латинский язык для лечебных факультетов. (Бакалавриат,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</si>
  <si>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</si>
  <si>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</si>
  <si>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Латинский язык</t>
  </si>
  <si>
    <t>Предназначен студентам специальности «Лечебное дело» и 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в себя многочисленные приложения, содержащие дополнительную информацию,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</si>
  <si>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978-5-406-01957-3</t>
  </si>
  <si>
    <t>https://www.book.ru/book/936524</t>
  </si>
  <si>
    <t>595671</t>
  </si>
  <si>
    <t>Латинский язык для педиатрических факультетов. (Специалитет). Учебник.</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</si>
  <si>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</si>
  <si>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978-5-406-07936-2</t>
  </si>
  <si>
    <t>https://www.book.ru/book/939046</t>
  </si>
  <si>
    <t>628741</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</si>
  <si>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</si>
  <si>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</si>
  <si>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</si>
  <si>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</si>
  <si>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терминоэлементов.Соответствует ФГОС ВО последнего поколения.Для студентов специалитета, обучающихся по специальности «Клиническая психология».</t>
  </si>
  <si>
    <t>978-5-406-08668-1</t>
  </si>
  <si>
    <t>https://www.book.ru/book/940646</t>
  </si>
  <si>
    <t>628177</t>
  </si>
  <si>
    <t>Латинский язык и основы фармацевтической терминологии. (Бакалавриат,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</si>
  <si>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</si>
  <si>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</si>
  <si>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</si>
  <si>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</si>
  <si>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</si>
  <si>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978-5-406-08618-6</t>
  </si>
  <si>
    <t>https://www.book.ru/book/940639</t>
  </si>
  <si>
    <t>601315</t>
  </si>
  <si>
    <t>Латинский язык и стоматологическая терминология. (Специалитет). Учебник.</t>
  </si>
  <si>
    <t>Нечай М.Н., Новодранова В.Ф.</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</si>
  <si>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</si>
  <si>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поколения.Для студентов всех медицинских специальностей.</t>
  </si>
  <si>
    <t>978-5-406-08156-3</t>
  </si>
  <si>
    <t>https://www.book.ru/book/939391</t>
  </si>
  <si>
    <t>502768</t>
  </si>
  <si>
    <t>Латинский язык и терминология фармации. (Бакалавриат, Специалитет). Учебник.</t>
  </si>
  <si>
    <t>Лазарева М.Н., Нечай М.Н.</t>
  </si>
  <si>
    <t>Материал первой части знакомит студентов с грамматикой латинского языка на базе профессионально 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в себя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специальности «Фармация».</t>
  </si>
  <si>
    <t>564</t>
  </si>
  <si>
    <t>978-5-406-07698-9</t>
  </si>
  <si>
    <t>https://www.book.ru/book/932920</t>
  </si>
  <si>
    <t>640726</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</si>
  <si>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</si>
  <si>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Ермошин А.В., Николаева Н.Г. (под ред.), Паймина О.С., Ситдикова А.В., Фархутдинова Г.С.</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</si>
  <si>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</si>
  <si>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</si>
  <si>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978-5-4365-8810-0</t>
  </si>
  <si>
    <t>https://www.book.ru/book/942296</t>
  </si>
  <si>
    <t>631595</t>
  </si>
  <si>
    <t>ЛЕГО-конструирование и робототехника в ДОУ. (СПО). Учебно-методическое пособие.</t>
  </si>
  <si>
    <t>Фортыгина С.Н. (под общ. ред.), Забродина М.Н., Корниенко А.Н.</t>
  </si>
  <si>
    <t>Теоретические и методические основы организации игровой деятельности детей раннего и дошкольного воз</t>
  </si>
  <si>
    <t>Информатика;Образование и педагогика</t>
  </si>
  <si>
    <t>Учебно-методическое пособие 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В учебно-методическом пособии представлены особенности применения конструктора LEGO в процессе обучения детей дошкольного возраста; рассмотрены основные виды конструкторов LEGO, применяемые в дошкольном учреждении;обозначена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выделены критерии и этапы развития творческих технических навыков у дошкольников; определены виды занятий по развитию технического творчества в дошкольной организации на основе выделенного комплекса педагогических условий.
Учебно-методическое пособие содержит информацию о способах организации и проведения занятий с использованием конструктора LEGO в детском саду, а также представлен комплекс упражнений по формированию технического творчества у детей дошкольного возраста с использованием конструктора LEGO.</t>
  </si>
  <si>
    <t>978-5-4365-8167-5</t>
  </si>
  <si>
    <t>https://www.book.ru/book/941107</t>
  </si>
  <si>
    <t>529155</t>
  </si>
  <si>
    <t>Легочные стронгилятозы животных . (Бакалавриат). Научное издание</t>
  </si>
  <si>
    <t>Мальцев К.Л.</t>
  </si>
  <si>
    <t>Ветеринарно-санитарная экспертиза</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</si>
  <si>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</si>
  <si>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978-5-4365-1957-9</t>
  </si>
  <si>
    <t>https://www.book.ru/book/934861</t>
  </si>
  <si>
    <t>614472</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</si>
  <si>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Монография.</t>
  </si>
  <si>
    <t>Ананьев В.Н., Прокопьев Н.Я., Соловьева С.В., Дергоусова Е.Н., Фурин В.А.</t>
  </si>
  <si>
    <t>Фармакология</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</si>
  <si>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</si>
  <si>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978-5-4365-6756-3</t>
  </si>
  <si>
    <t>https://www.book.ru/book/940241</t>
  </si>
  <si>
    <t>570904</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</si>
  <si>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</si>
  <si>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Абросимова О.Н., Басевич А.В., Бураков</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</si>
  <si>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</si>
  <si>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</si>
  <si>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978-5-406-02852-0</t>
  </si>
  <si>
    <t>https://www.book.ru/book/936291</t>
  </si>
  <si>
    <t>628366</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</si>
  <si>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</si>
  <si>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</si>
  <si>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</si>
  <si>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Мурманский арктический государственный университет</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</si>
  <si>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</si>
  <si>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978-5-4365-7595-7</t>
  </si>
  <si>
    <t>519052</t>
  </si>
  <si>
    <t>Лексические инновации в современном казахском языке периода независимости. (Бакалавриат, Магистратура). Монография.</t>
  </si>
  <si>
    <t>Исмагулова Б.Х.</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</si>
  <si>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</si>
  <si>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
Ключевые слова: Инновационный процесс, неологический процесс, типология неологизмов, современная неология, лексические неологизмы, неолексемы, неофраземы, неосемемы.</t>
  </si>
  <si>
    <t>978-5-4365-3756-6</t>
  </si>
  <si>
    <t>https://www.book.ru/book/933858</t>
  </si>
  <si>
    <t>629151</t>
  </si>
  <si>
    <t>Лекции по дисциплине (модулю): Актуальные проблемы экономического права. (Магистратура). (Монография). (Специалитет). Курс лекций</t>
  </si>
  <si>
    <t>Магистратура;Монография;Специалитет</t>
  </si>
  <si>
    <t>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t>
  </si>
  <si>
    <t>978-5-4365-7715-9</t>
  </si>
  <si>
    <t>518792</t>
  </si>
  <si>
    <t>Лекции по дисциплине (модулю):Правовое регулирование учетных систем (6 лекций). (Магистратура). (Специалитет). Курс лекций</t>
  </si>
  <si>
    <t xml:space="preserve">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
</t>
  </si>
  <si>
    <t>978-5-4365-2564-8</t>
  </si>
  <si>
    <t>https://www.book.ru/book/935579</t>
  </si>
  <si>
    <t>598941</t>
  </si>
  <si>
    <t>Лечебная физическая культура. (Бакалавриат, Специалитет). Учебник.</t>
  </si>
  <si>
    <t>Вайнер Э.Н.</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</si>
  <si>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</si>
  <si>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Физическая культура;Методика реализации программ дополнительного образования физкультурно - спортивн</t>
  </si>
  <si>
    <t>Физическая культура;Медицинские науки. Здравоохранение</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</si>
  <si>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</si>
  <si>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</si>
  <si>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978-5-406-08065-8</t>
  </si>
  <si>
    <t>https://www.book.ru/book/938900</t>
  </si>
  <si>
    <t>578138</t>
  </si>
  <si>
    <t>Лечебная физическая культура и массаж. (СПО). Учебник.</t>
  </si>
  <si>
    <t>Бурякин Ф.Г., Мартынихин В.С.</t>
  </si>
  <si>
    <t>Лечебная физическая культура и массаж</t>
  </si>
  <si>
    <t>Анатомия и физиология человека;Медицинские науки. Здравоохранение</t>
  </si>
  <si>
    <t>Первый раздел посвящен лечебной физической культуре и включает в себя обоснование лечебного воздействия упражнений на организм, классификацию, способы дозирования нагрузки, формы проведения занятий, периоды и режимы двигательной активности, показания и противопоказания к назначению. Раскрыты методики лечебной физической культуры при травмах, переломах, повреждениях суставов,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</si>
  <si>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978-5-406-03717-1</t>
  </si>
  <si>
    <t>https://www.book.ru/book/936616</t>
  </si>
  <si>
    <t>627776</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</si>
  <si>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</si>
  <si>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</si>
  <si>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</si>
  <si>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спорт;Прикладная физическая культура и спорт (лечебная физкультура)</t>
  </si>
  <si>
    <t>Представлены сведения, включающие основы физического воспитания, вопросы сохранения и укрепления здоровья ослабленных детей и подростков средствами физической культуры. Теоретические вопросы органически связаны с практическим материалом, раскрывающим использование принципов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Представлены комплексы физических упражнений в качестве лечебной физической культуры при болезнях внутренних органов и травматических повреждениях опорно-двигательного аппарата, дефектах осанки и врожденных заболеваниях, встречающихся у детей и подростков.Соответствует ФГОС ВО последнего поколения.Для студентов специалитета и ординатуры, обучающихся по специальности «Педиатрия».</t>
  </si>
  <si>
    <t>978-5-406-08832-6</t>
  </si>
  <si>
    <t>631350</t>
  </si>
  <si>
    <t>Лечение детских ортопедических деформаций. (Аспирантура). (Бакалавриат). (Магистратура).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</si>
  <si>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</si>
  <si>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978-5-4365-8153-8</t>
  </si>
  <si>
    <t>629831</t>
  </si>
  <si>
    <t>Лечение Туберкулеза легких. Основные принципы химиотерапии. (Специалитет, СПО).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</si>
  <si>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</si>
  <si>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</si>
  <si>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978-5-4365-7954-2</t>
  </si>
  <si>
    <t>https://www.book.ru/book/941059</t>
  </si>
  <si>
    <t>642516</t>
  </si>
  <si>
    <t>Лидерство. (Бакалавриат). Учебник.</t>
  </si>
  <si>
    <t>Бирман Л.А.</t>
  </si>
  <si>
    <t>Рекомендовано в качестве учебника Ученым советом Института общественных наук
Российской академии народного хозяйства и государственной службы при Президенте Российской Федерации</t>
  </si>
  <si>
    <t>Лидерство</t>
  </si>
  <si>
    <t>Охарактеризована сущность лидерства применительно к личности и организации. Феномен лидерства рассмотрен под углом зрения той роли, которую играет лидер в современном менеджменте. Показаны функции лидера, необходимые для их успешного осуществления, компетенции, черты личности, объективные условия, способствующие или препятствующие реализации лидерского потенциала. Особое внимание уделено роли лидера в инновациях и формировании комфортного психологического климата.
Соответствует ФГОС ВО последнего поколения.
Для студентов бакалавриата и магистратуры, преподавателей, практиков-специалистов в области менеджмента и управления персоналом.</t>
  </si>
  <si>
    <t>978-5-406-09139-5</t>
  </si>
  <si>
    <t>https://www.book.ru/book/942460</t>
  </si>
  <si>
    <t>633948</t>
  </si>
  <si>
    <t>Лидерство в эпоху цифровизации. Аксиология и технология успеха. Сборник научных трудов Всероссийской научно-практической конференции (с международным. Аспирантура. Магистратура. Сборник статей</t>
  </si>
  <si>
    <t>Мищук О.Н.</t>
  </si>
  <si>
    <t>Проведение на базе Тульского филиала РЭУ им. Г.В. Плеханова ежегодных Стародубцевких чтений стало доброй традицией и заметным событием в научной жизни Тульского края. Уже VIII по счету Чтения, посвящены актуальной проблематике успешного лидерства, отвечающего вызовам современной эпохи – эпохи цифровой экономики.
Научно-практическая конференция – это современная открытая площадка для трансляции новых идей, продуктивной дискуссии, обмена опытом и оценки достижений наших сотрудников и коллег в области науки, образования, бизнеса и власти, возможность организовать полезный и масштабный диалог, способствующий конкретизации целей и выработке успешных стратегий развития Тульского региона и страны в целом. А потому целью нашей конференции является обсуждение исторических предпосылок и практических путей формирования современных моделей лидерства в условиях цифровизации всех сфер жизни, а также аксиологических и прагматических аспектов сотрудничества общества, власти и бизнеса.
Эффективные управленческие технологии в контексте противостояния глобалистских и антиглобалистских тенденций развития современной цивилизации требуют не только теоретической концептуализации проблемы лидерства или сформированности сугубо профессиональных компетенций современного управленца, но и глубокого осмысления ценностных, прежде всего, моральных аспектов лидерства. 
Не менее важной составляющей проблемы успешного руководства в экономической, политической и других сферах жизни современного российского общества эпохи цифровизации является связь между качеством образования, его модернизацией и инновационностью, и конкурентоспособностью современного руководителя как всесторонне развитой личности и специалиста высокого уровня.
Все указанные выше и многие другие значимые вопросы, касающиеся интеграции образования и науки в области инновационной деятельности в условиях реализации программ цифровой экономики, а также формирования стратегии успешного лидерства в масштабах региона и государства в целом, с</t>
  </si>
  <si>
    <t>978-5-4365-8359-4</t>
  </si>
  <si>
    <t>https://www.book.ru/book/941942</t>
  </si>
  <si>
    <t>640634</t>
  </si>
  <si>
    <t>Лидерство и командообразование. (Бакалавриат, Магистратура). Учебное пособие.</t>
  </si>
  <si>
    <t>Зотов В.В., Петросян А.Д.</t>
  </si>
  <si>
    <t>Лидерство;Лидерство и управление проектной командой</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</si>
  <si>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</si>
  <si>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</si>
  <si>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978-5-4365-8761-5</t>
  </si>
  <si>
    <t>https://www.book.ru/book/942061</t>
  </si>
  <si>
    <t>647529</t>
  </si>
  <si>
    <t>Лидерство и управление проектной командой. (Аспирантура, Бакалавриат, Магистратура). Учебник.</t>
  </si>
  <si>
    <t>Лидерство и управление проектной командой</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</si>
  <si>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</si>
  <si>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978-5-406-09469-3</t>
  </si>
  <si>
    <t>630705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</si>
  <si>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</si>
  <si>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</si>
  <si>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978-5-4365-8038-8</t>
  </si>
  <si>
    <t>https://www.book.ru/book/941080</t>
  </si>
  <si>
    <t>631718</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</si>
  <si>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</si>
  <si>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Экономика;Экономика</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</si>
  <si>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</si>
  <si>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978-5-4365-8212-2</t>
  </si>
  <si>
    <t>https://www.book.ru/book/941117</t>
  </si>
  <si>
    <t>631720</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</si>
  <si>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</si>
  <si>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</si>
  <si>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</si>
  <si>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https://www.book.ru/book/941119</t>
  </si>
  <si>
    <t>630706</t>
  </si>
  <si>
    <t>Лидеры закупочной деятельности: теория и практика профессионального роста. (Бакалавриат, Магистратура, Специалитет). Сборник статей.</t>
  </si>
  <si>
    <t>978-5-4365-8039-5</t>
  </si>
  <si>
    <t>https://www.book.ru/book/941081</t>
  </si>
  <si>
    <t>645809</t>
  </si>
  <si>
    <t>Лизинг: теория и практика финансирования. (Бакалавриат, Магистратура). Учебное пособие.</t>
  </si>
  <si>
    <t>Федулова Е.А. (под ред.), Унщикова Р.Т., Вакутин Н.А., Салькова О.С., Шабашев В.А.</t>
  </si>
  <si>
    <t>Рекомендовано
Экспертным советом УМО в системе ВО и СПО в качестве учебного пособия
для групп направлений бакалавриата и магистратуры
«Юриспруденция» и «Экономика и управление»</t>
  </si>
  <si>
    <t>Лизинговое финансирование</t>
  </si>
  <si>
    <t>Рассмотрены теоретические и практические аспекты развития лизингового бизнеса в России. Обобщен нормативный и методический материал, а также практический опыт применения лизинга в российских организациях. Предложены рекомендации по расчету лизинговых платежей, отражению в бухгалтерском учете операций по договору финансовой аренды (лизинга), составлению и заключению договоров, обеспечивающих проведение лизинговой сделки, в том числе в социальной сфере.
Соответствует ФГОС ВО последнего поколения.
Для студентов, аспирантов, преподавателей экономических и юридических факультетов и вузов, а также для бухгалтеров, экономистов, юристов и менеджеров организаций.</t>
  </si>
  <si>
    <t>978-5-406-09361-0</t>
  </si>
  <si>
    <t>587327</t>
  </si>
  <si>
    <t>Лизинговые инвестиции. (Бакалавриат, Магистратура). Учебное пособие.</t>
  </si>
  <si>
    <t>Вахитов Д.Р.</t>
  </si>
  <si>
    <t>В данном учебном пособии систематизировано излагаются основные понятия по лизинговым операциям, приведены тесты, вопросы для самостоятельной работы, задачи, глоссарий и другое.
Учебное пособие предназначено для студентов, обучающихся на экономических направлениях уровня бакалавриата и магистратуры, и преподавателей.</t>
  </si>
  <si>
    <t>978-5-4365-5403-7</t>
  </si>
  <si>
    <t>https://www.book.ru/book/938350</t>
  </si>
  <si>
    <t>634209</t>
  </si>
  <si>
    <t>Лингвистическая диагностика инвективного слова.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</si>
  <si>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</si>
  <si>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</si>
  <si>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</si>
  <si>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978-5-4365-8490-4</t>
  </si>
  <si>
    <t>643063</t>
  </si>
  <si>
    <t>Лингвистические и методические аспекты обучения речевому этикету. (Аспирантура,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</si>
  <si>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</si>
  <si>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</si>
  <si>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</si>
  <si>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978-5-4365-8966-4</t>
  </si>
  <si>
    <t>592373</t>
  </si>
  <si>
    <t>Лингвовизуальная структура текста в периодических изданиях фэшн-индустрии. (Бакалавриат). Учебное пособие</t>
  </si>
  <si>
    <t>Фадеева И.В., Бычков Д.М.</t>
  </si>
  <si>
    <t>Основы журналистской деятельности</t>
  </si>
  <si>
    <t>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ФГОС. 
Ключевые слова: СМИ, журналистика, периодика, креолизованный текст, структура текста, визуальные компоненты текста.</t>
  </si>
  <si>
    <t>978-5-4365-5753-3</t>
  </si>
  <si>
    <t>https://www.book.ru/book/938272</t>
  </si>
  <si>
    <t>598517</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</si>
  <si>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</si>
  <si>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Киреева И.А.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</si>
  <si>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</si>
  <si>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978-5-4365-6340-4</t>
  </si>
  <si>
    <t>646972</t>
  </si>
  <si>
    <t>Лингвокреативность в мультимодальном дискурсе (на материале английского языка). (Бакалавриат, Магистратура). Монография.</t>
  </si>
  <si>
    <t>Таймур М.П.</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</si>
  <si>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</si>
  <si>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</si>
  <si>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978-5-4365-6179-0</t>
  </si>
  <si>
    <t>633926</t>
  </si>
  <si>
    <t>Лингвокультуный концепт STIFF UPPER LIP в английской языковой картине мира. (Бакалавриат). Монография</t>
  </si>
  <si>
    <t>Соседова В.С.</t>
  </si>
  <si>
    <t>Лингвистический анализ</t>
  </si>
  <si>
    <t>Лингвокультурный концепт Stiff Upper Lip (SUL) является одним из ключевых концептов британского менталитета, так как демонстрирует глубокую связь и взаимную обусловленность английского языка и культуры Англии. Монография посвящена исследованию роли данного лингвокультурного концепта  в формировании английской языковой картины мира. В работе изучается концептуальная структура SUL как фрагмента английской языковой картины мира: проводится анализ основных экстралингвистических факторов, определяющих содержание и развития концепта SUL, формулируются языковые средства описания концепта SUL на уровне слов, фразеологических единиц и в более крупных единицах текста. Результаты исследования влияния географических, исторических, физиологических, религиозных, образовательных факторов расширяют возможности научного описания концепта SUL, а использование в работе когнитивного подхода к исследованию концепта SUL позволяет дополнить представление об английской языковой картине мира</t>
  </si>
  <si>
    <t>978-5-4365-8337-2</t>
  </si>
  <si>
    <t>567735</t>
  </si>
  <si>
    <t>Лингвокультурное образование в системе вузовской подготовки бакалавров и магистров. (Бакалавриат). (Специалитет). Монография</t>
  </si>
  <si>
    <t>Голубева Т.И., Дудник Л.В., Зубарева Е.В., Костикова Ю.В., Павлюк Е.С., Павлюк Л.В., Путиловская Т.С</t>
  </si>
  <si>
    <t>Предлагаемый читателю сборник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</si>
  <si>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978-5-4365-4694-0</t>
  </si>
  <si>
    <t>https://www.book.ru/book/936026</t>
  </si>
  <si>
    <t>535279</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</si>
  <si>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</si>
  <si>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</si>
  <si>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</si>
  <si>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978-5-4365-3996-6</t>
  </si>
  <si>
    <t>https://www.book.ru/book/934500</t>
  </si>
  <si>
    <t>631362</t>
  </si>
  <si>
    <t>Лингвокультурологические исследования англоязычных отраслевых терминологий и современные технологии в лингвистике.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</si>
  <si>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</si>
  <si>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</si>
  <si>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Общее языкознание;Юриспруденция</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</si>
  <si>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</si>
  <si>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978-5-4365-8164-4</t>
  </si>
  <si>
    <t>https://www.book.ru/book/941618</t>
  </si>
  <si>
    <t>645004</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</si>
  <si>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(Бакалавриат, Специалитет). Монография.</t>
  </si>
  <si>
    <t>Колобаев В.К.</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</si>
  <si>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</si>
  <si>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978-5-4365-0552-7</t>
  </si>
  <si>
    <t>517500</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</si>
  <si>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</si>
  <si>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</si>
  <si>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</si>
  <si>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Линейная алгебра</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</si>
  <si>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</si>
  <si>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978-5-406-06746-8</t>
  </si>
  <si>
    <t>https://www.book.ru/book/942385</t>
  </si>
  <si>
    <t>517375</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</si>
  <si>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</si>
  <si>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</si>
  <si>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</si>
  <si>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Линейная алгебра;Экономические приложения линейного програмирования</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</si>
  <si>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</si>
  <si>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</si>
  <si>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https://www.book.ru/book/932561</t>
  </si>
  <si>
    <t>628233</t>
  </si>
  <si>
    <t>Литература тюркских народов России. (Аспирантура, Бакалавриат, Магистратура). Учебное пособие.</t>
  </si>
  <si>
    <t>Хайруллин Р.З., Шаряфетдинов Р.Х., Сафина Л.М.</t>
  </si>
  <si>
    <t>История русской/родной/ зарубежной литературы</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</si>
  <si>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</si>
  <si>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978-5-4365-7556-8</t>
  </si>
  <si>
    <t>https://www.book.ru/book/940557</t>
  </si>
  <si>
    <t>616269</t>
  </si>
  <si>
    <t>Личная эффективность менеджера. Монография</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</si>
  <si>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Предназначается для руководителей и специалистов подразделений по защите информации.</t>
  </si>
  <si>
    <t>978-5-4365-6997-0</t>
  </si>
  <si>
    <t>628206</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</si>
  <si>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</si>
  <si>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</si>
  <si>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</si>
  <si>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Образование и педагогика;Общее языкознание</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</si>
  <si>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</si>
  <si>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978-5-4365-7566-7</t>
  </si>
  <si>
    <t>https://www.book.ru/book/940560</t>
  </si>
  <si>
    <t>629310</t>
  </si>
  <si>
    <t>Личностно-ценностная парадигма. Генезис образования в России. (Аспирантура, Бакалавриат, Магистратура). Учебник.</t>
  </si>
  <si>
    <t xml:space="preserve">В данной книге Е.А. Князев, доктор педагогических наук, профессор представляет галерею портретов выдающихся деятелей образования России и процесс преодоления личностно-отчужденного образования и становления и развития личностно-ценностной парадигмы. Персоналистско-аксиологический подход позволяет исследовать концепции образования выдающихся деятелей отечественной науки и культуры. Оригинальные исторические параллели предоставляют читателю найти сходство сюжетов прошлого с современными событиями. Автор исследует проблему смены реформ и контрреформ при автономии и авторитарном управлении. Исторический анализ причин реформ школы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При этом демократические преобразования были направлены на удовлетворение интересов общества, трансформируя социокультурный феномен образования в одно из действенных средств преобразования страны. Систему образования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российского образования. </t>
  </si>
  <si>
    <t>978-5-4365-7837-8</t>
  </si>
  <si>
    <t>https://www.book.ru/book/940617</t>
  </si>
  <si>
    <t>630709</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</si>
  <si>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</si>
  <si>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</si>
  <si>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</si>
  <si>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978-5-4365-8041-8</t>
  </si>
  <si>
    <t>https://www.book.ru/book/941083</t>
  </si>
  <si>
    <t>618890</t>
  </si>
  <si>
    <t>Личность преступника в механизме преступлений, совершаемых в сфере информационных технологий. (Монография)</t>
  </si>
  <si>
    <t>Джафарли В.</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</si>
  <si>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</si>
  <si>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978-5-4365-7135-5</t>
  </si>
  <si>
    <t>628666</t>
  </si>
  <si>
    <t>Логика. (Бакалавриат). (Специалитет). Учебное пособие</t>
  </si>
  <si>
    <t>Суханова Н.П.</t>
  </si>
  <si>
    <t>Логика;Логика. Теория аргументации</t>
  </si>
  <si>
    <t>Новосибирский гуманитарный институт (НОУ ВПО)</t>
  </si>
  <si>
    <t>Настоящее учебное пособие предназначено для изучения теоретических основ курса логики и приобретения практических навыков решения наиболее важных типов логических задач, предусмотренных курсом логики для студентов гуманитарных специальностей, обучающихся по программе бакалавриата. В целях способствования развитию логического мышления у обучающихся в пособии приводятся примеры из истории науки, профессиональной практики. Каждая глава содержит теоретические сведения, вопросы и задания, связанные с изложенным в текущей главе материалом. 
Для лучшего усвоения теоретических положений логики следует обратиться к приложению. В приложении содержится программа курса с изложением содержательной части, тематики семинарских занятий, литературы для углубленного изучения, тем рефератов, вопросов для самоконтроля. Здесь также представлены тестовые задания, варианты контрольных работ, термины и понятия, которые могут быть использованы для проверки степени усвоения курса, а также для организации учебного курса для студентов всех форм обучения.
Учебное пособие адресовано студентам вузов, преподавателям. Книга может использоваться также учащимися старших классов школ, лицеев и колледжей и будет полезна для тех, кто изучает логику самостоятельно.</t>
  </si>
  <si>
    <t>978-5-4365-7631-2</t>
  </si>
  <si>
    <t>https://www.book.ru/book/941875</t>
  </si>
  <si>
    <t>587404</t>
  </si>
  <si>
    <t>Логика + еПриложение: Тесты. (Бакалавриат). Учебное пособие</t>
  </si>
  <si>
    <t>Попов Юрий Петрович...</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</si>
  <si>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</si>
  <si>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</si>
  <si>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978-5-406-08140-2</t>
  </si>
  <si>
    <t>https://www.book.ru/book/941126</t>
  </si>
  <si>
    <t>640777</t>
  </si>
  <si>
    <t>Логика в таблицах, рисунках и схемах. (Бакалавриат). Учебное пособие.</t>
  </si>
  <si>
    <t>Бабичева И.В.</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</si>
  <si>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</si>
  <si>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978-5-4365-8827-8</t>
  </si>
  <si>
    <t>https://www.book.ru/book/942307</t>
  </si>
  <si>
    <t>599285</t>
  </si>
  <si>
    <t>Логика для юристов. (Бакалавриат).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</si>
  <si>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</si>
  <si>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</si>
  <si>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</si>
  <si>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</si>
  <si>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978-5-4365-6438-8</t>
  </si>
  <si>
    <t>https://www.book.ru/book/939090</t>
  </si>
  <si>
    <t>645810</t>
  </si>
  <si>
    <t>Логика для юристов. Со сборником задач. (Бакалавриат).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</si>
  <si>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</si>
  <si>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</si>
  <si>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</si>
  <si>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978-5-406-09362-7</t>
  </si>
  <si>
    <t>616313</t>
  </si>
  <si>
    <t>Логика и право: теоретические проблемы и практические решения. (Бакалавриат). (Монография)</t>
  </si>
  <si>
    <t>Право;Логика</t>
  </si>
  <si>
    <t xml:space="preserve">Работа носит характер развёрнутого комментария к основным проблемам логико-правового характера. Формально-логические конструкции анализируются в процессе рассмотрения как собственно логической проблематики, так и дискуссионных вопросов правового характера. </t>
  </si>
  <si>
    <t>978-5-4365-7042-6</t>
  </si>
  <si>
    <t>590729</t>
  </si>
  <si>
    <t>Логика. (Бакалавриат). Учебник.</t>
  </si>
  <si>
    <t>Петрий П.В., Бойко С.В.</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</si>
  <si>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материала.Соответствует ФГОС ВО последнего поколения.Для курсантов и студентов высших военно-учебных заведений, а также для преподавателей и тех, кто интересуется проблемами формальной логики.</t>
  </si>
  <si>
    <t>978-5-406-05052-1</t>
  </si>
  <si>
    <t>https://www.book.ru/book/936970</t>
  </si>
  <si>
    <t>594991</t>
  </si>
  <si>
    <t>Логика: Углубленный курс. (Бакалавриат). (Специалитет). Учебное пособие</t>
  </si>
  <si>
    <t>Дает углубленное содержание как традиционной формальной логики, так и математической (символической) логики в ее двух направлениях: классическая логика и многочисленные направления неклассических логик (конструктивных, интуиционистской, многозначных, положительных (логики, построенные без операции отрицания), модальных и паранепротиворечивых). Впервые в логической литературе приводится сравнительная характеристика 15 видов логических систем по трем направлениям: 1) взаимосвязь логических систем внутри одного направления логики; 2) взаимосвязь логических систем, относящихся к различным направлениям логики; 3) взаимосвязь или сравнение различных направлений логики по их «силе».
Для студентов всех специальностей вузов и колледжей, изучающих логику, а также для аспирантов и преподавателей указанных учреждений.</t>
  </si>
  <si>
    <t>978-5-406-06371-2</t>
  </si>
  <si>
    <t>https://www.book.ru/book/939134</t>
  </si>
  <si>
    <t>577403</t>
  </si>
  <si>
    <t>Логистика. (Бакалавриат). Учебник.</t>
  </si>
  <si>
    <t>Гайдаенко А.А., Гайдаенко О.В.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</si>
  <si>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экономическим специальностям</t>
  </si>
  <si>
    <t>Настоящее издание подготовлено в соответствии с Государственным образовательным стандартом высшего профессионального образования. Целью учебника является формирование базовых знаний и некоторых практических навыков по вопросам логистики, ознакомление читателей с новейшими знаниями и достижениями в данной области. Проверить усвоенный материал позволят контрольные вопросы по каждому из разделов учебника, а также проверочные тесты.
Для студентов и преподавателей вузов и системы повышения квалификации, специалистов по логистике.</t>
  </si>
  <si>
    <t>978-5-406-03239-8</t>
  </si>
  <si>
    <t>https://www.book.ru/book/941477</t>
  </si>
  <si>
    <t>625047</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</si>
  <si>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</si>
  <si>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</si>
  <si>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</si>
  <si>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</si>
  <si>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978-5-406-08567-7</t>
  </si>
  <si>
    <t>https://www.book.ru/book/940173</t>
  </si>
  <si>
    <t>645443</t>
  </si>
  <si>
    <t>Логистика. (Бакалавриат). (Магистратура). (Специалитет). Монография</t>
  </si>
  <si>
    <t>Федоров Л.С.</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</si>
  <si>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</si>
  <si>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978-5-4365-1003-3</t>
  </si>
  <si>
    <t>496621</t>
  </si>
  <si>
    <t>Логистика в регионах Российской Федерации (на примере Чеченской Республики). (, Аспирантура). Монография.</t>
  </si>
  <si>
    <t>Цагаров Ю.Х., Карданов В.А.</t>
  </si>
  <si>
    <t>В монографии рассмотрены эволюция логистики и основные её элементы; проанализированы основные проблемы и перспективы развития рынка логистики; дана характеристика основных логистических систем Чеченской республики.
В структуру монографии включены помимо содержательной части, заключение, список использованной литературы и приложения.
Монография может быть предложена студентам вузов, обучающихся по специальности «Таможенное дело».</t>
  </si>
  <si>
    <t>978-5-4365-1965-4</t>
  </si>
  <si>
    <t>https://www.book.ru/book/926493</t>
  </si>
  <si>
    <t>632240</t>
  </si>
  <si>
    <t>Логистика во внешнеэкономической деятельности. (Магистратура). Монография</t>
  </si>
  <si>
    <t>Власов А.В., Галушкин А.А., Дианова В.Ю., Комарова Е.В., Шумаев В.А., Дмитриева О.А.</t>
  </si>
  <si>
    <t>Московский государственный университет путей сообщения</t>
  </si>
  <si>
    <t>В монографии рассмотрены теоретические и практические аспекты общей и та-моженной логистики. Представлен опыт зарубежных стран в области организации общей, а также таможенной логистики. Разработаны модели снижения очередей при прохождении грузов через таможенные посты и таможенные логистические терми-налы. Показан российский и зарубежный опыт организации работы таможенных складов временного хранения, пути ее совершенствования.
Книга может быть полезна работникам логистики и таможенного дела, науч-ным сотрудникам, студентам, магистрантам, аспирантам и преподавателям вузов, а также всем интересующимся логистикой</t>
  </si>
  <si>
    <t>978-5-4365-8261-0</t>
  </si>
  <si>
    <t>619886</t>
  </si>
  <si>
    <t>Логистика во внешнеэкономической деятельности. (Бакалавриат, Магистратура). Учебное пособие.</t>
  </si>
  <si>
    <t>Акопова Е.С., Евтодиева Т.Е.</t>
  </si>
  <si>
    <t>Логистика;Внешнеэкономическая деятельность</t>
  </si>
  <si>
    <t xml:space="preserve">В учебном пособии рассматриваются теоретические подходы к организации логистической деятельности в процессе осуществления внешнеторговой деятельности. Рассмотрены концептуальные положения логистики во внешнеэкономической деятельности, представлен материал по многообразию внешнеторговых операций, являющихся объектом логистического управления. Отдельные главы посвящены вопросам таможенной и транспортной поддержки логистических процессов поставки внешнеторговых потоков.  
Все разделы содержат практические и тестовые задания, позволяющие закрепить теоретический материал.
Учебное пособие предназначено для освоения материала студентами экономических направлений подготовки бакалавров, магистрантов, специалистов в соответствии с государственными образовательными стандартами третьего поколения. Может представлять интерес для  преподавателей ВУЗов, слушателей системы повышения квалификации и профессиональной переподготовки, а также для менеджеров, работников организаций и предприятий, занимающихся логистической деятельностью при осуществлении внешнеэкономических операций. </t>
  </si>
  <si>
    <t>978-5-4365-7217-8</t>
  </si>
  <si>
    <t>https://www.book.ru/book/941578</t>
  </si>
  <si>
    <t>615273</t>
  </si>
  <si>
    <t>Логистика. Новые принципы эффективного управления издержками. (Бакалавриат). Монография.</t>
  </si>
  <si>
    <t>Мезенцева Т.М.</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</si>
  <si>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</si>
  <si>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978-5-4365-6924-6</t>
  </si>
  <si>
    <t>577404</t>
  </si>
  <si>
    <t>Логистика. Управление цепями поставок. (Бакалавриат). Учебник.</t>
  </si>
  <si>
    <t>Тяпухин А.П.</t>
  </si>
  <si>
    <t>Рекомендовано
Экспертным советом УМО в системе ВО и СПО
в качестве учебника
для направлений бакалавриата и магистратуры
«Экономика», «Менеджмент», «Сервис» и «Торговое дело»</t>
  </si>
  <si>
    <t>Основан на результатах исследований зарубежных и отечественных специалистов, в том числе на разработках автора в сфере логистики и управления цепями поставок, включает в себя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направлениям бакалавриата и магистратуры «Экономика», «Менеджмент», «Сервис», «Торговое дело», а также для специалистов и руководителей предприятий, заинтересованных в совершенствовании своего бизнеса.</t>
  </si>
  <si>
    <t>978-5-406-03240-4</t>
  </si>
  <si>
    <t>https://www.book.ru/book/936321</t>
  </si>
  <si>
    <t>616344</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</si>
  <si>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</si>
  <si>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</si>
  <si>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</si>
  <si>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978-5-4365-7073-0</t>
  </si>
  <si>
    <t>616302</t>
  </si>
  <si>
    <t>Логические основы исторического исследования. (Монография)</t>
  </si>
  <si>
    <t>История;Логика и методология гуманитарных наук</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</si>
  <si>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</si>
  <si>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978-5-4365-7031-0</t>
  </si>
  <si>
    <t>532006</t>
  </si>
  <si>
    <t>Логическое обоснование системы понятий, аксиом и методов анализа финансовой устойчивости коммерческой организации на основе современной концепции усто. (Монография)</t>
  </si>
  <si>
    <t>Негашев Е.В.</t>
  </si>
  <si>
    <t>Финансовое прогнозирование и управление устойчивым ростом;Финансово-аналитические инструменты управл</t>
  </si>
  <si>
    <t xml:space="preserve">В монографии изложена общая концепция применения дедуктивно-аксиоматического метода для его преодоления логического кризиса в развитии теории анализа финансовой устойчивости. 
             Разработано логическое обоснование системы понятий, аксиом и методов анализа финансовой устойчивости, использующее в качестве общенаучной основы современные подходы формальной логики и теории систем, концепцию устойчивости равновесного состояния системы. Рассматривается необходимость развития теории и методики анализа финансового равновесия и финансовой устойчивости коммерческой организации на основе новой парадигмы аналитических исследований.
              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t>
  </si>
  <si>
    <t>978-5-4365-2714-7</t>
  </si>
  <si>
    <t>https://www.book.ru/book/935010</t>
  </si>
  <si>
    <t>518246</t>
  </si>
  <si>
    <t>Логическое обоснование структуры, содержания и алгоритмов методики анализа финансовой устойчивости коммерческой организации на основе концепции устойчивости финансового равновесия. (Аспирантура, Магистратура). Монография.</t>
  </si>
  <si>
    <t>Развитие методики анализа финансовой устойчивости коммерческой организации требует логического обоснования структуры, содержания и алгоритмов анализа. Предлагаемое в монографии логическое обоснование сформировано на основе концепции устойчивости финансового равновесия, позволяет разработать новую парадигму исследования финансовой устойчивости и ориентировано на обеспечение возможности дедуктивного построения методики анализа.
Монография может быть использована магистрантами, обучающимися по направлению «Финансовый анализ в коммерческих организациях», аспирантами, преподавателями финансового анализа, практическими работниками коммерческих и государственных организаций.
устойчивость финансового равновесия, максимальный период восстановления равновесия, критериальная функция финансового Ключевые слова: состояния, канонический вид критериальной функции,
вектор хозяйственных операций, скорость хозяйственной операции, матрицы влияния хозяйственных операций на актив и пассив балансовой модели.</t>
  </si>
  <si>
    <t>978-5-4365-3639-2</t>
  </si>
  <si>
    <t>https://www.book.ru/book/932921</t>
  </si>
  <si>
    <t>636743</t>
  </si>
  <si>
    <t>Логическое обоснование теории критериальных функций финансового равновесия коммерческой организации. (Аспирантура, Бакалавриат, Магистратура). Монография.</t>
  </si>
  <si>
    <t>В рамках новой парадигмы анализа финансовой устойчивости коммерческой организации, ранее предложенной автором, для измерения финансового равновесия используются критериальные функции (критерии), позволяющие отличать равновесные финансовые состояния от неравновесных и применяемые для дедуктивного построения методики анализа финансовой устойчивости. В практике финансового анализа критериальные функции финансового равновесия формируются как эмпирические характеристики риска прекращения деятельности коммерческой организации.
    В монографии рассматривается возможность логического обоснования теории критериальных функций на основе детерминированных и вероятностных характеристик нарушения финансового равновесия, позволяющей повысить обоснованность алгоритмов методики анализа финансовой устойчивости.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t>
  </si>
  <si>
    <t>978-5-406-09011-4</t>
  </si>
  <si>
    <t>https://www.book.ru/book/941564</t>
  </si>
  <si>
    <t>640787</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</si>
  <si>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</si>
  <si>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</si>
  <si>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</si>
  <si>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978-5-4365-8834-6</t>
  </si>
  <si>
    <t>https://www.book.ru/book/942312</t>
  </si>
  <si>
    <t>619901</t>
  </si>
  <si>
    <t>Любовь и брак как формы творчества жизни. Монография.</t>
  </si>
  <si>
    <t>Культурология. Культура;Философия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</si>
  <si>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</si>
  <si>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</si>
  <si>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https://www.book.ru/book/940969</t>
  </si>
  <si>
    <t>628362</t>
  </si>
  <si>
    <t>Любовь: психологический и социально-культурный аспекты.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</si>
  <si>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</si>
  <si>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</si>
  <si>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978-5-4365-7591-9</t>
  </si>
  <si>
    <t>592312</t>
  </si>
  <si>
    <t>Магаданская область. Проблемы, возможности и перспективы развития. (Аспирантура, Бакалавриат, Магистратура). Монография.</t>
  </si>
  <si>
    <t>Устюжанина Е.В., Бондаренко Н.Е., Губарев Р.В., Дубовик М.В., Евсюков С.Г., Комарова И.П., Сигарев А</t>
  </si>
  <si>
    <t xml:space="preserve">В монографии представлены результаты мониторинга социально-экономического развития одного из восточных регионов России – Магаданской области. Выявлены ключевые проблемы и стратегические интересы, а также сформулированы необходимые меры государственной поддержки для реализации указанных приоритетов Магаданской области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интересующихся вопросами региональной экономики для разработки системных документов и программ стратегического характера. </t>
  </si>
  <si>
    <t>978-5-4365-5787-8</t>
  </si>
  <si>
    <t>https://www.book.ru/book/939573</t>
  </si>
  <si>
    <t>628182</t>
  </si>
  <si>
    <t>Магистерская диссертация: методы и организация исследований, оформление и защита. (Магистратура). Учебное пособие.</t>
  </si>
  <si>
    <t>Беляев А.В., Бутакова М.М., Беляев В.И., Беляева М.А., Игнатьева Д.В., Лобова С.В., Мамченко О.П., С</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</si>
  <si>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</si>
  <si>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978-5-406-08622-3</t>
  </si>
  <si>
    <t>https://www.book.ru/book/940460</t>
  </si>
  <si>
    <t>614255</t>
  </si>
  <si>
    <t>Магниточувствительные приборы для сенсорных и исполнительных сетей «Интернета вещей». (Бакалавриат). Монография.</t>
  </si>
  <si>
    <t>Викулин И.М., Викулина Л.Ф., Горбачев В.Э.</t>
  </si>
  <si>
    <t>Информационные системы и технологии</t>
  </si>
  <si>
    <t>Академия связи Украины</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</si>
  <si>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</si>
  <si>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978-5-4365-6736-5</t>
  </si>
  <si>
    <t>553088</t>
  </si>
  <si>
    <t>Макроэкономика. (Бакалавриат). Учебник.</t>
  </si>
  <si>
    <t>Ильяшенко В.В.</t>
  </si>
  <si>
    <t>Макроэкономика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</si>
  <si>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высших учебных заведениях по направлению «Экономика» (уровень бакалавриата). Может быть полезен для преподавателей и научных работников — всех, кто изучает макроэкономику.</t>
  </si>
  <si>
    <t>978-5-406-01055-6</t>
  </si>
  <si>
    <t>https://www.book.ru/book/934275</t>
  </si>
  <si>
    <t>645811</t>
  </si>
  <si>
    <t>Макроэкономика. (Бакалавриат, Магистратура).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</si>
  <si>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</si>
  <si>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</si>
  <si>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</si>
  <si>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492136</t>
  </si>
  <si>
    <t>Макроэкономика. (Бакалавриат). Учебное пособие.</t>
  </si>
  <si>
    <t>Симкина Л.Г.</t>
  </si>
  <si>
    <t xml:space="preserve">Содержит полный курс макроэкономики. Дано представление о механизме функционирования современной смешанной экономики, для которого характерно сочетание рыночного механизма с государственным регулированием. Детально проработаны отдельные вопросы разработки современных макроэкономических проблем. Цель учебного пособия — оказать помощь в формировании современного экономического мировоззрения у студентов вузов.
Соответствует ФГОС ВО последнего поколения.
Для студентов, обучающихся по направлению «Экономика» и соответствующим специальностям данной группы, в том числе: экономическая теория, мировая экономика, экономика труда, финансы и кредит; бухгалтерский учет, анализ и аудит, 
а также по направлению «Менеджмент». </t>
  </si>
  <si>
    <t>978-5-406-06032-2</t>
  </si>
  <si>
    <t>https://www.book.ru/book/926456</t>
  </si>
  <si>
    <t>562472</t>
  </si>
  <si>
    <t>Макроэкономика с интерполяциями. (Бакалавриат). Учебное пособие.</t>
  </si>
  <si>
    <t>Экономическая теория;Макроэкономика</t>
  </si>
  <si>
    <t>Учебное пособие подготовлено в соответствии с действующим Государственным образовательным стандартом по курсу макроэкономики. Дана характеристика основных категорий экономической науки, рассматриваются классические проблемы макроэкономической теории.
В учебном пособии представлено большое число «интерполяций» (врезок в основной текст), несущих различные виды дидактической нагрузки.
Учебное пособие предназначено для изучающих макроэкономику и экономическую теорию бакалавров.</t>
  </si>
  <si>
    <t>978-5-4365-4571-4</t>
  </si>
  <si>
    <t>https://www.book.ru/book/935730</t>
  </si>
  <si>
    <t>613761</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</si>
  <si>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</si>
  <si>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</si>
  <si>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978-5-406-08321-5</t>
  </si>
  <si>
    <t>https://www.book.ru/book/939860</t>
  </si>
  <si>
    <t>587467</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</si>
  <si>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</si>
  <si>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</si>
  <si>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</si>
  <si>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поколения.Для студентов бакалавриата, обучающихся по направлению «Экономика».</t>
  </si>
  <si>
    <t>978-5-406-05176-4</t>
  </si>
  <si>
    <t>https://www.book.ru/book/940708</t>
  </si>
  <si>
    <t>632227</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</si>
  <si>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</si>
  <si>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</si>
  <si>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</si>
  <si>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</si>
  <si>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978-5-406-08850-0</t>
  </si>
  <si>
    <t>https://www.book.ru/book/941529</t>
  </si>
  <si>
    <t>591288</t>
  </si>
  <si>
    <t>Макроэкономика. Теория и российская практика. (Бакалавриат). Учебник.</t>
  </si>
  <si>
    <t>Грязнова А.Г. (под ред.), Думная Н.Н. (под ред.)</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</si>
  <si>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</si>
  <si>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680</t>
  </si>
  <si>
    <t>978-5-406-05074-3</t>
  </si>
  <si>
    <t>https://www.book.ru/book/936941</t>
  </si>
  <si>
    <t>567713</t>
  </si>
  <si>
    <t>Макроэкономика. Экспресс-курс. (Бакалавриат). Учебное пособие.</t>
  </si>
  <si>
    <t>Киселева Е.А.</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</si>
  <si>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</si>
  <si>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978-5-406-02137-8</t>
  </si>
  <si>
    <t>https://www.book.ru/book/935766</t>
  </si>
  <si>
    <t>566493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</si>
  <si>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</si>
  <si>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</si>
  <si>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</si>
  <si>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</si>
  <si>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</si>
  <si>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https://www.book.ru/book/939021</t>
  </si>
  <si>
    <t>502840</t>
  </si>
  <si>
    <t>Макроэкономическая статистика. Практикум. (Бакалавриат). Учебно-практическое пособие.</t>
  </si>
  <si>
    <t>Салин В.Н. (под ред.),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</si>
  <si>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</si>
  <si>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</si>
  <si>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</si>
  <si>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https://www.book.ru/book/931149</t>
  </si>
  <si>
    <t>502499</t>
  </si>
  <si>
    <t>Макроэкономический анализ банковской сферы. (Бакалавриат). Учебник.</t>
  </si>
  <si>
    <t>Афанасьева О.Н. (под ред.), Дубова С.Е. (под ред.), Морозко Н.И., Аболихина Г.А., Абрамова М.А., Але</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</si>
  <si>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</si>
  <si>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</si>
  <si>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</si>
  <si>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978-5-406-06645-4</t>
  </si>
  <si>
    <t>https://www.book.ru/book/931150</t>
  </si>
  <si>
    <t>502497</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</si>
  <si>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</si>
  <si>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Абрамова М.А., Александрова Л.С., Захарова О.В.,</t>
  </si>
  <si>
    <t>Рекомендовано
Экспертным советом УМО в системе ВО и СПО
в качестве учебного пособия
для направления бакалавриата «Экономика»</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</si>
  <si>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</si>
  <si>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</si>
  <si>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https://www.book.ru/book/930518</t>
  </si>
  <si>
    <t>498148</t>
  </si>
  <si>
    <t>Макроэкономическое планирование и прогнозирование.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</si>
  <si>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</si>
  <si>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</si>
  <si>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Макроэкономическое планирование и прогнозирование</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</si>
  <si>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</si>
  <si>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978-5-406-07136-6</t>
  </si>
  <si>
    <t>https://www.book.ru/book/933554</t>
  </si>
  <si>
    <t>577541</t>
  </si>
  <si>
    <t>Макроэкономическое планирование и прогнозирование. (Бакалавриат). Учебник.</t>
  </si>
  <si>
    <t>Сёмин А.Н., Лысенко Ю.В., Лысенко М.В., Таипова Э.Х.</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</si>
  <si>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направлению подготовки «Экономика»
(профили «Бухгалтерский учет, анализ и аудит»,
«Экономика</t>
  </si>
  <si>
    <t>Рассмотрены закономерности формирования механизмов организации планирования и прогнозирования, применяемые методы и те приемы, которые лежат в основе описанных методов. В случаях, когда экономический процесс невозможно охарактеризовать через математические формулы, а также при недостаточности данных статистики существует потребность в использовании особых методов. Эти
и многие другие вопросы рассмотрены в данном учебнике.
Соответствует ФГОС ВО последнего поколения.
Для студентов бакалавриата по направлениям «Экономика» и «Менеджмент».</t>
  </si>
  <si>
    <t>978-5-406-03395-1</t>
  </si>
  <si>
    <t>https://www.book.ru/book/936331</t>
  </si>
  <si>
    <t>490982</t>
  </si>
  <si>
    <t>Макроэкономическое регулирование: задачи и перспективы развития. (Магистратура). Монография.</t>
  </si>
  <si>
    <t>Шманёв С.В. (под ред.), Шманёва Л.В., Шанаев С.А., Фаттахов Р.В., Строев П.В., Степанов А.В., Решетн</t>
  </si>
  <si>
    <t>Макроэкономическое регулирование экономических и социальных процессов;Макроэкономический анализ и ре</t>
  </si>
  <si>
    <t>Монография посвящена решению актуальной научной проблемы: обсуждению основных направлений развития теории и методологии макроэкономического регулирования в быстро изменяющихся условиях функционирования и продолжающейся модернизации российской экономики. Обсуждаются методы и инструменты современного макроэкономического регулирования социально-экономического и пространственного развития.
Монография соответствует ФГОС ВО последнего поколения (уровень магистратуры и аспирантуры)
Для магистрантов и аспирантов, обучающихся по профилям подготовки макроэкономической направленности, слушателей системы послевузовского дополнительного образования. Данная работа будет полезна научно-педагогическим работникам ВУЗов, занимающимся проблемами макроэкономического регулирования и пространственного развития, работникам системы органов исполнительной власти федерального, регионального и муниципального уровней.</t>
  </si>
  <si>
    <t>978-5-406-06210-4</t>
  </si>
  <si>
    <t>https://www.book.ru/book/926903</t>
  </si>
  <si>
    <t>616354</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</si>
  <si>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</si>
  <si>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Гульпенко К.В.</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</si>
  <si>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</si>
  <si>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978-5-4365-7084-6</t>
  </si>
  <si>
    <t>640705</t>
  </si>
  <si>
    <t>Малое инновационное предпринимательство и его роль в реализации стратегии инновационного развития в России. (Монография)</t>
  </si>
  <si>
    <t>Камчатников Г.В., Грибов В.Д.</t>
  </si>
  <si>
    <t>Организация инновационной деятельности предприятия (организации)</t>
  </si>
  <si>
    <t xml:space="preserve">В работе обстоятельно рассмотрены сущность и содержание малого инновационного предпринимательства, всесторонне показаны его роль и значение в реализации стратегии перехода экономики России на инновационный путь развития. Подробно исследованы состояние и проблемы, сдерживающие развитие малых инновационных предприятий.
Дано теоретическое обоснование и рассмотрено содержание конкретных направлений активизации развития и повышения эффективности деятельности малого инновационного предпринимательства в стране. </t>
  </si>
  <si>
    <t>978-5-4365-8798-1</t>
  </si>
  <si>
    <t>629168</t>
  </si>
  <si>
    <t>Малое предпринимательство: сущность, учет, налогообложение. (Бакалавриат). (Магистратура). Учебное пособие</t>
  </si>
  <si>
    <t>Феськова М.В., Костюкова Е.И., Татаринова М.Н.</t>
  </si>
  <si>
    <t>Учет на предприятии малого бизнеса;Финансы малых форм предпринимательства;Организация и экономика ма</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</si>
  <si>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</si>
  <si>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978-5-4365-7732-6</t>
  </si>
  <si>
    <t>https://www.book.ru/book/941594</t>
  </si>
  <si>
    <t>630075</t>
  </si>
  <si>
    <t>Малые инновационные предприятия – эффективное связующее звено между наукой и бизнесом. (Аспирантура). Монография</t>
  </si>
  <si>
    <t>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 это основное направление активизации инновационной деятельности.</t>
  </si>
  <si>
    <t>978-5-4365-7965-8</t>
  </si>
  <si>
    <t>591591</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</si>
  <si>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</si>
  <si>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</si>
  <si>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</si>
  <si>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</si>
  <si>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</si>
  <si>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978-5-406-07048-2</t>
  </si>
  <si>
    <t>https://www.book.ru/book/940421</t>
  </si>
  <si>
    <t>632238</t>
  </si>
  <si>
    <t>Малый инновационный бизнес в сфере туризма. (Бакалавриат). (Магистратура). Монография</t>
  </si>
  <si>
    <t>Ахмедханова С.Т., Васюкова А.Т., Васюков М.В.</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</si>
  <si>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</si>
  <si>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978-5-4365-8259-7</t>
  </si>
  <si>
    <t>634073</t>
  </si>
  <si>
    <t>Маркетинг. (Бакалавриат). Учебное пособие.</t>
  </si>
  <si>
    <t>Синицына О.Н.</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</si>
  <si>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</si>
  <si>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978-5-406-08908-8</t>
  </si>
  <si>
    <t>https://www.book.ru/book/941765</t>
  </si>
  <si>
    <t>587495</t>
  </si>
  <si>
    <t>Маркетинг. (Бакалавриат). (Специалитет). Учебник</t>
  </si>
  <si>
    <t>Парамонова Т.Н. под ред.</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</si>
  <si>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</si>
  <si>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978-5-406-04573-2</t>
  </si>
  <si>
    <t>https://www.book.ru/book/938039</t>
  </si>
  <si>
    <t>613718</t>
  </si>
  <si>
    <t>Маркетинг. (СПО). Учебное пособие.</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</si>
  <si>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</si>
  <si>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</si>
  <si>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978-5-406-08292-8</t>
  </si>
  <si>
    <t>https://www.book.ru/book/939281</t>
  </si>
  <si>
    <t>522176</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</si>
  <si>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</si>
  <si>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</si>
  <si>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</si>
  <si>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 xml:space="preserve">Ульяновский государственный педагогический университет имени И.Н.Ульянова </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</si>
  <si>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</si>
  <si>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</si>
  <si>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https://www.book.ru/book/940042</t>
  </si>
  <si>
    <t>592810</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</si>
  <si>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</si>
  <si>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</si>
  <si>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</si>
  <si>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</si>
  <si>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</si>
  <si>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Алтайский государственный медицинский университет</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</si>
  <si>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</si>
  <si>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978-5-406-07858-7</t>
  </si>
  <si>
    <t>https://www.book.ru/book/938423</t>
  </si>
  <si>
    <t>600090</t>
  </si>
  <si>
    <t>Маркетинг и управление продуктом на цифровых рынках: генерация и проверка идей через CustDev, дизайн-мышление и расчеты юнит-экономики. (Бакалавриат).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</si>
  <si>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</si>
  <si>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</si>
  <si>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</si>
  <si>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</si>
  <si>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978-5-406-08138-9</t>
  </si>
  <si>
    <t>https://www.book.ru/book/939135</t>
  </si>
  <si>
    <t>649076</t>
  </si>
  <si>
    <t>Маркетинг образовательных организаций. (Магистратура). Учебное пособие.</t>
  </si>
  <si>
    <t>Захарова И.В.</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</si>
  <si>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</si>
  <si>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</si>
  <si>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</si>
  <si>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486798</t>
  </si>
  <si>
    <t>Маркетинг персонала. (Бакалавриат). Учебное пособие.</t>
  </si>
  <si>
    <t>Шапиро С.А., Самраилова Е.К., Говорова Н.А.</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</si>
  <si>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</si>
  <si>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</si>
  <si>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978-5-406-05713-1</t>
  </si>
  <si>
    <t>https://www.book.ru/book/924181</t>
  </si>
  <si>
    <t>636423</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</si>
  <si>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</si>
  <si>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</si>
  <si>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</si>
  <si>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</si>
  <si>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978-5-406-09003-9</t>
  </si>
  <si>
    <t>https://www.book.ru/book/941804</t>
  </si>
  <si>
    <t>633889</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</si>
  <si>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</si>
  <si>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</si>
  <si>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</si>
  <si>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978-5-4365-8309-9</t>
  </si>
  <si>
    <t>https://www.book.ru/book/941671</t>
  </si>
  <si>
    <t>648726</t>
  </si>
  <si>
    <t>Маркетинг: активные методы обучения. (Бакалавриат). Учебное пособие.</t>
  </si>
  <si>
    <t>Парамонова Т.Н., Блинов А.О., Погодина Г.В., Шереметьева Е.Н.</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</si>
  <si>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</si>
  <si>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Рассмотрены теоретические аспекты и практические разработки современных технологий обучения. Дана характеристика активным методам обучения. Изложены особенности разработки и применения метода кейсов, деловых игр, социально-психологических тренингов. Представлены формы самостоятельной работы студентов.
Наибольшую ценность представляет раздел, посвященный применению современных методов обучения, способствующих активизации учебного процесса. Рассмотрен тестовый контроль как завершающая стадия процесса обучения.
Для студентов, аспирантов, преподавателей экономических вузов, а также маркетологов, менеджеров, экономистов и всех тех, кто интересуется современными технологиями обучения.</t>
  </si>
  <si>
    <t>978-5-406-09514-0</t>
  </si>
  <si>
    <t>527473</t>
  </si>
  <si>
    <t>Маркетинг: кейсы, деловые игры, тесты. (Бакалавриат). Учебное пособие</t>
  </si>
  <si>
    <t>Акимова О.Е., Волков Сергей Константинович., Волосатова У.А., Дубова Ю.И., Заруднева А.Ю., Кукаева Л</t>
  </si>
  <si>
    <t>Представляет собой это сборник кейсов, тестов, тренировочных упражнений, практических ситуаций, деловых игр, примеров историй реальных действующих компаний и их способов решения проблем, возникающих при работе на рынке. В начале каждого раздела дан обобщенный теоретический материал, для краткости и удобства сведенный в табличную и графическую форму. Все примеры проанализированы и прокомментированы профессионалами. Основной целью книги является выделение, проработка и удобная систематизация ключевых аспектов маркетинга.
Соответствует ФГОС ВО 3+.
Для студентов бакалавриата высших учебных заведений, а также практических работников.</t>
  </si>
  <si>
    <t>978-5-406-00092-2</t>
  </si>
  <si>
    <t>https://www.book.ru/book/934203</t>
  </si>
  <si>
    <t>586303</t>
  </si>
  <si>
    <t>Маркетинг: основы и маркетинг информации.. (Бакалавриат). (Специалитет).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</si>
  <si>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</si>
  <si>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</si>
  <si>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</si>
  <si>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</si>
  <si>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978-5-406-04116-1</t>
  </si>
  <si>
    <t>https://www.book.ru/book/936931</t>
  </si>
  <si>
    <t>598509</t>
  </si>
  <si>
    <t>Маркетинг: основы теории и практики. (Бакалавриат). Учебник.</t>
  </si>
  <si>
    <t>Беляев В.И.</t>
  </si>
  <si>
    <t xml:space="preserve">Результаты деятельности больших и малых предприятий в условиях рыночной экономики во многом определяются уровнем организации их маркетинговой деятельности. Поэтому реформирование систем управления российских предприятий в первую очередь следует связывать именно с маркетингом. В учебнике излагаются основные идеи, рассматриваются проблемы, а также методы маркетинга и практика их применения в специфической среде российских предприятий. 
Для студентов, аспирантов и преподавателей экономических факультетов и вузов, для дистанционного обучения, слушателей системы послевузовского образования, самостоятельного изучения маркетинга, а также для руководителей и специалистов организаций. </t>
  </si>
  <si>
    <t>978-5-406-08027-6</t>
  </si>
  <si>
    <t>https://www.book.ru/book/938878</t>
  </si>
  <si>
    <t>474908</t>
  </si>
  <si>
    <t>Маркетинг: теория, методика, практика. (Бакалавриат). Учебное пособие.</t>
  </si>
  <si>
    <t>Бронникова Т.С.</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</si>
  <si>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</si>
  <si>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Финансово-технологическая Академия</t>
  </si>
  <si>
    <t>Содержит теоретическую, методическую и практическую части. В теоретической части изложены основополагающие принципы и методы осуществления маркетинговой деятельности, сформулированные на базе мирового опыта и учебных пособий по теории маркетинга отечественных и зарубежных авторов. В практической части содержатся задания, тесты, контрольные вопросы для самопроверки. Особенностью пособия является методический подход к закреплению теоретических знаний и получению практических навыков по основам маркетинга.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бакалавриата и преподавателей экономических направлений и специальностей вузов всех форм обучения.</t>
  </si>
  <si>
    <t>978-5-406-04699-9</t>
  </si>
  <si>
    <t>https://www.book.ru/book/918105</t>
  </si>
  <si>
    <t>629152</t>
  </si>
  <si>
    <t>Маркетинговая деятельность государственных архивов.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</si>
  <si>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</si>
  <si>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</si>
  <si>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</si>
  <si>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978-5-4365-7716-6</t>
  </si>
  <si>
    <t>629169</t>
  </si>
  <si>
    <t>Маркетинговые аспекты взаимодействия рынка образовательных услуг и рынка труда. (Монография)</t>
  </si>
  <si>
    <t>Галеева Р.Б.</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</si>
  <si>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</si>
  <si>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978-5-4365-7733-3</t>
  </si>
  <si>
    <t>586304</t>
  </si>
  <si>
    <t>Маркетинговые инновации. (Бакалавриат). (Специалитет).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</si>
  <si>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</si>
  <si>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</si>
  <si>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Инновационный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</si>
  <si>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</si>
  <si>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978-5-406-04120-8</t>
  </si>
  <si>
    <t>https://www.book.ru/book/936932</t>
  </si>
  <si>
    <t>499444</t>
  </si>
  <si>
    <t>Маркетинговые исследования. (СПО). Учебник.</t>
  </si>
  <si>
    <t>Рекомендовано Экспертным советом УМО в системе ВО и СПО в качестве учебника для укрупнённой группы специальностей "Экономика и управление" среднего профессионального образования</t>
  </si>
  <si>
    <t>Маркетинговые исследования</t>
  </si>
  <si>
    <t>Рассматриваются вопросы теории и практики маркетинговых исследований как информационной основы принятия управленческих решений в сфере маркетинга. Выделены такие основные блоки, как виды маркетинговых исследований, методы и инструменты сбора информации, аналитические инструменты. Представлены практические примеры использования исследовательского инструментария.Соответствует ФГОС СПО последнего поколения.Для студентов среднего профессионального образования, обучающихся по специальностям укрупненной группы «Экономика и управление».</t>
  </si>
  <si>
    <t>978-5-406-01615-2</t>
  </si>
  <si>
    <t>https://www.book.ru/book/938760</t>
  </si>
  <si>
    <t>646872</t>
  </si>
  <si>
    <t>Маркетинговые исследования и ситуационный анализ. (Бакалавриат). Учебник и практикум.</t>
  </si>
  <si>
    <t>Скоробогатых И.И. (под общ. ред.), Ефимова Д.М. (под общ. ред.), Ивашкова Н.И., Кадерова В.А., Лопат</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</si>
  <si>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</si>
  <si>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Учебник и практикум</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</si>
  <si>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</si>
  <si>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</si>
  <si>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570</t>
  </si>
  <si>
    <t>978-5-406-09451-8</t>
  </si>
  <si>
    <t>644421</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</si>
  <si>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</si>
  <si>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</si>
  <si>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</si>
  <si>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978-5-4365-0073-7</t>
  </si>
  <si>
    <t>593007</t>
  </si>
  <si>
    <t>Маркетинговые технологии. (Бакалавриат). Монография</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</si>
  <si>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</si>
  <si>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978-5-4365-5910-0</t>
  </si>
  <si>
    <t>592464</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</si>
  <si>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</si>
  <si>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Кадер</t>
  </si>
  <si>
    <t>Производственный менеджмент и маркетинг в наукоемких отраслях</t>
  </si>
  <si>
    <t>Маркетинг;Транспорт. Автомобили. Авиация. Флот</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</si>
  <si>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</si>
  <si>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</si>
  <si>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https://www.book.ru/book/938222</t>
  </si>
  <si>
    <t>556406</t>
  </si>
  <si>
    <t>Массовая оценка и сценарное прогнозирование рыночной стоимости городской недвижимости на основе технологий нейросетевого моделирования. (Бакалавриат, Магистратура, Специалитет). Монография.</t>
  </si>
  <si>
    <t>Ясницкий В.Л., Алексеев А.О., Ясницкий Л.Н.</t>
  </si>
  <si>
    <t>Пермский национальный исследовательский политехнический университет</t>
  </si>
  <si>
    <t xml:space="preserve">Изложены методологические, теоретические, практические аспекты построения интеллектуальных систем массовой оценки и прогнозирования рыночной стоимости городской недвижимости на основе математического аппарата искусственных нейронных сетей. Предлагаемые интеллектуальные технологии обеспечивают поддержку принятия решений в задачах управления рынком недвижимости на основе сценарного прогнозирования рыночной стоимости, что способствует эффективному управлению ресурсами с высоким уровнем обоснованности. Результаты исследования имеют практическую и научную значимость для эффективного управления рынком недвижимости стран с переходной и развивающейся экономикой.
Монография ориентирована на специалистов в области экономики недвижимости: экономистов, аналитиков, оценщиков, девелоперов, а также преподавателей, аспирантов и студентов профильных учебных заведений. </t>
  </si>
  <si>
    <t>978-5-4365-4474-8</t>
  </si>
  <si>
    <t>https://www.book.ru/book/934556</t>
  </si>
  <si>
    <t>569462</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</si>
  <si>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</si>
  <si>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</si>
  <si>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</si>
  <si>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Технология облицовочных работ плитками и плитами;Технология каркасно-обшивных конструкций;Технология</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</si>
  <si>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</si>
  <si>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978-5-406-02637-3</t>
  </si>
  <si>
    <t>https://www.book.ru/book/936262</t>
  </si>
  <si>
    <t>586280</t>
  </si>
  <si>
    <t>Мастер отделочных строительных и декоративных работ. Подготовка к демонстрационному экзамену. (СПО). Учебно-практическое пособие.</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</si>
  <si>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поколения.Рекомендовано для освоения профессий из списка ТОП-50 наиболее востребованных на рынке труда, новых и перспективных профессий.Для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</si>
  <si>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978-5-406-04073-7</t>
  </si>
  <si>
    <t>https://www.book.ru/book/936688</t>
  </si>
  <si>
    <t>521114</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</si>
  <si>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</si>
  <si>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</si>
  <si>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</si>
  <si>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Текущий ремонт различных типов автомобилей;Техническое обслуживание автотранспорта;Техническое состо</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</si>
  <si>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</si>
  <si>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978-5-406-00830-0</t>
  </si>
  <si>
    <t>https://www.book.ru/book/934246</t>
  </si>
  <si>
    <t>632204</t>
  </si>
  <si>
    <t>Мастер по ремонту и обслуживанию автомобилей: Ремонт двигателей. Основы профессиональной деятельности. (СПО). Учебное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</si>
  <si>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</si>
  <si>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</si>
  <si>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</si>
  <si>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978-5-406-09116-6</t>
  </si>
  <si>
    <t>https://www.book.ru/book/942668</t>
  </si>
  <si>
    <t>566939</t>
  </si>
  <si>
    <t>Мастер сухого строительства. Основы профессиональной деятельности. (СПО). Учебно-практическое пособие.</t>
  </si>
  <si>
    <t>Ткачева Г.В., Синенко Е.В., Шагеева О.А., Шульц Г.В.</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</si>
  <si>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</si>
  <si>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малярных работ;Технология облицовочных работ плитками и плитами;Технология столярно-строи</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</si>
  <si>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</si>
  <si>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978-5-406-01548-3</t>
  </si>
  <si>
    <t>https://www.book.ru/book/935685</t>
  </si>
  <si>
    <t>631328</t>
  </si>
  <si>
    <t>Мастит коров. (Бакалавриат). (Специалитет). Монография</t>
  </si>
  <si>
    <t>Белкин Б.Л., Комаров В.Ю., Андреев В.Б.</t>
  </si>
  <si>
    <t>Основы ветеринарии</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</si>
  <si>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</si>
  <si>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978-5-4365-8131-6</t>
  </si>
  <si>
    <t>649837</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</si>
  <si>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</si>
  <si>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</si>
  <si>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</si>
  <si>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Математика;Математика: алгебра и начала математического анализа; геометрия</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</si>
  <si>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</si>
  <si>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978-5-406-09589-8</t>
  </si>
  <si>
    <t>569518</t>
  </si>
  <si>
    <t>Математика. (Бакалавриат, Специалитет).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</si>
  <si>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</si>
  <si>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</si>
  <si>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</si>
  <si>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</si>
  <si>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https://www.book.ru/book/936556</t>
  </si>
  <si>
    <t>631310</t>
  </si>
  <si>
    <t>Математика (для иностранных слушателей подготовительного факультета). (Аспирантура, Бакалавриат, Магистратура).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</si>
  <si>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</si>
  <si>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</si>
  <si>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978-5-406-08801-2</t>
  </si>
  <si>
    <t>https://www.book.ru/book/940998</t>
  </si>
  <si>
    <t>640641</t>
  </si>
  <si>
    <t>Математика для нематематических специальностей и направлений. (Бакалавриат). Учебник.</t>
  </si>
  <si>
    <t>Рекомендовано Экспертным советом УМО в системе ВО и СПО в качестве учебника  для гуманитарных направлений бакалавриата.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</si>
  <si>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</si>
  <si>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</si>
  <si>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978-5-406-09096-1</t>
  </si>
  <si>
    <t>https://www.book.ru/book/942444</t>
  </si>
  <si>
    <t>635929</t>
  </si>
  <si>
    <t>Математика для экономистов. (Бакалавриат).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</si>
  <si>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</si>
  <si>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</si>
  <si>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978-5-406-08853-1</t>
  </si>
  <si>
    <t>https://www.book.ru/book/941744</t>
  </si>
  <si>
    <t>491574</t>
  </si>
  <si>
    <t>Математика для экономистов (математический анализ и линейная алгебра). Задачник. (Бакалавриат, Специалитет).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</si>
  <si>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</si>
  <si>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</si>
  <si>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</si>
  <si>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</si>
  <si>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978-5-406-06423-8</t>
  </si>
  <si>
    <t>https://www.book.ru/book/930056</t>
  </si>
  <si>
    <t>591540</t>
  </si>
  <si>
    <t>Математика для экономистов в таблицах, рисунках и примерах. (Аспирантура, Бакалавриат, Магистратура). Учебное пособие.</t>
  </si>
  <si>
    <t xml:space="preserve">Изложен основной материал таких разделов высшей математики, как линейная и векторная алгебра, аналитическая геометрия, математический анализ, теория вероятностей и элементы математической статистики.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 студентам экономических  специальностей. </t>
  </si>
  <si>
    <t>978-5-4365-5667-3</t>
  </si>
  <si>
    <t>https://www.book.ru/book/938208</t>
  </si>
  <si>
    <t>640617</t>
  </si>
  <si>
    <t>Математика для экономистов и менеджеров. (Бакалавриат, Специалитет). Учебник.</t>
  </si>
  <si>
    <t>Кремер Н.Ш. (под общ. ред.), Путко Б.А., Тришин И.М., Фридман М.Н.</t>
  </si>
  <si>
    <t>Рекомендовано Министерством образования Российской Федерации в качестве учебника для студентов высших учебных заведений, обучающихся по экономическим специальностям</t>
  </si>
  <si>
    <t>Всероссийский заочный финансово-экономический институт (ВЗФЭИ)</t>
  </si>
  <si>
    <t>Предлагаемый учебник — составная часть учебного комплекса по общему курсу математики. Излагаемые в достаточно краткой форме с необходимыми обоснованиями основные положения учебного материала сопровождаются большим количеством задач, приводимых с решениями и для самостоятельной работы. Там, где это возможно, раскрывается экономический смысл математических понятий, приводятся простейшие приложения математики в экономике (балансовые модели, предельный анализ, эластичность функций, производственные функции, модели динамики и т.п.). 
Соответствует  ФГОС ВО последнего поколения.
Для студентов бакалавриата направлений экономики и менеджмента, а также магистрантов и аспирантов, преподавателей и лиц, занимающихся самообразованием.</t>
  </si>
  <si>
    <t>978-5-406-09054-1</t>
  </si>
  <si>
    <t>https://www.book.ru/book/942128</t>
  </si>
  <si>
    <t>518350</t>
  </si>
  <si>
    <t>Математика и информатика. (Бакалавриат). Учебное пособие.</t>
  </si>
  <si>
    <t>Балдин К.В. (под ред.), Башлыков В.Н., Рукосуев А.В., Уткин В.Б.</t>
  </si>
  <si>
    <t>Рекомендовано ГОУ ВО
«Государственный университет управления»
в качестве учебного пособия
для студентов экономических вузов,
обучающихся по направлению подготовки «Экономика»</t>
  </si>
  <si>
    <t xml:space="preserve">Информатика;Математика;Дискретная математика;Элементы линейной алгебры;Математика (дифференциальное </t>
  </si>
  <si>
    <t>Настоящее учебное пособие представляет собой законченный труд, содержащий систематизированное изложение методологических основ математики и информатики. Подготовлено на базе лекционных курсов, которые авторы настоящего издания читали в ряде вузов г. Москвы. Учебное пособие содержит два раздела — «Математика» и «Информатика». В него включены прикладные наработки авторов, вопросы для самоконтроля, примеры использования классических методов и заданий для самостоятельной работы. 
Соответствует ФГОС ВО последнего поколения.
Для студентов, аспирантов и молодых преподавателей, а также для научных сотрудников, предпринимателей и менеджеров.</t>
  </si>
  <si>
    <t>978-5-406-00864-5</t>
  </si>
  <si>
    <t>https://www.book.ru/book/934626</t>
  </si>
  <si>
    <t>591550</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</si>
  <si>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</si>
  <si>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</si>
  <si>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</si>
  <si>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Математический анализ;Линейная алгебра;Программирование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</si>
  <si>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</si>
  <si>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978-5-406-06606-5</t>
  </si>
  <si>
    <t>https://www.book.ru/book/939034</t>
  </si>
  <si>
    <t>513995</t>
  </si>
  <si>
    <t>Математика. Практикум. (СПО). Учебно-практическое пособие.</t>
  </si>
  <si>
    <t>Башмаков М.И., Энтина С.Б.</t>
  </si>
  <si>
    <t>Соответствует учебнику Башмаков,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</si>
  <si>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978-5-406-05758-2</t>
  </si>
  <si>
    <t>https://www.book.ru/book/939104</t>
  </si>
  <si>
    <t>528028</t>
  </si>
  <si>
    <t>Математическая логика и теория алгоритмов для программистов. (Бакалавриат). Учебное пособие.</t>
  </si>
  <si>
    <t>Гринченков Д.В., Потоцкий С.И.</t>
  </si>
  <si>
    <t>Допущено Министерством образования и науки
Российской Федерации
в качестве учебного пособия
для студентов высших учебных заведений,
обучающихся по специальности
«Программное обеспечение вычислительной техники
и автоматизированных систем» направления</t>
  </si>
  <si>
    <t>Математическая логика и теория алгоритмов</t>
  </si>
  <si>
    <t>Пособие позволяет освоить основные положения и математические методы решения задач, представления знаний и построения доказательств в формальных системах, построения описания алгоритмов с использованием различных моделей, а также получить практические навыки по использованию методов математической логики и теории алгоритмов для решения практических задач и их программной реализации.
Для студентов вузов, обучающихся по специальностям «Программное обеспечение вычислительной техники и автоматизированных систем», «Математическое обеспечение и администрирование информационных систем» и специальностям направления «Информатика и вычислительная техника» дневной и заочной форм обучения.</t>
  </si>
  <si>
    <t>978-5-406-00223-0</t>
  </si>
  <si>
    <t>https://www.book.ru/book/934207</t>
  </si>
  <si>
    <t>632215</t>
  </si>
  <si>
    <t>Математическая статистика. Типовые проверочные задания. (Бакалавриат, Магистратура). Учебное пособие.</t>
  </si>
  <si>
    <t>Бабичева И.В., Болдовская Т.Е.</t>
  </si>
  <si>
    <t>Теория вероятностей и математическая статистика;Математическая статистика;Теория вероятности и матем</t>
  </si>
  <si>
    <t>Математика;Статистика. Теория вероятностей. Математическая статистика</t>
  </si>
  <si>
    <t xml:space="preserve">Проверочные задания  по математической статистике представлены заданиями в тестовой форме, заданиями тетради с печатной основой и шестью расчетно-графическими работами. Учебный материал охватывает четыре темы: выборки и их характеристики, элементы теории оценок, проверка статистических гипотез, элементы корреляционно-регрессионного анализа. Каждая тема снабжена справочным материалом, оформленным в виде таблиц, схем, рисунков. Тестовые задания снабжены ответами. Часть из них содержит подробные решения. Типовые расчеты имеют образцы для их выполнения и представлены 25 вариантами.    
Пособие разработано для  студентов экономических и технических специальностей и предназначено для организации самоконтроля и промежуточного контроля по материалу математической статистики.   </t>
  </si>
  <si>
    <t>978-5-4365-8237-5</t>
  </si>
  <si>
    <t>https://www.book.ru/book/941639</t>
  </si>
  <si>
    <t>601255</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</si>
  <si>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</si>
  <si>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</si>
  <si>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978-5-4365-6563-7</t>
  </si>
  <si>
    <t>521211</t>
  </si>
  <si>
    <t>Математические и инструментальные методы поддержки принятия решений. (Бакалавриат). Учебное пособие</t>
  </si>
  <si>
    <t>Лукьянов Б.В., Лукьянов П.Б.</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</si>
  <si>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</si>
  <si>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</si>
  <si>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978-5-4365-0939-6</t>
  </si>
  <si>
    <t>484877</t>
  </si>
  <si>
    <t>Математические и инструментальные методы экономики. (Бакалавриат, Специалитет). Учебное пособие.</t>
  </si>
  <si>
    <t>Акинин П.В., Брежнева И.Б., Дьякова Ю.Н., Королев В.А., Кочергин С.Г., Мараховский А.С., Торопцев Е.</t>
  </si>
  <si>
    <t>Рекомендовано УМО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и экономическим специальностям</t>
  </si>
  <si>
    <t>Математические методы и модели в экономике</t>
  </si>
  <si>
    <t>Раскрываются вопросы применения математических методов в экономике, использования математических моделей для проведения экономических расчетов, финансового анализа и управления инвестициями с помощью имитационного моделирования, компьютерных программ MATLAB, SIMULINK и др. Отвечает требованиям к уровню прикладной математической подготовки студентов и аспирантов, необходимой для изучения экономических процессов на основе экономико-математических методов и моделей в современных инструментальных средах. 
Соответствует ФГОС ВО 3+.
Для студентов бакалавриата экономических направлений, аспирантов и преподавателей вузов.</t>
  </si>
  <si>
    <t>978-5-406-02970-1</t>
  </si>
  <si>
    <t>https://www.book.ru/book/920701</t>
  </si>
  <si>
    <t>482100</t>
  </si>
  <si>
    <t>Математические методы в экономике и финансах. (Бакалавриат).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</si>
  <si>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</si>
  <si>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</si>
  <si>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</si>
  <si>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</si>
  <si>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https://www.book.ru/book/920473</t>
  </si>
  <si>
    <t>629316</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</si>
  <si>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</si>
  <si>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</si>
  <si>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</si>
  <si>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</si>
  <si>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https://www.book.ru/book/940661</t>
  </si>
  <si>
    <t>594183</t>
  </si>
  <si>
    <t>Математические методы в экономике: 777 задач с комментариями и ответами. (Аспирантура, Бакалавриат, Магистратура, Специалитет). Учебное пособие.</t>
  </si>
  <si>
    <t>Фомин Г.П.</t>
  </si>
  <si>
    <t>Рекомендовано Экспертным советом УМО в системе ВО и СПО в качестве учебного пособия для направлений бакалавриата «Экономика», «Прикладная математика и информатика».</t>
  </si>
  <si>
    <t>Ориентировано на применение более 30 разделов математических методов в решении задач взаимосвязи экономических показателей хозяйственной деятельности предприятия в процессе образования прибыли. Содержит задачи связи эластичности, спроса и предложения, анализа и формирования запасов, потребительского выбора, производственные, транспортные, массового обслуживания, о графах, потоках, сетевого планирования, распределения ресурсов; задачи о смесях, диете и раскрое, загрузки рюкзака и контейнера, коммивояжера, назначения, конфликтных ситуаций, балансовые, размещения. Показаны риски кредитных и коммерческих операций. Представлены пояснения к решению некоторых задач и ответы к ним.Соответствует ФГОС ВО последнего поколения.Для студентов экономических вузов и факультетов.</t>
  </si>
  <si>
    <t>978-5-4365-5964-3</t>
  </si>
  <si>
    <t>https://www.book.ru/book/938921</t>
  </si>
  <si>
    <t>629156</t>
  </si>
  <si>
    <t>Математические модели динамики экономических систем. (Аспирантура, Бакалавриат). Монография.</t>
  </si>
  <si>
    <t>Трегуб И.В.</t>
  </si>
  <si>
    <t>Эконометрика;Математическое моделирование финансовых и экономических процессов;Математические методы</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</si>
  <si>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</si>
  <si>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978-5-4365-7720-3</t>
  </si>
  <si>
    <t>630097</t>
  </si>
  <si>
    <t>Математические модели и алгоритмы построения эффективных маршрутов доставки грузов. (Магистратура). Учебное пособие.</t>
  </si>
  <si>
    <t>Зак Ю.А.</t>
  </si>
  <si>
    <t xml:space="preserve">      Рассматриваются математические модели и методы решения раз-личных задач эффективного распределения заданий, дислокации транс-портных средств  и построения оптимальных маршрутов движения грузовых транспортных средств (ТС) для множества однотипных и различных по техническим характеристикам машин, а также опти-мального распределения грузопотоков в транспортных  сетях,  преду-сматривающие доставку как однородных, так и различных по типу грузов. При этом учитываются ограничения на сроки и возможности обслуживания объектов и на грузоподъемность ТС. В качестве кри-териев оптимальности рассматриваются суммарные затраты на выпол-нение графика доставки грузов и минимизация суммы штрафов в случае не обеспечения заданных сроков обслуживания объектов. Сформулированные задачи решаются в условиях детерминированных, стохастических и нечетких (размытых) исходных данных  о состоянии сети дорог и условиях доставки грузов.
      Предложены  методы построения математических моделей зависи-мости стоимости доставки грузов от факторов, определяющих условия перевозки, некоторые из которых представлены нечисловыми (лингви-стическими, Fuzzy- или булевыми переменными). На основе установ-ленных свойств допустимых и оптимальных решений задачи сформу-лированы правила отсева недопустимых и неоптимальных маршрутов и разработаны алгоритмы решения задачи модифицированными ме-тодами динамического программирования и последовательного ана-лиза вариантов, методами</t>
  </si>
  <si>
    <t>978-5-4365-7987-0</t>
  </si>
  <si>
    <t>https://www.book.ru/book/941894</t>
  </si>
  <si>
    <t>519163</t>
  </si>
  <si>
    <t>Математический анализ. (Бакалавриат). Учебник.</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</si>
  <si>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</si>
  <si>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</si>
  <si>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</si>
  <si>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534</t>
  </si>
  <si>
    <t>978-5-406-07746-7</t>
  </si>
  <si>
    <t>https://www.book.ru/book/933489</t>
  </si>
  <si>
    <t>517501</t>
  </si>
  <si>
    <t>Математический анализ.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</si>
  <si>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</si>
  <si>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</si>
  <si>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978-5-406-07459-6</t>
  </si>
  <si>
    <t>https://www.book.ru/book/940069</t>
  </si>
  <si>
    <t>485653</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</si>
  <si>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</si>
  <si>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</si>
  <si>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</si>
  <si>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</si>
  <si>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https://www.book.ru/book/934319</t>
  </si>
  <si>
    <t>522188</t>
  </si>
  <si>
    <t>Математическое моделирование производственного и финансового менеджмента. (Бакалавриат, Магистратура). Учебное пособие.</t>
  </si>
  <si>
    <t>Савиных В.Н.</t>
  </si>
  <si>
    <t>Математическое моделирование финансовых и экономических процессов;Финансовый менеджмент</t>
  </si>
  <si>
    <t>Сибирская государственная геодезическая академия</t>
  </si>
  <si>
    <t>Содержит теоретические положения и методику выполнения индивидуальных расчетно-графических и лабораторных работ по темам математического моделирования производственного и финансового менеджмента. На примерах решения типовых задач изучаются методы оптимизации управления производством, коммерцией и финансами, а также показываются приемы компьютерной реализации соответствующих моделей в среде Excel. Главной целью учебного пособия является оказание методической помощи в самостоятельном решении студентом предложенного ему индивидуального набора задач по всем темам курса «Экономико-математические методы».
Для студентов III и IV курсов специальности  «Менеджмент организации» и направления «Менеджмент».</t>
  </si>
  <si>
    <t>978-5-406-07823-5</t>
  </si>
  <si>
    <t>https://www.book.ru/book/934057</t>
  </si>
  <si>
    <t>592379</t>
  </si>
  <si>
    <t>Математическое моделирование социально-экономических процессов (Методы оптимальных решений). (Бакалавриат, Специалитет). Учебник.</t>
  </si>
  <si>
    <t>Киселев В.В., Гончаренко В.М.</t>
  </si>
  <si>
    <t>Рекомендовано Экспертным советом УМО в системе ВО и СПО в качестве учебника для направлений бакалавриата "Экономика" и "Менеджмент"</t>
  </si>
  <si>
    <t>Методы оптимальных решений;Математическое моделирование финансовых и экономических процессов</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</si>
  <si>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</si>
  <si>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978-5-406-05721-6</t>
  </si>
  <si>
    <t>https://www.book.ru/book/938233</t>
  </si>
  <si>
    <t>594961</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</si>
  <si>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</si>
  <si>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</si>
  <si>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</si>
  <si>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</si>
  <si>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 и химические технологии</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</si>
  <si>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</si>
  <si>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978-5-406-08394-9</t>
  </si>
  <si>
    <t>https://www.book.ru/book/941485</t>
  </si>
  <si>
    <t>633840</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</si>
  <si>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</si>
  <si>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</si>
  <si>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</si>
  <si>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Экономика;Эконометрика. Финансовая математика</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</si>
  <si>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</si>
  <si>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</si>
  <si>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https://www.book.ru/book/941747</t>
  </si>
  <si>
    <t>648556</t>
  </si>
  <si>
    <t>Материаловедение. (Бакалавриат). Учебник.</t>
  </si>
  <si>
    <t>Шубина Н.Б.</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</si>
  <si>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«Горное дело»,
машиностроительным специальностям</t>
  </si>
  <si>
    <t xml:space="preserve">Московский государственный горный университет </t>
  </si>
  <si>
    <t>В учебнике изложены основные сведения о металлических (сталях, чугунах, цветных сплавах), неметаллических (органических, неорганических), композиционных машиностроительных конструкционных и инструментальных материалах. Для всех рассмотренных материалов приведены основные свойства, строение, их взаимосвязь, способы повышения конструктивной прочности, область применения. Приведены данные справочного характера для большинства рассмотренных материалов.
Соответствует  ФГОС ВО  последнего поколения.
Для студентов высших учебных заведений машиностроительных направлений всех форм обучения (бакалавриат). Может быть полезен студентам специалитета и инженерам.</t>
  </si>
  <si>
    <t>978-5-406-09505-8</t>
  </si>
  <si>
    <t>648020</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</si>
  <si>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</si>
  <si>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</si>
  <si>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</si>
  <si>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Технология производства;Транспорт. Автомобили. Авиация. Флот</t>
  </si>
  <si>
    <t>Ростовское-на-Дону строительное профессиональное училище № 20</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</si>
  <si>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и ремонте автомобилей. Подробно рассмотрены физико-химические свойства и эксплуатационные качества горюче-смазочных материалов, рабочих жидкостей и даны краткие сведения об их производстве.Соответствует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(автомеханик)» и «Техническое обслуживание и ремонт двигателей, систем и агрегатов автомобилей (Специалист по обслуживанию и ремонту автомобильных двигателей)».</t>
  </si>
  <si>
    <t>978-5-406-09471-6</t>
  </si>
  <si>
    <t>566929</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</si>
  <si>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</si>
  <si>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</si>
  <si>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</si>
  <si>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</si>
  <si>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</si>
  <si>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978-5-406-01508-7</t>
  </si>
  <si>
    <t>https://www.book.ru/book/935923</t>
  </si>
  <si>
    <t>613712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</si>
  <si>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</si>
  <si>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</si>
  <si>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</si>
  <si>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</si>
  <si>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978-5-406-08287-4</t>
  </si>
  <si>
    <t>https://www.book.ru/book/940102</t>
  </si>
  <si>
    <t>591684</t>
  </si>
  <si>
    <t>Материаловедение. Сверхтвёрдые материалы в машиностроении.. (Аспирантура). (Бакалавриат). (Магистратура). Учебное пособие</t>
  </si>
  <si>
    <t>Гаршин А.П., Связкина Т.М.</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</si>
  <si>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химико-технологических вузов, аспирантов и преподавателей.</t>
  </si>
  <si>
    <t>978-5-4365-5679-6</t>
  </si>
  <si>
    <t>https://www.book.ru/book/938257</t>
  </si>
  <si>
    <t>501780</t>
  </si>
  <si>
    <t>Материаловедение. Технология композиционных материалов. (Бакалавриат, Специалитет). Учебник.</t>
  </si>
  <si>
    <t>Кобелев О.А., Кобелев А.Г., Шаронов М.А., Шаронова В.П.</t>
  </si>
  <si>
    <t>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направлению подготовки «Сервис» и специальности «Сервис»</t>
  </si>
  <si>
    <t>Представлены основы теории создания слоистых композитов, показаны особенности и конкретные примеры технологических процессов получения композиционных материалов литым плакированием и наплавкой, совместной горячей и холодной пластической деформацией, сваркой взрывом, а также комбинацией этих способов, рассмотрены новые инновационные технологические решения по организации производства нанокомпозитов и контролю качества и др.
Соответствует ФГОС ВО последнего поколения.
Для студентов бакалавриата и магистратуры, обучающихся по направлению «Сервис», аспирантов, преподавателей и слушателей системы послевузовского и дополнительного профессионального образования.</t>
  </si>
  <si>
    <t>978-5-406-06789-5</t>
  </si>
  <si>
    <t>https://www.book.ru/book/931155</t>
  </si>
  <si>
    <t>645051</t>
  </si>
  <si>
    <t>Материаловедение: для авторемонтных специальностей. (СПО). Учебник.</t>
  </si>
  <si>
    <t>Овчинников В.В., Гуреева М.А.</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</si>
  <si>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</si>
  <si>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</si>
  <si>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978-5-406-09342-9</t>
  </si>
  <si>
    <t>https://www.book.ru/book/942861</t>
  </si>
  <si>
    <t>637724</t>
  </si>
  <si>
    <t>Материалы IX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</si>
  <si>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Кучеренко А.И.</t>
  </si>
  <si>
    <t>Проблемы и перспективы развития промышленности России: сборник материалов IX Международной научно-практической конференции «Конкурентоспособная   промышленность как фактор устойчивого развития экономики России»; ФГБОУ ВО «РЭУ им. Г.В. Плеханова», 29 марта 2021 г.: сборник материалов / кол.авторов; под ред. А.В. Быстрова. — Москва: РУСАЙНС, 2021. — 402 с.
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оценкой устойчивого развития и конкурентоспособности промышленности в целях повышения эффективности экономики.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</si>
  <si>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978-5-4365-8729-5</t>
  </si>
  <si>
    <t>https://www.book.ru/book/942045</t>
  </si>
  <si>
    <t>619510</t>
  </si>
  <si>
    <t>Материалы VIII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</si>
  <si>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мактоэкономических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</si>
  <si>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978-5-4365-7381-6</t>
  </si>
  <si>
    <t>https://www.book.ru/book/940334</t>
  </si>
  <si>
    <t>510951</t>
  </si>
  <si>
    <t>Материалы XXIII международной научно-практической конференции Наука-Сервису. Том 1. (Бакалавриат, Магистратура). Сборник статей.</t>
  </si>
  <si>
    <t>Реклама в индустрии туризма и гостеприимства</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</si>
  <si>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Тематика статей посвящена актуальным вопросам, связанным с проблемами и перспективами развития сферы туризма и гостеприимства, сервисных технологий. Сборник предназначен для»,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</si>
  <si>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978-5-4365-3094-9</t>
  </si>
  <si>
    <t>https://www.book.ru/book/936779</t>
  </si>
  <si>
    <t>511324</t>
  </si>
  <si>
    <t>Материалы XXIII международной научно-практической конференции Наука-Сервису. Том 2. (Бакалавриат, Специалитет). Сборник статей.</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</si>
  <si>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прошедшей в ФГБОУ ВО «Российский государственный университет туризма и сервиса» 10 октября 2018 г. Тематика статей посвящена актуальным вопросам, связанным с проблемами и перспективами развития сферы туризма и гостеприимства, сервисных технологий. В публикациях авторов рассматриваются вопросы, связанные с проблемами и перспективами развития сфер туризма, гостеприимства, сервисных технологий.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</si>
  <si>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978-5-4365-3124-3</t>
  </si>
  <si>
    <t>https://www.book.ru/book/931793</t>
  </si>
  <si>
    <t>614469</t>
  </si>
  <si>
    <t>Материалы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СПО). Сборник статей.</t>
  </si>
  <si>
    <t>Быстров А.В., Болкина Г.И.</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</si>
  <si>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</si>
  <si>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978-5-4365-6753-2</t>
  </si>
  <si>
    <t>https://www.book.ru/book/940238</t>
  </si>
  <si>
    <t>615155</t>
  </si>
  <si>
    <t>Материалы по истории денежного обращения Золотой Орды. (Бакалавриат).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</si>
  <si>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</si>
  <si>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978-5-4365-6805-8</t>
  </si>
  <si>
    <t>496282</t>
  </si>
  <si>
    <t>Материалы студенческой научно-практической конференции «Современные социогуманитарные аспекты формирования личности». (Бакалавриат). Сборник материалов.</t>
  </si>
  <si>
    <t>Мусина Г.Ф.</t>
  </si>
  <si>
    <t>В сборнике научных докладов студенческой научно-практической конференции представлены материалы по широкому спектру актуальных научно-исследовательских и научно-практических проблем в социогуманитарных аспектах формировании личности: психологические проблемы формирования личности студента, гуманизация образования в условиях современной действительности, творческая личность в условиях современного социального контекста, самоидентификация студентов в процессе общения, поэзия и проза Великобритании и США в формировании языковой личности.
Данное издание адресовано студентам и аспирантам различных специальностей и направлений, преподавателям вузов.</t>
  </si>
  <si>
    <t>978-5-4365-2004-9</t>
  </si>
  <si>
    <t>https://www.book.ru/book/924262</t>
  </si>
  <si>
    <t>616272</t>
  </si>
  <si>
    <t>Матетика и будущее педагогики. Книга 1 (Материалы по итогам Всероссийской научно-практической конференции с международным участием, посвященной 425-ле. (Монография)</t>
  </si>
  <si>
    <t>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воспитания возникает новый метапредметный элемент – матетика. Именно взгляд на образование как познание позволит реализовывать принцип образования для всех и в течение всей жизни. Тем самым будут заложены основания для готовности каждого человека и всего сообщества в целом к осознанному ответу на стремительные изменения цивилизационного характера в России и в мире.</t>
  </si>
  <si>
    <t>978-5-4365-7000-6</t>
  </si>
  <si>
    <t>616271</t>
  </si>
  <si>
    <t>Матетика и будущее педагогики. Книга 2 (Материалы по итогам Всероссийской научно-практической конференции с международным участием, посвященной 425-ле. (Монография)</t>
  </si>
  <si>
    <t xml:space="preserve">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воспитания возникает новый метапредметный элемент – матетика. Именно взгляд на образование как познание позволит реализовывать принцип образования для всех и в течение всей жизни. Тем самым будут заложены основания для готовности каждого человека и всего сообщества в целом к осознанному ответу на стремительные изменения цивилизационного характера в России и в мире.
</t>
  </si>
  <si>
    <t>978-5-4365-6999-4</t>
  </si>
  <si>
    <t>515261</t>
  </si>
  <si>
    <t>Машиностроительное производство. (СПО). Учебник</t>
  </si>
  <si>
    <t>Шишмарёв В.Ю.</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</si>
  <si>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</si>
  <si>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Машиностроительное производство</t>
  </si>
  <si>
    <t xml:space="preserve">МАТИ - Российский государственный технологический университет им. К.Э. Циолковского </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</si>
  <si>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
Соответствует ФГОС СПО последнего поколения.
Для студентов среднего профессионального образования, обучающихся по специальности «Технология машиностроения».</t>
  </si>
  <si>
    <t>532</t>
  </si>
  <si>
    <t>978-5-406-08355-0</t>
  </si>
  <si>
    <t>https://www.book.ru/book/942390</t>
  </si>
  <si>
    <t>518798</t>
  </si>
  <si>
    <t>Мега-тренд 2018-8102. Стратегическое развитие: социально-философские и социально-педагогические технологии. (Монография)</t>
  </si>
  <si>
    <t>Российской Федерация, как и мировое сообщество до сих пор не обрели социально-политического единства, социально-этической целостности, хотя такая необходимость поставлена общеизвестными сущностными особенностями современного этапа исторического процесса. В настоящем произведении определена принципиально новая основа развития и совершенствования процессов взаимодействия между субъектами полиэтнических человеческих общностей. Представлена социально-философская технология, отрывающая возможность перехода от эры взаимного недоверия, политического противостояния, нескончаемой гонки вооружений к эре глобального партнерства и консенсуса. Обоснована актуальность обретения стабильного ценностно-смыслового критерия как взаимодействия межлюдских отношений, так и человеческих общностей. Для этого автор считает целесообразным выявить вначале духовно-нравственную составляющую всех этнокультур Российской Федерации, а затем и мирового сообщества, возвести ее в Универсальную Ценность Человечества и таким образом преобразовать в общезначимый социокультурный феномен. Представленный проект разработан в органичном единстве методологической и социально-технологической составляющих Осуществлено концептуальное конструирование теории социально-этического инварианта полиэтнической человеческой общности, разработана организационная программа ее имплементации в социальное взаимодействие. Реализация в полном объеме данного проекта положит логический конец вяло текущей дискуссии относительно так называемой национальной идеи России., что Произведение написано доступным языком в разножанровом стиле, а также снабжено богатым фактологическим и иллюстративным материалом. В силу этого книга будет интересна как интеллектуалам, так и широкой мыслящей публике.</t>
  </si>
  <si>
    <t>978-5-4365-3095-6</t>
  </si>
  <si>
    <t>https://www.book.ru/book/935080</t>
  </si>
  <si>
    <t>633860</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</si>
  <si>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</si>
  <si>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</si>
  <si>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</si>
  <si>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Реклама. PR;Политология. Международные отношения</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</si>
  <si>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медиаполе.Соответствует ФГОС ВО последнего поколения.Для студентов, обучающихся по направлениям «Реклама и связи с общественностью» и «Политология».</t>
  </si>
  <si>
    <t>978-5-406-08954-5</t>
  </si>
  <si>
    <t>https://www.book.ru/book/941550</t>
  </si>
  <si>
    <t>522183</t>
  </si>
  <si>
    <t>Медиапространство Грузии: история и современное состояние. (Бакалавриат). (Магистратура). (Монография)</t>
  </si>
  <si>
    <t>Курманова Д.Б., Матвиенко Г.В.</t>
  </si>
  <si>
    <t xml:space="preserve">В монографии структурно изучено медиапространство Грузии, выявлены его тенденции, проблемы и принципы функционирования.
Дана оценка происходящим в грузинском медиапространстве процессам и особенностям становления медиа этой кавказской республики. 
На базе проведенных исследований авторы предприняли попытку составить прогноз на тему дальнейшего развития и трансформации грузинской медиареальности.
</t>
  </si>
  <si>
    <t>978-5-4365-2966-0</t>
  </si>
  <si>
    <t>https://www.book.ru/book/935047</t>
  </si>
  <si>
    <t>594968</t>
  </si>
  <si>
    <t>Медиация в социальной работе. (Бакалавриат, Магистратура). Учебное пособие.</t>
  </si>
  <si>
    <t>Гасумова С.Е. (под ред.),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</si>
  <si>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</si>
  <si>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</si>
  <si>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 xml:space="preserve">Конфликтология;Социальная работа </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</si>
  <si>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
    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</si>
  <si>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978-5-4365-8778-3</t>
  </si>
  <si>
    <t>https://www.book.ru/book/942073</t>
  </si>
  <si>
    <t>615142</t>
  </si>
  <si>
    <t>Медикализация в наркологии: история, клинический смысл и социальные перспективы. 2 изд.. Монография</t>
  </si>
  <si>
    <t>Вешнева С.А.</t>
  </si>
  <si>
    <t>Медико-социальная деятельность</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</si>
  <si>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</si>
  <si>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978-5-4365-6792-1</t>
  </si>
  <si>
    <t>613929</t>
  </si>
  <si>
    <t>Медико-педагогические подходы в оценке конституциональных типов человека. (Бакалавриат, Магистратура). Монография.</t>
  </si>
  <si>
    <t>Прокопьев Н.Я., Гуртовая М.Н., Соловьева С.В., Дергоусова Е.Н.</t>
  </si>
  <si>
    <t>Медицинские науки. Здравоохранение;Анатомия и физиология человека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</si>
  <si>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</si>
  <si>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978-5-4365-6731-0</t>
  </si>
  <si>
    <t>https://www.book.ru/book/940230</t>
  </si>
  <si>
    <t>615295</t>
  </si>
  <si>
    <t>Медико-педагогические подходы в оценке физического развития человека. (Аспирантура, Бакалавриат, Магистратура). Монография.</t>
  </si>
  <si>
    <t>Физиология</t>
  </si>
  <si>
    <t xml:space="preserve">В монографии рассматривается модули и каноны, а также различные системы измерения, применяемые как на Руси, так и в различных странах мира. Показаны примеры использования старинных мер длины в отечественной художественной литературе. Раскрываются вопросы пропорции тела у спортсменов различных специализаций. Даётся возрастная периодизация онтогенеза человека. Уделяется внимание антропометрическим измерениям продольных, поперечных и обхватных размеров тела, толщины кожно-жировых складок. Даётся оценка физического развития с помощью метода сигмальных отклонений, с помощью таблиц-шкал регрессии, а также с использованием центильных шкал. Книга предназначена студентам медицинских и гуманитарных вузов. </t>
  </si>
  <si>
    <t>978-5-4365-6946-8</t>
  </si>
  <si>
    <t>615826</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</si>
  <si>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</si>
  <si>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</si>
  <si>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978-5-4365-6980-2</t>
  </si>
  <si>
    <t>https://www.book.ru/book/940268</t>
  </si>
  <si>
    <t>630716</t>
  </si>
  <si>
    <t>Медико-педагогические подходы в реабилитации пострадавших с повреждениями и заболеваниями голеностопного сустава и стопы. (Аспирантура, Бакалавриат, Магистратура, Специалитет). Учебное пособие.</t>
  </si>
  <si>
    <t>Прокопьев Н.Я.</t>
  </si>
  <si>
    <t>Первая доврачебная помощь</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</si>
  <si>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</si>
  <si>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978-5-4365-8043-2</t>
  </si>
  <si>
    <t>https://www.book.ru/book/941606</t>
  </si>
  <si>
    <t>630371</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</si>
  <si>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Специалитет). Учебное пособие.</t>
  </si>
  <si>
    <t>Медицинская реабилитация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</si>
  <si>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</si>
  <si>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978-5-4365-8028-9</t>
  </si>
  <si>
    <t>https://www.book.ru/book/941603</t>
  </si>
  <si>
    <t>620226</t>
  </si>
  <si>
    <t>Медико-педагогическое сопровождение реабилитации при повреждениях и заболеваниях нижних конечностей. (Аспирантура, Бакалавриат, Магистратура). Учебное пособие.</t>
  </si>
  <si>
    <t>Прокопьев Н.Я., Колунин Е.Т.,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</si>
  <si>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</si>
  <si>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</si>
  <si>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978-5-4365-7380-9</t>
  </si>
  <si>
    <t>https://www.book.ru/book/940333</t>
  </si>
  <si>
    <t>567770</t>
  </si>
  <si>
    <t>Медицина XXI века. (Бакалавриат).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</si>
  <si>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</si>
  <si>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</si>
  <si>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978-5-4365-4729-9</t>
  </si>
  <si>
    <t>https://www.book.ru/book/936056</t>
  </si>
  <si>
    <t>645171</t>
  </si>
  <si>
    <t>Медицина XXI века, вып. 2. (Бакалавриат).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</si>
  <si>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</si>
  <si>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978-5-4365-0841-2</t>
  </si>
  <si>
    <t>592463</t>
  </si>
  <si>
    <t>Медицина катастроф. (СПО). Учебник</t>
  </si>
  <si>
    <t>Колесниченко П.Л., Степович С.А., Лощаков А.М.</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</si>
  <si>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</si>
  <si>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</si>
  <si>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Ивановская государственная медицинская академия Минздрава России</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</si>
  <si>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</si>
  <si>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978-5-406-06379-8</t>
  </si>
  <si>
    <t>https://www.book.ru/book/940938</t>
  </si>
  <si>
    <t>616268</t>
  </si>
  <si>
    <t>Медицинские возможности и социальные риски дентальной имплантологии. Монография</t>
  </si>
  <si>
    <t>Аванесян Р.А., Седова Н.Н.</t>
  </si>
  <si>
    <t>Имплантология и реконструктивная хирургия полости рта</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</si>
  <si>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</si>
  <si>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978-5-4365-6996-3</t>
  </si>
  <si>
    <t>615825</t>
  </si>
  <si>
    <t>Медицинский этос как ресурсная среда  профессионального саморазвития студента. (Аспирантура, Бакалавриат, Магистратура). Монография.</t>
  </si>
  <si>
    <t>Неволина В.В.</t>
  </si>
  <si>
    <t>Медицинские науки. Здравоохранение;Медицинские науки. Здравоохранение</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</si>
  <si>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</si>
  <si>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</si>
  <si>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978-5-4365-6979-6</t>
  </si>
  <si>
    <t>https://www.book.ru/book/940267</t>
  </si>
  <si>
    <t>596551</t>
  </si>
  <si>
    <t>Медицинское право России. (Бакалавриат).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</si>
  <si>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</si>
  <si>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</si>
  <si>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</si>
  <si>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978-5-4365-6043-4</t>
  </si>
  <si>
    <t>https://www.book.ru/book/938933</t>
  </si>
  <si>
    <t>591259</t>
  </si>
  <si>
    <t>Межгосударственное правовое нормативное обеспечение в области информационной безопасности. (Монография)</t>
  </si>
  <si>
    <t>Тараскин М.М., Торба О.И., Торба Д.О., Коваленко Ю.И.</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</si>
  <si>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Ключевые слова: правовой нормативный документ, межгосударствен-ное правовое нормативное обеспечение, содружество независимых государств </t>
  </si>
  <si>
    <t>978-5-4365-5557-7</t>
  </si>
  <si>
    <t>543831</t>
  </si>
  <si>
    <t>Межгосударственные конфликты на трансграничных реках в центральноазиатском регионе. Монография</t>
  </si>
  <si>
    <t>В монографии рассматривается формирование и развитие межгосударственного конфликта интересов центральноазиатских государств по совместному использованию трансграничных водно-энергетических ресурсов региона в историческом развитии: начиная с этапа становления водных отношений в Туркестанском крае вплоть до настоящего времени. Анализируется степень эффективности участия международных профильных институтов, а также международного водного права по урегулированию конфликта интересов в сфере совместного использования региональных водных и энергетических ресурсов. Рассматриваются интересы мировых и региональных держав в Центральноазиатском регионе. В монографии предлагаются отдельные рекомендации по политическому урегулированию водно-энергетического конфликта в Центральноазиатском регионе при участии Российской Федерации с целью сохранения и усиления ее геополитического влияния на постсоветском пространстве.
Материал данной монографии может быть интересен для специалистов в области международных отношений в Центральной Азии, научных работников, студентов и всех интересующихся данной проблемой.</t>
  </si>
  <si>
    <t>978-5-4365-4005-4</t>
  </si>
  <si>
    <t>https://www.book.ru/book/935158</t>
  </si>
  <si>
    <t>513285</t>
  </si>
  <si>
    <t>Международная банковская деятельность. (Бакалавриат, Магистратура). Учебник.</t>
  </si>
  <si>
    <t>Звонова Е.А. (под общ. ред.), Антропов В.В., Балюк И.А., Белянчикова Т.В., Бунич Г.А., Кузнецов А.В.</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</si>
  <si>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</si>
  <si>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</si>
  <si>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</si>
  <si>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</si>
  <si>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https://www.book.ru/book/939829</t>
  </si>
  <si>
    <t>644530</t>
  </si>
  <si>
    <t>Международная безопасность: правовые и социологические аспекты. (Аспирантура, Бакалавриат, Магистратура). Учебное пособие.</t>
  </si>
  <si>
    <t>Основы международной безопасности;Правовое регулирование международной безопасности</t>
  </si>
  <si>
    <t>Предлагаемая вниманию читателей книга посвящена рассмотрению социологических и правовых аспектов международной безопасности. Данный феномен в учебном пособии рассматривается как в ракурсе теории международных отношений, так и в ракурсе теории безопасности. Такой подход позволил провести наиболее полный анализ концепций, связанных с обеспечением мира на нашей планете, а также с устранением иных угроз человечеству. В книге проанализированы геополитические и философские проблемы международной безопасности, в том числе идеи немецкого философа И.Канта о вечном мире.
Для студентов, аспирантов, научных сотрудников и практических работников, прикосновенных к сфере обеспечения международной безопасности.</t>
  </si>
  <si>
    <t>978-5-4365-0077-5</t>
  </si>
  <si>
    <t>https://www.book.ru/book/942693</t>
  </si>
  <si>
    <t>644588</t>
  </si>
  <si>
    <t>Международная безопасность: ядерные аспекты современности. (Аспирантура). Монография.</t>
  </si>
  <si>
    <t>Анненков В.И., Кононов Л.А., Моисеев А.В., Шангараев Р.Н.</t>
  </si>
  <si>
    <t>Политология;Власть и национальная безопасность;Геополитика;Мировая политика;Основы международной без</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</si>
  <si>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 специалистов-международников и научных работников, исследующих вопросы международной и национальной безопасности.</t>
  </si>
  <si>
    <t>978-5-406-09285-9</t>
  </si>
  <si>
    <t>629821</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</si>
  <si>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</si>
  <si>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</si>
  <si>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</si>
  <si>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</si>
  <si>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978-5-406-08741-1</t>
  </si>
  <si>
    <t>https://www.book.ru/book/940663</t>
  </si>
  <si>
    <t>486250</t>
  </si>
  <si>
    <t>Международная научно-практическая конференция «публичные финансы в XXI веке». (Бакалавриат). Сборник статей.</t>
  </si>
  <si>
    <t>В сборнике публикуются научные статьи, посвященные актуальным вопросам экономики и права, связанные с публичными финансами современной России. Представлены различные точки зрения ученых и специалистов по данной тематике.</t>
  </si>
  <si>
    <t>978-5-4365-1007-1</t>
  </si>
  <si>
    <t>https://www.book.ru/book/921256</t>
  </si>
  <si>
    <t>633843</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</si>
  <si>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</si>
  <si>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</si>
  <si>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</si>
  <si>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</si>
  <si>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978-5-4365-8297-9</t>
  </si>
  <si>
    <t>https://www.book.ru/book/941663</t>
  </si>
  <si>
    <t>491482</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</si>
  <si>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</si>
  <si>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</si>
  <si>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</si>
  <si>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Международная торговля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</si>
  <si>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</si>
  <si>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978-5-406-06406-1</t>
  </si>
  <si>
    <t>https://www.book.ru/book/929985</t>
  </si>
  <si>
    <t>645009</t>
  </si>
  <si>
    <t>Международная торговля: вчера, сегодня, завтра. (Бакалавриат). Монография</t>
  </si>
  <si>
    <t>Шишкин А.В.</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</si>
  <si>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</si>
  <si>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978-5-4365-0589-3</t>
  </si>
  <si>
    <t>615282</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</si>
  <si>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</si>
  <si>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</si>
  <si>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Российский университете дружбы народов</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</si>
  <si>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</si>
  <si>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978-5-4365-6933-8</t>
  </si>
  <si>
    <t>577556</t>
  </si>
  <si>
    <t>Международное гуманитарное право. (Бакалавриат, Специалитет). Учебное пособие.</t>
  </si>
  <si>
    <t>Батюшкин С.А.</t>
  </si>
  <si>
    <t>Для студентов, обучающихся на  военных кафедрах и в учебных военных центрах гражданских вузов, а также может быть полезно в процессе обучения в военных высших и средних учебных заведениях.</t>
  </si>
  <si>
    <t>Международное гуманитарное право</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</si>
  <si>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сообществе.Соответствует ФГОС ВО последнего поколения.Для студентов, аспирантов и преподавателей военно-учебных заведений Российской Федерации.</t>
  </si>
  <si>
    <t>978-5-406-03445-3</t>
  </si>
  <si>
    <t>https://www.book.ru/book/936334</t>
  </si>
  <si>
    <t>632514</t>
  </si>
  <si>
    <t>Международное гуманитарное право. (Бакалавриат,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</si>
  <si>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</si>
  <si>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</si>
  <si>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</si>
  <si>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978-5-406-08854-8</t>
  </si>
  <si>
    <t>https://www.book.ru/book/941745</t>
  </si>
  <si>
    <t>553036</t>
  </si>
  <si>
    <t>Международное долговое финансирование: основные формы и механизмы. (Аспирантура). (Бакалавриат). (Магистратура). (Монография)</t>
  </si>
  <si>
    <t>Балюк И.А.</t>
  </si>
  <si>
    <t>Мировые финансы и международный финансовый рынок</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</si>
  <si>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</si>
  <si>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978-5-4365-4306-2</t>
  </si>
  <si>
    <t>https://www.book.ru/book/934375</t>
  </si>
  <si>
    <t>506981</t>
  </si>
  <si>
    <t>Международное коммерческое право. (Бакалавриат, Специалитет). Учебник.</t>
  </si>
  <si>
    <t>Стригунова Д.П.</t>
  </si>
  <si>
    <t>Рекомендовано Экспертным советом УМО в системе ВО и СПО в качестве учебника для для направления бакалавриата и магистратуры"Юриспруденция"</t>
  </si>
  <si>
    <t>Международное частное право</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</si>
  <si>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</si>
  <si>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978-5-406-01865-1</t>
  </si>
  <si>
    <t>https://www.book.ru/book/936743</t>
  </si>
  <si>
    <t>507322</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</si>
  <si>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</si>
  <si>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</si>
  <si>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</si>
  <si>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</si>
  <si>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</si>
  <si>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978-5-406-06928-8</t>
  </si>
  <si>
    <t>https://www.book.ru/book/930723</t>
  </si>
  <si>
    <t>508054</t>
  </si>
  <si>
    <t>Международное право. (Бакалавриат). (Магистратура). (Специалитет). Учебник</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</si>
  <si>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</si>
  <si>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</si>
  <si>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</si>
  <si>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580</t>
  </si>
  <si>
    <t>978-5-4365-6627-6</t>
  </si>
  <si>
    <t>https://www.book.ru/book/940220</t>
  </si>
  <si>
    <t>521137</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</si>
  <si>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</si>
  <si>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</si>
  <si>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978-5-4365-3789-4</t>
  </si>
  <si>
    <t>https://www.book.ru/book/935108</t>
  </si>
  <si>
    <t>569498</t>
  </si>
  <si>
    <t>Международное право. (Бакалавриат). Учебник.</t>
  </si>
  <si>
    <t>Лазутин Л.А. (под ред.), Суворова В.Я. (под ред.), Фёдоров И.В. (под ред.)</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</si>
  <si>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</si>
  <si>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</si>
  <si>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978-5-4365-5041-1</t>
  </si>
  <si>
    <t>https://www.book.ru/book/936645</t>
  </si>
  <si>
    <t>569499</t>
  </si>
  <si>
    <t>Международное право. (Бакалавриат). Учебное пособие.</t>
  </si>
  <si>
    <t>Винникова Р.В.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</si>
  <si>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</si>
  <si>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Челябинский государственный университет</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</si>
  <si>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</si>
  <si>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978-5-4365-5042-8</t>
  </si>
  <si>
    <t>https://www.book.ru/book/939237</t>
  </si>
  <si>
    <t>577423</t>
  </si>
  <si>
    <t>Международное право борьбы с преступностью. (Бакалавриат, Магистратура). Учебное пособие.</t>
  </si>
  <si>
    <t>Уткин В.А.</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</si>
  <si>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</si>
  <si>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Томский государственный университет</t>
  </si>
  <si>
    <t>Освещаются основные институты международного права борьбы с преступностью как подотрасли международного публичного права, пути имплементации положений международных актов в российское уголовное, уголовно-процессуальное и уголовно-исполнительное законодательство. Проанализированы основные проблемы международного сотрудничества в сфере уголовной юстиции.
Написано на основе действующих международно-правовых актов федерального законодательства России по состоянию на 1 мая 2018 г. 
Соответствует ФГОС ВО последнего поколения.
Для студентов, аспирантов, преподавателей юридических вузов и факультетов, факультетов международных отношений, курсантов и слушателей, обучающихся по специальности «правоохранительная деятельность», а также для практических работников судебных и правоохранительных органов и специалистов в области международного права.
Ключевые слова: международно-правовые основы борьбы с преступностью; источники международного уголовного права; международные преступления; основы противодействия преступности и коррупции; интерпол и европол.</t>
  </si>
  <si>
    <t>978-5-4365-5157-9</t>
  </si>
  <si>
    <t>https://www.book.ru/book/936357</t>
  </si>
  <si>
    <t>587534</t>
  </si>
  <si>
    <t>Международное право по защите и поощрению иностранных инвестиций. (Монография)</t>
  </si>
  <si>
    <t>Лабин Д.К.</t>
  </si>
  <si>
    <t>Иностранные инвестиции;Международное право;Правовое регулирование иностранных инвестиций;Иностранные</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</si>
  <si>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В книге использованы материалы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
Для специалистов в сфере международно-правового обеспечения и защиты иностранных инвестиций. Рекомендована преподавателям, аспирантам и студентам уровня магистратуры юридических и экономических вузов и факультетов.</t>
  </si>
  <si>
    <t>978-5-4365-5477-8</t>
  </si>
  <si>
    <t>https://www.book.ru/book/938912</t>
  </si>
  <si>
    <t>633961</t>
  </si>
  <si>
    <t>Международное право прав человека. Бакалавриат. Учебник</t>
  </si>
  <si>
    <t>Каламкарян Р.А., Кабанов В.Л.</t>
  </si>
  <si>
    <t>Международное право. Право в зарубежных странах;Юриспруденция</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</si>
  <si>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</si>
  <si>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978-5-4365-8372-3</t>
  </si>
  <si>
    <t>645048</t>
  </si>
  <si>
    <t>Международное право прав человека.Права ребёнка. (Аспирантура, Бакалавриат, Магистратура). Учебник.</t>
  </si>
  <si>
    <t>Кабанов В.Л., Каламкарян Р.А.</t>
  </si>
  <si>
    <t>Рекомендовано Учебно-методическим отделом высшего образования в качестве учебника для студентов высших учебных заведений, обучающийся по юридическим направлениям</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</si>
  <si>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</si>
  <si>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978-5-4365-1454-3</t>
  </si>
  <si>
    <t>513947</t>
  </si>
  <si>
    <t>Международное право. (Бакалавриат, Магистратура, Специалитет). Учебник.</t>
  </si>
  <si>
    <t>Шумилов В.М.</t>
  </si>
  <si>
    <t>Отличается новой — нетрадиционной структурой подачи материала, позволяющей системно отразить все основные стороны российской доктрины международного права. В учебнике изложена прогнозная концепция глобальной правовой системы и глобального права. Книга состоит из трех частей: Общей, Особенной и части, посвященной международному процессуальному праву. В Общей части освещаются вопросы истории и теории международного права, взаимодействия международного права с внутренним правом государств, международно-правовой ответственности. В Особенной части рассматриваются основные отрасли и институты международного права, обслуживающие различные стороны международной жизни — военно-политическую, экономическую, социально-культурную.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</si>
  <si>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978-5-4365-3342-1</t>
  </si>
  <si>
    <t>https://www.book.ru/book/932084</t>
  </si>
  <si>
    <t>600059</t>
  </si>
  <si>
    <t>Международное уголовное право. (Бакалавриат, Специалитет). Учебное пособие.</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</si>
  <si>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</si>
  <si>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Международное уголовное право</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</si>
  <si>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</si>
  <si>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</si>
  <si>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https://www.book.ru/book/939415</t>
  </si>
  <si>
    <t>513966</t>
  </si>
  <si>
    <t>Международное финансовое право. (Магистратура). Учебник.</t>
  </si>
  <si>
    <t>Шумилов В.М., Лифшиц И.М.</t>
  </si>
  <si>
    <t>Международное финансовое право</t>
  </si>
  <si>
    <t>Представляет собой полноформатный курс современного международного финансового права (МФП), предназначенный для обучения на отделении магистратуры юридических факультетов вузов России, стран Евразийского экономического союза и СНГ.
Рассмотрены все основные темы, необходимые для изучения курса: понятие и компоненты международной финансовой системы; предмет, метод, источники, система МФП; международные финансовые организации; институты международного валютного права, международного кредитного права, международного платежного права, международного долгового права; право международной финансовой помощи; международно-правовые вопросы борьбы с отмыванием преступных доходов. 
В качестве отдельных подсистем международного финансового права рассматриваются финансовое право ЕС, финансовое право СНГ и Евразийского экономического союза.
Соответствует ФГОС ВО последнего поколения.
Для студентов высших учебных заведений, обучающихся по специальности «Юриспруденция», а также на неюридических факультетах, выпускникам которых могут понадобиться знания МФП (экономических, политологических, журналистских и т.п.). Материал книги будет интересен и полезен практикам, научным работникам, должностным лицам, всем, кто интересуется финансово-правовыми аспектами международной жизни.</t>
  </si>
  <si>
    <t>978-5-4365-3343-8</t>
  </si>
  <si>
    <t>https://www.book.ru/book/932085</t>
  </si>
  <si>
    <t>594462</t>
  </si>
  <si>
    <t>Международное финансовое право. (Бакалавриат, Магистратура). Учебник.</t>
  </si>
  <si>
    <t>Кудряшов В.В.</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</si>
  <si>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</si>
  <si>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</si>
  <si>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</si>
  <si>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https://www.book.ru/book/938429</t>
  </si>
  <si>
    <t>599088</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</si>
  <si>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</si>
  <si>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</si>
  <si>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</si>
  <si>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 xml:space="preserve">Банковское право;Деньги. Кредит. Банки. Валютные отношения </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</si>
  <si>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</si>
  <si>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</si>
  <si>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https://www.book.ru/book/939203</t>
  </si>
  <si>
    <t>598586</t>
  </si>
  <si>
    <t>Международное финансовое регулирование: международные финансовые сделки. (Бакалавриат, Магистратура). Монография.</t>
  </si>
  <si>
    <t>Международные системы экономического регулирования;Проблемы теории и практики финансовых сделок</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</si>
  <si>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</si>
  <si>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</si>
  <si>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https://www.book.ru/book/939201</t>
  </si>
  <si>
    <t>598587</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</si>
  <si>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</si>
  <si>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Правовое регулирование экономической деятельности;Международные стандарты финансовой отчетности;Макр</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</si>
  <si>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</si>
  <si>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</si>
  <si>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https://www.book.ru/book/939136</t>
  </si>
  <si>
    <t>599087</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</si>
  <si>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</si>
  <si>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</si>
  <si>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</si>
  <si>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</si>
  <si>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https://www.book.ru/book/939202</t>
  </si>
  <si>
    <t>597155</t>
  </si>
  <si>
    <t>Международное частное право. (Бакалавриат). (Магистратура). (Специалитет). Учебник</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</si>
  <si>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</si>
  <si>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</si>
  <si>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978-5-406-07970-6</t>
  </si>
  <si>
    <t>https://www.book.ru/book/938847</t>
  </si>
  <si>
    <t>485939</t>
  </si>
  <si>
    <t>Международное частное право. (Бакалавриат). Учебно-методическое пособие.</t>
  </si>
  <si>
    <t>Предназначено для обобщения и структурной организации знаний, полученных в процессе изучения полного курса международного частного права.
Учебно-методическое пособие рассчитано на студентов юридических вузов и факультетов; пособие может быть полезно юристам-практикам и всем интересующимся международным частным правом.</t>
  </si>
  <si>
    <t>978-5-4365-1144-3</t>
  </si>
  <si>
    <t>https://www.book.ru/book/920778</t>
  </si>
  <si>
    <t>630996</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</si>
  <si>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</si>
  <si>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</si>
  <si>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</si>
  <si>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978-5-4365-8089-0</t>
  </si>
  <si>
    <t>https://www.book.ru/book/941614</t>
  </si>
  <si>
    <t>599084</t>
  </si>
  <si>
    <t>Международное экономическое право. (Бакалавриат, Магистратура). Учебное пособие.</t>
  </si>
  <si>
    <t>Вылегжанин А.Н. (под ред.), Лабин Д.К., Мельничук И.П., Петченко М.А., Робинов А.А., Шумилов В.М.</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</si>
  <si>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</si>
  <si>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Международное экономическое право</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</si>
  <si>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</si>
  <si>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978-5-406-08072-6</t>
  </si>
  <si>
    <t>https://www.book.ru/book/938902</t>
  </si>
  <si>
    <t>587428</t>
  </si>
  <si>
    <t>Международное экономическое право. (Бакалавриат, Магистратура). Учебник.</t>
  </si>
  <si>
    <t>Шумилов В.М. (под ред.),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</si>
  <si>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</si>
  <si>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</si>
  <si>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978-5-4365-5857-8</t>
  </si>
  <si>
    <t>https://www.book.ru/book/938915</t>
  </si>
  <si>
    <t>521020</t>
  </si>
  <si>
    <t>Международное экономическое сотрудничество и интеграционные процессы в энергетике. Практикум. (Бакалавриат). Учебно-практическое пособие.</t>
  </si>
  <si>
    <t>Меркулина И.А. (под ред.), Колесник Г.В., Филиппова А.В., Харитонова Т.В., Шаркова А.В., Швандар Д.В</t>
  </si>
  <si>
    <t>Рекомендовано Экспертным советом УМО в системе ВО и СПО в качестве практикум для направления бакалавриата "Экономика".</t>
  </si>
  <si>
    <t>Финансы организаций топливно-энергетического комплекса;Экономика организаций топливно-энергетическог</t>
  </si>
  <si>
    <t>Обобщено значительное количество статистической и отчетной информации, публикуемой компаниями ТЭК, Росстатом, информационными агентствами и другими организациями. Предоставляет необходимые знания в области международного экономического сотрудничества и интеграционных процессов в энергетике.Соответствует ФГОС ВО последнего поколения.Для студентов бакалавриата, обучающихся по направлению «Экономика», профиль «Экономика и финансы топливно-энергетического комплекса».</t>
  </si>
  <si>
    <t>978-5-406-01297-0</t>
  </si>
  <si>
    <t>https://www.book.ru/book/935908</t>
  </si>
  <si>
    <t>567741</t>
  </si>
  <si>
    <t>Международно-правовые аспекты деятельности ОБСЕ по предотвращению конфликтов и урегулированию кризисных ситуаций.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</si>
  <si>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</si>
  <si>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</si>
  <si>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978-5-4365-4700-8</t>
  </si>
  <si>
    <t>https://www.book.ru/book/936032</t>
  </si>
  <si>
    <t>640687</t>
  </si>
  <si>
    <t xml:space="preserve">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t>
  </si>
  <si>
    <t>Тарасова А.Е. (под ред.)</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</si>
  <si>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семейно-го права. 
Книга подготовлена участниками ежегодно организуемой в Росто-ве-на-Дону Международной научно-практической конференции «Междуна-родно-правовые аспекты семейного права и защиты прав детей. Сравнитель-ное частное право. Проблемы межотраслевого взаимодействия семейного и иных отраслей частного и публичного права в области семейных отношений и прав детей: международные (универсальные, региональные) и националь-ные институты», которая состоялась на базе юридического факультета Южно-го федерального университета 11-12 октября 2018 года. 
Для юристов-практиков, научных работников, специалистов в обла-сти международного и европейского права и процесса. 
Книга будет интересна для студентов, магистрантов, аспирантов и преподавателей юридических вузов и факультетов.</t>
  </si>
  <si>
    <t>978-5-4365-8783-7</t>
  </si>
  <si>
    <t>https://www.book.ru/book/942075</t>
  </si>
  <si>
    <t>628173</t>
  </si>
  <si>
    <t>Международно-правовые аспекты семейного права и защиты прав детей. Сборник статей. (Аспирантура, Бакалавриат, Магистратура). Сборник статей.</t>
  </si>
  <si>
    <t>В книге представлены авторские научные статьи по проблемам защиты детей и семьи нормами международного публичного и международного частного права; по тематике, посвященной 30-летию Конвенции ООН о правах детей 1989 года; исследования по международному конвенционному праву в области семейных отношений и защиты прав детей; актуальным вопросам защиты имущественных и неимущественных прав несовершеннолетних; международным и национальным механизмам защиты права на уважение частной и семейной жизни; практике применения Конвенции ООН о правах ребенка, Конвенции о защите прав человека и основных свобод Совета Европы Европейским судом по правам человека (ЕКПЧ);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конвенциям в области семейного права; вопросам развития основных и субсидиарных механизмов защиты прав детей в международном праве. 
Книга подготовлена участниками ежегодно организуемой в
Ростове-на-Дону Международной конференции «Международно-правовые аспекты семейного права и защиты прав детей: международное публичное и международное частное право, которая состоялась на базе юридического факультета Южного федерального университета 2–3 декабря 2019 года. 
Для юристов-практиков, научных работников, специалистов в области международного публичного, европейского права и процесса, международного частного права. 
Книга будет интересна для студентов, магистрантов, аспирантов и преподавателей юридических вузов и факультетов.</t>
  </si>
  <si>
    <t>978-5-4365-7529-2</t>
  </si>
  <si>
    <t>https://www.book.ru/book/941868</t>
  </si>
  <si>
    <t>636777</t>
  </si>
  <si>
    <t>Международно-правовые и этические аспекты регулирования биомедицинских исследований.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</si>
  <si>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</si>
  <si>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</si>
  <si>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</si>
  <si>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978-5-4365-8644-1</t>
  </si>
  <si>
    <t>640788</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</si>
  <si>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</si>
  <si>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</si>
  <si>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</si>
  <si>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978-5-4365-8836-0</t>
  </si>
  <si>
    <t>https://www.book.ru/book/942314</t>
  </si>
  <si>
    <t>644987</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</si>
  <si>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</si>
  <si>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</si>
  <si>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 настоящей монографии раскрываются вопросы особенностей современных вооруженных конфликтов, которые носят так называемый асимметричный характер, что проявляется в составе участников конфликта, в степени оснащенности сторон и в используемых средствах и методах ведения войны. При этом современные вооруженные конфликты обнажили в действующем международном праве значительное число проблем и «серых зон» которые касаются новых видов оружия и новых технологий. Научные достижения в развитии современных средств и методов ведения войны, новые виды оружия и технологии приводят к значительному росту мощности, скорости и дальности действия современных вооружений. При современном росте нестабильности и конфликтности, усилении межгосударственных противоречий, приходится констатировать, что международно-правовые средства обеспечения международной безопасности не стали однозначной гарантией мирных отношений между государствами.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аспирантов а также всех, интересующихся современными проблемами международного гуманитарного права.</t>
  </si>
  <si>
    <t>978-5-4365-0534-3</t>
  </si>
  <si>
    <t>https://www.book.ru/book/942878</t>
  </si>
  <si>
    <t>636406</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</si>
  <si>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</si>
  <si>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</si>
  <si>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 xml:space="preserve">В работе 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 Автор полагает, что именно отсутствие единого толкования терминов и норм международного гуманитарного права, дает основания для обоснования «законности» военного вмешательства во внутренние дела суверенных государств и обосновывает это конкретными примерами, а также анализирует работу международных уголовных трибуналов. </t>
  </si>
  <si>
    <t>978-5-4365-8615-1</t>
  </si>
  <si>
    <t>https://www.book.ru/book/942004</t>
  </si>
  <si>
    <t>500616</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</si>
  <si>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</si>
  <si>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</si>
  <si>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</si>
  <si>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</si>
  <si>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https://www.book.ru/book/930057</t>
  </si>
  <si>
    <t>513872</t>
  </si>
  <si>
    <t>Международные валютные отношения. (Бакалавриат, Магистратура). Учебник.</t>
  </si>
  <si>
    <t xml:space="preserve">Балюк И.А., Белянчикова Т.В., Ершов М.В., Игнатова О.В., Ильинский А.И., Кузнецов А.В., Пищик В.Я., </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</si>
  <si>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</si>
  <si>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</si>
  <si>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https://www.book.ru/book/932086</t>
  </si>
  <si>
    <t>474622</t>
  </si>
  <si>
    <t>Международные коммерческие операции. (Бакалавриат, Специалитет). Учебное пособие.</t>
  </si>
  <si>
    <t>Жуков В.А., Чудновский А.Д., Васянин Ю.Л.</t>
  </si>
  <si>
    <t>Международный бизнес</t>
  </si>
  <si>
    <t>Рассмотрены специфика основ международного бизнеса и связанных с ними коммерческих операций;  значимость международного разделения труда; возникновение мирового хозяйства и мирового рынка как основы функционирования международного коммерческого бизнеса; а также правовые основы регулирования международных отношений и коммерческого взаимодействия партнёров разных стран.
Раскрыто содержание посреднических коммерческих операций в международном бизнесе и учётом рекомендаций Международной Торговой Палаты и национального регулирования этих операций странами.
Для студентов, аспирантов, преподавателей, слушателей системы послевузовского образования и специалистов, занимающимися вопросами международного бизнеса.</t>
  </si>
  <si>
    <t>978-5-406-03264-0</t>
  </si>
  <si>
    <t>https://www.book.ru/book/916998</t>
  </si>
  <si>
    <t>577565</t>
  </si>
  <si>
    <t>Международные культурные проекты. (Бакалавриат). Учебное пособие.</t>
  </si>
  <si>
    <t>Карцева Е.А.</t>
  </si>
  <si>
    <t>Управление международными проектами</t>
  </si>
  <si>
    <t xml:space="preserve">Изучение дисциплины «Международные культурные проекты» позволит обучающимся реализовывать общекультурные, общепрофессиональные и профессиональные компетенции в деятельности международных компаний, международных общественных организаций, организаций культуры и искусства, а также ключевых ведомств и федеральных агентств, задействованных в международном культурном обмене.  </t>
  </si>
  <si>
    <t>978-5-4365-5176-0</t>
  </si>
  <si>
    <t>https://www.book.ru/book/936756</t>
  </si>
  <si>
    <t>591531</t>
  </si>
  <si>
    <t>Международные отношения: теории, конфликты, движения, организации. (Бакалавриат). Учебное пособие.</t>
  </si>
  <si>
    <t>Цыганков П.А. (под ред.), Терновая Л.О. (под ред.), Багаева А.В., Дробот Г.А., Лебедева М.М., Митева</t>
  </si>
  <si>
    <t>Мировая политика и международные отношения;Политическая конфликтология и технологии урегулирования к</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</si>
  <si>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</si>
  <si>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978-5-406-05172-6</t>
  </si>
  <si>
    <t>https://www.book.ru/book/936942</t>
  </si>
  <si>
    <t>502787</t>
  </si>
  <si>
    <t>Международные расчеты. (Бакалавриат). Учебное пособие.</t>
  </si>
  <si>
    <t>Асон Т.А., Белянчикова Т.В., Горбунова О.А., Прудникова А.А., Звонова Е.А. (под ред.), Игнатова О.В.</t>
  </si>
  <si>
    <t>Валютно-финансовые отношения и международные расчеты</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</si>
  <si>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</si>
  <si>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</si>
  <si>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https://www.book.ru/book/931794</t>
  </si>
  <si>
    <t>617853</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</si>
  <si>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</si>
  <si>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</si>
  <si>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</si>
  <si>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</si>
  <si>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с примерами их решения, приводятся контрольные вопросы для самопроверки.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</si>
  <si>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978-5-406-08997-2</t>
  </si>
  <si>
    <t>https://www.book.ru/book/942108</t>
  </si>
  <si>
    <t>634155</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</si>
  <si>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</si>
  <si>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</si>
  <si>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</si>
  <si>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</si>
  <si>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</si>
  <si>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978-5-406-09001-5</t>
  </si>
  <si>
    <t>https://www.book.ru/book/942421</t>
  </si>
  <si>
    <t>499546</t>
  </si>
  <si>
    <t>Международные стандарты финансовой деятельности государства. (Бакалавриат). Учебное пособие.</t>
  </si>
  <si>
    <t>Международные стандарты финансовой отчетности для государственного сектора экономики;Анализ финансов</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</si>
  <si>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</si>
  <si>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</si>
  <si>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https://www.book.ru/book/929987</t>
  </si>
  <si>
    <t>635930</t>
  </si>
  <si>
    <t>Международные стандарты финансовой отчетности. (Бакалавриат, Специалитет). Учебное пособие.</t>
  </si>
  <si>
    <t>Сапожникова Н.Г. (под ред.), Лаврухина Т.А., Недомолкина Я.Н., Яковенко Л.А., Черных И.Н.</t>
  </si>
  <si>
    <t xml:space="preserve">Рассматриваются принципы, подходы и требования, предъявляемые Международными стандартами финансовой отчетности. Представлены концептуальные и методологические вопросы подготовки отчетности в соответствии с международными стандартами финансовой отчетности. Содержатся основные правила отражения в учете и представления в отчетности активов, обязательств, капитала, доходов, расходов.
Для студентов, аспирантов и преподавателей экономических специ-альностей вузов, а также практикующих бухгалтеров и аудиторов. </t>
  </si>
  <si>
    <t>978-5-406-08866-1</t>
  </si>
  <si>
    <t>https://www.book.ru/book/941746</t>
  </si>
  <si>
    <t>590144</t>
  </si>
  <si>
    <t>Международные стандарты финансовой отчетности. (Бакалавриат). Учебник.</t>
  </si>
  <si>
    <t>Куликова Л.И.</t>
  </si>
  <si>
    <t>Институт экономики и финансов Казанского (Приволжского) федерального университета</t>
  </si>
  <si>
    <t>Раскрыты методологические вопросы международных стандартов, касающиеся отражения в финансовой отчетности отложенных налогов, аренды, финансовых результатов. Представлены правила формирования консолидированной финансовой отчетности группы компаний и раскрытия информации об участии в других организациях.
Изложено на основании положений международных стандартов финансовой отчетности, введенных в действие на территории Российской Федерации и утвержденных приказами Минфина России.
Соответствует ФГОС ВО последнего поколения.
Для студентов бакалавриата, обучающихся по направлениям «Экономика» и «Менеджмент».</t>
  </si>
  <si>
    <t>978-5-406-05034-7</t>
  </si>
  <si>
    <t>https://www.book.ru/book/936847</t>
  </si>
  <si>
    <t>595718</t>
  </si>
  <si>
    <t>Международные стандарты финансовой отчётности. (Бакалавриат). (Магистратура). Учебное пособие</t>
  </si>
  <si>
    <t>Цапулина Ф.Х., Иванов Е.А.</t>
  </si>
  <si>
    <t xml:space="preserve">       Содержит практические ситуационные задания по актуальным  проблемам  трансформации российских стандартов учёта и отчётности по международным стандартам финансовой отчётности  для  эффективного  обучения  бухгалтерскому делу в  деятельности отечественных компаний с участием иностранного капитала.
       Учебное  издание предназначено  для студентов бакалавриата направления 38.03.01 «Экономика»  и студентов магистратуры направления 38.04.01 «Экономика».</t>
  </si>
  <si>
    <t>978-5-4365-6014-4</t>
  </si>
  <si>
    <t>https://www.book.ru/book/938927</t>
  </si>
  <si>
    <t>488987</t>
  </si>
  <si>
    <t>Международные стандарты финансовой отчетности в страховании (для магистрантов). (Магистратура). Учебное пособие.</t>
  </si>
  <si>
    <t>Брызгалов Д.В., Кириллова Н.В., Цыганов А.А. (под ред.)</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</si>
  <si>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</si>
  <si>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</si>
  <si>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978-5-406-06212-8</t>
  </si>
  <si>
    <t>https://www.book.ru/book/926951</t>
  </si>
  <si>
    <t>567757</t>
  </si>
  <si>
    <t>Международные стандарты финансовой отчетности: проблемы и противоречия. (Монография)</t>
  </si>
  <si>
    <t>В монографии рассматриваются диалектические вопросы, связанные с внедрением Международных стандартов финансовой отчетности в российскую национальную систему бухгалтерского учета и бухгалтерской финансовой отчетности. 
Издание предназначено для ознакомления преподавателей, научных сотрудников, аспирантов экономических вузов, специалистов-практиков, бакалавров и магистров, интересующихся вопросами развития бухгалтерского учета в России.</t>
  </si>
  <si>
    <t>978-5-4365-4716-9</t>
  </si>
  <si>
    <t>https://www.book.ru/book/936044</t>
  </si>
  <si>
    <t>513388</t>
  </si>
  <si>
    <t>Международные стандарты финансовой отчетности. (Бакалавриат).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</si>
  <si>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</si>
  <si>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</si>
  <si>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</si>
  <si>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978-5-406-05631-8</t>
  </si>
  <si>
    <t>https://www.book.ru/book/940050</t>
  </si>
  <si>
    <t>646339</t>
  </si>
  <si>
    <t>Международные стандарты финансовой отчетности. Практикум. (Бакалавриат). Учебно-практическое пособие.</t>
  </si>
  <si>
    <t>Куликова Л.И., Ивановская А.В.</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</si>
  <si>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</si>
  <si>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Представляет комплекс контролирующих средств, предназначенных для аудиторной и самостоятельной работы студентов экономических вузов. Материал расположен по темам и содержит вопросы, практические задания и кейсы. По основным изучаемым темам приведены решения типовых практических заданий и кейсов, даны подробные объяснения.
Соответствует ФГОС ВО последнего поколения.
Для студентов бакалавриата, обучающихся по направлениям «Экономика» и «Менеджмент».</t>
  </si>
  <si>
    <t>978-5-406-09426-6</t>
  </si>
  <si>
    <t>594665</t>
  </si>
  <si>
    <t>Международные стандарты финансовой отчетности: теория и практика. (Бакалавриат, Магистратура).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</si>
  <si>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</si>
  <si>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</si>
  <si>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</si>
  <si>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</si>
  <si>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https://www.book.ru/book/938813</t>
  </si>
  <si>
    <t>602134</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</si>
  <si>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</si>
  <si>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</si>
  <si>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Международные финансы</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</si>
  <si>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поколения.Для студентов бакалавриата, обучающихся по направлению «Экономика».</t>
  </si>
  <si>
    <t>978-5-406-08185-3</t>
  </si>
  <si>
    <t>https://www.book.ru/book/939228</t>
  </si>
  <si>
    <t>503140</t>
  </si>
  <si>
    <t>Хазанович Э.С., Юнусов Л.А., Юнусов И.А.</t>
  </si>
  <si>
    <t>Рекомендовано
Экспертным советом УМО в системе ВО и СПО
в качестве учебника для студентов,
обучающихся по направлению подготовки
«Экономика»</t>
  </si>
  <si>
    <t xml:space="preserve">Рассмотрена совокупность общих понятий, относящихся к международным финансам, основные положения экономических теорий, связанных с этой проблемой, динамика и побудительные причины трансграничного движения капиталов. Особое внимание уделено анализу противоречий и перспектив развития мировой финансовой системы в современный период, ее правовым и структурным институтам. Рассматриваются также условия и характер взаимодействия с нею финансовой системы России. 
Соответствует ФГОС ВО последнего поколения.
Для студентов, преподавателей, финансистов и банкиров, сотрудников финансовых компаний и всех интересующихся проблемой становления, развития и перспективами международных финансов. </t>
  </si>
  <si>
    <t>978-5-406-06629-4</t>
  </si>
  <si>
    <t>https://www.book.ru/book/931409</t>
  </si>
  <si>
    <t>633924</t>
  </si>
  <si>
    <t>Международные экономические и энергетические организации. (Бакалавриат). (Монография). Учебное пособие</t>
  </si>
  <si>
    <t>Полаева Г.Б.</t>
  </si>
  <si>
    <t>Международные энергетические организации;Международные экономические организации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</si>
  <si>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</si>
  <si>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978-5-4365-8335-8</t>
  </si>
  <si>
    <t>601746</t>
  </si>
  <si>
    <t>Международные экономические отношения. (Бакалавриат). Учебное пособие.</t>
  </si>
  <si>
    <t>Учебное пособие раскрывает основные вопросы курса «Мировая экономика и международные экономические отношения» в сжатой структурированной форме, включающие краткое содержание вопросов лекций, семинарских занятий, контрольные вопросы и задания для самоподготовки. Использование элементов наглядно-графического материала позволит студентам лучше понять и усвоить предложенный материал в процессе обучения, а также быстро и эффективно повторить пройденный материал при подготовке к экзамену.
Учебное пособие «Международные экономические отношения» может быть рекомендовано студентам бакалавриата по направлениям подготовки «Менеджмент» и «Экономика», а также в помощь преподавателям, аспирантам и специалистам по международным экономическим отношениям.</t>
  </si>
  <si>
    <t>978-5-4365-6585-9</t>
  </si>
  <si>
    <t>https://www.book.ru/book/939246</t>
  </si>
  <si>
    <t>569115</t>
  </si>
  <si>
    <t>Международный бизнес. (Бакалавриат). Учебник.</t>
  </si>
  <si>
    <t>Шевченко Б.И.</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</si>
  <si>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</si>
  <si>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566</t>
  </si>
  <si>
    <t>978-5-406-02529-1</t>
  </si>
  <si>
    <t>https://www.book.ru/book/936836</t>
  </si>
  <si>
    <t>591515</t>
  </si>
  <si>
    <t>Международный гражданский процесс и международный коммерческий арбитраж. (Бакалавриат, Магистратура, Специалитет). Учебник.</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</si>
  <si>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</si>
  <si>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978-5-4365-5567-6</t>
  </si>
  <si>
    <t>https://www.book.ru/book/936985</t>
  </si>
  <si>
    <t>633955</t>
  </si>
  <si>
    <t>Международный и отечественный опыт поддержки благотворительности. (Бакалавриат, Магистратура). Монография.</t>
  </si>
  <si>
    <t>Гарашко А.Ю., Устинкин С.В., Фоменков А.А., Морозова Н.М., Шаламова Л.Ф., Трофимова Ю.С., Петрова 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</si>
  <si>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</si>
  <si>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978-5-4365-8366-2</t>
  </si>
  <si>
    <t>643010</t>
  </si>
  <si>
    <t>Международный коммерческий арбитраж. (Бакалавриат, Магистратура). Учебное пособие.</t>
  </si>
  <si>
    <t>Инамова Е.А.</t>
  </si>
  <si>
    <t>Правовые основы международного коммерческого арбитража</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</si>
  <si>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</si>
  <si>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978-5-4365-8968-8</t>
  </si>
  <si>
    <t>https://www.book.ru/book/942713</t>
  </si>
  <si>
    <t>601740</t>
  </si>
  <si>
    <t>Международный кредит. (Бакалавриат). Учебник.</t>
  </si>
  <si>
    <t>Эскиндаров М.А. (под общ. ред.), Звонова Е.А. (под общ. ред.), Ярыгина И.З., Антропов В.В., Балюк И.</t>
  </si>
  <si>
    <t>Международный кредит и 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</si>
  <si>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</si>
  <si>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</si>
  <si>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https://www.book.ru/book/939222</t>
  </si>
  <si>
    <t>515021</t>
  </si>
  <si>
    <t>Международный менеджмент. (Бакалавриат, Магистратура). Учебник.</t>
  </si>
  <si>
    <t>Владимирова И.Г.</t>
  </si>
  <si>
    <t>Международный менеджмент</t>
  </si>
  <si>
    <t>Охватывает аспекты управления международным бизнесом: рассматриваются современные компании как объект международного менеджмента, жизненный цикл их развития. Значительное внимание уделяется современному этапу транснационализации бизнеса и видам международных компаний, показателям, отражающим уровень их транснационализации, формам выхода транснациональных корпораций на зарубежные рынки. Показаны организационные структуры управления международными компаниями, характеристические черты компаний будущего, организационные формы межфирменной интеграции. Рассмотрены различные альтернативы развития компаний — от органического роста до сделок по слияниям и поглощениям, проанализированы особенности среды международного бизнеса.Соответствует ФГОС ВО последнего поколения.Для студентов бакалавриата и магистратуры, аспирантов, преподавателей высших учебных заведений, слушателей системы послевузовского образования и специалистов, занимающихся вопросами международного бизнеса.</t>
  </si>
  <si>
    <t>978-5-406-07651-4</t>
  </si>
  <si>
    <t>https://www.book.ru/book/936890</t>
  </si>
  <si>
    <t>488687</t>
  </si>
  <si>
    <t>Международный менеджмент. (Бакалавриат). Учебное пособие.</t>
  </si>
  <si>
    <t>Данилина М.В., Багратуни К.Ю.</t>
  </si>
  <si>
    <t>Учебное пособие  по дисциплине «Международный менеджмент» предназначено для студентов по Программе подготовки бакалавров. Основной целью учебного пособия является оказание помощи студентам в изучении теории и практики-международного менеджмента. Дисциплина «Международный менеджмент» на-правлена на приобретение студентами навыков планирования и управления на предприятиях, осуществляющих внешнеэкономическую деятельность. Учебное пособие охватывает широкий круг вопросов начиная с понятия международного менеджмента и его содержания, плавно переходя к более практическим вопросам способов проникновения компаний на зарубежные рынки, свободных (особых) экономических зон и офшорного бизнеса и франчайзинга.
        Учебное пособие рекомендовано студентам, аспирантам, специалистам, ме-неджерам, теоретикам и практикам, интересующимся данной проблематикой.</t>
  </si>
  <si>
    <t>978-5-4365-1319-5</t>
  </si>
  <si>
    <t>https://www.book.ru/book/921975</t>
  </si>
  <si>
    <t>644502</t>
  </si>
  <si>
    <t>Международный туризм. (Бакалавриат). Учебник.</t>
  </si>
  <si>
    <t>Александрова А.Ю.</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</si>
  <si>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</si>
  <si>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</si>
  <si>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978-5-406-09262-0</t>
  </si>
  <si>
    <t>https://www.book.ru/book/942816</t>
  </si>
  <si>
    <t>511248</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</si>
  <si>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</si>
  <si>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</si>
  <si>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</si>
  <si>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Международный финансовый менеджмент</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</si>
  <si>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поколения.Для студентов магистратуры экономических направлений.</t>
  </si>
  <si>
    <t>978-5-406-07244-8</t>
  </si>
  <si>
    <t>https://www.book.ru/book/934318</t>
  </si>
  <si>
    <t>518361</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</si>
  <si>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</si>
  <si>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поколения.Для студентов магистратуры, обучающихся по направлению «Экономика».</t>
  </si>
  <si>
    <t>978-5-406-08413-7</t>
  </si>
  <si>
    <t>https://www.book.ru/book/941826</t>
  </si>
  <si>
    <t>633964</t>
  </si>
  <si>
    <t>Межкультурная бизнес-коммуникация и инновационные проекты в обучении. (Неучебная литература). Монография.</t>
  </si>
  <si>
    <t>Межкультурная коммуникация;Межкультурные коммуникации</t>
  </si>
  <si>
    <t>Предлагаемый читателю сборник «Межкультурная бизнес-коммуникация и инновационные проекты в обучении» является очередным изданием в серии научных трудов преподавателей Института иностранных языков и лингвистических коммуникаций в управлении Государственного университета управления (Москва).
Задача формирования межкультурных компетенций в деловом общении сегодня актуальна как никогда в связи с дальнейшим ростом глобализации и активизировавшимся развитием транснациональных партнерств и наднациональных экономических механизмов. Учитывая требования современного образовательного процесса, она может быть эффективно решена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</si>
  <si>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978-5-4365-8375-4</t>
  </si>
  <si>
    <t>640689</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</si>
  <si>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</si>
  <si>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 А.В., Барлыбаев У.А., Кандаурова И.Р., Моджина Н.В., Мусин У.Р., Н</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</si>
  <si>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</si>
  <si>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</si>
  <si>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978-5-4365-8785-1</t>
  </si>
  <si>
    <t>567797</t>
  </si>
  <si>
    <t>Межфункциональная интеграция и координация в решении логистических задач производственного предприятия. (Бакалавриат). (Монография)</t>
  </si>
  <si>
    <t>Серышев Р.В.</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</si>
  <si>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</si>
  <si>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978-5-4365-4738-1</t>
  </si>
  <si>
    <t>https://www.book.ru/book/936064</t>
  </si>
  <si>
    <t>614259</t>
  </si>
  <si>
    <t>Мелиоративный фонд: текущее состояние и тенденции, информационное и правовое обеспечение его использования. (Аспирантура, Бакалавриат, Магистратура). Монография.</t>
  </si>
  <si>
    <t>Мелиорация</t>
  </si>
  <si>
    <t>Экономика отдельных отраслей;Сельское хозяйство</t>
  </si>
  <si>
    <t xml:space="preserve">В монографии исследованы современное состояние мелиоративного фонда (наличие и качественное состояние орошаемых и осушаемых земель по стране в целом и в региональном разрезе), выявлены тенденции его изменения, рассмотрены федеральные целевые программы в сфере повышения плодородия и мелиорации земель и их результативность. Также рассмотрены степень расхождения данных о мелиоративном фонде и других землях, содержащихся в ведомственных информационных системах, и проблемы законодательного характера и применяемой терминологии в сфере мелиорации.
Настоящая монография может быть рекомендована ученым и специалистам в области мелиорации и землеустройства, а также студентам и аспирантам, изучающим указанные вопросы.
</t>
  </si>
  <si>
    <t>978-5-4365-6740-2</t>
  </si>
  <si>
    <t>602138</t>
  </si>
  <si>
    <t>Менеджмент. (Бакалавриат). Учебник.</t>
  </si>
  <si>
    <t>Трачук А.В. (под ред.), Саяпина К.В. (под ред.), Астафьева О.В., Волков Л.В., Жидиков В.В., Илькевич</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</si>
  <si>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</si>
  <si>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развития.Соответствует ФГОС ВО последнего поколения.Для студентов бакалавриата, обучающихся по направлениям̆ «Менеджмент» и «Экономика».</t>
  </si>
  <si>
    <t>978-5-406-08471-7</t>
  </si>
  <si>
    <t>https://www.book.ru/book/940713</t>
  </si>
  <si>
    <t>599613</t>
  </si>
  <si>
    <t>Менеджмент. (Бакалавриат). Учебное пособие.</t>
  </si>
  <si>
    <t>Астафьева О.В.</t>
  </si>
  <si>
    <t xml:space="preserve">Учебное пособие по дисциплине «Менеджмент» разработано по ключевым вопросам управления организацией и может быть использовано студентами при изучении дисциплины «Менеджмент» по направлениям подготовки «Экономика» и «Менеджмент». </t>
  </si>
  <si>
    <t>978-5-4365-6486-9</t>
  </si>
  <si>
    <t>https://www.book.ru/book/939428</t>
  </si>
  <si>
    <t>598674</t>
  </si>
  <si>
    <t>Колесников А.В.</t>
  </si>
  <si>
    <t>Рекомендовано Экспертным советом УМО в системе ВО и СПО в качестве учебника для всех направлений бакалавриата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</si>
  <si>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</si>
  <si>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978-5-406-08443-4</t>
  </si>
  <si>
    <t>https://www.book.ru/book/941458</t>
  </si>
  <si>
    <t>543956</t>
  </si>
  <si>
    <t>Чаусов Н.Ю., Ахметзянов Р.Р., Боровикова Е.В., Гагарина С.Н., Горбатов А.В., Городецкий В.К., Елгаев</t>
  </si>
  <si>
    <t>Калужский филиал РГАУ - МСХА им. Тимирязева</t>
  </si>
  <si>
    <t>Подготовлено в соответствии с государ-ственными требованиями к обязательному минимуму содержания дисциплины «Менеджмент» основной образовательной программы подготовки экономиста по специальности «Финансы и кредит». Раскрываются основы теории менеджмента, а также наиболее важные вопросы практического менеджмента в организациях. 
Для студентов и преподавателей экономических специальностей, слушателей центров и курсов повышения квалификации, а также для научных работников и менеджеров различного уровня.</t>
  </si>
  <si>
    <t>978-5-406-00970-3</t>
  </si>
  <si>
    <t>https://www.book.ru/book/934260</t>
  </si>
  <si>
    <t>522279</t>
  </si>
  <si>
    <t>Менеджмент. (Бакалавриат). Учебное пособие</t>
  </si>
  <si>
    <t>Мумладзе Р.Г., Михалкина Е.Г.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</si>
  <si>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</si>
  <si>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173</t>
  </si>
  <si>
    <t>978-5-4365-0594-7</t>
  </si>
  <si>
    <t>https://www.book.ru/book/934686</t>
  </si>
  <si>
    <t>510773</t>
  </si>
  <si>
    <t>Рудакова О.С., Блинов А.О., Романова Ю.А.</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</si>
  <si>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</si>
  <si>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</si>
  <si>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978-5-406-06999-8</t>
  </si>
  <si>
    <t>https://www.book.ru/book/931162</t>
  </si>
  <si>
    <t>569519</t>
  </si>
  <si>
    <t>Менеджмент. (Бакалавриат, Магистратура). Учебник.</t>
  </si>
  <si>
    <t>Масленников В.В., Ляндау Ю.В., Калинина И.А.</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</si>
  <si>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</si>
  <si>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978-5-406-02701-1</t>
  </si>
  <si>
    <t>https://www.book.ru/book/936557</t>
  </si>
  <si>
    <t>577181</t>
  </si>
  <si>
    <t>Менеджмент. (СПО). Учебник.</t>
  </si>
  <si>
    <t>Казначевская Г.Б.</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</si>
  <si>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</si>
  <si>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</si>
  <si>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978-5-406-03004-2</t>
  </si>
  <si>
    <t>https://www.book.ru/book/936304</t>
  </si>
  <si>
    <t>594184</t>
  </si>
  <si>
    <t>В учебнике изложены основные теории научного менеджмента, которые используются во всем мире, а также показаны наиболее известные в мире отечественные теории управления для возможного их применения. Кроме того, цель учебника — повышение компетентности менеджеров за счет увязки системы управления с известными социально-экономическими теориями, различными известными подходами современного развития общества.
Соответствует ФГОС ВО последнего поколения.
Для студентов и магистрантов высших учебных заведений, обучающихся на факультетах экономики, управления и бизнеса. Также может быть полезным для работающих менеджеров.</t>
  </si>
  <si>
    <t>978-5-406-07902-7</t>
  </si>
  <si>
    <t>https://www.book.ru/book/938346</t>
  </si>
  <si>
    <t>649677</t>
  </si>
  <si>
    <t>Менеджмент. (СПО). Учебное пособие.</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</si>
  <si>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</si>
  <si>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</si>
  <si>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Содержит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</si>
  <si>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978-5-406-09578-2</t>
  </si>
  <si>
    <t>649186</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</si>
  <si>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</si>
  <si>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</si>
  <si>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</si>
  <si>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</si>
  <si>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978-5-406-09536-2</t>
  </si>
  <si>
    <t>567743</t>
  </si>
  <si>
    <t>Менеджмент — современная технология координации деятельности. (Бакалавриат). Сборник статей</t>
  </si>
  <si>
    <t xml:space="preserve">         Настоящий сборник составлен по материалам Международной научно - практической конференция «Менеджмент    - современная технология управления», состоявшейся 17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</si>
  <si>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978-5-4365-4702-2</t>
  </si>
  <si>
    <t>https://www.book.ru/book/936034</t>
  </si>
  <si>
    <t>644397</t>
  </si>
  <si>
    <t>Менеджмент в агропромышленном комплексе. (Бакалавриат). Учебник.</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</si>
  <si>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</si>
  <si>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978-5-406-09240-8</t>
  </si>
  <si>
    <t>https://www.book.ru/book/942808</t>
  </si>
  <si>
    <t>633950</t>
  </si>
  <si>
    <t>Менеджмент в образовании. Роль и значение в управлении образовательными системами. (Аспирантура, Бакалавриат, Магистратура, Специалитет). Учебное пособие.</t>
  </si>
  <si>
    <t>Петренко А.А.</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</si>
  <si>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</si>
  <si>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</si>
  <si>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978-5-4365-8361-7</t>
  </si>
  <si>
    <t>614486</t>
  </si>
  <si>
    <t>Менеджмент в организациях профессионального образования. (Бакалавриат, Магистратура). Учебное пособие.</t>
  </si>
  <si>
    <t xml:space="preserve">Беляев В.В., Бортникова Т.В., Брюханова Н.В., Булатова Г.А., Горбунова А.Ю., Дубина И.Н., Кузнецова </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</si>
  <si>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</si>
  <si>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</si>
  <si>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</si>
  <si>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https://www.book.ru/book/940130</t>
  </si>
  <si>
    <t>598496</t>
  </si>
  <si>
    <t>Менеджмент в сервисе. (Бакалавриат). Учебник.</t>
  </si>
  <si>
    <t>Платонова Н.А. (под ред.), Ларионова А.А., Мухоморова И.В., Поворина Е.В., Суслова И.А., Шлапак В.С.</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</si>
  <si>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</si>
  <si>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</si>
  <si>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</si>
  <si>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https://www.book.ru/book/938875</t>
  </si>
  <si>
    <t>583739</t>
  </si>
  <si>
    <t>Менеджмент в строительстве. (Бакалавриат). Учебник</t>
  </si>
  <si>
    <t>Бузырев В.В., Федосеев И.В.</t>
  </si>
  <si>
    <t>Проанализированы теоретические основы менеджмента для сферы экономической деятельности «строительство». Выделяя основные факторы производства, авторы описывают соответствующие именно им методы и инструменты управления. Отдельно рассматриваются методы управления инновациями в строительстве, что обусловлено их высокой значимостью на современном этапе развития экономики России.
Соответствует ФГОС ВО последнего поколения.
Для студентов бакалавриата и аспирантов экономических направлений подготовки (специальностей), специализирующихся в сфере экономической деятельности «строительство», а также для специалистов по менеджменту, научных работников и предпринимателей, связанных со строительным производством.</t>
  </si>
  <si>
    <t>978-5-406-03970-0</t>
  </si>
  <si>
    <t>https://www.book.ru/book/936928</t>
  </si>
  <si>
    <t>628183</t>
  </si>
  <si>
    <t>Менеджмент в туризме и гостиничном хозяйстве. (Бакалавриат). Учебник.</t>
  </si>
  <si>
    <t>Менеджмент в туристской индустрии;Гостиничный менеджмент</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</si>
  <si>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</si>
  <si>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978-5-406-08623-0</t>
  </si>
  <si>
    <t>https://www.book.ru/book/940461</t>
  </si>
  <si>
    <t>648704</t>
  </si>
  <si>
    <t>Менеджмент в туристической фирме. (Бакалавриат). Учебное пособие.</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</si>
  <si>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
2014</t>
  </si>
  <si>
    <t>978-5-406-09509-6</t>
  </si>
  <si>
    <t>644503</t>
  </si>
  <si>
    <t>Менеджмент в туристском бизнесе. (Бакалавриат). Учебное пособие.</t>
  </si>
  <si>
    <t>Жукова М.А.</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</si>
  <si>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</si>
  <si>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978-5-406-09263-7</t>
  </si>
  <si>
    <t>https://www.book.ru/book/942817</t>
  </si>
  <si>
    <t>578051</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</si>
  <si>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</si>
  <si>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</si>
  <si>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</si>
  <si>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978-5-4365-5428-0</t>
  </si>
  <si>
    <t>https://www.book.ru/book/939685</t>
  </si>
  <si>
    <t>510717</t>
  </si>
  <si>
    <t>Менеджмент гостиниц и ресторанов . (Бакалавриат, Магистратура). Учебное пособие.</t>
  </si>
  <si>
    <t>Кабушкин Н.И.</t>
  </si>
  <si>
    <t>Белорусский государственный университет</t>
  </si>
  <si>
    <t>Обобщен отечественный и зарубежный опыт управления гостиницами и ресторанами. Рассматриваются основные проблемы эффективного управления гостиничным предприятием, сущность и особенности руководства гостиничным бизнесом, его организационная структура, функции и методы управления. Уде-
ляется внимание таким основополагающим вопросам, как менеджмент персонала и трудовых процессов, личность менеджера, а также управление качеством в гостиницах и ресторанах. Управленческие решения представлены как основной результат работы менеджера. 
Соответствует ФГОС ВО последнего поколения. 
Для студентов бакалавриата и магистратуры экономических вузов, слушателей системы переподготовки и повышения квалификации гостиничного и ресторанного бизнеса.</t>
  </si>
  <si>
    <t>978-5-406-06991-2</t>
  </si>
  <si>
    <t>https://www.book.ru/book/931161</t>
  </si>
  <si>
    <t>633943</t>
  </si>
  <si>
    <t>Менеджмент и управление персоналом: инновации, цифровые технологии. (Бакалавриат). Сборник статей</t>
  </si>
  <si>
    <t>Москвитин Г.И., Козырев В.А., Ярова Т.Н.</t>
  </si>
  <si>
    <t>Инновационный менеджмент в управлении персоналом</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</si>
  <si>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</si>
  <si>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978-5-4365-8354-9</t>
  </si>
  <si>
    <t>633907</t>
  </si>
  <si>
    <t>Менеджмент и управление персоналом: технологии, методы, контроль. (Бакалавриат). Сборник материалов</t>
  </si>
  <si>
    <t>Настоящий сборник составлен по материалам Международной научно - практической конференции «Финансовый менеджмент: технологии, методы, контроль», состоявшейся  28 февраля 2018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</si>
  <si>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978-5-4365-8318-1</t>
  </si>
  <si>
    <t>https://www.book.ru/book/941673</t>
  </si>
  <si>
    <t>599946</t>
  </si>
  <si>
    <t>Менеджмент инвестиций и инноваций. (Бакалавриат). Учебник.</t>
  </si>
  <si>
    <t>Гончаренко Л.П.</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</si>
  <si>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«Менеджмент»</t>
  </si>
  <si>
    <t>Инвестиционный менеджмент;Инновационный менеджмент</t>
  </si>
  <si>
    <t>Раскрываются понятия, сущность инвестиций, приводятся их виды и классификация, описываются инвестиционные ресурсы и их источники. Уделено большое внимание выработке инвестиционной и инновационной политики предприятия, их целям, принципам, содержанию и месту в общей стратегии развития предприятия. Рассматривается управление инвестиционными проектами, их виды, формы финансирования, методы оценки эффективности инвестиций. Проводится анализ современного состояния научно-технической и инновационной сфер деятельности в России и зарубежных странах.
Для студентов, обучающихся по специальности, магистрантов, а также преподавателей и аспирантов.
2013</t>
  </si>
  <si>
    <t>978-5-406-08121-1</t>
  </si>
  <si>
    <t>https://www.book.ru/book/939137</t>
  </si>
  <si>
    <t>531439</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</si>
  <si>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</si>
  <si>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</si>
  <si>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</si>
  <si>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</si>
  <si>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</si>
  <si>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https://www.book.ru/book/934223</t>
  </si>
  <si>
    <t>583680</t>
  </si>
  <si>
    <t>Менеджмент организаций цифровой экономики. (Бакалавриат). (Магистратура). Учебное пособие</t>
  </si>
  <si>
    <t>Шеве Г., Хюзиг С., Гумерова Г.И., Шаймиева Э.Ш.</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</si>
  <si>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</si>
  <si>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</si>
  <si>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</si>
  <si>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978-5-406-04534-3</t>
  </si>
  <si>
    <t>https://www.book.ru/book/938773</t>
  </si>
  <si>
    <t>569151</t>
  </si>
  <si>
    <t>Менеджмент персонала: основы управления в аспекте организационного поведения. (Бакалавриат). Учебно-методическое пособие</t>
  </si>
  <si>
    <t>Савельев И.И., Мехдиев Ш.</t>
  </si>
  <si>
    <t>В пособии  авторами рассмотрены методические подходы  к управлению персона-лом в аспекте организационного поведения. Многое из данного пособия уже апро-бировано на практике и показало положительные результаты в учебном процессе и бизнес-среде. Материал предназначен для преподавателей, менеджеров различ-ных уровней, специалистов в области управления персоналом, студентов, магист-рантов.</t>
  </si>
  <si>
    <t>978-5-4365-4977-4</t>
  </si>
  <si>
    <t>https://www.book.ru/book/936788</t>
  </si>
  <si>
    <t>630711</t>
  </si>
  <si>
    <t>Менеджмент цифровой экономки. Менеджмент 4.0. (Аспирантура, Бакалавриат, Специалитет). Монография.</t>
  </si>
  <si>
    <t>Организация и управление бизнес-процессами на предприятии;Введение в цифровую экономику;Управление с</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</si>
  <si>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</si>
  <si>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978-5-4365-8042-5</t>
  </si>
  <si>
    <t>517217</t>
  </si>
  <si>
    <t xml:space="preserve">Антонов В.Г. (под ред.), Коротков Э.М. (под ред.), Жернакова М.Б. (под ред.), Сычева С.М., Кузьмина </t>
  </si>
  <si>
    <t>Рассматриваются различные аспекты современного менеджмента — возникновение и развитие науки управления, вопросы организации управления современными предприятиями, вопросы руководства и лидерства, власти и влияния, организационной культуры, управления конфликтами и др. Уделено внимание специфике управленческой деятельности, национальным чертам российского менеджмента, современным взглядам на его развитие, месту и роли менеджеров в современных организациях.
Соответствует ФГОС ВО последнего поколения.
Для студентов бакалавриата, обучающихся по направлениям «Менеджмент» и «Экономика», преподавателей, представителей бизнеса и всех желающих ознакомиться с современными взглядами на теорию менеджмента.</t>
  </si>
  <si>
    <t>978-5-406-07494-7</t>
  </si>
  <si>
    <t>https://www.book.ru/book/932571</t>
  </si>
  <si>
    <t>599279</t>
  </si>
  <si>
    <t>Менеджмент. Введение в профессию. (Бакалавриат). Учебное пособие.</t>
  </si>
  <si>
    <t>Бондаренко В.В., Юдина В.А.</t>
  </si>
  <si>
    <t>Пензенский филиал Финансового университета при Президенте РФ</t>
  </si>
  <si>
    <t>Рассмотрены вопросы формирования профессиональной позиции студента, основы трудовой и социальной адаптации, рациональной организации труда, личного самоконтроля в деятельности руководителя и специалиста. Дается характеристика коммуникационных процессов в менеджменте, технологий принятия решений на различных уровнях управления. Особое внимание уделено организации самостоятельной работы студента, разработке индивидуальной технологии учебной познавательной деятельности.  
Соответствует ФГОС ВПО третьего поколения. 
Для студентов бакалавриата по направлению  «Менеджмент». Может быть полезно обучающимся по направлениям «Экономика» и «Управление персоналом»</t>
  </si>
  <si>
    <t>978-5-406-08080-1</t>
  </si>
  <si>
    <t>https://www.book.ru/book/939053</t>
  </si>
  <si>
    <t>630101</t>
  </si>
  <si>
    <t>Менеджмент. Задания, тесты, кейсы. (Бакалавриат, Магистратура, Специалитет). Учебное пособие.</t>
  </si>
  <si>
    <t>Блинов А.О., Угрюмова Н.В.</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</si>
  <si>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</si>
  <si>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ключевые понятия и дает представление об основных направлениях менеджмента организации, состоит из введения, теоретического материала, практического материала, вопросов и заданий для закрепления материала, практических ситуаций и деловых игр, глоссария, списка рекомендуемой литературы.
Соответствует ФГОС ВО последнего поколения.
Для студентов высших учебных заведений экономического и неэкономического профилей. Может быть использовано в программах повышения квалификации управленческого персонала организаций.</t>
  </si>
  <si>
    <t>978-5-406-08744-2</t>
  </si>
  <si>
    <t>https://www.book.ru/book/940664</t>
  </si>
  <si>
    <t>592380</t>
  </si>
  <si>
    <t>Менеджмент. Конспект лекций. (Бакалавриат, Магистратура, Специалитет). Учебное пособие.</t>
  </si>
  <si>
    <t>Попова Е.В.</t>
  </si>
  <si>
    <t xml:space="preserve">В пособии освещается широкий круг вопросов менеджмента в деловой организации, функционирующей в конкурентной рыночной среде; приводятся основные понятия предметной области, изложены основы теории и практики менеджмента, описан комплекс механизмов и методов, элементов управленческой деятельности.
Для студентов, аспирантов, преподавателей менеджмента вузов, практических работников и всех интересующихся проблемами менеджмента в экономике.
</t>
  </si>
  <si>
    <t>978-5-4365-5757-1</t>
  </si>
  <si>
    <t>https://www.book.ru/book/938212</t>
  </si>
  <si>
    <t>587397</t>
  </si>
  <si>
    <t>Менеджмент. Практикум. (Бакалавриат). Учебное пособие.</t>
  </si>
  <si>
    <t xml:space="preserve">Докукина Е.В., Кулямина О.С., Ларионова А.А., Малолетко А.Н., Панина З.И., Поворина Е.В., Салманова </t>
  </si>
  <si>
    <t>Теория менеджмента;Менеджмент в сервисе</t>
  </si>
  <si>
    <t>В сборнике приведены тестовые задания по основным разделам менеджмента.
Предназначен для студентов, обучающихся по направлению подготовки 100100.62 Сервис (бакалавр), 080200.62 Менеджмент (бакалавр), изучающих дисциплину менеджмент для самостоятельной работы, подготовке к различным формам контроля, а также помощь читателю проверить свои знания и закрепить навыки по дисциплине менеджмент.</t>
  </si>
  <si>
    <t>978-5-4365-5415-0</t>
  </si>
  <si>
    <t>517376</t>
  </si>
  <si>
    <t>Менеджмент. Практикум. (Бакалавриат). Учебно-практическое пособие.</t>
  </si>
  <si>
    <t>Лисичкина Ю.С., Астафьева О.В.</t>
  </si>
  <si>
    <t xml:space="preserve">Практикум по дисциплине «Менеджмент» разработан по основным ключевым вопросам управления организацией, принятия управленческих решений, лидерства, информационно-коммуникационного обеспечения менеджмента .
Соответствует ФГОС ВО 3+
Может быть использован при изучении дисциплины «Менеджмент» бакалаврами и магистрами, обучающихся по направлениям подготовки «Экономика» и «Менеджмент», студентами других специальностей очной и заочной форм обучения, а также  преподавателями и теми, кто интересуется проблемами менеджмента. </t>
  </si>
  <si>
    <t>978-5-406-07503-6</t>
  </si>
  <si>
    <t>https://www.book.ru/book/934650</t>
  </si>
  <si>
    <t>591882</t>
  </si>
  <si>
    <t>Менеджмент: деловые ситуации, практические задания, курсовое проектирование. Практикум. (Бакалавриат). Учебное пособие.</t>
  </si>
  <si>
    <t>Малюк В.И.</t>
  </si>
  <si>
    <t>Содержит системное изложение практических заданий, деловых ситуаций и заданий на курсовое проектирование, позволяющее студентам всех форм обучения более качественно освоить дисциплины «Менеджмент», «Производственный менеджмент», «Организация стратегического развития», преподаваемые как в экономических вузах, так и в рамках экономических специальностей в технических вузах России. Материал хорошо структурирован, содержит примеры решений, а также варианты заданий для проведения практических занятий в аудитории или формирования индивидуальных заданий студентам для самостоятельного изучения разделов дисциплин.
Соответствует ФГОС ВО последнего поколения.
Для студентов, преподавателей и специалистов-управленцев, работающих в бизнесе.</t>
  </si>
  <si>
    <t>978-5-406-05610-3</t>
  </si>
  <si>
    <t>https://www.book.ru/book/937039</t>
  </si>
  <si>
    <t>529173</t>
  </si>
  <si>
    <t>Менеджмент: задания и тесты. (Бакалавриат).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</si>
  <si>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</si>
  <si>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</si>
  <si>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978-5-4365-1450-5</t>
  </si>
  <si>
    <t>https://www.book.ru/book/934794</t>
  </si>
  <si>
    <t>633945</t>
  </si>
  <si>
    <t>Менеджмент: цифровые технологии, методы, контроль. (Бакалавриат). Сборник статей</t>
  </si>
  <si>
    <t>В данной статье рассматриваются процедуры принятия или отклонения управленческих решений, дается их общая ха-рактеристика и особенности. Также отображены состав и последо-вательность процедур, приводящих к решению проблем организации, в комплексе с методами разработки и оптимизации альтернатив. Обо-значаются выводы технологии принятия управленческих решений, новых подходов разрешения возникающих задач на пути к достижению глобальной цели компании.
Ключевые слова: менеджмент, организация управления, моти-вация, контроль, управленческое решение, должностное лицо, методы принятия решений.</t>
  </si>
  <si>
    <t>978-5-4365-8356-3</t>
  </si>
  <si>
    <t>629241</t>
  </si>
  <si>
    <t>Менеджмент: что делать?. (Монография)</t>
  </si>
  <si>
    <t>Никулин Л.Ф., Гретченко А.И.</t>
  </si>
  <si>
    <t>Современные теории менеджмента</t>
  </si>
  <si>
    <t xml:space="preserve">Монография подготовлена известными учеными – экономистами Российского экономического университета имени Г.В. Плеханова. 
В монографии обосновываются несколько моментов динамики изменений теоретико-методологических положений менеджмента: ускоренное влияние «самореализирующейся среды» на любые бизнес-процессы заменяющей собой устаревшие понятия «внешней среды», развитие сложности, хаотичных, скачков. Известные версии менеджмента 2.0 и 3.0, не дожидаясь своего завершения, уже почти заменяются «Четвертой парадигмой». Именно такой неопределенности менеджмента посвящена данная монография.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 а также специалистов, занимающихся подготовкой концептуальных, аналитических, стратегических и программных документов по неопределенным   перспективам теории и практики менеджмента на основе отношений «человек – человек». </t>
  </si>
  <si>
    <t>978-5-4365-7805-7</t>
  </si>
  <si>
    <t>634043</t>
  </si>
  <si>
    <t>Мерчандайзинг. (Бакалавриат, Специалитет). Учебное пособие.</t>
  </si>
  <si>
    <t>Парамонова Т.Н., Рамазанов И.А.</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</si>
  <si>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</si>
  <si>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978-5-406-08897-5</t>
  </si>
  <si>
    <t>631320</t>
  </si>
  <si>
    <t>Местная хирургическая инфекция и её лечение. Сестринский процесс. (Бакалавриат). Монография</t>
  </si>
  <si>
    <t>Общая хирургия</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</si>
  <si>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</si>
  <si>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978-5-4365-8123-1</t>
  </si>
  <si>
    <t>629188</t>
  </si>
  <si>
    <t>Местное самоуправление и кооперация: совершенствование развития в сельской местности современной России. (Бакалавриат). Монография.</t>
  </si>
  <si>
    <t>Малахова Л.А., Гладов А.В.</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</si>
  <si>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</si>
  <si>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978-5-4365-7752-4</t>
  </si>
  <si>
    <t>532046</t>
  </si>
  <si>
    <t>Местное самоуправление: методология проектирование стратегий.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</si>
  <si>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</si>
  <si>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</si>
  <si>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</si>
  <si>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978-5-4365-0666-1</t>
  </si>
  <si>
    <t>633903</t>
  </si>
  <si>
    <t>Место и роль России в мировой истории. (Бакалавриат).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</si>
  <si>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истори-ческом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</si>
  <si>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978-5-4365-8314-3</t>
  </si>
  <si>
    <t>616318</t>
  </si>
  <si>
    <t>Металлогусеничные движители уборочно-транспортных машин высокой проходимости. (Аспирантура, Бакалавриат, Магистратура, Специалитет). Монография.</t>
  </si>
  <si>
    <t>Канделя М.В., Канделя Н.М., Земляк В.Л.</t>
  </si>
  <si>
    <t>Приамурский государственный университет им. Шолом-Алейхема</t>
  </si>
  <si>
    <t>Авторами систематизированы, обобщены результаты более чем пятидесятилетней научной работы по вопросу повышения проходимости, надежности, уменьшения техногенного воздействия на почву зернокормоуборочных комбайнов в условиях переувлажнения почвы в Дальневосточном регионе. Результаты исследований по рассматриваемой актуальной проблеме опубликованы в многочисленных печатных изданиях, диссертационных работах, научных отчетах. Монография включает в основном результаты собственных исследований авторов, а также результаты работ ученых, занимающихся рассматриваемой проблемой. Приведено описание технических характеристик зернокормоуборочных комбайнов, опытно-конструкторских разработок на гусеничном ходу. Представлены патенты по данному направлению.
Работа предназначена для научных, инженерно-технических работников, занимающихся разработкой, эксплуатацией зернокормоуборочных комбайнов на гусеничном ходу, будет полезна для преподавателей, аспирантов, студентов специальностей 110800.62 «Агроинженерия», 190600.62 «Эксплуатация транспортно технологических машин и комплексов».</t>
  </si>
  <si>
    <t>978-5-4365-7047-1</t>
  </si>
  <si>
    <t>632183</t>
  </si>
  <si>
    <t>Метаметодология научных знаний.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</si>
  <si>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</si>
  <si>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978-5-4365-8216-0</t>
  </si>
  <si>
    <t>566905</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</si>
  <si>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</si>
  <si>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</si>
  <si>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</si>
  <si>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</si>
  <si>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633911</t>
  </si>
  <si>
    <t>Метасистема учебной деятельности. (Монография)</t>
  </si>
  <si>
    <t>Долганов Д.Н.</t>
  </si>
  <si>
    <t>Филиал ФГБОУВО КузГТУ им. Т.Ф. Горбачева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</si>
  <si>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успешность. Описано метарегулятивное влияние межличностных отношений учебной деятельности, проявляющееся в следующих частных аспектах: состояние неравновесности психологической системы, являющееся основой метарегулятивной функции межличностных отношений субъектов учебной деятельности; эффект антимотивации; распределение интереса к учебной деятельности по логистической кривой.</t>
  </si>
  <si>
    <t>978-5-4365-8322-8</t>
  </si>
  <si>
    <t>595026</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</si>
  <si>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</si>
  <si>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</si>
  <si>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</si>
  <si>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</si>
  <si>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978-5-4365-6033-5</t>
  </si>
  <si>
    <t>https://www.book.ru/book/939518</t>
  </si>
  <si>
    <t>592448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</si>
  <si>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</si>
  <si>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</si>
  <si>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</si>
  <si>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Науки о земле (геология, география, почвоведение)</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</si>
  <si>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строение атмосферы и процессы, протекающие в ней, факторы и процессы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и «Прикладная геология, горное дело, нефтегазовое дело и геодезия».</t>
  </si>
  <si>
    <t>978-5-406-06547-1</t>
  </si>
  <si>
    <t>556995</t>
  </si>
  <si>
    <t>Метод размерностей (физические оценки, обезразмеривание, подобие, системы единиц). (Бакалавриат, Специалитет). Учебное пособие.</t>
  </si>
  <si>
    <t xml:space="preserve">Описываются основные понятия метода размерностей, и на значительном количестве подробно разобранных примеров показывается, как метод размерностей работает и как может быть использован для получения качественных аналитических зависимостей между физическими величинами, характеризующими некое физическое явление или процесс, а также  количественных численных оценок.
Разбирается, как осуществляется переход от размерных переменных к безразмерным, как реализуется на практике учёт значимости тех либо иных и физических характеристик при изменении прочих, входящих в масштабы обезразмеривания.
</t>
  </si>
  <si>
    <t>978-5-4365-4558-5</t>
  </si>
  <si>
    <t>https://www.book.ru/book/935661</t>
  </si>
  <si>
    <t>646970</t>
  </si>
  <si>
    <t>Метод свободных колебаний для обнаружения межкристаллитной коррозии . (Бакалавриат). Монография</t>
  </si>
  <si>
    <t>Козар Н.К., Козар А.Н.</t>
  </si>
  <si>
    <t>Общее материаловедение и технологии материалов</t>
  </si>
  <si>
    <t xml:space="preserve">
В монографии рассмотрены экономические и социальные проблемы коррозии металлов. Представлены теоретические исследования влияния межкристаллитной коррозии на формы колебаний тонкостенных металлических конструкций. Рассмотрена методика применения метода свободных колебаний для обнаружения коррозионного поражения тонкостенных металлических конструкций. Особое внимание уделено вопросу зависимости физико-механических характеристик металла от степени коррозионного повреждения. Практически подтверждена работоспособность способа и эффективность обнаружения межкристаллитной коррозии.
Подготовлено на кафедре естественных дисциплин, сервиса и туризма Казанского кооперативного института Российского университета кооперации.</t>
  </si>
  <si>
    <t>978-5-4365-5302-3</t>
  </si>
  <si>
    <t>634312</t>
  </si>
  <si>
    <t>Методика защиты информации в организациях. (Бакалавриат).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</si>
  <si>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</si>
  <si>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</si>
  <si>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978-5-4365-8500-0</t>
  </si>
  <si>
    <t>613829</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</si>
  <si>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</si>
  <si>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Грызенкова Ю.В., Камнева Е.В., Каштанова Е.В.,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</si>
  <si>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</si>
  <si>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Управление персоналом;Страхование</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</si>
  <si>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</si>
  <si>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978-5-406-08824-1</t>
  </si>
  <si>
    <t>https://www.book.ru/book/941836</t>
  </si>
  <si>
    <t>633938</t>
  </si>
  <si>
    <t>Методика монотонного обучения английскому языку. (Бакалавриат). Учебное пособие.</t>
  </si>
  <si>
    <t>Попов Ю.П.</t>
  </si>
  <si>
    <t>Методика преподавания иностранных языков;Теория и методика преподавания иностранных языков и культур</t>
  </si>
  <si>
    <t xml:space="preserve">Предлагаемая здесь методика пригодна как для вузовского образования, так и для школьного; применима она и в дошкольном обучении. Но данное пособие адресуется прежде всего к родителям, желающим помогать школе. С помощью блиц-уроков обучение превращается в максимально непрерывный процесс,. Причем грамматика постигается через практику, а не через пояснение. Тем самым усвоение иностранного языка с ее помощью сближается с усвоением через разговорную практику с носителями языка, когда приходится пускать в ход наличные навыки, сколь бы скудными они ни были.  </t>
  </si>
  <si>
    <t>978-5-4365-8349-5</t>
  </si>
  <si>
    <t>https://www.book.ru/book/942277</t>
  </si>
  <si>
    <t>635836</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</si>
  <si>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</si>
  <si>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</si>
  <si>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</si>
  <si>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</si>
  <si>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978-5-4365-8538-3</t>
  </si>
  <si>
    <t>https://www.book.ru/book/941969</t>
  </si>
  <si>
    <t>615298</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</si>
  <si>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</si>
  <si>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</si>
  <si>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</si>
  <si>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978-5-4365-6949-9</t>
  </si>
  <si>
    <t>599878</t>
  </si>
  <si>
    <t>Методика обучения и совершенствования техники скоростной стрельбы в современном пятиборье. (Бакалавриат). Учебник.</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</si>
  <si>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</si>
  <si>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</si>
  <si>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</si>
  <si>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https://www.book.ru/book/942096</t>
  </si>
  <si>
    <t>591673</t>
  </si>
  <si>
    <t>Методика обучения предмету "Физическая культура" + еПриложение. (СПО). Учебник</t>
  </si>
  <si>
    <t>Кузнецов В.С.</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</si>
  <si>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</si>
  <si>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</si>
  <si>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</si>
  <si>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978-5-406-06192-3</t>
  </si>
  <si>
    <t>https://www.book.ru/book/940934</t>
  </si>
  <si>
    <t>597060</t>
  </si>
  <si>
    <t>Методика обучения русскому языку как неродному. Учебно-методическое пособие (Бакалавриат). (Магистратура)</t>
  </si>
  <si>
    <t>Лысакова И.П. (под ред.), Васильева Г.М., Железнякова Е.А., Матвеева Т.Н., Миловидова О.В., Розова 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</si>
  <si>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</si>
  <si>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978-5-406-07968-3</t>
  </si>
  <si>
    <t>https://www.book.ru/book/938845</t>
  </si>
  <si>
    <t>636391</t>
  </si>
  <si>
    <t>Методика операционного анализа. (Аспирантура). (Магистратура). Монография</t>
  </si>
  <si>
    <t>Изложена система взглядов на методы, модели и методику, в целом, анализа операционной деятельности,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аспирантов и молодых ученых, а также на специалистов-практиков, работающих в реальном секторе экономики.</t>
  </si>
  <si>
    <t>978-5-4365-8607-6</t>
  </si>
  <si>
    <t>595064</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</si>
  <si>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</si>
  <si>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</si>
  <si>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</si>
  <si>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</si>
  <si>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Методика преподавания дисциплин;Биология. Зоология. Ботаника</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</si>
  <si>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</si>
  <si>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978-5-406-08415-1</t>
  </si>
  <si>
    <t>https://www.book.ru/book/940918</t>
  </si>
  <si>
    <t>629301</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</si>
  <si>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</si>
  <si>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</si>
  <si>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Методика преподавания дисциплин;Педагогика высшей школы</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</si>
  <si>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</si>
  <si>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978-5-4365-7828-6</t>
  </si>
  <si>
    <t>https://www.book.ru/book/940610</t>
  </si>
  <si>
    <t>633935</t>
  </si>
  <si>
    <t>Методика преподавания социологических дисциплин. (Бакалавриат, Магистратура, Специалитет). Учебно-методическое пособие.</t>
  </si>
  <si>
    <t>Ананишнев В.М., Ткаченко Александр Владимирович., Осмоловская С.М.</t>
  </si>
  <si>
    <t xml:space="preserve">В книгу вошли методические указания по проведению учебных занятий по разным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
</t>
  </si>
  <si>
    <t>978-5-4365-8346-4</t>
  </si>
  <si>
    <t>633944</t>
  </si>
  <si>
    <t>Методика преподавания юридических дисциплин. (Монография).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</si>
  <si>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</si>
  <si>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</si>
  <si>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978-5-4365-8355-6</t>
  </si>
  <si>
    <t>https://www.book.ru/book/942483</t>
  </si>
  <si>
    <t>645017</t>
  </si>
  <si>
    <t>Методика проведения системно-стратегического финансового анализа. Монография</t>
  </si>
  <si>
    <t xml:space="preserve">Построена новая универсальная процедура стратегически-ориен¬тиро¬ванного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</si>
  <si>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978-5-4365-0613-5</t>
  </si>
  <si>
    <t>595053</t>
  </si>
  <si>
    <t>Методика разработки высокоточной системы управления двухдвигательным механизмом вращения железнодорожных вагонов. Бакалавриат. Монография</t>
  </si>
  <si>
    <t>Петров П.А., Герасимова Ю.В., Ивель В.П., Молдахметов С.С., Риттер Д.В.</t>
  </si>
  <si>
    <t>Транспортная энергетика</t>
  </si>
  <si>
    <t>В монографии рассматриваются вопросы разработки системы управления механизма кантования железнодорожных вагонов. Разрабатываемую систему можно разделить на программную часть, состоящую из Simulink-моделей и аппаратную часть, базирующуюся на микропроцессоре ARM Cortex-M3.
Данная монография будет полезна специалистам в области сборки и деповского ремонта специализированных железнодорожных вагонов</t>
  </si>
  <si>
    <t>978-5-4365-5999-5</t>
  </si>
  <si>
    <t>629058</t>
  </si>
  <si>
    <t>Методика разработки и проведения активных и интерактивных видов обучения по дисциплине «Безопасность жизнедеятельности»Часть I. (Аспирантура, Бакалавриат, Магистратура). Учебное пособие.</t>
  </si>
  <si>
    <t>Романченко Л.Н.</t>
  </si>
  <si>
    <t>Безопасность жизнедеятельности;Методика преподавания профессиональных дисциплин</t>
  </si>
  <si>
    <t xml:space="preserve">Учебное пособие является составной частью учебно-методического   материала дисциплины «Безопасность жизнедеятельности».Методика содержит аспекты теории разработки и проведения активных и интерактивных форм и методов обучения  в т.ч., лекций, семинаров, тестовых   заданий (кейсов-задач) по темам рабочей программы дисциплины Безопасность жизнедеятельности. </t>
  </si>
  <si>
    <t>978-5-406-08763-3</t>
  </si>
  <si>
    <t>https://www.book.ru/book/941511</t>
  </si>
  <si>
    <t>629238</t>
  </si>
  <si>
    <t>Методика расследования краж автотранспортных средств, совершаемых организованными преступными группами. (Бакалавриат). Монография</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</si>
  <si>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</si>
  <si>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978-5-4365-7802-6</t>
  </si>
  <si>
    <t>577460</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</si>
  <si>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</si>
  <si>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</si>
  <si>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</si>
  <si>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</si>
  <si>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</si>
  <si>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978-5-4365-5168-5</t>
  </si>
  <si>
    <t>644866</t>
  </si>
  <si>
    <t>Методическая работа как фактор управления качеством образования. (Магистратура). Учебное пособие.</t>
  </si>
  <si>
    <t>Петренко А.А., Кашаев А.А.</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</si>
  <si>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</si>
  <si>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978-5-4365-0498-8</t>
  </si>
  <si>
    <t>570916</t>
  </si>
  <si>
    <t>Методические аспекты контроллинга затрат предприятия. (Бакалавриат). (Магистратура). (Монография)</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</si>
  <si>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</si>
  <si>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978-5-4365-5093-0</t>
  </si>
  <si>
    <t>570918</t>
  </si>
  <si>
    <t>Методические и организационные аспекты формирования транспарентной отчетности экономических субъектов. (Бакалавриат). Монография</t>
  </si>
  <si>
    <t>Международная финансовая отчетность</t>
  </si>
  <si>
    <t>Монография подготовлена учеными департамента учета, анализа и аудита Финансового университета при Правительстве Российской Федерации, а также кафедры бухгалтерского учета Национального исследовательского Нижегородского государственного университета им. Н.И. Лобачевского, кафедры информационно-аналитического обеспечения и бухгалтерского учета Новосибирского государственного университета экономики и управления «НИНХ», кафедры аудита, учета и финансов Новосибирского государственного технического университета, кафедры информационных систем цифровой экономики» Российского Университета Транспорта (МИИТ).   Несколько параграфов подготовлены магистрами факультета учета и аудита Финансового университета при Правительстве Российской Федерации. В монографии представлены результаты исследования по  актуальным проблемам обеспечения транспарентности  финансовой отчетности экономических субъектов, в т.ч. связанным с  переходом к системе ФСБУ. 
Ключевые слова: транспарентность, прозрачность, открытость, финансовая отчетность, бухгалтерская отчетность, МСФО, нефинансовая отчетность, интегрированная отчетность.</t>
  </si>
  <si>
    <t>978-5-4365-5095-4</t>
  </si>
  <si>
    <t>633928</t>
  </si>
  <si>
    <t>Методические и практические аспекты эффективной работы логистики. (Бакалавриат). (Магистратура). Учебное пособие</t>
  </si>
  <si>
    <t>Кузьмин Д.В., Лёвин С.Б., Кренева Г.В., Неруш А.Ю., Неруш Ю.М., Сысоева Е.А., Федоров Л.С.</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</si>
  <si>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</si>
  <si>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978-5-4365-8339-6</t>
  </si>
  <si>
    <t>633904</t>
  </si>
  <si>
    <t>Методические основы формирования «талантливого» читателя (на примере уроков русского языка и литературы). (Бакалавриат). (Монография)</t>
  </si>
  <si>
    <t>Грошенкова В.А.</t>
  </si>
  <si>
    <t xml:space="preserve">Ярославский государственный педагогический университет имени К.Д.Ушинского </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</si>
  <si>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</si>
  <si>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978-5-4365-8315-0</t>
  </si>
  <si>
    <t>629248</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</si>
  <si>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(Бакалавриат).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</si>
  <si>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</si>
  <si>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</si>
  <si>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978-5-4365-7812-5</t>
  </si>
  <si>
    <t>570915</t>
  </si>
  <si>
    <t>Методические подходы к формированию механизма обеспечения самодостаточного развития дотационно-депрессивных регонов. (Бакалавриат). Монография</t>
  </si>
  <si>
    <t>Яковлев А.Е.</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</si>
  <si>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</si>
  <si>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978-5-4365-5092-3</t>
  </si>
  <si>
    <t>570907</t>
  </si>
  <si>
    <t>Методические рекомендации «ценообразование в системе закупок для государственных, муниципальных и корпоративных нужд». (Бакалавриат). Учебно-методическое пособие.</t>
  </si>
  <si>
    <t>Цены и ценообразование</t>
  </si>
  <si>
    <t>Ценообразование</t>
  </si>
  <si>
    <t>Методические рекомендации  разработаны для проведения лекционных и практических занятий с целью подготовки специалистов-заказчиков города Москвы по программе «Ценообразование в системе закупок для государственных, муниципальных и корпоративных нужд», реализуемой в Российском экономическом университете имени Г.В. Плеханова.
Методические рекомендации представлены по 10 темам программы и включают структуру каждой темы, компетенции, формируемые в результате изучения темы, учебно-методическое обеспечение, перечень рекомендуемой литературы по теме, примеры учебных вопросов.</t>
  </si>
  <si>
    <t>978-5-4365-5084-8</t>
  </si>
  <si>
    <t>https://www.book.ru/book/938703</t>
  </si>
  <si>
    <t>629216</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</si>
  <si>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</si>
  <si>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</si>
  <si>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</si>
  <si>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978-5-4365-7780-7</t>
  </si>
  <si>
    <t>587506</t>
  </si>
  <si>
    <t>Методический инструментарий стратегического управленческого учета. (Аспирантура, Бакалавриат, Магистратура). Монография.</t>
  </si>
  <si>
    <t>Савин М.В., Алейникова М.Ю.</t>
  </si>
  <si>
    <t>Управленческий учет</t>
  </si>
  <si>
    <t>В монографии представлены результаты исследований в области методического инструментария стратегического управленческого учета, а также его адаптация к деятельности организаций, функционирующих в сфере услуг. 
Издание адресовано ученым, практикующим специалистам и студентам бакалавриата, магистратуры, аспирантуры, занимающимся проблемами стратегического управленческого учета.</t>
  </si>
  <si>
    <t>978-5-4365-5502-7</t>
  </si>
  <si>
    <t>https://www.book.ru/book/939642</t>
  </si>
  <si>
    <t>577200</t>
  </si>
  <si>
    <t>Методическое обеспечение «сквозного» управления развитием бизнес-процессов производственных систем полного жизненного цикла. (Аспирантура, Бакалавриат, Магистратура). Монография.</t>
  </si>
  <si>
    <t>Liu X., Вертакова Ю.В., Крыжановская О.А.</t>
  </si>
  <si>
    <t>Моделирование бизнес-процессов</t>
  </si>
  <si>
    <t>В монографии представлены результаты исследований «сквозного» управления развитием бизнес-процессов производственных систем полного жизненного цикла. Авторами обоснована сущность «сквозного» управления развитием бизнес-процессов предприятий в условиях формирования производственных систем полного жизненного цикла; разработана методика выбора программно-аналитического инструментария интегральной оценки эффективности организации бизнес-процессов предприятия; обоснована методика оценки важности и проблемности бизнес-процессов предприятия; представлена методика выбора инструментальной среды моделирования бизнес-процессов предприятия; предложена последовательность реинжиниринга бизнес-процессов предприятия.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аспирантами и магистрами в рамках совершенствования методологии развития бизнес-процессов, а также могут быть использованы в преподавании для совершенствования учебно-методической базы дисциплин экономического профиля. Практическая значимость результатов исследования подтверждается возможностью использования сформулированных выводов и практических рекомендаций в деятельности промышленных предприятий при реализации «сквозного» управления развитием бизнес-процессов в условиях формирования производственных систем полного жизненного цикла.</t>
  </si>
  <si>
    <t>978-5-4365-5163-0</t>
  </si>
  <si>
    <t>https://www.book.ru/book/939698</t>
  </si>
  <si>
    <t>635830</t>
  </si>
  <si>
    <t>Методическое обеспечение введения в учебный процесс высшего учебного заведения инновационных информационных технологий . Монография</t>
  </si>
  <si>
    <t>Дзюбенко О.Л., Козирацкий Ю.Л.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</si>
  <si>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</si>
  <si>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978-5-4365-8532-1</t>
  </si>
  <si>
    <t>595879</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</si>
  <si>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 (Монография)</t>
  </si>
  <si>
    <t>Долгова В.Н., Благова Е.А., Богатов В.В., Дикусар К.С., Халтакшинова Н.В., Парфенова С.Л., Безроднов</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</si>
  <si>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</si>
  <si>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978-5-4365-6026-7</t>
  </si>
  <si>
    <t>544346</t>
  </si>
  <si>
    <t>Методическое пособие для 11 класса средних общеобразовательных школ учебно-развивающего курса «Идеи народной педагогики по воспитанию всесторонне развитой личности» (поурочное планирование). (Бакалавриат). Методическое пособие.</t>
  </si>
  <si>
    <t>В методическом пособии, предназначенном для 11 класса средних общеобразовательных кавказских школ, представлено поурочное планирование учебно-развивающего курса «Идеи народной педагогики по воспитанию всесторонне развитой личности», составленного в рамках государственного национального проекта «О национальном образовании». Оно предназначено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</si>
  <si>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978-5-4365-4486-1</t>
  </si>
  <si>
    <t>https://www.book.ru/book/934617</t>
  </si>
  <si>
    <t>634344</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</si>
  <si>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</si>
  <si>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</si>
  <si>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</si>
  <si>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</si>
  <si>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</si>
  <si>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https://www.book.ru/book/941693</t>
  </si>
  <si>
    <t>597511</t>
  </si>
  <si>
    <t>Методологические аспекты формирования инвестиционной стратегии предприятия. (Аспирантура, Магистратура). Монография.</t>
  </si>
  <si>
    <t>Пряничников С.Б.</t>
  </si>
  <si>
    <t xml:space="preserve">Нижегородский государственный лингвистический университет имени Н.А.Добролюбова </t>
  </si>
  <si>
    <t xml:space="preserve">     Исследованы вопросы, связанные со стратегическим планированием инвестиций и инвестиционной деятельности, от эффективности решения которых, в значительной степени зависит конкурентоспособность предприятия и обеспечения его устойчивого развития. Раскрываются теоретические основы инвестирования и инвестиционной деятельности предприятий, излагаются понятие инвестиционного процесса и инвестиционного рынка, рассматриваются основы разработки политики управления инвестициями, описывается методика формирования ресурсов для обеспечения инвестиционной деятельности, даются основы инвестиционного планирования и прогнозирования на предприятии, детализируется формирование инвестиционной стратегии предприятии, раскрывается сущность и методы формирования портфеля реальных инвестиционных проектов, а также формирования и управления портфелем ценных бумаг. 
     Для студентов, магистрантов, аспирантов и преподавателей финансово-экономических направлений вузов и факультетов, слушателей повышения квалификации, а также экономистов и менеджеров предприятий и организаций.</t>
  </si>
  <si>
    <t>978-5-4365-6120-2</t>
  </si>
  <si>
    <t>517699</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</si>
  <si>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</si>
  <si>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</si>
  <si>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Социология поселений и миграции;Миграционная политика;Россия в системе мировых миграционных потоков</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</si>
  <si>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</si>
  <si>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978-5-406-07531-9</t>
  </si>
  <si>
    <t>https://www.book.ru/book/932800</t>
  </si>
  <si>
    <t>570908</t>
  </si>
  <si>
    <t>Методологические и методические подходы к проведению социологических опросов в системе обязательного медицинского страхования «ОМС». (Монография)</t>
  </si>
  <si>
    <t>Бабакаев С.В., Виноградова М.В., Гончарова А.А., Каурова О.В., Малолетко А.Н., Кейзерова Ю.В., Шендр</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</si>
  <si>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</si>
  <si>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</si>
  <si>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978-5-4365-5085-5</t>
  </si>
  <si>
    <t>616357</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</si>
  <si>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</si>
  <si>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</si>
  <si>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</si>
  <si>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978-5-4365-7087-7</t>
  </si>
  <si>
    <t>616347</t>
  </si>
  <si>
    <t>Методологические и правовые проблемы управления (антропологический аспект). (Аспирантура, Бакалавриат, Магистратура). Монография.</t>
  </si>
  <si>
    <t>Геращенко И.Г., Геращенко А.И.</t>
  </si>
  <si>
    <t>В монографии с позиций системного метода анализируются методологические и правовые проблемы управления. Специально выделяется антропологический аспект управления, в рамках которого и проводится исследование. Методологические и правовые проблемы менеджмента рассмотрены в историческом аспекте. Осуществлен системный анализ современных методологических и правовых проблем управления. Обосновывается идея о необходимости развития гуманистического менеджмента в контексте концепции целостного человека.</t>
  </si>
  <si>
    <t>978-5-4365-7076-1</t>
  </si>
  <si>
    <t>569570</t>
  </si>
  <si>
    <t>Методологические основы научных исследований. (Аспирантура). (Бакалавриат). (Магистратура). Учебное пособие</t>
  </si>
  <si>
    <t>Мумладзе Р.Г., Афонин И.Д., Афонин А.И., Козлова Е.Г., Кузнецова И.В.</t>
  </si>
  <si>
    <t>Основы методологии научного исследования</t>
  </si>
  <si>
    <t>В учебном пособии рассматриваются методологические основы науки и научно-исследовательской работы. В содержании учебного пособия нашли отражение различные подходы к определению науки как социального феномена, сущность и содержание методологии как фундамента теоретической и практической деятельности, вопросы теории и практики организации и проведения научно-исследовательской работы в высшей школе.
Учебное пособие подготовлено в соответствии с требованиями федеральных Государственных образовательных стандартов подготовки кадров высшей квалификации и предназначено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</si>
  <si>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978-5-4365-5063-3</t>
  </si>
  <si>
    <t>https://www.book.ru/book/936215</t>
  </si>
  <si>
    <t>544048</t>
  </si>
  <si>
    <t>Методологические основы системы управления охраной труда сотрудников и обучающихся в организациях высшего образования. (Аспирантура). Монография</t>
  </si>
  <si>
    <t>Мельничук Ю.А., Шмырев В.И., Малолетко А.Н., Виноградова М.В., Каурова О.В., Кириллов А.В., Виниченк</t>
  </si>
  <si>
    <t>В монографии предоставлены результаты анализа опроса (анкетирования) сотрудников, научно-педагогических работников и обучающихся в образовательных организациях, подведомственных Министерству образования и науки РФ, в контексте разработки и внедрения научно-методических рекомендаций по созданию безопасных условий обучения, воспитания, содержания обучающихся и труда работников на основе требований норм, обеспечивающих их жизнь и здоровье. В результате исследования разработаны методологические основы совершенствования системы управления охраной труда сотрудников и обучающихся в организациях высшего образования.Книга предназначена для работников организаций высшего образования, ответственных за состояние охраны труда и обеспечения безопасных условий обучающихся, а также преподавателей, научных работников, аспирантов, магистрантов, изучающих проблемы охраны труда в организации и пути ее совершенствования.</t>
  </si>
  <si>
    <t>978-5-4365-4175-4</t>
  </si>
  <si>
    <t>https://www.book.ru/book/935222</t>
  </si>
  <si>
    <t>616321</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</si>
  <si>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</si>
  <si>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</si>
  <si>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</si>
  <si>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</si>
  <si>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978-5-4365-7050-1</t>
  </si>
  <si>
    <t>570920</t>
  </si>
  <si>
    <t>Методологические основы теории и практики управления. (Бакалавриат). (Магистратура). Учебник</t>
  </si>
  <si>
    <t>Теория управления</t>
  </si>
  <si>
    <t>В данном учебнике рассматриваются методологические основы теории и практики управления. 
Основное внимание уделено рассмотрению особенностей возникновения отечественных и зарубежных научных школ управления, а также современным теориям управления. Автор показал взгляды отечественных и зарубежных ученых и практиков на основные этапы управленческого процесса, описал роль внешних и внутренних факторов в появлении и развитии теорий управления. 
Методика построение материала учебного издания основана на использовании ретроспективного подхода, позволившего изложить методологические основы управления с исторической точки зрения и в развитии его характеристик во времени. Кроме того, применены принципы известного отечественного теоретика и практика педагогики   В.Ф. Шаталова, в частности, многократное повторение базовых положений, что обеспечивает более эффективное запоминание при меньшей концентрации внимания обучающегося.  
В учебном издании также приведены основные направления, парадигмы, концепции теории и практики управления, их проекции на содержание современного процесса управления.
Книга будет полезна обучающимся, изучающим теорию управления (менеджмента), начинающим предпринимателям, а также слушателям курсов повышения квалификации и профессиональной переподготовки.</t>
  </si>
  <si>
    <t>978-5-4365-5097-8</t>
  </si>
  <si>
    <t>644411</t>
  </si>
  <si>
    <t>Методологические основы теории национальной безопасности. (Адъюнктура, Аспирантура, Бакалавриат, Специалитет). Монография.</t>
  </si>
  <si>
    <t>Предлагаемая вниманию читателей монография посвящена исследованию методологических основ теории национальной безопасности и методологии обеспечения безопасности страны.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</si>
  <si>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978-5-4365-9066-0</t>
  </si>
  <si>
    <t>629223</t>
  </si>
  <si>
    <t>Методологические основы управления затратами на промышленных предприятиях. (Монография)</t>
  </si>
  <si>
    <t>Наугольнова И.А.</t>
  </si>
  <si>
    <t>Вопросы о совершенствовании производственных процессов, ресурсосбережении, сокращении затрат и увеличении производительности труда являются наиболее актуальными в промышленном секторе. Эффективное управление затратами и высокое качество выпускаемой продукции определяют уровень конкурентоспособности и устойчивости промышленных предприятий Российской Федерации, способствуют формированию и освоению новых рынков инновационной продукции, решению задач обеспечения экономического развития и обороноспособности страны, что наиболее актуально в условиях обострения политической обстановки.
Новизна исследования заключается в постановке, теоретическом и прикладном обосновании и решении комплекса вопросов по формированию системы управления затратами на базе комплексного анализа отечественного и зарубежного опыта; систематизации факторов, инструментов и принципов управления затратами; онтологическом исследовании методов учета затрат и калькулирования себестоимости продукции; апробации современных методов управления затратами «директ-костинг», «функционально-стоимостный анализ», «стандарт-кост» на промышленном предприятии двигателестроения Самарской области ПАО «Кузнецов»; разработке методики управления рисками в рамках системы управления затратами.</t>
  </si>
  <si>
    <t>978-5-4365-7787-6</t>
  </si>
  <si>
    <t>532049</t>
  </si>
  <si>
    <t>Методологические основы формирования и развития инновационной инфраструктуры региона. (Аспирантура). Монография</t>
  </si>
  <si>
    <t>Елкина Л.Г.</t>
  </si>
  <si>
    <t xml:space="preserve">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
</t>
  </si>
  <si>
    <t>978-5-4365-1362-1</t>
  </si>
  <si>
    <t>615167</t>
  </si>
  <si>
    <t>Методологические основы формирования системы профессионального туристского образования. (Бакалавриат). Монография</t>
  </si>
  <si>
    <t>Сахарчук Е.С., Абдулатипова Э.А., Чупанов А.Х.</t>
  </si>
  <si>
    <t xml:space="preserve">К развивающейся российской системе подготовки кадров для индустрии туризма и гостеприимства сегодня предъявляются требования, связанные с изменением социально-экономических и геополитических условий развития туристского сектора, усилением давления внешних вызовов, а также  с задачами, стоящими перед российским профессиональным образованием в контексте его модернизации. </t>
  </si>
  <si>
    <t>978-5-4365-6817-1</t>
  </si>
  <si>
    <t>518804</t>
  </si>
  <si>
    <t>Методологические подходы к измерению уровня информационного развития регионов Российской Федерации. (Монография)</t>
  </si>
  <si>
    <t>Клочкова Е.Н.</t>
  </si>
  <si>
    <t>Региональная статистика;Проектное управление социально-экономическим развитием региона</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</si>
  <si>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</si>
  <si>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978-5-4365-0883-2</t>
  </si>
  <si>
    <t>https://www.book.ru/book/934716</t>
  </si>
  <si>
    <t>570925</t>
  </si>
  <si>
    <t>Методологические проблемы современной юридической науки. Круглый стол № 5. Сборник статей</t>
  </si>
  <si>
    <t>Коллективная монография подготовлена по итогам круглого стола № 5 в Московском институте государственного управле-ния и права в рамках развития научной школы «Функции права и проблемы их реализации в правовой системе России».
Для научных работников, специалистов и преподавателей в области юриспруденции.</t>
  </si>
  <si>
    <t>978-5-4365-5102-9</t>
  </si>
  <si>
    <t>https://www.book.ru/book/940033</t>
  </si>
  <si>
    <t>489331</t>
  </si>
  <si>
    <t>Методологические рекомендации по расчету среднемесячной начисленной заработной платы наемных работников. (Бакалавриат). Монография.</t>
  </si>
  <si>
    <t>Зарова Е.В., Смелов П.А., Мусихин С.Н., Хохлова О.А., Егорова Е.А., Карманов М.В.</t>
  </si>
  <si>
    <t>Монография посвящена разработке методологических рекомен-даций по расчету среднемесячной начисленной заработной платы на-емных работников в организациях, у индивидуальных предпринимате-лей и физических лиц с учетом международных рекомендаций на ос-нове использования различных источников информации. Рассмотрен международный опыт расчета аналогичных показателей. Представлены результаты анализа источников статистической информации. Предло-жены методологические подходы по расчету среднемесячной начис-ленной заработной платы наемных работников.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</si>
  <si>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978-5-4365-1409-3</t>
  </si>
  <si>
    <t>https://www.book.ru/book/922060</t>
  </si>
  <si>
    <t>583720</t>
  </si>
  <si>
    <t>Методологические, организационные и правовые аспекты обеспечения безопасности туризма. (Монография)</t>
  </si>
  <si>
    <t>Манько Н.П., Гуляев В.Г., Ищенко В.М., Соколов А.С., Рассохина Т.В.</t>
  </si>
  <si>
    <t>Безопасность в индустрии туризма и гостеприимства</t>
  </si>
  <si>
    <t xml:space="preserve">Московский филиал Российская международная академия туризма </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</si>
  <si>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</si>
  <si>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978-5-4365-5324-5</t>
  </si>
  <si>
    <t>567849</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</si>
  <si>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</si>
  <si>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</si>
  <si>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</si>
  <si>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</si>
  <si>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978-5-406-02251-1</t>
  </si>
  <si>
    <t>https://www.book.ru/book/936096</t>
  </si>
  <si>
    <t>632118</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</si>
  <si>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</si>
  <si>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</si>
  <si>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Методология бизнес-анализа</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</si>
  <si>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
Соответствует ФГОС ВО последнего поколения.
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</si>
  <si>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</si>
  <si>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634140</t>
  </si>
  <si>
    <t>Методология военно-правового исследования. Общая часть. (Адъюнктура, Аспирантура, Бакалавриат,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</si>
  <si>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</si>
  <si>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</si>
  <si>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Адъюнктура</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</si>
  <si>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читателю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Применение предложенного материала позволит обеспечить формирование у обучающихся предусмотренных учебным планом и рабочей программой дисциплины «Методология военно-правового исследования» компетенций, необходимых для организации и осуществления научно-исследовательской деятельности в области военного права. Окажет помощь в подготовке научных работ по военному праву и иным отраслям научного знания.Соответствует ФГОС ВО последнего поколения.Для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</si>
  <si>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</si>
  <si>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https://www.book.ru/book/941773</t>
  </si>
  <si>
    <t>543832</t>
  </si>
  <si>
    <t>Методология динамической оценки социально-экономического развития территорий. (Монография)</t>
  </si>
  <si>
    <t>Кожевина О.В.</t>
  </si>
  <si>
    <t>Социально-экономическое развитие современной России</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</si>
  <si>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</si>
  <si>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978-5-4365-4006-1</t>
  </si>
  <si>
    <t>https://www.book.ru/book/935159</t>
  </si>
  <si>
    <t>570927</t>
  </si>
  <si>
    <t>Методология и зарубежная практика учета инвестиционной собственности. (Монография)</t>
  </si>
  <si>
    <t>Рожнова О.В., Сафонова И.В., Сиднева В.П., Гетьман В.Г., Гришкина С.Н.</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</si>
  <si>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</si>
  <si>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978-5-4365-5104-3</t>
  </si>
  <si>
    <t>645016</t>
  </si>
  <si>
    <t>Методология и методика экономических исследований. (Магистратура). Учебно-методическое пособие.</t>
  </si>
  <si>
    <t>Савельев И.И., Искяндерова Т.А.</t>
  </si>
  <si>
    <t>Методы научных исследований в менеджменте;Основы научно-исследовательской работы в области экономиче</t>
  </si>
  <si>
    <t xml:space="preserve">Владимирский филиал Российского университета кооперации </t>
  </si>
  <si>
    <t xml:space="preserve">          В учебно-методическом пособии рассматривается широкий круг проблем,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В пособии показываются особенности экономических научных исследований, обосновывается выбор методов исследования, раскрывается логика процесса экономического научного исследования, структура и содержание этапов исследовательского процесса. Особое внимание уделяется требованиям к научным исследовательским работам ВАК. Пособие рекомендуется  аспирантам, соискателям, их научным руководите-лям, педагогам-исследователям, студентам вузов (бакалаврам, магистрантам)  и всем тем, кто хочет повысить культуру и качество своей научной работы.</t>
  </si>
  <si>
    <t>978-5-4365-0612-8</t>
  </si>
  <si>
    <t>631344</t>
  </si>
  <si>
    <t>Методология и организация контроля в сфере информационных технологий. (Аспирантура, Бакалавриат, Магистратура, Специалитет). Монография.</t>
  </si>
  <si>
    <t>Ситнов Алексей Александрович., Каширская Л.В.</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</si>
  <si>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</si>
  <si>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978-5-4365-8147-7</t>
  </si>
  <si>
    <t>615168</t>
  </si>
  <si>
    <t>Методология исследования влияния миграции на социально-экономическую ситуацию в России. (Аспирантура, Бакалавриат). Монография.</t>
  </si>
  <si>
    <t>Эпштейн Н.Д., Смелов П.А., Егорова Е.А.</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</si>
  <si>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</si>
  <si>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978-5-4365-6818-8</t>
  </si>
  <si>
    <t>480159</t>
  </si>
  <si>
    <t>Методология исследования финансовой конъюнктуры. (Магистратура). Учебное пособие.</t>
  </si>
  <si>
    <t>Салин В.Н., Третьякова О.Г.</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</si>
  <si>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</si>
  <si>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</si>
  <si>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101</t>
  </si>
  <si>
    <t>978-5-406-04916-7</t>
  </si>
  <si>
    <t>https://www.book.ru/book/919199</t>
  </si>
  <si>
    <t>599566</t>
  </si>
  <si>
    <t>Методология истории. Краткая энциклопедия. (Аспирантура, Бакалавриат). Монография.</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</si>
  <si>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</si>
  <si>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978-5-4365-6475-3</t>
  </si>
  <si>
    <t>628375</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</si>
  <si>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</si>
  <si>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</si>
  <si>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</si>
  <si>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</si>
  <si>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978-5-4365-7615-2</t>
  </si>
  <si>
    <t>https://www.book.ru/book/940567</t>
  </si>
  <si>
    <t>532050</t>
  </si>
  <si>
    <t>Методология комплексной оценки уровня научно-исследовательской и образовательной деятельности научно-педагогических работников . (Монография)</t>
  </si>
  <si>
    <t>Лисичкина Ю.С.</t>
  </si>
  <si>
    <t xml:space="preserve">Результаты научного исследования, отраженные в монографии позволяют объективно оценить значимость для экспертного сообщества результатов деятельности научно-педагогических кадров, выявить перспективные направления их развития, обеспечить системный контроль качества исследовательского и образовательного процесса, обеспечить эффективную интеграцию науки и образования в университете, сформировать систему стимулов для развития профессиональных компетенций.
Монография рекомендована для широкого круга читателей, в частности студентов, аспирантов, преподавателей и руководителей образовательных организаций.
</t>
  </si>
  <si>
    <t>978-5-4365-1692-9</t>
  </si>
  <si>
    <t>https://www.book.ru/book/939780</t>
  </si>
  <si>
    <t>554048</t>
  </si>
  <si>
    <t>Методология мониторинга и аналитической оценки эффективности инновационных проектов на основе стейкхолдерского подхода. (Магистратура). Учебное пособие</t>
  </si>
  <si>
    <t>16</t>
  </si>
  <si>
    <t>978-5-4365-4403-8</t>
  </si>
  <si>
    <t>518945</t>
  </si>
  <si>
    <t>Методология мотивации трудовой деятельности госслужащих, ориентированной на достижение конечных результатов. (Аспирантура). Монография.</t>
  </si>
  <si>
    <t>Психология управления</t>
  </si>
  <si>
    <t xml:space="preserve">Монография предназначена для руководителей кадровых подразделений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«Психология труда», «Управление персоналом», «Государственная и муниципальная служба» и др. </t>
  </si>
  <si>
    <t>978-5-4365-2529-7</t>
  </si>
  <si>
    <t>https://www.book.ru/book/932931</t>
  </si>
  <si>
    <t>644495</t>
  </si>
  <si>
    <t>Методология мотивного анализа в теории литературы, философии, исследовании семиотических объектов. (Аспирантура, Бакалавриат, Магистратура, Специалитет). Учебное пособие.</t>
  </si>
  <si>
    <t>Яблонская С.Ю., Александров Е.Л.</t>
  </si>
  <si>
    <t xml:space="preserve">    Авторы учебного пособия знакомят читателя с методологией мотивного анализа художественного текста или любого семиотического объекта, в качестве примера обращаясь к мотивам,  восходящим  к древнейшим архетипам; описывают различные научные методы и подходы к интерпретациям мотивных структур в широком литературном, философском и культурологическом контексте (идеи Н.Я.Даналевского, О.Шпенглера, русский космизм Н.Федорова, труды К.Г.Юнга,  З.Фрейда и др.), анализируют функционирование мотивов Дитя, двойничества, хаоса, бессмертия, деятельного переустройства и созерцания, проводят системный мотивный анализ произведений А. Платонова и Ф. Достоевского. 
     Учебное пособие будет интересно студентам, магистрантам, аспирантам изучающим теорию литературы, историю литературы, культурологию, философию, эстетику, методику преподавания. Оно может быть полезно при проведении лекций и практических занятий по указанным дисциплинам.
      Учебное пособие даёт возможность студентам, магистрантам, аспирантам, изучающим теорию литературы, философию, культурологию, культуру речи 
           знать:
•   теоретические труды, представляющие различные подходы к архетипам, определению понятия мотив, его структуре;
•   методологические подходы к  мотивному анализу семиотических объектов;
•   древнейшие архетипы, представленные в древнейших мифах, религиозных картинах мира, философии («культурный герой-трикстер», «предвечный младенец» и др.).
      Уметь:
•   провести анализ мотивной структуры художественного текста или семиотического объекта;
•   проводить сопоставление особенностей использования схожих мотивов в культурах различных эпох, народов, в художественном мире писателей и любых семиотических объектах.
Владеть:
•   терминами теории литературы, философии, культурологии, методики преподавания, культуры речи;
•   методологией анализа мотивов различных семиотических объектов.
</t>
  </si>
  <si>
    <t>978-5-4365-9104-9</t>
  </si>
  <si>
    <t>https://www.book.ru/book/942919</t>
  </si>
  <si>
    <t>628184</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</si>
  <si>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</si>
  <si>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</si>
  <si>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</si>
  <si>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</si>
  <si>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978-5-4365-7535-3</t>
  </si>
  <si>
    <t>518841</t>
  </si>
  <si>
    <t>Методология научных исследований в машиностроении. (Бакалавриат, Магистратура). Учебное пособие.</t>
  </si>
  <si>
    <t>Виноградов В.М.</t>
  </si>
  <si>
    <t>Изложены основные сведения по методологии научных исследований в машиностроении и основам профессиональной деятельности, истории и методологии науки и производства, философские проблемы науки и техники, современные проблемы в области технологии машиностроения. Коротко описан математический аппарат, используемый при проведении научных исследований. На примере проведения аналитических, экспериментальных и проектных исследований проиллюстрированы варианты оформления результатов научных исследований в машиностроении и новых технических решений в области технологии машиностроения.
Соответствует ФГОС ВО последнего поколения.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(профиль «Технология машиностроения», очная форма обучения). Может быть использовано в лекционных курсах, при проведении семинарских занятий, НИР, а также при прохождении практик по получению профессиональных умений и опыта профессиональной деятельности (в том числе и преддипломной практики).</t>
  </si>
  <si>
    <t>978-5-406-07700-9</t>
  </si>
  <si>
    <t>https://www.book.ru/book/932932</t>
  </si>
  <si>
    <t>629170</t>
  </si>
  <si>
    <t>Методология оптимизации цены продукции. (Бакалавриат). Монография</t>
  </si>
  <si>
    <t>Кохно П.А., Кохно А.П., Лясников Н.В.</t>
  </si>
  <si>
    <t>В рамках авторского проекта «Конкурентная корпоративная экономика России» в монографии исследован жизненный цикл военной продукции и произведена стоимостная оценка каждого этапа. Проанализировано экономическое значение федерального закона «О государственном оборонном заказе» для развития оборонно-промышленного комплекса. Разработаны методические рекомендации по повышению инновационного потенциала предприятий по выпуску конкурентоспособного вооружения. На основе анализа методологических документов произведено формирование цены военной продукции с акцентом на раздельный учет результатов финансово-хозяйственной деятельности предприятиями, выполняющими государственный оборонный заказ. Обосновано распределение накладных расходов на производимую продукцию гражданского и военного назначения. 
Впервые в рамках индустриальной модели развития оборонно-промышленного комплекса предложены методы оценки эффективности расходования федеральных средств на его развитие: методы оценки технико-экономической эффективности исследований и разработки новой продукции; методы оценки эффективности государственных закупок в оборонно-промышленном комплексе; методы системной увязки требуемых и расчетных показателей федеральных целевых программ; бюджетный подход (аудит) к оценке эффективности использования государственных средств. 
Предназначена для руководителей высшего звена предприятий и корпораций, но будет полезна и широкому кругу специалистов. Рекомендуется в качестве учебного пособия в вузах по учебным курсам: экономическая теория, экономика и организация производства, цены и ценообразование.</t>
  </si>
  <si>
    <t>978-5-4365-7734-0</t>
  </si>
  <si>
    <t>522180</t>
  </si>
  <si>
    <t>Методология подготовки и написания выпускной квалификационной работы в вузе гуманитарной направленности. (Бакалавриат). Учебное пособие</t>
  </si>
  <si>
    <t>Максаев А.А., Цыпин Г.М., Алябьева А.Г., Щербакова А.И., Каурова О.В., Корсакова И.А.</t>
  </si>
  <si>
    <t xml:space="preserve">Московский государственный институт музыки имени А.Г. Шнитке </t>
  </si>
  <si>
    <t>Выпускная квалификационная работа (ВКР) – вид самостоятельной научно-творческой работы, в которой автор раскрывает суть поставленной проблемы, рассматривает различные точки зрения на ее постановку и решение, излагает собственные взгляды и выводы на исследуемую тему.</t>
  </si>
  <si>
    <t>978-5-4365-3327-8</t>
  </si>
  <si>
    <t>https://www.book.ru/book/935100</t>
  </si>
  <si>
    <t>640663</t>
  </si>
  <si>
    <t>Методология проведения научно- исследовательских семинаров в магистратуре по проблематике гражданского и предпринимательского права. (Аспирантура, Бакалавриат, Магистратура). Учебно-методическое пособие.</t>
  </si>
  <si>
    <t>Предпринимательское право;Гражданское право;Методические материалы</t>
  </si>
  <si>
    <t xml:space="preserve">Методология  проведения научно-исследовательских семинаров в магистратуре   по проблематике гражданского предпринимательского права. Учебно – методическое пособие предназначено для изучения «Научно-исследовательского семинара № 1».   Научно-исследовательский семинар № 1 изучается в течении  двух семестров. В части первой дисциплины изучается методологический характер дисциплины «Научно исследовательский семинар. В части второй дисциплины  изучаются проблемы формирования постлиберальной  политико-правовой доктрины.                                                                                                  
В части первой и второй  раскрываются   три блока вопросов:   философские   и методологические проблемы юридической науки, при этом акценты делаются на мировоззренческие аспекты, проблемы общей теории государства и права и основные направлениях развития   хозяйственно-правовой мысли  в постсоветской России.                 </t>
  </si>
  <si>
    <t>978-5-4365-8776-9</t>
  </si>
  <si>
    <t>https://www.book.ru/book/942698</t>
  </si>
  <si>
    <t>648545</t>
  </si>
  <si>
    <t>Методология прогнозирования среднемесячной заработной платы наемных работников. (Бакалавриат). Монография</t>
  </si>
  <si>
    <t>Зарова Е.В., Мусихин С.Н., Борисов В.В., Смелов П.А.</t>
  </si>
  <si>
    <t>Основы кадровой политики и кадрового планирования;Оплата труда персонала</t>
  </si>
  <si>
    <t xml:space="preserve">Монография посвящена разработке методологических подходов и методов прогнозирования среднемесячной начисленной заработной платы наемных работников у индивидуальных предпринимателей и физических лиц. Представлен алгоритм прогнозирования уровня сред-ней заработной платы наемных работников на примере г. Москва с це-лью оценки выполнения майских Указов Президента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</si>
  <si>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978-5-4365-8046-3</t>
  </si>
  <si>
    <t>616358</t>
  </si>
  <si>
    <t>Методология развития и формирования отчетности коммерческих организаций в условиях цифровой трансформации. (Аспирантура). Монография.</t>
  </si>
  <si>
    <t xml:space="preserve">Каморджанова Н.А. (под ред.), Гульпенко К.В., Тумашик Н.В., Христаускас Ч.С., Раса С., Панков Д.А., </t>
  </si>
  <si>
    <t>Бухгалтерский учет;Бухгалтерский учет и анализ</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</si>
  <si>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</si>
  <si>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978-5-4365-7088-4</t>
  </si>
  <si>
    <t>592451</t>
  </si>
  <si>
    <t>Методология статистического анализа конъюнктуры финансового рынка. (Бакалавриат). Монография</t>
  </si>
  <si>
    <t>Киселева Н.П., Третьякова О.Г.</t>
  </si>
  <si>
    <t>Анализ финансовых рынков;Макроэкономический анализ и регулирование финансового рынка</t>
  </si>
  <si>
    <t xml:space="preserve">В монографии осуществлен анализ функционирования макроэкономической системы с позиций ее статистического описания, определены условия структурирования макроэкономической системы, а также показатели, характеризующие масштабы и темпы ее социально-экономического развития. В работе исследуются статистические показатели состояния финансового рынка. Проведен анализ емкости, ликвидности, концентрации, оцененности рынка. Рассмотрена статистическая методология определения средней цены финансовых инструментов.Для измерения циклических колебаний применены методы элиминирования тренда, гармонического анализа, скользящих средних.
Данное издание рассчитано на специалистов в области теории и практики статистического изучения развития сложных экономических систем.
</t>
  </si>
  <si>
    <t>978-5-4365-5762-5</t>
  </si>
  <si>
    <t>613898</t>
  </si>
  <si>
    <t>Методология статистического мониторинга кадастровой стоимости недвижимости. (Аспирантура, Бакалавриат). Монография.</t>
  </si>
  <si>
    <t>Основы кадастра недвижимости</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</si>
  <si>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</si>
  <si>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</si>
  <si>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https://www.book.ru/book/939878</t>
  </si>
  <si>
    <t>597658</t>
  </si>
  <si>
    <t>Методология статистической оценки демографической экспансии и трансформации социально-демографических структур под ее влиянием. (Бакалавриат, Специалитет). Монография.</t>
  </si>
  <si>
    <t>Васильева А.В., Прохоров П.Э., Эпштейн Н.Д., Смелов П.А., Карманов М.В., Амирханова Р.А.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</si>
  <si>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</si>
  <si>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978-5-4365-6212-4</t>
  </si>
  <si>
    <t>569497</t>
  </si>
  <si>
    <t>Методология статистической оценки учетно-нормативного регулирования финансовой отчетности коммерческих организаций в условиях перехода на МСФО. (Аспирантура, Бакалавриат, Магистратура). Монография.</t>
  </si>
  <si>
    <t>Трофимова Л.Б., Демидова Л.Н., Гореева Н.М., Проданова Н.А.</t>
  </si>
  <si>
    <t>Международные стандарты финансовой отчетности и Российские стандарты бухгалтерского учета: финансовы</t>
  </si>
  <si>
    <t xml:space="preserve">Данное исследование посвящено анализу и выявлению основных проблем в формировании отчетности и их соответствию МСФО. Впервые при обработке анкетных данных, собранных с целью разработки нового формата бухгалтерского баланса и отчета о финансовых результатах применены методы расчета удельных весов отчетных показателей, индекса А. Салаи, В.М. Рябцева и метод выборочного наблюдения. Применение методики институционального анализа позволила проклассифицировать институты по сферам деятельности и уровню формальности. Институциональный анализ нормативно-правовой базы регулирования финансовой отчетности впервые применяется в контексте внедрения МСФО в России, в результате чего выявляется влияние различных институтов на институт бухгалтерского учета и отчетности. Новый подход к подбору отчетных показателей основывается на принципах релевантности учета типа и вида деятельности предприятий малого, среднего и крупного бизнеса. Формирование на базе проведенных статистических исследований и обработки результатов анкетирования позволят разработать современные модели бухгалтерского баланса и отчета о финансовых результатах, приближенных к требованиям МСФО и учитывающих национальные особенности российской финансовой отчетности. Предложенная реклассификация статей российского бухгалтерского баланса, построенная с учетом особенностей отражения инвестиционной недвижимости в МСФО и в российской практике учета возможна к ее использованию при трансформации российской финансовой отчетности в формат МСФО, что будет способствовать ее оптимизации. </t>
  </si>
  <si>
    <t>978-5-4365-5110-4</t>
  </si>
  <si>
    <t>https://www.book.ru/book/939726</t>
  </si>
  <si>
    <t>642237</t>
  </si>
  <si>
    <t>Методология стратегического управления затратами. (Аспирантура, Бакалавриат, Магистратура). Монография.</t>
  </si>
  <si>
    <t>Воронцова Ю.В.</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</si>
  <si>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</si>
  <si>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</si>
  <si>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978-5-4365-8878-0</t>
  </si>
  <si>
    <t>https://www.book.ru/book/942347</t>
  </si>
  <si>
    <t>587480</t>
  </si>
  <si>
    <t>Методология управления социально-экономическими системами. Понятие и содержание социально-экономических и политических процессов. (Аспирантура, Бакалавриат, Магистратура). Учебное пособие.</t>
  </si>
  <si>
    <t>Великороссов В.В., Карякин А.М., Филин С.А., Бутов А.В., Генкин Е.В., Якушев А.Ж.</t>
  </si>
  <si>
    <t>Методология системного анализа в экономике и управлении</t>
  </si>
  <si>
    <t>Изложены основы методологии и методики научных исследований. Приведены сведения об общенаучных методах исследования, способы обоснования темы теоретических и экспериментальных исследований. 
Издание разработано в соответствии с федеральным государственным образовательным стандартом высшего образования.</t>
  </si>
  <si>
    <t>978-5-4365-5487-7</t>
  </si>
  <si>
    <t>https://www.book.ru/book/938998</t>
  </si>
  <si>
    <t>591858</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</si>
  <si>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</si>
  <si>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</si>
  <si>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</si>
  <si>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Братский государственный университет</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</si>
  <si>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</si>
  <si>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978-5-4365-5858-5</t>
  </si>
  <si>
    <t>https://www.book.ru/book/939590</t>
  </si>
  <si>
    <t>645458</t>
  </si>
  <si>
    <t>Методология формирования и концепции инновационных процессов в экономике туризма. (Бакалавриат). Монография.</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</si>
  <si>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</si>
  <si>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978-5-4365-1283-9</t>
  </si>
  <si>
    <t>598599</t>
  </si>
  <si>
    <t>Методология формирования профессиональных компетенций у студентов туристского профиля. (Бакалавриат). Учебное пособие.</t>
  </si>
  <si>
    <t>Бай Т.В., Котлярова О.В.</t>
  </si>
  <si>
    <t>Учебное пособие «Методология формирования профессиональных компетенций у студентов туристского профиля» разработано для студентов высших учебных заведений. В данном пособии представлена область педагогической науки, которая рассматривает вопросы профессионального образования и подготовки студентов в высших учебных заведениях, ориентированных на обучение по сервисному профилю (туризм, гостиничное дело, ресторанный бизнес), включая вопросы управления и организации учебно-воспитательного процесса.
В учебном пособии изложены вопросы сущности, структуры и содержания профессиональных компетенций у студентов туристского профиля, включающие социально-личностные и общекультурные, общенаучные и инструментальные компетенции.</t>
  </si>
  <si>
    <t>978-5-4365-6362-6</t>
  </si>
  <si>
    <t>https://www.book.ru/book/938953</t>
  </si>
  <si>
    <t>640770</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</si>
  <si>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</si>
  <si>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</si>
  <si>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</si>
  <si>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</si>
  <si>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978-5-4365-8822-3</t>
  </si>
  <si>
    <t>https://www.book.ru/book/942304</t>
  </si>
  <si>
    <t>629240</t>
  </si>
  <si>
    <t>Методология эмпирического исследования конкуренции в сфере труда. (Монография)</t>
  </si>
  <si>
    <t>Регулирование рынка труда</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</si>
  <si>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</si>
  <si>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978-5-4365-7804-0</t>
  </si>
  <si>
    <t>628738</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</si>
  <si>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</si>
  <si>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</si>
  <si>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</si>
  <si>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978-5-406-08669-8</t>
  </si>
  <si>
    <t>https://www.book.ru/book/941505</t>
  </si>
  <si>
    <t>505576</t>
  </si>
  <si>
    <t>Методы и задачи сетевого планирования. (Бакалавриат). Учебное пособие.</t>
  </si>
  <si>
    <t>Зенкин А.А.</t>
  </si>
  <si>
    <t>Рекомендовано Экспертным советом УМО в системе ВО и СПО в качестве учебного пособия для направления бакалавриата "Менеджмент"</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</si>
  <si>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</si>
  <si>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</si>
  <si>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</si>
  <si>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https://www.book.ru/book/938767</t>
  </si>
  <si>
    <t>616294</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</si>
  <si>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Монография.</t>
  </si>
  <si>
    <t>Абдикеев Н.М., Богачев Ю.С., Лосев А.А., Морева Е.Л., Октябрьский А.М., Соловьев В.И., Толкачев С.А.</t>
  </si>
  <si>
    <t>Информационные технологии в цифровой экономике;Торгово-экономические отношения и цепочки добавленной</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</si>
  <si>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</si>
  <si>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978-5-4365-7022-8</t>
  </si>
  <si>
    <t>616280</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</si>
  <si>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</si>
  <si>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</si>
  <si>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</si>
  <si>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978-5-4365-7008-2</t>
  </si>
  <si>
    <t>615143</t>
  </si>
  <si>
    <t>Методы и риски управленческих решений. Зарубежный опыт. (Монография)</t>
  </si>
  <si>
    <t>Черняк В.З., Ресин В.И., Севостьянов А.В., Умнов В.А., Матвеев М.В.</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</si>
  <si>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</si>
  <si>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</si>
  <si>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978-5-4365-6793-8</t>
  </si>
  <si>
    <t>634152</t>
  </si>
  <si>
    <t>Методы и способы комплексных исследований и оценки технического состояния оборудования инженерных систем.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</si>
  <si>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</si>
  <si>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</si>
  <si>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978-5-4365-8471-3</t>
  </si>
  <si>
    <t>https://www.book.ru/book/941954</t>
  </si>
  <si>
    <t>602172</t>
  </si>
  <si>
    <t>Методы имитации сигналов в научных задачах моделирования информационно-управляющих систем реального времени. (Аспирантура, Магистратура). Монография.</t>
  </si>
  <si>
    <t>Сюзев В.В., Сотников А.А., Смирнова Е.В., Пролетарский А.В., Климов С.М., Гуренко В.В.</t>
  </si>
  <si>
    <t>Цифровые технологии</t>
  </si>
  <si>
    <t>Прикладные программные продукты;Прикладные программные продукты</t>
  </si>
  <si>
    <t>Книга посвящена разработке и исследованию новых методов и программных средств синтеза высокоточных и высокопроизводительных алгоритмов имитации детерминированных и случайных сигналов различной размерности в рамках классической и обобщенной корреляционной теории в спектральной области базисов Фурье и Хартли с использованием оригинальной алгоритмической взаимосвязи моделей псевдослучайных и детерминированных сигналов, что позволяет строить общие имитационные модели на едином математическом и программном обеспечении, представляя пользователям эффективный инструмент статистического исследования систем реального времени различного назначения. 
Издание ориентировано на профессорско-преподавательский состав вузов, а также на научно-педагогических работников. Оно будет интересно также молодым исследователям, работающим в области цифровой обработки сигналов.</t>
  </si>
  <si>
    <t>978-5-4365-6609-2</t>
  </si>
  <si>
    <t>529145</t>
  </si>
  <si>
    <t>Методы исследований в менеджменте. (Магистратура). Учебное пособие.</t>
  </si>
  <si>
    <t xml:space="preserve">Завьялова Н.Б. (под ред.), Головина А.Н. (под ред.), Завьялов Д.В., Дьяконова Л.П., Мельников М.С., </t>
  </si>
  <si>
    <t>Методы исследования в менеджменте</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</si>
  <si>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</si>
  <si>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</si>
  <si>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https://www.book.ru/book/933956</t>
  </si>
  <si>
    <t>591759</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</si>
  <si>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</si>
  <si>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978-5-406-05377-5</t>
  </si>
  <si>
    <t>https://www.book.ru/book/936980</t>
  </si>
  <si>
    <t>569562</t>
  </si>
  <si>
    <t>Методы исследований в менеджменте. (Бакалавриат). Учебное пособие.</t>
  </si>
  <si>
    <t>Ефремова Н.Е.</t>
  </si>
  <si>
    <t>Основы научных исследований в менеджменте</t>
  </si>
  <si>
    <t>Рассматриваются понятие, сущность и характеристики исследования. Представлены классификация и основные теоретические положения методов исследования в менеджменте. Имеет практическую направленность и содержит набор примеров и контрольных вопросов. Все примеры взяты из реальных объектов, содержат подробные расчеты и иллюстрированы таблицами и рисунками, облегчающими понимание и усвоение теоретических категорий.
Соответствует ФГОС ВО последнего поколения.
Для студентов, обучающихся по направлению подготовки «Менеджмент» и другим экономическим специальностям.</t>
  </si>
  <si>
    <t>978-5-406-02770-7</t>
  </si>
  <si>
    <t>https://www.book.ru/book/936279</t>
  </si>
  <si>
    <t>503213</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</si>
  <si>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</si>
  <si>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</si>
  <si>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</si>
  <si>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</si>
  <si>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https://www.book.ru/book/929546</t>
  </si>
  <si>
    <t>592524</t>
  </si>
  <si>
    <t>Методы контроля в банковском бизнесе. (Магистратура). Монография</t>
  </si>
  <si>
    <t xml:space="preserve">Настоящая монография предназначена в первую очередь для сотрудников инвестиционных подразделений банков, служб управления рисками. Монография представляет также интерес для всех, интересующихся проблемами контроля управления в банках, включая студентов, обучающихся по экономическим специальностям, аспирантов и преподавателей ВУЗов.
ключевые слова: методы контроля в банке, концепция риск-ориентированного внутреннего контроля, лимитная политика,, регламентация бизнес-процессов, контрольный  блок банка, будущее банков, банковский менеджмент
</t>
  </si>
  <si>
    <t>978-5-4365-4501-1</t>
  </si>
  <si>
    <t>591581</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</si>
  <si>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</si>
  <si>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</si>
  <si>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</si>
  <si>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Математическое моделирование</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</si>
  <si>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</si>
  <si>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</si>
  <si>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https://www.book.ru/book/939848</t>
  </si>
  <si>
    <t>517925</t>
  </si>
  <si>
    <t>Методы моделирования и прогнозирования в экономике. (Бакалавриат). Учебное пособие.</t>
  </si>
  <si>
    <t>Макаров С.И. (под ред.),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</si>
  <si>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</si>
  <si>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</si>
  <si>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978-5-406-07057-4</t>
  </si>
  <si>
    <t>https://www.book.ru/book/939836</t>
  </si>
  <si>
    <t>625632</t>
  </si>
  <si>
    <t>Методы обеспечения возвратности кредита (теория и практика). (Бакалавриат, Магистратура). Учебное пособие.</t>
  </si>
  <si>
    <t>Дубошей А.Ю.</t>
  </si>
  <si>
    <t>Риски финансово-кредитных отношений</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</si>
  <si>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</si>
  <si>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978-5-4365-0120-8</t>
  </si>
  <si>
    <t>570932</t>
  </si>
  <si>
    <t>Методы оптимальных решений (Экономико-математические методы и модели). (Бакалавриат). Учебное пособие.</t>
  </si>
  <si>
    <t>Макаров С.И. (под ред.), Горбунова Р.И., Мищенко М.В., Сизиков А.П., Уфимцева Л.И., Фомин В.И., Черк</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</si>
  <si>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</si>
  <si>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</si>
  <si>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978-5-406-02903-9</t>
  </si>
  <si>
    <t>https://www.book.ru/book/936565</t>
  </si>
  <si>
    <t>503395</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</si>
  <si>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</si>
  <si>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Горбунова Р.И., Курганова М.В., Мищенко М.В.,</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</si>
  <si>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</si>
  <si>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</si>
  <si>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</si>
  <si>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https://www.book.ru/book/933559</t>
  </si>
  <si>
    <t>489894</t>
  </si>
  <si>
    <t>Методы оптимальных решений в экономике и финансах. (Бакалавриат). Учебное пособие.</t>
  </si>
  <si>
    <t>Гончаренко В.М. (под ред.), Набатова Д.С., Александрова И.А., Денежкина И.Е., Киселев В.В., Шандра И</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</si>
  <si>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</si>
  <si>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978-5-406-04181-9</t>
  </si>
  <si>
    <t>https://www.book.ru/book/927791</t>
  </si>
  <si>
    <t>635581</t>
  </si>
  <si>
    <t>Методы оптимальных решений в экономике и финансах. Конспект лекций. (Бакалавриат). Учебное пособие.</t>
  </si>
  <si>
    <t>Гончаренко В.М. (под ред.), Попов В.Ю. (под ред.), Набатова Д.С., Александрова И.А., Денежкина И.Е.,</t>
  </si>
  <si>
    <t>Кратко излагаются линейные модели в экономике, основы линейного программирования и теории двойственности, их использование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
вания, основы теории игр и ее применение при решении задач пространственной экономики.
Соответствует ФГОС ВО.
Для студентов, обучающихся по направлениям «Экономика», «Менеджмент», «Прикладная математика и информатика» и другим направлениям подготовки бакалавров.</t>
  </si>
  <si>
    <t>978-5-406-08944-6</t>
  </si>
  <si>
    <t>https://www.book.ru/book/941782</t>
  </si>
  <si>
    <t>474510</t>
  </si>
  <si>
    <t>Методы оптимальных решений в экономике и финансах. Практикум. (Бакалавриат). Учебное пособие.</t>
  </si>
  <si>
    <t xml:space="preserve">Гончаренко В.М., Набатова Д.С., Александрова И.А., Денежкина И.Е., Попов В.Ю., Шандра И.Г., Шаповал </t>
  </si>
  <si>
    <t xml:space="preserve">Излагаются основные методы решения оптимизационных задач, которые применяются в прикладных экономических задачах. Последовательно излагаются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методы теории игр в экономических задачах; особое внимание уделено численным методам, необходимым для исследования полученных математических моделей, и применению пакета.
Соответствует ФГОС ВО 3+.  
Для студентов, обучающихся по направлениям «Экономика», «Менеджмен», «Прикладная математика и информатика» и другим направлениям подготовки бакалав-ров, а также магистров, аспирантов и слушателей послевузовского образования, а также преподавателей. </t>
  </si>
  <si>
    <t>978-5-406-04545-9</t>
  </si>
  <si>
    <t>https://www.book.ru/book/919200</t>
  </si>
  <si>
    <t>510718</t>
  </si>
  <si>
    <t>Методы оптимальных решений. Практикум. (Бакалавриат). Учебное пособие.</t>
  </si>
  <si>
    <t>Колемаев В.А. (под ред.), Соловьев В.И. (под ред.)</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</si>
  <si>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</si>
  <si>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</si>
  <si>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https://www.book.ru/book/931168</t>
  </si>
  <si>
    <t>588159</t>
  </si>
  <si>
    <t>Методы оптимизации больших систем. (Аспирантура, Бакалавриат, Магистратура, Специалитет). Монография.</t>
  </si>
  <si>
    <t>Информационное обеспечение</t>
  </si>
  <si>
    <t>Излагаются численные методы поиска оптимальных вариантов структурного построения больших систем в потоковом представлении. Приведены обзор основных алгоритмов и описание оригинального численного метода эволюции параметров. Показано, что применение метода эволюции параметров обеспечивает наиболее эффективное решение задач оптимизации с наименьшими затратами.
Для специалистов в области управления и проектирования больших систем, бакалавров и магистров.</t>
  </si>
  <si>
    <t>978-5-4365-5510-2</t>
  </si>
  <si>
    <t>https://www.book.ru/book/939636</t>
  </si>
  <si>
    <t>597512</t>
  </si>
  <si>
    <t>Методы повышения достоверности прогнозных эконометрических исследований. Аспирантура. Магистратура. Монография</t>
  </si>
  <si>
    <t>Моисеев Н.А.</t>
  </si>
  <si>
    <t>Финансовая математика;Эконометрические исследования</t>
  </si>
  <si>
    <t>Эконометрика. Финансовая математика</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</si>
  <si>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</si>
  <si>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978-5-4365-6121-9</t>
  </si>
  <si>
    <t>630081</t>
  </si>
  <si>
    <t>Методы повышения надежности и качества электроэнергии тяговых подстанций с применением компьютерных технологий. (Аспирантура). (Бакалавриат). (Монография)</t>
  </si>
  <si>
    <t>Луковенко А.С., Туйгунова А.Г.</t>
  </si>
  <si>
    <t>Электроэнергетика</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</si>
  <si>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</si>
  <si>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978-5-4365-7971-9</t>
  </si>
  <si>
    <t>640647</t>
  </si>
  <si>
    <t>Методы принятия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</si>
  <si>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</si>
  <si>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Представлены методы разработки управленческих решений. Рассмотрены основы теории принятия решений, технология и процедуры разработки и принятия управленческих решений. Разобраны оптимизационные и вероятностно-статистические методы принятия решений. Проанализированы методы построения интегральных показателей (рейтингов). Приводятся методы принятия решений, как традиционные, так и недавно разработанные, даются примеры их применения для решения практических задач.
Соответствует ФГОС ВО последнего поколения.
Для студентов и преподавателей вузов, научных и практических работников, связанных с принятием решений на основе анализа экономических и управленческих данных.</t>
  </si>
  <si>
    <t>978-5-406-09058-9</t>
  </si>
  <si>
    <t>https://www.book.ru/book/942430</t>
  </si>
  <si>
    <t>592616</t>
  </si>
  <si>
    <t>Золотова Т.В.</t>
  </si>
  <si>
    <t>Теория принятия решений;Методы принятия управленческих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</si>
  <si>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</si>
  <si>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</si>
  <si>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https://www.book.ru/book/938053</t>
  </si>
  <si>
    <t>535426</t>
  </si>
  <si>
    <t>Методы принятия управленческих решений (в схемах и таблицах). (Бакалавриат). Учебное пособие</t>
  </si>
  <si>
    <t>Беляева И.Ю. (под ред.), Панина О.В. (под ред.), Белокурова М.Е., Бутова Т.В.</t>
  </si>
  <si>
    <t>Соответствует требованиям к современному уровню знаний по теории и практике разработки, принятия и реализации управленческих решений. Учтены особенности разработки и принятия управленческих решений в бизнесе и сфере государственного управления, рассмотрены проблемы влияния личности лица, принимающего решения, и информационного обеспечения на процесс принятия управленческих решений в современных организациях, эффективность и качество управленческих решений. Особое внимание уделено методам принятия управленческих решений. Изложение материала в виде схем и таблиц облегчает восприятие и усвоение курса, способствует комплексному его восприятию и помогает быстро найти требуемую информацию.
Соответствует ФГОС ВО.
Для студентов бакалавриата, обучающихся по направлениям «Менеджмент» и «Государственное и муниципальное управление», аспирантов, преподавателей, а также для широкого круга читателей.</t>
  </si>
  <si>
    <t>978-5-406-01111-9</t>
  </si>
  <si>
    <t>https://www.book.ru/book/934286</t>
  </si>
  <si>
    <t>600070</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</si>
  <si>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</si>
  <si>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</si>
  <si>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</si>
  <si>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ЧОУВО "Международный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</si>
  <si>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</si>
  <si>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978-5-406-08136-5</t>
  </si>
  <si>
    <t>https://www.book.ru/book/939138</t>
  </si>
  <si>
    <t>490538</t>
  </si>
  <si>
    <t>Методы принятия управленческих решений. (Бакалавриат). Учебное пособие. (Бакалавриат). Учебное пособие.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</si>
  <si>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</si>
  <si>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</si>
  <si>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https://www.book.ru/book/927798</t>
  </si>
  <si>
    <t>528453</t>
  </si>
  <si>
    <t>Методы принятия управленческих решений: количественный подход. (Бакалавриат). Учебное пособие.</t>
  </si>
  <si>
    <t>Алиев В., Елаева М.С., Набатова Д.С., Прус Ю.В., Соловьев В.И., Сунчалин А.М., Кочкаров А.А. (под об</t>
  </si>
  <si>
    <t>Отражены количественные методы принятия управленческих решений. Учтены особенности разработки и принятия управленческих решений в бизнесе, сфере государственного управления, в производственных организациях. Излагаются методы решения транспортной задачи, основы многокритериальной оптимизации, теории игр, динамического и нелинейного программирования.
Соответствует ФГОС ВО 3+.
Для студентов бакалавриата, обучающихся по напрвлениям "Экономика" и "Менеджмент".</t>
  </si>
  <si>
    <t>978-5-406-00470-8</t>
  </si>
  <si>
    <t>https://www.book.ru/book/934219</t>
  </si>
  <si>
    <t>567682</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</si>
  <si>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</si>
  <si>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</si>
  <si>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</si>
  <si>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</si>
  <si>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Рассматривает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</si>
  <si>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978-5-406-05605-9</t>
  </si>
  <si>
    <t>https://www.book.ru/book/938779</t>
  </si>
  <si>
    <t>644419</t>
  </si>
  <si>
    <t>Методы факторного анализа в прикладных задачах финансового мониторинга. (Аспирантура, Бакалавриат). Монография.</t>
  </si>
  <si>
    <t>Бекетнова Ю.М.</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</si>
  <si>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</si>
  <si>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978-5-4365-9069-1</t>
  </si>
  <si>
    <t>597642</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</si>
  <si>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</si>
  <si>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</si>
  <si>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</si>
  <si>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</si>
  <si>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Представлена характеристика качественного и количественного анализа. Дано описание различных методов химического, физического, физико-химического анализа. Отличительной чертой данного пособия является то, что в нем есть глава «Метрологические основы методов анализа», а также глава «Фундаментальные законы естествознания, применяемые в аналитической химии».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</si>
  <si>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978-5-406-08368-0</t>
  </si>
  <si>
    <t>https://www.book.ru/book/942394</t>
  </si>
  <si>
    <t>591250</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</si>
  <si>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</si>
  <si>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</si>
  <si>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</si>
  <si>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за-тратного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</si>
  <si>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978-5-4365-5554-6</t>
  </si>
  <si>
    <t>https://www.book.ru/book/937020</t>
  </si>
  <si>
    <t>633915</t>
  </si>
  <si>
    <t>Методы экономического прогнозирования. (Магистратура). Учебное пособие.</t>
  </si>
  <si>
    <t>Бутакова М.М.</t>
  </si>
  <si>
    <t>Финансовое прогнозирование и управление устойчивым ростом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</si>
  <si>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</si>
  <si>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978-5-4365-8326-6</t>
  </si>
  <si>
    <t>521246</t>
  </si>
  <si>
    <t>Методы, формы и условия партнерства государства и бизнеса в инновационном развитии предпринимательства. (Бакалавриат). Монография</t>
  </si>
  <si>
    <t>Матыцина Н.В.</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</si>
  <si>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</si>
  <si>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978-5-4365-2192-3</t>
  </si>
  <si>
    <t>https://www.book.ru/book/934905</t>
  </si>
  <si>
    <t>586321</t>
  </si>
  <si>
    <t>Метрологическое обеспечение производства. (Бакалавриат). (Специалитет). Учебное пособие</t>
  </si>
  <si>
    <t>Правиков Ю.М., Муслина Г.Р.</t>
  </si>
  <si>
    <t>Изложены вопросы метрологического обеспечения производства, основанные на практическом использовании современных положений метрологии. Рассмотрены организационные основы метрологического обеспечения в Российской Федерации. Показана роль метрологического обеспечения в достижении требуемого качества выпускаемой продукции. 
Для студентов технических вузов, изучающих дисциплины «Метрология, стандартизация и сертификация», «Технические измерения» и «Методы и средства измерений, испытаний и контроля», и будет полезно при решении задач метрологического обеспечения в курсовых и дипломных проектах и выполнении научно-исследовательских работ.</t>
  </si>
  <si>
    <t>978-5-406-04156-7</t>
  </si>
  <si>
    <t>https://www.book.ru/book/936933</t>
  </si>
  <si>
    <t>592452</t>
  </si>
  <si>
    <t>Метрология и технические измерения. (Бакалавриат). (Магистратура). Учебное пособие</t>
  </si>
  <si>
    <t>Кишуров В.М., Полякова Т.В., Черников П.П., Юрасова Н.В.</t>
  </si>
  <si>
    <t>Метрология. Стандартизация. Сертификация</t>
  </si>
  <si>
    <t>Представлен материал к лабораторным занятиям по дисциплинам метрология, стандартизация и сертификация; технические измерения и приборы  для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«Энергетическое машиностроение» и специальности «Проектирование технологических машин и комплексов».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
Ключевые слова: метрология, технические измерения, средство измерения; измерительные приборы; измерительные системы; датчики и преобразователи.</t>
  </si>
  <si>
    <t>978-5-4365-5763-2</t>
  </si>
  <si>
    <t>https://www.book.ru/book/938060</t>
  </si>
  <si>
    <t>631009</t>
  </si>
  <si>
    <t>Метрология и технические измерения. (Бакалавриат). Учебное пособие.</t>
  </si>
  <si>
    <t>Миронов Э.Г., Бессонов Н.П.</t>
  </si>
  <si>
    <t>Метрология, стандартизация и технические измерения;Метрология и измерительная техника</t>
  </si>
  <si>
    <t>Уральский государственный университет имени первого Президента России Б.Н. Ельцина</t>
  </si>
  <si>
    <t>Приводятся основные положения по теории и практике метрологического обеспечения технических измерений. Рассматриваются методы и средства, используемые для измерения  физических величин, в том числе датчики, измерительные схемы, электроизмерительные приборы. Дается обширное приложение и детальный перечень литературных источников по рассматриваемым вопросам.
Предназначено для студентов всех форм обучения.</t>
  </si>
  <si>
    <t>978-5-406-08784-8</t>
  </si>
  <si>
    <t>https://www.book.ru/book/940989</t>
  </si>
  <si>
    <t>503386</t>
  </si>
  <si>
    <t>Метрология и технические измерения. Лабораторный практикум. (Бакалавриат). Учебное пособие.</t>
  </si>
  <si>
    <t>Куликова Е.А., Трофимова М.С.</t>
  </si>
  <si>
    <t>Метрология и технические измерения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</si>
  <si>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</si>
  <si>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978-5-4365-2605-8</t>
  </si>
  <si>
    <t>https://www.book.ru/book/930063</t>
  </si>
  <si>
    <t>649187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</si>
  <si>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</si>
  <si>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</si>
  <si>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</si>
  <si>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Метрология и стандартизация;Стандартизация, метрология и подтверждение соответствия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</si>
  <si>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по дисциплине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</si>
  <si>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978-5-406-09537-9</t>
  </si>
  <si>
    <t>631010</t>
  </si>
  <si>
    <t>Метрология, стандартизация и сертификация. (Бакалавриат). Учебник.</t>
  </si>
  <si>
    <t>Мельников В.П. (под ред.), Шулепов А.В., Васильева Т.Ю.</t>
  </si>
  <si>
    <t>Допущено УМО вузов по образованию в области автоматизированного ашиностроения (УМО АМ) в качестве учебника для студентов вузов, обучающихся по направлениям подготовки «Конструкторско-технологическое обеспечение машиностроительных производств», «Автом</t>
  </si>
  <si>
    <t>Рассмотрены основы теоретической, законодательной и практической (прикладной) метрологии: ее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Изложены основы стандартизации: цели и задачи, категории и виды стандартов, Международные стандарты ИСО, основы сертификации, элементы законодательной метрологии, а также цели, объекты систем сертификации, экспертные методы оценки качества продукции, технологии контроля, идентификации и диагностирования объектов, моделей систем и примеры реализации технологий прикладной метрологии. 
Соответствует ФГОС ВО последнего поколения.
Для студентов бакалавриата и магистратуры, аспирантов, специалистов в области метрологии и ее приложений.</t>
  </si>
  <si>
    <t>978-5-406-08785-5</t>
  </si>
  <si>
    <t>https://www.book.ru/book/940990</t>
  </si>
  <si>
    <t>502958</t>
  </si>
  <si>
    <t>Муслина Г.Р., Правиков Ю.М.</t>
  </si>
  <si>
    <t xml:space="preserve">Рассмотрены основы технического регулирования в Российской Федерации, в том числе цели и принципы стандартизации и подтверждения соответствия. Изложены вопросы стандартизации норм точности геометрических параметров деталей, нормирования точности гладких и сложных соединений, а также некоторые вопросы метрологического обеспечения производства.
Соответствует ФГОС ВО.
Для студентов технических вузов, изучающих дисциплины «Метрология, стандартизация и сертификация», «Нормирование точности и технические измерения» и будет полезно при решении задач нормирования точности соединений и их деталей, а также задач метрологического обеспечения производства в курсовых и дипломных проектах и выполнении научно-исследовательских работ.
</t>
  </si>
  <si>
    <t>978-5-406-06498-6</t>
  </si>
  <si>
    <t>https://www.book.ru/book/929278</t>
  </si>
  <si>
    <t>516164</t>
  </si>
  <si>
    <t>Метрология, стандартизация и сертификация. (СПО). Учебник.</t>
  </si>
  <si>
    <t>Зайцев С.А. (под общ. ред.),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</si>
  <si>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</si>
  <si>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Метрология, стандартизация и сертификация;Метрология, стандартизация и подтверждение соответствия;Ос</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</si>
  <si>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рассказывается о системе стандартизации в РФ, системах стандартов, унификации и агрегатировании машин.Материал, представленный в учебнике,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поколения.Для студентов среднего профессионального образования,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 и «Технология аналитического контроля химических соединений».</t>
  </si>
  <si>
    <t>978-5-406-01901-6</t>
  </si>
  <si>
    <t>https://www.book.ru/book/938687</t>
  </si>
  <si>
    <t>613715</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</si>
  <si>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</si>
  <si>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 xml:space="preserve">Метрология, стандартизация и сертификация;Метрология и технические измерения;Метрология;Метрология, </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</si>
  <si>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 а также специалистам организаций и предприятий, занимающимся практическими вопросами технического регулирования, метрологии, стандартизации, сертификации и оценки качества продукции.</t>
  </si>
  <si>
    <t>978-5-406-08290-4</t>
  </si>
  <si>
    <t>https://www.book.ru/book/940950</t>
  </si>
  <si>
    <t>583740</t>
  </si>
  <si>
    <t>Метрология, стандартизация и сертификация в сервисе и туризме. (Бакалавриат). Учебное пособие</t>
  </si>
  <si>
    <t>Крючкова Т.М., Баумгартен Л.В.</t>
  </si>
  <si>
    <t>Перечислены направления деятельности, способствующие совершенствованию качества и повышению привлекательности сервисной деятельности. Приведены основная терминология в области метрологии, объект, предмет, методы исследований и задачи метрологии. Изложены теоретические основы метрологии, включая ее структуру, основные понятия, связанные с объектами измерения и шкалами измерения, со средствами измерений, погрешностями измерений, многократным измерением, включая алгоритм обработки данного измерения. Раскрыты основы метрологического обеспечения, в том числе в сфере услуг. Рассмотрены вопросы, связанные с правовыми основами обеспечения единства измерений, вопросы обязательного и добровольного подтверждения соответствия, включая объекты, формы, схемы, способы обеспечения доказательств, организацию работ, оформление ее результатов.
Соответствует ФГОС ВО последнего поколения.
Для студентов бакалавриата, аспирантов, преподавателей и всех интересующихся вопросами метрологии, стандартизации и сертификации.</t>
  </si>
  <si>
    <t>978-5-406-03984-7</t>
  </si>
  <si>
    <t>https://www.book.ru/book/936929</t>
  </si>
  <si>
    <t>642981</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</si>
  <si>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</si>
  <si>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</si>
  <si>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</si>
  <si>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и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</si>
  <si>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978-5-406-09170-8</t>
  </si>
  <si>
    <t>https://www.book.ru/book/942467</t>
  </si>
  <si>
    <t>509969</t>
  </si>
  <si>
    <t>Метрология, стандартизация и сертификация. Практикум. (СПО). Учебное пособие.</t>
  </si>
  <si>
    <t>Хрусталева З.А.</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</si>
  <si>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</si>
  <si>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978-5-406-03241-1</t>
  </si>
  <si>
    <t>https://www.book.ru/book/937033</t>
  </si>
  <si>
    <t>628841</t>
  </si>
  <si>
    <t>Метрология, стандартизация и сертификация. Учебно-терминологический словарь. (Аспирантура). (Бакалавриат). (Магистратура). (Монография). Словарь</t>
  </si>
  <si>
    <t>Байдакова Н.В., Гребенникова Н.Н., Крюков С.А.</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</si>
  <si>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</si>
  <si>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978-5-4365-7666-4</t>
  </si>
  <si>
    <t>https://www.book.ru/book/940583</t>
  </si>
  <si>
    <t>586322</t>
  </si>
  <si>
    <t>Метрология, стандартизация и технические измерения. (Бакалавриат). Учебник.</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</si>
  <si>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</si>
  <si>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</si>
  <si>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978-5-406-04159-8</t>
  </si>
  <si>
    <t>https://www.book.ru/book/936640</t>
  </si>
  <si>
    <t>634045</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</si>
  <si>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</si>
  <si>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</si>
  <si>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</si>
  <si>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</si>
  <si>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</si>
  <si>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</si>
  <si>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978-5-406-08898-2</t>
  </si>
  <si>
    <t>519061</t>
  </si>
  <si>
    <t>Метрология, стандартизация, сертификация и контроль качества в строительстве. (Бакалавриат). Учебник.</t>
  </si>
  <si>
    <t>Логанина В.И., Карпова О.В.</t>
  </si>
  <si>
    <t>Пензенский государственный университет архитектуры и строительства</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</si>
  <si>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</si>
  <si>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978-5-406-07729-0</t>
  </si>
  <si>
    <t>https://www.book.ru/book/933560</t>
  </si>
  <si>
    <t>567639</t>
  </si>
  <si>
    <t>Механизм агрегированной оценки качества управления непубличными российскими компаниями c государстве. (Магистратура). Монография</t>
  </si>
  <si>
    <t>Беляева И.Ю., Харчилава Х.П., Батаева Б.С., Башинджагян А.А., Кожевина О.В., Линдер Н.В., Пухова М.М</t>
  </si>
  <si>
    <t>Система государственного управления</t>
  </si>
  <si>
    <t xml:space="preserve">
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«Формирование механизма агрегированной оценки качества управления непубличными российскими компаниями в интересах государства и стейкхолдеров» в 2015 г.
В монографии освещены вопросы теории и практики управления в непубличных российских акционерных обществах с государственным участием. Исследованы основные проблемы управления непубличными российскими компаниями с государственным участием. Проведен глубокий анализ  отечественного и  зарубежного опыта деятельности непубличных компаний с государственным участием. Разработаны методические рекомендации  по определению основных групп стейкхолдеров непубличных компаний с государственным участием с целью обеспечения баланса их интересов. Выявлены основные недостатки системы корпоративного управления в непубличных российских компаниях с государственным участием и предложены рекомендации по формированию механизма агрегированной оценки качества управления непубличными российскими компаниями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</si>
  <si>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978-5-4365-4651-3</t>
  </si>
  <si>
    <t>615321</t>
  </si>
  <si>
    <t>Механизм государственной поддержки аграрного сектора экономики в контексте развития человеческого капитала. (Аспирантура,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</si>
  <si>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</si>
  <si>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</si>
  <si>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</si>
  <si>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978-5-4365-6971-0</t>
  </si>
  <si>
    <t>https://www.book.ru/book/940261</t>
  </si>
  <si>
    <t>567883</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</si>
  <si>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</si>
  <si>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Федюнин Д.В., Безпалов В.В., Лочан С.А.</t>
  </si>
  <si>
    <t>Национальная и региональная экономическая безопасность;Национальная экономическая безопасность;Нацио</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</si>
  <si>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</si>
  <si>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978-5-4365-4785-5</t>
  </si>
  <si>
    <t>https://www.book.ru/book/939805</t>
  </si>
  <si>
    <t>621607</t>
  </si>
  <si>
    <t>Механизм оборота электронных денег: теория и практика. (Аспирантура, Магистратура). Монография.</t>
  </si>
  <si>
    <t>Криворучко С.В., Лопатин В.А., Абрамова М.А., Шакер И.Е.</t>
  </si>
  <si>
    <t>В монографии раскрыт широкий круг вопросов, раскрывающих монетарные проблемы и стимулы развития оборота электронных денег, а также разработана концепция электронных денег в широком смысле.
Важной особенностью стало многостороннее исследование природы электронных денег, в том числе, противоречий современной концепции электронных денег, которые вызваны широким применением юридических фикций в отношении сложившихся экономических категорий. При этом основное внимание уделено структуре и свойствам механизма оборота электронных денег, качество функционирования которого во многом определяется качеством институтов и инфраструктуры рынка платежных услуг.
Для преподавателей, студентов, магистрантов, аспирантов и читателей, интересующихся современными проблемами развития денег и денежного оборота.</t>
  </si>
  <si>
    <t>978-5-4365-7245-1</t>
  </si>
  <si>
    <t>570917</t>
  </si>
  <si>
    <t>Механизм реализации процессов интеграции экономических отношений на наднациональном уровне. (Аспирантура). (Бакалавриат). (Магистратура). Монография</t>
  </si>
  <si>
    <t>Ягубянц В.В., Юнусов Л.А.</t>
  </si>
  <si>
    <t xml:space="preserve">В монографии представлены результаты исследования теоретико-методологических основ интеграции экономических отношений на наднациональном уровне, анализа закономерностей развития процессов интеграции экономических отношений на наднациональном уровне, разработки механизма реализации процессов интеграции экономических отношений на наднациональном уровне.
Для студентов экономических специальностей, аспирантов, докторантов, научных сотрудников, руководителей и специалистов сферы международных экономических отношений.
</t>
  </si>
  <si>
    <t>978-5-4365-5094-7</t>
  </si>
  <si>
    <t>616304</t>
  </si>
  <si>
    <t>Механизм регулирования трудовой миграции выпускников вузов. (Бакалавриат, Магистратура).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</si>
  <si>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</si>
  <si>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</si>
  <si>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978-5-4365-7033-4</t>
  </si>
  <si>
    <t>643086</t>
  </si>
  <si>
    <t>Механизм структуризации социально-экономического пространства региона: кластерный подход. (Аспирантура, Бакалавриат). Монография.</t>
  </si>
  <si>
    <t>Вертакова Ю.В., Клевцова М.Г., Положенцева Ю.С., Плотников В.А.</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</si>
  <si>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</si>
  <si>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978-5-4365-8972-5</t>
  </si>
  <si>
    <t>518117</t>
  </si>
  <si>
    <t>Механизмы и методы применения инновационных образовательных технологий в процессе преподавания дисциплины «Маркетинг». (Магистратура). Монография.</t>
  </si>
  <si>
    <t>В монографии представлены материалы научных исследований и практических механизмов и методов применения инновационных образовательных технологий в процессе преподавания дисциплины «Маркетинг». Рассмотрены вопросы, связанные с раскрытием сущности использования современных инновационных    технологий в преподавании дисциплин. Особое внимание уделено рассмотрению классификации  современных инновационных    технологий в преподавании дисциплин. Значительное место отводится практическому применению инновационных технологий в преподавании дисциплины «Маркетинг». Предложены варианты игр для  проведения занятий по дисциплине «Маркетинг».
Для научных работников, преподавателей, аспирантов и студентов экономических специальностей.</t>
  </si>
  <si>
    <t>978-5-4365-0246-5</t>
  </si>
  <si>
    <t>https://www.book.ru/book/934670</t>
  </si>
  <si>
    <t>569033</t>
  </si>
  <si>
    <t>Механизмы инфраструктурного энергетического обеспечения регионального развития. (Монография)</t>
  </si>
  <si>
    <t>Сурнина Н.М.</t>
  </si>
  <si>
    <t xml:space="preserve">Рассматриваются механизмы формирования инфраструктурного энергетического обеспечения регионального развития и региональной инвестиционной политики электроэнергетического комплекса.    На основе приложения пространственного, регионального, институционального, системно-структурного научных подходов, проработаны теоретические основы исследования инфраструктурного электроэнергетического комплекса региона как коммуникационной пространственной системы, включающей объединение технологических и институциональных взаимосвязанных обслуживающих структур и объектов и их коммуникативных связей, оказывающих влияние на согласованность, связанность и устойчивость территорий. 
На примере Уральского региона изучены вопросы инфраструктурной связанности как способа сетевой взаимосвязи территории. Выявлены и обоснованы механизмы и инструменты создания эффективного инфраструктурного электроэнергетического обеспечения регионального развития, оценки  согласованности долгосрочных планов территорий и энергетического комплекса в разрезе обеспечения сбалансированности интересов энергокомпаний и других субъектов региональной экономики, гармонизации параметров стратегического и инвестиционного планирования электроэнергетической инфраструктуры региона и повышения их согласованности.
Для преподавателей, аспирантов, магистрантов и студентов, специалистов органов исполнительной власти субъектов РФ, местного самоуправления и организаций электроэнергетической инфраструктуры, занимающихся проблемами региональной экономики, инфраструктурной политики, электроэнергетики.
</t>
  </si>
  <si>
    <t>978-5-4365-4873-9</t>
  </si>
  <si>
    <t>592879</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</si>
  <si>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Монография</t>
  </si>
  <si>
    <t>Ланская Е.В., Ланская О.В.</t>
  </si>
  <si>
    <t xml:space="preserve">Великолукская государственная академия физической культуры и спорта </t>
  </si>
  <si>
    <t>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Ключевые слова: нейропластичность, магнитная стимуляция, электростимуляция, электромиография, виды спорта.</t>
  </si>
  <si>
    <t>978-5-4365-5869-1</t>
  </si>
  <si>
    <t>532051</t>
  </si>
  <si>
    <t>Механизмы сетевого управления распределенным университетом. Монография</t>
  </si>
  <si>
    <t>Бутенко Я.А., Данько Т.П., Масленников В.В., Селянская Г.Н.</t>
  </si>
  <si>
    <t>В монографии содержатся методические рекомендации по органи-зации деятельности распределенного университета, включающие органи-зационно-экономическую модель распределенного университета, описа-ние основных и обеспечивающих процессов деятельности распределен-ного университета, организационно-управленческую документацию рас-пределенного университета, а также методы оценки результатов функ-ционирования распределенного университета. Разработанные рекоменда-ции базируются на исследовании российского и международного опыта становления и развития распределенных университетов.
Книга может быть полезна преподавателям высших учебных заве-дений, магистрантам, аспирантам и докторантам, а также научным работ-никам, интересующимся вопросами сетевого управления распределенным университетом.</t>
  </si>
  <si>
    <t>978-5-4365-1011-8</t>
  </si>
  <si>
    <t>https://www.book.ru/book/934733</t>
  </si>
  <si>
    <t>517185</t>
  </si>
  <si>
    <t>Механика. Молекулярная физика и термодинамика. (Бакалавриат, Специалитет).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</si>
  <si>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</si>
  <si>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</si>
  <si>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950</t>
  </si>
  <si>
    <t>978-5-406-07487-9</t>
  </si>
  <si>
    <t>https://www.book.ru/book/932578</t>
  </si>
  <si>
    <t>649222</t>
  </si>
  <si>
    <t>Механическое разрушение угольных пластов. (Бакалавриат, Магистратура). Учебник.</t>
  </si>
  <si>
    <t>Линник Ю.Н., Линник В.Ю.</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</si>
  <si>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</si>
  <si>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978-5-4365-9143-8</t>
  </si>
  <si>
    <t>618897</t>
  </si>
  <si>
    <t>Миграционные риски для России: прогнозирование национальных угроз. (Бакалавриат). Монография</t>
  </si>
  <si>
    <t>Герасимова И.В., Ерохина О.В., Ершов В.Ф., Просеков С.А., Рыльская М.А., Салин П.Б., Шатилов А.Б., Г</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</si>
  <si>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</si>
  <si>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978-5-4365-7142-3</t>
  </si>
  <si>
    <t>570897</t>
  </si>
  <si>
    <t>Миграция и уровень жизни населения в моделировании экономической безопасности и устойчивого развития. (Аспирантура, Бакалавриат). Монография.</t>
  </si>
  <si>
    <t>Дианов Д.В.</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</si>
  <si>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</si>
  <si>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978-5-4365-5131-9</t>
  </si>
  <si>
    <t>https://www.book.ru/book/939716</t>
  </si>
  <si>
    <t>643083</t>
  </si>
  <si>
    <t>Миграция населения и мобильность трудовых ресурсов. (Аспирантура, Бакалавриат). Монография.</t>
  </si>
  <si>
    <t>Сахарова Л.А., Пестерева Н.М., Янина Ю.В.,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</si>
  <si>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</si>
  <si>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978-5-4365-8969-5</t>
  </si>
  <si>
    <t>517712</t>
  </si>
  <si>
    <t>Микробиология для медицинских специальностей + еПриложение. (Бакалавриат, Специалитет). Учебник.</t>
  </si>
  <si>
    <t>Земсков А.М. (под ред.), Земскова В.А., Земсков В.М., Зверев В.В., Несвижский Ю.В., Мамчик Н.П., Гро</t>
  </si>
  <si>
    <t>Микробиология</t>
  </si>
  <si>
    <t>Воронежский государственный медицинский университет имени Н. Н. Бурденко</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</si>
  <si>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препараты.Соответствует ФГОС ВО последнего поколения.Для студентов фармацевтических и медицинских вузов.</t>
  </si>
  <si>
    <t>978-5-406-01996-2</t>
  </si>
  <si>
    <t>https://www.book.ru/book/936671</t>
  </si>
  <si>
    <t>503053</t>
  </si>
  <si>
    <t>Микробиология, физиология питания, санитария и гигиена. (СПО). Учебник.</t>
  </si>
  <si>
    <t>Васюкова А.Т.</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</si>
  <si>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</si>
  <si>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</si>
  <si>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</si>
  <si>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978-5-406-07031-4</t>
  </si>
  <si>
    <t>https://www.book.ru/book/931487</t>
  </si>
  <si>
    <t>648710</t>
  </si>
  <si>
    <t>Микроэкономика. (Аспирантура, Бакалавриат, Магистратура). Учебное пособие.</t>
  </si>
  <si>
    <t>Морозов В.В.</t>
  </si>
  <si>
    <t>Микроэкономика</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</si>
  <si>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</si>
  <si>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978-5-4365-8625-0</t>
  </si>
  <si>
    <t>645814</t>
  </si>
  <si>
    <t>Микроэкономика. (Бакалавриат). Учебник.</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</si>
  <si>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</si>
  <si>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</si>
  <si>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</si>
  <si>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630177</t>
  </si>
  <si>
    <t>Микроэкономика. (Бакалавриат). Учебное пособие.</t>
  </si>
  <si>
    <t>Скворцова В.А., Медушевская И.Е., Скворцов А.О.</t>
  </si>
  <si>
    <t>Содержит планы занятий и список рекомендуемой литературы к ним; таблицы, логические схемы и графики, отражающие основные теоретические положения по основам экономической теории и микроэкономике; практические задания по темам курса и образцы их выполнения, практические задания для самостоятельной работы, тестовые задания, тематику докладов, рефератов и экономических эссе, методические указания по их подготовке, а также примерный перечень вопросов для промежуточной аттестации. 
Соответствует ФГОС ВО последнего поколения.
Для студентов бакалавриата, а также всех, кто интересуется экономическими проблемами.</t>
  </si>
  <si>
    <t>470</t>
  </si>
  <si>
    <t>978-5-406-08754-1</t>
  </si>
  <si>
    <t>https://www.book.ru/book/940505</t>
  </si>
  <si>
    <t>648038</t>
  </si>
  <si>
    <t>Микроэкономика. (Бакалавриат, Магистратура).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</si>
  <si>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</si>
  <si>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</si>
  <si>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</si>
  <si>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517714</t>
  </si>
  <si>
    <t xml:space="preserve">Устюжанина Е.В. (под ред.), Сигарев А.В., Бондаренко Н.Е., Комарова И.П., Ермолаев С. А., Горяинова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</si>
  <si>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</si>
  <si>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</si>
  <si>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978-5-406-07815-0</t>
  </si>
  <si>
    <t>https://www.book.ru/book/934051</t>
  </si>
  <si>
    <t>600023</t>
  </si>
  <si>
    <t>Микроэкономика + еПриложение. (Бакалавриат). Учебник.</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</si>
  <si>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</si>
  <si>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Экономическая теория;Микроэкономика</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</si>
  <si>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</si>
  <si>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978-5-406-08130-3</t>
  </si>
  <si>
    <t>https://www.book.ru/book/939139</t>
  </si>
  <si>
    <t>502847</t>
  </si>
  <si>
    <t>Микроэкономика в схемах. (Бакалавриат). Учебное пособие.</t>
  </si>
  <si>
    <t>Буфетова Л.П., Соколов А.В., Сомова И.А., Чинакова Н.В.</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</si>
  <si>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</si>
  <si>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
Соответствует ФГОС ВО последнего поколения.
Для студентов бакалавриата, обучающихся по направлению «Экономика».</t>
  </si>
  <si>
    <t>978-5-406-02831-5</t>
  </si>
  <si>
    <t>https://www.book.ru/book/936287</t>
  </si>
  <si>
    <t>517489</t>
  </si>
  <si>
    <t>Микроэкономика для бакалавров: логические схемы, тесты и задачи. (Бакалавриат). Учебное пособие.</t>
  </si>
  <si>
    <t>Толкачев С.А. (под ред.), Юданов А.Ю. (под ред.), Терская Г.А. (под ред.), Абелев О.А., Адамская Л.В</t>
  </si>
  <si>
    <t>ГРИФ-формулировка Рекомендовано Экспертным Советом УМО в системе ВО и СПО в качестве учебного пособия для направления бакалавриата "Экономика".</t>
  </si>
  <si>
    <t>Систематизируется учебный материал на основе комплексного подхода к изучению дисциплины. По каждой теме приведено ее основное содержание, включая схемы, таблицы и рисунки, основные понятия, вопросы для повторения, тесты, задачи, проблемы и ситуационные задания, перечень основной и дополнительной литературы и ресурсов Интернета.Соответствует ФГОС ВО последнего поколения.Для студентов бакалавриата, обучающихся по экономическим направлениям, и всех интересующихся актуальными проблемами микроэкономики.</t>
  </si>
  <si>
    <t>978-5-406-07652-1</t>
  </si>
  <si>
    <t>https://www.book.ru/book/938804</t>
  </si>
  <si>
    <t>608876</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</si>
  <si>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</si>
  <si>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</si>
  <si>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направлений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</si>
  <si>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</si>
  <si>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</si>
  <si>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</si>
  <si>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https://www.book.ru/book/941812</t>
  </si>
  <si>
    <t>478805</t>
  </si>
  <si>
    <t>Микроэкономика. Конспект лекций. (Бакалавриат, Специалитет). Учебное пособие.</t>
  </si>
  <si>
    <t>Бакалавриат;Конспект лекций</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</si>
  <si>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</si>
  <si>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978-5-406-05131-3</t>
  </si>
  <si>
    <t>https://www.book.ru/book/919202</t>
  </si>
  <si>
    <t>645816</t>
  </si>
  <si>
    <t>Микроэкономика. Макроэкономика. (Бакалавриат). Учебник.</t>
  </si>
  <si>
    <t>Камаев В.Д. (под ред.),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</si>
  <si>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</si>
  <si>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Институт международного права и экономики имени А.С.Грибоедова</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</si>
  <si>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</si>
  <si>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978-5-406-09365-8</t>
  </si>
  <si>
    <t>644853</t>
  </si>
  <si>
    <t>Липсиц И.В.</t>
  </si>
  <si>
    <t>Допущено Министерством образования и науки РФ в качестве учебника для студентов высших учебных заведений, обучающихся по направлению подготовки «Экономика»</t>
  </si>
  <si>
    <t>Доступным и ясным языком изложены все основные темы современной микро- и макроэкономики. Фундаментальные знания и общемировые тенденции проиллюстрированы примерами и данными из реальной экономической ситуации в нашей стране, что позволяет с легкостью и в короткие сроки усвоить все важнейшие положения экономической науки.  
Соответствует ФГОС ВО последнего поколения.
Для учащихся экономических направлений подготовки, а также для студентов неэкономических специальностей и всех желающих стать компетентными в вопросах экономической теории.</t>
  </si>
  <si>
    <t>978-5-406-09308-5</t>
  </si>
  <si>
    <t>https://www.book.ru/book/942845</t>
  </si>
  <si>
    <t>628807</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</si>
  <si>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</si>
  <si>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</si>
  <si>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</si>
  <si>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https://www.book.ru/book/940650</t>
  </si>
  <si>
    <t>587396</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</si>
  <si>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</si>
  <si>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</si>
  <si>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</si>
  <si>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</si>
  <si>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https://www.book.ru/book/940418</t>
  </si>
  <si>
    <t>636386</t>
  </si>
  <si>
    <t>Микроэкономика. Практический подход (Managerial Economics). (Бакалавриат, Магистратура). Учебник.</t>
  </si>
  <si>
    <t>Грязнова А.Г. (под ред.), Юданов А.Ю. (под ред.), Эскиндаров М.А., Федотова М.А., Успенский В.А., Та</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</si>
  <si>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
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</si>
  <si>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682</t>
  </si>
  <si>
    <t>978-5-406-08989-7</t>
  </si>
  <si>
    <t>https://www.book.ru/book/941558</t>
  </si>
  <si>
    <t>594452</t>
  </si>
  <si>
    <t>Микроэкономика. Теория и российская практика. (Бакалавриат). Учебник.</t>
  </si>
  <si>
    <t>Грязнова А.Г. (под ред.), Юданов А.Ю. (под ред.), Альпидовская М.Л., Думная Н.Н., Карамова О.В., Кол</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</si>
  <si>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</si>
  <si>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978-5-406-07912-6</t>
  </si>
  <si>
    <t>https://www.book.ru/book/938398</t>
  </si>
  <si>
    <t>474502</t>
  </si>
  <si>
    <t>Микроэкономика: кейсы, деловые игры, тесты. (Бакалавриат). Учебное пособие.</t>
  </si>
  <si>
    <t>Богданов Д.В., Акимова О.Е., Волосатова У.А., Кукаева Л.И., Тинякова В.И., Шаховская Л.С., Попкова Е</t>
  </si>
  <si>
    <t>Особое внимание уделяется основам спроса и предложения, проблемам развития рынка несовершенной конкуренции, теории фирмы, издержкам производства и внешним эффектам. В каждой теме рассмотрены особенности анализируемого явления в трансформирующейся экономике.  Содержащиеся в учебном пособии кейсы, деловые игры и тесты, способствуют закреплению теоретических основ микроэкономического анализа и овладению навыками использования его инструментария. 
Соответствует ФГОС ВО 3+.
Дя студентов бакалавриата, аспирантов, преподавателей высших учебных заведений, а также всех интересующихся проблемами современной экономики</t>
  </si>
  <si>
    <t>978-5-406-03998-4</t>
  </si>
  <si>
    <t>https://www.book.ru/book/916806</t>
  </si>
  <si>
    <t>631329</t>
  </si>
  <si>
    <t>Микроэлемент селен: уникальные свойства, встречаемость в природе, ключевые функции селен-содержащих соединений, роль в здоровье. (Монография)</t>
  </si>
  <si>
    <t>Варламова Е.Г.</t>
  </si>
  <si>
    <t>ФГБУН 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</si>
  <si>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</si>
  <si>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978-5-4365-8132-3</t>
  </si>
  <si>
    <t>609653</t>
  </si>
  <si>
    <t>Микрюков. (Аспирантура). Монография.</t>
  </si>
  <si>
    <t>Юров В.М., Микрюков В.Ю.</t>
  </si>
  <si>
    <t>Василий Микрюков – профессиональный военный, учёный, писатель, спортсмен, тренер. Книга о его жизни и деятельности.</t>
  </si>
  <si>
    <t>978-5-4365-6663-4</t>
  </si>
  <si>
    <t>https://www.book.ru/book/939299</t>
  </si>
  <si>
    <t>528235</t>
  </si>
  <si>
    <t>Милиция и другие формирования в механизме обеспечения экономической безопасности Советского государства в период 1917-1941 гг. (историко-правовой очер. (Бакалавриат). (Специалитет). Монография</t>
  </si>
  <si>
    <t>Ерин Д.А.</t>
  </si>
  <si>
    <t>Монография представляет собой комплексное историко-правовое исследование становления и развития системы обеспечения экономической безопасности Советского государства в период 1917-1941гг. На основе анализа значительного объема нормативных правовых актов, многие из которых, впервые введены в научный оборот, раскрывается специфика организации и деятельности милиции и внутренних войск по обеспечению экономической безопасности Советского государства.
Монография предназначена для  специалистов в области истории отечественного государства и права, истории правоохранительных органов России, курсантов и студентов учебных заведений юридического профиля,  а так же для широкого круга читателей интересующихся историей отечественных правоохранительных органов.</t>
  </si>
  <si>
    <t>978-5-4365-3202-8</t>
  </si>
  <si>
    <t>https://www.book.ru/book/935093</t>
  </si>
  <si>
    <t>486823</t>
  </si>
  <si>
    <t>Минеральные вяжущие вещества (РЕПРИНТ). (Репринт). Учебник</t>
  </si>
  <si>
    <t>Волженский А.В.</t>
  </si>
  <si>
    <t>Рассмотрены основные принципы технологии минеральных вяжущих веществ, применяемых для изготовления бетонных и железобетонных изделий и конструкций. Основное внимание уделено рассмотрению свойств вяжущих веществ и особенностей их применения в производстве изделий. Изложены физико-химические основы процессов твердения вяжущих веществ, освещены современные методы интенсификации и регулирования этих процессов, позволяющие получать бетоны с требуемыми свойствами. Отражены новые данные по технологии вяжущих веществ и их строительным свойствам в зависимости от микроструктуры цементного камня.
Для студентов вузов, обучающихся по специальности «Производство строительных изделий и конструкций».</t>
  </si>
  <si>
    <t>978-5-4365-0029-4</t>
  </si>
  <si>
    <t>521191</t>
  </si>
  <si>
    <t>Миовисцеральные реакции на вестибулярные нагрузки у спортсменов – единоборцев. (Монография)</t>
  </si>
  <si>
    <t>Тарабрина Н.Ю.</t>
  </si>
  <si>
    <t>Монография посвящена поиску и разработке нового методического похода к повышению вестибулярной устойчивости и корекции негативного влияния вестибулярных нагрузок на функциональное состояние мышечной, сердечно-сосудистой и респираторной систем спортсменов средствами активной тракцийно-ротационной миорелаксации шейно-грудного отдела позвоночника, что приводит к повышению общей и специальной физической работоспособности единоборцев.
Рекомендуется для научных и практических работников сферы физической культуры и спорта, преподавателей, тренеров, спортсменов. Может быть использована в качестве учебного пособия для обучающихся по направлению подготовки 49.04.01 физическая культура профиль «Медико-биологическое обеспечение физической культуры и спорта», квалификация выпускника «магистр».</t>
  </si>
  <si>
    <t>978-5-4365-2577-8</t>
  </si>
  <si>
    <t>https://www.book.ru/book/934976</t>
  </si>
  <si>
    <t>638709</t>
  </si>
  <si>
    <t>Миома матки: современные аспекты фармакотерапии. (Аспирантура, Бакалавриат, Магистратура). Монография.</t>
  </si>
  <si>
    <t>Карева Е.Н., Кононова И.Н., Доброхотова Ю.Э. (под ред.)</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</si>
  <si>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</si>
  <si>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978-5-4365-8730-1</t>
  </si>
  <si>
    <t>https://www.book.ru/book/942046</t>
  </si>
  <si>
    <t>535296</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</si>
  <si>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</si>
  <si>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</si>
  <si>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Мировая экономика и международные экономические отношения;Институциональная экономика</t>
  </si>
  <si>
    <t>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Ключевые слова: инновации, новая экономика, цифровая экономика, предпринимательство, трансфер технологий, реформы, новаторство, умный город, повседневность</t>
  </si>
  <si>
    <t>978-5-4365-3956-0</t>
  </si>
  <si>
    <t>https://www.book.ru/book/935136</t>
  </si>
  <si>
    <t>628660</t>
  </si>
  <si>
    <t>Мировая классика..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</si>
  <si>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Седьмая книга посвящена истории классической социологии от Платона до П. Бурдье. В ней рассматриваются следующие учения и персоналии: социально-философское учение Платона, социополитическое учение Аристотеля, учение о государстве и обществе Н. Макиавелли, теория общественного договора Т. Гоббса, географическая школа, трехстадийная концепция О. Конта, формационная теория К. Маркса, общность и общество в учении Ф. Тенниса, органическая и механическая солидарность Э. Дюркгейма, открытое и закрытое общество К. Поппера, теория социального пространства П. Бурдье, теория «зеркального Я» Ч. Кули, символический интеракционизм, феноменологическая социология, драматургическая
социология и этнометодология, социология социального действия М. Вебера, теория социального действия Т. Парсонса, теория модернизации, теория конвергенции, теория глобализации, становление прикладной социологии в Европе, эмпирические и прикладные исследования в США.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</si>
  <si>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978-5-4365-7625-1</t>
  </si>
  <si>
    <t>617854</t>
  </si>
  <si>
    <t>Мировая культура и искусство. (Бакалавриат). Учебное пособие.</t>
  </si>
  <si>
    <t>Толстикова И.И.</t>
  </si>
  <si>
    <t>История культуры;История искусства</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</si>
  <si>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</si>
  <si>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</si>
  <si>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978-5-406-08514-1</t>
  </si>
  <si>
    <t>https://www.book.ru/book/940144</t>
  </si>
  <si>
    <t>629111</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</si>
  <si>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</si>
  <si>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</si>
  <si>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</si>
  <si>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</si>
  <si>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978-5-406-08712-1</t>
  </si>
  <si>
    <t>https://www.book.ru/book/940655</t>
  </si>
  <si>
    <t>628973</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</si>
  <si>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</si>
  <si>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</si>
  <si>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</si>
  <si>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</si>
  <si>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</si>
  <si>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https://www.book.ru/book/940654</t>
  </si>
  <si>
    <t>594967</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</si>
  <si>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</si>
  <si>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</si>
  <si>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Мировая художественная культура</t>
  </si>
  <si>
    <t>Ценность данного издания состоит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преодолеваются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</si>
  <si>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978-5-406-08341-3</t>
  </si>
  <si>
    <t>https://www.book.ru/book/940953</t>
  </si>
  <si>
    <t>553089</t>
  </si>
  <si>
    <t>Мировая экономика. (Бакалавриат). (Магистратура). (Специалитет). Учебное пособие</t>
  </si>
  <si>
    <t>Даниленко Л.Н.</t>
  </si>
  <si>
    <t>Мировая экономика и международные экономические отношения;Мировая экономика</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</si>
  <si>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</si>
  <si>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</si>
  <si>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978-5-406-01056-3</t>
  </si>
  <si>
    <t>https://www.book.ru/book/934632</t>
  </si>
  <si>
    <t>521367</t>
  </si>
  <si>
    <t>Мировая экономика. (Бакалавриат). Учебное пособие.</t>
  </si>
  <si>
    <t>Построено на основе логического и исторического изложения вопросов развития и состояния мирового хозяйства. Освещены актуальные вопросы современных международных отношений. Включает в себя все основные темы по курсу «Мировая экономика», предусмотренные федеральным государственным
образовательным стандартом высшего образования по направлениям подготовки «Менеджмент» и «Экономика», квалификация (степень) «бакалавр», и по направлению подготовки дипломированного специалиста «Менеджмент организации», квалификация «менеджер».
Для студентов и преподавателей вузов, специалистов в области мировой экономики и международных экономических отношений, политологов, а также всех интересующихся проблемами мирового хозяйства.</t>
  </si>
  <si>
    <t>640</t>
  </si>
  <si>
    <t>978-5-406-07807-5</t>
  </si>
  <si>
    <t>https://www.book.ru/book/934047</t>
  </si>
  <si>
    <t>506729</t>
  </si>
  <si>
    <t>Мировая экономика и международные экономические отношения. (Бакалавриат, Магистратура). Учебник.</t>
  </si>
  <si>
    <t>Максимцев И.А. (под ред.),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</si>
  <si>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</si>
  <si>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</si>
  <si>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978-5-406-07653-8</t>
  </si>
  <si>
    <t>https://www.book.ru/book/934341</t>
  </si>
  <si>
    <t>579317</t>
  </si>
  <si>
    <t>Мировая экономика и международные экономические отношения.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</si>
  <si>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"Менеджмент".</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</si>
  <si>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</si>
  <si>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978-5-406-06654-6</t>
  </si>
  <si>
    <t>https://www.book.ru/book/939269</t>
  </si>
  <si>
    <t>500640</t>
  </si>
  <si>
    <t>Мировая экономика и международные экономические отношения. (Бакалавриат). Учебное пособие.</t>
  </si>
  <si>
    <t>Акимова О.Е., Джинджолия А.Ф., Морозова И.А., Попкова Е.Г., Шаховская Л.С. (под ред.), Хрысева А.А.</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</si>
  <si>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</si>
  <si>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</si>
  <si>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https://www.book.ru/book/926107</t>
  </si>
  <si>
    <t>635931</t>
  </si>
  <si>
    <t>Таймасов А.Р. (под ред.), Муратова З.М., Юсупов К.Н.</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</si>
  <si>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</si>
  <si>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Освещаются вопросы формирования системы мирового хозяйства, особенности развития стран в условиях глобализации мирохозяйственных отношений и современные тенденции развития мировой экономики. Особенностью учебного пособия является выстраиваемая логика изложения материалов с учетом национальных интересов Российской Федерации, участия страны в системе международного разделения труда и деятельности наднациональных органов международного регулирования.
Соответствует ФГОС ВО последнего поколения.
Для студентов, аспирантов, преподавателей, занимающихся проблемами мировой экономики и международных экономических отношений.</t>
  </si>
  <si>
    <t>978-5-406-08960-6</t>
  </si>
  <si>
    <t>https://www.book.ru/book/941785</t>
  </si>
  <si>
    <t>510732</t>
  </si>
  <si>
    <t>Мировая экономика и международные экономические отношения. (Бакалавриат). Учебник.</t>
  </si>
  <si>
    <t>Зубенко В.В. (под ред.),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</si>
  <si>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</si>
  <si>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978-5-406-05147-4</t>
  </si>
  <si>
    <t>https://www.book.ru/book/938978</t>
  </si>
  <si>
    <t>490539</t>
  </si>
  <si>
    <t>Мировая экономика и международные экономические отношения. Конспект лекций. (Бакалавриат, Специалитет). Учебное пособие.</t>
  </si>
  <si>
    <t>Шаховская Л.С. (под ред.), Акимова О.Е., Джинджолия А.Ф., Морозова И.А., Попкова Е.Г.</t>
  </si>
  <si>
    <t>Данный конспект лекций по мировой экономике и международным экономическим отношениям состоит из пяти глав, раскрывающих теоретические основы функционирования современного мирового хозяйства и рассматривающих ключевые проблемы его функционирования. Этот конспект лекций предназначен как опорный материал для подготовки к зачетам и экзаменам по дисциплине «Мировая экономика и международные экономические отношения».
Издание рекомендуется для студентов, обучающихся по экономическим специальностям и направлениям (особенно для заочной и сокращенной форм обучения), магистрантов и аспирантов</t>
  </si>
  <si>
    <t>978-5-406-04482-7</t>
  </si>
  <si>
    <t>https://www.book.ru/book/929553</t>
  </si>
  <si>
    <t>627805</t>
  </si>
  <si>
    <t>Мировая экономика и международные экономические отношения. Краткий курс. (Бакалавриат). Учебник.</t>
  </si>
  <si>
    <t xml:space="preserve">Булатов А.С. (под ред.), Кузнецов А.В., Мамедова Н.М., Медовой А.И., Митрофанова И.Б., Панков Э.И., </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</si>
  <si>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</si>
  <si>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</si>
  <si>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978-5-406-08590-5</t>
  </si>
  <si>
    <t>https://www.book.ru/book/940191</t>
  </si>
  <si>
    <t>595027</t>
  </si>
  <si>
    <t>Мировая экономика и международные экономические отношения. Полный курс. (Бакалавриат). Учебник</t>
  </si>
  <si>
    <t>Булатов А.С. (под ред.), Кузнецов А.В., Мамедова Н.М., Митрофанова И.Б., Платонова И.Н., Полянова Т.</t>
  </si>
  <si>
    <t>Книга написана большим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9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</si>
  <si>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678</t>
  </si>
  <si>
    <t>978-5-406-08051-1</t>
  </si>
  <si>
    <t>https://www.book.ru/book/939993</t>
  </si>
  <si>
    <t>635853</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</si>
  <si>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</si>
  <si>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</si>
  <si>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</si>
  <si>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поколения.Для студентов бакалавриата и магистратуры, обучающихся по экономическим направлениям.</t>
  </si>
  <si>
    <t>978-5-406-08956-9</t>
  </si>
  <si>
    <t>https://www.book.ru/book/941783</t>
  </si>
  <si>
    <t>539355</t>
  </si>
  <si>
    <t>Мировая экономика и международный бизнес. Практикум. (Бакалавриат). Учебное пособие.</t>
  </si>
  <si>
    <t>Поляков В.В. (под общ. ред.), Щенин Р.К. (под общ. ред.)</t>
  </si>
  <si>
    <t>Международный бизнес;Мировая экономика</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</si>
  <si>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</si>
  <si>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</si>
  <si>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https://www.book.ru/book/934625</t>
  </si>
  <si>
    <t>544387</t>
  </si>
  <si>
    <t>Мировая экономика и международный бизнес. Экспресс-курс. (Бакалавриат). Учебник.</t>
  </si>
  <si>
    <t>Поляков В.В. (под общ. ред.), Щенин Р.К. (под общ. ред.), Смирнов Е.Н.</t>
  </si>
  <si>
    <t xml:space="preserve">Мировая экономика и международные экономические отношения;Международный бизнес;Международный бизнес </t>
  </si>
  <si>
    <t>Cистемно излагается материал, посвященный новому научному и учебному направлению — мировой экономике и международному бизнесу, науке о современных тенденциях развития мирового хозяйства и важнейших направлениях и факторах развития международного бизнеса. На конкретных примерах сжато рассматриваются основные тенденции развития мировой экономики, методы регулирования, исследования, прогнозирования и моделирования мирового рынка и международного бизнеса. Анализируются особенности современного международного финансового бизнеса, международного обмена интеллектуальной собственностью, международной торговли товарами и услугами различного назначения. Настоящий экспресс-курс является кратким изложением одноименного учебника, подготовленного тем же коллективом авторов и выпущенного издательством «КноРус».
Для студентов, аспирантов, преподавателей высших учебных заведений, слушателей системы послевузовского образования, а также для специалистов, занимающихся вопросами мировой экономики и международного бизнеса.</t>
  </si>
  <si>
    <t>978-5-406-01036-5</t>
  </si>
  <si>
    <t>https://www.book.ru/book/934631</t>
  </si>
  <si>
    <t>629153</t>
  </si>
  <si>
    <t>Мировая экономика и мировые финансы в XXI веке: актуальные тренды. (Бакалавриат). (Магистратура). Монография</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</si>
  <si>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</si>
  <si>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978-5-4365-7717-3</t>
  </si>
  <si>
    <t>492847</t>
  </si>
  <si>
    <t>Мировая экономика и мировые финансы: глобальные проблемы и перспективы: сборник трудов молодых учёныхпо материалам II Международной научно-практической конференции, посвященной 70-летию факультета международных экономических отношений (Москва, 8 нояб</t>
  </si>
  <si>
    <t>Соколова Е.С.</t>
  </si>
  <si>
    <t>Сборник включает в себя материалы II Международной научно-практическую конференции «Мировая экономика и мировые финансы: глобальные проблемы и перспективы», прошедшей 8 ноября 2016 года в стенах Финансового университета при Правительстве Российской Федерации и посвященной 70-летию факультета Международных экономических отношений. Являясь логическим продолжением сборника научных трудов профессорско-преподавательского состава, данная книга объединяет результаты исследований аспирантов и студентов российских экономических вузов.
Выражаем надежду, что свежий взгляд на актуальные проблемы мирового хозяйства и международных экономических отношений, представленный в работах молодых ученых, окажется интересным широкому кругу читателей – финансистам-практикам, международникам, юристам, преподавателям и учащимся.</t>
  </si>
  <si>
    <t>978-5-4365-1797-1</t>
  </si>
  <si>
    <t>https://www.book.ru/book/929558</t>
  </si>
  <si>
    <t>544141</t>
  </si>
  <si>
    <t>Мировая экономика и мировые финансы: глобальные проблемы и перспективы: по материалам II Международной научно-практической конференции, посвященной 70. Монография</t>
  </si>
  <si>
    <t>Мировые финансы и международный финансовый рынок;Мировая экономика</t>
  </si>
  <si>
    <t>В настоящем издании рассматриваются новые тенденции в мировой финансовой архитектуре и выделяются наиболее важные проблемы, которые решаются в настоящее время в глобальной экономике. Большое внимание уделено перспективам  и притиворечиям интеграционного процесса, а также торговому, технологическому и инвестиционному сотрудничеству в рамках интеграционных объединений. Определены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</si>
  <si>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978-5-4365-4266-9</t>
  </si>
  <si>
    <t>https://www.book.ru/book/935280</t>
  </si>
  <si>
    <t>636300</t>
  </si>
  <si>
    <t>Мировая экономика коронавируса.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</si>
  <si>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</si>
  <si>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978-5-4365-8557-4</t>
  </si>
  <si>
    <t>https://www.book.ru/book/941706</t>
  </si>
  <si>
    <t>640596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</si>
  <si>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</si>
  <si>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</si>
  <si>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978-5-4365-8750-9</t>
  </si>
  <si>
    <t>https://www.book.ru/book/942055</t>
  </si>
  <si>
    <t>640597</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</si>
  <si>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</si>
  <si>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</si>
  <si>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978-5-4365-8751-6</t>
  </si>
  <si>
    <t>https://www.book.ru/book/942056</t>
  </si>
  <si>
    <t>633913</t>
  </si>
  <si>
    <t>Мировая экономика. Региональные тенденции. Инвестиционные процессы. Учебное пособие</t>
  </si>
  <si>
    <t>Мумладзе Р.Г., Комаров В.В., Литвина Н.И.</t>
  </si>
  <si>
    <t>Мировая экономика и международные экономические отношения;Инвестиционная деятельность;Основы государ</t>
  </si>
  <si>
    <t>В учебном пособии  анализируется проблемы развития современной мировой экономики, влияние инвестиций на развитие реальной  национальной  и мировой  экономики и региональные тенденции этого процесса. Исследуются задачи, и проблемы  Транснациональных Корпораций - ТНК и гармонизации их деятельности в развивающихся странах и странах с переходной экономикой с целью долгосрочного и устойчивого развития. Рассматриваются проблемы  интенсивного развития мирового сельского хозяйства. 
Учебное пособие содержит обширные статистические материалы Организации Объединённых наций, Исполнительного Комитета СНГ и Российской Федерации, дополненные расчётами авторов. На фоне мирового финансового кризиса и глобализации инвестиционных процессов, исследуются тенденции развития и экономические перспективы стран, а также экономических группировок.
    Учебное пособие рассчитано на широкий круг читателей, студентов, аспирантов, преподавателей ВУЗов, научных работников, государственных служащих, специалистов и бизнесменов, занимающихся экономическими проблемами инновационного и эффективного развития России, СНГ и  мировой экономики.</t>
  </si>
  <si>
    <t>978-5-4365-8324-2</t>
  </si>
  <si>
    <t>591638</t>
  </si>
  <si>
    <t>Мировой социально-политический процесс и идеология гуманизма XXI века. (Монография)</t>
  </si>
  <si>
    <t>Минаев В.В.</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</si>
  <si>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</si>
  <si>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978-5-4365-5632-1</t>
  </si>
  <si>
    <t>505021</t>
  </si>
  <si>
    <t>Мировой страховой рынок. (Бакалавриат). Учебник.</t>
  </si>
  <si>
    <t xml:space="preserve">Хоминич И.П. (под ред.), Дик Е.В. (под ред.), Асяева Э.А., Челухина Н.Ф., Восканян Л.Р., Магомадова </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</si>
  <si>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</si>
  <si>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</si>
  <si>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978-5-406-07654-5</t>
  </si>
  <si>
    <t>https://www.book.ru/book/934024</t>
  </si>
  <si>
    <t>616311</t>
  </si>
  <si>
    <t>Мировой страховой рынок и финансовые риски России. (Бакалавриат). (Магистратура). Монография</t>
  </si>
  <si>
    <t>Хоминич И.П.</t>
  </si>
  <si>
    <t>Страхование в российской и зарубежной практике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</si>
  <si>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</si>
  <si>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978-5-4365-7040-2</t>
  </si>
  <si>
    <t>630145</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</si>
  <si>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</si>
  <si>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</si>
  <si>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</si>
  <si>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</si>
  <si>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978-5-406-08751-0</t>
  </si>
  <si>
    <t>https://www.book.ru/book/941507</t>
  </si>
  <si>
    <t>630146</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</si>
  <si>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</si>
  <si>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</si>
  <si>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978-5-406-08752-7</t>
  </si>
  <si>
    <t>https://www.book.ru/book/941508</t>
  </si>
  <si>
    <t>590734</t>
  </si>
  <si>
    <t>Мировые финансы. (Бакалавриат). Учебник.</t>
  </si>
  <si>
    <t>Эскиндаров М.А. (под ред.), Звонова Е.А. (под ред.), Антропов В.В., Балюк И.А., Белянчикова Т.В., Ер</t>
  </si>
  <si>
    <t>Мировые финансы</t>
  </si>
  <si>
    <t>Рассматриваются теоретические и практические аспекты функционирования современной системы мировых финансов. Учебник состоит из 16 глав, тематически соответствующих рабочей программе курсов «Мировые финансы» и «Международные валютно-кредитные и финансовые отношения». В учебник также включен примерный перечень тем для написания курсовых работ и рефератов. 
Соответствует ФГОС ВО последнего поколения по направлению «Экономика», профили «Мировые финансы», «Мировая экономика», «Банковское дело», «Финансы и кредит», «Страхование» и др.
Для студентов бакалавриата, преподавателей, аспирантов, а также практических работников, повышающих квалификацию.</t>
  </si>
  <si>
    <t>978-5-406-05054-5</t>
  </si>
  <si>
    <t>https://www.book.ru/book/936938</t>
  </si>
  <si>
    <t>569541</t>
  </si>
  <si>
    <t>Мировые финансы . Практикум. (Бакалавриат). Учебно-практическое пособие.</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</si>
  <si>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</si>
  <si>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</si>
  <si>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https://www.book.ru/book/936563</t>
  </si>
  <si>
    <t>510341</t>
  </si>
  <si>
    <t>Мировые финансы. Практикум=World finance. (Бакалавриат).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</si>
  <si>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</si>
  <si>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</si>
  <si>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Мировая экономика. Внешняя торговля. Таможенное дело;Экономика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</si>
  <si>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</si>
  <si>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</si>
  <si>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https://www.book.ru/book/933973</t>
  </si>
  <si>
    <t>510339</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</si>
  <si>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</si>
  <si>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</si>
  <si>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978-5-406-07635-4</t>
  </si>
  <si>
    <t>https://www.book.ru/book/934336</t>
  </si>
  <si>
    <t>532039</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</si>
  <si>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</si>
  <si>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</si>
  <si>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Социальная психология</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</si>
  <si>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</si>
  <si>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</si>
  <si>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978-5-4365-2559-4</t>
  </si>
  <si>
    <t>616286</t>
  </si>
  <si>
    <t>Мифологема судьбы в западноевропейской культуре. (Бакалавриат). Монография</t>
  </si>
  <si>
    <t>Волкова Д.В.</t>
  </si>
  <si>
    <t>Судьба относится к числу древнейших ключевых понятий, которые, несмотря на смену представлений человека о мире, а также на изменения в самом мире и в самом человеке, упорно не хотят исчезать из языка и культуры вообще. Интерес к данной проблеме не иссякнет никогда, ведь с судьбой люди сталкиваются постоянно и ежедневно пользуются этим понятием.
Местом действия судьбы является не простор государства, а мир человеческой души. Рассмотрение проблемы судьбы в истории показывает, что наша истинная судьба заключена в нашем понимании жизни, в равновесии, которое должно внутренне установиться между неразрешимыми вопросами бытия и устойчивыми ответами нашей души.</t>
  </si>
  <si>
    <t>978-5-4365-7014-3</t>
  </si>
  <si>
    <t>587477</t>
  </si>
  <si>
    <t>Мифология. (Бакалавриат).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</si>
  <si>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</si>
  <si>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</si>
  <si>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</si>
  <si>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978-5-406-04541-1</t>
  </si>
  <si>
    <t>https://www.book.ru/book/936798</t>
  </si>
  <si>
    <t>615302</t>
  </si>
  <si>
    <t>Многовариантный анализ слабоструктурированных проблемных ситуаций. (Аспирантура, Магистратура). Монография.</t>
  </si>
  <si>
    <t>Белкин С.В., Ефимов Г.И., Жирков О.А.</t>
  </si>
  <si>
    <t>Работа посвящена описанию процесса создания и практическому применению инновационной образовательно-аналитической среды поддержки принятия решений: Стратегический техно-театр (СТТ). Рассмотрена сущность и практическое применение технологий СТТ в процессе анализа вариантов решений на различных предметных областях:   от рейтингования кандидатов на пост выбора президента компании, до прогноза сценариев развития остановки на театрах военных действий в Ближневосточном регионе и прогноза оценки развития событий на Донбассе, проанализирован также процесс анализа градостроительной ситуации при её моделировании с использованием 3D&amp;VR технологий. Рассмотрен образователь-ный процесс, с позиций его интенсификации при реализации инновационных технологий поддержки мыследеятельности, практически реализуемых в среде СТТ. Показан исторический экскурс в развитии студийных технологий: от системы ИНВАРИАТРОН (СССР), до реализуемых в настоящее время театральных технологий при участии фасилитаторов - игротехгников, экспертов - аналитиков, сценариста и режиссёра сеанса поддержки процесса мыследеятельности в среде СТТ. Показаны практические примеры использования ноу-хау авторов - синтезе образной и аналитической компонент деятельности полушарий головного мозга при решении конкретных проблемных ситуаций, и рефлексии взаимодействия этих процессов мыследеятельности, что приводит к инсайту группу пользователей .и резко повышает эффективность их совместной работы за столом мозгового штурма на общем экране коллективного отображения информации.</t>
  </si>
  <si>
    <t>978-5-4365-6953-6</t>
  </si>
  <si>
    <t>633920</t>
  </si>
  <si>
    <t>Многокритериальная оптимизация тепловой обработки мясных полуфабрикатов с использованием современных. Бакалавриат. Монография</t>
  </si>
  <si>
    <t>Беляева М.А.</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</si>
  <si>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</si>
  <si>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978-5-4365-8331-0</t>
  </si>
  <si>
    <t>591426</t>
  </si>
  <si>
    <t>Многонациональная российская литература. Актуальные аспекты рецепции и интерпретации. (Монография)</t>
  </si>
  <si>
    <t>Сигов В.К., Хайруллин Р.З., Абашева Д.В., Колядич Т.М., Шаряфетдинов Р.Х.</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</si>
  <si>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</si>
  <si>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978-5-4365-5561-4</t>
  </si>
  <si>
    <t>591532</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</si>
  <si>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</si>
  <si>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</si>
  <si>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</si>
  <si>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</si>
  <si>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https://www.book.ru/book/936974</t>
  </si>
  <si>
    <t>644454</t>
  </si>
  <si>
    <t>Многоразовые межорбитальные буксиры мегаваттного класса. (Аспирантура, Бакалавриат, Магистратура). Учебное пособие.</t>
  </si>
  <si>
    <t>Райкунов Г.Г., Комков В.А., Мельников В.М.</t>
  </si>
  <si>
    <t xml:space="preserve">      Проводится  анализ возможностей создания солнечных многоразовых межорбитальных буксиров   (ММБ) мегаваттного класса. Даётся сравнение  солнечных и ядерных энергоустановок, обосновываются преимущества  использования солнечных систем. Анализируются особенности проектов   на базе крупногабаритных космических конструкций (солнечных парусов, космических солнечных электростанций, отражателей солнечного света), которые могут рассматривать в качестве аналогов  солнечных ММБ. Приводится состояние разработок солнечных батарей как базы ММБ, а также электроплазменных двигателей большой мощности. Обосновываются преимущества использования бескаркасных центробежных  солнечных батарей по сравнению с каркасными аналогами. Даётся проектная оценка параметров центробежных  солнечных батарей  мощностью  1-15 мегаватт. Приводятся технология изготовления солнечных батарей и математические модели раскрытия из уложенного состояния и переориентации в пространстве центробежных конструкций. Указывается на перспективность использования электромагнитных ускорителей для стартов с Земли при предполагаемых больших грузопотоках из-за отсутствия необходимости использования ракетных топлив и их отрицательного воздействия на экологию окружающей среды при сжигании в атмосфере. Обосновывается перспектива использования жидкостных ракетных двигателей и кислород-водородных топлив, вырабатываемых электролизом воды в космосе, для стартов с планет и многократного увеличения скорости транспортных операций.
       Учебное пособие предназначена для студентов, преподавателей и специалистов ракетно-космической техники, занимающихся космической энергетикой.</t>
  </si>
  <si>
    <t>978-5-4365-0068-3</t>
  </si>
  <si>
    <t>591642</t>
  </si>
  <si>
    <t>Многоуровневая система мониторинга эффективности инновационной деятельности в Российской Федерации. (Аспирантура). (Бакалавриат). (Магистратура). Монография</t>
  </si>
  <si>
    <t>Абдикеев Н.М., Богачев Ю.С., Морева Е.Л., Оболенская Л.В., Погодина Т.В., Попадюк Т.Г., Трифонов П.В</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</si>
  <si>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</si>
  <si>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978-5-4365-5636-9</t>
  </si>
  <si>
    <t>636787</t>
  </si>
  <si>
    <t>Многофакторность социального поведения в современном обществе. Монография.</t>
  </si>
  <si>
    <t>Скрыгин С.В.</t>
  </si>
  <si>
    <t>Психология;Образование и педагогика</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</si>
  <si>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</si>
  <si>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978-5-4365-8654-0</t>
  </si>
  <si>
    <t>636283</t>
  </si>
  <si>
    <t>Модели дискретного выбора. (Аспирантура). (Бакалавриат). Учебное пособие</t>
  </si>
  <si>
    <t>Тихомирова Т.М., Сукиасян А.Г.</t>
  </si>
  <si>
    <t>Эконометрическое моделирование</t>
  </si>
  <si>
    <t>В учебном пособии излагается важнейший раздел дисциплины «Эконометрическое моделирование», рассмотрены подходы и методы построения различных моделей дискретного выбора ‒ бинарных и множественных логит- и пробит- моделей, моделей упорядоченного и неупорядоченного множественного выбора, цензурированных и счет-ных данных. Подробно разобраны примеры решения практических задач с использованием пакета прикладных программ Gretl, по каж-дой теме приведены контрольные вопросы и задания. Пособие содер-жит дидактический материал для выполнения самостоятельных и ла-бораторных работ.
Соответствует ФГОС ВО последнего поколения.
Для студентов факультетов математической и аналитической экономики, прикладной математики экономических и технических вузов, аспирантов, преподавателей и научных работников, специали-стов, занимающихся анализом и прогнозированием экономических, финансовых и бизнес-процессов.</t>
  </si>
  <si>
    <t>978-5-4365-8546-8</t>
  </si>
  <si>
    <t>https://www.book.ru/book/941973</t>
  </si>
  <si>
    <t>615294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</si>
  <si>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</si>
  <si>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</si>
  <si>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</si>
  <si>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</si>
  <si>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</si>
  <si>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</si>
  <si>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978-5-4365-6945-1</t>
  </si>
  <si>
    <t>592564</t>
  </si>
  <si>
    <t>Модели и технологии банковской деятельности. (Бакалавриат, Специалитет). Учебник.</t>
  </si>
  <si>
    <t>Лаврушин О.И. (под ред.),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</si>
  <si>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</si>
  <si>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</si>
  <si>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978-5-406-06050-6</t>
  </si>
  <si>
    <t>https://www.book.ru/book/938052</t>
  </si>
  <si>
    <t>616353</t>
  </si>
  <si>
    <t>Модели и типологии отмывания преступных доходов. (Аспирантура, Бакалавриат, Магистратура). Монография.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</si>
  <si>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</si>
  <si>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978-5-4365-7083-9</t>
  </si>
  <si>
    <t>570914</t>
  </si>
  <si>
    <t>Модели исследования операций. (Бакалавриат). Учебник</t>
  </si>
  <si>
    <t>Косоруков О.А., Фомин Г.П., Халиков М.А.</t>
  </si>
  <si>
    <t>Математические методы и модели исследования операций</t>
  </si>
  <si>
    <t>В учебнике описаны различные модели исследования операций и  методы экономико-математического моделирования задач анализа систем разной природы с использованием методов и моделей линейного и целочисленного программирования, включающие оптимизационные модели производства и распределения ресурсов, симплексный и геометрический методы, распределительный метод, методы двойственных оценок, отсекающих плоскостей, ветвей и границ. Представлены основные типы задач по указанным разделам, необходимые пояснения  и ответы к ним.
Учебник разработан в соответствии требованиями ФГОУ по направлениям бакалавриата 38.03.01 «Экономика», 3803.02 «Менеджмент», 09.036.03 «Прикладная информатика» и предназначен для студентов, изучающих  дисциплины «Модели исследования операций», «Исследование операций», «Экономико-математические методы», «Математические методы в экономике»,  «Методы моделирования и прогнозирования в экономике».
Учебник может быть полезен студентам при выполнении выпускных квалификационных работ, а также работникам аналитических служб предприятий в практической деятельности.</t>
  </si>
  <si>
    <t>978-5-4365-5091-6</t>
  </si>
  <si>
    <t>629242</t>
  </si>
  <si>
    <t>Модели управления бизнесом корпораций. (Аспирантура). (Бакалавриат). (Магистратура). (Монография)</t>
  </si>
  <si>
    <t>В рамках авторского проекта «Конкурентная корпоративная экономика России» в данной монографии анализируются тенденции экономического развития предприятий оборонно-промышленного комплекса с учётом опережающего потенциала их технологического развития. При этом показано, что одним из факторов формирования инновационного промышленного производства является построение в структуре промышленных корпораций технологических парков.
Разработана взаимосвязанная система показателей эффективности производства, характеризующих эффективность использования основных элементов производственного процесса, которая соответствует следующим принципам: обеспечивает взаимосвязь критерия и системы конкретных показателей эффективности производства; определяет уровень эффективности использования всех видов, применяемых в производстве ресурсов; обеспечивает измерение эффективности производства на разных уровнях управления; стимулирует мобилизацию внутрипроизводственных резервов повышения эффективности производства.
Предложены модели для измерения риска и доходности финансовых активов интегрированных компаний. 
Для широкого круга специалистов. Может быть рекомендована в качестве учебного пособия в вузах по учебным курсам: экономика НИОКР, экономика и организация производства и инновационный менеджмент.</t>
  </si>
  <si>
    <t>978-5-4365-7806-4</t>
  </si>
  <si>
    <t>616364</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</si>
  <si>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</si>
  <si>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</si>
  <si>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</si>
  <si>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Графика. Дизайн;Информатика</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</si>
  <si>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</si>
  <si>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978-5-4365-7094-5</t>
  </si>
  <si>
    <t>569183</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</si>
  <si>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</si>
  <si>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</si>
  <si>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</si>
  <si>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</si>
  <si>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978-5-406-05146-7</t>
  </si>
  <si>
    <t>https://www.book.ru/book/939105</t>
  </si>
  <si>
    <t>647003</t>
  </si>
  <si>
    <t>Моделирование вибросостояния и прогнозирование остаточного ресурса на примере электродвигателей насосных агрегатов. (Аспирантура, Магистратура). Монография.</t>
  </si>
  <si>
    <t>Белкин А.П.</t>
  </si>
  <si>
    <t>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</si>
  <si>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978-5-4365-6103-5</t>
  </si>
  <si>
    <t>613724</t>
  </si>
  <si>
    <t>Моделирование динамических процессов в существенно нелинейных системах. (Аспирантура, Магистратура). Монография.</t>
  </si>
  <si>
    <t>Миронова Л.И., Кондратенко Л.А.</t>
  </si>
  <si>
    <t>Машины. Машиностроение. Приборостроение;Математическое моделирование</t>
  </si>
  <si>
    <t>Аннотация
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</si>
  <si>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978-5-4365-6679-5</t>
  </si>
  <si>
    <t>https://www.book.ru/book/939949</t>
  </si>
  <si>
    <t>518809</t>
  </si>
  <si>
    <t>Моделирование долгосрочного социально-экономического развития России. (Бакалавриат). Монография</t>
  </si>
  <si>
    <t>Иванюк В.А., Гринева Н.В., Абдикеев Н.М., Пащенко Ф.Ф., Гусев В.Б., Кузнецов Н.В.</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</si>
  <si>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</si>
  <si>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978-5-4365-2226-5</t>
  </si>
  <si>
    <t>https://www.book.ru/book/935567</t>
  </si>
  <si>
    <t>566494</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</si>
  <si>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</si>
  <si>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</si>
  <si>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</si>
  <si>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Прикладные программные продукты</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</si>
  <si>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</si>
  <si>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</si>
  <si>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https://www.book.ru/book/938660</t>
  </si>
  <si>
    <t>631316</t>
  </si>
  <si>
    <t>Моделирование и прогнозирование загрязнения окружающей воздушной среды приаэродромных территорий выб. (Бакалавриат).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</si>
  <si>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</si>
  <si>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</si>
  <si>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</si>
  <si>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978-5-4365-8119-4</t>
  </si>
  <si>
    <t>496789</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</si>
  <si>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(Бакалавриат). Учебник.</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</si>
  <si>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</si>
  <si>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</si>
  <si>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</si>
  <si>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978-5-4365-1985-2</t>
  </si>
  <si>
    <t>https://www.book.ru/book/927672</t>
  </si>
  <si>
    <t>631352</t>
  </si>
  <si>
    <t>Моделирование и расчёт электромагнитных полей в технических устройствах. Т. II. Практическое освоение теории электромагнитного поля. (Аспирантура).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</si>
  <si>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</si>
  <si>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978-5-4365-8155-2</t>
  </si>
  <si>
    <t>570924</t>
  </si>
  <si>
    <t>Моделирование и расчёт электромагнитных полей в технических устройствах. Том III. Расчёты электромагнитных полей в научных и инженерно-технических зад. (Аспирантура). (Бакалавриат). (Магистратура). Учебник</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</si>
  <si>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</si>
  <si>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</si>
  <si>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978-5-4365-5101-2</t>
  </si>
  <si>
    <t>630348</t>
  </si>
  <si>
    <t>Моделирование инвестиционных процессов при проектировании аутсорсинговой деятельности.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</si>
  <si>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</si>
  <si>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</si>
  <si>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978-5-4365-8011-1</t>
  </si>
  <si>
    <t>634141</t>
  </si>
  <si>
    <t>Моделирование методов погони и параллельного сближения в задачах преследования на плоскости и на поверхности. (Аспирантура, Бакалавриат, Магистратура). Монография.</t>
  </si>
  <si>
    <t>Дубанов А.А.</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</si>
  <si>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</si>
  <si>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978-5-4365-8474-4</t>
  </si>
  <si>
    <t>https://www.book.ru/book/941955</t>
  </si>
  <si>
    <t>522081</t>
  </si>
  <si>
    <t>Моделирование микроэкономических процессов и систем. (Бакалавриат). Учебник.</t>
  </si>
  <si>
    <t>Васильева Л.Н., Деева Е.А.</t>
  </si>
  <si>
    <t>Допущено Советом Учебно-методического объединения
вузов России по образованию в области менеджмента
в качестве учебника по специальности
«Информационный менеджмент»</t>
  </si>
  <si>
    <t>Изложены методы управления проектами на базе сетевого моделирования. Наряду с классическими методами сетевого планирования и управления предлагается решение актуальных задач с использованием оригинальных алгоритмов. Представлены эвристические методы решения некоторых задач планирования для разных типов производства, приложение экспертных методов для решения маркетинговых задач оценки привлекательности и конкурентоспособности товаров, а также стимулирования партнеров предприятия в оптовой и розничной торговле. Существенное внимание уделено математическому обеспечению используемых методов. 
Для студентов различных экономических специальностей и др.</t>
  </si>
  <si>
    <t>978-5-406-07818-1</t>
  </si>
  <si>
    <t>https://www.book.ru/book/934053</t>
  </si>
  <si>
    <t>511217</t>
  </si>
  <si>
    <t>Моделирование объектов с распределенными параметрами (спектральный метод). (Бакалавриат, Магистратура). Монография.</t>
  </si>
  <si>
    <t>Клевцов Ю.А.</t>
  </si>
  <si>
    <t>Монография посвящена решению задачи моделирования моделей объектов, функционирование которых описывается дифференциальными уравнениями в частных производных с коэффициентами, зависящими как от времени, так и от пространственных переменных. Рассматриваются разнообразные краевые задачи. В качестве метода моделирования используется спектральная теория нестационарных систем управления. Даются определения спектрального аппарата анализа. Строятся спектральные методы моделирования для различного класса объектов с распределенными параметрами. Вводится передаточная функция. Приводятся примеры, поясняющие алгоритмы моделирования. Рассматриваются структурные преобразования моделей объектов с распределенными параметрами.
Книга рассчитана на специалистов, занимающихся проблемами исследования, управления системами с распределенными параметрами, а также аспирантов и студентов старших курсов соответствующих специальностей.</t>
  </si>
  <si>
    <t>978-5-4365-3112-0</t>
  </si>
  <si>
    <t>https://www.book.ru/book/931414</t>
  </si>
  <si>
    <t>570921</t>
  </si>
  <si>
    <t>Моделирование процессов формирования механизмов устойчивого развития субъектов хозяйствования в условиях экономического кризиса. (Аспирантура). (Бакалавриат). (Магистратура). Монография</t>
  </si>
  <si>
    <t>Болдыревский П.Б., Игошев А.К., Кистанова Л.А.</t>
  </si>
  <si>
    <t>В монографии представлены некоторые механизмы и модели устойчивого функционирования и развития субъектов хозяйствования (современных экономических систем) в условиях существующих экономических кризисов, на основе которых разработаны определенные методики и инструментарий, позволяющие прогнозировать и уменьшить уровень негативного влияния кризисных явлений. Предложенные математические методы и модели, полученные с использованием соответствующего математического аппарата и информационных технологий, применимы для анализа факторов устойчивости экономических систем.
Монография адресована руководителям организаций, специалистам, научным работникам, занимающихся анализом и оптимизацией функционирования промышленных предприятий и их кластеров, а также преподавателям, аспирантам и студентам экономических и управленческих направлений высших учебных заведений.
Ключевые слова: устойчивость, экономические кризисы, математическое моделирование экономических процессов</t>
  </si>
  <si>
    <t>978-5-4365-5098-5</t>
  </si>
  <si>
    <t>627990</t>
  </si>
  <si>
    <t>Моделирование систем и процессов. (Бакалавриат). Учебник.</t>
  </si>
  <si>
    <t>Николаев С.В.</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</si>
  <si>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</si>
  <si>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</si>
  <si>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</si>
  <si>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978-5-406-09149-4</t>
  </si>
  <si>
    <t>https://www.book.ru/book/942532</t>
  </si>
  <si>
    <t>633957</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</si>
  <si>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</si>
  <si>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</si>
  <si>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</si>
  <si>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</si>
  <si>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978-5-4365-8368-6</t>
  </si>
  <si>
    <t>642874</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</si>
  <si>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</si>
  <si>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Адова И.Б., Борисова А.А. (под общ. ред.), Виниченко В.А. (под общ. ред.), Киселева М.М., Козина Е.С</t>
  </si>
  <si>
    <t>Кадровый менеджмент</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</si>
  <si>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</si>
  <si>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</si>
  <si>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https://www.book.ru/book/942708</t>
  </si>
  <si>
    <t>640834</t>
  </si>
  <si>
    <t>Моделирование тепломассообменных процессов. (Аспирантура, Бакалавриат, Магистратура). Монография.</t>
  </si>
  <si>
    <t>Термодинамика и тепломассобмен</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</si>
  <si>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</si>
  <si>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</si>
  <si>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629213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</si>
  <si>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</si>
  <si>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</si>
  <si>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</si>
  <si>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978-5-4365-7777-7</t>
  </si>
  <si>
    <t>616345</t>
  </si>
  <si>
    <t>Моделирование управленческих решений при организации процесса снабжения производства материально-техническими ресурсами. (Бакалавриат, Магистратура, Специалитет). Монография.</t>
  </si>
  <si>
    <t>Пересветов Ю.В.</t>
  </si>
  <si>
    <t>Экономика и управление производством</t>
  </si>
  <si>
    <t>В монографии решается проблема организации потоков материально-технических ресурсов. В результате настоящего исследования сформирована комплексная модели оптимизации управленческих решений на всем пути движения потока материально-технических ресурсов с обоснованием критериев и показателей эффективности управления этим потоком.   
Издание рассчитано на работников и специалистов, связанных с решением -логистических проблем при организации потоков материально-технических ресурсов в цепях поставок, а также может быть полезно научным работникам и студентам, занимающихся вопросами оптимизации управления в системах снабжения.</t>
  </si>
  <si>
    <t>978-5-4365-7074-7</t>
  </si>
  <si>
    <t>599606</t>
  </si>
  <si>
    <t>Моделирование финансовой деятельности. (Бакалавриат). Учебное пособие.</t>
  </si>
  <si>
    <t>Грибов А.Ф.</t>
  </si>
  <si>
    <t>Моделирование финансовой деятельности</t>
  </si>
  <si>
    <t>Является базовым учебным пособием по курсу «Моделирование финансовой деятельности», который изучается по направлению «Экономика» для различных профилей, в том числе «Математические методы в экономике», квалификация «бакалавр». Курс базируется на трех китах теории финансов: оптимизация использования денежных средств с учетом времени; оценка стоимости активов и управление риском, куда входит и портфельная теория. Ядро каждого из этих основных элементов состоит из ряда базовых законов и принципов, которые используются для построения финансовых моделей.
Соответствует ФГОС ВО последнего поколения.
Для студентов бакалавриата, обучающихся по направлению «Экономика».</t>
  </si>
  <si>
    <t>978-5-406-08110-5</t>
  </si>
  <si>
    <t>https://www.book.ru/book/939068</t>
  </si>
  <si>
    <t>644459</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</si>
  <si>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</si>
  <si>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</si>
  <si>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</si>
  <si>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</si>
  <si>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978-5-4365-9091-2</t>
  </si>
  <si>
    <t>528237</t>
  </si>
  <si>
    <t>Модель нестандартной языковой личности трудового мигранта в ее письменной репрезентации. (Бакалавриат).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</si>
  <si>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</si>
  <si>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</si>
  <si>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</si>
  <si>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978-5-4365-2089-6</t>
  </si>
  <si>
    <t>https://www.book.ru/book/934886</t>
  </si>
  <si>
    <t>643008</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</si>
  <si>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</si>
  <si>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Васюкова А.Т., Тихонов Д.А.</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</si>
  <si>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внутренней быть экономическая рекомендован для специалистов системы общественного питания, студентов ссузов, ву-зов, конечный преподавателей, зависимости практических работников</t>
  </si>
  <si>
    <t>978-5-4365-8979-4</t>
  </si>
  <si>
    <t>https://www.book.ru/book/942507</t>
  </si>
  <si>
    <t>644280</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</si>
  <si>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</si>
  <si>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</si>
  <si>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</si>
  <si>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978-5-4365-9042-4</t>
  </si>
  <si>
    <t>569092</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</si>
  <si>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</si>
  <si>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</si>
  <si>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Государственное и муниципальное управление;История</t>
  </si>
  <si>
    <t>Владимирский филиал РАНХиГС</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</si>
  <si>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
Ключевые слова: государственное управление, управление народным хозяйством, демократические формы управления, новая экономическая политика, восстановление народного хозяйства, Совет Труда и Обороны, социально-обеспечивающая деятельность, факторы эффективности производства, экономические совещания.</t>
  </si>
  <si>
    <t>978-5-4365-4932-3</t>
  </si>
  <si>
    <t>532055</t>
  </si>
  <si>
    <t>Модернизация образовательной деятельности на базе интегральной оценки кадрового потенциала для устойчивого развития вуза.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</si>
  <si>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</si>
  <si>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</si>
  <si>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978-5-4365-1302-7</t>
  </si>
  <si>
    <t>535428</t>
  </si>
  <si>
    <t>Модернизация системы государственной поддержки эколого-экономической деятельности угледобывающих предприятий. (Монография)</t>
  </si>
  <si>
    <t>Перов Г.О., Проскура Д.В.</t>
  </si>
  <si>
    <t xml:space="preserve">В монографии рассмотрена система государственной поддержки эколого-экономической деятельности угледобывающих предприятий, а также методическое, нормативно-правовое и институциональное обеспечение реализации государственного воздействия на эколого-экономическую деятельность хозяйствующих субъектов. В работе представлен алгоритм и отслежена динамика государственной поддержки природоохранной деятельности угледобывающих предприятий и исследован механизм деятельности экологического мониторинга как нового института природоохранной деятельности в угледобывающей отрасли на примере Восточного Донбасса. </t>
  </si>
  <si>
    <t>978-5-4365-2023-0</t>
  </si>
  <si>
    <t>https://www.book.ru/book/939785</t>
  </si>
  <si>
    <t>532056</t>
  </si>
  <si>
    <t>Модернизация экономики и управления. (Монография)</t>
  </si>
  <si>
    <t>Бережная Е.В., Бережная О.В., Дешевова Н.В., Суспицына Г.Г., Халишхова О.Н., Шеховцов Е.В., Бережной</t>
  </si>
  <si>
    <t>В монографии исследуются важнейшие направления модернизации экономики и управления в условиях кризиса и посткризисной экономики, анализируются различные аспекты региональной экономики, экономическая, финансовая и инновационная деятельность экономических субъектов регионов. Предназначена для преподавателей, научных работников, аспирантов и студентов.</t>
  </si>
  <si>
    <t>978-5-4365-0240-3</t>
  </si>
  <si>
    <t>544005</t>
  </si>
  <si>
    <t>Модификация права в сфере финансовых и иных публичных отношений. (Бакалавриат). Сборник статей</t>
  </si>
  <si>
    <t>В сборнике представлены научные статьи студентов, аспирантов, преподавателей и юристов-практиков в которых рассматриваются актуальные вопросы правового регулирования финансовых и иных публичных правоотношений в современных условиях, выявляются проблемы российского законодательства и правоприменения, предлагаются пути их решения.</t>
  </si>
  <si>
    <t>978-5-4365-4134-1</t>
  </si>
  <si>
    <t>https://www.book.ru/book/934372</t>
  </si>
  <si>
    <t>553090</t>
  </si>
  <si>
    <t>Модульно структурированный сборник тестов по экологической токсикологии. (Бакалавриат). Учебное пособие</t>
  </si>
  <si>
    <t>Шимановская Я.В.</t>
  </si>
  <si>
    <t>Токсикология</t>
  </si>
  <si>
    <t xml:space="preserve">Учебное пособие составлено в соответствии с ФГОС третьего поколения по дисциплине «Экологическая токсикология». В нем кратко представлены основные разделы дисциплины и более 400 тестовых вопросов различного уровня сложности. 
Пособие предназначено для подготовки студентов медицинских вузов к итоговой государственной аттестации по специальностям: медико-профилактическое дело (32.05.01); медицинская биохимия (30.05.01); фармация (33.05.01), а также для текущего и рубежного тестового контроля уровня знаний студентов по дисциплине «Экологическая токсикология». </t>
  </si>
  <si>
    <t>978-5-4365-4330-7</t>
  </si>
  <si>
    <t>https://www.book.ru/book/935320</t>
  </si>
  <si>
    <t>629725</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</si>
  <si>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</si>
  <si>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</si>
  <si>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</si>
  <si>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</si>
  <si>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978-5-4365-7922-1</t>
  </si>
  <si>
    <t>https://www.book.ru/book/940629</t>
  </si>
  <si>
    <t>544143</t>
  </si>
  <si>
    <t>Молекулярная физика и термодинамика. Том 1. (СПО). Учебное пособие</t>
  </si>
  <si>
    <t>Физика;Основы термодинамики;Термодинамика</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</si>
  <si>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</si>
  <si>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978-5-4365-4268-3</t>
  </si>
  <si>
    <t>https://www.book.ru/book/935626</t>
  </si>
  <si>
    <t>544144</t>
  </si>
  <si>
    <t>Молекулярная физика и термодинамика. Том 2. (СПО). Учебное пособие</t>
  </si>
  <si>
    <t>Физика;Основы термодинамики</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</si>
  <si>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</si>
  <si>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978-5-4365-4269-0</t>
  </si>
  <si>
    <t>https://www.book.ru/book/935627</t>
  </si>
  <si>
    <t>636796</t>
  </si>
  <si>
    <t>Молекулярное маркирование в селекции растений на примере риса. (Бакалавриат). (Монография)</t>
  </si>
  <si>
    <t>Гончарова Ю.К.</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</si>
  <si>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</si>
  <si>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</si>
  <si>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978-5-4365-8660-1</t>
  </si>
  <si>
    <t>632233</t>
  </si>
  <si>
    <t>Молодая семья в России в условиях демографического кризиса. (Бакалавриат). Монография</t>
  </si>
  <si>
    <t>Самыгин С.И., Верещагина А.В., Рачипа А.В.,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</si>
  <si>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</si>
  <si>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978-5-4365-8254-2</t>
  </si>
  <si>
    <t>646021</t>
  </si>
  <si>
    <t>Молодая семья в условиях институциональных изменений в сфере семейных отношений российского общества. (Бакалавриат). Монография</t>
  </si>
  <si>
    <t>Самыгин С.И., Бандурин А.П., Верещагина А.В., Левая Н.А.</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</si>
  <si>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</si>
  <si>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978-5-4365-4318-5</t>
  </si>
  <si>
    <t>648752</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</si>
  <si>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</si>
  <si>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</si>
  <si>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</si>
  <si>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978-5-4365-9126-1</t>
  </si>
  <si>
    <t>625633</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</si>
  <si>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</si>
  <si>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</si>
  <si>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</si>
  <si>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</si>
  <si>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</si>
  <si>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https://www.book.ru/book/940184</t>
  </si>
  <si>
    <t>645922</t>
  </si>
  <si>
    <t>Монетное обращение на территории Волжско-Камской Болгарии в XIII-XV вв..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</si>
  <si>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</si>
  <si>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978-5-4365-2254-8</t>
  </si>
  <si>
    <t>543851</t>
  </si>
  <si>
    <t>Мониторинг законодательства Российской Федерации: теория практика, техника: сборник материалов IV Всероссийской научно-практической конференции по акт. (Бакалавриат). (Специалитет). Сборник материалов</t>
  </si>
  <si>
    <t>Трусов Н.А., Петрянина О.А.</t>
  </si>
  <si>
    <t>В сборник включены материалы выступлений участников IV ежегодной Всероссийской научно-практической конференция по актуальным вопросам российского конституционализма на тему «Современный федерализм: отечественный и зарубежный опыт, проблемы, перспективы», проведенной в Нижнем Новгороде 7 декабря 2017 года в ФГКОУ ВО «Нижегородская академия МВД Российской Федерации».
Публикуемые материалы предназначены для научных работников, преподавателей, аспирантов (адъюнктов), студентов юридических вузов, а также сотрудников органов государственной власти и местного самоуправления. Публикуются в авторской редакции.</t>
  </si>
  <si>
    <t>978-5-4365-4024-5</t>
  </si>
  <si>
    <t>https://www.book.ru/book/935162</t>
  </si>
  <si>
    <t>635587</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</si>
  <si>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</si>
  <si>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</si>
  <si>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 xml:space="preserve">Уральский государственный университет физической культуры </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</si>
  <si>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</si>
  <si>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978-5-4365-8526-0</t>
  </si>
  <si>
    <t>https://www.book.ru/book/941700</t>
  </si>
  <si>
    <t>527480</t>
  </si>
  <si>
    <t>Мониторинг как основной механизм оценки качества образования. (Бакалавриат, Магистратура,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</si>
  <si>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</si>
  <si>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</si>
  <si>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978-5-4365-2494-8</t>
  </si>
  <si>
    <t>https://www.book.ru/book/934361</t>
  </si>
  <si>
    <t>645925</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</si>
  <si>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t>
  </si>
  <si>
    <t>Попова А.В., Горохова С.С., Костылева Г.В.</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</si>
  <si>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</si>
  <si>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666</t>
  </si>
  <si>
    <t>978-5-4365-2356-9</t>
  </si>
  <si>
    <t>628232</t>
  </si>
  <si>
    <t>Мониторинг состояний окружающей среды по данным спутников. (Бакалавриат). (Магистратура). Учебное пособие</t>
  </si>
  <si>
    <t>Программная инженерия;Системное и прикладное программное обеспечение</t>
  </si>
  <si>
    <t>Информатика;Экология</t>
  </si>
  <si>
    <t>Учебное пособие  предназначено для изучения принципов технологии контроля состояния растительности по данным мульти-временных композитов, данных дистанционного зондирования земли (ДДЗ) из космоса и данным спутников. В учебном пособии проводиться ознакомление с нормативно-законодательной базой о планировании, проведении и анализе данных космических спутников. Описано основы программирования мобильных приложений по контроля движения спутника.   
Учебное пособие  разработано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Учебное пособие предназначено для бакалавров направлений подготовки 09.03.01- Информатика и вычислительная техника; 09.02.01 – Информационные системы и технологии; 09.03.04 – Программная инженерия, с учетом требований профессиональных стандартов ФГОС 3++</t>
  </si>
  <si>
    <t>978-5-4365-7555-1</t>
  </si>
  <si>
    <t>https://www.book.ru/book/940556</t>
  </si>
  <si>
    <t>628815</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</si>
  <si>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</si>
  <si>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</si>
  <si>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</si>
  <si>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978-5-4365-7680-0</t>
  </si>
  <si>
    <t>https://www.book.ru/book/940588</t>
  </si>
  <si>
    <t>588020</t>
  </si>
  <si>
    <t>Морская десантная подготовка. (Военная подготовка).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</si>
  <si>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деятельности.Соответствует ФГОС ВО последнего поколения.Для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</si>
  <si>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978-5-406-06479-5</t>
  </si>
  <si>
    <t>https://www.book.ru/book/939268</t>
  </si>
  <si>
    <t>592527</t>
  </si>
  <si>
    <t>Морфологическая геометрия карапакса различных экологических форм черепах. (Монография)</t>
  </si>
  <si>
    <t>Киладзе А.Б.</t>
  </si>
  <si>
    <t>В монографии содержатся результаты морфогеометрического
исследования карапакса 35 видов сухопутных, пресноводных и морских че-репах. Рассчитаны коэффициент кривизны и угол кривизны для трех проекций карапакса – боковой, фронтальной и горизонтальной. Полученные данные подвергнуты кластерному анализу. Рассмотрены цветовые характе-ристики карапакса, основанные на аддитивной цветовой модели(rgb-координаты). Показаны отличия в индексах, отражающих конфигурацию карапакса у различных экологических форм черепах. Приведен расчет коэффициента флуктуирующей асимметрии периметров роговых реберных щитков карапакса. Представлен оригинальный способ расчета коэффициентов встречаемости флуктуирующей асимметрии и симметрии. Приведена матрица частот, относящихся к четырем парам реберных щитков, отража-ющая доминирование морфометрических параметров право- или левосторонней области карапакса. Смоделировано расположение и конфигурация позвоночных и реберных щитков карапакса, основанное на разбиении Во-роного и триангуляции Делоне. 
Представляет интерес для морфологов, зоологов, герпетологов и экологов, а также преподавателей и студентов вузов.</t>
  </si>
  <si>
    <t>978-5-4365-5804-2</t>
  </si>
  <si>
    <t>593013</t>
  </si>
  <si>
    <t>Морфофункциональная характеристика желудка. Монография</t>
  </si>
  <si>
    <t>Гистология</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</si>
  <si>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</si>
  <si>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978-5-4365-5916-2</t>
  </si>
  <si>
    <t>632251</t>
  </si>
  <si>
    <t>Мотивационные концепции управления персоналом. (Бакалавриат, Магистратура). Учебник.</t>
  </si>
  <si>
    <t>Захарова Т.И., Ляндау Ю.В., Мрочковский Н.С., Садыкова К.В., Стюрина Д.Е.</t>
  </si>
  <si>
    <t>Управление человеческими ресурсами;Мотивация и стимулирование трудовой деятельности</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</si>
  <si>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</si>
  <si>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978-5-4365-8270-2</t>
  </si>
  <si>
    <t>https://www.book.ru/book/941928</t>
  </si>
  <si>
    <t>597637</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</si>
  <si>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</si>
  <si>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</si>
  <si>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</si>
  <si>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</si>
  <si>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Тамбовский Государственный Университет им. Г.Р. Державина</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</si>
  <si>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</si>
  <si>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978-5-406-08221-8</t>
  </si>
  <si>
    <t>https://www.book.ru/book/940429</t>
  </si>
  <si>
    <t>591686</t>
  </si>
  <si>
    <t>Мотовездеходы. Безопасное вождение. (Аспирантура). (Бакалавриат). (Магистратура). Учебник</t>
  </si>
  <si>
    <t>Антипенко В.С., Лебедев С.А., Антипенко С.В.</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</si>
  <si>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</si>
  <si>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978-5-4365-5681-9</t>
  </si>
  <si>
    <t>https://www.book.ru/book/938258</t>
  </si>
  <si>
    <t>618954</t>
  </si>
  <si>
    <t>Мошенничество в сфере страхования: уголовно-правовая характеристика и практика квалификации. (Адъюнктура, Аспирантура, Бакалавриат, Магистратура). Монография.</t>
  </si>
  <si>
    <t>Кузько Е.С.</t>
  </si>
  <si>
    <t>Квалификация финансово-экономических правонарушений</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</si>
  <si>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</si>
  <si>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978-5-4365-7183-6</t>
  </si>
  <si>
    <t>https://www.book.ru/book/940288</t>
  </si>
  <si>
    <t>633940</t>
  </si>
  <si>
    <t>Мошенничество в финансовой отчетности: обнаружение и предупреждение. (Магистратура). Учебник</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</si>
  <si>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</si>
  <si>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978-5-4365-8351-8</t>
  </si>
  <si>
    <t>633912</t>
  </si>
  <si>
    <t>МСФО в России как новая интеллектуальная среда. Взгляд профессионального сообщества. (Монография)</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</si>
  <si>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</si>
  <si>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978-5-4365-8323-5</t>
  </si>
  <si>
    <t>492699</t>
  </si>
  <si>
    <t>МСФО в России: практика применения, проблемы адаптации, перспективы развития. (Бакалавриат). Монография.</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</si>
  <si>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</si>
  <si>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978-5-4365-1772-8</t>
  </si>
  <si>
    <t>https://www.book.ru/book/926103</t>
  </si>
  <si>
    <t>632180</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</si>
  <si>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</si>
  <si>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Экономика;Бухгалтерский учет и отчетность</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</si>
  <si>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</si>
  <si>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978-5-4365-8232-0</t>
  </si>
  <si>
    <t>https://www.book.ru/book/941637</t>
  </si>
  <si>
    <t>649081</t>
  </si>
  <si>
    <t>МСФО и федеральные стандарты бухгалтерского учета: системное развитие, проблемы взаимодействия. (Бакалавриат). Монография</t>
  </si>
  <si>
    <t>Домбровская Е.Н. (под ред.), Алексеева Г.И. (под ред.)</t>
  </si>
  <si>
    <t>Монография подготовлена учеными Департамента учета, анализа и аудита Финансового университета при Правительстве Российской Федерации и кафедры бухгалтерского учета Национального исследовательского Нижегородского государственного университета им. Н.И. Лобачевского. В подготовке отдельных параграфов принимали участие студенты факультета учета и аудита Финансового университета при Правительстве Российской Федерации
Монография включает результаты исследований по проблемам применения МСФО и развития системы федеральных стандартов бухгалтерского учета в государственном и негосударственном секторах экономики России.  
Ключевые слова: МСФО, федеральные стандарты бухгалтерского учета, конвергенция, взаимодействие, государственный сектор.</t>
  </si>
  <si>
    <t>978-5-4365-9129-2</t>
  </si>
  <si>
    <t>616323</t>
  </si>
  <si>
    <t>МСФО как основа разработки федеральных стандартов бухгалтерского учета. Критический анализ результатов. (Аспирантура, Бакалавриат, Магистратура). Монография.</t>
  </si>
  <si>
    <t>Алексеева Г.И., Домбровская Е.Н., Астахова Е.Ю., Безруков Д.А., Блинова У.Ю., Гетьман Виктор Григорь</t>
  </si>
  <si>
    <t>Международные стандарты финансовой отчетности;Международные стандарты финансовой отчетности и Россий</t>
  </si>
  <si>
    <t>Монография подготовлена профессорско-преподавательским составом, аспирантами и магистрантами Департамента учета, анализа и аудита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аудита, учета и финансов Новосибирского государственного технического университета, кафедры учета, анализа и аудита Кубанского государственного технологического университета
В монографии представлены результаты исследований в области методологии учета в РФ, проведен анализ федеральных стандартов бухгалтерского учета в контексте российской и международной практики.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 и ФСБУ.</t>
  </si>
  <si>
    <t>978-5-4365-7052-5</t>
  </si>
  <si>
    <t>522184</t>
  </si>
  <si>
    <t>МСФО: теория и практика применения. (Аспирантура). (Бакалавриат). (Магистратура). (Монография).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</si>
  <si>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</si>
  <si>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978-5-4365-2353-8</t>
  </si>
  <si>
    <t>https://www.book.ru/book/934925</t>
  </si>
  <si>
    <t>615259</t>
  </si>
  <si>
    <t>Музыкальная летопись военных лет. (Дополнительная научная литература). Монография.</t>
  </si>
  <si>
    <t>Искусство кино</t>
  </si>
  <si>
    <t>В исследовательских очерках доктора искусствоведения А.И.Демченко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</si>
  <si>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978-5-4365-6910-9</t>
  </si>
  <si>
    <t>597790</t>
  </si>
  <si>
    <t>Мультикультурная литература: новые горизонты XXI века. (Монография)</t>
  </si>
  <si>
    <t>Толкачев С.П.</t>
  </si>
  <si>
    <t>Введение в литературоведение;История литературы изучаемой страны;Литература изучаемой страны;История</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</si>
  <si>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</si>
  <si>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978-5-406-08100-6</t>
  </si>
  <si>
    <t>https://www.book.ru/book/940943</t>
  </si>
  <si>
    <t>645015</t>
  </si>
  <si>
    <t>Мультисенсорные маркетинговые коммуникации. Инфо- и идентдизайн.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</si>
  <si>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</si>
  <si>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</si>
  <si>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978-5-4365-0607-4</t>
  </si>
  <si>
    <t>597515</t>
  </si>
  <si>
    <t>Мультисенсорные свойства товаров как основа их идентификации и позиционирования. Междисциплинарное исследование. (Бакалавриат, Магистратура, Специалитет). Монография.</t>
  </si>
  <si>
    <t>Киселева Т.Ф., Киселев В.М.</t>
  </si>
  <si>
    <t>Монография посвящена теории и практике идентификации то-варов посредством сенсорные кодов потребильской информации. Большое внимание уделеляется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t>
  </si>
  <si>
    <t>978-5-4365-6124-0</t>
  </si>
  <si>
    <t>649903</t>
  </si>
  <si>
    <t>Муниципальное право. (Бакалавриат, Специалитет). Учебник.</t>
  </si>
  <si>
    <t>Братановский С.Н. (под ред.),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</si>
  <si>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</si>
  <si>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Муниципальное право</t>
  </si>
  <si>
    <t>Административное право. Муниципальное право;Юриспруденция</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</si>
  <si>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</si>
  <si>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</si>
  <si>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505607</t>
  </si>
  <si>
    <t>Муниципальное право России. (СПО). Учебник.</t>
  </si>
  <si>
    <t>Комарова В.В. (под общ. ред.), Васильев С.А., Заикин С.С., Осавелюк А.М.</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</si>
  <si>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</si>
  <si>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</si>
  <si>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978-5-406-06663-8</t>
  </si>
  <si>
    <t>https://www.book.ru/book/929991</t>
  </si>
  <si>
    <t>502423</t>
  </si>
  <si>
    <t>Муниципальное управление. (Бакалавриат, Специалитет).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</si>
  <si>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</si>
  <si>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</si>
  <si>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</si>
  <si>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</si>
  <si>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978-5-406-06396-5</t>
  </si>
  <si>
    <t>https://www.book.ru/book/929566</t>
  </si>
  <si>
    <t>504048</t>
  </si>
  <si>
    <t>Муниципальное управление. (Бакалавриат, Специалитет). Учебник.</t>
  </si>
  <si>
    <t>Широков А.Н., Юркова С.Н.</t>
  </si>
  <si>
    <t>Академия социального управления г. Москва</t>
  </si>
  <si>
    <t>Последовательно представлены основы местного самоуправления как института местной публичной власти и муниципального управления как особого вида публичной управленческой деятельности. Раскрыты понятия объекта и субъекта, проанализированы методы и способы муниципального управления. Вследствие специфики публичной власти и публичного управления особое внимание уделено
законодательному регулированию рассматриваемых вопросов. Сохраняя преемственность и объективность изложения базового материала по названным специальности и дисциплине, книга отличается от другой учебной литературы максимальным учетом законодательных и иных новаций последнего времени в области местного самоуправления и муниципального управления, что делает ее весьма актуальной. При подготовке учебника широко использована современная отечественная и зарубежная практика муниципального управления.
Соответствует ФГОС ВО последнего поколения.
Для студентов вузов, государственных и муниципальных служащих, специалистов, заинтересованных в обучении по направлению 38.03.04 «Государственное и муниципальное управление», дисциплине «Основы государственного и муниципального управления».</t>
  </si>
  <si>
    <t>978-5-406-06555-6</t>
  </si>
  <si>
    <t>https://www.book.ru/book/929565</t>
  </si>
  <si>
    <t>629097</t>
  </si>
  <si>
    <t>Муниципальное управление:стратегическое планирование и маркетинг территорий. (Бакалавриат, Магистратура). Монография.</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</si>
  <si>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</si>
  <si>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978-5-4365-7690-9</t>
  </si>
  <si>
    <t>https://www.book.ru/book/940597</t>
  </si>
  <si>
    <t>628656</t>
  </si>
  <si>
    <t>Муниципальные районы: управление и развитие. (Бакалавриат). (Магистратура). Монография</t>
  </si>
  <si>
    <t>Кочуров Б.И.</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</si>
  <si>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</si>
  <si>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978-5-4365-7621-3</t>
  </si>
  <si>
    <t>528238</t>
  </si>
  <si>
    <t>Мышление и деятельность. (Бакалавриат). (Монография)</t>
  </si>
  <si>
    <t>Усков В.А.</t>
  </si>
  <si>
    <t>Поиск путей разработки психологических методов ис-следования процессов познавательной деятельности студен-тов в Стратегии системы развития психологии и педагогики до 2030 года. В монографии рассмотрен вопрос о психологических методах обучения и развития на примере студентов институтов физической культуры.
Основными научными задачами монографии является: разработка объективных психологических методов обучения и научное исследование психических процессов антиципации, ощущений и мышления в процессе деятельности человека; моделирование условий для объективной оценки оперативно-го мышления спортсменов в процессе решения игровых задач из двух и трех альтернатив; научное обоснование алгоритма обучения спортсменов в процессе решения игровых задач; изучение психофизиологической программы выполнения дей-ствия, исследование биоэлектрической активности мозга и мышц, понятий и суждений решения задач; изучение мышле-ния  антиципации и представлении в процессе деятельности.</t>
  </si>
  <si>
    <t>978-5-4365-2668-3</t>
  </si>
  <si>
    <t>https://www.book.ru/book/935586</t>
  </si>
  <si>
    <t>637106</t>
  </si>
  <si>
    <t>Мягкая сила и публичная дипломатия. (Магистратура).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</si>
  <si>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</si>
  <si>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</si>
  <si>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Мягкая сила как способ продвижения государственных интересов</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</si>
  <si>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</si>
  <si>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978-5-406-09127-2</t>
  </si>
  <si>
    <t>https://www.book.ru/book/942481</t>
  </si>
  <si>
    <t>633946</t>
  </si>
  <si>
    <t>На охране рубежей страны (с IX до XXI века). (Аспирантура, Бакалавриат, Магистратура). Монография.</t>
  </si>
  <si>
    <t xml:space="preserve">В книге на основе архивных материалов освещается многовековой пласт истории пограничной службы России от Древнерусского государства до наших дней.
В работе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
  Книга предназначена всем, кто интересуется историей Отечества, защитой его границ.
</t>
  </si>
  <si>
    <t>978-5-4365-8357-0</t>
  </si>
  <si>
    <t>518820</t>
  </si>
  <si>
    <t>Надзор за деятельностью субъектов страхового рынка: современная практика и перспективы развития. (Бакалавриат). Монография</t>
  </si>
  <si>
    <t>Мягкова Ю.Ю., Сввина О.В., Финогенова Ю.Ю., Хоминич И.П., Архипов А.П., Бакланова Л.Д.</t>
  </si>
  <si>
    <t>Монография содержит теоретические и методологические положения по организации и практическому осуществлению надзорной деятельности за субъектами страхового рынка в США, Германии, Швейцарии, Австралии и практические рекомендации для российского мегарегулятора и страховых организаций. Значительное место уделено перспективам развития страхового надзора и регулирования, в частности риск-ориентированному подходу, а также проактивному, стратегическому надзору, основанному на оценке собственных рисков страховщиков.</t>
  </si>
  <si>
    <t>978-5-4365-1511-3</t>
  </si>
  <si>
    <t>https://www.book.ru/book/935705</t>
  </si>
  <si>
    <t>619883</t>
  </si>
  <si>
    <t>Назначение, общее устройство и порядок работы с техническими средствами идентификации. (Аспирантура). Учебное пособие</t>
  </si>
  <si>
    <t>Афонин Д.Н., Афонин П.Н., Данько Д.Ю.</t>
  </si>
  <si>
    <t>Основы технических средств таможенного контроля</t>
  </si>
  <si>
    <t>В учебном пособии рассматриваются вопросы применения техни-ческих средств таможенного контроля, предназначенных для идентифика-ции веществ и материалов, драгоценных камней, номеров агрегатов транс-портных средств, исследования документов, денежных знаков и защищён-ных бумаг.
Предназначено для слушателей, обучающихся по дополнитель-ным профессиональным программам повышения а также может быть использовано должностными лицами таможенных органов в практиче-ской деятельности.</t>
  </si>
  <si>
    <t>978-5-4365-7214-7</t>
  </si>
  <si>
    <t>615314</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</si>
  <si>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</si>
  <si>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налоговая система;Налоги и налоговые систем</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</si>
  <si>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</si>
  <si>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978-5-4365-6969-7</t>
  </si>
  <si>
    <t>https://www.book.ru/book/940259</t>
  </si>
  <si>
    <t>555059</t>
  </si>
  <si>
    <t>Налоги в современных корпоративных финансах и инвестициях. (Бакалавриат). Учебное пособие.</t>
  </si>
  <si>
    <t xml:space="preserve">Налоги и налогообложение организаций финансового сектора экономики;Современная налоговая политика и </t>
  </si>
  <si>
    <t>Рассмотрены фундаментальные проблемы налогообложения, имеющие важное прикладное значение. Исследуемые вопросы важны как для Регулятора (Минэкономразвития России, Минфина России), так и для руководства компаний. Для последних результаты исследований позволят провести грамотное налоговое планирование, позволяющее в том числе снизить внешние налоговые риски, связанные с неподконтрольными факторами, такими как введение новых налогов, повышение ставок, введение новых законов и законодательных актов. Они также позволят оптимизировать производственные и инвестиционные программы с учетом влияния налогообложения и уровня заемного финансирования. Регулятору результаты исследований позволят усовершенствовать государственное налоговое планирование.
Соответствует ФГОС ВО последнего поколения.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 финансовых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 в том числе Минэкономразвития России и Минфина России.</t>
  </si>
  <si>
    <t>978-5-406-01105-8</t>
  </si>
  <si>
    <t>https://www.book.ru/book/936831</t>
  </si>
  <si>
    <t>505964</t>
  </si>
  <si>
    <t>Налоги и налогообложение. (Бакалавриат, Магистратура). Учебное пособие.</t>
  </si>
  <si>
    <t>Власова М.С., Суханов О.В.</t>
  </si>
  <si>
    <t>Рекомендовано Экспертным советом УМО в системе ВО и СПО в качестве учебного пособия для направлений бакалавриата и магистратуры "Менеджмент" и "Экономика"</t>
  </si>
  <si>
    <t>Исследуются современные проблемы налогообложения юридических и физических лиц, обусловленные современным состоянием налоговой системы Российской Федерации; теоретические аспекты налогообложения в России. Рассмотрены вопросы законодательства о налогах и сборах, организации налоговой системы государства, налоговой отчетности, налогового контроля, налоговых правонарушений и ответственности за их совершение, а также вопросы, связанные с взиманием отдельных налогов, и основные направления налогообложения на современном этапе. По каждому налогу приводятся предпосылки его возникновения, формирования налоговой базы, ставки налогов, порядок и сроки их уплаты. Даются примеры расчета налогов в конкретной ситуации.Соответствует ФГОС ВО последнего поколения.Для студентов бакалавриата и магистратуры, обучающихся по направлению подготовки «Экономика», преподавателей, научных и практических работников.</t>
  </si>
  <si>
    <t>978-5-406-07655-2</t>
  </si>
  <si>
    <t>https://www.book.ru/book/934342</t>
  </si>
  <si>
    <t>583687</t>
  </si>
  <si>
    <t>Качур О.В.</t>
  </si>
  <si>
    <t>Изложены основы современной налоговой системы. Раскрываются теоретические основы налогообложения, определены функции и принципы, являющиеся базой научно-теоретического обоснования и практического построения системы налогообложения. Детально рассмотрен механизм исчисления и уплаты налогов организациями и физическими лицами. Содержание глав иллюстрируется схемами, таблицами, рисунками, примерами.
Соответствует ФГОС ВО последнего поколения.
Для студентов бакалавриата и магистратуры, преподавателей и аспирантов экономических направлений вузов и факультетов, специалистов налоговой и финансовой систем. Может представлять интерес для читателей, интересующихся проблемами налогообложения.</t>
  </si>
  <si>
    <t>978-5-406-03846-8</t>
  </si>
  <si>
    <t>https://www.book.ru/book/936632</t>
  </si>
  <si>
    <t>613711</t>
  </si>
  <si>
    <t>Налоги и налогообложение. (СПО). Учебник.</t>
  </si>
  <si>
    <t>Гончаренко Л.И. (под ред.), Тихонова А.В., Юшкова О.О., Шакирова Д.Ю., Тютюрюкова Н.Н., Смирнова Е.Е</t>
  </si>
  <si>
    <t>Рекомендовано Экспертным советом УМО в системе ВО и СПО в качестве учебника для студентов, обучающихся по направлениям «Страховое дело (по отраслям)» и «Экономика и бухгалтерский учет (по отраслям)»</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</si>
  <si>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направлениям «Экономика и бухгалтерский учет», «Страховое дело».</t>
  </si>
  <si>
    <t>978-5-406-08286-7</t>
  </si>
  <si>
    <t>https://www.book.ru/book/940101</t>
  </si>
  <si>
    <t>597662</t>
  </si>
  <si>
    <t>Налоги и налогообложение. (Бакалавриат, Специалитет).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</si>
  <si>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</si>
  <si>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978-5-4365-6216-2</t>
  </si>
  <si>
    <t>https://www.book.ru/book/938943</t>
  </si>
  <si>
    <t>494140</t>
  </si>
  <si>
    <t>Налоги и налогообложение. (Бакалавриат). Учебник.</t>
  </si>
  <si>
    <t>Тарасова В.Ф. (под ред.), Владыка М.В., Сапрыкина Т.В., Семыкина Л.Н.</t>
  </si>
  <si>
    <t xml:space="preserve">Представлена существующая в Российской Федерации система налогообложения, изложен порядок расчетов основных видов налогов и сборов в соответствии с Налоговым кодексом РФ, перечислены основные права и обязанности налогоплательщиков и налоговых органов, рассмотрены вопросы налогового администрирования, ведения налогового учета и его взаимосвязь с бухгалтерским учетом.
Соответствует ФГОС ВО последнего поколения.
Для студентов, аспирантов и преподавателей экономических факультетов
и вузов, бухгалтеров, экономистов, менеджеров, а также всех, кто интересуется вопросами налогообложения. </t>
  </si>
  <si>
    <t>978-5-406-04263-2</t>
  </si>
  <si>
    <t>https://www.book.ru/book/925906</t>
  </si>
  <si>
    <t>587377</t>
  </si>
  <si>
    <t>Налоги и налогообложение субъектов малого и среднего бизнеса. (Бакалавриат). Учебное пособие.</t>
  </si>
  <si>
    <t>Митюрникова Л.А., Каурова О.В., Балалова Е.И.</t>
  </si>
  <si>
    <t>Раскрыты роль и значение малого и среднего бизнеса в экономике государства, основные и специальные налоговые режимы, приоритетные направления государственной поддержки: льготное налогообложение для субъектов малого и среднего бизнеса. Освещены теоретические основы налогообложения и налогов, взимаемых на территории России с организаций и индивидуальных предпринимателей — субъектов малого и среднего бизнеса. Представлено формирование централизованных ресурсов государства как основная сущность, основополагающие принципы, функции и роль налогов.Соответствует ФГОС ВО последнего поколения.Для студентов, обучающихся по направлению бакалавриата «Экономика».</t>
  </si>
  <si>
    <t>978-5-406-06916-5</t>
  </si>
  <si>
    <t>https://www.book.ru/book/938673</t>
  </si>
  <si>
    <t>613727</t>
  </si>
  <si>
    <t>Налоги и налогообложение+ еПриложение: Тесты. (СПО). Учебное пособие.</t>
  </si>
  <si>
    <t>Ильина В.Н.</t>
  </si>
  <si>
    <t>Московский колледж бизнес-технологий</t>
  </si>
  <si>
    <t>Рассмотрены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льгот.Соответствует ФГОС СПО последнего поколения.Для студентов, обучающихся по специальностям «Экономика и бухгалтерский учет (по отраслям)», «Финансы», «Банковское дело», «Страховое дело (по отраслям)».</t>
  </si>
  <si>
    <t>978-5-406-08300-0</t>
  </si>
  <si>
    <t>https://www.book.ru/book/939859</t>
  </si>
  <si>
    <t>597666</t>
  </si>
  <si>
    <t>Налоговая составляющая инновационной политики государства. (Магистратура). Монография.</t>
  </si>
  <si>
    <t>Манахов С.В., Гретченко А.А., Абрамова М.И.</t>
  </si>
  <si>
    <t>В монографии, подготовленной в рамках поддержанного РГНФ научного проекта №13-32-01301, систематизированы результаты авторских исследований проблем государственного стимулирования формирования инновационной экономики в России.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Подробно рассмотрен зарубежный опыт администрирования налоговых льгот и инвестиционного налогового кредита, определены возможности его использования в российской практике. Предложена авторская концепция совершенствования налогового законодательства, регламентирующего предоставление налоговых льгот организациям, осуществляющим инновационную деятельность в России. 
Для специалистов различных коммерческих и некоммерческих структур, занимающихся вопросами организации инновационной деятель-ности, научных сотрудников, аспирантов, студентов и всех интересующихся теоретическими и прикладными аспектами налогового управления ин-новационными процессами</t>
  </si>
  <si>
    <t>978-5-4365-6220-9</t>
  </si>
  <si>
    <t>634159</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</si>
  <si>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</si>
  <si>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</si>
  <si>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</si>
  <si>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</si>
  <si>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978-5-406-08924-8</t>
  </si>
  <si>
    <t>https://www.book.ru/book/942416</t>
  </si>
  <si>
    <t>629192</t>
  </si>
  <si>
    <t>Налоговое администрирование как механизм регулирования налоговой политики государства. (Аспирантура, Магистратура). Монография.</t>
  </si>
  <si>
    <t>Большова Л.А., Гурова С.Ю., Сильвестрова Т.Я., Шипеев Я.Г.</t>
  </si>
  <si>
    <t>Ключевые слова: налоговое администрирование, налоговый контроль, налоговые органы РФ, механизмы налоговой политики, инструменты налогового администрирования, оценка качества и эффективности работы налоговых органов. 
Вопросы налогообложения в области налогового администрирования, как механизма налоговой политики государства представляют собой актуальную научную проблему, решение которой и определило выбор темы, постановку цели и задач исследования. 
Цель монографии - обобщить теоретические выкладки ученых-налоговедов, касающиеся организации налогового администрирования в РФ и разработать механизмы повышения  его эффективности. 
Задачи исследования:
- рассмотреть теоретические вопросы налогового администрирования, уточнить его значение и сущность; 
- оценить эффективность деятельности налоговых органов и проанализировать  результативность налогового контроля; 
- на основе анализа организации налогового администрирования в регионе предложить направления совершенствования налоговой политики государства, обеспечивающие результативность функционирования института налогового администрирования на современном этапе развития экономики.
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Степень разработанности проблемы
Проблемы организации налогового администрирования и контроля исследованы в работах современных российских ученых: П.В. Акинин, М.В. Аликаева, В.А. Арсеньева, А.В. Аронов, Э.Б. Алиева, Д.А. Артеменко, С.В. Барулина, А.В. Брызгалина, Н.Г.Варакса, Е.С. Вылковой, Л.И. Гончаренко, В.В. Гусева, В.А. Кашина, Е.Ф. Киреевой, А.П. Кириенко, И.И. Кучерова, И.А. Майбурова, Н.И. Малис, О.А. Мироновой, О.А. Ногиной, В.Г. Панскова, А.И. Пономарева, М.Р. Пинской, М.В. Романовского, Сильвестровой Т.Я., Н.Х. Токаева, Д.Г. Черника, Т</t>
  </si>
  <si>
    <t>978-5-4365-7756-2</t>
  </si>
  <si>
    <t>521248</t>
  </si>
  <si>
    <t>Налоговое администрирование: основные итоги и перспективы налоговой реформы. (Аспирантура). (Магистратура). Монография</t>
  </si>
  <si>
    <t>В монографии изложен авторский подход к решению актуальных проблем деятельности налоговых органов и других органов государственной власти по обеспечению налогового администрирования в Российской Федерации. Раскрыты   формы и методы налогового контроля как правового механизма в обеспечении финансовой безопасности страны.
Рассмотрены налоговые правонарушения и преступления в налоговой сфере и виды юридической ответственности за их совершение. 
Содержится ряд интересных предложений и рекомендаций по совершенствованию деятельности налоговых органов в сфере налогового администрирования. 
Книга предназначена для научных работников, преподавателей, аспирантов и магистрантов вузов, а также тем, кто интересуется проблемами налоговой реформы в современной России.</t>
  </si>
  <si>
    <t>978-5-4365-2034-6</t>
  </si>
  <si>
    <t>https://www.book.ru/book/939786</t>
  </si>
  <si>
    <t>597668</t>
  </si>
  <si>
    <t>Налоговое планирование и оптимизация налоговых выплат предприятиями сферы услуг. (Бакалавриат). Учебное пособие.</t>
  </si>
  <si>
    <t>Савкина Р.В.</t>
  </si>
  <si>
    <t>Налоговое планирование в организации</t>
  </si>
  <si>
    <t xml:space="preserve">В учебном пособии рассматриваются вопросы налогообложе-ния и планирования налоговых выплат предприятиями сферы услуг с учетом специфики их экономической деятельности как малых пред-принимательских структур, имеющих разнообразные организационно-правовые и экономико-управленческие формы. Приведены методы оп-тимизации налоговых и страховых выплат  в рамках действующего законодательства в 2017 году. Теоретические положения подкреплены примерами расчетов, что позволяет использовать рекомендации не только в учебном процессе, но и в практике оптимизации налоговых выплат предприятиями торговли, общественного питания, гостиниц, сервиса.
Для студентов бакалавриата, обучающихся по направлениям «Экономика», «Менеджмент».             
</t>
  </si>
  <si>
    <t>978-5-4365-6222-3</t>
  </si>
  <si>
    <t>https://www.book.ru/book/938946</t>
  </si>
  <si>
    <t>529158</t>
  </si>
  <si>
    <t>Налоговое право. (Аспирантура). (Бакалавриат).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</si>
  <si>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</si>
  <si>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978-5-4365-2536-5</t>
  </si>
  <si>
    <t>506614</t>
  </si>
  <si>
    <t>Налоговое право. (Бакалавриат). Учебник.</t>
  </si>
  <si>
    <t>Ашмарина Е.М. (под ред.), Артемов Н.М., Иванова Е.С., Костанян Р.К., Курдяев А.Е., Матвиенко Г.В., Т</t>
  </si>
  <si>
    <t xml:space="preserve">Подробно рассматриваются вопросы общей теории налогообложения (Общая часть), такие как: понятие, функции и виды налогов, элементы налога, понятие налоговых правоотношений, их структура и субъекты, содержание и формы налогового контроля, понятие и виды ответственности за нарушения налогового законодательства, понятие и виды нарушений законодательства о налогах и сборах и способы защиты прав налогоплательщиков, и Особенной части, посвященной правовому обеспечению отдельных видов налоговых платежей, предусмотренных НК РФ; а также отдельные вопросы наднационального правового регулирования налогообложения (в рамках ЕАЭС) и международного аспекта правового обеспечения налоговых отношений (Специальная часть).
Соответствует ФГОС ВО последнего поколения.
При написании пособия использованы материалы справочной правовой системы «КонсультантПлюс».
Для студентов бакалавриата и магистратуры, аспирантов и преподавателей экономических и юридических вузов. </t>
  </si>
  <si>
    <t>978-5-406-06772-7</t>
  </si>
  <si>
    <t>https://www.book.ru/book/930445</t>
  </si>
  <si>
    <t>577544</t>
  </si>
  <si>
    <t>Налоговое право. (Аспирантура). (Магистратура). (Монография). Учебно-методический комплекс</t>
  </si>
  <si>
    <t>Садчиков М.Н.</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</si>
  <si>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</si>
  <si>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978-5-4365-5172-2</t>
  </si>
  <si>
    <t>https://www.book.ru/book/936806</t>
  </si>
  <si>
    <t>628832</t>
  </si>
  <si>
    <t>Налоговое право Российской Федерации. (Аспирантура, Бакалавриат, Магистратура). Учебник.</t>
  </si>
  <si>
    <t xml:space="preserve">В учебнике рассматриваются теоретические вопросы налогового права современной России в условиях развития рыночной экономики. Даются общая характеристика налоговой системы и ее составных частей, механизм правового регулирования налоговых отношений, а также подробная характеристика федеральных, региональных и муниципальных налогов в системе государственного и муниципального управления.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
</t>
  </si>
  <si>
    <t>978-5-4365-7683-1</t>
  </si>
  <si>
    <t>https://www.book.ru/book/940591</t>
  </si>
  <si>
    <t>480508</t>
  </si>
  <si>
    <t>Налоговые методы повышения эффективности инвестиционных проектов. (Бакалавриат, Магистратура). Монография.</t>
  </si>
  <si>
    <t>Гончаренко Л.И., Мельникова Н.П., Вишневская Н.Г., Савина О.Н., Малкова Ю.В., Мандрощенко О.В.</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</si>
  <si>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t>
  </si>
  <si>
    <t>978-5-4365-0625-8</t>
  </si>
  <si>
    <t>https://www.book.ru/book/926099</t>
  </si>
  <si>
    <t>571510</t>
  </si>
  <si>
    <t>Налоговые преступления. Уголовно-правовая характеристика. (Бакалавриат, Магистратура, Специалитет). Учебное пособие.</t>
  </si>
  <si>
    <t>Антонов В.Ф.</t>
  </si>
  <si>
    <t xml:space="preserve">В настоящем пособии рассматриваются актуальные вопросы привлечения к уголовной ответственности за совершение налоговых преступлений. На основе анализа уголовного законодательства исследованы объективные и субъективные признаки налоговых преступлений, проанализированы проблемные вопросы их уголовно-правовой квалификации. С учетом последних изменений законодательства приводится характеристика составов преступления, обеспечивающих противодействие налоговой преступности. Материалы учебного пособия излагаются с учетом судебно-следственной практики, а также действующих Постановлений Пленума Верховного Суда РФ. 
Для студентов и преподавателей образовательных учреждений, научных работников, сотрудников правоохранительных органов.
</t>
  </si>
  <si>
    <t>978-5-4365-5118-0</t>
  </si>
  <si>
    <t>https://www.book.ru/book/936727</t>
  </si>
  <si>
    <t>591530</t>
  </si>
  <si>
    <t>Налоговые преступления: расследование. (Магистратура). Монография.</t>
  </si>
  <si>
    <t>Александров И.В.</t>
  </si>
  <si>
    <t xml:space="preserve">Методы борьбы с уклонением от налогообложения;Противодействие размыванию налоговой базы и уклонению </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</si>
  <si>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</si>
  <si>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978-5-4365-5589-8</t>
  </si>
  <si>
    <t>https://www.book.ru/book/936987</t>
  </si>
  <si>
    <t>636823</t>
  </si>
  <si>
    <t>Налоговые расчеты в бухгалтерском учете. (Бакалавриат). Учебное пособие.</t>
  </si>
  <si>
    <t>Сидорова М.И. (под ред.),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</si>
  <si>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</si>
  <si>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</si>
  <si>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</si>
  <si>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https://www.book.ru/book/941566</t>
  </si>
  <si>
    <t>631365</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</si>
  <si>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</si>
  <si>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</si>
  <si>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</si>
  <si>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</si>
  <si>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</si>
  <si>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https://www.book.ru/book/942672</t>
  </si>
  <si>
    <t>631373</t>
  </si>
  <si>
    <t>Налоговые риски государства в современных экономических условиях. Монография.</t>
  </si>
  <si>
    <t>Гончаренко Л.И. (под ред.), Тихонова А.В. (под ред.), Адвокатова А.С., Тюриков А.Г., Новоселов К.В.,</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</si>
  <si>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</si>
  <si>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978-5-406-09100-5</t>
  </si>
  <si>
    <t>https://www.book.ru/book/942667</t>
  </si>
  <si>
    <t>632234</t>
  </si>
  <si>
    <t>Налоговые споры: способы защиты прав налогоплательщиков. (Аспирантура). (Бакалавриат). Монография</t>
  </si>
  <si>
    <t>Налоговый учет: международная и российская практика</t>
  </si>
  <si>
    <t>В монографии рассматриваются некоторые проблемы и особенности налоговых споров налогоплательщиков в системе налоговых правоотношений, а также отдельные вопросы правового статуса налогоплательщиков и налоговых органов. 
Даются основные понятия налогового контроля, анализируются способы осуществления защиты прав налогоплательщика как в досудебном порядке так и судебном. 
Издание предназначено для преподавателей экономических и юридических факультетов, аспирантов, магистрантов и студентов.</t>
  </si>
  <si>
    <t>978-5-4365-8255-9</t>
  </si>
  <si>
    <t>553566</t>
  </si>
  <si>
    <t>Налоговый анализ. (Бакалавриат, Магистратура). Учебник.</t>
  </si>
  <si>
    <t>Никифорова Н.А., Миловидова С.Н.</t>
  </si>
  <si>
    <t>Рекомендовано Экспертным советом УМО  в системе ВО и СПО в качестве учебника для направлений бакалавриата и магистратуры «Экономика»</t>
  </si>
  <si>
    <t>Налогообложение организаций;Налоговое планирование в организации</t>
  </si>
  <si>
    <t>Обосновываются теоретико-методологические и практические положения современной концепции налогового анализа экономических субъектов. Акцент сделан на особенностях стейкхолдерского подхода к налоговому анализу. Раскрыт понятийный аппарат налогового анализа,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подробно изложена методика проведения налогового анализа и принятия экономических решений. Снабжен цифровыми примерами.Соответствует ФГОС ВО последнего поколения.Для студентов бакалавриата и магистратуры экономических вузов, работников налоговых организаций, учетно-финансовых подразделений и служб.</t>
  </si>
  <si>
    <t>978-5-406-01076-1</t>
  </si>
  <si>
    <t>https://www.book.ru/book/934280</t>
  </si>
  <si>
    <t>634005</t>
  </si>
  <si>
    <t>Налоговый аудит. (Бакалавриат). Учебное пособие</t>
  </si>
  <si>
    <t>Бурсулая Т.Д.</t>
  </si>
  <si>
    <t>Налоговый аудит</t>
  </si>
  <si>
    <t>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Ключевые слова: налоговый аудит, основные принципы, этапы налогового ауди-та, принципы планирования аудита налогообложения.</t>
  </si>
  <si>
    <t>978-5-4365-8416-4</t>
  </si>
  <si>
    <t>543853</t>
  </si>
  <si>
    <t>Налоговый инструментарий мобилизации доходов регионального бюджета. (Бакалавриат). Монография.</t>
  </si>
  <si>
    <t>Цапулина Ф.Х., Александрова Н.В.</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</si>
  <si>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</si>
  <si>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978-5-4365-4026-9</t>
  </si>
  <si>
    <t>https://www.book.ru/book/935600</t>
  </si>
  <si>
    <t>583703</t>
  </si>
  <si>
    <t>Налоговый инструментарий обеспечения социальной поддержки граждан в условиях экономической нестабиль. (Бакалавриат). Монография</t>
  </si>
  <si>
    <t>Малкова Ю.В., Гончаренко Л.И., Вишневская Н.Г., Липатова И.В., Мельникова Н.П., Савина О.Н., Пьянова</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</si>
  <si>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</si>
  <si>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978-5-4365-5317-7</t>
  </si>
  <si>
    <t>630098</t>
  </si>
  <si>
    <t>Налоговый контроллинг. (Бакалавриат, Магистратура). Учебник.</t>
  </si>
  <si>
    <t>Барулин С.В., Барулина Е.В.</t>
  </si>
  <si>
    <t>Налоговый контроллинг</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</si>
  <si>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</si>
  <si>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978-5-4365-7988-7</t>
  </si>
  <si>
    <t>https://www.book.ru/book/941895</t>
  </si>
  <si>
    <t>628167</t>
  </si>
  <si>
    <t>Налоговый контроль в Российской Федерации. (Бакалавриат). Учебное пособие.</t>
  </si>
  <si>
    <t>Дадашев А.З., Пайзулаев И.Р.</t>
  </si>
  <si>
    <t>Рекомендовано УМО по образованию в области менеджмента
в качестве учебного пособия для студентов вузов,
обучающихся по специальности «Налоги и налогообложение»</t>
  </si>
  <si>
    <t>Налоговый контроль</t>
  </si>
  <si>
    <t>Налоговый контроль рассматривается как ведущий механизм налогового администрирования. Раскрываются формы и методы налогового контроля, организация и проведение камеральных и выездных налоговых проверок. Показан механизм исполнения обязанностей по уплате налогов и сборов. Рассмотрены налоговые правонарушения и виды ответственности за их совершение.
Для студентов экономических вузов всех форм обучения по специальностям «Налоги и налогообложение» и «Финансы и кредит» (специализация «Налоги и налогообложение).</t>
  </si>
  <si>
    <t>978-5-406-08615-5</t>
  </si>
  <si>
    <t>https://www.book.ru/book/940205</t>
  </si>
  <si>
    <t>629203</t>
  </si>
  <si>
    <t>Налоговый контроль в Российской Федерации и оценка его эффективности. (Монография)</t>
  </si>
  <si>
    <t>Улыбина Л.В., Белогорская А.Н.</t>
  </si>
  <si>
    <t>Налоги и налоговая система Российской Федерации</t>
  </si>
  <si>
    <t>Протекающая в условиях существенной неопределенности внешней макроэкономической, политической и социальной среды финансово-хозяйственная деятельность налогоплательщиков, зачастую, следуя указанной тенденции, также способна показывать достаточно большой разброс значений своих выходных параметров, что, как правило, обуславливает малую результативность контрольно-ревизионной работы налоговых органов и способно повлечь за собой нежелательные эффекты. В этой связи, задачи, связанные с налоговым контроле и его отдельными аспектами, во многих случаях носят творческий характер, требуют интуитивного подхода и, в основной своей массе, являются сложноформализуемыми, плохо поддаются моделированию.
Настоящая монография является продолжением исследований, результатом которых стало утверждение необходимости дальнейшей интеллектуальной автоматизации всех шагов контрольно-ревизионной деятельности ФНС России: сбора и типизации сведений о налогоплательщиках и их финансово - хозяйственной деятельности, анализа такой информации и принятия решений в области налогового контроля.</t>
  </si>
  <si>
    <t>978-5-4365-7767-8</t>
  </si>
  <si>
    <t>598583</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</si>
  <si>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</si>
  <si>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Адвокатова А.С., Гончаренко Л.И. (под ред.)</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</si>
  <si>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</si>
  <si>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978-5-4365-6360-2</t>
  </si>
  <si>
    <t>https://www.book.ru/book/939452</t>
  </si>
  <si>
    <t>569165</t>
  </si>
  <si>
    <t>Налоговый менеджмент в организациях потребительской кооперации. (Аспирантура). (Бакалавриат). (Магистратура). Монография</t>
  </si>
  <si>
    <t>Налоговый менеджмент</t>
  </si>
  <si>
    <t xml:space="preserve">Понятие «налогового менеджмента» является уже не новым для российского предпринимательства. Однако, наибольшее распространение в отечественной литературе и практике получило понятие «налоговое планирование», которое, на взгляд автора, не может обеспечить в полной мере реализацию всех функциональных возможностей управления. Рыночные условия хозяйствования на первый план выдвигают вопросы обеспечения прибыльности предпринимательской деятельности, в том числе, некоммерческих организаций. Рациональное управление налоговыми платежами может играть в решении данного вопроса не последнюю роль. Все это определяет актуальность темы исследования 
Целью исследования явилось обобщение научного и практического опыта организации налогового менеджмента в организации потребительской кооперации и разработка практических рекомендаций по его использованию в качестве инструмента формирования финансовых результатов.
Положения и выводы проведенного исследования могут быть использованы в учебном процессе для изучения дисциплин «Налоги и налогообложение», «Налоговый менеджмент», «Финансовый менеджмент» для студентов по специальности «Экономика» в вузах. </t>
  </si>
  <si>
    <t>978-5-4365-4990-3</t>
  </si>
  <si>
    <t>583699</t>
  </si>
  <si>
    <t>Налоговый мониторинг. (Бакалавриат). (Магистратура). Учебник</t>
  </si>
  <si>
    <t>Барулин С.В.</t>
  </si>
  <si>
    <t xml:space="preserve">Налоговый мониторинг деятельности хозяйствующих субъектов;Технологии налогового администрирования и </t>
  </si>
  <si>
    <t xml:space="preserve">           В учебнике рассматривается весь комплекс теоретических, ме-тодологических, организационных и других прикладных проблем фор-мирования и развития в России института налогового мониторинга как новой формы налогового контроля и взаимодействия налоговых орга-нов и налогоплательщиков, нацеленной на повышение результативности и эффективности управления налогами, на снижение налоговых рисков государства и налогоплательщиков. В учебнике рассматриваются теоретические и институциональные основы налогового мониторинга как функционального элемента государственного налогового менеджмента, а также основы организации, состав, структура и инст-рументарий института налогового мониторинга. Предлагаются к изу-чению вопросы содержания, организации и проведения налогового мо-ниторинга хозяйствующих субъектов в разрезе каждой из его разно-видностей, выявляются проблемы и определяются основные направле-ния дальнейшего их развития, включая построение соответствующих моделей. Рассматриваются вопросы организации, проведения и разви-тия мониторинга отдельных элементов налоговой системы на предмет результативности и эффективности налоговых льгот (преференций) и контрольной работы налоговых органов.
Учебник предназначен для студентов и магистрантов направ-лений «Экономика» и «Финансы и кредит» направленности «Налоги и налогообложение», «Финансовый менеджмент», «Бухгалтерский учет», а также для аспирантов и преподавателей вузов, научных работников и специалистов по налогообложению. </t>
  </si>
  <si>
    <t>978-5-4365-5313-9</t>
  </si>
  <si>
    <t>629164</t>
  </si>
  <si>
    <t>Налоговый суверенитет государства как категория налогового права. (Бакалавриат). Монография.</t>
  </si>
  <si>
    <t>Налоги и налоговая система</t>
  </si>
  <si>
    <t>Налоги и государство тесно связаны друг с другом. Налоги сегодня являются основным источником финансирования выполнения государством своих функций, а государство «формирует» налоги. Вне государства налоги не существуют. Традиционно среди признаков налогов выделяют их законную форму установления и взимание в публичных целях. Что объединяет названные элементы общества: государство, право и налоги?Представляется, что такой объединяющей основной выступает налоговый суверенитет государства.</t>
  </si>
  <si>
    <t>978-5-4365-7728-9</t>
  </si>
  <si>
    <t>640660</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</si>
  <si>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</si>
  <si>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</si>
  <si>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978-5-4365-8773-8</t>
  </si>
  <si>
    <t>https://www.book.ru/book/942070</t>
  </si>
  <si>
    <t>636296</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</si>
  <si>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</si>
  <si>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</si>
  <si>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</si>
  <si>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</si>
  <si>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978-5-406-08966-8</t>
  </si>
  <si>
    <t>https://www.book.ru/book/941789</t>
  </si>
  <si>
    <t>606105</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</si>
  <si>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</si>
  <si>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</si>
  <si>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</si>
  <si>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</si>
  <si>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</si>
  <si>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</si>
  <si>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https://www.book.ru/book/942097</t>
  </si>
  <si>
    <t>509440</t>
  </si>
  <si>
    <t>Налогообложение некоммерческих организаций. (Бакалавриат). Учебное пособие.</t>
  </si>
  <si>
    <t>Гончаренко Л.И., Чемерицкий Л.К., Липатова И.В., Смирнова Е.Е.</t>
  </si>
  <si>
    <t>Налогообложение некоммерческих организаций</t>
  </si>
  <si>
    <t>Представлена общая характеристика основ налогообложения некоммерческих организаций в Российской Федерации. Подробно рассмотрен механизм исчисления и взимания налогов, уплачиваемых некоммерческими организациями, в том числе выделены особенности для отдельных категорий налогоплательщиков. Отдельное внимание уделяется вопросам организации налогового контроля с учетом специфики уставной деятельности, не являющейся предпринимательской.
Соответствует ФГОС ВО нового поколения.
Для студентов бакалавриата, а также студентов экономических вузов и факультетов.</t>
  </si>
  <si>
    <t>978-5-406-06954-7</t>
  </si>
  <si>
    <t>https://www.book.ru/book/931177</t>
  </si>
  <si>
    <t>597251</t>
  </si>
  <si>
    <t>Налогообложение организаций. (Бакалавриат). Учебник</t>
  </si>
  <si>
    <t>Гончаренко Л.И. (под общ. ред.)</t>
  </si>
  <si>
    <t>Представлена общая характеристика налоговой системы РФ, а также действующая система построения налогового законодательства и учетной политики организации для целей налогообложения, раскрыты особенности налогового планирования в организациях. Раскрыт механизм исчисления и уплаты организациями каждого федерального, регионального или местного налога (сбора), включая особенности налогообложения по отдельным отраслям и видам деятельности; представлен анализ специальных налоговых режимов. Содержит главы по особенностям ряда обязательных платежей, не предусмотренных Налоговым кодексом РФ, но по своей природе имеющих налоговый характер. Содержание глав иллюстрируется схемами, примерами, таблицами, контрольными вопросами и практическими заданиями.
Соответствует ФГОС ВО последнего поколения.
Для студентов бакалавриата высших учебных заведений экономического профиля, магистрантов, аспирантов, преподавателей и всех интересующихся вопросами налогообложения организаций.</t>
  </si>
  <si>
    <t>978-5-406-07973-7</t>
  </si>
  <si>
    <t>https://www.book.ru/book/938848</t>
  </si>
  <si>
    <t>646333</t>
  </si>
  <si>
    <t>Налогообложение организаций. Задачи и тесты. (Бакалавриат). Учебник.</t>
  </si>
  <si>
    <t>Гончаренко Л.И. (под ред.), Жукова Е.И.</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</si>
  <si>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 «бакалавр»)</t>
  </si>
  <si>
    <t>Содержит задачи и тесты по федеральным, региональным, местным налогам, в том числе задачи и тесты, раскрывающие особенности налогообложения отдельных отраслей и видов деятельности.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экономических вузов и факультетов, а также аспирантов, преподавателей.</t>
  </si>
  <si>
    <t>978-5-406-04436-0</t>
  </si>
  <si>
    <t>592466</t>
  </si>
  <si>
    <t>Налогообложение природопользования + еПриложение. (Бакалавриат). Учебник.</t>
  </si>
  <si>
    <t>Карпова Г.Н., Юмаев М.М.</t>
  </si>
  <si>
    <t>Рекомендовано Экспертным советом УМО  в системе ВО и СПО в качестве учебника для направлений  бакалавриата «Экономика».</t>
  </si>
  <si>
    <t>Налогообложение природопользования</t>
  </si>
  <si>
    <t>Рассматриваются налог на добычу полезных ископаемых, система налогообложения при выполнении соглашений о разделе продукции, водный налог, сборы за пользование объектами животного мира и водных биологических ресурсов, земельный налог, неналоговые платежи — за пользование недрами и за негативное воздействие на окружающую среду.Соответствует ФГОС ВО последнего поколения.Для студентов бакалавриата экономических направлений.</t>
  </si>
  <si>
    <t>978-5-406-06820-5</t>
  </si>
  <si>
    <t>https://www.book.ru/book/938235</t>
  </si>
  <si>
    <t>619878</t>
  </si>
  <si>
    <t>Налогообложение участников внешнеэкономической деятельности и интеграционная политика. (Магистратура). Учебное пособие.</t>
  </si>
  <si>
    <t>Боровикова Е.В.</t>
  </si>
  <si>
    <t>Налогообложение участников внешнеэкономической деятельности и движения капитала</t>
  </si>
  <si>
    <t>Учебное пособие разработано в соответствии с требованиями дей-ствующего Федерального государственного образовательного стандарта по направлению магистратуры «Экономика» - для профилей, связанных с вопросами налогообложения организаций. Рекомендовано также при изучении вопросов налогового регулирования внешнеэкономической деятельности в процессе подготовки студентов по направлению магистратуры «Государственное и муниципальное управление», «Зарубежное регионоведение» (для экономических специализаций и направлений). Основное содержание пособия отражает порядок нало-гообложения участников внешнеэкономических операций в условиях различных таможенных процедур, применение всех мер тарифного и нетарифного регулирования в государстве, направления интеграцион-ных процессов на базе Таможенного союза, ставшего основой для Ев-разийского экономического союза. 
Учебное пособие предназначено как для вузовского контингента слушателей, так и для преподавателей, специалистов в области налого-обложения, таможенного дела, организаций, связанных в своей дея-тельности с операциями на внешнем рынке.</t>
  </si>
  <si>
    <t>978-5-4365-7209-3</t>
  </si>
  <si>
    <t>644844</t>
  </si>
  <si>
    <t>Наномодифицированный магнитоуправляемый материал для тепловых аккумуляторов. (Бакалавриат). Монография</t>
  </si>
  <si>
    <t>Щегольков А.В.</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</si>
  <si>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</si>
  <si>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978-5-4365-0135-2</t>
  </si>
  <si>
    <t>625050</t>
  </si>
  <si>
    <t>Направления развития банковского сектора в новых экономических условиях сборник работ студентов, магистрантов и аспирантов. (Бакалавриат). Сборник статей.</t>
  </si>
  <si>
    <t xml:space="preserve">Предлагаемый сборник относится к числу изданий научных трудов студентов, магистрантов и аспирантов, раскрывающих основные направления функционирования и развития банковского сектора в новых экономических условиях. В сборнике нашли отражения новые тенденции развития  и трансформации банковской системы в условиях ужесточения требований к кредитным организациям и их клиентам, а также поиски банками новых решений в новой реальности цифровых технологий.
     Предназначен для студентов: бакалавров, магистрантов и аспирантов. 
</t>
  </si>
  <si>
    <t>978-5-4365-7361-8</t>
  </si>
  <si>
    <t>https://www.book.ru/book/940320</t>
  </si>
  <si>
    <t>591664</t>
  </si>
  <si>
    <t>Направления развития институционального обеспечения повышения конкурентоспособности промышленности России. (Аспирантура). (Монография)</t>
  </si>
  <si>
    <t>Морева Е.Л., Толкачев С.А., Тютюнник И.Г., Шестак В.П., Тепляков А.Ю., Абдикеев Н.М., Богачев Ю.С.</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</si>
  <si>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</si>
  <si>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978-5-4365-5656-7</t>
  </si>
  <si>
    <t>583701</t>
  </si>
  <si>
    <t>Направления совершенствования управления финансовыми потоками. (Монография)</t>
  </si>
  <si>
    <t>Болотина Е.А., Болотин А.А.</t>
  </si>
  <si>
    <t>В монографии рассматриваются  теоретико-методических основы  совершенствования  управления финансовыми потоками предприятий промышленности, осуществляющих модерниза-цию производства. В исследовании делается упор на  совершенствование и развитие методов оценки финансовых потоков,  что позволит промышленным предприятиям  перейти  к новому ка-чественному состоянию – повышению уровня самофинансирования в динамичной рыночной эко-номике. Издание рассчитано на научных и практических работников, преподавателей, магистров и аспирантов экономических специальностей.</t>
  </si>
  <si>
    <t>978-5-4365-5315-3</t>
  </si>
  <si>
    <t>595054</t>
  </si>
  <si>
    <t>Направления совершенствования управления экономической безопасностью транспортных предприятий. (Монография)</t>
  </si>
  <si>
    <t>978-5-4365-6000-7</t>
  </si>
  <si>
    <t>https://www.book.ru/book/939901</t>
  </si>
  <si>
    <t>569554</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</si>
  <si>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</si>
  <si>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</si>
  <si>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</si>
  <si>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978-5-4365-5121-0</t>
  </si>
  <si>
    <t>https://www.book.ru/book/939722</t>
  </si>
  <si>
    <t>640844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</si>
  <si>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</si>
  <si>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</si>
  <si>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</si>
  <si>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</si>
  <si>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</si>
  <si>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Практикум 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программы подготовки специалистов среднего звена по специальности среднего профессионального образования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 в части овладения общими и профессиональными компетенциями на первом и втором годах обучения.
Практикум по дисциплине «Народная художественная культура» содержит практические задания с инструкцией к их выполнению, задания экзамена для оценки освоенных умений и знаний студентов по завершению курса обучения, критерии оценки, перечень рекомендуемых учебных изданий, дополнительной литературы, приложения, содержащего оценочную ведомость студента по дисциплине «Народная художественная культура».</t>
  </si>
  <si>
    <t>978-5-4365-8883-4</t>
  </si>
  <si>
    <t>https://www.book.ru/book/942699</t>
  </si>
  <si>
    <t>644874</t>
  </si>
  <si>
    <t>Народно-песенное искусство Тамбовского края начала XXI века: жанры духовного стиха и частушки. (Бакалавриат). (Монография)</t>
  </si>
  <si>
    <t>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</si>
  <si>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</si>
  <si>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</si>
  <si>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978-5-4365-0245-8</t>
  </si>
  <si>
    <t>587347</t>
  </si>
  <si>
    <t>Народы Севера России: обычаи, традиции, культура. (Бакалавриат). Справочное издание.</t>
  </si>
  <si>
    <t>Садохин А.П. (под ред.), Шабаев Ю.П. (под ред.)</t>
  </si>
  <si>
    <t>Приводится информация о народах, чьи этнические культуры сформировались на арктических и субарктических территориях и адаптированы к природным условиям Севера. Раскрываются различные аспекты реализации государственной национальной политики и правового регулирования жизнедеятельности этнических сообществ на северных территориях. Излагаются сведения о крупнейших этнических объединениях, представляющих интересы народов Севера, дается толкование специальных терминов, связанных с этнополитикой и правом. Основной принцип построения справочника — географический, поэтому в нем представлена информация как о народах, которые имеют статус коренных малочисленных народов Севера, так и о народах, не включенных в данную классификационную группу, но исторически связанных с северными территориями.
Для специалистов в области этнологии и регионалистики. Представляет интерес для госслужащих и работников образования соответствующих регионов России.</t>
  </si>
  <si>
    <t>750</t>
  </si>
  <si>
    <t>978-5-406-04203-8</t>
  </si>
  <si>
    <t>https://www.book.ru/book/936724</t>
  </si>
  <si>
    <t>618891</t>
  </si>
  <si>
    <t>Насильственная преступность лиц женского пола: криминологический и виктимологический аспекты.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</si>
  <si>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
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</si>
  <si>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978-5-4365-7136-2</t>
  </si>
  <si>
    <t>615184</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</si>
  <si>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</si>
  <si>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</si>
  <si>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</si>
  <si>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978-5-4365-6834-8</t>
  </si>
  <si>
    <t>517151</t>
  </si>
  <si>
    <t>Наследственное право России. (Бакалавриат). Учебное пособие.</t>
  </si>
  <si>
    <t>Гущин В.В., Добровинская А.В</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</si>
  <si>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</si>
  <si>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978-5-406-07484-8</t>
  </si>
  <si>
    <t>https://www.book.ru/book/932586</t>
  </si>
  <si>
    <t>570881</t>
  </si>
  <si>
    <t>Наследственное право. (Бакалавриат). Учебно-практическое пособие.</t>
  </si>
  <si>
    <t>Гриднева О.В., Макеева И.В.</t>
  </si>
  <si>
    <t xml:space="preserve">Рассматриваются правовые основы наследования, излагаются юридические вопросы сферы наследственного права. Подготовлено на основе нормативно-правовых актов Российской Федерации и рассчитано на изучение основных положений правового регулирования наследования и закрепление этих знаний. Представляет собой учебный курс, состоящий из теоретической и практической частей, содержащий универсальные  знания, необходимые юристам и будущим юристам в различных сферах деятельности, в частности наследственного правопреемства.
Соответствует ФГОС ВО последнего поколения.
Для студентов юридических вузов очной, заочной и дистанционной форм обучения, а также практикующих юристов. </t>
  </si>
  <si>
    <t>978-5-406-02834-6</t>
  </si>
  <si>
    <t>https://www.book.ru/book/936288</t>
  </si>
  <si>
    <t>629830</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</si>
  <si>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</si>
  <si>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</si>
  <si>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</si>
  <si>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978-5-4365-7953-5</t>
  </si>
  <si>
    <t>https://www.book.ru/book/941599</t>
  </si>
  <si>
    <t>593009</t>
  </si>
  <si>
    <t>Наставничество как современная кадровая технология на государственной гражданской службе. (Бакалавриат). Монография</t>
  </si>
  <si>
    <t>Зыбина П.М.</t>
  </si>
  <si>
    <t>Воронежский региональный ресурсный центр</t>
  </si>
  <si>
    <t>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Ключевые слова: кадровые технологии, наставничество,  зарубежный опыт наставничества, совершенствование института наставничества, государственное  управление, государственная служба, государственная гражданская служба.</t>
  </si>
  <si>
    <t>978-5-4365-5912-4</t>
  </si>
  <si>
    <t>583705</t>
  </si>
  <si>
    <t>Настольная книга юриста строительной компании. Сборник документов. Том 1. (Магистратура). Монография</t>
  </si>
  <si>
    <t>Правоведение (основы законодательства в строительстве)</t>
  </si>
  <si>
    <t>Настоящая книга предназначена в первую очередь для сотрудников юридических департаментов и юридических отделов.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t>
  </si>
  <si>
    <t>978-5-4365-5319-1</t>
  </si>
  <si>
    <t>583706</t>
  </si>
  <si>
    <t>Настольная книга юриста строительной компании. Сборник документов. Том 2. (Магистратура). Монография</t>
  </si>
  <si>
    <t>978-5-4365-5320-7</t>
  </si>
  <si>
    <t>583707</t>
  </si>
  <si>
    <t>Настольная книга юриста строительной компании. Сборник документов. Том 3. (Магистратура). Монография</t>
  </si>
  <si>
    <t>978-5-4365-5321-4</t>
  </si>
  <si>
    <t>583708</t>
  </si>
  <si>
    <t>Настольная книга юриста строительной компании. Сборник документов. Том 4. (Магистратура). Монография</t>
  </si>
  <si>
    <t>978-5-4365-5322-1</t>
  </si>
  <si>
    <t>583709</t>
  </si>
  <si>
    <t>Настольная книга юриста строительной компании. Сборник документов. Том 5. (Магистратура). Монография</t>
  </si>
  <si>
    <t>978-5-4365-5323-8</t>
  </si>
  <si>
    <t>643062</t>
  </si>
  <si>
    <t>Настоящее и будущее испанского языка на территории Америки. (Аспирантура, Бакалавриат, Магистратура). Монография.</t>
  </si>
  <si>
    <t>Михеева Н.Ф.</t>
  </si>
  <si>
    <t>Монография посвящена проблемам национально-культурного своеобразия функционирования языковых единиц (ЯЕ) в испанском языке на территории юго-западных штатов Америки, будущему испанского языка в США. Анализируются лексико-семантические и грамматические характеристики указанных словоформ; сопоставляется реализация данных единиц с параллельным употреблением ЯЕ в мексиканском и пиренейском национальных вариантах испанского языка; разработана типология их территориального варьирования; выявлены релевантные в языковом отношении социальные факторы, которые обусловили специфику использования ЯЕ в испанском языке на территории юго-запада США.
Для преподавателей, языковедов, переводчиков, а также студентов и аспирантов.</t>
  </si>
  <si>
    <t>978-5-4365-8965-7</t>
  </si>
  <si>
    <t>629313</t>
  </si>
  <si>
    <t>Настоящее и будущее Российской экономики в условиях пандемии коронавируса. (Бакалавриат, Магистратура). Монография.</t>
  </si>
  <si>
    <t>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</si>
  <si>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</si>
  <si>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978-5-4365-7840-8</t>
  </si>
  <si>
    <t>https://www.book.ru/book/940620</t>
  </si>
  <si>
    <t>640637</t>
  </si>
  <si>
    <t>Наука о данных и статистика в образовании будущего. (Бакалавриат). Научное издание.</t>
  </si>
  <si>
    <t>Салин В.Н.</t>
  </si>
  <si>
    <t xml:space="preserve">Научные записки состоят из трех частей. Первая часть отражает содержание дискуссии на секции «Наука о данных и статистика в образовании будущего» Международной научно-методической конференции «Образование будущего: новые кадры для новой экономики» (март 2018). В статьях рассматриваются вопросы, связанные с особенностями применения кейс - технологий в преподавании статистических дисциплин в вузах, формированием кадрового потенциала в условиях цифровой экономики, направлениями совершенствования преподавания статистических дисциплин с использованием компьютерных тех-нологий.
Во второй части отражены результаты исследований, связанных с комплексной темой Финансового университета 2017-2018 учебного года: «Новая парадигма общественного развития в условиях цифровой экономики». В разделе представлены статьи, посвященные применению глобальных технологий Big Data для повышения сферы логистических процессов, статистической оценкой развития цифровой экономики в сфере оказания финансовых услуг населению, повышению точности прогнозирования для целей стратегического планирова-ния.
В третьем разделе содержатся статьи молодых ученых, которые затрагивают проблемы статистического изучения динамики фондового рынка России, использованию метода стресс-тестирования для оценки влияния рыночных шоков на финансовую устойчивость банков, статистическому анализу прибыли кредитных учреждений.
</t>
  </si>
  <si>
    <t>978-5-4365-8765-3</t>
  </si>
  <si>
    <t>https://www.book.ru/book/942063</t>
  </si>
  <si>
    <t>528239</t>
  </si>
  <si>
    <t>Наука, образование и практика: профессионально-общественная аккредитация, тьюторство, информационные технологии, информационная безопасность. (Бакалавриат). Монография.</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</si>
  <si>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</si>
  <si>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</si>
  <si>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978-5-4365-1756-8</t>
  </si>
  <si>
    <t>https://www.book.ru/book/934840</t>
  </si>
  <si>
    <t>507106</t>
  </si>
  <si>
    <t>Наукометрический подход к отслеживанию карьерных траекторий исследователей среди победителей и призеров всероссийских и международных олимпиад школьников и студентов. (Бакалавриат). Монография.</t>
  </si>
  <si>
    <t>Долгова В.Н., Парфенова С.Л., Безроднова К.А., Благова Е.А., Богатов В.В., Чеченкина Т.В., Халтакшин</t>
  </si>
  <si>
    <t>Одним из важнейших направлений государственной молодежной политики в Российской Федерации является выявление, отбор и поддержка одаренной молодежи – основного интеллектуального и творческого потенциала страны, создание условий и возможностей для ее успешной социализации и эффективной самореализации. 
Ключевой составляющей общенациональной системы определения и развития молодых талантов является система теоретических и практических олимпиад, творческих конкурсов, конкурсов проектов и научных работ, конкурсов конструкторско-технического и инженерного    моделирования, конкурсов профессионального мастерства. Особую роль среди них играют всероссийские и международные олимпиады школьников и студентов, позволяющие на ранних стадиях профессионального самоопределения выявить наиболее одаренных, имеющих склонность к научно-исследовательской и научно-технической деятельности. В связи с этим очень важно создать необходимые условия для обучения талантливой молодежи на всех уровнях высшего образования и оказать поддержку на этапе профессионального становления по научным направлениям, в которых они продемонстрировали выдающиеся успехи.</t>
  </si>
  <si>
    <t>978-5-4365-2895-3</t>
  </si>
  <si>
    <t>https://www.book.ru/book/931179</t>
  </si>
  <si>
    <t>630730</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</si>
  <si>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</si>
  <si>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</si>
  <si>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</si>
  <si>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</si>
  <si>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978-5-4365-8045-6</t>
  </si>
  <si>
    <t>https://www.book.ru/book/941085</t>
  </si>
  <si>
    <t>634201</t>
  </si>
  <si>
    <t>Научная школа уголовного процесса и криминалистики Санкт-Петербургского государственого университета. Материалы конференций.. Аспирантура. Бакалавриат. Магистратура. Сборник материалов</t>
  </si>
  <si>
    <t>Стойко Н.Г.</t>
  </si>
  <si>
    <t>Настоящая работа представляет собой сборник научных статей, подготовленных по материалам нескольких научных конференций, состоявшихся в Санкт-Петербургском государственном университете в 2016–2018 годах и объединенных идеей преемственности научных тради-ций. В сборник включены статьи, посвященные различным актуальным вопросам теории и практики уголовного процесса и криминалистики.</t>
  </si>
  <si>
    <t>978-5-4365-8482-9</t>
  </si>
  <si>
    <t>https://www.book.ru/book/941957</t>
  </si>
  <si>
    <t>512872</t>
  </si>
  <si>
    <t>Научная школа Финансового университета «Статистика финансов». (Бакалавриат). Монография.</t>
  </si>
  <si>
    <t>Статистика финансов</t>
  </si>
  <si>
    <t>Подготовленная к празднованию 100-летия Финансового университета при Правительстве Российской Федерации монография, по мнению ее авторов, призвана осветить и кратко охарактеризовать достижения и итоги работы научной школы и кафедры статистики в научно-исследовательской, учебно-методической области за весь период ее существования начиная с 20-х гг. XX в. 
Создание и развитие статистической школы Финансового университета связаны прежде всего с именем выдающегося ученого, преподавателя, статистика, талантливого организатора науки Павла Петровича Маслова.
В монографии приведен обзор достижений, основные сведения об основоположниках и руководителях научной школы статистики, о выполненных под их руководством научных исследованиях, учебных и учебно-методических разработках, составляющих значительную часть того, что было сделано учеными-статистиками Финансового университета за десятилетия их деятельности.</t>
  </si>
  <si>
    <t>978-5-406-07272-1</t>
  </si>
  <si>
    <t>https://www.book.ru/book/932801</t>
  </si>
  <si>
    <t>598680</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</si>
  <si>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</si>
  <si>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</si>
  <si>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человеческими ресурсами</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</si>
  <si>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
Ключевые слова:
Категории: абсентеизм, адаптация, аутплейсмент, грейдинг, фрилансинг, эмпатия</t>
  </si>
  <si>
    <t>978-5-4365-6391-6</t>
  </si>
  <si>
    <t>https://www.book.ru/book/939240</t>
  </si>
  <si>
    <t>583700</t>
  </si>
  <si>
    <t>Научное обоснование и разработка практических подходов к организации и проведению внутреннего финансового контроля в государственных (муниципальных) у. (Бакалавриат). Монография</t>
  </si>
  <si>
    <t>Качкова О.Е., Кришталева Т.И., Демина И.Д., Кеворкова Ж.А.</t>
  </si>
  <si>
    <t>Внутренний финансовый контроль и аудит в государственном секторе</t>
  </si>
  <si>
    <t>Монография посвящена рассмотрению проблем организации и проведения внутреннего финансового контроля в государственных (муниципальных) учреждениях.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учёта и внутреннего контроля .</t>
  </si>
  <si>
    <t>978-5-4365-5314-6</t>
  </si>
  <si>
    <t>583704</t>
  </si>
  <si>
    <t>Научное обоснование и разработка системы управления рисками для осуществления внутреннего финансового аудита в государственных (муниципальных) учрежде. (Монография)</t>
  </si>
  <si>
    <t>Качкова О.Е., Кришталева Т.И., Демина И.Д., Кеворкова Ж.А., Домбровская Е.Н.</t>
  </si>
  <si>
    <t>Теория бухгалтерского учета</t>
  </si>
  <si>
    <t xml:space="preserve">Монография посвящена рассмотрению проблем управления рисками для осуществления внутреннего финансового аудита в государственных (муниципальных) учреждениях.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учёта и внутреннего контроля </t>
  </si>
  <si>
    <t>978-5-4365-5318-4</t>
  </si>
  <si>
    <t>643760</t>
  </si>
  <si>
    <t>Научно-исследовательская работа: оформление и презентация. (Аспирантура, Бакалавриат, Магистратура). Учебное пособие.</t>
  </si>
  <si>
    <t>Кузьменко А.А.</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</si>
  <si>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</si>
  <si>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978-5-4365-8989-3</t>
  </si>
  <si>
    <t>https://www.book.ru/book/942550</t>
  </si>
  <si>
    <t>616278</t>
  </si>
  <si>
    <t>Научно-исследовательские университетские кластеры: опыт Евразийского экономического союза. (Бакалавриат). Монография</t>
  </si>
  <si>
    <t>Гретченко А.А.</t>
  </si>
  <si>
    <t>Рынок труда и политика занятости</t>
  </si>
  <si>
    <t>Монография подготовлена в рамках гранта из средств ФГБОУ ВО «РЭУ им. Г.В. Плеханова», полученного для выполнения научно-исследовательской работы «Механизм совершенствования межгосударственного взаимодействия системы профессионального образования по созданию научно-исследовательских университетских кластеров России, Беларуси и Казахстана в рамках Евразийского экономического союза».
В монографии обосновываются теоретико-методологические положения по активизации межгосударственного сотрудничества ведущих университетов России, Беларуси и Казахстана на основе создания научно-исследовательских университетских кластеров в рамках Евразийского экономического союза с целью повышения эффективности их деятельности при переходе на инновационный путь развития и формирования единого образовательного пространства для подготовки выпускников, востребованных на рынке труда.
Для научных работников, преподавателей вузов, а также специалистов, занимающихся подготовкой концептуальных, стратегических и программных документов по совершенствованию нормативно-законодательных и правовых актов, регулирующих деятельность профессионального и высшего образования на рынке труда России, Беларуси и Казахстана.</t>
  </si>
  <si>
    <t>978-5-4365-7006-8</t>
  </si>
  <si>
    <t>630997</t>
  </si>
  <si>
    <t>Научно-практический комментарий к отдельным главам уголовно-процессуального кодекса республики Таджикистан. (Адъюнктура, Аспирантура, Магистратура, Специалитет). Монография.</t>
  </si>
  <si>
    <t>Юлдошев Р.Р.</t>
  </si>
  <si>
    <t>Академия управления Министерства внутренних дел Республики Таджикистан</t>
  </si>
  <si>
    <t>Научно-практический комментарий к отдельным главам УПК Республики Таджи-кистан является первым изданием подобного рода с момента принятия уголовно-процессуального закона в декабре 2009 г. и введения его в действие с 01 апреля 2010 г. Автором на основе общепринятых положений теории уголовного процесса, анализа некоторых норм УПК, правоприменительной практики правоохранительных и судебных органов предложены рекомендации по практическому применению отдельных норм уголовно-процессуального законодательства.
При подготовке Комментария учтены поправки, внесенные в УПК Республики Таджикистан, а также в законы и иные нормативные правовые акты Таджикистана, отно-сящиеся к уголовно-процессуальной действительности. В работе использованы и на-глядно продемонстрированы новейшие акты Конституционного суда Республики Тад-жикистан, Постановления Пленума Верховного Суда Республики Таджикистан и мате-риалы судебной и следственной практики по конкретным уголовным делам, а также раз-работаны и представлены соответствующие их проекты.
Текст УПК Республики Таджикистан приводится по состояния на 1 января 2016 г.
Данное издание предназначено для судей, прокуроров, следователей, дознавате-лей, адвокатов, студентов, аспирантов (адъюнктов, соискателей), слушателей (курсан-тов), преподавателей и сотрудников юридических образовательных и научно-исследовательских учреждений, а также всем тем, кто проявляет интерес к состоянию и проблемам современного таджикского уголовно-процессуального законодательства.
При подготовке данного Научно-практического комментария использованы спра-вочно-правовая система «КонсультантПлюс» и Централизованный Банк правовой ин-формации «ADLIA».</t>
  </si>
  <si>
    <t>978-5-4365-8090-6</t>
  </si>
  <si>
    <t>https://www.book.ru/book/941092</t>
  </si>
  <si>
    <t>635828</t>
  </si>
  <si>
    <t>Научные исследования в профессиональной деятельности социально-гуманитарных направлений подготовки магистров. (Аспирантура, Магистратура). Учебное пособие.</t>
  </si>
  <si>
    <t xml:space="preserve">Учебное пособие состоит из  пяти разделов. В первом разделе представлен краткий курс лекций и задания для самоконтроля магистрантов в рамках дисциплины «Научные исследования в профессиональной деятельности»  по направлению подготовки 44.04.02 «Психолого-педагогическое образование» . Во втором  и третьем разделах  рассмотрены  структура и содержание учебно – образовательных модулей для планирования учебного процесса , проведения практических занятий и семинаров ,  в соответствии с тематикой курса лекций. В четвертом и пятом разделах разработаны дидактические материалы для самоподготовки  магистрантов и методические рекомендации по использованию интерактивных форм и методов обучения ,  направленных на автоматизацию и творческое  освоение общепрофессиональных  и  профессиональных компетенций .Учебное пособие предназначено для  магистрантов 1-2 курсов обучения, аспирантов и преподавателей вузов. </t>
  </si>
  <si>
    <t>978-5-4365-8530-7</t>
  </si>
  <si>
    <t>https://www.book.ru/book/941966</t>
  </si>
  <si>
    <t>597517</t>
  </si>
  <si>
    <t>Научные исследования в экономике. Методология, методы, особенности. (Бакалавриат). Монография.</t>
  </si>
  <si>
    <t>Погостинская Н.Н.</t>
  </si>
  <si>
    <t>АНО ВО Международный банковский институт</t>
  </si>
  <si>
    <t>В монографии рассматриваются как методологические, так и методические проблемы научных исследований, раскрываются особенности их решения в экономике. Наряду с общими вопросами методологии в монографии приводятся основные положения системного подхода, теории определений, теории классификаций, теории экономических измерений и моделирования. Рассматриваются задачи практического применения методологии и рассматриваемых теоретических положений в научном экономическом исследовании, приводятся примеры их реализации.</t>
  </si>
  <si>
    <t>978-5-4365-6126-4</t>
  </si>
  <si>
    <t>617996</t>
  </si>
  <si>
    <t>Научные исследования: вчера, сегодня, завтра. (Аспирантура,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</si>
  <si>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</si>
  <si>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978-5-4365-7118-8</t>
  </si>
  <si>
    <t>https://www.book.ru/book/940277</t>
  </si>
  <si>
    <t>631354</t>
  </si>
  <si>
    <t>Научные основы обеспечения сохраняемости плодов и овощей. (Бакалавриат). Монография.</t>
  </si>
  <si>
    <t>Елисеева Л.Г., Николаева М.А.</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</si>
  <si>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</si>
  <si>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</si>
  <si>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978-5-4365-8157-6</t>
  </si>
  <si>
    <t>616287</t>
  </si>
  <si>
    <t>Научные основы технология получения полимерных изделий и покрытий в судостроении и судоремонте. Бакалавриат. Монография</t>
  </si>
  <si>
    <t>Тихомиров А.В.</t>
  </si>
  <si>
    <t>Транспорт;Строительство</t>
  </si>
  <si>
    <t xml:space="preserve">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 Автор  выражает  глубокую  благодарность, заведующему кафедрой конструкционных материалов и машиноремонта ВГУВТа, профессору,  д. т. н , заслуженному  деятелю  науки  РФ,  Курникову А.С, давшему  ценные  замечания  при  написании  монографии.
</t>
  </si>
  <si>
    <t>978-5-4365-7015-0</t>
  </si>
  <si>
    <t>583725</t>
  </si>
  <si>
    <t>Научные основы, цели, функции, содержание и организация мониторинга земель. (Аспирантура). (Бакалавриат). Учебник</t>
  </si>
  <si>
    <t>Основы землеустройства</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</si>
  <si>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</si>
  <si>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978-5-4365-5329-0</t>
  </si>
  <si>
    <t>https://www.book.ru/book/939073</t>
  </si>
  <si>
    <t>598911</t>
  </si>
  <si>
    <t>Научный подход в деятельности центральных банков стран: от проблемы к решению. (Аспирантура, Бакалавриат). Сборник материалов.</t>
  </si>
  <si>
    <t xml:space="preserve"> В сборник включены наиболее значимые работы студентов, подготовленные как результаты выполненных ими практических работ в рамках семинарских занятий. Сборник адресован студентам, аспирантам, преподавателям образовательных учреждений.</t>
  </si>
  <si>
    <t>978-5-4365-6399-2</t>
  </si>
  <si>
    <t>https://www.book.ru/book/939082</t>
  </si>
  <si>
    <t>521107</t>
  </si>
  <si>
    <t>Научный подход к разработке комплекса оборудования для плазменного восстановления структурно-фазовых составляющих лопаток турбины ТЭЦ. (Бакалавриат). Монография</t>
  </si>
  <si>
    <t>Дерман А.Л., Колисниченко С.Н., Коптяев Д.А., Кузнецова В.Н., Савинкин В.В.</t>
  </si>
  <si>
    <t xml:space="preserve">По результатам исследований плазменного восстановления лопаток турбины разработана математическая модель динамических процессов турбины ТЭЦ, проведено имитационное моделирование процессов плазменного восстановления лопаток турбины, разработан алгоритм восстановления лопаток турбин на технологическом комплексе, получена виртуальная модель конструкторско-технологического комплекса плазменного восстановления с адаптивным управлением, а также разработан комплект конструкторской документации на экспериментальный образец комплекса.
Монография предназначена для магистров и докторантов специалистов всех форм обучения направления подготовки «Наземные энергетические комплексы и сооружения», «Эксплуатация и контроль технического состояния теплового энергетического оборудования», также может быть использована сотрудниками научных, проектных, производственных и ремонтно-восстановительных предприятий.
Основные результаты научно-технической деятельности получены при реализации государственного заказа по бюджетной программе РК 217 "Развитие науки", подпрограмме 102 "Грантовое финансирование научных исследований" в рамках темы №2607/ГФ4-15-ОТ «Разработка и внедрение энергоэффективной технологии восстановления лопаток сложной геометрии паровых и газовых турбин ТЭЦ высококонцентрированным источником плазменной энергии с адаптивной системой управления процессами».     </t>
  </si>
  <si>
    <t>978-5-4365-2295-1</t>
  </si>
  <si>
    <t>578050</t>
  </si>
  <si>
    <t>Национальная безопасность. Ядерная модель. (Аспирантура, Бакалавриат, Магистратура). Монография.</t>
  </si>
  <si>
    <t>Предлагаемая Вашему вниманию книга 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</si>
  <si>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978-5-4365-5231-6</t>
  </si>
  <si>
    <t>https://www.book.ru/book/939686</t>
  </si>
  <si>
    <t>616309</t>
  </si>
  <si>
    <t>Национальная модель управления и инновационное развитие России. (Аспирантура, Бакалавриат, Магистратура). Монография.</t>
  </si>
  <si>
    <t>Войтова Л.М., Пятаева О.А., Процкая Е.И.</t>
  </si>
  <si>
    <t>В монографии рассмотрены актуальные вопросы формирования и развития национальных моделей управления. Представлена специфика национальных моделей США, Японии, Швеции и ряда других стран. Вопросы формирования и развития российской национальной модели управления рассмотрены в контексте инновационного развития Российской Федерации, основные векторы которого зафиксированы в соответствующей Стратегии. Дана оценка места инноваций и интеллектуальной собственности как ключевых элементов национальной управленческой парадигмы.
Заключительные разделы монографии посвящены критериальному сравнению национальных моделей. Представлены рекомендации авторов монографии в части совершенствования национальной модели управления и инновационному развитию российской экономики.</t>
  </si>
  <si>
    <t>978-5-4365-7038-9</t>
  </si>
  <si>
    <t>613906</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</si>
  <si>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</si>
  <si>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</si>
  <si>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</si>
  <si>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978-5-4365-6717-4</t>
  </si>
  <si>
    <t>544814</t>
  </si>
  <si>
    <t>Национальная система профессиональных квалификаций: организационно-методические основы создания. (Аспирантура). Монография</t>
  </si>
  <si>
    <t>Зайцева Н.А., Ушанов Ю.В.</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</si>
  <si>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
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
фикациям, научных сотрудников и преподавателей образовательных
организаций, других заинтересованных лиц.</t>
  </si>
  <si>
    <t>978-5-4365-4300-0</t>
  </si>
  <si>
    <t>645002</t>
  </si>
  <si>
    <t>Национальная экономика. (Бакалавриат). Учебное пособие.</t>
  </si>
  <si>
    <t>Ахунов Р.Р., Токтамышева Ю.С., Юсупов К.Н. (под ред.), Янгиров А.В., Таймасов А.Р.</t>
  </si>
  <si>
    <t>Рекомендовано Экспертным советом УМО в системе ВО и СПО в качестве учебного пособия для группы направлений бакалавриата «Экономика»</t>
  </si>
  <si>
    <t>Рассматривая национальную экономику в качестве системы с единым экономическим, финансовым, таможенным пространством, авторы ориентируют читателя на восприятие узловых проблем современной социально-экономической стратегии России в начале XXI в.
Соответствует ФГОС ВО последнего поколения.
Для студентов, аспирантов, преподавателей, занимающихся проблемами национальной экономики.</t>
  </si>
  <si>
    <t>978-5-406-09328-3</t>
  </si>
  <si>
    <t>https://www.book.ru/book/942855</t>
  </si>
  <si>
    <t>640826</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</si>
  <si>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</si>
  <si>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</si>
  <si>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522</t>
  </si>
  <si>
    <t>978-5-4365-8887-2</t>
  </si>
  <si>
    <t>https://www.book.ru/book/942701</t>
  </si>
  <si>
    <t>640827</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</si>
  <si>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</si>
  <si>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</si>
  <si>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978-5-4365-8886-5</t>
  </si>
  <si>
    <t>https://www.book.ru/book/942700</t>
  </si>
  <si>
    <t>616350</t>
  </si>
  <si>
    <t>Национальные интересы и механизм их реализации в современной России.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</si>
  <si>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</si>
  <si>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</si>
  <si>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</si>
  <si>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978-5-4365-7080-8</t>
  </si>
  <si>
    <t>631050</t>
  </si>
  <si>
    <t>Национальные интересы России: публично-правовые аспекты институционализации и обеспечения. (Бакалавриат, Магистратура).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</si>
  <si>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</si>
  <si>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</si>
  <si>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</si>
  <si>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978-5-4365-8105-7</t>
  </si>
  <si>
    <t>597770</t>
  </si>
  <si>
    <t>Начала количественного анализа в институциональной теории: социальный аспект. (Бакалавриат). Монография.</t>
  </si>
  <si>
    <t>Черновалов П.А., Черновалов А.В., Соолодуха П.В.</t>
  </si>
  <si>
    <t xml:space="preserve">В монографии рассматриваются методологические проблемы становления основ количественного анализа в институциональных исследованиях. Предлагается обзор институциональных концепций, постулатов и понятий. Вводятся новые институциональные категории, теоремы и формулы расчета экономических показателей. Даются практические рекомендации по осуществлению прикладных институциональных исследований и моделированию правил и норм на микро- и макроуровнях.
Монография предназначена для руководителей госучреждений и предприятий, менеджеров, экономистов и юристов, а также для преподавателей, аспирантов и студентов высших учебных заведений. </t>
  </si>
  <si>
    <t>978-5-4365-6256-8</t>
  </si>
  <si>
    <t>https://www.book.ru/book/939918</t>
  </si>
  <si>
    <t>598564</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</si>
  <si>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</si>
  <si>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</si>
  <si>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978-5-4365-6358-9</t>
  </si>
  <si>
    <t>https://www.book.ru/book/938988</t>
  </si>
  <si>
    <t>597809</t>
  </si>
  <si>
    <t>Начертательная геометрия. (ТОП-50 СПО). Учебник</t>
  </si>
  <si>
    <t>Короев Ю.И.</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</si>
  <si>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</si>
  <si>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архитектурных направлений подготовки.</t>
  </si>
  <si>
    <t>978-5-406-07995-9</t>
  </si>
  <si>
    <t>https://www.book.ru/book/938862</t>
  </si>
  <si>
    <t>535351</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</si>
  <si>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</si>
  <si>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</si>
  <si>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</si>
  <si>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Уральский институт государственной противопожарной службы МЧС России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</si>
  <si>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</si>
  <si>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978-5-406-02010-4</t>
  </si>
  <si>
    <t>https://www.book.ru/book/940043</t>
  </si>
  <si>
    <t>648548</t>
  </si>
  <si>
    <t>Начертательная геометрия. (Бакалавриат, Магистратура). Учебник.</t>
  </si>
  <si>
    <t>Рекомендовано
Экспертным советом УМО в системе ВО и СПО
в качестве учебника
для группы направлений бакалавриата «Архитектура»</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</si>
  <si>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</si>
  <si>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</si>
  <si>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645819</t>
  </si>
  <si>
    <t>Начертательная геометрия. (Бакалавриат, Специалитет). Учебник.</t>
  </si>
  <si>
    <t>Павлова А.А.</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</si>
  <si>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«Технология и предпринимательство»</t>
  </si>
  <si>
    <t>Рассмотрены теоретические основы и практические приложения комплексных чертежей и аксонометрических проекций. Подробно изложены способы преобразования эпюра, образование поверхностей и их задание на чертеже, построение разверток линий и поверхностей. Особое внимание уделено вопросам пересечения геометрических тел. Учитывается педагогическая и техническая направленность, даются сведения об элементах машинной графики, ориентированной на ее применение в школе.
Соответствует ФГОС ВО последнего поколения.
Для студентов педагогических вузов и общетехнических факультетов технических вузов.</t>
  </si>
  <si>
    <t>978-5-406-09366-5</t>
  </si>
  <si>
    <t>634165</t>
  </si>
  <si>
    <t>Начертательная геометрия в тестовых задачах. (Бакалавриат).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</si>
  <si>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</si>
  <si>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</si>
  <si>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</si>
  <si>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978-5-406-08927-9</t>
  </si>
  <si>
    <t>https://www.book.ru/book/941776</t>
  </si>
  <si>
    <t>583677</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</si>
  <si>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</si>
  <si>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</si>
  <si>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</si>
  <si>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</si>
  <si>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</si>
  <si>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978-5-406-07366-7</t>
  </si>
  <si>
    <t>https://www.book.ru/book/940422</t>
  </si>
  <si>
    <t>567779</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</si>
  <si>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</si>
  <si>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</si>
  <si>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</si>
  <si>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978-5-406-02163-7</t>
  </si>
  <si>
    <t>https://www.book.ru/book/936087</t>
  </si>
  <si>
    <t>565785</t>
  </si>
  <si>
    <t>Начертательная геометрия. Краткий курс. (СПО). Учебное пособие.</t>
  </si>
  <si>
    <t>Кувшинов Н.С.</t>
  </si>
  <si>
    <t>Рекомендовано Экспертным советом УМО в системе ВО и СПО в качестве учебного пособия для группы специальностей «Инженерное дело, технологии и технические науки» среднего профессионального образования</t>
  </si>
  <si>
    <t>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В отличие от известных учебников и учебных пособий материал предельно сжат и весь скомпонован из отдельных рисунков. Каждый рисунок выполнен в форме опорного мини-конспекта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литературы.Соответствует ФГОС СПО последнего поколения.Для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t>
  </si>
  <si>
    <t>978-5-406-01339-7</t>
  </si>
  <si>
    <t>https://www.book.ru/book/935913</t>
  </si>
  <si>
    <t>479040</t>
  </si>
  <si>
    <t>Начертательная геометрия. Краткий курс. (Бакалавриат). Учебное пособие.</t>
  </si>
  <si>
    <t>В работе представлены теоретические положения по основным темам учебной дисциплины «Начертательная геометрия», дополненные многочисленными примерами решения задач.
В отличие от известных учебников и учебных пособий материал предельно сжат и весь скомпонован из отдельных рисунков. Каждый рисунок выполнен в форме мини опорного конспекта с необходимыми текстовыми пояснениями. Для большинства задач приведены анализ, схема, алгоритм и последовательность их решения в символьной форме. Показана последовательность решения и оформления задач методами 3D-компьютерной графики на основе пакета AutoCAD. Приведены вопросы для самоконтроля и список литературы.
Соответствует ФГОС ВО 3+. Предназначено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Работа может быть рекомендована для преподавателей и аспирантов высших учебных заведений.</t>
  </si>
  <si>
    <t>978-5-406-04925-9</t>
  </si>
  <si>
    <t>https://www.book.ru/book/919207</t>
  </si>
  <si>
    <t>627775</t>
  </si>
  <si>
    <t>Начертательная геометрия. Часть 1. (Бакалавриат, Специалитет). Учебное пособие.</t>
  </si>
  <si>
    <t>Медведева Ирина Львовна., Белоглазова Н.А., Запрудский А.А.</t>
  </si>
  <si>
    <t>Учебное пособие содержит основные теоретические положения курса начертательной геометрии и в нем рассматриваются общие алгоритмы решения позиционных, метрических задач основными способами и способами преобразования комплексного чертежа.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Предназначается для студентов. 
    Пособие предназначено для студентов высших учебных заведений по техническим направлениям очной и заочной форм обучения, изучающих начертательную геометрию</t>
  </si>
  <si>
    <t>978-5-4365-7511-7</t>
  </si>
  <si>
    <t>https://www.book.ru/book/940537</t>
  </si>
  <si>
    <t>521383</t>
  </si>
  <si>
    <t>Не «сверхпроводимость» электричества, а сверхдиана-магничиваемость и электроизоляционность веществ при низких температурах . (Монография)</t>
  </si>
  <si>
    <t>Физика сверхпроводимости</t>
  </si>
  <si>
    <t>Изложена новая альтернативная, т. е. не корпускулярная, не электронная, а магнитостатическая теория физического явления, ошибочно называемого сверхпроводимостью электрического тока. Доказывается противоречивость и неадекватность существующих теорий сверхпроводимости электричества при низких закритических температурах. Представлены основы макро- и микроскопической теории сверхдиамагнетизма и изложены подходы к возможному использованию низко-, средне-, а также комнатнотемпературных и, возможно, истинно высо-котемпературных сверхдиамагнетиков.
Издание предназначено для научных работников, инженеров, аспирантов, магистров и студентов физических и технических специальностей, а также всех интересующихся проблемами физики и техники.
Ключевые слова: сверхдианамагничиваемость, электро-изоляционность, «сверхпроводимость».</t>
  </si>
  <si>
    <t>978-5-4365-1014-9</t>
  </si>
  <si>
    <t>https://www.book.ru/book/934734</t>
  </si>
  <si>
    <t>629144</t>
  </si>
  <si>
    <t>Невербальный этикет в его соотношении с вербальным. (Бакалавриат). Монография.</t>
  </si>
  <si>
    <t>Морозова Е.Б.</t>
  </si>
  <si>
    <t>Профессиональная этика и служебный этикет;Дипломатический протокол и деловой этикет;Профессиональная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</si>
  <si>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</si>
  <si>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978-5-4365-7708-1</t>
  </si>
  <si>
    <t>506227</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</si>
  <si>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</si>
  <si>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</si>
  <si>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</si>
  <si>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</si>
  <si>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</si>
  <si>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</si>
  <si>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978-5-406-01859-0</t>
  </si>
  <si>
    <t>https://www.book.ru/book/940041</t>
  </si>
  <si>
    <t>595719</t>
  </si>
  <si>
    <t>Неврология.   +еПриложение: Тесты. (Специалитет). Учебник.</t>
  </si>
  <si>
    <t>Луцкий М.А., Земсков А.М.</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</si>
  <si>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</si>
  <si>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</si>
  <si>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978-5-406-07942-3</t>
  </si>
  <si>
    <t>https://www.book.ru/book/938827</t>
  </si>
  <si>
    <t>615194</t>
  </si>
  <si>
    <t>Негосударственное регулирование торговой деятельности. (Монография)</t>
  </si>
  <si>
    <t>Панарина М.М.</t>
  </si>
  <si>
    <t>Правовое регулирование в торговой деятельности</t>
  </si>
  <si>
    <t>На основании изучения нормативных актов, судебной практики, правовых обычаев, кодексов лучших практик автор выделяет основные формы негосударственного регулирования отношений коммерсантов. Поднимается проблема переосмысления подходов к регулированию торговой деятельности.  Предлагается методика обобщения торговых обычаев и правил негосударственного регулирования торговли. Целью автора было определение правовой природы негосударственного регулирования торговой деятельности и его источников, выявление механизма действия, разработка научно обоснованной методики кодификации и иной систематизации негосударственных источников регулирования торговой деятельности. 
Монография рассчитана на научных работников, преподавателей, аспирантов и студентов.</t>
  </si>
  <si>
    <t>978-5-4365-6844-7</t>
  </si>
  <si>
    <t>648543</t>
  </si>
  <si>
    <t>Негосударственные структуры и аутсорсинг в архивном деле. (Бакалавриат). Монография</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</si>
  <si>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</si>
  <si>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</si>
  <si>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978-5-4365-8006-7</t>
  </si>
  <si>
    <t>615130</t>
  </si>
  <si>
    <t>Недвижимость как объект государственного управления в современной России. (Аспирантура). (Бакалавриат). (Монография)</t>
  </si>
  <si>
    <t>Налогообложение недвижимости</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</si>
  <si>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</si>
  <si>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978-5-4365-6780-8</t>
  </si>
  <si>
    <t>615297</t>
  </si>
  <si>
    <t>Независимая оценка профессиональной квалификации: новые вызовы реальности. (Магистратура). Монография.</t>
  </si>
  <si>
    <t>Духанина Л.Н., Семенова Л.В., Ушанов Ю.В.</t>
  </si>
  <si>
    <t>Балтийский федеральный университет имени Иммануила Канта</t>
  </si>
  <si>
    <t>В условиях современной реальности одной из актуальных задач для работодателя является привлечение работника, соответствующего запросам профессионального рынка. Для выпускника образовательной организации, в свою очередь, важно стать именно таким работником – с высоким уровнем профессиональных навыков. Одним из вариантов определения этого уровня может стать независимая оценка квалификации. 
Монография содержит анализ основных тенденций развития рынка образования на основе европейских исследований, а также описание опыта проведения процедуры независимой оценки квалификации в образовательной системе РФ. 
Предназначена для специалистов, занимающихся оценкой квалификации, представителей образовательных организаций и всех интересующихся вопросами подготовки конкурентоспособных специалистов.</t>
  </si>
  <si>
    <t>978-5-4365-6948-2</t>
  </si>
  <si>
    <t>645140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</si>
  <si>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</si>
  <si>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</si>
  <si>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</si>
  <si>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978-5-4365-0806-1</t>
  </si>
  <si>
    <t>595658</t>
  </si>
  <si>
    <t>Нейро прожект менеджмент. Материалы международной научно-практической конференции. (Аспирантура). (Бакалавриат). (Магистратура). Сборник материалов</t>
  </si>
  <si>
    <t>Халимон Е.А.</t>
  </si>
  <si>
    <t>Менеджмент;Менеджмент и экономика в здравоохранении</t>
  </si>
  <si>
    <t>Менеджмент;Медицинские науки. Здравоохранение</t>
  </si>
  <si>
    <t xml:space="preserve">Сборник содержит материалы Международной научно-практической конференции "Нейро прожект менеджмент», прошедшей 11-13 марта 2020 года на базе Федерального государственного бюджетного образовательного учреждения высшего образования «Государственный Университет управления» и Аналитического центра при Правительстве Российской Федерации. Конференция проводилась при финансовой поддержке Российского фонда фундаментальных исследований, проект №20-014-20002. Объединяя теоретические концепции и накопленные практические знания, материалы конференции представляют результаты исследований возможностей использования нейронных технологий в управлении проектами для эффективной организации труда, проведенных видными практиками и сертифицированными специалистами ведущих научных организаций разных стран, представляющих такие области, как медицина, нейроэкономика и менеджмент. Этот сборник закладывает основу для изучения нейро прожект менеджмента как отдельной области нейро наук.
</t>
  </si>
  <si>
    <t>978-5-4365-6046-5</t>
  </si>
  <si>
    <t>https://www.book.ru/book/938724</t>
  </si>
  <si>
    <t>591529</t>
  </si>
  <si>
    <t>Нейрофизиология. (Аспирантура, Бакалавриат). Учебник.</t>
  </si>
  <si>
    <t>Шульговский В.В.</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</si>
  <si>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</si>
  <si>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</si>
  <si>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978-5-406-05166-5</t>
  </si>
  <si>
    <t>https://www.book.ru/book/936973</t>
  </si>
  <si>
    <t>595663</t>
  </si>
  <si>
    <t>Нейрофизиология. Основы курса. (Бакалавриат, Специалитет). Учебное пособие.</t>
  </si>
  <si>
    <t>Русановский В.В., Лебедев А.А., Лебедев В.А., Шабанов П.Д.</t>
  </si>
  <si>
    <t>Неврология, медицинская генетика, нейрохирургия;Нейрофизиология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</si>
  <si>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</si>
  <si>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978-5-406-07931-7</t>
  </si>
  <si>
    <t>https://www.book.ru/book/938817</t>
  </si>
  <si>
    <t>492901</t>
  </si>
  <si>
    <t>Нейтрализация негативного влияния факторов уязвимости национального банковского сектора. (Бакалавриат). Монография.</t>
  </si>
  <si>
    <t>Рудакова О.С., Авис О.У., Амосова Н.А., Бровкина Н.Е., Валенцева Н.И., Вахрушев Д.С., Ларионова И.В.</t>
  </si>
  <si>
    <t>Стратегии и модели банковской деятельности в условиях нестабильной макроэкономической среды</t>
  </si>
  <si>
    <t>Монография подготовлена на основе результатов научно-исследовательской работы по теме «Оценка факторов уязвимости национальной банковской системы Российской Федерации и ее поддержка с учетом эффективности деятельности», выполненной по Государственному заданию Правительства Российской
Федерации в 2016 году.
Для специалистов в области банковского дела, научных и практических работников, занимающихся изучением и регулированием банковской деятельности, аспирантов, студентов экономических и финансовых вузов.</t>
  </si>
  <si>
    <t>978-5-406-06217-3</t>
  </si>
  <si>
    <t>https://www.book.ru/book/926948</t>
  </si>
  <si>
    <t>644275</t>
  </si>
  <si>
    <t>Некоторые аспекты автоматизации температурного режима первичной подготовки и транспортировки потоков нефти. (Аспирантура). (Бакалавриат).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</si>
  <si>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</si>
  <si>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</si>
  <si>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</si>
  <si>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</si>
  <si>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978-5-4365-9037-0</t>
  </si>
  <si>
    <t>616339</t>
  </si>
  <si>
    <t>Некоторые задачи оптимального управления в динамической экономике. (Аспирантура, Бакалавриат, Магистратура). Монография.</t>
  </si>
  <si>
    <t>Параев Ю.И.</t>
  </si>
  <si>
    <t>Прикладная математика</t>
  </si>
  <si>
    <t>Математика;Информатика</t>
  </si>
  <si>
    <t>Работа посвящена задачам динамической экономики, в которой математической моделью процессов являются системы дифференци-альных или разностных уравнений. В работе подробно рассматрива-ются следующие задачи: 
- управление процессом производства, хранения и сбыта товаров повседневного спроса,
- управление рекламой в задаче производства и сбыта товаров,
- управление односекторной и двухсекторной экономиками,
Найдены оптимальные управления в этих задачах. Решения полу-чены в аналитической форме. Приводятся необходимые условия су-ществования этих оптимальных управлений. Впервые поставлена за-дача оптимального управление односекторной экономикой при слу-чайном изменении основного капитала и трудовых ресурсов.
Содержатся только оригинальные результаты автора.
Монография предназначена для  научных работников, аспирантов и студентов, специализирующихся по направлениям «прикладная математика и информатика» и «применение математических методов в экономике».</t>
  </si>
  <si>
    <t>978-5-4365-7068-6</t>
  </si>
  <si>
    <t>592525</t>
  </si>
  <si>
    <t>Некоторые логико-эпистемологические тенденции развития современного обществознания. (Бакалавриат). (Монография)</t>
  </si>
  <si>
    <t>В работе рассматриваются проблемы логико-эпистемологического характера в контексте ряда конкретных гуманитарных дисциплин (право, философия и теория истории, литературоведение)</t>
  </si>
  <si>
    <t>978-5-4365-5802-8</t>
  </si>
  <si>
    <t>599601</t>
  </si>
  <si>
    <t>Некоторые особенности электрических трансформаторов. (Бакалавриат). Учебное пособие.</t>
  </si>
  <si>
    <t>Грачева Е.И., Наумов О.В.</t>
  </si>
  <si>
    <t xml:space="preserve">В учебном пособии рассматриваются вопросы конструктивных особенностей главных понизительных и распределительных подстанций, а также вопросы эксплуатационных характеристик трансформаторов.
В пособии включены материалы, изложенные в фундаментальных учебниках, информационно-справочных и директивных документах. 
Пособие составлено в соответствии с действующими учебными программами и отвечает требованиям государственных общеобразовательных стандартов высшего профессионального образования. 
Предназначено для студентов, получающих подготовку по направлению «Электроэнергетика и электротехника». </t>
  </si>
  <si>
    <t>978-5-4365-6482-1</t>
  </si>
  <si>
    <t>https://www.book.ru/book/939243</t>
  </si>
  <si>
    <t>628551</t>
  </si>
  <si>
    <t>Нематериальные активы и интеллектуальная собственность корпорации: оценка и управление. (Магистратура). Учебник.</t>
  </si>
  <si>
    <t>Федотова М.А. (под ред.), Тазихина Т.В. (под ред.), Леонтьев Б.Б., Леонтьева В.Б., Лосева О.В., Мама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</si>
  <si>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</si>
  <si>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</si>
  <si>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</si>
  <si>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978-5-406-08648-3</t>
  </si>
  <si>
    <t>https://www.book.ru/book/940208</t>
  </si>
  <si>
    <t>597659</t>
  </si>
  <si>
    <t>Нематериальные ресурсы торговых организаций. (Бакалавриат). Учебное пособие.</t>
  </si>
  <si>
    <t>Майорова Е.А., Каращук О.С., Никишин А.Ф.</t>
  </si>
  <si>
    <t>Учебное пособие посвящено изучению нематериальных ресурсов торговли: их общенаучных и нормативно-правовых основ, отрас-левых характеристик и специфики в отдельных торговых предприятиях. Материалы содержат информацию о значимости нематериальных ресурсов для торговых организаций и способах их рационального развития для обеспечения эффективности.
Использование учебного пособия позволит обеспечить теоретическую базу для управления нематериальными ресурсами в предприятиях торговли.</t>
  </si>
  <si>
    <t>978-5-4365-6213-1</t>
  </si>
  <si>
    <t>https://www.book.ru/book/938941</t>
  </si>
  <si>
    <t>583693</t>
  </si>
  <si>
    <t>Немецкий как второй иностранный язык. (Бакалавриат). Учебник.</t>
  </si>
  <si>
    <t>Гайвоненко Т.Ф. (под ред.), Тимошенко В.Я., Шупляк Л.В.</t>
  </si>
  <si>
    <t>Иностранный язык;Второй иностранный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</si>
  <si>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</si>
  <si>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978-5-406-03891-8</t>
  </si>
  <si>
    <t>https://www.book.ru/book/936683</t>
  </si>
  <si>
    <t>612697</t>
  </si>
  <si>
    <t>Немецкий язык в сфере делопроизводства и архивоведения. (Бакалавриат). Учебное пособие.</t>
  </si>
  <si>
    <t>Баймухаметова К.И., Киреева И.А. (под ред.)</t>
  </si>
  <si>
    <t>Управление персоналом. Лидерство. Коммуникации;Немецкий язык</t>
  </si>
  <si>
    <t>Учебное пособие состоит из  четырех разделов. В первом разделе рассмотрены сущность организации содержания и методика обучения иностранному  языку в сфере профессиональной коммуникации по направлению подготовки 46.03.02 «Документоведение и архивоведение». Во втором  разделе  представлены  аутентичные тексты и контрольные задания к ним (делопроизводство, архивоведение). В третьем разделе рассмотрены специфика  организации самостоятельной работы студентов,  критерии оценки качества освоения немецкого языка в сфере профессиональной коммуникации.  Четвертый раздел содержит методические рекомендации по обучению немецкому языку в сфере делопроизводства и архивоведения на основе  цифровых ресурсов.</t>
  </si>
  <si>
    <t>978-5-4365-6687-0</t>
  </si>
  <si>
    <t>https://www.book.ru/book/939954</t>
  </si>
  <si>
    <t>644405</t>
  </si>
  <si>
    <t>Немецкий язык в сфере международных экономических отношений. (Бакалавриат). Учебное пособие.</t>
  </si>
  <si>
    <t>Махмутова Г.Н.</t>
  </si>
  <si>
    <t>Иностранный язык;Деловой иностранный язык;Немецкий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</si>
  <si>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</si>
  <si>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</si>
  <si>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https://www.book.ru/book/942684</t>
  </si>
  <si>
    <t>604617</t>
  </si>
  <si>
    <t>Немецкий язык в сфере строительства и дизайна. СПО. Учебное пособие</t>
  </si>
  <si>
    <t>Гайвоненко Т.Ф.</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</si>
  <si>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</si>
  <si>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Написано с целью подготовки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формирования коммуникативных умений и навыков, развития их эрудиции, профессионализма.Соответствует ФГОС СПО последнего поколения.Для учащихся строительных колледжей.</t>
  </si>
  <si>
    <t>978-5-406-08212-6</t>
  </si>
  <si>
    <t>https://www.book.ru/book/939357</t>
  </si>
  <si>
    <t>625046</t>
  </si>
  <si>
    <t>Немецкий язык в сфере экономики и финансов. (Бакалавриат). Учебное пособие.</t>
  </si>
  <si>
    <t>Шубина Э.Л., Клиенкова И.Б.</t>
  </si>
  <si>
    <t>Рекомендовано в качестве учебного пособия кафедрой немецкого языкознания филологического факультета МГУ имени М.В. Ломоносова</t>
  </si>
  <si>
    <t>Иностранный язык;Иностранный язык в профессиональной сфере;Немецкий язык</t>
  </si>
  <si>
    <t>Тематика пособия охватывает экономические темы, которые корреспондируются с темами из учебно-методического комплекса по макро- и микроэкономике. Большинство текстов заимствовано из оригинальной немецкой литературы и снабжено послетекстовыми упражнениями, имеющими, как правило, коммуникативный характер.
Соответствует ФГОС ВО последнего поколения.
Для студентов экономических и финансовых вузов, а также для всех изучающих деловой немецкий язык.</t>
  </si>
  <si>
    <t>978-5-406-08566-0</t>
  </si>
  <si>
    <t>https://www.book.ru/book/940172</t>
  </si>
  <si>
    <t>598010</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</si>
  <si>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</si>
  <si>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</si>
  <si>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</si>
  <si>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</si>
  <si>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https://www.book.ru/book/938873</t>
  </si>
  <si>
    <t>567614</t>
  </si>
  <si>
    <t>Немецкий язык для колледжей. Рабочая тетрадь. (СПО). Учебное пособие.</t>
  </si>
  <si>
    <t>Коноплева Т.Г.</t>
  </si>
  <si>
    <t>Новочеркасский колледж промышленных технологий и управления</t>
  </si>
  <si>
    <t>Является дополнением к учебнику немецкого языка: Басова, Н. В., Коноплева, Т. Г. Deutsch für Colleges. Немецкий язык для колледжей. Цель данного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возможность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</si>
  <si>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978-5-406-01604-6</t>
  </si>
  <si>
    <t>https://www.book.ru/book/935746</t>
  </si>
  <si>
    <t>586275</t>
  </si>
  <si>
    <t>Немецкий язык для колледжей=Deutsch für Colleges. (СПО). Учебник.</t>
  </si>
  <si>
    <t>Басова Н.В., Коноплева Т.Г.</t>
  </si>
  <si>
    <t>Основной целью учебника является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</si>
  <si>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978-5-406-04030-0</t>
  </si>
  <si>
    <t>https://www.book.ru/book/936638</t>
  </si>
  <si>
    <t>602162</t>
  </si>
  <si>
    <t>Немецкий язык для медицинских вузов: развитие навыков устной речи. (Специалитет). Учебное пособие.</t>
  </si>
  <si>
    <t>Репин Б.И. (под ред.),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</si>
  <si>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</si>
  <si>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Немецкий язык;Медицинские науки. Здравоохранение</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</si>
  <si>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</si>
  <si>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978-5-406-08472-4</t>
  </si>
  <si>
    <t>https://www.book.ru/book/940963</t>
  </si>
  <si>
    <t>514469</t>
  </si>
  <si>
    <t>Немецкий язык для сельскохозяйственных направлений. (Бакалавриат). Учебник.</t>
  </si>
  <si>
    <t>Гайвоненко Т.Ф., Тимошенко В.Я.</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</si>
  <si>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</si>
  <si>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</si>
  <si>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https://www.book.ru/book/932104</t>
  </si>
  <si>
    <t>509250</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</si>
  <si>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</si>
  <si>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</si>
  <si>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</si>
  <si>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Немецкий язык;Машины. Машиностроение. Приборостроение</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</si>
  <si>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их эрудиции,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</si>
  <si>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</si>
  <si>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https://www.book.ru/book/938480</t>
  </si>
  <si>
    <t>516922</t>
  </si>
  <si>
    <t>Немецкий язык для технических вузов. (Бакалавриат, Специалитет). Учебник.</t>
  </si>
  <si>
    <t>Гайвоненко Т.Ф. (под ред.), Басова Н.В., Ватлина Л.И., Тимошенко В.Я., Шупляк Л.В.</t>
  </si>
  <si>
    <t>Иностранный язык;Немецкий язык</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</si>
  <si>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</si>
  <si>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978-5-406-07471-8</t>
  </si>
  <si>
    <t>https://www.book.ru/book/932590</t>
  </si>
  <si>
    <t>625643</t>
  </si>
  <si>
    <t>Немецкий язык для технических специальностей. (СПО). Учебник.</t>
  </si>
  <si>
    <t>Смирнова И.Б., Беляков Д.А., Голубев А.П.</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</si>
  <si>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</si>
  <si>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Может быть полезен также учащимся школ, учителям.</t>
  </si>
  <si>
    <t>978-5-406-08715-2</t>
  </si>
  <si>
    <t>https://www.book.ru/book/940501</t>
  </si>
  <si>
    <t>491205</t>
  </si>
  <si>
    <t>Немецкий язык для экономистов. (Бакалавриат). Учебное пособие.</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</si>
  <si>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</si>
  <si>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978-5-406-06342-2</t>
  </si>
  <si>
    <t>https://www.book.ru/book/927721</t>
  </si>
  <si>
    <t>601184</t>
  </si>
  <si>
    <t>Немецкий язык для экономических специальностей. (СПО). Учебник.</t>
  </si>
  <si>
    <t>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</si>
  <si>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</si>
  <si>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Может быть полезен также учащимся школ, учителям.</t>
  </si>
  <si>
    <t>978-5-406-08149-5</t>
  </si>
  <si>
    <t>https://www.book.ru/book/940077</t>
  </si>
  <si>
    <t>601134</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</si>
  <si>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</si>
  <si>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</si>
  <si>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</si>
  <si>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</si>
  <si>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978-5-406-08314-7</t>
  </si>
  <si>
    <t>https://www.book.ru/book/939274</t>
  </si>
  <si>
    <t>481162</t>
  </si>
  <si>
    <t>Немецкий язык. Пособие для индивидуальной работы студентов экономических специальностей. (Бакалавриат, Специалитет). Учебное пособие.</t>
  </si>
  <si>
    <t>Шубина Э.Л.</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</si>
  <si>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«Налоги и налогообложение», «Мировая эко</t>
  </si>
  <si>
    <t>Тематика пособия охватывает экономические темы, которые корреспондируются с темами из учебно-методического комплекса по макро- и микроэкономике. Большинство текстов заимствовано из оригинальной немецкой литературы и снабжено послетекстовыми упражнениями, имеющими, как правило, коммуникативный характер.
Для студентов экономических и финансовых вузов, а также для всех изучающих деловой немецкий язык.
2013</t>
  </si>
  <si>
    <t>978-5-406-00762-4</t>
  </si>
  <si>
    <t>https://www.book.ru/book/920488</t>
  </si>
  <si>
    <t>628670</t>
  </si>
  <si>
    <t>Немецкий язык. Практикум с интерактивными задания. (Бакалавриат, Специалитет). Учебное пособие.</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</si>
  <si>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</si>
  <si>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978-5-4365-7635-0</t>
  </si>
  <si>
    <t>https://www.book.ru/book/941587</t>
  </si>
  <si>
    <t>544025</t>
  </si>
  <si>
    <t>Неоиндустриальный вектор трансформации глобальных цепочек стоимости: шансы России и Белоруссии. (Монография)</t>
  </si>
  <si>
    <t>Толкачев С.А.</t>
  </si>
  <si>
    <t>Монография посвящена проблемам позиционирования российских и белорусских предприятий в глобальных цепочках стоимости. Разработаны способы оценки эффективности интеграции национальных отраслей промышленности в глобальные цепочки стоимости. Оценены структурные сдвиги в экономике республики Беларусь. Рассмотрены перспективы формирования новых  глобальных цепочек добавленной стоимости на основе сотрудничества научно-промышленных комплексов России и Беларуси.
Ключевые слова: глобальные цепочки стоимости, цифровая экономика, промышленный интернет вещей, импортозамещение, экспорт, импорт; новая индустриализация, торговая политика.</t>
  </si>
  <si>
    <t>978-5-4365-4153-2</t>
  </si>
  <si>
    <t>https://www.book.ru/book/935973</t>
  </si>
  <si>
    <t>640626</t>
  </si>
  <si>
    <t>Неорганическая и аналитическая химия: практикум. (Аспирантура, Бакалавриат, Магистратура). Учебно-методическое пособие.</t>
  </si>
  <si>
    <t>Рогатых С.В.</t>
  </si>
  <si>
    <t>Химия;Общая и неорганическая химия;Аналитическая химия</t>
  </si>
  <si>
    <t>Химия и химические технологии;Химия и химические технологии</t>
  </si>
  <si>
    <t xml:space="preserve">Камчатский государственный университет им. Витуса Беринга </t>
  </si>
  <si>
    <t>Лабораторный практикум предназначен для проведения лабораторных занятий и организации самостоятельной научно-исследовательской работы студентов биологических и экологических направлений вузов и школьников профильных классов химико-биологического направления. Может быть использован учителями и учащимися общеобразовательных учреждений. 
Рекомендовано к изданию учебно-методическим советом ФГБОУ ВО «Камчатский государственный университет имени Витуса Беринга» для студентов бакалавриата, обучающихся по направлению подготовки 06.03.01 «Биология».</t>
  </si>
  <si>
    <t>978-5-4365-8760-8</t>
  </si>
  <si>
    <t>https://www.book.ru/book/942060</t>
  </si>
  <si>
    <t>645921</t>
  </si>
  <si>
    <t>Неравенства и напряжения в социальном пространстве российских регионов. Монография</t>
  </si>
  <si>
    <t>Устинкин С.В., Куконков П.И.</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</si>
  <si>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</si>
  <si>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978-5-4365-2178-7</t>
  </si>
  <si>
    <t>634009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</si>
  <si>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</si>
  <si>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</si>
  <si>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</si>
  <si>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978-5-4365-8420-1</t>
  </si>
  <si>
    <t>513968</t>
  </si>
  <si>
    <t>Несостоятельность (банкротство) юридических и физических лиц. (Бакалавриат). Учебное пособие.</t>
  </si>
  <si>
    <t>Иванова С.П., Земляков Д.Н., Баранников А.Л.</t>
  </si>
  <si>
    <t>Банкротство хозяйствующих субъектов;Правовое регулирование несостоятельности (банкротства);Арбитражн</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</si>
  <si>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</si>
  <si>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978-5-4365-3344-5</t>
  </si>
  <si>
    <t>https://www.book.ru/book/932106</t>
  </si>
  <si>
    <t>577398</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</si>
  <si>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</si>
  <si>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</si>
  <si>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</si>
  <si>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978-5-406-03143-8</t>
  </si>
  <si>
    <t>https://www.book.ru/book/936568</t>
  </si>
  <si>
    <t>631037</t>
  </si>
  <si>
    <t>Нетрадиционные-традиционные методы исследования криминалистических объектов. (Бакалавриат).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</si>
  <si>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</si>
  <si>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</si>
  <si>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978-5-4365-8092-0</t>
  </si>
  <si>
    <t>https://www.book.ru/book/941094</t>
  </si>
  <si>
    <t>628369</t>
  </si>
  <si>
    <t>Нетрадиционный взгляд на мир (Этюды к теории естествознания). (Бакалавриат, Магистратура). Монография.</t>
  </si>
  <si>
    <t>Симонов В.В.</t>
  </si>
  <si>
    <t xml:space="preserve">Излагается философская концепция, альтернативная материализму и идеализму (отказ от постановки и, соответственно, решения "основного вопроса философии"), и дается обоснование необходимости замены метафизической, по своей сути, системы основополагаю-щих идей и стилей мышления, господствующей в современной науке, парадигмой, методологической основой которой является принцип относительности (условности) любых различий любых явлений. На ее основе формулируются правила систематизации (классификации) любых объектов, основные положения и количественные зависимости предельно общего случая взаимодействия Природных объектов, кото-рые затем конкретизируются при формулировке основных положений и зависимостей, описывающих жизнь вообще (общая теория жизни), жизнь Земной белковой биоты и двух ее объектов – человека (теория медицины) и инфекционных симбиозов (теория инфекционных взаимодействий). </t>
  </si>
  <si>
    <t>978-5-4365-7598-8</t>
  </si>
  <si>
    <t>520585</t>
  </si>
  <si>
    <t>Неустойчивая занятость в Российской Федерации: теория и методология выявления, оценивание и вектор сокращения. (Бакалавриат). Монография.</t>
  </si>
  <si>
    <t>Бобков В.Н. (под ред.), Квачев В.Г., Колмаков И.Б., Локтюхина Н.В., Павлова В.В., Лютов Н.Л., Новико</t>
  </si>
  <si>
    <t>Российская академия наук</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</si>
  <si>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</si>
  <si>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</si>
  <si>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https://www.book.ru/book/933737</t>
  </si>
  <si>
    <t>569116</t>
  </si>
  <si>
    <t>Неформальная занятость: истоки, современное состояние и перспективы развития (опыт институционального анализа). (Аспирантура, Бакалавриат, Магистратура, Специалитет). Монография.</t>
  </si>
  <si>
    <t>Нуреев Р.М., Ахмадеев Д.Р.</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</si>
  <si>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века.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</si>
  <si>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978-5-406-02533-8</t>
  </si>
  <si>
    <t>https://www.book.ru/book/936546</t>
  </si>
  <si>
    <t>521392</t>
  </si>
  <si>
    <t>Нефтегазовая отрасль: место и роль логистики при освоении новых территорий. Часть 1. Основы логистики.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</si>
  <si>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</si>
  <si>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</si>
  <si>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</si>
  <si>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978-5-4365-3219-6</t>
  </si>
  <si>
    <t>https://www.book.ru/book/935095</t>
  </si>
  <si>
    <t>646447</t>
  </si>
  <si>
    <t>Нефте-газо-химический комплекс Российской Федерации. Интеллектуальная поддержка управленческих решений. Системный анализ и инфодизайн. (Аспирантура, Бакалавриат). Монография.</t>
  </si>
  <si>
    <t>Киселев В.М., Савинков С.В.</t>
  </si>
  <si>
    <t>Россия в мировой энергетике</t>
  </si>
  <si>
    <t xml:space="preserve">Ключевые слова: Нефтегазовый комплекс, химический комплекс, экспорт сырой нефти и природного газа, цены на нефть, позиция России на мировом рынке нефти и газа и химического экспорта, прогнозные сценарии места России на мировом рынке нефтегазового и химического экспорта, экспорт агрохимических веществ, экспорт фармацевтических препаратов. 
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</si>
  <si>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978-5-4365-5267-5</t>
  </si>
  <si>
    <t>644456</t>
  </si>
  <si>
    <t>Нефть и газ: от поиска и разведки до переработки. (Аспирантура, Бакалавриат, Магистратура). Монография.</t>
  </si>
  <si>
    <t>Линник Ю.Н.</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</si>
  <si>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</si>
  <si>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978-5-4365-9088-2</t>
  </si>
  <si>
    <t>577646</t>
  </si>
  <si>
    <t>Нечеткие множества и мягкие вычисления в экономике и финансах. (Бакалавриат). Учебное пособие.</t>
  </si>
  <si>
    <t>Волкова Е.С., Гисин В.Б.</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</si>
  <si>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</si>
  <si>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</si>
  <si>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</si>
  <si>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https://www.book.ru/book/936596</t>
  </si>
  <si>
    <t>603866</t>
  </si>
  <si>
    <t>Нечеткое моделирование в задачах оптимального инвестирования. (Аспирантура). Монография.</t>
  </si>
  <si>
    <t>Шаталова А.Ю.</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</si>
  <si>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</si>
  <si>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978-5-4365-6624-5</t>
  </si>
  <si>
    <t>https://www.book.ru/book/939362</t>
  </si>
  <si>
    <t>629098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</si>
  <si>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</si>
  <si>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</si>
  <si>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</si>
  <si>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978-5-4365-7689-3</t>
  </si>
  <si>
    <t>https://www.book.ru/book/940596</t>
  </si>
  <si>
    <t>642869</t>
  </si>
  <si>
    <t>Новая административная реформа исполнительной власти Российской Федерации. (Аспирантура, Бакалавриат, Магистратура). Учебно-методическое пособие.</t>
  </si>
  <si>
    <t>Дорина Е.А., Фалина А.С.</t>
  </si>
  <si>
    <t xml:space="preserve">Содержание учебного пособия представляет собой курс по дисциплине «Новая административная реформа исполнительной власти», разработанный для Центра «Корпоративный университет» ФГБОУ ВО «Российская академия народного хозяйства и государственной службы при Президенте Российской Федерации». В издании представлен обзор проведенных в России административных реформ и происходившей в соответствии с этими изменениями трансформации системы государственного управления, органов государственной власти. Основу курса составляет детальный анализ административной реформы 2020 года, ее предварительных итогов и инструменты организации эффективных каналов обратной связи при взаимодействии органов государственной власти и граждан. 
Учебное пособие предназначено для студентов, аспирантов, государственных служащих, а также будет полезно в работе профессорско-преподавательского состава, читающего лекции в рамках направлений «Государственное и муниципальное управление», для руководителей кадровых центров по подготовке государственных и муниципальных служащих. </t>
  </si>
  <si>
    <t>978-5-4365-8911-4</t>
  </si>
  <si>
    <t>577572</t>
  </si>
  <si>
    <t>Новая и Новейшая история стран Азии и Африки. Часть 1. (Аспирантура). (Бакалавриат). (Магистратура). Учебное пособие</t>
  </si>
  <si>
    <t>Новая и новейшая история</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</si>
  <si>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</si>
  <si>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978-5-4365-5183-8</t>
  </si>
  <si>
    <t>https://www.book.ru/book/936761</t>
  </si>
  <si>
    <t>577571</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</si>
  <si>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</si>
  <si>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</si>
  <si>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978-5-4365-5182-1</t>
  </si>
  <si>
    <t>https://www.book.ru/book/936760</t>
  </si>
  <si>
    <t>562445</t>
  </si>
  <si>
    <t>Новая парадигма развития менеджмента. Гипотезы, концепции, практики. Том 1. (Аспирантура, Бакалавриат, Магистратура). Сборник статей.</t>
  </si>
  <si>
    <t>Великороссов В.В. (под ред.), Филин С.А. (под ред.), Колесников А.В. (под ред.)</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</si>
  <si>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</si>
  <si>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978-5-4365-4641-4</t>
  </si>
  <si>
    <t>https://www.book.ru/book/935993</t>
  </si>
  <si>
    <t>566869</t>
  </si>
  <si>
    <t>Новая парадигма развития менеджмента. Гипотезы, концепции, практики. Том 2. (Аспирантура, Бакалавриат, Магистратура). Сборник статей.</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</si>
  <si>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</si>
  <si>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978-5-4365-5050-3</t>
  </si>
  <si>
    <t>https://www.book.ru/book/936128</t>
  </si>
  <si>
    <t>566875</t>
  </si>
  <si>
    <t>Новая парадигма развития менеджмента. Гипотезы, концепции, практики. Том 3. (Аспирантура, Бакалавриат, Магистратура). Сборник статей.</t>
  </si>
  <si>
    <t>978-5-4365-4642-1</t>
  </si>
  <si>
    <t>https://www.book.ru/book/936127</t>
  </si>
  <si>
    <t>644455</t>
  </si>
  <si>
    <t>Новая промышленная политика крупного города: содержание, механизмы реализации. (Аспирантура, Магистратура). Монография.</t>
  </si>
  <si>
    <t>Бунин Д.А., Рисин И.Е.</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</si>
  <si>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новой промышленной политики крупного российского города.Для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</si>
  <si>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978-5-4365-9087-5</t>
  </si>
  <si>
    <t>488333</t>
  </si>
  <si>
    <t>Новое прочтение теории кредита и банков. (Бакалавриат, Магистратура). Монография.</t>
  </si>
  <si>
    <t>Ларионова И.В. (под ред.), Абрамова М.А., Авис О.У., Амосова Н.А., Бровкина Н.Е., Валенцева Н.И., Ко</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</si>
  <si>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</si>
  <si>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</si>
  <si>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</si>
  <si>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https://www.book.ru/book/921622</t>
  </si>
  <si>
    <t>628825</t>
  </si>
  <si>
    <t>Новые возможности изменить мир. (Аспирантура). Монография.</t>
  </si>
  <si>
    <t>Эта книга не только рассказ о прошлом и настоящем нашего человечества, но и о новых реальных возможностях изменить мир. Читатель найдет ответы на многие важные вопросы, такие как развивался мир, какие опасные события его сопровождали и как тревожно живется людям сегодня. Даны ответы на беспокоящий всех вопрос: почему люди постоянно воюют, почему неудержимо накапливается смертельное оружие, способное сегодня уничтожить все живое на земле несколько раз, и даже саму землю.
На Востоке и Западе, в Америке и России, других регионах стремительно нарастают крайне опасные взаимоотношения людей. Автор утверждает, что есть выход из создавшейся, ненормальной, критической ситуации. Он может быть единственным и реальным, который позволит кардинально изменить мир к лучшему.</t>
  </si>
  <si>
    <t>978-5-4365-7657-2</t>
  </si>
  <si>
    <t>629143</t>
  </si>
  <si>
    <t>Новые и инновационные методы в концепции налогообложения малого бизнеса. (Бакалавриат). Монография.</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</si>
  <si>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</si>
  <si>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978-5-4365-7707-4</t>
  </si>
  <si>
    <t>628353</t>
  </si>
  <si>
    <t>Новые районы Сибири в политике и практике Российского государства.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</si>
  <si>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</si>
  <si>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</si>
  <si>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978-5-4365-7582-7</t>
  </si>
  <si>
    <t>613828</t>
  </si>
  <si>
    <t>Новые религиозные движения. Современные нетрадиционные религии и эзотерические учения. (Бакалавриат). Учебное пособие.</t>
  </si>
  <si>
    <t>Самыгин С.И., Матецкая А.В., Эгильский Е.Э.</t>
  </si>
  <si>
    <t>Новые религиозные движения</t>
  </si>
  <si>
    <t>В учебном пособии подробно рассмотрены теоретические и методологические вопросы изучения новых религиозных движений и внеконфессиональной религиозности, которые обычно остаются за лекционным курсом. Материал, изложенный в пособии, может служить в качестве введения в проблематику для студентов, обучающихся по специальности «Религиоведение» и изучающих курсы «Новые религиозные движения», «Современные нетрадиционные религиозные движения и культы», «Эзотерические учения» и др., а также использоваться преподавателями, ведущими соответствующие курсы.
Для студентов и преподавателей, так и для широкого круга читателей.</t>
  </si>
  <si>
    <t>978-5-406-08373-4</t>
  </si>
  <si>
    <t>https://www.book.ru/book/939871</t>
  </si>
  <si>
    <t>616381</t>
  </si>
  <si>
    <t>Новые тенденции развития интеграционного и европейского права. (Адъюнктура, Аспирантура, Магистратура). Монография.</t>
  </si>
  <si>
    <t>Кашкин С.Ю.</t>
  </si>
  <si>
    <t>Право Европейского союза;Правовые аспекты европейской интеграции</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</si>
  <si>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</si>
  <si>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978-5-4365-7111-9</t>
  </si>
  <si>
    <t>https://www.book.ru/book/940273</t>
  </si>
  <si>
    <t>645013</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</si>
  <si>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</si>
  <si>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</si>
  <si>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978-5-4365-0598-5</t>
  </si>
  <si>
    <t>645014</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</si>
  <si>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</si>
  <si>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</si>
  <si>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978-5-4365-0600-5</t>
  </si>
  <si>
    <t>591695</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</si>
  <si>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</si>
  <si>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</si>
  <si>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Стратегический менеджмент;Инновационный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</si>
  <si>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</si>
  <si>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978-5-4365-5733-5</t>
  </si>
  <si>
    <t>https://www.book.ru/book/939596</t>
  </si>
  <si>
    <t>631719</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</si>
  <si>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</si>
  <si>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</si>
  <si>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978-5-4365-8213-9</t>
  </si>
  <si>
    <t>https://www.book.ru/book/941118</t>
  </si>
  <si>
    <t>646877</t>
  </si>
  <si>
    <t>Новый формат управления и новые составляющие профессионального успеха. Сборник статей</t>
  </si>
  <si>
    <t>Гладилина И.П., Чертков А.Н., Исраелян В.Б., Трофимовская А.В., Востриков Д.В., Егорова Л.И., Трофим</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</si>
  <si>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</si>
  <si>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978-5-4365-5293-4</t>
  </si>
  <si>
    <t>616274</t>
  </si>
  <si>
    <t>Ноосферное  образование: вчера, сегодня, завтра.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</si>
  <si>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</si>
  <si>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</si>
  <si>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978-5-4365-7002-0</t>
  </si>
  <si>
    <t>569037</t>
  </si>
  <si>
    <t>Норма права как элемент механизма уголовно-правового регулирования. (Бакалавриат). Учебное пособие</t>
  </si>
  <si>
    <t xml:space="preserve">В предлагаемом вашему вниманию учебном пособии рассмотрены  теоретические представления современных российских ученых правоведов об уголовно-правовой норме, дана развернутая уголовно-правовая характеристика поощрительных норм уголовного законодательства как особого средства уголовно-правового регулирования.
Теоретическая значимость настоящего издания состоит в том, что положения и выводы, сделанные в нем, призваны способствовать более глубокому усвоению учащимися буквально всех институтов курса уголовного права.
В практическом аспекте значимость предлагаемого читателю учебного пособия состоит в том, что представленные в нем сведения сформируют представление о применении бланкетных уголовно-правовых норм, в том числе и санкций.
Результаты исследования могут найти применение в дальнейших научных исследованиях, связанных с проблематикой правовой нормы и уголовно-правового регулирования. 
Книга рассчитана на научно-педагогических работников, аспирантов и студентов, обучающихся по направлению юриспруденция, а также практических работников сферы уголовной юстиции.
Соответствует ФГОС ВО последнего поколения.
Для студентов высшего образования, обучающихся по направлению «Юриспруденция».
Ключевые слова: право; норма; диспозиция; гипотеза; санкция; правовое регулирование; поощрение.
</t>
  </si>
  <si>
    <t>978-5-4365-4877-7</t>
  </si>
  <si>
    <t>https://www.book.ru/book/936183</t>
  </si>
  <si>
    <t>518557</t>
  </si>
  <si>
    <t>Нормативное обеспечение информационных систем в защищенном исполнении. Монография</t>
  </si>
  <si>
    <t>Коваленко Ю.И., Тараскин М.М., Торба О.И.</t>
  </si>
  <si>
    <t>В монографии представлен анализ нормативно-правовых документов в сфере информационных систем в защищенном исполнении (ИСЗИ) и характеристик их нормативного документного обеспечения, сформированы глоссарий основных терминов, набор правовых нормативных документов в области обеспечения информационной безопасно-сти ИСЗИ  и рекомендации по вариантам документного обеспечения информационных систем в защищенном исполнении.
Для специалистов, работа которых связана с проектированием, внедрением и эксплуатацией информационных систем в защищенном исполнении, разработкой нормативных документов по их сопровожде-нию на всех этапах жизненного цикла.</t>
  </si>
  <si>
    <t>978-5-4365-1811-4</t>
  </si>
  <si>
    <t>https://www.book.ru/book/934104</t>
  </si>
  <si>
    <t>521384</t>
  </si>
  <si>
    <t>Нормативное обеспечение процесса проектирования. (Монография)</t>
  </si>
  <si>
    <t>Черепахин А.А., Петрова Т.В.</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</si>
  <si>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</si>
  <si>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978-5-4365-0785-9</t>
  </si>
  <si>
    <t>https://www.book.ru/book/934709</t>
  </si>
  <si>
    <t>616380</t>
  </si>
  <si>
    <t>Нормативно-правовое регулирование применения технологии блокчейн на финансовом рынке России. (Аспирантура, Бакалавриат). Монография.</t>
  </si>
  <si>
    <t>Варнавский А.В., Шайдуллина В.К.</t>
  </si>
  <si>
    <t>Цифровые финансовые активы и технология блокчейн</t>
  </si>
  <si>
    <t xml:space="preserve">Данная монография выполнена в рамках исследований Финансового университета при Правительстве Российской Федерации. </t>
  </si>
  <si>
    <t>624</t>
  </si>
  <si>
    <t>978-5-4365-7110-2</t>
  </si>
  <si>
    <t>587490</t>
  </si>
  <si>
    <t>Нормы международного права в гражданском процессуальном праве Российской Федерации. Монография</t>
  </si>
  <si>
    <t>Воронцова И.В.</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</si>
  <si>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</si>
  <si>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978-5-4365-5449-5</t>
  </si>
  <si>
    <t>630115</t>
  </si>
  <si>
    <t>Нотариат в Российской Федерации. (Бакалавриат, Магистратура). Учебное пособие.</t>
  </si>
  <si>
    <t>Григорьева Т.А., Ткаченко Е.В., Фомичева Р.В., Щербакова Л.Г.</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</si>
  <si>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</si>
  <si>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Нотариат</t>
  </si>
  <si>
    <t>Рассматриваются организационные основы российского нотариата, основные виды нотариальных действий и порядок их совершения. Издание содержит материалы лекций, задачи, тесты и списки рекомендуемой литературы.Соответствует ФГОС ВО последнего поколения.Для студентов бакалавриата, обучающихся по направлению подготовки «Юриспруденция», научных и практических работников, магистрантов, аспирантов, преподавателей юридических вузов и факультетов, а также всех интересующихся вопросами нотариата.</t>
  </si>
  <si>
    <t>978-5-4365-8236-8</t>
  </si>
  <si>
    <t>https://www.book.ru/book/941806</t>
  </si>
  <si>
    <t>499447</t>
  </si>
  <si>
    <t>Нотариат в Российской Федерации. (Бакалавриат, Магистратура, Специалитет, СПО). Учебник.</t>
  </si>
  <si>
    <t>Ралько В.В., Репин Н.В., Дударев А.В., Фомин В.А.</t>
  </si>
  <si>
    <t xml:space="preserve">В учебнике рассматриваются вопросы организации и деятельности нотариата в Российской Федерации. Авторами уделено большое внимание практической составляющей нотариальной деятельности, с целью чего в учебнике содержатся правила совершения конкретных нотариальных действий, а также образцы нотариальных документов. 
Соответствует ФГОС ВО последнего поколения. 
Для студентов высших учебных заведений, обучающихся по юридическим специальностям. </t>
  </si>
  <si>
    <t>978-5-4365-2113-8</t>
  </si>
  <si>
    <t>https://www.book.ru/book/926610</t>
  </si>
  <si>
    <t>512707</t>
  </si>
  <si>
    <t>Нотариат. (Бакалавриат).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</si>
  <si>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"Нотариат".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</si>
  <si>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978-5-4365-3208-0</t>
  </si>
  <si>
    <t>https://www.book.ru/book/932944</t>
  </si>
  <si>
    <t>644539</t>
  </si>
  <si>
    <t>Нравственное воспитание студенческой молодежи. (Аспирантура, Бакалавриат, Магистратура).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</si>
  <si>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</si>
  <si>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</si>
  <si>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978-5-406-09302-3</t>
  </si>
  <si>
    <t>https://www.book.ru/book/942842</t>
  </si>
  <si>
    <t>646712</t>
  </si>
  <si>
    <t>Нули функции Харди и её производной лежащие на критической прямой. (Аспирантура).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</si>
  <si>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</si>
  <si>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</si>
  <si>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978-5-4365-5281-1</t>
  </si>
  <si>
    <t>619863</t>
  </si>
  <si>
    <t>О валютной политике с учетом особенностей российской экономики. (Бакалавриат). Учебное пособие.</t>
  </si>
  <si>
    <t>Танасова А.С., Понаморенко В.Е., Соколова Е.Ю., Татузов В.Ю., Цховребов М.П., Ершов М.В.</t>
  </si>
  <si>
    <t>Для обеспечения устойчивого и долгосрочного развития и улучшения качества экономического роста РФ необходима стабилизация положения на валютном рынке, повышение доверия к рублю, расширение сферы его применения. Это еще более актуально в условиях растущих внешних вызовов и рисков, равно как и сохраняющихся внутренних проблем. В этой связи важно формирование прочных внутренних основ сохранения стабильности валютно-финансовой сферы как основополагающего механизма роста и улучшения качества роста экономики в целом.
В учебном пособии обоснована необходимость наличия стратегии валютной политики Российской Федерации с учетом особенностей российской экономики. Приведены предложения по обеспечению стабильности курса рубля, а также по достижению рационального курса, который будет способствовать достижению высоких темпов роста экономики, улучшению качества роста, повышению привлекательности рубля, в т.ч. на международных рынках. Проанализированы тенденции изменения механизмов валютного контроля в Российской Федерации. 
Учебное пособие может быть использовано при подготовке студентов по специальностям экономика, финансы.</t>
  </si>
  <si>
    <t>978-5-4365-7194-2</t>
  </si>
  <si>
    <t>616288</t>
  </si>
  <si>
    <t>О духовности права. (Монография)</t>
  </si>
  <si>
    <t>Данная книга, входящая в серию «Классическое наследие» представляет собой извлечения из трудов И.А. Ильина – выдающегося отечественного мыслителя, годы жизни которого (1883-1954) совпали с радикальным изменением в политическом строе нашей страны, с революционной сменой ее государственно-правового режима. 
Понятно, что основные акценты в творчестве Ильина, высланного из России, падают именно на детальный анализ произошедших событий, прежде всего в публично-правовой сфере.
Заинтересованному читателю с достаточно длительной исторической дистанцией будет полезно познакомиться с основными постулатами поли-тико-правовой конструкцией Ильина, имеющими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тематикой профессионально, а в более широком плане она будет интересна всем людям неравнодушным к интеллектуальной истории Отечества.</t>
  </si>
  <si>
    <t>978-5-4365-7016-7</t>
  </si>
  <si>
    <t>630357</t>
  </si>
  <si>
    <t>О мошенничестве в страховании. Проблемы и возможные решения. (Бакалавриат). (Магистратура). (Специалитет). Монография</t>
  </si>
  <si>
    <t>Страхование;Организация противодействия коррупции, мошенничеству и иным злоупотреблениям экономическ</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</si>
  <si>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</si>
  <si>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978-5-4365-8020-3</t>
  </si>
  <si>
    <t>592884</t>
  </si>
  <si>
    <t>О некоторых моментах эволюции процесса производства (производительного практического знания) с точки зрения современной социогенетики. (Монография)</t>
  </si>
  <si>
    <t xml:space="preserve">Настоящая работа посвящена изучению некоторых проблем, связанных с наличием взаимосвязи и взаимообусловленности процесса формирования и развития человеческого интеллекта и реализуемого им процесса производства в обществе. Поскольку именно данные взаимодействия и взаимозависимости с неизбежностью должны будут по новому осветить природу и логику всей производственной эволюции в целом. </t>
  </si>
  <si>
    <t>978-5-4365-5895-0</t>
  </si>
  <si>
    <t>518947</t>
  </si>
  <si>
    <t>О порядке перемещения товаров физическими лицами через таможенную границу таможенного союза. (Магистратура). Монография.</t>
  </si>
  <si>
    <t>Беляков Р.А., Карданов В.А.</t>
  </si>
  <si>
    <t>Таможенное оформление товаров и транспортных средств</t>
  </si>
  <si>
    <t>Сибирский государственный университет</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</si>
  <si>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</si>
  <si>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978-5-4365-1187-0</t>
  </si>
  <si>
    <t>https://www.book.ru/book/932945</t>
  </si>
  <si>
    <t>567936</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</si>
  <si>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Магистратура). Монография.</t>
  </si>
  <si>
    <t>Ларионова И.В. (под ред.), Далецка С., Дубова С.Е., Зубкова С.В., Коновалова Н., Лаврушин О.И., Мешк</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</si>
  <si>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
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</si>
  <si>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978-5-406-02272-6</t>
  </si>
  <si>
    <t>https://www.book.ru/book/936233</t>
  </si>
  <si>
    <t>629105</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</si>
  <si>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</si>
  <si>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</si>
  <si>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</si>
  <si>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</si>
  <si>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978-5-4365-7693-0</t>
  </si>
  <si>
    <t>https://www.book.ru/book/940599</t>
  </si>
  <si>
    <t>510748</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</si>
  <si>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</si>
  <si>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</si>
  <si>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</si>
  <si>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</si>
  <si>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чрезвычайных ситуациях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изложен порядок обследования пострадавших на месте травмы или несчастного случая, рассмотрены способы оказания первой помощи и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</si>
  <si>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978-5-406-04798-9</t>
  </si>
  <si>
    <t>https://www.book.ru/book/939023</t>
  </si>
  <si>
    <t>633834</t>
  </si>
  <si>
    <t>Обеспечение и реализация жилищных прав и их защита. (Бакалавриат, Магистратура). Учебное пособие.</t>
  </si>
  <si>
    <t>Учебное пособие «Обеспечение и реализация жилищных прав и их защита» (практикум) соответствует требованиям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по учебной дисциплине «Обеспечение и реализация жилищных прав и их защита» и предназначено для ее методического обеспечения.
Предназначено для обучающихся, преподавателей и всех интересующихся жилищным правом.</t>
  </si>
  <si>
    <t>978-5-4365-8288-7</t>
  </si>
  <si>
    <t>https://www.book.ru/book/941659</t>
  </si>
  <si>
    <t>619635</t>
  </si>
  <si>
    <t>Обеспечение исполнения обязательств. (Магистратура, Специалитет). Учебное пособие.</t>
  </si>
  <si>
    <t>Фильченко Д.Г., Евтухович Е.А., Фильченко И.Г.</t>
  </si>
  <si>
    <t>Актуальные вопросы обеспечения исполнения обязательств</t>
  </si>
  <si>
    <t>Практикум подготовлен для использования в учебном процессе при изучении дисциплины «Обеспечение исполнения обязательств». Данное учебно-методическое пособие включает вопросы для подготовки к занятиям, задачи и задания для самостоятельной работы; содержит перечень нормативных правовых актов, материалов судебной практики и специальной литературы по темам учебного курса. 
Для магистрантов, аспирантов, преподавателей, в сферу интересов которых входят вопросы, связанные с гражданско-правовыми обязательствами и обеспечением их исполнения.</t>
  </si>
  <si>
    <t>978-5-4365-7240-6</t>
  </si>
  <si>
    <t>https://www.book.ru/book/940531</t>
  </si>
  <si>
    <t>500335</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</si>
  <si>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(Бакалавриат).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</si>
  <si>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</si>
  <si>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</si>
  <si>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978-5-4365-2171-8</t>
  </si>
  <si>
    <t>https://www.book.ru/book/927905</t>
  </si>
  <si>
    <t>521445</t>
  </si>
  <si>
    <t>Обеспечение конкурентоспособности предприятия на основе повышения капитализации гудвилла. (Бакалавриат). Монография</t>
  </si>
  <si>
    <t>Черных Е.О.</t>
  </si>
  <si>
    <t>Монография посвящена исследованию процесса формирования организационно-экономического механизма обеспечения конкурентоспособности предприятия на основе повышения капитализации гудвилла
Особое внимание в монографии уделено методологии управления инновационной трансформацией социально-экономических систем национальной экономики,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 а также лиц, обучающихся, прежде всего, по таким направлениям бакалавриата и магистратуры, как «Государственное и муниципальное управление». «Менеджмент» и «Экономика».</t>
  </si>
  <si>
    <t>978-5-4365-4411-3</t>
  </si>
  <si>
    <t>https://www.book.ru/book/935341</t>
  </si>
  <si>
    <t>613902</t>
  </si>
  <si>
    <t>Обеспечение национальной безопасности: национальные интересы Российской Федерации и стратегические национальные приоритеты. Том1. (Аспирантура). (Бакалавриат). (Магистратура). (Монография). Сборник статей</t>
  </si>
  <si>
    <t>Данный сборник содержит труды участников международной конференции и круглого стола: студентов, магистров, аспирантов, и молодых ученых, состоявшихся в 2018 г. в Российском экономическом университете имени Г.В. Плеханова.
Международная конференция и круглый стол были организованы на базе НИИ «Инновационная экономика» и кафедры Организационно-управленческих инноваций ФГБОУ ВО «РЭУ им. Г.В. Плеханова».</t>
  </si>
  <si>
    <t>978-5-4365-6713-6</t>
  </si>
  <si>
    <t>https://www.book.ru/book/939974</t>
  </si>
  <si>
    <t>613904</t>
  </si>
  <si>
    <t>Обеспечение национальной безопасности: национальные интересы Российской Федерации и стратегические национальные приоритеты. Том2. (Аспирантура). (Бакалавриат). (Магистратура). (Монография). Сборник статей</t>
  </si>
  <si>
    <t>978-5-4365-6715-0</t>
  </si>
  <si>
    <t>https://www.book.ru/book/939976</t>
  </si>
  <si>
    <t>518558</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</si>
  <si>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</si>
  <si>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</si>
  <si>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</si>
  <si>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</si>
  <si>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978-5-4365-2385-9</t>
  </si>
  <si>
    <t>https://www.book.ru/book/934933</t>
  </si>
  <si>
    <t>631725</t>
  </si>
  <si>
    <t>Обеспечение противодействия коррупции. (Бакалавриат). Учебник.</t>
  </si>
  <si>
    <t>Пименов Н.А.</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</si>
  <si>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</si>
  <si>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978-5-406-08857-9</t>
  </si>
  <si>
    <t>512881</t>
  </si>
  <si>
    <t>Обеспечение противодействия коррупции в Российской Федерации. (Бакалавриат). Учебное пособие.</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</si>
  <si>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</si>
  <si>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978-5-406-07564-7</t>
  </si>
  <si>
    <t>https://www.book.ru/book/934006</t>
  </si>
  <si>
    <t>569043</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</si>
  <si>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</si>
  <si>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</si>
  <si>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Ключевые слова: тракторы, техническая эксплуатация, эффективность эксплуатации, оптимизация сроков ремонта, условия функционирования</t>
  </si>
  <si>
    <t>978-5-4365-4883-8</t>
  </si>
  <si>
    <t>619865</t>
  </si>
  <si>
    <t>Обеспечение радиационной безопасности при применении по целевому назначению и эксплуатации источников ионизирующих излучений (генерирующих). (Бакалавриат). Учебное пособие.</t>
  </si>
  <si>
    <t>Данько Д.Ю., Афонин П.Н., Афонин Д.Н.</t>
  </si>
  <si>
    <t>Учебное пособие посвящено вопросам обеспечения радиационной безопасности при использовании технических средств таможенного контроля, содержащих в своем составе источники рентгеновского излучения. Предназначено для слушателей, обучающихся по дополнительным профессиональным программам повышения квалификации работников, деятельность которых непосредственно связана с источниками ионизирующего излучения (генерирующими), а также может быть использовано должностными лицами таможенных органов в практической деятельности.
Ключевые слова: радиационная безопасность, ионизирующее излучение, технические средства таможенного контроля, рентгеновское излучение.</t>
  </si>
  <si>
    <t>978-5-4365-7196-6</t>
  </si>
  <si>
    <t>https://www.book.ru/book/940291</t>
  </si>
  <si>
    <t>627626</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</si>
  <si>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</si>
  <si>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</si>
  <si>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</si>
  <si>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основное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«Организация и осуществление кодификации законодательства в суде» и «Особенности организационно-технического обеспечения деятельности судей», а также при изучении курсов «Уголовный процесс», «Гражданский процесс»», «Правоохранительные и судебные органы». Данные рекомендации учитывают изменения в действующем законодательстве, определяют широкий круг использованных нормативных материалов.
Соответствует ФГОС СПО последнего поколения.
Для студентов среднего профессионального образования, обучающихся по специальностям «Право и судебное администрирование».</t>
  </si>
  <si>
    <t>978-5-406-09119-7</t>
  </si>
  <si>
    <t>https://www.book.ru/book/942453</t>
  </si>
  <si>
    <t>599467</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</si>
  <si>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</si>
  <si>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</si>
  <si>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</si>
  <si>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Отражает современный уровень развития права граждан в сфере социальной защиты населения и практику по ее реализации. Весь нормативный материал для изучения предусмотрен учебной программой.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В пособии также изложена сущность основных законов, принципов, категорий и понятий общей психологии.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</si>
  <si>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978-5-406-08345-1</t>
  </si>
  <si>
    <t>https://www.book.ru/book/942388</t>
  </si>
  <si>
    <t>591665</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</si>
  <si>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</si>
  <si>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</si>
  <si>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</si>
  <si>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</si>
  <si>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978-5-406-06179-4</t>
  </si>
  <si>
    <t>https://www.book.ru/book/942384</t>
  </si>
  <si>
    <t>636394</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</si>
  <si>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</si>
  <si>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</si>
  <si>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В методических рекомендациях представлены материалы по санитарно-эпидемиологическим требованиям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
Методические рекомендации разработаны для использования в медицинских организациях и предназначены для руководителей и сотрудников организаций, ответственных за организацию и соблюдение санитарно-эпидемиологических требований к условиям труда медицинского персонала.</t>
  </si>
  <si>
    <t>978-5-4365-8610-6</t>
  </si>
  <si>
    <t>https://www.book.ru/book/941716</t>
  </si>
  <si>
    <t>616289</t>
  </si>
  <si>
    <t>Обеспечение создания эффективно используемых результатов интеллектуальной деятельности в высокотехнологичных отраслях промышленности. (Монография)</t>
  </si>
  <si>
    <t>Мазур Н.З.</t>
  </si>
  <si>
    <t>Институт экономики,финансов и бизнеса БашГУ</t>
  </si>
  <si>
    <t>Инновационное развитие любой отрасли промышленности в первую очередь определяется системой отраслевого стратегического планирования, представляющей собой совокупность взаимоувязанных документов, характеризующих согласованные и реализуемые приоритеты инновационно-технологического развития, элементов обеспечения процессов стратегического планирования, а также соответствующую практическую деятельность его участников.</t>
  </si>
  <si>
    <t>978-5-4365-7017-4</t>
  </si>
  <si>
    <t>553040</t>
  </si>
  <si>
    <t>Обеспечение устойчивого развития предпринимательских структур на основе организационно-экономических. (Монография)</t>
  </si>
  <si>
    <t>Подлесных В.И., Борисова И.А.</t>
  </si>
  <si>
    <t>Анализ экономического потенциала бизнеса</t>
  </si>
  <si>
    <t>В работе рассматриваются современные, технологические и организационно-экономические нововведения, как основа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</si>
  <si>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181</t>
  </si>
  <si>
    <t>978-5-4365-4310-9</t>
  </si>
  <si>
    <t>https://www.book.ru/book/935308</t>
  </si>
  <si>
    <t>646019</t>
  </si>
  <si>
    <t>Обеспечение финансовой безопасности рынка страховых услуг. (Бакалавриат). Монография.</t>
  </si>
  <si>
    <t>Лобанов С.Ю.</t>
  </si>
  <si>
    <t>Страхование</t>
  </si>
  <si>
    <t>Обоснованы методологические основы  и разработаны методические и практические рекомендации по обеспечению финансовой безопасности рынка страховых услуг путем создания и внедрения институционального механизма мотивации к формированию и выбору рациональных стратегий поведения  по снижению угроз финансовой безопасности и повышению экономических результатов хозяйственной деятельности страховых компаний.
Монография предназначается научным работникам и специалистам в области обеспечения финансовой безопасности рынка страховых услуг.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
Ключевые слова:  финансовая безопасность,  страховые услуги, страховая компания,  угрозы, обеспечение.</t>
  </si>
  <si>
    <t>978-5-4365-3933-1</t>
  </si>
  <si>
    <t>643079</t>
  </si>
  <si>
    <t>Обеспечение финансовой безопасности страхового рынка России: теория, методология, практика. (Аспирантура, Бакалавриат, Магистратура). Монография.</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</si>
  <si>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</si>
  <si>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</si>
  <si>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978-5-406-09191-3</t>
  </si>
  <si>
    <t>https://www.book.ru/book/942482</t>
  </si>
  <si>
    <t>593269</t>
  </si>
  <si>
    <t>Обеспечение экологической безопасности на высокоскоростном наземном транспорте. (Монография)</t>
  </si>
  <si>
    <t>Сухов Ф.И.</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</si>
  <si>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</si>
  <si>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978-5-4365-5948-3</t>
  </si>
  <si>
    <t>570902</t>
  </si>
  <si>
    <t>Обеспечение экономической безопасности в логистике. (Аспирантура, Бакалавриат, Магистратура, Специалитет). Учебно-методическое пособие.</t>
  </si>
  <si>
    <t>Александрова Л.Ю., Мунши А.Ю.</t>
  </si>
  <si>
    <t>Издание составлено в соответствии с программой курса «Обеспечение экономической безопасности в логистике». Содержит основные сведения по теоретическим и практическим аспектам обеспечения экономической безопасности в логистике. Включает материалы, способствующие закреплению теоретических и практических основ курса (методические материалы для практических занятий и самостоятельной работы студентов, иллюстрационный материал, глоссарий). Предназначено для проведения аудиторных занятий и самостоятельной работы студентов всех форм обучения и слушателей.
Для студентов и слушателей высших учебных заведений экономических специальностей.</t>
  </si>
  <si>
    <t>978-5-4365-5111-1</t>
  </si>
  <si>
    <t>https://www.book.ru/book/936221</t>
  </si>
  <si>
    <t>591596</t>
  </si>
  <si>
    <t>Обеспечение экономической безопасности в сфере оборота электронных денег в рамках интеграционного объединения ЕАЭС. (Бакалавриат). Монография</t>
  </si>
  <si>
    <t>Абрамова М.А., Хомякова Л.И., Дубова С.Е., Криворучко С.В., Лопатин В.А., Пыркина О.Е.</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</si>
  <si>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</si>
  <si>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978-5-4365-5601-7</t>
  </si>
  <si>
    <t>556519</t>
  </si>
  <si>
    <t>Обеспечение(снабжение) армии, флота и тыла Советского Союза в годы Великой Отечественной войны. (Дополнительная научная литература). Сборник статей.</t>
  </si>
  <si>
    <t>Гладилина И.П. (под ред.)</t>
  </si>
  <si>
    <t>В докладе рассматривается состояние продовольственного обеспечения в годы Великой Отечественной войны. Продовольственное обеспечение Красной армии являлось одной из важнейших задач тыловых служб. Имевшиеся в этой сфере недостатки и затруднения постоянно находились под вниманием военного и гражданского руководства и успешно преодолевались, что стало весомым фактором нашей Победы. 
The report examines the state of food security during the great Patriotic war. Food supply of the red army was one of the most important tasks of the rear services. The shortcomings and difficulties in this area were constantly under the attention of the military and civilian leadership and were successfully overcome, which was a significant factor in our Victory.</t>
  </si>
  <si>
    <t>978-5-4365-4488-5</t>
  </si>
  <si>
    <t>https://www.book.ru/book/934560</t>
  </si>
  <si>
    <t>608693</t>
  </si>
  <si>
    <t>Обеспечения экономической безопасности малого и среднего предпринимательства в условиях глобальных вызовов и угроз. (Аспирантура,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</si>
  <si>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</si>
  <si>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</si>
  <si>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</si>
  <si>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978-5-4365-6691-7</t>
  </si>
  <si>
    <t>https://www.book.ru/book/939958</t>
  </si>
  <si>
    <t>485308</t>
  </si>
  <si>
    <t>Обзор материалов III Всероссийской Межвузовской Научно-практической Конференции «Экономическое право: Теоретические и прикладные аспекты». (Магистратура, Специалитет). Монография.</t>
  </si>
  <si>
    <t>В монографии представлены доклады и научные сообщения, основная задача которых (в совокупности) - исследование и дальнейшая разработка концепции об актуальности, целесообразности и необходимости формирования новой мегаотрасли российского права  - экономического права Российской Федерации с целью окончательного признания этой мегаотрасли официальной доктриной актуальной юридической науки.</t>
  </si>
  <si>
    <t>978-5-4365-0932-7</t>
  </si>
  <si>
    <t>https://www.book.ru/book/920724</t>
  </si>
  <si>
    <t>493876</t>
  </si>
  <si>
    <t>Обзор материалов IV Международной межвузовской научно-практической конференции «Экономическое право: теоретические и прикладные аспекты». Часть 1. (Бакалавриат). Сборник статей.</t>
  </si>
  <si>
    <t>С 2011 года творческими научными коллективами  ведется работа по обоснованию концепции об актуальности,  целесообразности и необходимости доктринального признания экономического права Российской Федерации.
Этому вопросу (на протяжении периода 2011-2017 гг.) были посвящены монографии , статьи  и конференции . С целью вывода научных положений об экономическом праве в плоскость образовательного процесса в Российском государственном университете правосудия (РГУП) было издано учебное пособие , введена учебная дисциплина и сформирована магистерская программа «Юрист в сфере экономической деятельности» (системообразующим является модуль «Актуальные проблемы экономического права»). В 2013 году в Российском государственном университете правосудия (РГУП) была создана кафедра правового обеспечения экономической деятельности.</t>
  </si>
  <si>
    <t>978-5-4365-1866-4</t>
  </si>
  <si>
    <t>https://www.book.ru/book/926033</t>
  </si>
  <si>
    <t>505421</t>
  </si>
  <si>
    <t>Обзор материалов V международной межвузовской научно-практической конференции «Экономическое право: теоретические и прикладные аспекты». (Бакалавриат). Монография.</t>
  </si>
  <si>
    <t>Терехова Е.В., Ашмарина Е.М., Матвиенко Г.В.</t>
  </si>
  <si>
    <t xml:space="preserve">В сборнике статей представлены доклады и научные сообщения, основная задача которых (в совокупности) – исследование необходимости качественного (а не количественного) преобразования системы российского права (в условиях цифровой экономики) путем дальнейшей разработки концепции об актуальности, целесообразности и необходимости формирования новой мегаотрасли российского права  – экономического права Российской Федерации с целью окончательного признания этой доктрины официальной отечественной юридической наукой. </t>
  </si>
  <si>
    <t>978-5-4365-2644-7</t>
  </si>
  <si>
    <t>https://www.book.ru/book/930070</t>
  </si>
  <si>
    <t>645159</t>
  </si>
  <si>
    <t>Облачные и инновационные технологии в сервисе и образовании. (Бакалавриат).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</si>
  <si>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</si>
  <si>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978-5-4365-0829-0</t>
  </si>
  <si>
    <t>616305</t>
  </si>
  <si>
    <t>Облик банка будущего и современные технологии. (Аспирантура). (Бакалавриат). Монография</t>
  </si>
  <si>
    <t>Современные банковские технологии и услуги;Современные банковские технологии;Банки и современные мод</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</si>
  <si>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</si>
  <si>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978-5-4365-7034-1</t>
  </si>
  <si>
    <t>569180</t>
  </si>
  <si>
    <t>Обмен белков и состояние антиоксидантной системы в растительных клетках при стрессе. (Аспирантура, Бакалавриат, Специалитет). Монография.</t>
  </si>
  <si>
    <t>Кириллова Н.В.</t>
  </si>
  <si>
    <t>Биологическая химия</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</si>
  <si>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</si>
  <si>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978-5-406-02586-4</t>
  </si>
  <si>
    <t>https://www.book.ru/book/936253</t>
  </si>
  <si>
    <t>503472</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</si>
  <si>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</si>
  <si>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</si>
  <si>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</si>
  <si>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</si>
  <si>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</si>
  <si>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978-5-406-07081-9</t>
  </si>
  <si>
    <t>https://www.book.ru/book/931815</t>
  </si>
  <si>
    <t>625649</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</si>
  <si>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</si>
  <si>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</si>
  <si>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Оборудование, техника и технология сварки и резки металлов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</si>
  <si>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</si>
  <si>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978-5-406-08583-7</t>
  </si>
  <si>
    <t>https://www.book.ru/book/940186</t>
  </si>
  <si>
    <t>557143</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</si>
  <si>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 (Бакалавриат). Монография</t>
  </si>
  <si>
    <t>Рогуленко Т.М. (под ред.)</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</si>
  <si>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</si>
  <si>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</si>
  <si>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978-5-4365-3358-2</t>
  </si>
  <si>
    <t>616365</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</si>
  <si>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</si>
  <si>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Пасько О.В., Симакова И.В., Ладыка В.И., Перцевой Ф.В., Гурский П.В., Шильман Л.З.</t>
  </si>
  <si>
    <t>Технология продукции общественного питания</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</si>
  <si>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</si>
  <si>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</si>
  <si>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978-5-4365-7095-2</t>
  </si>
  <si>
    <t>639185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</si>
  <si>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</si>
  <si>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</si>
  <si>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</si>
  <si>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978-5-4365-8744-8</t>
  </si>
  <si>
    <t>https://www.book.ru/book/942054</t>
  </si>
  <si>
    <t>569166</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</si>
  <si>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</si>
  <si>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Курныкина О.В.</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</si>
  <si>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</si>
  <si>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978-5-4365-4991-0</t>
  </si>
  <si>
    <t>587486</t>
  </si>
  <si>
    <t>Образование в России и мире. Исторический опыт и перспективы развития.. (Бакалавриат). (Магистратура). Монография</t>
  </si>
  <si>
    <t>Муравьева Л.А., Лаптева Е.В., Морозова О.М., Махаматова С.Т., Воскресенская Н.О., Горбань А.А., Мура</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</si>
  <si>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</si>
  <si>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</si>
  <si>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978-5-4365-5444-0</t>
  </si>
  <si>
    <t>629142</t>
  </si>
  <si>
    <t>Образовательная и культурно-просветительская деятельность вятских властей и органов самоуправления в 1900–1914 гг. (Бакалавриат). Монография.</t>
  </si>
  <si>
    <t>В монографии рассмотрена проблема воздействия центральных и местных органов управления и самоуправления на культуру Вятской губернии в начале ХХ в. В культурной жизни Вятской губернии отразились противоречия модернизирующегося российского общества на рубеже XIX–XX вв. В книге проанализированы государственная политика в области народного образования и ее реализация в Вятской губернии, деятельность местных властей и органов самоуправления по внешкольному просвещению населения Вятского края, мероприятия в области литературы и искусства в начале ХХ в.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t>
  </si>
  <si>
    <t>978-5-4365-7706-7</t>
  </si>
  <si>
    <t>634021</t>
  </si>
  <si>
    <t>Образовательные вызовы и драйверы кадров орошаемого земледелия РФ. (Бакалавриат, Магистратура). Монография.</t>
  </si>
  <si>
    <t>Замаховский М.П., Капустина Т.А., Ольгаренко Г.В., Паутова Л.Е., Тюрина Л.М., Угрюмова А.А.</t>
  </si>
  <si>
    <t>Земледелие</t>
  </si>
  <si>
    <t>Монография представляет итог многолетних исследований авторов в области исследования структуры кадров и образовательного поля мелиорации РФ. В процессе своей работы авторы смогли проанализировать ведущие изменения структуры кад-ров и кадровой политики организаций мелиорации Министерства сельского хозяйства РФ. Проведена оценка влияния структуры кадров на систему повышения квалификации и переподготовки в региональном разрезе федеральных округов страны.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</si>
  <si>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978-5-4365-8432-4</t>
  </si>
  <si>
    <t>636414</t>
  </si>
  <si>
    <t>Обучение языкам в полиэтнической среде региона. (Аспирантура, Магистратура). Сборник статей.</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</si>
  <si>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</si>
  <si>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978-5-4365-8621-2</t>
  </si>
  <si>
    <t>https://www.book.ru/book/942006</t>
  </si>
  <si>
    <t>604620</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</si>
  <si>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</si>
  <si>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</si>
  <si>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Биология;Общая биология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</si>
  <si>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</si>
  <si>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978-5-406-08214-0</t>
  </si>
  <si>
    <t>https://www.book.ru/book/940945</t>
  </si>
  <si>
    <t>613704</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</si>
  <si>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</si>
  <si>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</si>
  <si>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</si>
  <si>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</si>
  <si>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</si>
  <si>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978-5-406-08280-5</t>
  </si>
  <si>
    <t>https://www.book.ru/book/940431</t>
  </si>
  <si>
    <t>592856</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</si>
  <si>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</si>
  <si>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</si>
  <si>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</si>
  <si>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</si>
  <si>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</si>
  <si>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</si>
  <si>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https://www.book.ru/book/940638</t>
  </si>
  <si>
    <t>597630</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</si>
  <si>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</si>
  <si>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</si>
  <si>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</si>
  <si>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Биохимия</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</si>
  <si>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целей.Соответствует ФГОС ВО последнего поколения.Для студентов специалитета, обучающихся по направлению «Фундаментальная медицина».</t>
  </si>
  <si>
    <t>978-5-406-08091-7</t>
  </si>
  <si>
    <t>https://www.book.ru/book/940424</t>
  </si>
  <si>
    <t>628230</t>
  </si>
  <si>
    <t>Общая и медицинская энзимология. (Магистратура, Специалитет). Учебно-методическое пособие.</t>
  </si>
  <si>
    <t>Андрусенко С.Ф., Денисова Е.В.</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</si>
  <si>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</si>
  <si>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978-5-4365-7553-7</t>
  </si>
  <si>
    <t>https://www.book.ru/book/940554</t>
  </si>
  <si>
    <t>614252</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</si>
  <si>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</si>
  <si>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</si>
  <si>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</si>
  <si>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Пособие 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</si>
  <si>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</si>
  <si>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https://www.book.ru/book/940231</t>
  </si>
  <si>
    <t>591549</t>
  </si>
  <si>
    <t>Общая тактика: батальон, рота. (Бакалавриат). Учебник.</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</si>
  <si>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Российской Федерации. Основное внимание уделяется подготовке и ведению боевых действий с применением только обычного оружия.Разработан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</si>
  <si>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978-5-406-05191-7</t>
  </si>
  <si>
    <t>https://www.book.ru/book/938776</t>
  </si>
  <si>
    <t>606076</t>
  </si>
  <si>
    <t>Общая теория денег, кредита и банков.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</si>
  <si>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</si>
  <si>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978-5-4365-6628-3</t>
  </si>
  <si>
    <t>https://www.book.ru/book/940515</t>
  </si>
  <si>
    <t>640638</t>
  </si>
  <si>
    <t>Общая теория информации (ОТИ). (Бакалавриат, Магистратура, Специалитет). Учебно-методический комплекс.</t>
  </si>
  <si>
    <t>Данелян Т.Я., Епихин М.Н.</t>
  </si>
  <si>
    <t>Теория информации;Основы информационных технологий в экономике</t>
  </si>
  <si>
    <t>Предмет изучения данной дисциплины составляют основы теории информации используемых при создании экономических информационных систем, а также в процессах обработки информации, управления экономическими объектами и в разработке новых информационных технологий и математических моделей.
Основными целями преподавания дисциплины является изучение студентами методических основ организации и функционирования информационных систем и информационных технологий на различных экономических объектах с позиций системного подхода и приобретении ими как теоретических, так и практических навыков в области организации и функционирования информационных систем предприятий, государственных и региональных органов управления, а так же больших информационных систем общего пользования.</t>
  </si>
  <si>
    <t>978-5-4365-8766-0</t>
  </si>
  <si>
    <t>https://www.book.ru/book/942064</t>
  </si>
  <si>
    <t>567709</t>
  </si>
  <si>
    <t>Общая теория социальных систем. (Бакалавриат). Монография.</t>
  </si>
  <si>
    <t>Розанов Ф.И.</t>
  </si>
  <si>
    <t>Общая теория социальных систем является результатом осуществленных в рамках философии трансдисциплинарных исследований онтологии социальности и представляет собой целостную системную парадигму социального уровня организации материи. Данная теория предлагает универсальную теоретико-методологическую основу изучения социальной реальности, позволяющую с единых позиций исследовать социальные, экономические, политические, правовые, культурные и социально-психологические явления и процессы, а также единообразно рассматривать функциональную структуру социальных систем, их функциональную динамику и историческую эволюцию. В монографии определяются фундаментальные силы, механизмы, законы и аттракторы функционирования и развития социальных систем. Дается объяснение происходящих с современным обществом перемен и глобальной цивилизационной трансформации, обусловленной развитием информационно-коммуникационных технологий. Обосновывается футурологическая концепция гиперобщества как метасистемного перехода и аттрактора социальной эволюции.
Представляет интерес для философов, специалистов в области системного подхода, а также представителей широкого спектра социально-гуманитарных наук.</t>
  </si>
  <si>
    <t>978-5-406-02132-3</t>
  </si>
  <si>
    <t>https://www.book.ru/book/935764</t>
  </si>
  <si>
    <t>587514</t>
  </si>
  <si>
    <t>Общая теория статистики. (Бакалавриат). Учебное пособие</t>
  </si>
  <si>
    <t>Илышев А.М., Шубат О.М.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</si>
  <si>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</si>
  <si>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</si>
  <si>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978-5-406-04653-1</t>
  </si>
  <si>
    <t>https://www.book.ru/book/938015</t>
  </si>
  <si>
    <t>515394</t>
  </si>
  <si>
    <t>Общая теория стимулов. (Магистратура). Монография.</t>
  </si>
  <si>
    <t>Федоров В.П.</t>
  </si>
  <si>
    <t>Экономика;Психология</t>
  </si>
  <si>
    <t>В «Общей теории стимулов» автор предложил новый взгляд на историю экономического анализа, характеризуя сложившуюся в науке ситуацию метафорой «ловушка позитивности». Читателю предлагается увлекательный интеллектуальный квест, итогом которого становится гипотеза модального расширения предмета экономической теории. Исследование реальной экономики, по представлениям автора, невозможно вне анализа «должного» и «могущего быть».
Для всех интересующихся теоретическими вопросами экономики, но прежде всего для преподавателей, аспирантов и студентов экономических, управленческих и политологических специальностей.</t>
  </si>
  <si>
    <t>978-5-406-08884-5</t>
  </si>
  <si>
    <t>https://www.book.ru/book/941542</t>
  </si>
  <si>
    <t>644504</t>
  </si>
  <si>
    <t>Общая физика. (Бакалавриат). Учебное пособие.</t>
  </si>
  <si>
    <t>Чертов А.Г. (под ред.), Воробьев А.А. (под ред.), Макаров Е.Ф., Озеров Р.П., Хромов В.И.</t>
  </si>
  <si>
    <t>Допущено научно-методическим советом по физике Министерства образования и науки Российской Федерации в качестве учебного пособия для студентов вузов, обучающихся
по техническим направлениям подготовки и специальностям</t>
  </si>
  <si>
    <t>Физика;Общая физика</t>
  </si>
  <si>
    <t>Изложены наиболее важные для современной науки, техники и технологии разделы физики, являющиеся основой общего курса физики вузовской подготовки. Книга позволит студенту расширить свои представления об окружающем мире и подготовиться к усвоению специальных курсов по многим актуальным вопросам современной науки, техники и технологии. Это особенно важно, поскольку развитие науки и технологий во многом связывается со знанием и использованием физических законов и методов.
Соответствует ФГОС ВО последнего поколения.
Для студентов трехуровневой системы высшего образования (бакалавр, специалист, магистр), аспирантов и преподавателей вузов, школ и колледжей. Может быть использовано для самообразования.</t>
  </si>
  <si>
    <t>800</t>
  </si>
  <si>
    <t>978-5-406-09264-4</t>
  </si>
  <si>
    <t>https://www.book.ru/book/942818</t>
  </si>
  <si>
    <t>587478</t>
  </si>
  <si>
    <t>Общая физика. Сборник задач. (Бакалавриат). (Специалитет). Учебное пособие</t>
  </si>
  <si>
    <t>Шапкарин И.П., Кирьянов А.П., Кубарев С.И., Разинова С.М.</t>
  </si>
  <si>
    <t>Допущено Научно-методическим советом по физике
Министерства образования и науки Российской Федерации
в качестве учебного пособия для студентов
высших учебных заведений, обучающихся
по техническим направлениям и специальностям</t>
  </si>
  <si>
    <t>Даны задачи с решениями по основным разделам физики, предусмотренные к изучению в вузах технологиче- ского профиля: физическим основам механики, основам молекулярной физики и термодинамики, электромагнетизму, колебаниям и волнам, оптике, основам атомной и ядерной физики. По всем темам приведены основные законы, уравнения и формулы, используемые при решении задач, а также даны задачи с ответами для самостоятельного решения.  
Для студентов высших учебных заведений, обучающихся по техническим направлениям подготовки и специальностям.</t>
  </si>
  <si>
    <t>978-5-406-04550-3</t>
  </si>
  <si>
    <t>https://www.book.ru/book/938013</t>
  </si>
  <si>
    <t>592874</t>
  </si>
  <si>
    <t>Общая физическая и спортивно-техническая подготовленность студентов. (Бакалавриат). Монография</t>
  </si>
  <si>
    <t>Домащенко В.С., Баранцев С.А.,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</si>
  <si>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Ключевые слова: физическая подготовленность, нормативы оценки ОФП. </t>
  </si>
  <si>
    <t>978-5-4365-5864-6</t>
  </si>
  <si>
    <t>596926</t>
  </si>
  <si>
    <t>Общая химия. (Бакалавриат). Учебное пособие.</t>
  </si>
  <si>
    <t>Глинка Н.Л.</t>
  </si>
  <si>
    <t>Общая химия</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</si>
  <si>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</si>
  <si>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978-5-406-07956-0</t>
  </si>
  <si>
    <t>https://www.book.ru/book/938838</t>
  </si>
  <si>
    <t>613780</t>
  </si>
  <si>
    <t>Общая химия. (СПО). Учебное пособие.</t>
  </si>
  <si>
    <t>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школ.Соответствует ФГОС СПО последнего поколения.Для студентов нехимических специальностей.</t>
  </si>
  <si>
    <t>978-5-406-08333-8</t>
  </si>
  <si>
    <t>https://www.book.ru/book/939867</t>
  </si>
  <si>
    <t>473562</t>
  </si>
  <si>
    <t>Общая химия: лабораторный практикум. (Бакалавриат). Учебное пособие.</t>
  </si>
  <si>
    <t>Коровин Н.В. (под общ. ред.), Камышова В.К., Удрис Е.Я.</t>
  </si>
  <si>
    <t>Учебное пособие предназначено для проведения лабораторных работ по курсу общей химии в вузах технических направлений обучения. Работы практикума соответствуют государственным образовательным стандартам нового поколения. 
Пособие содержит подробные, пошаговые указания для студентов и преподавателей по проведению химического эксперимента, как в рамках традиционного оснащения лабораторного практикума, так и с использованием цифровой лаборатории. Цифровая лаборатория включает компьютер, цифровые датчики и их программное обеспечение. Описание каждой работы состоит из теоретической части с минимальным справочным материалом, необходимым для выполнения работы, вопросов и задач для самоконтроля, описания оборудования и реактивов, пошаговых указаний по выполнению хода работы и обработке результатов.</t>
  </si>
  <si>
    <t>978-5-406-04140-6</t>
  </si>
  <si>
    <t>https://www.book.ru/book/916699</t>
  </si>
  <si>
    <t>604659</t>
  </si>
  <si>
    <t>Общая хирургия. Практикум. (Специалитет). Учебно-практическое пособие.</t>
  </si>
  <si>
    <t>Оскретков В.И. (под ред.),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</si>
  <si>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</si>
  <si>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</si>
  <si>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</si>
  <si>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https://www.book.ru/book/939234</t>
  </si>
  <si>
    <t>577647</t>
  </si>
  <si>
    <t>Общая экология. (Бакалавриат). Учебник.</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</si>
  <si>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</si>
  <si>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978-5-406-03554-2</t>
  </si>
  <si>
    <t>https://www.book.ru/book/936597</t>
  </si>
  <si>
    <t>644394</t>
  </si>
  <si>
    <t>Общая экономическая теория. (Аспирантура). (Магистратура). Учебное пособие</t>
  </si>
  <si>
    <t>Учебное пособие подготовлено в соответствии с действующим Государственным образовательным стандартом по курсу общей экономической теории. Дана характеристика предмета и структуры экономической науки, ее методологии, экономической системы общества в целом и рыночной экономики в частности. 
    Учебное пособие предназначено для изучающих экономическую теорию студентов магистратуры высших учебных заведений, аспирантов, преподавателей, а также всех тех, кто интересуется теоретической экономикой.</t>
  </si>
  <si>
    <t>978-5-4365-9063-9</t>
  </si>
  <si>
    <t>https://www.book.ru/book/942912</t>
  </si>
  <si>
    <t>622334</t>
  </si>
  <si>
    <t>Общая энергетика. (СПО). Учебное пособие.</t>
  </si>
  <si>
    <t>Быстрицкий Г.Ф.</t>
  </si>
  <si>
    <t>Рекомендовано Учебно-методическим советом Института электротехники МЭИ (ТУ) 
в качестве учебного пособия для студентов электротехнических специальностей вузов 
по направлению обучения «Электротехника, 
электромеханика и электротехнологии»</t>
  </si>
  <si>
    <t>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Даны схемы и принципы работы тепловых электрических станций, газотурбинных установок, АЭС, гидравлических и ветровых электрических станций. Представлено основное тепловое оборудование ТЭС: паровые и водогрейные котлы, паровые турбины и нагнетательные машины.Соответствует ФГОС СПО последнего поколения.Для студентов учреждений среднего профессионального образования, может быть использовано студентами электротехнических специальностей вузов, а также работниками электростанций и промышленности.</t>
  </si>
  <si>
    <t>978-5-406-08557-8</t>
  </si>
  <si>
    <t>https://www.book.ru/book/940166</t>
  </si>
  <si>
    <t>628255</t>
  </si>
  <si>
    <t>Общевоенная подготовка. (Бакалавриат).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</si>
  <si>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</si>
  <si>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</si>
  <si>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978-5-406-08642-1</t>
  </si>
  <si>
    <t>https://www.book.ru/book/940376</t>
  </si>
  <si>
    <t>616261</t>
  </si>
  <si>
    <t>Общекультурная подготовка бакалавров в Вузе. (Бакалавриат). (Монография)</t>
  </si>
  <si>
    <t>Рыбасова Ю.Ю., Мазитова Ф.Л.</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</si>
  <si>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</si>
  <si>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978-5-4365-6989-5</t>
  </si>
  <si>
    <t>628799</t>
  </si>
  <si>
    <t>Общемировые тенденции развития оборонно-промышленных комплексов. (Адъюнктура, Аспирантура, Бакалавриат, Магистратура, Специалитет). Монография.</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</si>
  <si>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 разработана модель оценки финансово-экономической устойчивости организаций ОПК.</t>
  </si>
  <si>
    <t>978-5-4365-7653-4</t>
  </si>
  <si>
    <t>616257</t>
  </si>
  <si>
    <t>Общенаучные методы принятия управленческих решений. (Бакалавриат). Монография.</t>
  </si>
  <si>
    <t>Методы принятия управленческих решений;Принятие управленческих решений в корпорациях</t>
  </si>
  <si>
    <t>В монографии представлены основные направления развития менеджмента и роль методов принятия управленческих решений в них. Рассмотрена вопросы классификации методов принятия управленческих решений. Исследован класс общенаучных методов в системе методов принятия управленческих решений, включая: метод восхождения от абстрактного к конкретному, методы анализа и синтеза, методы индукции и дедукции, метод единства логического и исторического, метод системного анализа, метод комплексного анализа, методы дифференциации и интеграции, метод программно-целевого планирования, экономические, административные и социально-психологические методы принятия управлених решений.</t>
  </si>
  <si>
    <t>978-5-4365-6985-7</t>
  </si>
  <si>
    <t>615216</t>
  </si>
  <si>
    <t>Общенациональная идея России. Методология и технология. (Дополнительная научная литература). Монография.</t>
  </si>
  <si>
    <t xml:space="preserve">     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</si>
  <si>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978-5-4365-6866-9</t>
  </si>
  <si>
    <t>https://www.book.ru/book/940254</t>
  </si>
  <si>
    <t>592446</t>
  </si>
  <si>
    <t>Общественно-государственная подготовка. (Бакалавриат). Учебное пособие.</t>
  </si>
  <si>
    <t>Шульдешов Л.С., Родионов В.А., Углянский В.В., Федоров Б.В.</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</si>
  <si>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</si>
  <si>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коллективе.Соответствует ФГОС ВО последнего поколения.Для студентов бакалавриата и магистратуры, проходящих обучение на военных кафедрах вузов.</t>
  </si>
  <si>
    <t>978-5-406-05756-8</t>
  </si>
  <si>
    <t>https://www.book.ru/book/938031</t>
  </si>
  <si>
    <t>646340</t>
  </si>
  <si>
    <t>Общественное здоровье и здравоохранение. (Бакалавриат, Специалитет). Учебник.</t>
  </si>
  <si>
    <t>Агарков Н.М. (под общ. ред.), Фабрикантов О.Л., Николашин С.И., Аксёнов В.В., Прощаев К.И.</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</si>
  <si>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</si>
  <si>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</si>
  <si>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</si>
  <si>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616315</t>
  </si>
  <si>
    <t>Общественные организации России. Интеллектуальный вклад в экономическую модернизацию (вторая половина XIX - начало ХХ вв.). (Бакалавриат). Монография.</t>
  </si>
  <si>
    <t>Бессолицын А.А., Шапкин И.Н.</t>
  </si>
  <si>
    <t>Экономическая история</t>
  </si>
  <si>
    <t>Институт российской истории РАН</t>
  </si>
  <si>
    <t>В условиях экономической модернизации проблема качества человеческого капитала становится определяющим фактором промышленного роста. Не является в этом смысле исключением и российская модернизация рубежа XIX-XX вв. Новые задачи, возникшие в ходе модернизационных преобразований, способствовали активизации творческой инициативы, проявлявшейся в создании общественных некоммерческих организаций в профессиональной, научно-технической и экспертно-аналитической сферах.  
Главную роль в решении данной проблемы играет уровень образования инженерно-технических и рабочих кадров. Вклад общественных организаций в формирование образовательных технологий и учреждений разного уровня в период модернизации, а также в создание экспертных и научных центров, деятельность которых была сосредоточена на поддержке инновационных проектов, направленных на ускорение модернизации, был значителен, но, к сожалению, в полной мере не оценен и не проанализирован отечественной историко-экономической наукой. Восполнить существующий пробел и привлечь внимание ученых к данной проблематике и призвана предлагаемая монография. 
В монографии впервые комплексно предпринята попытка оценить интеллектуальный вклад общественных организаций в индустриализацию и экономическую модернизацию во второй половине XIX – начале ХХ вв.
Монография носит междисциплинарный характер и предназначена для специалистов в области истории, экономики, менеджмента, а также для всех, кто интересуется экономической историей России.</t>
  </si>
  <si>
    <t>978-5-4365-7044-0</t>
  </si>
  <si>
    <t>520700</t>
  </si>
  <si>
    <t>Общественные финансы. (Бакалавриат). Учебное пособие.</t>
  </si>
  <si>
    <t>Бойко И.А., Валиева Е.Н., Глухова А.Г., Дождева Е.Е., Ковалёва Т.М., Милова Л.Н., Мулендеева Л.Н., С</t>
  </si>
  <si>
    <t>ГРИФ ЭС УМО</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</si>
  <si>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</si>
  <si>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программ бакалавриата, магистратуры, аспирантов, преподавателей вузов, а также интересующихся вопросами общественных финансов.</t>
  </si>
  <si>
    <t>978-5-406-07753-5</t>
  </si>
  <si>
    <t>https://www.book.ru/book/933566</t>
  </si>
  <si>
    <t>616375</t>
  </si>
  <si>
    <t>Общественный контроль: информационно-правовые проблемы теории и практики. (Бакалавриат, Магистратура). Монография.</t>
  </si>
  <si>
    <t>Околеснова О.А.</t>
  </si>
  <si>
    <t>Социология общественных связей</t>
  </si>
  <si>
    <t xml:space="preserve">Общественный контроль является институтом, составляющим важный элемент демократической модели общества. Для устойчивого и сбалансированного функционирования аппарата государственной власти, сформированного при помощи демократических институтов, общество должно располагать современными и эффективными инструментами независимого контроля деятельности органов государственной власти и органов местного самоуправления. Информационно-правовые механизмы могут наделить гражданское общество такими рычагами влияния.
В монографии представлены результаты информационно-правового исследования института общественного контроля в преддверье принятия нового федерального закона «Об основах общественного контроля в Российской Федерации».  </t>
  </si>
  <si>
    <t>978-5-4365-7105-8</t>
  </si>
  <si>
    <t>631353</t>
  </si>
  <si>
    <t>Обществознание. (Бакалавриат). Монография.</t>
  </si>
  <si>
    <t>Архипенко С.Н., Киреев Е.В., Марюшкин М.Г., Солодилов А.В.</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</si>
  <si>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</si>
  <si>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978-5-4365-8156-9</t>
  </si>
  <si>
    <t>621287</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</si>
  <si>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</si>
  <si>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</si>
  <si>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</si>
  <si>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</si>
  <si>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978-5-406-08548-6</t>
  </si>
  <si>
    <t>https://www.book.ru/book/940159</t>
  </si>
  <si>
    <t>601347</t>
  </si>
  <si>
    <t>Обществознание. (СПО). Учебное пособие.</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</si>
  <si>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</si>
  <si>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</si>
  <si>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</si>
  <si>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978-5-406-08170-9</t>
  </si>
  <si>
    <t>https://www.book.ru/book/940081</t>
  </si>
  <si>
    <t>556320</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</si>
  <si>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</si>
  <si>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</si>
  <si>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978-5-406-01189-8</t>
  </si>
  <si>
    <t>https://www.book.ru/book/934291</t>
  </si>
  <si>
    <t>613737</t>
  </si>
  <si>
    <t>Обществознание. +Приложение: Дополнительные материалы. (СПО). Учебник.</t>
  </si>
  <si>
    <t xml:space="preserve">Косаренко Н.Н. (под ред.), Шагиева Р.В. (под ред.), Важенин Л.В, Грудцына Л.Ю., Гусько Д.Т, Дмитров </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</si>
  <si>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</si>
  <si>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</si>
  <si>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978-5-406-08311-6</t>
  </si>
  <si>
    <t>https://www.book.ru/book/940113</t>
  </si>
  <si>
    <t>602073</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</si>
  <si>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</si>
  <si>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</si>
  <si>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</si>
  <si>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</si>
  <si>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https://www.book.ru/book/940447</t>
  </si>
  <si>
    <t>629583</t>
  </si>
  <si>
    <t>Обществознание. 10 класс (Общее образование). Методическое пособие.</t>
  </si>
  <si>
    <t>Алешина А.В. (под ред.),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</si>
  <si>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</si>
  <si>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978-5-406-08735-0</t>
  </si>
  <si>
    <t>https://www.book.ru/book/941165</t>
  </si>
  <si>
    <t>629584</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</si>
  <si>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</si>
  <si>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</si>
  <si>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978-5-406-08736-7</t>
  </si>
  <si>
    <t>https://www.book.ru/book/941159</t>
  </si>
  <si>
    <t>629580</t>
  </si>
  <si>
    <t>Обществознание. 10-11 класс. Программа к учебникам. (Общее образование)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</si>
  <si>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</si>
  <si>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978-5-406-08732-9</t>
  </si>
  <si>
    <t>https://www.book.ru/book/941163</t>
  </si>
  <si>
    <t>602074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</si>
  <si>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</si>
  <si>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</si>
  <si>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</si>
  <si>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https://www.book.ru/book/940437</t>
  </si>
  <si>
    <t>629581</t>
  </si>
  <si>
    <t>Обществознание. 11 класс.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</si>
  <si>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</si>
  <si>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978-5-406-08733-6</t>
  </si>
  <si>
    <t>https://www.book.ru/book/941164</t>
  </si>
  <si>
    <t>629582</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</si>
  <si>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</si>
  <si>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</si>
  <si>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978-5-406-08734-3</t>
  </si>
  <si>
    <t>https://www.book.ru/book/941160</t>
  </si>
  <si>
    <t>575382</t>
  </si>
  <si>
    <t>Общие рекомендации по фиксации брекет-систем. (Аспирантура, Специалитет). Учебник.</t>
  </si>
  <si>
    <t>Мамедов А.А., Дыбов А.М., Дудник О.В.</t>
  </si>
  <si>
    <t>Клиническая стоматология</t>
  </si>
  <si>
    <t>Для реализации всех заложенных в конструкцию брекета параметров необходимо его точное расположение на коронке зуба. В противном случае даже использование брекетов с индивидуально разработанной прописью не приведет к желаемому результату. Существуют различные приемы фиксации брекетов в требуемой позиции. Можно представить их в виде основных этапов: контроль ротационной позиции, контроль вертикальной позиции, контроль ангуляции паза, адаптация основания брекета. На любом из этапов возможно возникновение ошибок, что  снижает эффективность лечения, увеличивает его продолжительность и делает результат менее предсказуемым. Использование специального протокола контроля и исправления ошибок позволяет сэкономить время лечения, снизить трудозатраты врача-ортодонта и сократить финансовые расходы пациенту.</t>
  </si>
  <si>
    <t>978-5-4365-5209-5</t>
  </si>
  <si>
    <t>https://www.book.ru/book/936810</t>
  </si>
  <si>
    <t>532077</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</si>
  <si>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</si>
  <si>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</si>
  <si>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Финансовый менеджмент</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</si>
  <si>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</si>
  <si>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978-5-406-01989-4</t>
  </si>
  <si>
    <t>https://www.book.ru/book/936748</t>
  </si>
  <si>
    <t>506086</t>
  </si>
  <si>
    <t>Общий курс логистики. (Бакалавриат, Специалитет). Учебное пособие.</t>
  </si>
  <si>
    <t>Федоров Л.С., Кравченко М.В.</t>
  </si>
  <si>
    <t>Допущено Советом Учебно-методического объединения
по образованию в области менеджмента
в качестве учебного пособия
по специальности «Менеджмент организации»</t>
  </si>
  <si>
    <t>Изложены концепция и основные задачи логистики как развивающейся инфраструктуры экономики, представлен материал по экономическим компромиссам и калькуляции логистических издержек. Рассмотрены вопросы эффективного управления материальными потоками на стадии закупок, производства и распределения в микро- и макроэкономике. Приведены примеры задач и тестовые задания, развивающие практические навыки выработки управленческих решений на всем протяжении логистической цепи поставок.
Для студентов экономических вузов.</t>
  </si>
  <si>
    <t>978-5-406-03257-2</t>
  </si>
  <si>
    <t>https://www.book.ru/book/936570</t>
  </si>
  <si>
    <t>587316</t>
  </si>
  <si>
    <t>Объектные базы данных. (Бакалавриат,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</si>
  <si>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</si>
  <si>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</si>
  <si>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</si>
  <si>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978-5-4365-5404-4</t>
  </si>
  <si>
    <t>https://www.book.ru/book/936907</t>
  </si>
  <si>
    <t>616332</t>
  </si>
  <si>
    <t>Обязательства в финансовом праве. (Аспирантура, Бакалавриат, Магистратура, Специалитет). Монография.</t>
  </si>
  <si>
    <t>Васянина Е.Л., Запольский С.В.</t>
  </si>
  <si>
    <t xml:space="preserve">   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</si>
  <si>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978-5-4365-7061-7</t>
  </si>
  <si>
    <t>643688</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</si>
  <si>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</si>
  <si>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</si>
  <si>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</si>
  <si>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</si>
  <si>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978-5-406-09209-5</t>
  </si>
  <si>
    <t>https://www.book.ru/book/942806</t>
  </si>
  <si>
    <t>618535</t>
  </si>
  <si>
    <t>Огневая подготовка в правоохранительных органах. (Бакалавриат, Специалитет). Учебное пособие.</t>
  </si>
  <si>
    <t>Рассмотрены основные задачи курса огневой подготовки, в частности: получение необходимых знаний устройства состоящего на вооружении оружия, ухода за ним и сбережения его, мер безопасности, связанных с применением оружия; изучение основ стрельбы из стрелкового оружия, приемов и правил ведения огня; выработка прочных навыков обращения с оружием и его применения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подготовку.Соответствует ФГОС ВО последнего поколения.Для студентов и слушателей при изучении дисциплины «Специальная подготовка», а также сотрудников правоохранительных органов России.</t>
  </si>
  <si>
    <t>978-5-406-08517-2</t>
  </si>
  <si>
    <t>https://www.book.ru/book/940147</t>
  </si>
  <si>
    <t>639082</t>
  </si>
  <si>
    <t>Огневая подготовка. (Бакалавриат, Магистратура).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</si>
  <si>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</si>
  <si>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</si>
  <si>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Пособие включает в себя все темы, необходимые для полноценного освоения дисциплины «Огневая подготовка».Соответствует ФГОС ВО последнего поколения.Для студентов бакалавриата, специалитета и магистратуры всех направлений и специальностей, проходящих огневую подготовку.</t>
  </si>
  <si>
    <t>978-5-406-09047-3</t>
  </si>
  <si>
    <t>https://www.book.ru/book/942126</t>
  </si>
  <si>
    <t>591651</t>
  </si>
  <si>
    <t>Одаренность в сфере искусства. (Бакалавриат). (Магистратура). Сборник статей</t>
  </si>
  <si>
    <t>Овсянникова О.А.</t>
  </si>
  <si>
    <t>Введение в педагогику художественного образования</t>
  </si>
  <si>
    <t xml:space="preserve">В сборнике научных работ освещаются актуальные проблемы музыкальной и художественной одаренности детей в сфере общего и дополнительного образования. Его содержание отличается широтой и глубиной проблематики, интересными исследованиями и географией участников. Среди авторов научных трудов – ученые из Болгарии (Благоевград) и Урало-Сибирского региона (гг. Екатеринбург,  Тюмень и т.д.).
Одной из актуальнейших проблем современного художественного и музыкального образования является проблема выявления, диагностики и развития одаренного ребенка в различных видах искусства. Авторы сборника рассматривают данную проблематику в различных аспектах: с точки зрения профессиональной самореализации одаренных детей; применения различных способов и средств развития детской одаренности – арт-терапии, мультипликации, нетрадиционных техник рисования; выявления факторов и критериев диагностики художественной одаренности детей. Сборник предназначается студентам, магистрантам, аспирантам, преподавателям художественных направлений и специальностей вузов, преподавателям художественных и музыкальных школ. 
 </t>
  </si>
  <si>
    <t>978-5-4365-5645-1</t>
  </si>
  <si>
    <t>https://www.book.ru/book/941860</t>
  </si>
  <si>
    <t>640730</t>
  </si>
  <si>
    <t>Оздоровительная аэробика. (Бакалавриат, Магистратура). Учебное пособие.</t>
  </si>
  <si>
    <t>Жигарева О.Г., Низаметдинова З.Х., Полишкене Й., Николаева О.О.</t>
  </si>
  <si>
    <t>Методика реализации программ дополнительного образования физкультурно - спортивной направленности</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</si>
  <si>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</si>
  <si>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978-5-406-09084-8</t>
  </si>
  <si>
    <t>https://www.book.ru/book/942266</t>
  </si>
  <si>
    <t>514189</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</si>
  <si>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</si>
  <si>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</si>
  <si>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</si>
  <si>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</si>
  <si>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</si>
  <si>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978-5-406-01689-3</t>
  </si>
  <si>
    <t>https://www.book.ru/book/938418</t>
  </si>
  <si>
    <t>615169</t>
  </si>
  <si>
    <t>Оказание первой помощи как объект административного регулирования. Бакалавриат. Монография</t>
  </si>
  <si>
    <t>Медицина чрезвычайных ситуаций</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</si>
  <si>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</si>
  <si>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978-5-4365-6819-5</t>
  </si>
  <si>
    <t>643666</t>
  </si>
  <si>
    <t>Окружающая среда в меняющемся мире. (Бакалавриат, Магистратура). Учебное пособие.</t>
  </si>
  <si>
    <t>Горбанев В.А. (под ред.),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</si>
  <si>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</si>
  <si>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</si>
  <si>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</si>
  <si>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978-5-406-09204-0</t>
  </si>
  <si>
    <t>https://www.book.ru/book/942538</t>
  </si>
  <si>
    <t>636817</t>
  </si>
  <si>
    <t>Онтогенез и экзистенциальные проблемы: психовозрастной аспект. (Аспирантура, Бакалавриат, Магистратура, Специалитет). Монография.</t>
  </si>
  <si>
    <t>Сенкевич Л.В.</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</si>
  <si>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</si>
  <si>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978-5-4365-8670-0</t>
  </si>
  <si>
    <t>646717</t>
  </si>
  <si>
    <t>Онтологическое измерение слова в горизонтах экофилософии культуры. Сборник статей.</t>
  </si>
  <si>
    <t>Баркова Э.В., Бузская О.М., Дрожжина С.В., Бетильмерзаева М.М., Ивлева М.И., Мамедова Н.М., Сорокина</t>
  </si>
  <si>
    <t>В Сборник вошли статьи, подготовленные в рамках проекта Российского Круглого стола  (с международным участием) «Онтологическое измерение слова в горизонтах экофилософии культуры» (30 июня  2021 года Российский экономический университет имени Г.В.Плеханова). В конференции приняли участие научные сотрудники, преподаватели ВУЗов Москвы, Донецка, Грозного, Волгограда, аспиранты московских ВУЗов.</t>
  </si>
  <si>
    <t>978-5-4365-7603-9</t>
  </si>
  <si>
    <t>616342</t>
  </si>
  <si>
    <t>Онтология языка в герменевтической концепции Г.-Г. Гадамера. (Бакалавриат, Магистратура, Специалитет). Монография.</t>
  </si>
  <si>
    <t>Ковалёва Е.В.</t>
  </si>
  <si>
    <t>Орловский государственный университет им. И.С. Тургенева</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</si>
  <si>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</si>
  <si>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978-5-4365-7071-6</t>
  </si>
  <si>
    <t>519043</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</si>
  <si>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</si>
  <si>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</si>
  <si>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</si>
  <si>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поколения.Для студентов бакалавриата и магистратуры всех специальностей.</t>
  </si>
  <si>
    <t>978-5-406-00475-3</t>
  </si>
  <si>
    <t>https://www.book.ru/book/936519</t>
  </si>
  <si>
    <t>553710</t>
  </si>
  <si>
    <t>ОПЕК на мировом рынке нефти. (Бакалавриат). Учебное пособие</t>
  </si>
  <si>
    <t>Жуков С.В.</t>
  </si>
  <si>
    <t>Мировой рынок энергоресурсов</t>
  </si>
  <si>
    <t>40</t>
  </si>
  <si>
    <t>978-5-4365-4386-4</t>
  </si>
  <si>
    <t>577420</t>
  </si>
  <si>
    <t>Операции Банка России. (СПО). Учебник.</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</si>
  <si>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</si>
  <si>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области организации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</si>
  <si>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978-5-406-03342-5</t>
  </si>
  <si>
    <t>https://www.book.ru/book/936328</t>
  </si>
  <si>
    <t>592265</t>
  </si>
  <si>
    <t>Операционная логистическая деятельность. (Бакалавриат). Учебник.</t>
  </si>
  <si>
    <t>Акаева В.Р.</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</si>
  <si>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</si>
  <si>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</si>
  <si>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978-5-406-07090-1</t>
  </si>
  <si>
    <t>https://www.book.ru/book/940941</t>
  </si>
  <si>
    <t>628739</t>
  </si>
  <si>
    <t>Операционная эффективность. (Аспирантура, Бакалавриат, Магистратура). Монография.</t>
  </si>
  <si>
    <t>Бездудная А.Г., Растова Ю.И.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</si>
  <si>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</si>
  <si>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978-5-4365-7645-9</t>
  </si>
  <si>
    <t>https://www.book.ru/book/941589</t>
  </si>
  <si>
    <t>518972</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</si>
  <si>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</si>
  <si>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</si>
  <si>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</si>
  <si>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</si>
  <si>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</si>
  <si>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978-5-406-07707-8</t>
  </si>
  <si>
    <t>https://www.book.ru/book/933567</t>
  </si>
  <si>
    <t>591605</t>
  </si>
  <si>
    <t>Операционный аудит. (Монография)</t>
  </si>
  <si>
    <t>Ситнов А.А.</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</si>
  <si>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</si>
  <si>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978-5-4365-5610-9</t>
  </si>
  <si>
    <t>https://www.book.ru/book/938059</t>
  </si>
  <si>
    <t>631012</t>
  </si>
  <si>
    <t>Операционный и проектный менеджмент: стратегии и тенденции. Материалы международной научно-практической конференции Финансового университета, 22 сентября 2020 года. (Аспирантура, Бакалавриат, Магистратура). Сборник статей.</t>
  </si>
  <si>
    <t>Трифонов П.В. (под общ. ред.), Ксенофонотов А.А. (под общ. ред.), Ховалова Т.В. (под общ. ред.)</t>
  </si>
  <si>
    <t xml:space="preserve">Сборник предназначен для студентов, магистрантов, аспирантов и преподавателей экономических ВУЗов и факультетов, а также для тех, кто интересуется вопросами операционного и проектного менеджмента. 
Сборник зарегистрирован в наукометрической базе РИНЦ (Российский индекс научного цитирования) </t>
  </si>
  <si>
    <t>978-5-406-08787-9</t>
  </si>
  <si>
    <t>https://www.book.ru/book/941514</t>
  </si>
  <si>
    <t>517187</t>
  </si>
  <si>
    <t>Операционный менеджмент. (Бакалавриат, Магистратура). Учебник.</t>
  </si>
  <si>
    <t>Трачук А.В. (под ред.), Белайчук А.А., Братченко С.А., Гумеров М.Ф., Лисичкина Ю.С., Резниченко В.И.</t>
  </si>
  <si>
    <t>Рекомендовано Экспертным советом УМО
в системе ВО и СПО в качестве учебника
для направлений бакалавриата и магистратуры «Менеджмент»</t>
  </si>
  <si>
    <t>Операционный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</si>
  <si>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</si>
  <si>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978-5-406-07488-6</t>
  </si>
  <si>
    <t>https://www.book.ru/book/932602</t>
  </si>
  <si>
    <t>567708</t>
  </si>
  <si>
    <t>Операционный менеджмент. Практикум. (Бакалавриат). Учебное пособие.</t>
  </si>
  <si>
    <t>Трачук А.В. (под ред.), Линдер Н.В., Арсенова Е.В., Трифонов П.В., Абдуллаев И.Д., Баркова Н.Ю., Дор</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</si>
  <si>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</si>
  <si>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</si>
  <si>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</si>
  <si>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https://www.book.ru/book/936967</t>
  </si>
  <si>
    <t>578141</t>
  </si>
  <si>
    <t>Оплата труда персонала. (Бакалавриат). Учебное пособие.</t>
  </si>
  <si>
    <t>Конюкова Н.И.</t>
  </si>
  <si>
    <t>Оплата труда персонала</t>
  </si>
  <si>
    <t>Рассматриваются вопросы, связанные с формированием и реализацией политики в области оплаты труда персонала. Представлены способы регулирования оплаты труда, как рыночные, так и государственные. Разобраны основные элементы организации оплаты труда: тарифная система, формы и системы оплаты труда, формирование фонда оплаты труда. Значительное место занимают вопросы, связанные с определением базовой и стимулирующей части оплаты труда, а также рекомендации по разработке и внедрению системы оплаты труда персонала.
Соответствует ФГОС ВО последнего поколения.
Для изучения дисциплины «Оплата труда персонала» студентами всех форм обучения по направлению подготовки 38.03.03 — Управление персоналом (квалификация «бакалавр»).</t>
  </si>
  <si>
    <t>978-5-406-03718-8</t>
  </si>
  <si>
    <t>https://www.book.ru/book/936617</t>
  </si>
  <si>
    <t>613899</t>
  </si>
  <si>
    <t>Определитель грибов района летней учебной практики в Лемболово. (Аспирантура, Бакалавриат, Магистратура, Специалитет). Монография.</t>
  </si>
  <si>
    <t>Клемпер А.В.</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</si>
  <si>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</si>
  <si>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</si>
  <si>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https://www.book.ru/book/939879</t>
  </si>
  <si>
    <t>592522</t>
  </si>
  <si>
    <t>Оптимизация внутренней логистики металлургического комбината. (Бакалавриат). (Магистратура). Монография</t>
  </si>
  <si>
    <t>Айкумбеков М.Н., Камзина А.Д.</t>
  </si>
  <si>
    <t>Логистика;Логистика</t>
  </si>
  <si>
    <t xml:space="preserve">Казахская академия транспорта и коммуникаций им. М.Тынышпаева   </t>
  </si>
  <si>
    <t>Металлургический комбинат характеризуется значительной потребностью в материальных ресурсах. Основная доля внутренних и внешних перевозок осуществляется железнодорожным транспортом. На комбинате 8 железнодорожных станций. На современном этапе транс-портная система комбината функционирует в сложных эксплуатационных условиях, обусловленных неравномерностью поступления сырья на ком-бинат, аритмией производственного процесса и переходом к оплате за время пользования вагонами внешнего парка.
Исходя из этого, увеличение пропускной способности станциях АО «АМТ» имеет первостепенное значение для успешного освоения непрерывно возрастающего объема перевозок.</t>
  </si>
  <si>
    <t>978-5-4365-5799-1</t>
  </si>
  <si>
    <t>629108</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</si>
  <si>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</si>
  <si>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</si>
  <si>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</si>
  <si>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https://www.book.ru/book/940603</t>
  </si>
  <si>
    <t>622332</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</si>
  <si>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Монография.</t>
  </si>
  <si>
    <t>Лукин С.Ю., Солдатов Ю.П., Стогов М.В.</t>
  </si>
  <si>
    <t>Аспирантура;Ординатура</t>
  </si>
  <si>
    <t>Анатомия;Физиология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</si>
  <si>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</si>
  <si>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978-5-4365-7353-3</t>
  </si>
  <si>
    <t>https://www.book.ru/book/940316</t>
  </si>
  <si>
    <t>631330</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</si>
  <si>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 Аспирантура. Бакалавриат. Монография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</si>
  <si>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</si>
  <si>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978-5-4365-8133-0</t>
  </si>
  <si>
    <t>599593</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</si>
  <si>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</si>
  <si>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</si>
  <si>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</si>
  <si>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</si>
  <si>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</si>
  <si>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</si>
  <si>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978-5-406-08105-1</t>
  </si>
  <si>
    <t>https://www.book.ru/book/939141</t>
  </si>
  <si>
    <t>493878</t>
  </si>
  <si>
    <t>Оптимизация рыночных инструментов и управления банковской деятельностью. (Бакалавриат). Сборник материалов.</t>
  </si>
  <si>
    <t>978-5-4365-1867-1</t>
  </si>
  <si>
    <t>https://www.book.ru/book/926725</t>
  </si>
  <si>
    <t>544052</t>
  </si>
  <si>
    <t>Оптимизация скрининг оценки кардиогемодинамики с использованием алгебраической модели конструктивной логики. (Монография)</t>
  </si>
  <si>
    <t>Минина Е.Н.</t>
  </si>
  <si>
    <t>Математическая логика</t>
  </si>
  <si>
    <t>Крымский государственный университет</t>
  </si>
  <si>
    <t>Аргументированное применение различных скрининг-программ и их оптимизация является важным звеном повышения эффективности донозологического выявления риска кардиогемодинамической патологии.
Изложен теоретический материал и приведены примеры аналитических расчетов анализа показателей кардиогемодинамики в оценке рисков возникновения патологии и эффективности коррекции. Выполнен предварительный расчет, построены многофакторные математические модели с использованием алгебраической модели конструктивной логики и приведен анализ полученных математических моделей по наиболее значимым факторам. 
Данная монография может использоваться как учебное пособие для аспирантов и научных работников.</t>
  </si>
  <si>
    <t>978-5-4365-4179-2</t>
  </si>
  <si>
    <t>https://www.book.ru/book/935225</t>
  </si>
  <si>
    <t>644505</t>
  </si>
  <si>
    <t>Оптимизация технических систем. (Бакалавриат). Учебное пособие.</t>
  </si>
  <si>
    <t>Островский Г.М., Зиятдинов Н.Н., Лаптева Т.В.</t>
  </si>
  <si>
    <t>Математическое моделирование;Методы оптимизации;Системный анализ, оптимизация и принятие решений</t>
  </si>
  <si>
    <t>Научно-исследовательский физико-химический институт имени Л. Я. Карпова</t>
  </si>
  <si>
    <t xml:space="preserve">Приведены основные положения теории гибкости технических систем, даются постановки задач проектирования гибких оптимальных систем, предлагаются методы решения поставленных задач. Рассмотрены алгоритмы синтеза оптимальных химико-технологических систем. Эффективность описанных методов иллюстрируется модельными примерами и реальными задачами оптимизации технических систем.
Для научных и инженерно-технических работников, преподавателей, аспирантов, студентов, чьи интересы лежат в области прикладной математики, системного анализа, математического моделирования, оптимизации, автоматизированного проектирования технических систем в химической технологии и других отраслях науки и техники.
</t>
  </si>
  <si>
    <t>978-5-406-09265-1</t>
  </si>
  <si>
    <t>https://www.book.ru/book/942819</t>
  </si>
  <si>
    <t>616292</t>
  </si>
  <si>
    <t>Оптимизация торгового ассортимента и экспертиза качества хлебобулочных изделий. (Аспирантура, Бакалавриат, Магистратура, СПО). Монография.</t>
  </si>
  <si>
    <t>Борисова В.Л., Гимаров В.А., Крамлих О.Ю., Лаврушин В.М., Сазонова Е.А., Чудакова С.А., Жутаева Н.А.</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</si>
  <si>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</si>
  <si>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978-5-4365-7020-4</t>
  </si>
  <si>
    <t>599311</t>
  </si>
  <si>
    <t>Оптимизация управления процессом физического воспитания студентов на основе современных педагогических технологий. (Аспирантура, Бакалавриат). Монография.</t>
  </si>
  <si>
    <t>Гурьев С.В., Сапегина Т.А., Миронова С.П., Ольховская Е.Б.</t>
  </si>
  <si>
    <t>В монографии рассматривается сущность и содержание, образовательных технологий, методика их использования в учебном процессе педагогических вузов. Обоснован понятийный аппарат проблемы исследования и раскрыты особенности использования методики для повышения эффективности управления физическим воспитанием студентов в вузе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
    Ключевые слова: студенты, физическое воспитание, технологии, мониторинг, здоровый образ жизни.</t>
  </si>
  <si>
    <t>978-5-4365-6452-4</t>
  </si>
  <si>
    <t>616338</t>
  </si>
  <si>
    <t>Оптимизация учебно-методического сопровождения реализации образовательных программ как условие повышения качества высшего образования. (Бакалавриат, Специалитет).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</si>
  <si>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</si>
  <si>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978-5-4365-7067-9</t>
  </si>
  <si>
    <t>596939</t>
  </si>
  <si>
    <t>Оптимизация учетно-аналитических процедур в условиях цифровизации экономики. (Бакалавриат). (Магистратура). (Специалитет). Сборник статей</t>
  </si>
  <si>
    <t>Бухгалтерский учет;Мировая экономика</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</si>
  <si>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</si>
  <si>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</si>
  <si>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https://www.book.ru/book/941470</t>
  </si>
  <si>
    <t>644571</t>
  </si>
  <si>
    <t>Опыт патриотического воспитания Можайского региона в системе дошкольного образования. (Аспирантура, Бакалавриат, Магистратура). Монография.</t>
  </si>
  <si>
    <t>Пантелеева Н.Г.</t>
  </si>
  <si>
    <t xml:space="preserve">Психология;Социальная работа </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</si>
  <si>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</si>
  <si>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978-5-4365-0097-3</t>
  </si>
  <si>
    <t>https://www.book.ru/book/942866</t>
  </si>
  <si>
    <t>571508</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</si>
  <si>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</si>
  <si>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</si>
  <si>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978-5-4365-5146-3</t>
  </si>
  <si>
    <t>https://www.book.ru/book/939711</t>
  </si>
  <si>
    <t>501805</t>
  </si>
  <si>
    <t>Опыты с электричеством и магнетизмом. (Бакалавриат). Учебное пособие.</t>
  </si>
  <si>
    <t>Даминов Р.В.</t>
  </si>
  <si>
    <t>В руках у вас книга, редкая по теме изложенного материа-ла и тесно связанная с 212 летней историей Казанского федерального университета. С момента его создания исчис-ляется история и физического демонстрационного кабинета, предназначенного для приборного обеспечения лекций по курсу физики студентам тогда еще Императорского университе-та.</t>
  </si>
  <si>
    <t>978-5-4365-2289-0</t>
  </si>
  <si>
    <t>https://www.book.ru/book/927989</t>
  </si>
  <si>
    <t>636904</t>
  </si>
  <si>
    <t>Организационная культура. (Бакалавриат). Учебное пособие.</t>
  </si>
  <si>
    <t>Одегов Ю.Г., Козлов В.В., Сидорова В.Н., Кулапов М.Н. (под ред.)</t>
  </si>
  <si>
    <t>Организационная культура</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</si>
  <si>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</si>
  <si>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978-5-406-09017-6</t>
  </si>
  <si>
    <t>https://www.book.ru/book/942112</t>
  </si>
  <si>
    <t>577648</t>
  </si>
  <si>
    <t>Шапиро С.А.</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</si>
  <si>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</si>
  <si>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</si>
  <si>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https://www.book.ru/book/936598</t>
  </si>
  <si>
    <t>562476</t>
  </si>
  <si>
    <t>Патутина Н.А.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</si>
  <si>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</si>
  <si>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978-5-4365-4544-8</t>
  </si>
  <si>
    <t>https://www.book.ru/book/935657</t>
  </si>
  <si>
    <t>625062</t>
  </si>
  <si>
    <t>Организационная культура. (Аспирантура, Бакалавриат, Магистратура). Учебное пособие.</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</si>
  <si>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</si>
  <si>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978-5-4365-7367-0</t>
  </si>
  <si>
    <t>https://www.book.ru/book/941023</t>
  </si>
  <si>
    <t>636775</t>
  </si>
  <si>
    <t>Организационная психология. Часть 1. (Бакалавриат). (Магистратура). Учебник</t>
  </si>
  <si>
    <t>Пищик В.И.</t>
  </si>
  <si>
    <t>Организационная психология</t>
  </si>
  <si>
    <t>Институт управления, бизнеса и права (г. Ростов-на-Дону)</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</si>
  <si>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</si>
  <si>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978-5-4365-8642-7</t>
  </si>
  <si>
    <t>https://www.book.ru/book/942012</t>
  </si>
  <si>
    <t>636776</t>
  </si>
  <si>
    <t>Организационная психология. Часть 2. (Бакалавриат). (Магистратура).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</si>
  <si>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</si>
  <si>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978-5-4365-8643-4</t>
  </si>
  <si>
    <t>https://www.book.ru/book/942013</t>
  </si>
  <si>
    <t>496765</t>
  </si>
  <si>
    <t>Организационное поведение. (Бакалавриат, Специалитет). Учебник.</t>
  </si>
  <si>
    <t>Оксинойд К.Э.</t>
  </si>
  <si>
    <t>Организационное поведение</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</si>
  <si>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</si>
  <si>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978-5-406-06369-9</t>
  </si>
  <si>
    <t>https://www.book.ru/book/929593</t>
  </si>
  <si>
    <t>644039</t>
  </si>
  <si>
    <t>Организационное поведение. (Бакалавриат, Магистратура). Учебник.</t>
  </si>
  <si>
    <t>Захарова Т.И., Вилкова Д.В.</t>
  </si>
  <si>
    <t>Цель данного учебного пособия заключается в том, чтобы содей-ствовать формированию квалифицированных менеджеров, способных принимать эффективные решения в области управления организационным поведением. В этой связи основная задача студентов заключается в усвое-нии основных теоретических положений и выработке практических навы-ков по формированию и управлению поведением персонала в организа-ции.
Организационное поведение – это систематическое изучение пове-дения людей, а также отношений внутри организации. Поведение людей в организации не случайно. Каждый человек уникален, но отношения и по-ведение сотрудников в организации можно объяснить и даже предсказать, если анализировать его на трех уровнях: индивидуальном, групповом и организационном. 
Основная задача изучения такой дисциплины, как «Организационное поведение» состоит в необходимости подготовки специалистов, способных участвовать в разработке оригинального подхода к созданию корпоративной культуры и атмосферы «изнутри» самой организации, ко-торая помогла бы удержать не только управленческий персонал, но высококвалифицированный «поддерживающий» штат. Важно создать и сохранять такую обстановку в организации, чтобы работа в ней считалась пре-стижной и пользовалась спросом на рынке труда.</t>
  </si>
  <si>
    <t>978-5-4365-9028-8</t>
  </si>
  <si>
    <t>528303</t>
  </si>
  <si>
    <t>Организационное поведение. (Бакалавриат). Учебное пособие.</t>
  </si>
  <si>
    <t>Кулапов М.Н. (под ред.), Козлов В.В., Одегов Ю.Г., Сидорова В.Н.</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</si>
  <si>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</si>
  <si>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978-5-406-02467-6</t>
  </si>
  <si>
    <t>https://www.book.ru/book/933978</t>
  </si>
  <si>
    <t>529146</t>
  </si>
  <si>
    <t>Бондаренко В.В., Васин С.М., Седлецкий А.В.</t>
  </si>
  <si>
    <t>Представляет собой структурированное изложение курса по организационному поведению. Рассмотрены вопросы, связанные с поведением человека в процессе труда и с различными ситуациями в организациях. Написано с учетом новейших исследований в этой области, а также практики и опыта современных отечественных и глобальных организаций.
Соответствует ФГОС ВО 3+.
 Для студентов, изучающих дисциплину «Организационное поведение», магистров, аспирантов, а также практических менеджеров, предпринимателей и всех тех, кто интересуется вопросами поведения в организации.</t>
  </si>
  <si>
    <t>978-5-406-00505-7</t>
  </si>
  <si>
    <t>https://www.book.ru/book/934221</t>
  </si>
  <si>
    <t>512852</t>
  </si>
  <si>
    <t>Организационное поведение. (Бакалавриат). Учебное пособие</t>
  </si>
  <si>
    <t>Посвящено управлению организационным поведением на предприятиях различных форм собственности. В доступном виде изложены основные аспекты организационного поведения: коммуникации в организации, организационная культура, групповое поведение работников, управление конфликтами, проблемы лидерства, основополагающие факторы трудовой мотивации. Рассматриваются ситуации из хозяйственной практики, анализируются результаты исследований.
Для бакалавров, обучающихся по направлению «Менеджмент», а также по специальности (направлению) «Управление персоналом», аспирантов, преподавателей, руководителей предприятий и менеджеров по персоналу. Может быть полезно всем интересующимся поведенческими проблемами.</t>
  </si>
  <si>
    <t>978-5-406-05378-2</t>
  </si>
  <si>
    <t>https://www.book.ru/book/938225</t>
  </si>
  <si>
    <t>640648</t>
  </si>
  <si>
    <t>Организационное поведение. Конспект лекций. (Бакалавриат). Учебное пособие.</t>
  </si>
  <si>
    <t>Резник С.Д. (под ред.), Черниковская М.В.</t>
  </si>
  <si>
    <t>Институт экономики и менеджмента Пензенского государственного университета архитектуры и строительст</t>
  </si>
  <si>
    <t>Рассмотрены процессы управления организационным поведением персонала на предприятии.
Особое внимание уделено качествам и компетенциям менеджера, орга-низационно-распорядительным и социально-психологическим методам руководства: взаимоотно¬шениям с подчиненными и руководителями, делегированию полномочий, управлению конфликтами, формированию команды менеджера, лидерству, управлению изменениями и репутации организации.
Соответствует ФГОС ВО 3+.
Предназначено для использования при подготовке бакалавров по направлениям «Менеджмент», «Управление персоналом», «Государственное и муниципальное управление».</t>
  </si>
  <si>
    <t>978-5-406-09059-6</t>
  </si>
  <si>
    <t>https://www.book.ru/book/942431</t>
  </si>
  <si>
    <t>583682</t>
  </si>
  <si>
    <t>Организационно-методические основы оздоровительной физической культуры студентов. (Бакалавриат). Учебное пособие</t>
  </si>
  <si>
    <t>Мифтахов Р.А.</t>
  </si>
  <si>
    <t>Физическая культура;Физическая культура и спорт</t>
  </si>
  <si>
    <t xml:space="preserve">Данное учебное пособие позволяет систематизировать и углубить знания практики, теории, методики, принципы, формы и средства дидактических основ оздоровительной физической культуры. Материал учебного пособия поможет освоить практические умения и навыки  по укреплению здоровья, повышению работоспособности, организации физкультурно-оздоровительной работы.
Учебное пособие предназначено для студентов колледжей и высших учебных заведений. Также оно будет полезно спортсменам и  специалистам по физической культуре и спорту.
Ключевые слова: студент, занятия, физическая культура, оздоровительная ходьба, бег, гимнастика, закаливания.
</t>
  </si>
  <si>
    <t>978-5-4365-5253-8</t>
  </si>
  <si>
    <t>https://www.book.ru/book/938404</t>
  </si>
  <si>
    <t>645130</t>
  </si>
  <si>
    <t>Организационно-педагогические аспекты развития футбола. (Аспирантура, Бакалавриат, Магистратура). Монография.</t>
  </si>
  <si>
    <t>Изаак С.И., Плешаков А.А.</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</si>
  <si>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</si>
  <si>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978-5-4365-0798-9</t>
  </si>
  <si>
    <t>648746</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</si>
  <si>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</si>
  <si>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Кофтина Ю.Н.</t>
  </si>
  <si>
    <t>Академия управления МВД России</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</si>
  <si>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</si>
  <si>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978-5-4365-9120-9</t>
  </si>
  <si>
    <t>618912</t>
  </si>
  <si>
    <t>Организационно-правовые меры совершенствования исполнения уголовных наказаний в виде исправительных и обязательных работ . (Бакалавриат). Монография</t>
  </si>
  <si>
    <t>Габараев А.Ш.</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</si>
  <si>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</si>
  <si>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978-5-4365-7157-7</t>
  </si>
  <si>
    <t>599469</t>
  </si>
  <si>
    <t>Организационно-правовые механизмы государственного регулирования внешнеэкономической деятельности в Российской Федерации. (Бакалавриат, Магистратура, Специалитет). Монография.</t>
  </si>
  <si>
    <t>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</si>
  <si>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</si>
  <si>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978-5-4365-6470-8</t>
  </si>
  <si>
    <t>https://www.book.ru/book/939097</t>
  </si>
  <si>
    <t>518560</t>
  </si>
  <si>
    <t>Организационно-правовые основы капитального ремонта общего имущества в многоквартирных домах. (Бакалавриат). Монография</t>
  </si>
  <si>
    <t>Газизов Р.М.</t>
  </si>
  <si>
    <t>Монография посвящена актуальной теме правового регулирования проведения капитального ремонта общего имущества многоквартирных домов. 
В рамках исследования затрагиваются вопросы, связанные с понятием капитального ремонта, предлагается классификация работ по капитальному ремонту, систематизируются формы предоставления государственной поддержки проведения капитального ремонта общего имущества многоквартирных домов. Детально раскрывается правовое регулирование деятельности регионального оператора в сфере капитального ремонта, его права и обязанности.
В работе выявляются проблемы в правовом регулировании проведения капитального ремонта общего имущества многоквартирных домов и предлагаются пути их разрешения. Сформированные предложения по совершенствованию действующего законодательства были предметом экспертного обсуждения рабочей группы «Качество повседневной жизни» Регионального отделения Общероссийского народного фронта в Томской области и были поддержаны специалистами для последующего направления в органы власти.
Настоящая монография подготовлена для студентов высших и средних специальных заведений, аспирантов, преподавателей и практических работников.</t>
  </si>
  <si>
    <t>978-5-4365-1229-7</t>
  </si>
  <si>
    <t>https://www.book.ru/book/934753</t>
  </si>
  <si>
    <t>600079</t>
  </si>
  <si>
    <t>Организационно-правовые основы функционирования транспортной системы в условиях сложной эпидемиологической обстановки. Монография. Учебное пособие</t>
  </si>
  <si>
    <t>Землин А.И., Клёнов М.В.</t>
  </si>
  <si>
    <t>В учебнике в систематизированной форме представлены все дидактические блоки, включенные в курс «Организационно-правовые основы функционирования транспортной системы в условиях сложной эпидемиологической обстановки», преподаваемый студентам транспортных вузов, обучающихся по программам магистратуры по направлению «Юриспруденция», а также в соответствующую тему дисциплины «Актуальные проблемы правового обеспечения профессиональной деятельности», изучаемой студентами Российского университета транспорта, обучающимися по программам магистратуры инженерно-технических, экономических направлений. Издание содержитучебный материал в объеме, достаточном для формирования у специалистов высшей квалификации в области транспорта компетенций правовой направленности, необходимыхдля последующего успешного выполнения ими обязанностей по должностному предназначению в условиях сложной эпидемиологической обстановки.
Представленный материал отражает последние изменения в нормативных правовых актах, регулирующих деятельность в сфере транспорта, а также санитарно-эпидемиологического благополучия населения, учитывает опыт предупреждения завоза и противодействия распространению на территории Российской Федерации пандемии коронавирусной инфекции COVID-19, накопленный органами управления транспортом и хозяйствующими субъектами.
Издание может представлять интерес не только для студентов, но и для научных работников, преподавателей, специалистов и всех, кто интересуется вопросами правового обеспечения и организации функционирования транспортной системы в условиях сложной эпидемиологической обстановки.</t>
  </si>
  <si>
    <t>978-5-4365-6523-1</t>
  </si>
  <si>
    <t>https://www.book.ru/book/939198</t>
  </si>
  <si>
    <t>615303</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</si>
  <si>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Монография Москва.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</si>
  <si>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</si>
  <si>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выводя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за-возу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t>
  </si>
  <si>
    <t>978-5-4365-6954-3</t>
  </si>
  <si>
    <t>636761</t>
  </si>
  <si>
    <t>Организационно-управленческие и социокультурные инновации в развитии цифровой экономики и систем электронного образования. Том 1. (Бакалавриат). Сборник статей.</t>
  </si>
  <si>
    <t>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Ключевые слова: инновации, цифровая экономика, информационно-коммуникационные технологии, высшее образвание, коммерциализация инноваций, масштабирование новшеств.
.</t>
  </si>
  <si>
    <t>978-5-4365-8628-1</t>
  </si>
  <si>
    <t>https://www.book.ru/book/942007</t>
  </si>
  <si>
    <t>636824</t>
  </si>
  <si>
    <t>Организационно-управленческие и социокультурные инновации в развитии цифровой экономики и систем электронного образования. Том 2. (Бакалавриат). Сборник статей.</t>
  </si>
  <si>
    <t>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Ключевые слова: инновации, цифровая экономика, информационно-коммуникационные технологии, высшее образвание, коммерциализация инноваций, масштабирование новшеств.</t>
  </si>
  <si>
    <t>978-5-4365-8671-7</t>
  </si>
  <si>
    <t>https://www.book.ru/book/942021</t>
  </si>
  <si>
    <t>528243</t>
  </si>
  <si>
    <t>Организационно-управленческие механизмы антикоррупционной деятельности (российский и зарубежный опыт). (Бакалавриат). Сборник статей</t>
  </si>
  <si>
    <t>Абрамов Р.А.</t>
  </si>
  <si>
    <t>Сборник включает в себя тезисы докладов и статьи, рассмотренные в рамках "юбилейной" V международной научно-практической конференции  власти 25 сентября 2017 года.
В своих работах авторы рассматривают различные аспекты повышения эффективности управления антикоррупционной деятельностью как основу государственной политики в вопросе обеспечения экономической и национальной безопасности России. Исследована специфика противодействия коррупции в рамках отдельных отраслей. Особое внимание уделено возможностям и способам адаптации зарубежного опыта антикоррупционной политики к российским реалиям. 
Для научных работников, государственных служащих и специалистов в области государственного и муниципального управления.</t>
  </si>
  <si>
    <t>978-5-4365-2184-8</t>
  </si>
  <si>
    <t>https://www.book.ru/book/935566</t>
  </si>
  <si>
    <t>645465</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</si>
  <si>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Магистратура). Монография.</t>
  </si>
  <si>
    <t>Сертакова О.В.</t>
  </si>
  <si>
    <t>Медицинские науки. Здравоохранение;Экономика</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</si>
  <si>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</si>
  <si>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978-5-4365-1345-4</t>
  </si>
  <si>
    <t>636781</t>
  </si>
  <si>
    <t>Организационно-экономические инновации для цифровой экономики. (Аспирантура). (Бакалавриат). (Магистратура). Сборник статей</t>
  </si>
  <si>
    <t>Экономика информационных систем</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</si>
  <si>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</si>
  <si>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978-5-4365-8648-9</t>
  </si>
  <si>
    <t>https://www.book.ru/book/942014</t>
  </si>
  <si>
    <t>597601</t>
  </si>
  <si>
    <t>Организационно-экономические основы снижения ограничений развития импортозамещения в агропромышленном комплексе региона. (Монография)</t>
  </si>
  <si>
    <t>Гайдай А.А., Мальцев Н.В., Коптева Л.А.</t>
  </si>
  <si>
    <t>Смольный институт РАО</t>
  </si>
  <si>
    <t>В издании раскрываются вопросы практики реализации импортозамещения в сельскохозяйственном производстве региона. Рассматриваются основные современные проблемы развития продовольственной безопасности и импортозамещения в агропромышленном производстве, предлагаются пути их разрешения. 
Издание предназначено для управленческих кадров системы агропромышленного комплекса, руководителей и специалистов сельскохозяйственных предприятий, научных работников, преподавателей и студентов высших учебных заведений аграрного профиля.</t>
  </si>
  <si>
    <t>978-5-4365-6185-1</t>
  </si>
  <si>
    <t>521249</t>
  </si>
  <si>
    <t>Организационно-экономические основы стратегического планирования.. (Монография)</t>
  </si>
  <si>
    <t>Кожевина О.В., Балашова С.П., Сиротенко М.В.</t>
  </si>
  <si>
    <t>Стратегическое планирование</t>
  </si>
  <si>
    <t>В монографии рассмотрены теоретические и методические аспекты стратегического управления территориальным развитием на муниципальном уровне. На основе анализа выявленных проблем социально-экономического развития сельских муниципальных образований сформирована система стратегических приоритетов, определены направления и механизмы территориального развития. Разработаны инструменты стратегического управления территориальным развитием.
    Научное издание предназначено для руководителей и специалистов органов муниципального управления в сфере территориального перспективного планирования, научных работников, преподавателей и студентов высших учебных заведений экономического профиля.</t>
  </si>
  <si>
    <t>978-5-4365-0562-6</t>
  </si>
  <si>
    <t>https://www.book.ru/book/934684</t>
  </si>
  <si>
    <t>636788</t>
  </si>
  <si>
    <t>Организационно-экономический механизм совершенствования энергосервисного рынка. (Бакалавриат). Монография.</t>
  </si>
  <si>
    <t>Калугин Н.Н.</t>
  </si>
  <si>
    <t>Экономика и прогнозирование энергетического комплекса</t>
  </si>
  <si>
    <t>Казанский государственный энергетический университет</t>
  </si>
  <si>
    <t>Энергосервисный рынок в России находится на стадии развития, на рынке существуют низкоквалифицированные энергосервисные компании, которые плохо знают специфику электроэнергетики. Решение этих вопросов позволит значительно увеличить емкость энергосервисного рынка Республики Татарстан.
В работе проведено исследование энергосервисного рынка в развитых странах: опыт работы энергосервисной деятельности, объем рынка, законодательная база и др.</t>
  </si>
  <si>
    <t>978-5-4365-8655-7</t>
  </si>
  <si>
    <t>645820</t>
  </si>
  <si>
    <t>Организационно-экономическое моделирование: теория принятия решений. (Бакалавриат). Учебник.</t>
  </si>
  <si>
    <t>Представлены теория и практика разработки управленческих решений на основе организационно-экономического моделирования. Рассмотрены основы теории принятия решений, технология и процедуры разработки и принятия управленческих решений. Большое внимание уделено экспертным технологиям.
Для студентов и преподавателей вузов, слушателей бизнес-школ, программ МВА, институтов повышения квалификации и структур второго образования, менеджеров, экономистов, инженеров, научных и практических работников, связанных с принятием решений на основе анализа экономических и управленческих данных.</t>
  </si>
  <si>
    <t>978-5-406-09367-2</t>
  </si>
  <si>
    <t>644469</t>
  </si>
  <si>
    <t>Организационно-экономическое обеспечение развития малых форм хозяйствования в сельских поселениях региона (на материалах Ростовской области). (Аспирантура). (Бакалавриат). (Магистратура). (Монография)</t>
  </si>
  <si>
    <t>Боев В.Ю., Перов Г.О., Кудрявцев Д.И.</t>
  </si>
  <si>
    <t xml:space="preserve">В монографии разработаны научно-методические и практические рекомендации по развитию малых форм хозяйствования в сельских поселениях, при этом проведен анализ эффективности существующих инструментов поддержки малого предпринимательства региона, а также выявлены направления повышения результативности мер финансово-кредитной поддержки субъектов малого предпринимательства в сельских поселениях региона на примере Ростовской области и определены стратегические ориентиры в части распределения средств поддержки малого предпринимательства на селе. </t>
  </si>
  <si>
    <t>978-5-4365-9094-3</t>
  </si>
  <si>
    <t>616377</t>
  </si>
  <si>
    <t>Организационно-экономическое совершенствование инвестиционной деятельности в Российской Федерации. (Бакалавриат). Монография.</t>
  </si>
  <si>
    <t>Борисова Е.В.</t>
  </si>
  <si>
    <t>Сложная финансово-экономическая ситуация в современной России, которой способствовали падение цен на нефть, антироссийские санкции западных стран, снижение валютного курса рубля и прочие негативные тенденции в экономике вызвали снижение активности во многих сферах экономики России. 
Актуальное значение в современных условиях приобретает необходимость формирования механизма организационно-экономического совершенствования инвестиционной деятельности,  направленного на улучшение делового климата, стимулирование и развитие наукоемких отраслей, создание новых рабочих мест и приток инвестиций, модернизацию производства и обеспечения экономической безопасности в инвестиционной сфере в целях повышения эффективности развития всей экономики. Каждый шаг улучшения инвестиционного климата сегодня - это движение в сторону формирования сильного среднего и малого бизнеса, привлечения инвестиций в экономику регионов</t>
  </si>
  <si>
    <t>978-5-4365-7107-2</t>
  </si>
  <si>
    <t>632125</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</si>
  <si>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</si>
  <si>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</si>
  <si>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</si>
  <si>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978-5-4365-8228-3</t>
  </si>
  <si>
    <t>https://www.book.ru/book/941633</t>
  </si>
  <si>
    <t>621602</t>
  </si>
  <si>
    <t>Организация бронирования и продаж гостиничного продукта. (СПО). Учебное пособие.</t>
  </si>
  <si>
    <t>Пасько О.В. (под ред.),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</si>
  <si>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</si>
  <si>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t>
  </si>
  <si>
    <t>Приводится теоретическая база, составляющая основу организации продаж гостиничного продукта, а именно: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и элементы техники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актуальными статистическими данными, примерами и кейсами из практики ведения гостиничного бизнеса, практическими заданиями, тестами и вопросами для самоконтроля.Соответствует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</si>
  <si>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978-5-406-08553-0</t>
  </si>
  <si>
    <t>https://www.book.ru/book/940163</t>
  </si>
  <si>
    <t>567693</t>
  </si>
  <si>
    <t>Организация бухгалтерского учета в банках. (СПО). Учебник.</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</si>
  <si>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</si>
  <si>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</si>
  <si>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978-5-406-02115-6</t>
  </si>
  <si>
    <t>https://www.book.ru/book/935759</t>
  </si>
  <si>
    <t>577190</t>
  </si>
  <si>
    <t>Организация бухгалтерского учета в банках. (СПО). Учебное пособие.</t>
  </si>
  <si>
    <t>Костюкова Е.И., Фролов А.В., Фролова А.А.</t>
  </si>
  <si>
    <t>Рекомендовано Экспертным советом УМО в системе ВО и СПО в качестве учебного пособия для группы специальностей "Экономика и бухгалтерский учет (по отраслям)" среднего профессионального образования</t>
  </si>
  <si>
    <t>Разработано с учетом требований к профессиональным компетенциям экономистов. Учебный материал сгруппирован по темам и состоит из теоретического материала, задач, контрольных вопросов, охватывающих все разделы дисциплины «Организация бухгалтерского учета в банках». Все рекомендации даются с учетом законодательных требований бухгалтерских и налоговых нормативных документов.Соответствует ФГОС СПО последнего поколения.Для студентов экономических специальностей колледжей, а также аспирантов и преподавателей вузов, сотрудников кредитных учреждений и финансовых структур.</t>
  </si>
  <si>
    <t>978-5-406-03082-0</t>
  </si>
  <si>
    <t>https://www.book.ru/book/936310</t>
  </si>
  <si>
    <t>490551</t>
  </si>
  <si>
    <t>Организация бюджетного процесса. (Бакалавриат). Учебник.</t>
  </si>
  <si>
    <t>Соломко М.Н., Ткачук Л.И., Соломко И.М., Лемешко Е.Ю., Тишутина О.И.</t>
  </si>
  <si>
    <t>Бюджетное планирование</t>
  </si>
  <si>
    <t>Хабаровская государственная академия экономики и права</t>
  </si>
  <si>
    <t>Систематизированы теоретические основы организации бюджетного процесса в России, в частности охарактеризованы роль и полномочия участников бюджетного процесса, рассмотрен порядок составления проектов бюджетов бюджетной системы, их утверждения и исполнения. Изложены дискуссионные вопросы сущности и содержания бюджетного процесса..
Для студентов, обучающихся по специальности «Финансы и кредит», специализации «Государственные и муниципальные финансы» всех форм обучения. Может быть использовано при изучении курсов «Финансы», «Бюджетная система Российской Федерации», «Организация исполнения бюджетов».</t>
  </si>
  <si>
    <t>978-5-406-04078-2</t>
  </si>
  <si>
    <t>https://www.book.ru/book/926093</t>
  </si>
  <si>
    <t>629145</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</si>
  <si>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(Магистратура). Монография.</t>
  </si>
  <si>
    <t>Фадеев И.А.</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</si>
  <si>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</si>
  <si>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978-5-4365-7709-8</t>
  </si>
  <si>
    <t>634353</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</si>
  <si>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</si>
  <si>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</si>
  <si>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</si>
  <si>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</si>
  <si>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Образование и педагогика;Методика преподавания дисциплин</t>
  </si>
  <si>
    <t>Хабаровский краевой институт развития образовани</t>
  </si>
  <si>
    <t>Представлены теоретические и методические основы планирования и организации внеурочной деятельности и общения младших школьников.
В содержание учебника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</si>
  <si>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978-5-406-09321-4</t>
  </si>
  <si>
    <t>587497</t>
  </si>
  <si>
    <t>Организация внутреннего контроля в системе дистанционного образования высших учебных заведений. (Аспирантура). (Бакалавриат). Монография</t>
  </si>
  <si>
    <t>Вяткина Е.О., 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</si>
  <si>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</si>
  <si>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978-5-4365-5453-2</t>
  </si>
  <si>
    <t>https://www.book.ru/book/939883</t>
  </si>
  <si>
    <t>567635</t>
  </si>
  <si>
    <t>Организация воспитательной работы в детском оздоровительном лагере дневного пребывания в образовательной организации. (Бакалавриат). Учебно-методическое пособие.</t>
  </si>
  <si>
    <t>Соколова Л.В., Молчанова А.В.</t>
  </si>
  <si>
    <t>В данном пособии рассмотрены аспекты социально-воспитательной деятельности (особенности формирования временного детского коллектива, самоуправления), организация жизнедеятельности детей и подростков в оздоровительном лагере (периоды лагерной смены, режим дня, требования к поведению детей), социально-культурной работы с детьми и подростками в условиях детского оздоровительного лагеря (организация и проведение традиционных праздников; конкретные формы работы педагогов с участниками смены); 
Пособие предназначено для педагогических работников образовательных организаций.</t>
  </si>
  <si>
    <t>978-5-4365-4659-9</t>
  </si>
  <si>
    <t>https://www.book.ru/book/936002</t>
  </si>
  <si>
    <t>629094</t>
  </si>
  <si>
    <t>Организация гостиничного дела. (Бакалавриат). Учебное пособие.</t>
  </si>
  <si>
    <t>Черникова Л.И. (под ред.), Баева В.В., Бокарева Е.В., Демина Т.А., Егорова Е.Н., Леонова В.П., Новик</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</si>
  <si>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</si>
  <si>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</si>
  <si>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</si>
  <si>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978-5-406-08711-4</t>
  </si>
  <si>
    <t>https://www.book.ru/book/940498</t>
  </si>
  <si>
    <t>556636</t>
  </si>
  <si>
    <t>Организация детского туризма. (Бакалавриат). Учебно-практическое пособие.</t>
  </si>
  <si>
    <t>Чудновский А.Д. (под ред.), Жукова М.А., Жуков В.А., Санаева О.А.</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</si>
  <si>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</si>
  <si>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978-5-4365-4650-6</t>
  </si>
  <si>
    <t>https://www.book.ru/book/936000</t>
  </si>
  <si>
    <t>642497</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</si>
  <si>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</si>
  <si>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</si>
  <si>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Управление изменениями</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</si>
  <si>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</si>
  <si>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978-5-4365-8875-9</t>
  </si>
  <si>
    <t>https://www.book.ru/book/942344</t>
  </si>
  <si>
    <t>513892</t>
  </si>
  <si>
    <t>Организация деятельности коммерческого банка. (Бакалавриат, Магистратура). Учебник.</t>
  </si>
  <si>
    <t>Маркова О.М.</t>
  </si>
  <si>
    <t>ГРИФ_формулировка... Рекомендовано Экспертным советом УМО в системе ВО и СПО в качестве учебника для направления магистратуры "Экономика".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</si>
  <si>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</si>
  <si>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</si>
  <si>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https://www.book.ru/book/938805</t>
  </si>
  <si>
    <t>587398</t>
  </si>
  <si>
    <t>Организация деятельности коммерческого банка. Практикум.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</si>
  <si>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</si>
  <si>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</si>
  <si>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978-5-406-05637-0</t>
  </si>
  <si>
    <t>https://www.book.ru/book/939822</t>
  </si>
  <si>
    <t>649188</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</si>
  <si>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</si>
  <si>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</si>
  <si>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</si>
  <si>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</si>
  <si>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978-5-406-09538-6</t>
  </si>
  <si>
    <t>616262</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</si>
  <si>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(Аспирантура, Магистратура). Монография.</t>
  </si>
  <si>
    <t>Трунцевский Ю.В., Григорьева О.О.</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</si>
  <si>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</si>
  <si>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978-5-4365-6990-1</t>
  </si>
  <si>
    <t>514759</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</si>
  <si>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</si>
  <si>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</si>
  <si>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Организация деятельности центрального банка</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</si>
  <si>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</si>
  <si>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978-5-4365-3481-7</t>
  </si>
  <si>
    <t>https://www.book.ru/book/941461</t>
  </si>
  <si>
    <t>516662</t>
  </si>
  <si>
    <t>Организация деятельности центрального банка. (Бакалавриат, Специалитет). Учебное пособие.</t>
  </si>
  <si>
    <t>Рудько-Силиванов В.В., Кучина Н.В., Жевлакова М.А.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</si>
  <si>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</si>
  <si>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Тихоокеанский государственный экономический университет</t>
  </si>
  <si>
    <t>Рассмотрена история развития центральных банков, организационноправовые основы деятельности Банка России, систематизирована информация о практике реализации его функций на современном этапе, проанализированы основные направления развития системы Банка России.
Для студентов, обучающихся по специальности «Финансы и кредит», по магистерской программе «Банки и банковская деятельность», аспирантов, преподавателей, а также для широкого круга специалистов в области экономики и финансов.</t>
  </si>
  <si>
    <t>978-5-406-07457-2</t>
  </si>
  <si>
    <t>https://www.book.ru/book/932604</t>
  </si>
  <si>
    <t>518248</t>
  </si>
  <si>
    <t>Организация деятельности центрального банка + еПриложение. (Бакалавриат). Учебное пособие.</t>
  </si>
  <si>
    <t>Бежан М.В.</t>
  </si>
  <si>
    <t>Севастопольский филиал Российский экономический университет имени Г.В. Плеханова</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</si>
  <si>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</si>
  <si>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978-5-406-07577-7</t>
  </si>
  <si>
    <t>https://www.book.ru/book/932950</t>
  </si>
  <si>
    <t>629259</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</si>
  <si>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</si>
  <si>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</si>
  <si>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</si>
  <si>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</si>
  <si>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учебного пособия — «документ», «документирование», «организация работы с документами». Все они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 а также для работников кадровых служб, специалистов по делопроизводству, секретарей и офис-менеджеров организаций.</t>
  </si>
  <si>
    <t>978-5-406-09090-9</t>
  </si>
  <si>
    <t>https://www.book.ru/book/942442</t>
  </si>
  <si>
    <t>644262</t>
  </si>
  <si>
    <t>Организация здравоохранения: лидерство. (Бакалавриат, Магистратура).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</si>
  <si>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</si>
  <si>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</si>
  <si>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Выбор приоритетов и вариантов политики здравоохранения;Организация здравоохранения;Экономика здравоо</t>
  </si>
  <si>
    <t>Сеченовский университет</t>
  </si>
  <si>
    <t>Учебник по лидерству для действующих и будущих руководителей медицинских организаций, основанный на современных представлениях об управлении организациями и изменениями, сотрудниками и собой. Написан профессиональным коучем, тренером и преподавателем двух вузов по специальности «Организация здравоохранения». Первая часть учебника «Лидерство во времена перемен» посвящена самому понятию лидерства, его многообразию и роли, а также соотношению понятий «лидерство», «менеджмент» и «руководство». Вторая часть «Лидер организации» фокусируется на роли лидера в росте и развитии организации и включает в себя главы, посвященнее созданию высокоэффективной команды, формированию организационной культуры, разработке стратегии и внедрению изменений. В этой части ключевыми понятиями являются ценности, миссия, видение, амбициозная цель и стратегия, и я покажу, как эти абстрактные понятия могут повлиять на вполне практические результаты вашей организации. В этой части также представлены современные подходы к взаимодействию с сотрудниками, отличные от базового управления в системе жесткой иерархии сверху вниз с применением кнута и пряника. Третья часть полностью посвящена самолидерству, то есть формированию внутренней опоры, ценностных ориентиров, выбору и отработке собственного лидерского стиля, а также таким тонким навыкам лидера, как управление собственным состоянием, общение и влияние. 
Соответствует ФГОС ВО последнего поколения.
Для студентов, обучающихся по специальности 31.08.71 «Организация здравоохранения и общественное здоровье», научных работников, специалистов и руководителей организаций здравоохранения, слушателей бизнес-школ, программ переподготовки кадров и повышения квалификации практикующих врачей и преподавателей медицинских вузов.</t>
  </si>
  <si>
    <t>978-5-406-09577-5</t>
  </si>
  <si>
    <t>630731</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</si>
  <si>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</si>
  <si>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Груздов Г.Н.</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</si>
  <si>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</si>
  <si>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978-5-4365-8052-4</t>
  </si>
  <si>
    <t>https://www.book.ru/book/942275</t>
  </si>
  <si>
    <t>599344</t>
  </si>
  <si>
    <t>Организация и анализ производственно-хозяйственной деятельности автомобильного транспорта. Учебно-методическое пособие.</t>
  </si>
  <si>
    <t xml:space="preserve">Информационные технологии на транспорте;Организация транспортных услуг и безопасность транспортного </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</si>
  <si>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t>
  </si>
  <si>
    <t>978-5-4365-6476-0</t>
  </si>
  <si>
    <t>https://www.book.ru/book/939196</t>
  </si>
  <si>
    <t>595067</t>
  </si>
  <si>
    <t>Организация и выполнение мероприятий по безопасности на авиатранспорте. (СПО). Учебник.</t>
  </si>
  <si>
    <t>Гуреева М.А.</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</si>
  <si>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</si>
  <si>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</si>
  <si>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978-5-406-07928-7</t>
  </si>
  <si>
    <t>https://www.book.ru/book/938816</t>
  </si>
  <si>
    <t>592589</t>
  </si>
  <si>
    <t>Организация и деятельность органов власти в городе Москве. (Магистратура). Монография</t>
  </si>
  <si>
    <t>Афанасьева С.А.</t>
  </si>
  <si>
    <t>Монография посвящена актуальным вопросам организации и деятельности органов власти в городе Москве.
Материалы монографии будут полезны научным работникам, студентам, магистрантам, аспирантам, преподавателям юридических вузов и тем, кто интересуется данной проблематикой.</t>
  </si>
  <si>
    <t>978-5-4365-5832-5</t>
  </si>
  <si>
    <t>578153</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</si>
  <si>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</si>
  <si>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</si>
  <si>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978-5-4365-5222-4</t>
  </si>
  <si>
    <t>https://www.book.ru/book/936811</t>
  </si>
  <si>
    <t>608704</t>
  </si>
  <si>
    <t>Организация и методика проведения налоговых проверок. (Бакалавриат). Учебное пособие.</t>
  </si>
  <si>
    <t>Новоселов К.В. (под ред.),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</si>
  <si>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</si>
  <si>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</si>
  <si>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978-5-406-08251-5</t>
  </si>
  <si>
    <t>https://www.book.ru/book/939304</t>
  </si>
  <si>
    <t>591688</t>
  </si>
  <si>
    <t>Организация и механизмы ускоренного развития бизнеса на основе инновационных концепций, принципов и методов управления. Практическое пособие</t>
  </si>
  <si>
    <t>Подлесных В.И., Кузнецов Н.В.</t>
  </si>
  <si>
    <t>В научно-практическом пособии представлены современные организационные, экономические и управленческие концепции, принципы и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замещения технологического уклада,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преподавателей и студентов, а так же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</si>
  <si>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978-5-4365-5683-3</t>
  </si>
  <si>
    <t>https://www.book.ru/book/938259</t>
  </si>
  <si>
    <t>587515</t>
  </si>
  <si>
    <t>Организация и нормирование труда. (Бакалавриат). Учебное пособие.</t>
  </si>
  <si>
    <t>Рофе А.И.</t>
  </si>
  <si>
    <t>Нормирование труда;Организация и 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</si>
  <si>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</si>
  <si>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978-5-406-04680-7</t>
  </si>
  <si>
    <t>https://www.book.ru/book/938016</t>
  </si>
  <si>
    <t>644387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</si>
  <si>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</si>
  <si>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</si>
  <si>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</si>
  <si>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978-5-4365-9056-1</t>
  </si>
  <si>
    <t>https://www.book.ru/book/942905</t>
  </si>
  <si>
    <t>644388</t>
  </si>
  <si>
    <t>Организация и нормирование труда.Т. 2. Учебник</t>
  </si>
  <si>
    <t>Бычин В.Б., Шубенкова Е.В., Малинин С.В.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</si>
  <si>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</si>
  <si>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978-5-4365-9057-8</t>
  </si>
  <si>
    <t>https://www.book.ru/book/942906</t>
  </si>
  <si>
    <t>597519</t>
  </si>
  <si>
    <t>Организация и планирование на промышленных предприятиях. (Бакалавриат, Магистратура). Монография.</t>
  </si>
  <si>
    <t>Яковлева И.Н., Горемыкин В.А.</t>
  </si>
  <si>
    <t>Планирование на предприятии (организации)</t>
  </si>
  <si>
    <t>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Ключевые слова: инвестиции, промышленность, производство, планирование, инновации, стратегия.</t>
  </si>
  <si>
    <t>978-5-4365-6128-8</t>
  </si>
  <si>
    <t>633998</t>
  </si>
  <si>
    <t>Организация и планирование производства инновационного проекта (кластерный подход). (Бакалавриат). Учебное пособие</t>
  </si>
  <si>
    <t>Абрашкин М.С., Бронникова Т.С.</t>
  </si>
  <si>
    <t xml:space="preserve">Учебное пособие предназначено для получения   теоретических знаний и практических навыков по организации и планированию производства  инновационных проектов промышленных предприятий. Особенностью учебного пособия является краткое  рассмотрение организации и стратегического планирования кластеров инновационных проектов.
 В учебном пособии излагаются основные теоретические положения по темам курса, приводятся  контрольные вопросы, тесты и варианты практических заданий по каждой теме с примерами их выполнения. 
       Для студентов высших учебных заведений, обучающихся по направлению подготовки 38.03.02 «Менеджмент», аспирантов, слушателей курсов повышения квалификации по экономическим и инженерно-техническим специальностям.    </t>
  </si>
  <si>
    <t>978-5-4365-8409-6</t>
  </si>
  <si>
    <t>https://www.book.ru/book/941949</t>
  </si>
  <si>
    <t>644506</t>
  </si>
  <si>
    <t>Организация и проведение экзамена на получение рабочей профессии «менеджер турагентства». (Бакалавриат). Учебно-методическое пособие.</t>
  </si>
  <si>
    <t>Кольчугина Т.А.</t>
  </si>
  <si>
    <t>Учебно-методические материалы содержат
квалификационные характеристики и требования к уровню
подготовки студента, необходимые для работы в турагентстве,
этапы и методику подготовки к экзамену на присвоение рабочей
профессии «менеджер турагентства», дидактические материалы о
работе менеджера туристского агентства, а также вопросы и
примерные задания для подготовки к экзамену.</t>
  </si>
  <si>
    <t>978-5-406-09266-8</t>
  </si>
  <si>
    <t>https://www.book.ru/book/942820</t>
  </si>
  <si>
    <t>610792</t>
  </si>
  <si>
    <t>Организация и проведение экспертизы и оценки качества продовольственных товаров +еПриложение: Тесты. (СПО). Учебное пособие.</t>
  </si>
  <si>
    <t>Ашряпова А.Х.</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</si>
  <si>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</si>
  <si>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</si>
  <si>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</si>
  <si>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978-5-406-08256-0</t>
  </si>
  <si>
    <t>https://www.book.ru/book/939295</t>
  </si>
  <si>
    <t>627603</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</si>
  <si>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</si>
  <si>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</si>
  <si>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</si>
  <si>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978-5-406-08587-5</t>
  </si>
  <si>
    <t>https://www.book.ru/book/940189</t>
  </si>
  <si>
    <t>591297</t>
  </si>
  <si>
    <t>Организация и проведение экспертизы и оценки качества товаров. (СПО). Учебно-практическое пособие.</t>
  </si>
  <si>
    <t>Отосина В.Н.</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</si>
  <si>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</si>
  <si>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978-5-406-05104-7</t>
  </si>
  <si>
    <t>https://www.book.ru/book/936971</t>
  </si>
  <si>
    <t>646442</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</si>
  <si>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</si>
  <si>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</si>
  <si>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</si>
  <si>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</si>
  <si>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978-5-406-09431-0</t>
  </si>
  <si>
    <t>528245</t>
  </si>
  <si>
    <t>Организация и регламенты муниципальных услуг в Российской Федерации. (Монография)</t>
  </si>
  <si>
    <t>Кирсанов С.А., Яновский В.В.</t>
  </si>
  <si>
    <t>Монография адресована лицам, интересующимся поиском ответа на вопрос, как добиться повышения качества муниципальных услуг. В книге изложен широкий спектр вопросов, связанных с повышением эффективности управления, что существенно облегчают процесс предоставления муниципальных услуг и расширяет границы взаимодействия потребителей, поставщиков услуг и органов власти. Учитывая роль и возможности местного самоуправления в решении вопросов перехода к устойчивому социально-экономическому развитию территориальных образований, предоставление качественных муниципальных услуг становится приоритетной задачей органов МСУ. 
Авторами рассматриваются основные подходы к определению качества оказания муниципальных услуг и публичного управления в целом, применяемые в органах МСУ современной России. Книга содержит разделы, посвященные проблемам и перспективам внедрения «электронного правительства» в муниципалитетах страны. Проведённые исследования аргументировано подтверждают широкие возможности внедрения современных информационно-коммуникационных технологий для повышения эффективности управления в российских муниципалитетах. Представлены результаты анализа отечественной и зарубежной практики, которые могут быть использованы в качестве методического обеспечения для реализации программ подготовки специалистов для местного самоуправления. 
Монография будет полезна также руководителям и специалистам муниципалитетов, депутатам муниципальных образований страны, преподавателям, магистрантам и бакалаврам, всем, кто интересуется развитием муниципальных услуг в России.</t>
  </si>
  <si>
    <t>285</t>
  </si>
  <si>
    <t>978-5-4365-0225-0</t>
  </si>
  <si>
    <t>https://www.book.ru/book/934668</t>
  </si>
  <si>
    <t>592289</t>
  </si>
  <si>
    <t>Организация и технология обслуживания в барах, буфетах. (СПО). Учебник.</t>
  </si>
  <si>
    <t>Любецкая Т.Р., Бронникова В.В.</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</si>
  <si>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</si>
  <si>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</si>
  <si>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978-5-406-05630-1</t>
  </si>
  <si>
    <t>https://www.book.ru/book/937062</t>
  </si>
  <si>
    <t>597520</t>
  </si>
  <si>
    <t>Организация и технология розничной торговли. (Аспирантура, Бакалавриат). Монография.</t>
  </si>
  <si>
    <t>Асадуллин Э.З., Давлетбаева Р.М., Биктимирова Х.С.</t>
  </si>
  <si>
    <t>Торговое дело. Введение в профессию</t>
  </si>
  <si>
    <t>В монографии представлены практические и теоретические основы построения единой технологической цепи движения товаров от производства до конечного потребителя с использованием современных достижений науки, техники и прогрессивных технологий. Характеризуются подходы к организации торговли, тенденции ее развития. Особое внимание уделяется организации технологических процессов в рознице, экономическому обоснованию технологических решений.
Монография может быть полезна для специалистов в области сервиса в торговле,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в торговле».
Материалы монографии могут быть использованы на занятиях по дисциплине «Организация обслуживания в торговле».
Ключевые слова: торговая организация, форма продажи товаров, торговое обслуживание, розничная торговля, оборудование, предприятия.</t>
  </si>
  <si>
    <t>978-5-4365-6129-5</t>
  </si>
  <si>
    <t>616361</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</si>
  <si>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</si>
  <si>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Карагодин В.И.</t>
  </si>
  <si>
    <t>Ремонт автомобилей</t>
  </si>
  <si>
    <t>Железо. Ремонт. Модернизация</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</si>
  <si>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</si>
  <si>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978-5-4365-7091-4</t>
  </si>
  <si>
    <t>631351</t>
  </si>
  <si>
    <t>Организация и управление региональными локальными рынками в сфере туризма и гостеприимства. (Магистратура). Монография.</t>
  </si>
  <si>
    <t>Севрюков И.Ю.</t>
  </si>
  <si>
    <t>Туризм. Гостеприимство;Менеджмент</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</si>
  <si>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</si>
  <si>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978-5-4365-8154-5</t>
  </si>
  <si>
    <t>637725</t>
  </si>
  <si>
    <t>Организация и функционирование рынка ценных бумаг. (Бакалавриат). Учебник.</t>
  </si>
  <si>
    <t>Мисько О.Н.</t>
  </si>
  <si>
    <t>Рассматриваются инструменты фондового рынка, их происхождение и способы обращения, основные рыночные характеристики, место и роль в формировании рынка ценных бумаг и рынка капиталов; выделяются моменты, связанные с конъюнктурными аспектами использования различных видов ценных бумаг эмитентами и инвесторами. Дает представление об организации фондовых рынков, инструментарии рынка ценных бумаг, основах финансовых вычислений и приемах работы. Поможет глубже разобраться в сложностях биржевой игры и операциях на фондовом рынке. Способствует формированию правильного отношения к важнейшему сектору мировой и национальной экономики, выработке собственного подхода к анализу происходящих на фондовых рынках сложных процессов. Позволяет овладеть навыками выработки модели поведения на рынке капиталов с тем, чтобы избежать ошибок и финансовых потерь.
Соответствует ФГОС ВО последнего поколения.
Для студентов бакалавриата, обучающихся по направлению подготовки «Экономика», а также для преподавателей экономических дисциплин российских вузов, специалистов, связанных по роду своей деятельности с финансовыми рынками, управлением финансами предприятия, производственным и финансовым менеджментом.</t>
  </si>
  <si>
    <t>978-5-406-09038-1</t>
  </si>
  <si>
    <t>https://www.book.ru/book/942121</t>
  </si>
  <si>
    <t>616293</t>
  </si>
  <si>
    <t>Организация кредитного процесса в коммерческом банке. Том 1.. (Бакалавриат). (Специалитет). Монография</t>
  </si>
  <si>
    <t>978-5-4365-7021-1</t>
  </si>
  <si>
    <t>615317</t>
  </si>
  <si>
    <t>Организация кредитного процесса в коммерческом банке. Том 2. (Аспирантура, Бакалавриат,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</si>
  <si>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</si>
  <si>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978-5-4365-6966-6</t>
  </si>
  <si>
    <t>615209</t>
  </si>
  <si>
    <t>Организация кредитного процесса в коммерческом банке. Том 3.. (Бакалавриат). (Специалитет). Монография</t>
  </si>
  <si>
    <t>978-5-4365-6859-1</t>
  </si>
  <si>
    <t>615236</t>
  </si>
  <si>
    <t>Организация кредитного процесса в коммерческом банке. Том 4.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</si>
  <si>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</si>
  <si>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978-5-4365-6887-4</t>
  </si>
  <si>
    <t>615234</t>
  </si>
  <si>
    <t>Организация кредитного процесса в коммерческом банке. Том 5. (Бакалавриат). Монография</t>
  </si>
  <si>
    <t>978-5-4365-6885-0</t>
  </si>
  <si>
    <t>615233</t>
  </si>
  <si>
    <t>Организация кредитного процесса в коммерческом банке. Том 6. (Бакалавриат). Монография</t>
  </si>
  <si>
    <t>978-5-4365-6884-3</t>
  </si>
  <si>
    <t>636415</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</si>
  <si>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Специалитет). Монография.</t>
  </si>
  <si>
    <t>Плюсов С.А., Федосеев А.М.</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</si>
  <si>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</si>
  <si>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978-5-4365-8622-9</t>
  </si>
  <si>
    <t>598546</t>
  </si>
  <si>
    <t>Организация мероприятий, направленных на укрепление здоровья ребенка и его физического развития (с практикумом). (СПО). Учебник.</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</si>
  <si>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</si>
  <si>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мероприятий, направленных на укрепление здоровья ребенка и его физического развития</t>
  </si>
  <si>
    <t>Состоит из двух разделов, состоящих из нескольких подразделов-тем. Каждая тема включает в себя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</si>
  <si>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978-5-406-08369-7</t>
  </si>
  <si>
    <t>https://www.book.ru/book/942254</t>
  </si>
  <si>
    <t>502698</t>
  </si>
  <si>
    <t>Организация местного самоуправления. (Бакалавриат). Учебное пособие.</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</si>
  <si>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</si>
  <si>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978-5-406-06586-0</t>
  </si>
  <si>
    <t>https://www.book.ru/book/930450</t>
  </si>
  <si>
    <t>592808</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</si>
  <si>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</si>
  <si>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</si>
  <si>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</si>
  <si>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Финансовое планирование и бюджетирование;Налоговое планирование в организации</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</si>
  <si>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</si>
  <si>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978-5-406-08318-5</t>
  </si>
  <si>
    <t>https://www.book.ru/book/940116</t>
  </si>
  <si>
    <t>594188</t>
  </si>
  <si>
    <t>Организация обслуживания туристов. Tourism service organization. (Бакалавриат, Специалитет). Учебное пособие.</t>
  </si>
  <si>
    <t>Бисько И.А., Маевская В.А., Паксюткина Е.А.</t>
  </si>
  <si>
    <t>Допущено УМО по образованию
в области производственного менеджмента
в качестве учебного пособия для бакалавров
высших учебных заведений, обучающихся
по направлению «Менеджмент»</t>
  </si>
  <si>
    <t>Настоящий курс английского языка рассчитан на будущих бакалавров, а также лиц, владеющих языком в объеме 3—4 курсов неязыкового вуза и желающих совершенствовать свои знания. Курс служит завершающим этапом работы над языком и ставит следующие цели: углубление языковых знаний (обогащение словарного запаса за счет типично английских оборотов речи и конструкций, расширение тематического словаря); развитие навыков понимания оригинального английского текста; совершенствование навыков письменной и устной речи; выработка навыков вдумчивого чтения и понимания научного профессионального текста.
Соответствует ФГОС ВО последнего поколения.
Для студентов бакалавриата.</t>
  </si>
  <si>
    <t>978-5-406-07904-1</t>
  </si>
  <si>
    <t>https://www.book.ru/book/938347</t>
  </si>
  <si>
    <t>566868</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</si>
  <si>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</si>
  <si>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</si>
  <si>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</si>
  <si>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Организация перевозочного процесса (по видам транспорта);Автоматизированные системы управления на тр</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</si>
  <si>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</si>
  <si>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978-5-4365-6584-2</t>
  </si>
  <si>
    <t>https://www.book.ru/book/941007</t>
  </si>
  <si>
    <t>590125</t>
  </si>
  <si>
    <t>Организация перевозок специфических видов грузов. (Бакалавриат). Учебное пособие.</t>
  </si>
  <si>
    <t>Троицкая Н.А., Шилимов М.В.</t>
  </si>
  <si>
    <t>Транспортная логистика</t>
  </si>
  <si>
    <t xml:space="preserve">Рассматриваются вопросы проектирования и особенности реализации транспортного процесса перевозки группы специфических грузов, к которым относят крупногабаритные, тяжеловесные, опасные и скоропортящиеся. Анализируются вопросы применения логистических подходов, теории рисков и гарантии безопасности. Отражены: специфика груза; принципы формирования материального потока; информационные потоки, обеспечивающие эффективное и безопасное движение материального потока; специализированный подвижной состав; принципы безопасности транспортировки; ответственность грузовладельцев и перевозчиков; риски и меры по их предотвращению; санкции за нарушения при транспортировке. Проанализирована организация транспортировки специфических грузов в международном сообщении с учетом страхования транспортных рисков.
Соответствует ФГОС ВО последнего поколения.
Для студентов транспортных вузов, специалистов-практиков автомобильного транспорта и дорожного хозяйства, работников научных учреждений, слушателей факультетов и институтов повышения квалификации, специалистов нетранспортных предприятий, организаций и фирм. </t>
  </si>
  <si>
    <t>978-5-406-04963-1</t>
  </si>
  <si>
    <t>https://www.book.ru/book/936936</t>
  </si>
  <si>
    <t>643358</t>
  </si>
  <si>
    <t>Организация питания школьников в регионах России. Обзор лучших практик. (Аспирантура, Бакалавриат, Магистратура). Монография.</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</si>
  <si>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</si>
  <si>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978-5-4365-8977-0</t>
  </si>
  <si>
    <t>https://www.book.ru/book/942714</t>
  </si>
  <si>
    <t>553497</t>
  </si>
  <si>
    <t>Организация подготовки и защиты выпускных квалификационных работ (магистерских диссертаций). (Бакалавриат).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</si>
  <si>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</si>
  <si>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</si>
  <si>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978-5-406-01068-6</t>
  </si>
  <si>
    <t>596552</t>
  </si>
  <si>
    <t>Организация предпринимательской деятельности. (Бакалавриат). Учебник.</t>
  </si>
  <si>
    <t>Ильин А.Б., Леонтьева Л.С.</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</si>
  <si>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</si>
  <si>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</si>
  <si>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978-5-406-06267-8</t>
  </si>
  <si>
    <t>https://www.book.ru/book/938786</t>
  </si>
  <si>
    <t>644492</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</si>
  <si>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</si>
  <si>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</si>
  <si>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</si>
  <si>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978-5-4365-9101-8</t>
  </si>
  <si>
    <t>https://www.book.ru/book/942917</t>
  </si>
  <si>
    <t>646968</t>
  </si>
  <si>
    <t>Организация предпринимательской деятельности: самоучитель. (Бакалавриат). Учебник</t>
  </si>
  <si>
    <t>Кабанов В.Н.</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</si>
  <si>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</si>
  <si>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978-5-4365-5300-9</t>
  </si>
  <si>
    <t>599364</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</si>
  <si>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</si>
  <si>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</si>
  <si>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</si>
  <si>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</si>
  <si>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978-5-406-08450-2</t>
  </si>
  <si>
    <t>https://www.book.ru/book/940712</t>
  </si>
  <si>
    <t>514888</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</si>
  <si>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</si>
  <si>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</si>
  <si>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</si>
  <si>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обслуживания;Организация и технология производства продукции общественного питания</t>
  </si>
  <si>
    <t>С учетом современных требований показаны основные концепции развития общественного питания, даны характеристики типов предприятий общественного питания,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учебника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колледжей, техникумов, обучающихся по специальностям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 и начинающих предпринимателей.</t>
  </si>
  <si>
    <t>978-5-406-07380-3</t>
  </si>
  <si>
    <t>https://www.book.ru/book/932123</t>
  </si>
  <si>
    <t>599497</t>
  </si>
  <si>
    <t>Организация производства. (СПО). Учебное пособие.</t>
  </si>
  <si>
    <t>Новицкий Н.И., Горюшкин А.А., Кочевра З.О.</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</si>
  <si>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</si>
  <si>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Организация производства</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</si>
  <si>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</si>
  <si>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978-5-406-07337-7</t>
  </si>
  <si>
    <t>https://www.book.ru/book/939142</t>
  </si>
  <si>
    <t>649251</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</si>
  <si>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</si>
  <si>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</si>
  <si>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 xml:space="preserve">Организация процесса приготовления и приготовление сложной холодной кулинарной продукции;Технология </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</si>
  <si>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</si>
  <si>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978-5-406-09550-8</t>
  </si>
  <si>
    <t>613733</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</si>
  <si>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</si>
  <si>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</si>
  <si>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Организация процесса приготовления и приготовление сложных хлебобулочных мучных кондитерских изделий</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</si>
  <si>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</si>
  <si>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978-5-406-08306-2</t>
  </si>
  <si>
    <t>https://www.book.ru/book/939278</t>
  </si>
  <si>
    <t>643852</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</si>
  <si>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</si>
  <si>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</si>
  <si>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</si>
  <si>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Организация приготовления, подготовки к реализации хлебобулочных, мучных кондитерских изделий;Процес</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</si>
  <si>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</si>
  <si>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978-5-406-09215-6</t>
  </si>
  <si>
    <t>https://www.book.ru/book/942540</t>
  </si>
  <si>
    <t>649253</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</si>
  <si>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</si>
  <si>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</si>
  <si>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Организация процесса приготовления и приготовление сложной горячей кулинарной продукции;Процессы при</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</si>
  <si>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и гигиены питания,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</si>
  <si>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978-5-406-09552-2</t>
  </si>
  <si>
    <t>569567</t>
  </si>
  <si>
    <t>Организация процессов модернизации и модификации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</si>
  <si>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</si>
  <si>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</si>
  <si>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</si>
  <si>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</si>
  <si>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978-5-406-06255-5</t>
  </si>
  <si>
    <t>https://www.book.ru/book/939030</t>
  </si>
  <si>
    <t>613735</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</si>
  <si>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</si>
  <si>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</si>
  <si>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</si>
  <si>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автотранспорта при проведении ТО, методов организации технологических процессов ТО на авторемонтных предприятиях и СТОА. Описано основное оборудование для проведения диагностирования и технического обслуживания основных агрегатов и систем автотранспортных средств. Большое внимание уделено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</si>
  <si>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978-5-406-08308-6</t>
  </si>
  <si>
    <t>https://www.book.ru/book/940111</t>
  </si>
  <si>
    <t>630066</t>
  </si>
  <si>
    <t>Организация работы и оценка результатов деятельности кафедры в системе высшего профессионального технического образования. (Бакалавриат, Магистратура). Монография.</t>
  </si>
  <si>
    <t>Григораш О.В.</t>
  </si>
  <si>
    <t>Предлагается система организации образовательной деятельности сотрудниками аппарата сферы образования, включая вузов, заведующим кафедрой и преподавателями, а также технологии оценки результатов деятельности профессорско-преподавательского состава, кафедры и вуза в системе высшего профессионального технического образования. Рассмотренная система и технологии будут способствовать повышению эффективности работы и качества образования выпускников вузов.</t>
  </si>
  <si>
    <t>978-5-4365-7957-3</t>
  </si>
  <si>
    <t>629224</t>
  </si>
  <si>
    <t>Организация работы инфраструктуры контрейлерных перевозок. (Бакалавриат).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</si>
  <si>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</si>
  <si>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</si>
  <si>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978-5-4365-7788-3</t>
  </si>
  <si>
    <t>616291</t>
  </si>
  <si>
    <t>Организация работы казначейства в банке. (Бакалавриат). (Магистратура). Монография</t>
  </si>
  <si>
    <t>978-5-4365-7019-8</t>
  </si>
  <si>
    <t>649189</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</si>
  <si>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</si>
  <si>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</si>
  <si>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</si>
  <si>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</si>
  <si>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и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</si>
  <si>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978-5-406-09539-3</t>
  </si>
  <si>
    <t>613941</t>
  </si>
  <si>
    <t>Организация работы службы питания гостиничных предприятий. (Бакалавриат). Учебное пособие.</t>
  </si>
  <si>
    <t>Гареев Р.Р., Павлюченков А.Ф.</t>
  </si>
  <si>
    <t>Рекомендовано Экспертным советом УМО в системе ВО и СПО в качестве учебного пособия для направления бакалавриата «Гостиничное дело».</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</si>
  <si>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</si>
  <si>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к персоналу.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специальные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 а также мировые кухни, процессы делового общения, этикет, методы разрешения конфликтных ситуаций с гостями.
Соответствует ФГОС ВО последнего поколения.
Для студентов бакалавриата, обучающихся по направлению «Гостиничное дело».</t>
  </si>
  <si>
    <t>978-5-406-09195-1</t>
  </si>
  <si>
    <t>https://www.book.ru/book/942805</t>
  </si>
  <si>
    <t>516742</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</si>
  <si>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</si>
  <si>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</si>
  <si>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</si>
  <si>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</si>
  <si>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</si>
  <si>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978-5-406-06306-4</t>
  </si>
  <si>
    <t>https://www.book.ru/book/941452</t>
  </si>
  <si>
    <t>616267</t>
  </si>
  <si>
    <t>Организация самостоятельной работы студентов-юристов. (Аспирантура, Бакалавриат, Магистратура, Специалитет). Монография.</t>
  </si>
  <si>
    <t>Юриспруденция;Педагогика высшей школы</t>
  </si>
  <si>
    <t>В работе представлен многолетний опыт преподавания составителя в системе высшего профессионального образования, он показывает, что одним из главных, если не основным, препятствием на пути овладения студентами соответствующих знаний и навыков по избранной специ-альности является неумение вчерашнего выпускника средней школы освоиться в новом для него статусе и самостоятельно организовать свой процесс обучения. Весьма распространенной ошибкой студентов, особенно очной формы обучения, является пассивное отношение к обучению в вузе, когда обучающийся, попадая к тому же в условия вузовской отно-сительной свободы, в основном ожидает работы с ним преподавательского состава и администрации института.
Глубокий теоретический и практический анализ собственного педагогического опыта и научных разработок других педагогов позволил предложить оптимальные способы организации собственного процесса обучения и помочь студентам юристам в освоении соответствующих наук. Работа будет полезна бакалаврам-юристам, магистрантам, изучающим юриспруденцию и многим другим, интересующимся вопросами преподавания и обучения.</t>
  </si>
  <si>
    <t>978-5-4365-6995-6</t>
  </si>
  <si>
    <t>627959</t>
  </si>
  <si>
    <t>Организация социальной работы в Российской Федерации. (СПО). Учебное пособие.</t>
  </si>
  <si>
    <t>Басов Н.Ф. (под ред.), Веричева О.Н., Бойцова С.В., Воронцов Д.Б., Воронцова А.В., Забелина О.М., Ма</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</si>
  <si>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</si>
  <si>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</si>
  <si>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978-5-406-08599-8</t>
  </si>
  <si>
    <t>https://www.book.ru/book/940196</t>
  </si>
  <si>
    <t>616312</t>
  </si>
  <si>
    <t>Организация социологического знания.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</si>
  <si>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</si>
  <si>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978-5-4365-7041-9</t>
  </si>
  <si>
    <t>570882</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</si>
  <si>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</si>
  <si>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</si>
  <si>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</si>
  <si>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</si>
  <si>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</si>
  <si>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https://www.book.ru/book/936289</t>
  </si>
  <si>
    <t>644999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</si>
  <si>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</si>
  <si>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</si>
  <si>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</si>
  <si>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</si>
  <si>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</si>
  <si>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978-5-406-09325-2</t>
  </si>
  <si>
    <t>https://www.book.ru/book/942852</t>
  </si>
  <si>
    <t>606337</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</si>
  <si>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</si>
  <si>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</si>
  <si>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</si>
  <si>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ими, структура, цели 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 в области операционной транспортной логистики.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</si>
  <si>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978-5-406-08353-6</t>
  </si>
  <si>
    <t>634046</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</si>
  <si>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</si>
  <si>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</si>
  <si>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</si>
  <si>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Организация туристической деятельности</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</si>
  <si>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</si>
  <si>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</si>
  <si>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https://www.book.ru/book/942522</t>
  </si>
  <si>
    <t>616260</t>
  </si>
  <si>
    <t>Организация туристских услуг. Опыт Республики Татарстан. (Аспирантура, Бакалавриат, Магистратура). Монография.</t>
  </si>
  <si>
    <t>Розанова Л.Н., Зиганшин И.И., Биктимирова Х.С.</t>
  </si>
  <si>
    <t>Монография посвящена анализу развития туристских услуг в  Республике Татарстан. В этой связи большое внимание в монографии уделено оценке проводимой политике развития туризма, природному туристскому потенциалу республики, многообразию историко-культурного наследия, развитию транспортной и гостиничной инфраструктуры, динамике основных показателей развития туристской отрасли. Монография будет полезна студентам, магистрантам направления подготовки «Туризм», а также широкому кругу читателей. 
Материалы монографии могут использоваться при изучении дисциплин «География туризма», «Туристское страноведение» и др. 
Ключевые слова: туристский потенциал, туристские услуги, виды туризма, Республика Татарстан, г. Казань, Елабуга, Болгар.</t>
  </si>
  <si>
    <t>978-5-4365-6988-8</t>
  </si>
  <si>
    <t>616259</t>
  </si>
  <si>
    <t>Организация туристской деятельности. (Бакалавриат). Монография.</t>
  </si>
  <si>
    <t>В монографии затронуты вопросы, связанные с состоянием сложной и многогранной индустрии – туризмом. Рассмотрены современные понятия туристской деятельности, ее виды и формы, особенности взаимоотношений между ее участниками. Она написана для двух основных аудиторий: для студентов направления подготовки «Туризм» и для тех, кто занят в отрасли, которые хотят узнать больше о структуре, компонентной деятельности и окружающей среде, в которой они работают. Монография призвана обеспечить всестороннее знакомство с туристической отраслью, стимулировать дальнейшее изучение и интерес к предметной области. 
Материалы монографии могут быть использованы на занятиях по дисциплине «Организация туристской деятельности».
Ключевые слова: туристская деятельность, устойчивый туризм, развитие туризма, индустрия досуга, туристский продукт, потребности туристов.</t>
  </si>
  <si>
    <t>978-5-4365-6987-1</t>
  </si>
  <si>
    <t>616384</t>
  </si>
  <si>
    <t>Организация туристской деятельности. (Бакалавриат). Учебник.</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</si>
  <si>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</si>
  <si>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</si>
  <si>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https://www.book.ru/book/940140</t>
  </si>
  <si>
    <t>634026</t>
  </si>
  <si>
    <t>Организация туристской деятельности на региональном рынке. (Бакалавриат). Учебное пособие.</t>
  </si>
  <si>
    <t>Курнявкин А.В., Леушина О.В., Лучина Н.А., Нюренбергер Л.Б., Севрюков И.Ю., Петренко Н.Е., Попова А.</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</si>
  <si>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Монография предназначена для научных и практических работников, студентов, магистрантов, интересующихся региональными проблемами функционирования сферы услуг</t>
  </si>
  <si>
    <t>978-5-4365-8437-9</t>
  </si>
  <si>
    <t>https://www.book.ru/book/942278</t>
  </si>
  <si>
    <t>616290</t>
  </si>
  <si>
    <t>Организация учета и внутреннего контроля в государственных (муниципальных) учреждениях. (Монография)</t>
  </si>
  <si>
    <t>Качкова О.Е., Кришталева Т.И., Ларионова Е.И., Супроткина В.И., Тафинцева В.Н., Исмайлов А.В., Святк</t>
  </si>
  <si>
    <t>Цель исследования заключается в стандартизации процессов фор-мирования учетной политики и совершенствовании организации бухгал-терского учета благодаря ее практической реализации, разработке органи-зационных положений внутреннего контроля, обосновании последова-тельности его осуществления применительно к деятельности государст-венных (муниципальных) учреждений.
Объектом исследования является организация бухгалтерского уче-та и внутреннего контроля, учетная политика государственных (муници-пальных) учреждений.
Предметом исследования выступает совокупность теоретических и методологических положений по организации бухгалтерского учета и формирования учетной политики, методы, процедуры и инструменты ор-ганизации процесса внутреннего контроля в государственных (муници-пальных) учреждениях.
Научное исследование основано на действующих нормативных ак-тах, на историческом и международном опыте.</t>
  </si>
  <si>
    <t>978-5-4365-7018-1</t>
  </si>
  <si>
    <t>597763</t>
  </si>
  <si>
    <t>Организация учетно-информационного обеспечения бизнеса. (Бакалавриат, Магистратура). Монография.</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</si>
  <si>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</si>
  <si>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978-5-4365-6248-3</t>
  </si>
  <si>
    <t>616258</t>
  </si>
  <si>
    <t>Организация фандрайзингового финансирования инновационной деятельности в техническом университете. (Магистратура). Монография.</t>
  </si>
  <si>
    <t>Сафаргалиев М.Ф.</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</si>
  <si>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</si>
  <si>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978-5-4365-6986-4</t>
  </si>
  <si>
    <t>587350</t>
  </si>
  <si>
    <t>Организация физкультурно-спортивной работы  + еПриложение. (СПО). Учебник.</t>
  </si>
  <si>
    <t>Кузнецов В.С., Антонова О.Н.</t>
  </si>
  <si>
    <t>Рекомендовано Экспертным советом УМО  в системе ВО и СПО в качестве учебника для специальностей «Физическая культура» среднего профессионального образования</t>
  </si>
  <si>
    <t>Организация и проведение внеурочной работы и занятий по программам дополнительного образования в обл</t>
  </si>
  <si>
    <t>Раскрываются нормативно-правовые, теоретические и методические основы организации физкультурно-спортивной работы с различными возрастными группами населения, технология организации и проведения спортивных соревнований и физкультурно-массовых мероприятий.Соответствует ФГОС СПО последнего поколения.Для студентов среднего профессионального образования. Может быть полезен студентам бакалавриата направления подготовки «Физическая культура».</t>
  </si>
  <si>
    <t>978-5-406-04402-5</t>
  </si>
  <si>
    <t>https://www.book.ru/book/936691</t>
  </si>
  <si>
    <t>592523</t>
  </si>
  <si>
    <t>Организация функционирования экономических информационных систем в маркетинге. (Аспирантура). (Бакалавриат). Монография</t>
  </si>
  <si>
    <t>Данелян Т.Я.</t>
  </si>
  <si>
    <t>Представленная монография содержит материалы, связанные с применением новых информационных технологий для обработки информации брокерских контор и маркетинговых служб. Рассматриваются математические модели деятельности брокера и маркетолога, раскрывается сущность и структура АРМ брокера и маркетолога. В работе содержит иллюстрированный материал, компактно излагающий основные сведения по предметной области - рынок, биржа, брокер, маркетинг, маркетинговый" консалтинг.
Монография может быть рекомендована не только студентам, но и аспирантам  специальностей 08.00.13,  08.00.05 и специалистам компьютерных технологий, работающим в коммерческой сфере, в частности, службах маркетинга.
Ключевые слова
Информационные технологии, информационные системы, рынок, биржа, брокер, маркетинг, маркетинговый" консалтинг</t>
  </si>
  <si>
    <t>978-5-4365-5800-4</t>
  </si>
  <si>
    <t>642159</t>
  </si>
  <si>
    <t>Организация школьного питания. (Бакалавриат, Магистратура). Учебное пособие.</t>
  </si>
  <si>
    <t>Васюкова А.Т., Валентинова Н.И., Ливинская С.А.</t>
  </si>
  <si>
    <t>В учебном издании изложены основы организации питания школьников, основной понятийный аппарат, нормативные документы по организации питания и безопасности пищевых продуктов; показатели, формирующие основы рационов питания различных категорий школьников. Представлены   требования к орга-низации деятельности различных типов предприятий общественного питания с учетом современных требований обеспечению про-тивоэпидемических мероприятий, снабжению основными группами пищевых продуктов, и их хранению и переработки.
Приведены требования к оборудованию, условия и сроки хранения, размещения пищевых продуктов и скоропортящегося сырья, его рационального использования. Описаны методики, позволяющие соблюдать особенности технологии производства полуфабрикатов и блюд, сроки годности, правила хранения и обработки продуктов, максимально сохраняющие пищевую ценность сырья, гарантирующие безопасность готовой продукции. 
Для обучающихся в средних профессиональных образовательных учреждениях, студентов высших учебных заведений, а также специалистов в области общественного питания и пищевой промышленности.</t>
  </si>
  <si>
    <t>978-5-4365-9003-5</t>
  </si>
  <si>
    <t>https://www.book.ru/book/942555</t>
  </si>
  <si>
    <t>553714</t>
  </si>
  <si>
    <t>Организация экономической безопасности хозяйствующего субъекта. (Бакалавриат). (Специалитет). Учебно-методическое пособие</t>
  </si>
  <si>
    <t>Управление рисками, возможностями и безопасностью в проекте</t>
  </si>
  <si>
    <t>В учебно-методическом пособие приведены основные вопросы и ка-
тегории по темам, написанным в соответствии с программой курса «Управ-
ление энергетической безопасностью хозяйствующего субъекта», контроль-
ные вопросы, задания., логические упражнения и тесты. Все разделы содер-
жат основные категории, которые необходимо знать студентам при подготов-
ке к практическим занятиям.
Пособие предназначено для студентов и преподавателей экономи-
ческих специальностей ВУЗов.</t>
  </si>
  <si>
    <t>978-5-4365-4390-1</t>
  </si>
  <si>
    <t>616363</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</si>
  <si>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</si>
  <si>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Таможенное право;Таможенный контроль</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</si>
  <si>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</si>
  <si>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978-5-4365-7093-8</t>
  </si>
  <si>
    <t>613700</t>
  </si>
  <si>
    <t>Организация, вооружение и тактика иностранных армий. (Военная подготовка). Учебное пособие.</t>
  </si>
  <si>
    <t>Старовойтов С.Н. (под общ. ред.), Литвиненко В.И., Герасимов В.П.</t>
  </si>
  <si>
    <t>Актуальность пособия состоит в том, что 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В пособии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современности.Соответствует ФГОС ВО последнего поколения.Для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</si>
  <si>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978-5-406-08276-8</t>
  </si>
  <si>
    <t>https://www.book.ru/book/940097</t>
  </si>
  <si>
    <t>569181</t>
  </si>
  <si>
    <t>Организация, нормирование и оплата труда на предприятии. (Бакалавриат). Учебно-практическое пособие</t>
  </si>
  <si>
    <t>Пашуто В.П.</t>
  </si>
  <si>
    <t>Организация труда;Нормирование труда;Оплата труда персонала;Организация и нормирование труда</t>
  </si>
  <si>
    <t>Рассматриваются методические основы организации труда, процессы его разделения и кооперации, вопросы организации, обслуживания, аттестации и рационализации рабочих мест. Анализируются содержание трудового процесса, методы и приемы труда. Большое внимание уделяется нормированию труда, в частности методике расчета норм труда. Описываются системы стимулирования труда. Приводятся многочисленные практические примеры. 
Для студентов бакалавриата, магистрантов, аспирантов и преподавателей вузов, а также для экономистов, бухгалтеров, менеджеров.</t>
  </si>
  <si>
    <t>978-5-406-02592-5</t>
  </si>
  <si>
    <t>https://www.book.ru/book/936254</t>
  </si>
  <si>
    <t>644612</t>
  </si>
  <si>
    <t>Организация, планирование и управление производством. Практикум (курсовое проектирование). (Бакалавриат, Специалитет). Учебное пособие.</t>
  </si>
  <si>
    <t>Новицкий Н.И.</t>
  </si>
  <si>
    <t>Рекомендовано
Учебнометодическим центром
«Классический учебник»
в качестве учебного пособия
для студентов высших учебных заведений</t>
  </si>
  <si>
    <t>Управление, организация и планирование производства</t>
  </si>
  <si>
    <t>Излагаются основные теоретические вопросы, решаемые студентами при выполнении курсового проекта (работы) по важнейшим разделам курса «Организация, планирование и управление производством». В частности, приводится методика расчета календарно-плановых нормативов при организации поточного, непоточного и автоматизированного производств, методика планировки производственного участка, занимаемого оборудованием, транспортными средствами и рабочими местами, методика расчета стоимости основных производственных фондов, численности работающих, себестоимости и отпускной цены продукции, технико-экономических показателей, а по автоматизированному производству— методика расчета годового экономического эффекта.
В приложениях представлены нормативные данные и технологические процессы изготовления продукции при разных формах организации производства.
Для студентов, аспирантов и преподавателей экономических, инженерно-экономических и технических специальностей дневного, вечернего, заочного и дистанционного обучения.</t>
  </si>
  <si>
    <t>978-5-406-09288-0</t>
  </si>
  <si>
    <t>https://www.book.ru/book/942831</t>
  </si>
  <si>
    <t>598515</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</si>
  <si>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</si>
  <si>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</si>
  <si>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</si>
  <si>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978-5-4365-6339-8</t>
  </si>
  <si>
    <t>https://www.book.ru/book/939143</t>
  </si>
  <si>
    <t>518563</t>
  </si>
  <si>
    <t>Организованная преступность в России в контексте национальной безопасности. (Бакалавриат, Специалитет). Монография.</t>
  </si>
  <si>
    <t>Тишкин Д.Н.</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</si>
  <si>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</si>
  <si>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978-5-4365-0949-5</t>
  </si>
  <si>
    <t>https://www.book.ru/book/935542</t>
  </si>
  <si>
    <t>544810</t>
  </si>
  <si>
    <t>Органическая химия. (Бакалавриат, Специалитет). Учебник.</t>
  </si>
  <si>
    <t>Яковлев И.П. (под ред.),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</si>
  <si>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</si>
  <si>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</si>
  <si>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978-5-406-02038-8</t>
  </si>
  <si>
    <t>https://www.book.ru/book/938772</t>
  </si>
  <si>
    <t>613781</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</si>
  <si>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</si>
  <si>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</si>
  <si>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</si>
  <si>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очень важно для будущей профессиональной деятельности.
Соответствует ФГОС СПО последнего поколения.
Для студентов среднего профессионального образования, обучающихся по группе специальностей «Химические технологии».</t>
  </si>
  <si>
    <t>978-5-406-08358-1</t>
  </si>
  <si>
    <t>https://www.book.ru/book/942658</t>
  </si>
  <si>
    <t>640628</t>
  </si>
  <si>
    <t>Органы внутренних дел как субъект профилактики преступности. (Адъюнктура). Монография.</t>
  </si>
  <si>
    <t>Яковлева М.А.</t>
  </si>
  <si>
    <t>Санкт-Петербургский университет МВД России</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</si>
  <si>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</si>
  <si>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978-5-4365-8764-6</t>
  </si>
  <si>
    <t>https://www.book.ru/book/942062</t>
  </si>
  <si>
    <t>629159</t>
  </si>
  <si>
    <t>Ориентиры развития российской экономики. (Аспирантура). (Монография)</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</si>
  <si>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</si>
  <si>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978-5-4365-7723-4</t>
  </si>
  <si>
    <t>618927</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</si>
  <si>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(Бакалавриат).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</si>
  <si>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</si>
  <si>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</si>
  <si>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978-5-4365-7172-0</t>
  </si>
  <si>
    <t>https://www.book.ru/book/941577</t>
  </si>
  <si>
    <t>639084</t>
  </si>
  <si>
    <t>Осенние коммуникативные чтения – 2020: сборник статей Международной научно-пракической конференции. Том 1. (Аспирантура, Бакалавриат, Магистратура). Сборник статей.</t>
  </si>
  <si>
    <t>Иванова О.Ю.</t>
  </si>
  <si>
    <t>В сборник вошли материалы докладов, представленных на ежегодной Международной-научно-практическо конференции, посвященной проблемам современной коммуникативистики. В 2020 г. конференция проводилась в рамках тематики, связанной с реализацией проекта РФФИ «Лингвистический ландшафт как механизм государственной политики: социокультурные и коммуникативные аспекты» и имевшей своей целью систематизировать современные представления о современных формах, роли и функциях лингвистического ландшафта как визуализированной вербальной составляющей современного общества в широком контексте современных лингвистических и коммуникативных исследований. Главные темы конференции – грани современной языковой экологии, социокультурные и коммуникативные аспекты лингвистического ландшафта как механизма государственной политики, лингвистический ландшафт и проблемы этнолингвистической витальности, лингвистический ландшафт как инструмент лингводидактики и социализации. 
Материалы сборника будут интересны всем,  кого интересуют современные проблемы коммуникативистики, политической лингвистики, социолингвистики, лингвокультурологии  и перевода.</t>
  </si>
  <si>
    <t>978-5-4365-8738-7</t>
  </si>
  <si>
    <t>https://www.book.ru/book/942887</t>
  </si>
  <si>
    <t>639085</t>
  </si>
  <si>
    <t>Осенние коммуникативные чтения – 2020: сборник статей Международной научно-пракической конференции. Том 2. (Аспирантура, Бакалавриат, Магистратура). Сборник статей.</t>
  </si>
  <si>
    <t>978-5-4365-8739-4</t>
  </si>
  <si>
    <t>https://www.book.ru/book/942888</t>
  </si>
  <si>
    <t>643058</t>
  </si>
  <si>
    <t>Осенние коммуникативные чтения-2018. Том 1. (Дополнительная научная литература). Сборник материалов.</t>
  </si>
  <si>
    <t>Коммуникология</t>
  </si>
  <si>
    <t>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t>
  </si>
  <si>
    <t>978-5-4365-8961-9</t>
  </si>
  <si>
    <t>https://www.book.ru/book/942379</t>
  </si>
  <si>
    <t>643059</t>
  </si>
  <si>
    <t>Осенние коммуникативные чтения-2018. Том 2. (Дополнительная научная литература). Сборник материалов.</t>
  </si>
  <si>
    <t xml:space="preserve">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
</t>
  </si>
  <si>
    <t>978-5-4365-8962-6</t>
  </si>
  <si>
    <t>https://www.book.ru/book/942380</t>
  </si>
  <si>
    <t>643060</t>
  </si>
  <si>
    <t>Осенние коммуникативные чтения-2018. Том 3. (Дополнительная научная литература). Сборник материалов.</t>
  </si>
  <si>
    <t>978-5-4365-8963-3</t>
  </si>
  <si>
    <t>https://www.book.ru/book/942381</t>
  </si>
  <si>
    <t>601186</t>
  </si>
  <si>
    <t>Основания и показатели техногенных воздействий, средств и мер безопасности. (Бакалавриат). Учебное пособие.</t>
  </si>
  <si>
    <t>Чернов К.В.</t>
  </si>
  <si>
    <t>Информационная безопасность;ОБЖ. Техника безопасности. Охрана труда</t>
  </si>
  <si>
    <t xml:space="preserve">Ивановский государственный энергетический университет имени В.И.Ленина </t>
  </si>
  <si>
    <t xml:space="preserve">Учебное пособие «Основания и показатели техногенных воз-действий, средств и мер безопасности» раскрывает содержание лек-ционных и практических занятий по дисциплине «Безопасность жиз-недеятельности». Пособие предназначается для студентов бакалавриа-та технических направлений подготовки.  </t>
  </si>
  <si>
    <t>978-5-4365-6558-3</t>
  </si>
  <si>
    <t>https://www.book.ru/book/939399</t>
  </si>
  <si>
    <t>578155</t>
  </si>
  <si>
    <t>Основные аспекты совершенствования таможенного дела. (Аспирантура, Бакалавриат, Специалитет). Сборник статей.</t>
  </si>
  <si>
    <t>Валеева Н.В., Насретдинов И.Т.</t>
  </si>
  <si>
    <t>В сборнике научных трудов студентов представлены  материалы по широкому спектру актуальных научно-исследовательских и научно-практических проблем современного таможенного дела: таможенные операции; таможенный контроль товаров и транспортных средств; опыт внедрения передовых таможенных технологий; экономическая и правоохранительная деятельность таможенных органов; кадровое обеспечение деятельности таможенных органов; правовое регулирование деятельности таможенных органов; информационно-техническое обеспечение деятельности таможенных органов; организационно-управленческая и экспертно-криминалистическая деятельность таможенных органов; борьба с контрабандой.
Издание может быть полезно студентам и аспирантам специальностей юридического, исторического и таможенного направлений, преподавателям вузов, специалистам таможенных служб и управлений, работникам компаний по перевозке грузов и транспортно-экспедиторских агентств.
Статьи представлены в авторской редакции.</t>
  </si>
  <si>
    <t>978-5-4365-5224-8</t>
  </si>
  <si>
    <t>https://www.book.ru/book/940506</t>
  </si>
  <si>
    <t>592886</t>
  </si>
  <si>
    <t>Основные концепции и тенденции развития социальной политики в контексте различных социокультурных подходов. (Монография)</t>
  </si>
  <si>
    <t>Социальная политика и социальная защита населения</t>
  </si>
  <si>
    <t xml:space="preserve">Работа посвящена  анализу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</si>
  <si>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978-5-4365-5897-4</t>
  </si>
  <si>
    <t>https://www.book.ru/book/940212</t>
  </si>
  <si>
    <t>583719</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</si>
  <si>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</si>
  <si>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Зорин М.В., Сергеев С.А.</t>
  </si>
  <si>
    <t>Основы горения и взрыва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</si>
  <si>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</si>
  <si>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978-5-4365-5383-2</t>
  </si>
  <si>
    <t>https://www.book.ru/book/939678</t>
  </si>
  <si>
    <t>553480</t>
  </si>
  <si>
    <t>Основные направления инновационного развития промышленности. (Бакалавриат).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</si>
  <si>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</si>
  <si>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</si>
  <si>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978-5-4365-4338-3</t>
  </si>
  <si>
    <t>https://www.book.ru/book/935328</t>
  </si>
  <si>
    <t>597518</t>
  </si>
  <si>
    <t>Основные показатели финансово-хозяйственной деятельности организации и методика их анализа. (Аспирантура). Монография.</t>
  </si>
  <si>
    <t>Данилова Н.Л.</t>
  </si>
  <si>
    <t>Экономика организации</t>
  </si>
  <si>
    <t>Вопросы анализа финансово-хозяйственной деятельности коммерческих организаций раскрыты в экономической литературе достаточно широко. Однако не всегда в теории, а тем более на практике реализуется комплексный подход к его проведению. Одной из причин может являться трудоемкость проведения из-за обширного охвата различных экономических показателей, критериев и признаков. Искусственное разделение экономического анализа на управленческий и финансовый привело к появлению множества учебной литературы отдельно по анализу хозяйственной деятельности и по финансовому анализу (анализу финансового состояния). Однако никакое управление деятельностью организации невозможно без оценки финансовых показателей, которые, в свою очередь, находятся под влиянием результатов и эффективности хозяйственной деятельности. Качество управленческих решений в области хозяйственной деятельности невозможно оценить без рассмотрения их влияния на финансовые показатели работы. Таким образом, независимо от того, какие цели и задачи ставятся перед аналитиком, возникает необходимость изучения финансово-хозяйственных показателей в комплексе.Для решения проблемы трудоемкости реализации комплексного подхода необходимо определиться с основными показателями деятельности организации, которые могут выступать как индикаторы ее эффективности и качества управления. В современной экономической литературе все чаще рассматриваются система сбалансированных показателей, ключевые показатели эффективности, комплексные показатели оценки риска финансовой несостоятельности и другие, предполагающие характеристику различных сторон деятельности организации в целях эффективного управления ею и повышения ее инвестиционной привлекательности. Данная работа посвящена вопросам практической реализации методики анализа основных показателей финансово-хозяйственной деятельности в современных условиях.Ключевые слова: комплексный экономический анализ, управленческий анализ, финансовый анализ, показатели эффективности, ключевые показатели</t>
  </si>
  <si>
    <t>978-5-4365-6127-1</t>
  </si>
  <si>
    <t>644630</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</si>
  <si>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</si>
  <si>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</si>
  <si>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</si>
  <si>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Правовое регулирование использования цифровых технологий</t>
  </si>
  <si>
    <t>Представляемая работа является глубоким переосмыслением ранее написанных автором монографий «Тайна и право» (1998) и «Правовое обеспечение безопасности информации» (2001). В нем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
Соответствует ФГОС ВО последнего поколения.
Для студентов бакалавриата и магистратуры, обучающихся по направлению «Юриспруденция», а также для аспирантов и преподавателей.</t>
  </si>
  <si>
    <t>978-5-406-09463-1</t>
  </si>
  <si>
    <t>514515</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</si>
  <si>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</si>
  <si>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</si>
  <si>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978-5-406-07659-0</t>
  </si>
  <si>
    <t>https://www.book.ru/book/935694</t>
  </si>
  <si>
    <t>636288</t>
  </si>
  <si>
    <t>Основные проблемы банковского сектора и их решение в условиях цикличности экономического развития. (Монография)</t>
  </si>
  <si>
    <t xml:space="preserve">Содержит выявление проблем банковского сектора в условиях цикличности экономического развития, анализ их причин, а также предлагает возможные пути  решения.  Представляет собой сочетание теории и практики развития банковского дела в России с учетом мирового опыта. Особое внимание уделено возможностям применения и использования мирового опыта  в развитии субъектов  банковской системы, таких как почтовый банк, кредитные фонды, клиринговые палаты, эффективности их регулирования. Рассмотрены особенности инвестиционной деятельности кредитных организаций в условиях экономической нестабильности, а также инструменты и  новые технологии укрепления банковского сектора.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</si>
  <si>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978-5-4365-8551-2</t>
  </si>
  <si>
    <t>630980</t>
  </si>
  <si>
    <t>Основные проблемы развития и взаимодействия правовых систем. Сборник научных статей научно-практического семинара. Аспирантура. Бакалавриат. Магистратура. Сборник статей</t>
  </si>
  <si>
    <t>Альбов А.П. (под ред.)</t>
  </si>
  <si>
    <t>В сборнике содержатся статьи ученых, студентов, магистрантов межвузовского научно-практического семинара «Основные проблемы развития и взаимодействия правовых систем»., проходившей в «Российской таможенной академии».  Основное внимание авторов направлено на проблемы интеграции правовых систем, взаимодействие различных институтов права в современных условиях, формирования новых экономических отношений на основе различных правовых систем.</t>
  </si>
  <si>
    <t>978-5-4365-8073-9</t>
  </si>
  <si>
    <t>https://www.book.ru/book/941900</t>
  </si>
  <si>
    <t>616320</t>
  </si>
  <si>
    <t>Основные тенденции и динамика развития инвестиционных процессов в условиях глобализации на примере Китая, стран Латинской Америки и Европы. (Бакалавриат, Магистратура, Специалитет). Монография.</t>
  </si>
  <si>
    <t>Бондаренко Т.Г., Церцеил Ю.С.</t>
  </si>
  <si>
    <t>Мировая экономика и международные экономические отношения;Инвестиционные проекты: анализ и управлени</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</si>
  <si>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</si>
  <si>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978-5-4365-7049-5</t>
  </si>
  <si>
    <t>616310</t>
  </si>
  <si>
    <t>Основные тенденции реализации Концепции социального государства в Российской Федерации. (Бакалавриат). Монография</t>
  </si>
  <si>
    <t>Основы правового и социального государства</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</si>
  <si>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</si>
  <si>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978-5-4365-7039-6</t>
  </si>
  <si>
    <t>613903</t>
  </si>
  <si>
    <t>Основные технологии HR-менеджмента. Практикум. (Магистратура). Учебное пособие.</t>
  </si>
  <si>
    <t>Основы управления персоналом;Психология управления;Экономика и социология труда</t>
  </si>
  <si>
    <t>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Ключевые слова: Отбор персонала, инновационные технологии управления, тайм-менеджмент, стресс-менеджмент, дистресс, адаптация.</t>
  </si>
  <si>
    <t>978-5-4365-6714-3</t>
  </si>
  <si>
    <t>https://www.book.ru/book/939975</t>
  </si>
  <si>
    <t>647018</t>
  </si>
  <si>
    <t>Основные технологии управления человеческими ресурсами. (Бакалавриат, Магистратура). Учебник.</t>
  </si>
  <si>
    <t>Семенова В.В., Кошель И.С.</t>
  </si>
  <si>
    <t>Управление человеческими ресурсами;Управление эффективностью и результативностью;Самоменеджмент</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</si>
  <si>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</si>
  <si>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978-5-4365-6490-6</t>
  </si>
  <si>
    <t>621608</t>
  </si>
  <si>
    <t>Основные тренды развития индустрии финансовых технологий. (Аспирантура, Бакалавриат). Монография.</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</si>
  <si>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
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
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</si>
  <si>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978-5-4365-7246-8</t>
  </si>
  <si>
    <t>https://www.book.ru/book/940301</t>
  </si>
  <si>
    <t>528246</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</si>
  <si>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 (Бакалавриат).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</si>
  <si>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</si>
  <si>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978-5-4365-1274-7</t>
  </si>
  <si>
    <t>https://www.book.ru/book/934762</t>
  </si>
  <si>
    <t>644029</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</si>
  <si>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</si>
  <si>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</si>
  <si>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Проектирование, моделирование и оптимизация систем автоматизации (по отраслям)</t>
  </si>
  <si>
    <t>Рассмотрены тенденции автоматизации машиностроительных производств, пути повышения производительности и эффективности производств, особенности организации и планирования технической подготовки автоматизированных производств, методы обеспечения технологичности конструкций изделий, особенности проектирования технологических процессов и выбора автоматизированного технологического оборудования. Изложены вопросы построения автоматических линий, робото-технологических комплексов, гибких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средних профессиональных учебных заведений, обучающихся по направлению «Автоматизация технологических процессов и производств» и смежным направлениям.</t>
  </si>
  <si>
    <t>978-5-406-09636-9</t>
  </si>
  <si>
    <t>593047</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</si>
  <si>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</si>
  <si>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</si>
  <si>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</si>
  <si>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 Совместно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</si>
  <si>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978-5-406-07888-4</t>
  </si>
  <si>
    <t>https://www.book.ru/book/938485</t>
  </si>
  <si>
    <t>613905</t>
  </si>
  <si>
    <t>Основы агромаркетинга. (Бакалавриат). Учебное пособие</t>
  </si>
  <si>
    <t>Камаев Р.А.</t>
  </si>
  <si>
    <t xml:space="preserve">В учебном пособии рассматриваются основные элементы агромаркетинга. Исследованы процессы и функции агромаркетинговой деятельности предприятий в современных условиях хозяйствования.
Достаточно обстоятельно изложены теоретические основы аграрного маркетинга, понятие товара как экономической категории, система и технология управления агромаркетингом, ценовая политика предприятия, роль коммуникаций при стимулировании сбыта в агромаркетинговой деятельности.
  Рекомендовано для использования в образовательном процессе образовательных учреждений, реализующих программы высшего образования по направлению подготовки  «Экономика» (уровень бакалавриата), аспирантов, молодых ученых, специалистов, преподавателей вузов для подготовки к теоретическим и практическим занятиям, а также широкому кругу читателей, интересующихся вопросами экономики в условиях рыночных отношений. </t>
  </si>
  <si>
    <t>978-5-4365-6716-7</t>
  </si>
  <si>
    <t>https://www.book.ru/book/939977</t>
  </si>
  <si>
    <t>628163</t>
  </si>
  <si>
    <t>Основы агрономии. (СПО). Учебник.</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</si>
  <si>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</si>
  <si>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</si>
  <si>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Основы агрономии</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</si>
  <si>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</si>
  <si>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978-5-406-08614-8</t>
  </si>
  <si>
    <t>https://www.book.ru/book/940368</t>
  </si>
  <si>
    <t>568699</t>
  </si>
  <si>
    <t>Основы анализа бухгалтерской отчетности. (СПО). Учебник.</t>
  </si>
  <si>
    <t>Иванова Н.В., Иванов К.В.</t>
  </si>
  <si>
    <t>Основы анализа бухгалтерской отчетности</t>
  </si>
  <si>
    <t>Институт гос.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</si>
  <si>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</si>
  <si>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978-5-406-02481-2</t>
  </si>
  <si>
    <t>https://www.book.ru/book/936242</t>
  </si>
  <si>
    <t>649270</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</si>
  <si>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</si>
  <si>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</si>
  <si>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 формулировать обоснованные выводы и оценки. По окончании каждой главы приведены контрольные вопросы и тесты для самоконтроля.Соответствует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</si>
  <si>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978-5-406-09556-0</t>
  </si>
  <si>
    <t>567817</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</si>
  <si>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</si>
  <si>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</si>
  <si>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</si>
  <si>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 xml:space="preserve">Статистика;Эконометрика;Анализ данных;Математическое прогнозирование в национальной и международной </t>
  </si>
  <si>
    <t>Статистика. Теория вероятностей. Математическая статистика;Экономика</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</si>
  <si>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</si>
  <si>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</si>
  <si>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https://www.book.ru/book/939747</t>
  </si>
  <si>
    <t>577540</t>
  </si>
  <si>
    <t>Основы антикризисного управления. (Аспирантура, Бакалавриат, Магистратура). Учебник.</t>
  </si>
  <si>
    <t>Тебекин А.В., Валявский А.Ю., Лукошевичус Г.А., Манюшис А.Ю., Петров В.С.</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</si>
  <si>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</si>
  <si>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978-5-4365-5256-9</t>
  </si>
  <si>
    <t>https://www.book.ru/book/936904</t>
  </si>
  <si>
    <t>578161</t>
  </si>
  <si>
    <t>Основы аудита. (Бакалавриат). Учебное пособие.</t>
  </si>
  <si>
    <t>Юдина Г.А., Черных М.Н.</t>
  </si>
  <si>
    <t xml:space="preserve">Рассмотрены теоретические основы аудита, аудиторские стандарты, организация аудита, процесс аудита финансовой отчетности.
Соответствует ФГОС ВО последнего поколения.
Для студентов высших учебных заведений, изучающих дисциплины «Основы аудита», «Аудит», слушателей программы подготовки к квалификационному экзамену на получение аттестата аудитора, профессионального бухгалтера, а также для всех, кто интересуется вопросами аудита. </t>
  </si>
  <si>
    <t>978-5-406-03805-5</t>
  </si>
  <si>
    <t>https://www.book.ru/book/936622</t>
  </si>
  <si>
    <t>590122</t>
  </si>
  <si>
    <t>Основы аудита. (Бакалавриат). Учебное пособие</t>
  </si>
  <si>
    <t>Коноплянник Т.М., Мухарева Н.А.</t>
  </si>
  <si>
    <t>Рекомендовано
Государственным университетом управления
в качестве учебного пособия
для студентов высшего профессионального образования,
обучающихся по специальностям
«Бухгалтерский учет, анализ и аудит», «Финансы и кредит»
высшего профессионального и</t>
  </si>
  <si>
    <t>Раскрываются общие методические и организационные вопросы аудиторской деятельности, рассматриваются виды аудиторских услуг, методы и приемы работы аудиторов, практические вопросы аудирования отдельных хозяйственных операций.
Соответствует ФГОС ВО 3+.
Для студентов бакалавриата, работников экономических и бухгалтерских служб.</t>
  </si>
  <si>
    <t>978-5-406-04883-2</t>
  </si>
  <si>
    <t>https://www.book.ru/book/938022</t>
  </si>
  <si>
    <t>515537</t>
  </si>
  <si>
    <t>Основы банковского дела. (СПО). Учебное пособие.</t>
  </si>
  <si>
    <t>Лаврушин О.И. (под ред.), Абрамова М.А., Березина М.П., Валенцева Н.И., Гурина Л.А., Курныкина О.В.,</t>
  </si>
  <si>
    <t>Основы банковского дела</t>
  </si>
  <si>
    <t>Раскрываются основы и специфика банковской деятельности, методы и инструменты, используемые банками в повседневной практике. Особенностью учебного пособия являются лаконичность и простота изложения сложных вопросов организации и управления банковской деятельностью.Соответствует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«Экономика и бухгалтерский учет (по отраслям)», «Банковское дело».</t>
  </si>
  <si>
    <t>978-5-406-07436-7</t>
  </si>
  <si>
    <t>https://www.book.ru/book/932612</t>
  </si>
  <si>
    <t>632132</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</si>
  <si>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</si>
  <si>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</si>
  <si>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</si>
  <si>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(доврачебной) помощи при ранениях и других несчастных случаях. Отдельное внимание уделяется основам военной службы — составу, организационной структуре, системе комплектования, управлению и руководству Вооруженными Силами РФ, порядку прохождения военной службы, военной присяге, боевому знамени воинской части, правам, обязанностям и ответственности военнослужащих, взаимоотношениям военнослужащих, внутреннему порядку, размещению и быту военнослужащих.Соответствует ФГОС СПО последнего поколения.Для студентов учреждений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</si>
  <si>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978-5-406-08825-8</t>
  </si>
  <si>
    <t>https://www.book.ru/book/941147</t>
  </si>
  <si>
    <t>514711</t>
  </si>
  <si>
    <t>Основы бизнеса. (Бакалавриат). Учебник.</t>
  </si>
  <si>
    <t xml:space="preserve">Искяндерова Т.А. (под ред.), Бузина С.В., Куванова О.А., Нефедова К.А., Никифорова С.В., Новокупова </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</si>
  <si>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</si>
  <si>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</si>
  <si>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</si>
  <si>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https://www.book.ru/book/940914</t>
  </si>
  <si>
    <t>628680</t>
  </si>
  <si>
    <t>Трачук А.В. (под ред.), Линдер Н.В. (под ред.), Арсенова Е.В., Воробьев А.А., Дмитриева А.И., Клевцо</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</si>
  <si>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</si>
  <si>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</si>
  <si>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</si>
  <si>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https://www.book.ru/book/940209</t>
  </si>
  <si>
    <t>577407</t>
  </si>
  <si>
    <t>Основы бизнеса (предпринимательства). (Бакалавриат). Учебник.</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</si>
  <si>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</si>
  <si>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978-5-406-03260-2</t>
  </si>
  <si>
    <t>https://www.book.ru/book/936571</t>
  </si>
  <si>
    <t>644561</t>
  </si>
  <si>
    <t>Основы бизнес-анализа. (Магистратура). Учебное пособие.</t>
  </si>
  <si>
    <t xml:space="preserve">Бариленко В.И. (под ред.), Ефимова О.В., Бердников В.В., Булыга Р.П., Гавель О.Ю., Герасимова Е.Б., </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</si>
  <si>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</si>
  <si>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</si>
  <si>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978-5-406-09277-4</t>
  </si>
  <si>
    <t>514691</t>
  </si>
  <si>
    <t>Основы бизнес-планирования в организации. (Бакалавриат). Учебное пособие.</t>
  </si>
  <si>
    <t>Жариков В.Д., Жариков В.В., Безпалов В.В.</t>
  </si>
  <si>
    <t>Организация предпринимательской деятельности и бизнес-планирование;Бизнес-планирование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</si>
  <si>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</si>
  <si>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</si>
  <si>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https://www.book.ru/book/932128</t>
  </si>
  <si>
    <t>568703</t>
  </si>
  <si>
    <t>Основы бухгалтерского учета в схемах и таблицах. (СПО). Учебное пособие</t>
  </si>
  <si>
    <t>Стексова Ю.В.</t>
  </si>
  <si>
    <t>Основы бухгалтерского учета</t>
  </si>
  <si>
    <t>Включает в себя материалы по основам бухгалтерского учета. Настоящее издание поможет систематизировать полученные знания, а также подготовиться к экзамену в короткие сроки.Соответствует ФГОС СПО последнего поколения.Для студентов колледжей, лицеев, техникумов и других учебных заведений СПО, обучающихся по экономическим специальностям.</t>
  </si>
  <si>
    <t>978-5-4365-4860-9</t>
  </si>
  <si>
    <t>https://www.book.ru/book/936346</t>
  </si>
  <si>
    <t>543825</t>
  </si>
  <si>
    <t>Основы внешнеэкономической деятельности в РФ. (Бакалавриат). Учебное пособие.</t>
  </si>
  <si>
    <t>Рязанцев С.В. (под общ. ред.), Ткаченко М.Ф., Журова А.В., Кусков А.Н., Тахумова О.В., Филимонова Е.</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</si>
  <si>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</si>
  <si>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</si>
  <si>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</si>
  <si>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https://www.book.ru/book/934256</t>
  </si>
  <si>
    <t>613706</t>
  </si>
  <si>
    <t>Основы военной подготовки (для суворовских, нахимовских и кадетских училищ): 10-11 класс. (Военная подготовка).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</si>
  <si>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</si>
  <si>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подготовка;СПО</t>
  </si>
  <si>
    <t>Содержит сведения об основах военного искусства, истории развития военного искусства в России, современной тактике и тактической подготовке, тактике действий мотопехотного отделения Сухопутных войск США; радиационной, химической и биологической защитах; обычных средствах поражения и защите от них; основах обороны Российской Федерации (законодательной базе обороны).Для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</si>
  <si>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978-5-406-08281-2</t>
  </si>
  <si>
    <t>https://www.book.ru/book/940949</t>
  </si>
  <si>
    <t>613708</t>
  </si>
  <si>
    <t>Основы военной подготовки (для суворовских, нахимовских и кадетских училищ): 5-6 класс. (Военная подготовка).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</si>
  <si>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</si>
  <si>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978-5-406-08283-6</t>
  </si>
  <si>
    <t>https://www.book.ru/book/940432</t>
  </si>
  <si>
    <t>613693</t>
  </si>
  <si>
    <t>Основы военной подготовки (для суворовских, нахимовских и кадетских училищ): 7-9 класс. (Военная подготовка).. СПО. Учебник</t>
  </si>
  <si>
    <t>Содержит сведения об истории создания и развития Вооруженных Сил России, о современных Вооруженных Силах Российской Федерации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</si>
  <si>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978-5-406-08269-0</t>
  </si>
  <si>
    <t>https://www.book.ru/book/941825</t>
  </si>
  <si>
    <t>606316</t>
  </si>
  <si>
    <t>Основы военной службы. (СПО). Учебник.</t>
  </si>
  <si>
    <t>Микрюков В.Ю., Шамаев В.Г.</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</si>
  <si>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</si>
  <si>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</si>
  <si>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978-5-406-08547-9</t>
  </si>
  <si>
    <t>https://www.book.ru/book/941500</t>
  </si>
  <si>
    <t>627497</t>
  </si>
  <si>
    <t>Основы военной службы. (Военная подготовка). Учебник</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</si>
  <si>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</si>
  <si>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службы.Соответствует ФГОС ВО последнего поколения.Для студентов, обучающихся в военных учебных центрах при вузах, воспитанников cуворовских военных училищ, нахимовских военно-морских училищ, кадетских корпусов.</t>
  </si>
  <si>
    <t>978-5-406-08755-8</t>
  </si>
  <si>
    <t>https://www.book.ru/book/941833</t>
  </si>
  <si>
    <t>587516</t>
  </si>
  <si>
    <t>Основы газоснабжения (РЕПРИНТ). (Репринт). Учебник</t>
  </si>
  <si>
    <t>Скафтымов Н.А.</t>
  </si>
  <si>
    <t>В книге изложены вопросы газоснабжения городов и населенных пунктов, коммунальных и промышленных предприятий. Приведены основные сведения о добыче, транспорте и свойствах газового топлива. Изложены понятия об устройстве, проектировании, строительстве и эксплуатации систем газоснабжения, в том числе в сельской местности. Значительное место в книге уделено вопросам горения газового топлива и экономического и безопасного использования его для бытовых, коммунально-бытовых и промышленных целей.
Книга является пособием для тех, кто осваивает основы газоснабжения или проходит переподготовку, а также может быть использована студентами вузов и техникумов.</t>
  </si>
  <si>
    <t>978-5-4365-5458-7</t>
  </si>
  <si>
    <t>513772</t>
  </si>
  <si>
    <t>Основы гармонизации промышленной и торговой политики пред-приятий по производству товаров повседневного спроса. (Бакалавриат). Монография.</t>
  </si>
  <si>
    <t>Торговая политика и обеспечение интересов бизнеса;Экономика и бизнес-стратегии высокотехнологичных п</t>
  </si>
  <si>
    <t>Обоснована методология, разработаны методические и практи-ческие рекомендации по гармонизации промышленной и торговой политики промышленного предприятия с учетом обеспечения его экономической безопасности путем достижения рационального баланса между производством и сбытом по критерию удовлетворения разумных потребностей конечных потребителей, что позволяет согласовать стратегии экономического поведения производителя и потребителей товаров повседневного спроса.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учебные дисциплины «Экономика промышленности» и «Экономика промышленного предприятия».</t>
  </si>
  <si>
    <t>978-5-4365-3367-4</t>
  </si>
  <si>
    <t>https://www.book.ru/book/932132</t>
  </si>
  <si>
    <t>577563</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</si>
  <si>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</si>
  <si>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</si>
  <si>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</si>
  <si>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</si>
  <si>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978-5-4365-5174-6</t>
  </si>
  <si>
    <t>https://www.book.ru/book/936755</t>
  </si>
  <si>
    <t>631554</t>
  </si>
  <si>
    <t>Основы генетики и молекулярно-генетической экспертизы. (Аспирантура, Бакалавриат, Магистратура, Специалитет). Учебник.</t>
  </si>
  <si>
    <t>Русановский В.В., Воробьев К.В., Полякова Т.И., Сухов И.Б.</t>
  </si>
  <si>
    <t>Курс «Основы генетики и молекулярно-генетической экспертизы» позволит изучить общие принципы и положения необходимые для усвоения знаний по проведению клинико- 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t>
  </si>
  <si>
    <t>978-5-4365-8161-3</t>
  </si>
  <si>
    <t>https://www.book.ru/book/941104</t>
  </si>
  <si>
    <t>577649</t>
  </si>
  <si>
    <t>Основы геополитики. (Бакалавриат). (Специалитет). Учебное пособие</t>
  </si>
  <si>
    <t>Тузиков А.Р.</t>
  </si>
  <si>
    <t>Рекомендовано Министерством образования и науки Российской Федерации
в качестве учебного пособия
для студентов высших учебных заведений</t>
  </si>
  <si>
    <t>Дается обзор основных классических и современных геополитических взглядов на пространственные характеристики развития государственности и межгосударственных отношений.Приводятся основные документы, имеющие отношение к геополитическим стратегиям России (концепция национальной безопасности, военная доктрина, морская доктрина и т.п.), словарь базовых понятий, информация справочного характера и задания для самоконтроля.
Для студентов, аспирантов, преподавателей вузов, слушателей системы послевузовского образования, работников сферы государственного управления, а также для всех, кто изучает проблемы международных отношений, политологии, современной истории и интересуется современной политикой.</t>
  </si>
  <si>
    <t>978-5-406-03590-0</t>
  </si>
  <si>
    <t>https://www.book.ru/book/936599</t>
  </si>
  <si>
    <t>644460</t>
  </si>
  <si>
    <t>Основы геоэкологии. (Бакалавриат, Специалитет). Учебник.</t>
  </si>
  <si>
    <t>Голубев Г.Н.</t>
  </si>
  <si>
    <t>Изложены основы геоэкологических знаний, показано значение междисциплинарного научного направления, изучающего взаимосвязанные геосферы в тесной интеграции их с социальной сферой. Освещены природные и социально-экономические последствия изменения геосфер под влиянием антропогенного фактора. Рассмотрены природные и социально-экономические факторы экосферы, проблемы глобальных изменений, геоэкологические проблемы атмосферы, гидросферы,  литосферы, биосферы. Даны геоэкологические аспекты природно-техногенных систем. С геоэкологических позиций оценены современное состояние и устойчивость биосферы.
Для студентов высших учебных заведений, обучающихся по экологическим специальностям.</t>
  </si>
  <si>
    <t>978-5-406-09255-2</t>
  </si>
  <si>
    <t>https://www.book.ru/book/942689</t>
  </si>
  <si>
    <t>630708</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</si>
  <si>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</si>
  <si>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</si>
  <si>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</si>
  <si>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</si>
  <si>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</si>
  <si>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978-5-406-08765-7</t>
  </si>
  <si>
    <t>https://www.book.ru/book/941131</t>
  </si>
  <si>
    <t>516663</t>
  </si>
  <si>
    <t>Основы гидравлики и теплотехники. (Бакалавриат). Учебное пособие.</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</si>
  <si>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</si>
  <si>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</si>
  <si>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978-5-406-07458-9</t>
  </si>
  <si>
    <t>https://www.book.ru/book/932614</t>
  </si>
  <si>
    <t>577608</t>
  </si>
  <si>
    <t>Основы гносеологии, логики и методологии научного познания (диалектическая концепция). (Дополнительная научная литература).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</si>
  <si>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</si>
  <si>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978-5-4365-5206-4</t>
  </si>
  <si>
    <t>https://www.book.ru/book/939690</t>
  </si>
  <si>
    <t>628808</t>
  </si>
  <si>
    <t>Основы государства и права. (Бакалавриат, Специалитет). Учебное пособие.</t>
  </si>
  <si>
    <t>Малько А.В. (под ред.)</t>
  </si>
  <si>
    <t>Основы государства и права</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</si>
  <si>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</si>
  <si>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978-5-406-08681-0</t>
  </si>
  <si>
    <t>https://www.book.ru/book/940475</t>
  </si>
  <si>
    <t>591760</t>
  </si>
  <si>
    <t>Основы государственного и муниципального управления. (Бакалавриат). Учебник.</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</si>
  <si>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</si>
  <si>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978-5-406-05379-9</t>
  </si>
  <si>
    <t>https://www.book.ru/book/937036</t>
  </si>
  <si>
    <t>577664</t>
  </si>
  <si>
    <t>Основы государственного и муниципального управления . (Бакалавриат). Учебное пособие.</t>
  </si>
  <si>
    <t>Солодилов А.В.</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</si>
  <si>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</si>
  <si>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978-5-4365-5218-7</t>
  </si>
  <si>
    <t>https://www.book.ru/book/936653</t>
  </si>
  <si>
    <t>628178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</si>
  <si>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</si>
  <si>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</si>
  <si>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</si>
  <si>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Северный (Арктический) Федеральный государственный университет им. М.В. Ломоносова</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</si>
  <si>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</si>
  <si>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</si>
  <si>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https://www.book.ru/book/941735</t>
  </si>
  <si>
    <t>569118</t>
  </si>
  <si>
    <t>Основы государственного тарифного регулирования. (Магистратура). Учебник</t>
  </si>
  <si>
    <t>Королев В.Г.</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</si>
  <si>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</si>
  <si>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876</t>
  </si>
  <si>
    <t>978-5-4365-4955-2</t>
  </si>
  <si>
    <t>https://www.book.ru/book/936944</t>
  </si>
  <si>
    <t>599350</t>
  </si>
  <si>
    <t>Основы градостроительства и планировка населенных мест + еПриложение. (Бакалавриат). Учебник.</t>
  </si>
  <si>
    <t>Снежинская Е.Ю.</t>
  </si>
  <si>
    <t>Рекомендовано Экспертным советом УМО в системе ВО и СПО в качестве учебника для направления бакалавриата "Землеустройство и кадастры"</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</si>
  <si>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</si>
  <si>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поколения.Для студентов бакалавриата, обучающихся по направлению «Землеустройство и кадастры».</t>
  </si>
  <si>
    <t>978-5-406-08096-2</t>
  </si>
  <si>
    <t>https://www.book.ru/book/939064</t>
  </si>
  <si>
    <t>644276</t>
  </si>
  <si>
    <t>Основы дезинтеграции руд и техногенных материалов (теория, эксперимент, технологии).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</si>
  <si>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</si>
  <si>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</si>
  <si>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</si>
  <si>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978-5-4365-9038-7</t>
  </si>
  <si>
    <t>520583</t>
  </si>
  <si>
    <t>Основы деловой и публичной коммуникации. (Бакалавриат).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</si>
  <si>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</si>
  <si>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Основы деловой и публичной коммуникации</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</si>
  <si>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</si>
  <si>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</si>
  <si>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https://www.book.ru/book/939827</t>
  </si>
  <si>
    <t>599540</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</si>
  <si>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</si>
  <si>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</si>
  <si>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</si>
  <si>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Основы деловой и публичной коммуникации;Деловые коммуникации</t>
  </si>
  <si>
    <t>Санкт-Петербургский университет технологий управления и экономики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</si>
  <si>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</si>
  <si>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978-5-406-08452-6</t>
  </si>
  <si>
    <t>https://www.book.ru/book/942402</t>
  </si>
  <si>
    <t>632196</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</si>
  <si>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</si>
  <si>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</si>
  <si>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</si>
  <si>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</si>
  <si>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</si>
  <si>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978-5-406-08837-1</t>
  </si>
  <si>
    <t>https://www.book.ru/book/941005</t>
  </si>
  <si>
    <t>634211</t>
  </si>
  <si>
    <t>Основы демографии и статистики населения. (Бакалавриат). Учебное пособие.</t>
  </si>
  <si>
    <t>Колычева В.А.</t>
  </si>
  <si>
    <t>Демография;Основы демографии;Статистический анализ демографических процессов</t>
  </si>
  <si>
    <t>2019 год явился юбилейным для одного из старейших лекционных курсов Санкт-Петербургского университета – демографии или сравнительной статистики населения, – преподавание которой на кафедре статистики началось ровно 200 лет назад. В настоящем учебном пособии излагаются основные положения этого курса, реализуемого ныне в первую очередь для студентов академического бакалавриата СПбГУ. Материалы пособия разбиты на логические части – блоки. В первом определяется понятийный аппарат и рассматривается история становления демографической науки в мире и России. Прослеживается традиция обучения этой дисциплине в Петербургском университете. В следующем блоке раскрываются источники данных о населении, эволюция каждого из которых – текущего учета, переписи и регистра – прослеживается от истоков возникновения до наших дней. Третий блок посвящен всеобщим переписям как главному сегодня международному массовому наблюдению. Ключевые статистические показатели, отображающие демографические процессы, составляют четвертый блок. Особое внимание уделено исследованию закономерностей воспроизводства населения, влияния демографических процессов на социально-экономическую сферу, а также демографическому мо-делированию и прогнозированию. В последнем блоке оцениваются современные демографические проблемы, предлагаются пути их решения. В целях последовательного и успешного освоения материала в пособие включен ряд вопросов – для обсуждения, подготовки к семинарских занятиям, самоконтроля. На основе актуальных количественных данных разработаны задачи для самостоятельного осмысления учащимися с указаниями по их решению. Пособие снабжено подробным списком рекомендуемых источников демографической информации и глоссарием. В приложе-ниях показаны схемы применения математико-статистических методов анализа сведений о населении в управленческих целях, как то построение демогра-фических таблиц и когортно-компонентная экстраполяция. Особенность этого учебного пособия заключается в том, что в нем собраны и изу</t>
  </si>
  <si>
    <t>978-5-4365-8492-8</t>
  </si>
  <si>
    <t>https://www.book.ru/book/941688</t>
  </si>
  <si>
    <t>513386</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</si>
  <si>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</si>
  <si>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</si>
  <si>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Lumion).Соответствует ФГОС ВО последнего поколения.Для студентов бакалавриата, обучающихся по направлению «Профессиональное обучение (Декоративно-прикладное искусство и дизайн)».</t>
  </si>
  <si>
    <t>978-5-4365-5860-8</t>
  </si>
  <si>
    <t>https://www.book.ru/book/940211</t>
  </si>
  <si>
    <t>514830</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</si>
  <si>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</si>
  <si>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</si>
  <si>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</si>
  <si>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секретной).Соответствует ФГОС ВО последнего поколения.Для студентов высших учебных заведений, обучающихся по образовательным программам высшего образования,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</si>
  <si>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978-5-406-06917-2</t>
  </si>
  <si>
    <t>https://www.book.ru/book/939208</t>
  </si>
  <si>
    <t>649904</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</si>
  <si>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</si>
  <si>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</si>
  <si>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</si>
  <si>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978-5-406-09619-2</t>
  </si>
  <si>
    <t>518722</t>
  </si>
  <si>
    <t>Основы журналистской деятельности. (Бакалавриат). Учебное пособие.</t>
  </si>
  <si>
    <t>Рекомендовано Экспертным советом УМО в системе ВО и СПО в качестве учебного пособия для направления бакалавриата "Журналистика".</t>
  </si>
  <si>
    <t xml:space="preserve">Рассматриваются вопросы  организации журналистской деятельности,  роль и место СМИ в современном  государстве и обществе. Включены практические задания, мнения  и суждения  известных людей, внесших значительный вклад в развитие отечественной журналистики. 
Соответствует ФГОС ВО последнего поколения.
Пособие предназначено для студентов факультетов и отделений журналистики высших учебных заведений, а также для практических работников. Оно может быть полезно для центров дополнительного образования,  постигающих основы журналистики. </t>
  </si>
  <si>
    <t>978-5-4365-5421-1</t>
  </si>
  <si>
    <t>https://www.book.ru/book/936949</t>
  </si>
  <si>
    <t>598645</t>
  </si>
  <si>
    <t>Основы и специфика менеджмента в сфере образования. (Аспирантура, Бакалавриат, Магистратура). Учебное пособие.</t>
  </si>
  <si>
    <t>Сомов Д.С.</t>
  </si>
  <si>
    <t xml:space="preserve">Рассматриваются основы, содержание и структура менеджмента в науке и социальной практике. Охарактеризованы  цели и задачи отдельных видов менеджмента;  функции, принципы и методы педагогического менеджмента. Раскрыта специфика  управления  образовательными  организациями, особенности стиля деятельности и делового общения руководителя, а также  способы организации труда  и  средства системы контроля качества управления в сфере образования. 
Для слушателей системы послевузовского образования, педагогов и руководителей  образовательных учреждений, а также для специалистов в области образовательного менеджмента. </t>
  </si>
  <si>
    <t>46</t>
  </si>
  <si>
    <t>978-5-4365-6375-6</t>
  </si>
  <si>
    <t>https://www.book.ru/book/938679</t>
  </si>
  <si>
    <t>628853</t>
  </si>
  <si>
    <t>Основы изобретательства и патентоведения. (Бакалавриат, Магистратура, Специалитет). Учебное пособие.</t>
  </si>
  <si>
    <t>Кравченко И.Н. (под ред.), Дорохов А.С., Коломейченко А.В., Корнеев В.М., Логачев В.Н., Пастухов А.Г</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</si>
  <si>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</si>
  <si>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</si>
  <si>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</si>
  <si>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978-5-406-08696-4</t>
  </si>
  <si>
    <t>https://www.book.ru/book/940486</t>
  </si>
  <si>
    <t>616297</t>
  </si>
  <si>
    <t>Основы инженерного дела в инновационной сфере. (Аспирантура). (Бакалавриат). (Магистратура). (Монография)</t>
  </si>
  <si>
    <t>Описаны законы и закономерности развития техники и ее границы. Приводится эволюция понятий «технология» и «техника». Приведена модель типов обществ, структура экономики по секторам и видам деятельности по этим трем типам обществ. Отражена необходимость оценок результатов инженерной деятельности при реализации в экономику страны предлагаемых проектов с учетом экологических моментов и видов транспорта.
Пособие предназначено студентам высших учебных заведений.</t>
  </si>
  <si>
    <t>978-5-4365-7025-9</t>
  </si>
  <si>
    <t>646971</t>
  </si>
  <si>
    <t>Основы инженерного эксперимента в инновационной сфере. (Бакалавриат, Магистратура). Учебное пособие.</t>
  </si>
  <si>
    <t>Аленкова И.В.</t>
  </si>
  <si>
    <t>Рассмотрены основные методы оптимального планирования эксперимента, основы теории ошибок измерений применительно к инженерному эксперименту, современные методы математической обработки результатов экспериментов. Приведена методика применения методов экспертных оценок.
Пособие предназначено для использования в учебном процессе при подготовке бакалавров и магистров по направлениям «Инноватика» и «Системный анализ и управление».</t>
  </si>
  <si>
    <t>978-5-4365-5303-0</t>
  </si>
  <si>
    <t>511011</t>
  </si>
  <si>
    <t>Основы инженерной графики. (Бакалавриат). Учебное пособие.</t>
  </si>
  <si>
    <t>Гервер В.А., Рывлина А.А., Тенякшев А.М.</t>
  </si>
  <si>
    <t>Инженерная графика;Инженерная и компьютерная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</si>
  <si>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</si>
  <si>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978-5-406-07022-2</t>
  </si>
  <si>
    <t>https://www.book.ru/book/931416</t>
  </si>
  <si>
    <t>591680</t>
  </si>
  <si>
    <t>Основы инновационных технологий с использованием жидкого стекла. (Бакалавриат). (Магистратура). Монография</t>
  </si>
  <si>
    <t>Масловский Е.Г.</t>
  </si>
  <si>
    <t>Строительное дело и материалы</t>
  </si>
  <si>
    <t>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проектировщиков, работающих в этих и смежных с ними  сферах.
Материалы книги с успехом могут быть использованы также при преподавании и изучении курса «Коррозия и защита материалов», «Техническое обслуживание и ремонт зданий и сооружений» в  учебных заведениях соответствующего профиля.
Ключевые слова:жидкое стекло, использование, строительные материалы, технико-эксплуатационные показатели, пропитка, декорирование, экспериментально-теоретические основы,инновации, приоритет, НОУ-ХАУ.</t>
  </si>
  <si>
    <t>978-5-4365-5675-8</t>
  </si>
  <si>
    <t>628007</t>
  </si>
  <si>
    <t>Основы интеллектуальной собственности. (Аспирантура, Бакалавриат, Магистратура). Учебное пособие.</t>
  </si>
  <si>
    <t>Мазур Н.З., Мазур З.Ф., Смирнова В.Р.</t>
  </si>
  <si>
    <t xml:space="preserve">Настоящее учебное пособие направлено на повышение правовой грамотности в сфере интеллектуальной собственности, за счет изучения основных принципов создания, охраны и защиты объектов интеллектуальной собственности в рамках подготовки к практической деятельности в области образования.
Учебное пособие предназначено для целевой группы педагогических работников и руководителей образовательных организаций всех типов.
</t>
  </si>
  <si>
    <t>978-5-4365-7521-6</t>
  </si>
  <si>
    <t>https://www.book.ru/book/940542</t>
  </si>
  <si>
    <t>612222</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</si>
  <si>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</si>
  <si>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</si>
  <si>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</si>
  <si>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Информатика;Основы информатики</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</si>
  <si>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</si>
  <si>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978-5-406-08260-7</t>
  </si>
  <si>
    <t>https://www.book.ru/book/939291</t>
  </si>
  <si>
    <t>527475</t>
  </si>
  <si>
    <t>Основы информатики. (Бакалавриат). Учебник.</t>
  </si>
  <si>
    <t>Демидов Л.Н., Коновалова О.В., Костиков Ю.А., Терновсков В.Б.</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</si>
  <si>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</si>
  <si>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978-5-406-00107-3</t>
  </si>
  <si>
    <t>https://www.book.ru/book/933941</t>
  </si>
  <si>
    <t>646478</t>
  </si>
  <si>
    <t>Основы информационной безопасности. (Бакалавриат). Учебное пособие.</t>
  </si>
  <si>
    <t>Литвиненко В.И., Козлов Е.С.</t>
  </si>
  <si>
    <t>Информационная безопасность;Информационная безопасность</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</si>
  <si>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разведки.Соответствует ФГОС ВО последнего поколения.Для студентов бакалавриата, магистрантов, аспирантов, докторантов, научных работников, преподавателей и руководителей предприятий.</t>
  </si>
  <si>
    <t>978-5-406-09438-9</t>
  </si>
  <si>
    <t>636766</t>
  </si>
  <si>
    <t>Основы кавитационной обработки многокомпонентных сред. (Аспирантура, Бакалавриат). Учебное пособие.</t>
  </si>
  <si>
    <t>Кулагин В.А., Кулагина Л.В.</t>
  </si>
  <si>
    <t xml:space="preserve">Рассмотрены вопросы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 Приводятся сведения о новой технологии   кавитационной, которая является наиболее экономичной и производительной, уже нашедшей широкое использование в производстве. 
Изложены оригинальные результаты исследований по опреснению (обессоливанию) подземных и морских вод, а также кондиционированию технических и сточных вод в промышленности и повторного использования сточных вод в закрытых системах водоснабжения. Приведены сведения об использовании кавитационной технологии в различных отраслях промышленности: стройиндустрии, энергетике, машиностроении, сельском хозяйстве, медицине и многое другое. 
Предназначено для аспирантов, обучающихся по специальности 01.02.05 – «Механика жидкости, газа и плазмы», а также может быть полезна для студентов, обучающихся по направлениям магистерской подготовки «Техносферная безопасность», «Теплоэнергетика и </t>
  </si>
  <si>
    <t>978-5-4365-8633-5</t>
  </si>
  <si>
    <t>https://www.book.ru/book/942009</t>
  </si>
  <si>
    <t>631002</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</si>
  <si>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</si>
  <si>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</si>
  <si>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</si>
  <si>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</si>
  <si>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978-5-406-08778-7</t>
  </si>
  <si>
    <t>https://www.book.ru/book/941135</t>
  </si>
  <si>
    <t>577430</t>
  </si>
  <si>
    <t>Основы кадровой политики и кадрового планирования. (Бакалавриат). Учебное пособие</t>
  </si>
  <si>
    <t>Основы кадровой политики и кадрового планирования</t>
  </si>
  <si>
    <t>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Ключевые слова: управление персоналом, кадровая политика, кадровое планирование, кадровая стратегия, расчет численности персонала</t>
  </si>
  <si>
    <t>978-5-4365-5167-8</t>
  </si>
  <si>
    <t>https://www.book.ru/book/936754</t>
  </si>
  <si>
    <t>592298</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</si>
  <si>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</si>
  <si>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</si>
  <si>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</si>
  <si>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</si>
  <si>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</si>
  <si>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8.3».Соответствует ФГОС СПО последнего поколения.Для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</si>
  <si>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978-5-406-06221-0</t>
  </si>
  <si>
    <t>https://www.book.ru/book/939825</t>
  </si>
  <si>
    <t>649191</t>
  </si>
  <si>
    <t>Основы калькуляции и учета (для профессии "Повар-кондитер"). (СПО). Учебное пособие.</t>
  </si>
  <si>
    <t>Костюкова Е.И., Ельчанинова О.В.</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</si>
  <si>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</si>
  <si>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являющихся специфическими для организаций общественного питания. Особое внимание уделено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задания.Соответствует ФГОС СПО последнего поколения.Для учащихся профессиональных лицеев, колледжей и высших учебных заведений, а также практических работников предприятий общественного питания. Может быть использовано при освоении междисциплинарных курсов, входящих в профессиональный цикл профессии «Повар, кондитер».</t>
  </si>
  <si>
    <t>978-5-406-09541-6</t>
  </si>
  <si>
    <t>591880</t>
  </si>
  <si>
    <t>Кратко и доступно изложены основы ценообразования и бухгалтерского учета в организациях общественного питания. На конкретных примерах рассмотрены приемы калькулирования продукции собственного производства и ведения бухгалтерского учета, показана методика проведения практических занятий.Соответствует ФГОС СПО последнего поколения.Для студентов, обучающихся бухгалтерскому учету в системах среднего профессионального образования торгово-экономического профиля.</t>
  </si>
  <si>
    <t>978-5-406-05607-3</t>
  </si>
  <si>
    <t>https://www.book.ru/book/937038</t>
  </si>
  <si>
    <t>591875</t>
  </si>
  <si>
    <t>Основы командной работы. (Бакалавриат). Учебное пособие</t>
  </si>
  <si>
    <t>Карякин А.М., Великороссов В.В.</t>
  </si>
  <si>
    <t>Командообразование и методы групповой работы</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</si>
  <si>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</si>
  <si>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978-5-4365-5717-5</t>
  </si>
  <si>
    <t>https://www.book.ru/book/938372</t>
  </si>
  <si>
    <t>630094</t>
  </si>
  <si>
    <t>Основы коммерциализации технологий. (Аспирантура, Бакалавриат, Магистратура). Учебник.</t>
  </si>
  <si>
    <t>Волков А.Т., Гуреев П.М., Дуненкова Е.Н., Онищенко С.И.</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</si>
  <si>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</si>
  <si>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978-5-4365-7984-9</t>
  </si>
  <si>
    <t>https://www.book.ru/book/941892</t>
  </si>
  <si>
    <t>644274</t>
  </si>
  <si>
    <t>Основы комплексного водопользования. (Аспирантура). Учебное пособие</t>
  </si>
  <si>
    <t>Матюшенко А.И.</t>
  </si>
  <si>
    <t>Водохозяйственные системы и водопользование</t>
  </si>
  <si>
    <t>Природопользование</t>
  </si>
  <si>
    <t>Приведены данные по расчету и конструированию наиболее распространенных водозаборных сооружений из подземных источников, особенности источников водоснабжения, которые необходимо учитывать при проектировании, строительстве и эксплуатации водозаборных сооружений. Описаны компоновка водозаборных узлов различных типов и особенности отдельных конструкций водозаборов из подземных источников применительно к природным условиям Восточносибирских регионов.
Рассмотрены экологически эффективные, наиболее совершенные конструкции трубопроводов, компенсаторов, водопроводной арматуры в незамерзающем исполнении при решении задач комплексного использования водных ресурсов.
Предназначено для аспирантов, обучающихся по специальности 05.23.04 Водоснабжение, канализация, строительные системы охраны водных ресурсов.</t>
  </si>
  <si>
    <t>978-5-4365-9036-3</t>
  </si>
  <si>
    <t>https://www.book.ru/book/942736</t>
  </si>
  <si>
    <t>597521</t>
  </si>
  <si>
    <t>Основы корпоративной безопасности предприятия. (Аспирантура, Бакалавриат, Магистратура). Монография.</t>
  </si>
  <si>
    <t xml:space="preserve">В данной монографии рассмотрены различные блоки корпоративной безопасности предприятия, разработана методика работы «риск-менеджера» в организации, проанализированы внешние и внутренние факторы, оказывающие влияние на корпоративную безопасность предприятия, исследуются наиболее успешные модели минимизации рисков, предложены современные способы защиты информационной безопасности предприятия, представлен анализ практики и статистики рассмотрения споров судами общей юрисдикцией, арбитражными судами  в преломлении к системе управления рисками, исследуются международные стандарты корпоративной безопасности.
Монография предназначена для студентов и преподавателей юридических факультетов вузов и руководителей организаций; рекомендуется для подготовки специалистов, изучающих гражданское, корпоративное, предпринимательское и информационное право, вопросы экономической и корпоративной безопасности предприятия.  </t>
  </si>
  <si>
    <t>978-5-4365-6130-1</t>
  </si>
  <si>
    <t>599843</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</si>
  <si>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</si>
  <si>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</si>
  <si>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</si>
  <si>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Технология косметических услуг</t>
  </si>
  <si>
    <t xml:space="preserve">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 </t>
  </si>
  <si>
    <t>978-5-406-08362-8</t>
  </si>
  <si>
    <t>https://www.book.ru/book/942659</t>
  </si>
  <si>
    <t>640635</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</si>
  <si>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</si>
  <si>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исциплину «Основы курортологии», аспирантов и преподавателей. Может быть полезно работникам социальной сферы и сотрудникам туристских агентств.</t>
  </si>
  <si>
    <t>978-5-406-09055-8</t>
  </si>
  <si>
    <t>588030</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</si>
  <si>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</si>
  <si>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</si>
  <si>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</si>
  <si>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Владивостокский базовый медицинский колледж</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</si>
  <si>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</si>
  <si>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978-5-406-06250-0</t>
  </si>
  <si>
    <t>https://www.book.ru/book/938666</t>
  </si>
  <si>
    <t>615170</t>
  </si>
  <si>
    <t>Основы лингвопрагматического исследования политического имиджа. (Монография)</t>
  </si>
  <si>
    <t>Особенности современных информационных технологий и сформированное ими новое информационное общество наглядно доказывают новую функцию СМИ как основного института формирования вектора общественного мнения. Не вызывает сомнений тот факт, что дискурс масс-медиа окончательно стал одной из ключевых форм реализации публичной власти. Распределяя потоки передаваемой информации и меняя интенсивность и оценочность освещения тех или иных тем, средства массовой информации заняли центральное место в организации и структурировании политических процессов в современном обществе, а также в формировании общественного мнения относительно тех или иных событий и субъектов политической системы.</t>
  </si>
  <si>
    <t>978-5-4365-6820-1</t>
  </si>
  <si>
    <t>528053</t>
  </si>
  <si>
    <t>Основы логистики. (Бакалавриат, Специалитет). Учебное пособие.</t>
  </si>
  <si>
    <t>Канке А.А., Кошевая И.П.</t>
  </si>
  <si>
    <t>Допущено Советом УМО по образованию в области менеджмента
в качестве учебного пособия для студентов, обучающихся по специальности «Менеджмент организации»</t>
  </si>
  <si>
    <t>Излагаются теоретические и концептуальные положения логистики как сферы предпринимательской деятельности по управлению материальными, информационными, финансовыми и сопутствующими потоками. Изложены базовые понятия в области логистики и управления цепями поставок, описывается современная концепция логистики, ее структурные элементы. Даны контрольные вопросы и тестовые задания для оценки качества освоения и закрепления учебного материала.
Для студентов и аспирантов высших учебных заведений всех специальностей системы бизнес-образования, изучающих дисциплину «Логистика», руководителей и специалистов предприятий и организаций, работающих в области логистики и управления цепями поставок, а также широкого круга современных деловых людей.</t>
  </si>
  <si>
    <t>576</t>
  </si>
  <si>
    <t>978-5-406-00334-3</t>
  </si>
  <si>
    <t>https://www.book.ru/book/934213</t>
  </si>
  <si>
    <t>642980</t>
  </si>
  <si>
    <t>Основы логистики. (Аспирантура, Бакалавриат, Магистратура). Учебное пособие.</t>
  </si>
  <si>
    <t>Раскрыты особенности развития логистики как научного и практического направления, отражены исторические этапы, предпо-сылки развития современной логистики, понятийный и терминологи-ческий аппарат, концептуальные основы логистики, уделено внима-ние  вопросам управления и оценки эффективности логистических систем. Исследованы методология логистики, названы научная база и принципы системного подхода. На основе изучения методов логисти-ки, выделены приоритеты оптимизации потоковых процессов в си-стемах управления.
Показана роль и структура информационных систем в совре-менных условиях управления потоками и распределения. 
Рассмотрены проблемы, сдерживающие процессы оптимизации управления потоками в хозяйственных системах, в том числе инерци-онность, проблемы синхронизации потовых процессов и др.
Исследованы микрологистические концепции, зарубежный опыт применения их в хозяйственном обороте, их возможности, сдерживающие факторы, ограничения, условия применения. Уделено внимание концепции SCM, рассмотрены принципы управление це-почками поставок, правила поведения стейкхолдеров в производ-ственных, распределительных, сбытовых отношениях, с целью опти-мизировать потоки и получения синергетического эффекта.
Показаны потенциальные возможности по оптимизации пото-ков за счет применения инструментов логистики в условиях цифро-вой трансформации. 
Каждая глава учебного пособия снабжена краткими выводами (резюме) и вопросами для самоконтроля.
Соответствует ФГОС ВО последнего поколения.
Для студентов бакалавриата и магистратуры, обучающихся по направлению «Инноватика», «Организация  и управление наукоем-кими производствами», а также для аспирантов, преподавателей,  практических работников служб предприятий и организа¬ций. Посо-бие будет полезно всем, кому интересны вопросы развития логистики</t>
  </si>
  <si>
    <t>978-5-4365-8933-6</t>
  </si>
  <si>
    <t>https://www.book.ru/book/942370</t>
  </si>
  <si>
    <t>479834</t>
  </si>
  <si>
    <t>Основы маркетинга. (Бакалавриат). Учебное пособие.</t>
  </si>
  <si>
    <t>Секерин В.Д.</t>
  </si>
  <si>
    <t>Маркетинг;Основы маркетинга</t>
  </si>
  <si>
    <t>Московский государственный университет инженерной экологии</t>
  </si>
  <si>
    <t>Рассматривается весь круг вопросов, содержащихся в Государственном образовательном стандарте высшего профессионального образования по дисциплине «Основы маркетинга». Рассматриваются теоретические основы и практическое приложение маркетинга в контексте развития современного предприятия. Большое внимание уделено перестройке организационных структур управления российскими предприятиями, внедряющими маркетинг. 
Для студентов и преподавателей вузов, руководителей и специалистов предприятий и организаций, слушателей институтов повышения квалификации, широкого круга читателей, интересующихся вопросами маркетинга.</t>
  </si>
  <si>
    <t>978-5-406-05171-9</t>
  </si>
  <si>
    <t>https://www.book.ru/book/919215</t>
  </si>
  <si>
    <t>628005</t>
  </si>
  <si>
    <t>Умавов Ю.Д., Камалова Т.А.</t>
  </si>
  <si>
    <t>Изложены основные понятия маркетинга, виды и методы проведения маркетинговых исследований, дана подробная характеристика элементов комплекса маркетинга. Теоретические вопросы рассматриваются на конкретных практических примерах с учетом современного подхода к проблемам маркетинга. В конце каждой главы для самопроверки предложены тесты, ситуационные и практические задания.
Соответствует ФГОС ВО 3+.
Для студентов бакалавриата и аспирантов, но и для всех практических работников, чья деятельность связана с маркетингом.</t>
  </si>
  <si>
    <t>978-5-406-08611-7</t>
  </si>
  <si>
    <t>https://www.book.ru/book/940457</t>
  </si>
  <si>
    <t>519165</t>
  </si>
  <si>
    <t>Основы маркетинга гостиничных услуг. (ТОП-50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</si>
  <si>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</si>
  <si>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</si>
  <si>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</si>
  <si>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</si>
  <si>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978-5-406-05459-8</t>
  </si>
  <si>
    <t>https://www.book.ru/book/939025</t>
  </si>
  <si>
    <t>648728</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</si>
  <si>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</si>
  <si>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</si>
  <si>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</si>
  <si>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Основы маркетинга сферы услуг</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</si>
  <si>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</si>
  <si>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</si>
  <si>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597842</t>
  </si>
  <si>
    <t>Основы маркетинга сферы услуг. (ТОП-50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</si>
  <si>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</si>
  <si>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</si>
  <si>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978-5-406-08011-5</t>
  </si>
  <si>
    <t>https://www.book.ru/book/938869</t>
  </si>
  <si>
    <t>499441</t>
  </si>
  <si>
    <t>Основы маркетинга сферы услуг (для специальности "Парикмахерское искусство"). (СПО). Учебник.</t>
  </si>
  <si>
    <t>Рекомендовано Экспертным советом УМО  в системе ВО и СПО в качестве учебного пособия для специальности «Парикмахерское искусство»  среднего профессионального образования</t>
  </si>
  <si>
    <t>Рассматривается современная концепция маркетинга предприятия сферы услуг. Центральное место занимают вопросы поведения потребителей, разработки маркетинговых инструментов воздействия на спрос и информационной основы принятия маркетинговых решений.Соответствует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</si>
  <si>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978-5-406-07587-6</t>
  </si>
  <si>
    <t>https://www.book.ru/book/934009</t>
  </si>
  <si>
    <t>507981</t>
  </si>
  <si>
    <t>Основы математического моделирования социально-экономических процессов + еПриложение. (Бакалавриат). Учебник</t>
  </si>
  <si>
    <t>Гвоздкова И.А.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</si>
  <si>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</si>
  <si>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</si>
  <si>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</si>
  <si>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</si>
  <si>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</si>
  <si>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https://www.book.ru/book/938538</t>
  </si>
  <si>
    <t>640811</t>
  </si>
  <si>
    <t>Основы математического моделирования социально-экономических процессов. Практикум. (Бакалавриат). Учебное пособие.</t>
  </si>
  <si>
    <t>Рытиков С.А. (под ред.),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</si>
  <si>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</si>
  <si>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</si>
  <si>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</si>
  <si>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https://www.book.ru/book/942449</t>
  </si>
  <si>
    <t>593093</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</si>
  <si>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</si>
  <si>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</si>
  <si>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</si>
  <si>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Дискретная математика;Математическая логика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</si>
  <si>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</si>
  <si>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</si>
  <si>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978-5-406-08391-8</t>
  </si>
  <si>
    <t>https://www.book.ru/book/942091</t>
  </si>
  <si>
    <t>578162</t>
  </si>
  <si>
    <t>Основы материаловедения. (Бакалавриат). Учебное пособие</t>
  </si>
  <si>
    <t>Сироткин О.С.</t>
  </si>
  <si>
    <t>Основы материаловедения</t>
  </si>
  <si>
    <t xml:space="preserve">Рассмотрены вопросы теории и практики материаловедения. Особое внимание уделено разделам, раскрывающим единство природы металлических и неметаллических материалов и причины различий их структуры и свойств. С использованием ряда базисных инноваций показана современная универсальная методология оценки и конструирования структуры материалов с заданными свойствами в рамках системы взаимовытекающих друг из друга фундаментальных понятий материаловедения.
Для студентов технических специальностей. Рекомендуется для двухуровневой подготовки студентов (бакалавриат и магистратура) и аспирантов по направлению «Материаловедение и технологии новых материалов».
</t>
  </si>
  <si>
    <t>978-5-406-03807-9</t>
  </si>
  <si>
    <t>https://www.book.ru/book/936623</t>
  </si>
  <si>
    <t>612693</t>
  </si>
  <si>
    <t>Основы медицинских знаний. (Бакалавриат). Учебное пособие.</t>
  </si>
  <si>
    <t>Айзман Р.И., Омельченко И.В.</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</si>
  <si>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</si>
  <si>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Основы медицинских знаний и здорового образа жизни</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</si>
  <si>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</si>
  <si>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978-5-406-08261-4</t>
  </si>
  <si>
    <t>https://www.book.ru/book/939290</t>
  </si>
  <si>
    <t>592506</t>
  </si>
  <si>
    <t>Основы медицинских знаний и здорового образа жизни. (Бакалавриат). Учебник.</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</si>
  <si>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</si>
  <si>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978-5-406-05897-8</t>
  </si>
  <si>
    <t>https://www.book.ru/book/938049</t>
  </si>
  <si>
    <t>513219</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</si>
  <si>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</si>
  <si>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</si>
  <si>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</si>
  <si>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</si>
  <si>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</si>
  <si>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</si>
  <si>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https://www.book.ru/book/934633</t>
  </si>
  <si>
    <t>567951</t>
  </si>
  <si>
    <t>Основы менеджмента. (Бакалавриат). (Специалитет). Учебное пособие</t>
  </si>
  <si>
    <t>Трошина Е.В., Алехина Л.Л., Анурина Т.М., Бочкарев Б.А., Егорова Т.Н., Легостаева С.А., Петрухина Е.</t>
  </si>
  <si>
    <t>Допущено Советом УМО вузов России по образованию в области менеджмента
в качестве учебного пособия по специальности «Менеджмент организации»</t>
  </si>
  <si>
    <t>Менеджмент;Основы менеджмента</t>
  </si>
  <si>
    <t>Орловский государственный университет экономики и торговли</t>
  </si>
  <si>
    <t xml:space="preserve">Изложены основные положения современной теории и практики менеджмента в соответствии с требованиями Государственного образовательного стандарта высшего профессионального образования. Особое внимание уделяется вопросам зарождения, становления и развития менеджмента, рассматривается инфраструктура организации, функции менеджмента, аспекты социального взаимодействия внутри организации. Освещаются проблемы принятия решений в таких специфических областях менеджмента, как риск, антикризисное управление, государственное и муниципальное управление.
Для студентов и преподавателей экономических специальностей и вузов, а также для тех, кто интересуется проблемами управления.
</t>
  </si>
  <si>
    <t>978-5-406-02291-7</t>
  </si>
  <si>
    <t>https://www.book.ru/book/938074</t>
  </si>
  <si>
    <t>586305</t>
  </si>
  <si>
    <t>Пустынникова Е.В.</t>
  </si>
  <si>
    <t>Допущено Советом УМО вузов России
по образованию в области менеджмента
в качестве учебного пособия
по специальности «Управление персоналом»</t>
  </si>
  <si>
    <t>Рассматриваются базовые концепции менеджмента. Основное внимание уделено таким вопросам, как выработка целей и стратегии в менеджменте, процесс принятия и реализации управленческих решений, формирование коммуникаций в системе управления, построение организационных структур. Важное место в работе занимают проблемы управления персоналом, а именно, разработка и проведение кадровой политики в фирме, оплата и стимулирование труда, групповое управление, социально-психологические аспекты управления. 
Для студентов, обучающихся по специальности «Управление персоналом».</t>
  </si>
  <si>
    <t>978-5-406-04130-7</t>
  </si>
  <si>
    <t>https://www.book.ru/book/937055</t>
  </si>
  <si>
    <t>645853</t>
  </si>
  <si>
    <t>Основы менеджмента. (Бакалавриат, Магистратура, Специалитет). Учебное пособие.</t>
  </si>
  <si>
    <t>Рассматриваются вопросы проектирования систем управления организациями. Раскрываются сущность и содержание основных отраслей менеджмента, таких как стратегический и инновационный менеджмент. Специальная тема посвящена инструментам эффективности управления персоналом. Большое внимание уделяется вопросам антикризисного управления и повышения эффективности предпринимательской деятельности. Текстовый материал книги сопровождается пояснительными таблицами, рисунками и схемами.
Для студентов вузов, аспирантов и преподавателей вузов. Книга будет полезна предпринимателям, руководителям предприятий всех организационно-правовых форм, менеджерам и функциональным специалистам.</t>
  </si>
  <si>
    <t>978-5-406-09399-3</t>
  </si>
  <si>
    <t>644384</t>
  </si>
  <si>
    <t>Основы менеджмента. (Аспирантура). (Бакалавриат). Учебное пособие</t>
  </si>
  <si>
    <t>Петросян Д.С.</t>
  </si>
  <si>
    <t>Менеджмент;Стратегический менеджмент</t>
  </si>
  <si>
    <t xml:space="preserve"> 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 </t>
  </si>
  <si>
    <t>978-5-4365-9053-0</t>
  </si>
  <si>
    <t>https://www.book.ru/book/942903</t>
  </si>
  <si>
    <t>516625</t>
  </si>
  <si>
    <t>Основы менеджмента в образовании: механизмы управления образовательными системами. (Бакалавриат, Магистратура, Специалитет). Учебник.</t>
  </si>
  <si>
    <t xml:space="preserve">Учебное пособие «Менеджмент в образовании: эффективные механизмы управления образовательными системами» содержит теорию и практику фундаментальных знаний по учебному курсу «Основы менеджмента в образовании». Раскрывает сущность и механизмы управления образовательной организацией, проблемы и перспективы дальнейшего развития сферы управления системой образования в контексте теории менеджмента; содержит образцы программ вузовской системы подготовки будущих руководителей образовательных систем и программ дополнительного профессионального образования по повышению квалификации менеджеров в сфере образования.
Данное пособие адресовано студентам, магистрантам высших учебных заведений, педагогам и руководителям образовательных систем. </t>
  </si>
  <si>
    <t>978-5-4365-8169-9</t>
  </si>
  <si>
    <t>https://www.book.ru/book/941619</t>
  </si>
  <si>
    <t>586330</t>
  </si>
  <si>
    <t>Основы менеджмента и управление персоналом в индустрии гостеприимства. (Бакалавриат). Учебное пособие.</t>
  </si>
  <si>
    <t>Никольская Е.Ю., Семенова Л.В.</t>
  </si>
  <si>
    <t>Рекомендовано Экспертным советом УМО в системе ВО и СПО в качестве учебного пособия для направления бакалавриата "Туризм и сервис".</t>
  </si>
  <si>
    <t>Управление человеческими ресурсами;Гостиничный менеджмент</t>
  </si>
  <si>
    <t>Туризм. Гостеприимство;Менеджмент в отдельных отраслях</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</si>
  <si>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</si>
  <si>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</si>
  <si>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https://www.book.ru/book/940060</t>
  </si>
  <si>
    <t>648042</t>
  </si>
  <si>
    <t>Основы менеджмента и управление персоналом в индустрии гостеприимства. (Аспирантура, Бакалавриат, Магистратура). Учебное пособие.</t>
  </si>
  <si>
    <t>В пособии рассматриваются основы менеджмента, проблемы и перспективы развития Гостиничного комплекса г.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 Для студентов, обучающихся по специальности 04. 03. 03 «Гостиничное дело»,  студентов колледжей, бакалавров, а также работников индустрии гостеприимства.</t>
  </si>
  <si>
    <t>978-5-4365-6875-1</t>
  </si>
  <si>
    <t>625059</t>
  </si>
  <si>
    <t>Основы менеджмента качества товаров и услуг. (Бакалавриат). Учебное пособие.</t>
  </si>
  <si>
    <t>Чудновский А.Д., Савченко-Бельский В.Ю., Мальцева М.В., Кормишова А.В.</t>
  </si>
  <si>
    <t>В настоящем учебном пособии рассмотрены основы менеджмента качества товаров и услуг, инструменты контроля и оценки качества, а также  особенности построения системы менеджмента качества в организации.
В пособии раскрыты общие подходы и методы управления качеством, рассмотрена история развития систем обеспечения качества, отмечена роль системного подхода к менеджменту качества товаров и услуг, выделены особенности менеджмента качества в сфере услуг.
Учебное пособие предназначено для обучающихся по направлению подготовки бакалавриата 38.03.02 «Менеджмент».</t>
  </si>
  <si>
    <t>978-5-4365-7364-9</t>
  </si>
  <si>
    <t>https://www.book.ru/book/940323</t>
  </si>
  <si>
    <t>643908</t>
  </si>
  <si>
    <t>Основы менеджмента. Курс лекций. (СПО). Учебно-методическое пособие.</t>
  </si>
  <si>
    <t>Сафронова Н.Е.</t>
  </si>
  <si>
    <t>Курс лекций по общепрофессиональной дисциплине «Основы менеджмента» разработан на основе ФГОС и учебного плана по профессии среднего профессионального образования для студентов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
Ключевые слова: система, управление, управляемость, организация, внутренняя  и внешняя среда, кадры управления, менеджмент, менеджеры, предприниматели, характеристика управленческого труда, эволюция научного менеджмента, функции управления, организационные структуры управления, мотивация труда, делегирование полномочий, конфликты в управлении, контроль в управлении, управленческие решения, власть и влияние, деловое общение, коммуникации, эффективное поведение на рынке труда.
Автор: Сафронова Наталия Евгеньевна, преподаватель специальных дисциплин, высшей квалификационной категории, ГАПОУ Иркутской области «Братский индустриально-металлургический техникум» г. Братск.</t>
  </si>
  <si>
    <t>58</t>
  </si>
  <si>
    <t>978-5-4365-9000-4</t>
  </si>
  <si>
    <t>https://www.book.ru/book/942553</t>
  </si>
  <si>
    <t>627952</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</si>
  <si>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</si>
  <si>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</si>
  <si>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</si>
  <si>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обучения предметам;Методика преподавания иностранных языков</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</si>
  <si>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</si>
  <si>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978-5-406-08596-7</t>
  </si>
  <si>
    <t>https://www.book.ru/book/940193</t>
  </si>
  <si>
    <t>597585</t>
  </si>
  <si>
    <t>Основы методики преподавания учебной дисциплины в военном вузе. (Военная подготовка). Учебное пособие</t>
  </si>
  <si>
    <t>Макаров А.П. (под общ. ред.),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</si>
  <si>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Предложены способы формирования педагогического мастерства военных педагогов.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Предложена методика проведения занятий в военном вузе в условиях пандемии.Соответствует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Вооруженных Сил РФ в качестве основного и дополнительного материала при изучении учебных дисциплин в военном вузе.</t>
  </si>
  <si>
    <t>978-5-406-08063-4</t>
  </si>
  <si>
    <t>https://www.book.ru/book/939050</t>
  </si>
  <si>
    <t>632206</t>
  </si>
  <si>
    <t>Основы микробиологии и иммунологии + еПриложение: Тесты. (СПО). Учебник.</t>
  </si>
  <si>
    <t xml:space="preserve">Земсков А.М. (под ред.), Воронцова З. А., Земскова В.А., Калашникова А.П., Мамчик Н.П., Новосельева </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</si>
  <si>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</si>
  <si>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Основы микробиологии и иммунологии</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</si>
  <si>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</si>
  <si>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978-5-406-08842-5</t>
  </si>
  <si>
    <t>https://www.book.ru/book/941527</t>
  </si>
  <si>
    <t>613183</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</si>
  <si>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</si>
  <si>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</si>
  <si>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</si>
  <si>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</si>
  <si>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978-5-406-08265-2</t>
  </si>
  <si>
    <t>https://www.book.ru/book/939286</t>
  </si>
  <si>
    <t>503389</t>
  </si>
  <si>
    <t>Основы микробиологии, вирусологии, иммунологии (для специалистов в сфере прикладной эстетики). (СПО). Учебник.</t>
  </si>
  <si>
    <t>Сбойчаков В.Б.</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</si>
  <si>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</si>
  <si>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поколения.Рекомендовано для освоения профессий из списка ТОП-50 наиболее востребованных на рынке труда, новых и перспективных профессий.Для студентов среднего профессионального образования, обучающихся по специальности «Прикладная эстетика».</t>
  </si>
  <si>
    <t>978-5-406-07077-2</t>
  </si>
  <si>
    <t>https://www.book.ru/book/933696</t>
  </si>
  <si>
    <t>632117</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</si>
  <si>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</si>
  <si>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</si>
  <si>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</si>
  <si>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978-5-4365-8210-8</t>
  </si>
  <si>
    <t>https://www.book.ru/book/941116</t>
  </si>
  <si>
    <t>630473</t>
  </si>
  <si>
    <t>Основы научно-исследовательской деятельности и перехода экономики России на инновационный путь развития. (Бакалавриат). Учебник.</t>
  </si>
  <si>
    <t>Введение в гуманитарные науки</t>
  </si>
  <si>
    <t>В современных условиях бурного развития научно-технического прогресса, роста объема научно-технической информации, быстрого обновления научных знаний особое значение приобретает подготовка кадров, имеющих высокую общенаучную и профессиональную подготовку, способных к квалифицированному анализу и подбору к внедрению в производственный процесс предприятий прогрессивных результатов науки и практики. С этой целью в учебные планы подготовки многих специальностей включена дисциплина «Основы исследовательской деятельности», внедряются элементы научных исследований в учебный процесс.
Целью изучения этой дисциплины является освоение студентами вузов и колледжей современных взглядов на науку и ее возрастающую роль в современном развитии общества и всех его отраслей.  В результате изучения данного учебного пособия ставится задача сформировать у студентов и всех желающих заниматься научной работой комплекс научно-исследовательских компетенций.
Для студентов, аспирантов, преподавателей вузов и научных работников.</t>
  </si>
  <si>
    <t>978-5-4365-8035-7</t>
  </si>
  <si>
    <t>https://www.book.ru/book/941078</t>
  </si>
  <si>
    <t>521366</t>
  </si>
  <si>
    <t>Основы научных исследований (УМК). (Монография)</t>
  </si>
  <si>
    <t>Ли Г.Т.</t>
  </si>
  <si>
    <t>Основы научных исследований</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</si>
  <si>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</si>
  <si>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978-5-4365-1018-7</t>
  </si>
  <si>
    <t>https://www.book.ru/book/934085</t>
  </si>
  <si>
    <t>613778</t>
  </si>
  <si>
    <t>Основы научных исследований. (Бакалавриат).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</si>
  <si>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</si>
  <si>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</si>
  <si>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978-5-406-08331-4</t>
  </si>
  <si>
    <t>https://www.book.ru/book/939866</t>
  </si>
  <si>
    <t>529174</t>
  </si>
  <si>
    <t>Основы общей и биоорганической химии. (Бакалавриат, Специалитет). Учебное пособие.</t>
  </si>
  <si>
    <t>Артёмова Э.К., Дмитриев Е.В.</t>
  </si>
  <si>
    <t>Рекомендовано Учебно-методическим объединением
высших учебных заведений Российской Федерации
по образованию в области физической культуры
в качестве учебного пособия
для образовательных учреждений высшего образования,
осуществляющих образовательную д</t>
  </si>
  <si>
    <t>Химия;Биохимия</t>
  </si>
  <si>
    <t>Изложены сведения о фундаментальных закономерностях химических явлений (общая химия) и характеристики основных классов неорганических и органических веществ по схеме: элементарный состав, химическая природа (принадлежность к определенному классу), классификация и номенклатура, физические и химические свойства, биологические функции. Особое внимание уделено характеристике биогенных веществ, что позволяет рассматривать учебное пособие как вводный курс для изучения биохимии и других общепрофессиональных дисциплин. Включен словарь (глоссарий) терминов и определений, наиболее часто встречающихся в химии.
Соответствует ФГОС ВО последнего поколения.
Для студентов институтов физической культуры. Может представлять интерес также для студентов других специальностей высших и средних профессиональных учебных заведений и для всех, кто интересуется химией и биохимией.</t>
  </si>
  <si>
    <t>978-5-406-00513-2</t>
  </si>
  <si>
    <t>https://www.book.ru/book/933961</t>
  </si>
  <si>
    <t>570799</t>
  </si>
  <si>
    <t>Основы оказания медицинской помощи. (Специалитет).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</si>
  <si>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</si>
  <si>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Военно-медицинская подготовка</t>
  </si>
  <si>
    <t>Состоит из двух частей: в 1-й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2-я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задания.Соответствует ФГОС СПО и ВО последнего поколения.Для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</si>
  <si>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978-5-406-07525-8</t>
  </si>
  <si>
    <t>https://www.book.ru/book/939209</t>
  </si>
  <si>
    <t>611326</t>
  </si>
  <si>
    <t>Основы оперативно-розыскной деятельности. (СПО). Учебное пособие.</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</si>
  <si>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</si>
  <si>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</si>
  <si>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Рассмотрено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</si>
  <si>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978-5-4365-6673-3</t>
  </si>
  <si>
    <t>https://www.book.ru/book/939293</t>
  </si>
  <si>
    <t>506621</t>
  </si>
  <si>
    <t>Основы организации деятельности коммерческого банка. (Бакалавриат, Специалитет). Учебник.</t>
  </si>
  <si>
    <t>Ермаков С.Л., Юденков Ю.Н.</t>
  </si>
  <si>
    <t>Рекомендовано УМО по образованию в области менеджмента
в качестве учебника для студентов вузов, обучающихся по направлению «Менеджмент»</t>
  </si>
  <si>
    <t>Разработан в соответствии с требованиями государственного образовательного стандарта по курсу «Организация деятельности коммерческого банка», преподаваемому в высших учебных заведениях страны при подготовке специалистов финансово-банковской сферы. Рассмотрены вопросы организации деятельности и функций управления банковских систем, виды основных банковских операций и сделок, вопросы оценки рисков, принимаемых на себя банками, и надзора за ними со стороны Банка России.
Практическая ценность и оригинальность данного учебника состоит в том, что все вопросы курса в нем сгруппированы в четыре основных блока и разделены внутри них на отдельные темы, что позволит отлично ориентироваться в курсе. Кроме того, по каждой теме разработаны вопросы, задачи и тесты, позволяющие проверить и самостоятельно оценить качество усвоения изученного материала. 
Соответствует ФГОС ВО последнего поколения.
Для студентов высших учебных заведений и слушателей факультетов по получению второго высшего образования, обучающихся по экономическим специальностям и изучающих блок дисциплин, предусмотренных специальностью «Финансы и кредит».</t>
  </si>
  <si>
    <t>646</t>
  </si>
  <si>
    <t>978-5-406-06848-9</t>
  </si>
  <si>
    <t>https://www.book.ru/book/930453</t>
  </si>
  <si>
    <t>615285</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</si>
  <si>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</si>
  <si>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</si>
  <si>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</si>
  <si>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978-5-4365-6936-9</t>
  </si>
  <si>
    <t>592875</t>
  </si>
  <si>
    <t>Основы организации процесса физического воспитания студентов. (Аспирантура). (Бакалавриат). (Магистратура). Монография</t>
  </si>
  <si>
    <t>Гурьев С.В.</t>
  </si>
  <si>
    <t>Образование и педагогика;Физическая культура</t>
  </si>
  <si>
    <t>В монографии раскрывается содержание и формы развития двигательных качеств студентов высших учебных заведений в процессе самостоятельной деятельности, даются рекомендации по режиму их питания, а также советы для проведения занятий физическими упражнениями в различных условиях. Приведенные методики и комплексы упражнений направлены на повышение физического развития и физической подготовленности студенческой молодежи, сохранение здоровья и подготовки для выполнения учебных нормативов и контрольных тестов, по оценке физической подготовленности.
Студенты, которые начинают заниматься физическими упражнениями, найдут в монографии необходимые рекомендации по проведению тренировок, режиму труда и отдыха, самоконтроля и тому подобное. Студенты-спортсмены с определенным опытом тренировки получат конкретные советы по усовершенствованию своего мастерства.
    Ключевые слова: студенты, физическое воспитание, технологии, самоконтроль, здоровый образ жизни.</t>
  </si>
  <si>
    <t>978-5-4365-5865-3</t>
  </si>
  <si>
    <t>615835</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</si>
  <si>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</si>
  <si>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Коломейченко А.В., Пастухов А.Г., Величко С.А.,</t>
  </si>
  <si>
    <t>Рекомендовано Экспертным советом УМО в системе ВО и СПО в качестве учебника для направления бакалавриата и магистратуры "Агроинженерия".</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</si>
  <si>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</si>
  <si>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978-5-406-08940-8</t>
  </si>
  <si>
    <t>https://www.book.ru/book/941814</t>
  </si>
  <si>
    <t>637104</t>
  </si>
  <si>
    <t>Основы организации труда. (Бакалавриат). Учебное пособие.</t>
  </si>
  <si>
    <t>Жигун Л.А.</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</si>
  <si>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</si>
  <si>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</si>
  <si>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</si>
  <si>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https://www.book.ru/book/941852</t>
  </si>
  <si>
    <t>645450</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</si>
  <si>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</si>
  <si>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</si>
  <si>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</si>
  <si>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</si>
  <si>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978-5-4365-1182-5</t>
  </si>
  <si>
    <t>598503</t>
  </si>
  <si>
    <t>Основы оценки стоимости имущества. (Бакалавриат). Учебник.</t>
  </si>
  <si>
    <t>Федотова М.А. (под ред.), Тазихина Т.В. (под ред.)</t>
  </si>
  <si>
    <t>Оценка имущества и бизнеса</t>
  </si>
  <si>
    <t>Раскрыты базовые теоретические и практические аспекты стоимостной оценки имущества организации: машин, оборудования, транспортных средств, недвижимости и земельных участков различного назначения, нематериальных активов, интеллектуальной собственности, финансовых активов, запасов и дебиторской задолженности.
Специальные главы посвящены особенностям расчета ликвидационной стоимости имущества организации, информационной базе оценки и компьютерным программам, применяемым в современной оценочной деятельности.
Соответствует ФГОС ВО последнего поколения.
Для студентов бакалавриата, обучающихся по направлению «Экономика», а  также студентов специалитета и магистратуры, будет полезен и для преподавателей оценочных дисциплин.</t>
  </si>
  <si>
    <t>978-5-406-08026-9</t>
  </si>
  <si>
    <t>https://www.book.ru/book/938877</t>
  </si>
  <si>
    <t>577408</t>
  </si>
  <si>
    <t>Основы оценки стоимости имущества. (Бакалавриат, Магистратура). Учебное пособие.</t>
  </si>
  <si>
    <t>Маховикова Г.А., Касьяненко Т.Г.</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</si>
  <si>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</si>
  <si>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</si>
  <si>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(собственности),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аспирантов и научных работников, преподавателей и слушателей программ профессиональной переподготовки в области оценочной деятельности. Книга также может быть полезна менеджерам, инвесторам и профессионалам рынка оценочных услуг в РФ — практикующим оценщикам бизнеса, недвижимости, машин и оборудования.</t>
  </si>
  <si>
    <t>978-5-406-03261-9</t>
  </si>
  <si>
    <t>https://www.book.ru/book/936575</t>
  </si>
  <si>
    <t>504158</t>
  </si>
  <si>
    <t>Основы патологии. (СПО). Учебник.</t>
  </si>
  <si>
    <t>Федорина Т.А. (под ред.),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</si>
  <si>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</si>
  <si>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Основы патологии</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</si>
  <si>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</si>
  <si>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978-5-406-06572-3</t>
  </si>
  <si>
    <t>https://www.book.ru/book/929610</t>
  </si>
  <si>
    <t>512712</t>
  </si>
  <si>
    <t>Основы педагогической и спортивной этики. (Бакалавриат). Учебник.</t>
  </si>
  <si>
    <t>Криличевский В.И. (под ред.), Белогородцева Э.И., Кожевникова Н.В.</t>
  </si>
  <si>
    <t>Профессиональная этика в психолого-педагогической деятельности</t>
  </si>
  <si>
    <t>Национальный Государственный университет физкультуры, здоровья, спорта им. П. Ф. Лесгафта</t>
  </si>
  <si>
    <t>Учебник посвящен решению важной задачи — совершенствованию нравственно-этической подготовки будущих педагогов. В связи с этим назрела необходимость в целостной системе учебно-воспитательного процесса в высшей школе, этическое образование должно стать органичной составной частью в подготовке специалистов в области физической культуры и спорта.
Нравственность — самое важное, что составляет сущность личности педагога. Сегодня особенно нужна активная работа разума студента и его души, нужны особо выделенное время и специальные усилия, чтобы процесс освоения нравственности был не стихийным и кратковременным, а глубоким и долговременным, построенным на тесной взаимосвязи этического знания, чувства и поведения.
Поэтому в условиях гуманизации общественной жизни трудно представить педагога с высшим образованием, которому не требовались бы этические знания.
Соответствует ФГОС ВО последнего поколения.
Для студентов бакалавриата очной и заочной форм обучения вузов физической культуры. Может быть полезен для преподавателей, тренеров, магистрантов и аспирантов, а также для слушателей факультета повышения квалификации и переподготовки кадров в области физической культуры и спорта.</t>
  </si>
  <si>
    <t>978-5-406-07206-6</t>
  </si>
  <si>
    <t>https://www.book.ru/book/931830</t>
  </si>
  <si>
    <t>567841</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</si>
  <si>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</si>
  <si>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</si>
  <si>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</si>
  <si>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</si>
  <si>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</si>
  <si>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978-5-406-06424-5</t>
  </si>
  <si>
    <t>https://www.book.ru/book/938788</t>
  </si>
  <si>
    <t>648723</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</si>
  <si>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</si>
  <si>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</si>
  <si>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</si>
  <si>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210х210 об</t>
  </si>
  <si>
    <t>978-5-4365-5264-4</t>
  </si>
  <si>
    <t>635925</t>
  </si>
  <si>
    <t>Основы поведенческих финансов. (Бакалавриат, Специалитет). Учебное пособие.</t>
  </si>
  <si>
    <t>Дмитриева С.А., Усманова А.С.</t>
  </si>
  <si>
    <t xml:space="preserve">Саратовский государственный технический университет </t>
  </si>
  <si>
    <t>В учебном пособии рассматривается  новая парадигма  современных финансов – поведенческие финансы. Поведенческие финансы представляют совершенно новый взгляд на экономические процессы, базирующийся  на  основах психологии и отталкивающийся, прежде всего,  от точки восприятия конкретного индивида. Отличительной особенностью данного учебного пособия от аналогичных является то, что авторы рассмотрели поведенческий аспект с точки зрения всех субъектов экономической деятельности, как то: государство, домашние хозяйства, компании и инвесторы. Именно подобный подход позволяет составить наиболее полную картину современных тенденций, происходящих при формировании, распределении и использовании финансов.</t>
  </si>
  <si>
    <t>978-5-4365-8563-5</t>
  </si>
  <si>
    <t>https://www.book.ru/book/941711</t>
  </si>
  <si>
    <t>591870</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</si>
  <si>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</si>
  <si>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</si>
  <si>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</si>
  <si>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978-5-4365-5712-0</t>
  </si>
  <si>
    <t>https://www.book.ru/book/938307</t>
  </si>
  <si>
    <t>577409</t>
  </si>
  <si>
    <t>Основы права. (СПО). Учебное пособие.</t>
  </si>
  <si>
    <t>Смоленский М.Б. (под ред.), Подопригора А.А., Демьяненко Е.В.</t>
  </si>
  <si>
    <t>Основы права;Право</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</si>
  <si>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</si>
  <si>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978-5-406-03276-3</t>
  </si>
  <si>
    <t>https://www.book.ru/book/936323</t>
  </si>
  <si>
    <t>569461</t>
  </si>
  <si>
    <t>Основы права. (СПО). Учебник.</t>
  </si>
  <si>
    <t>Некрасов С.И., Зайцева-Савкович Е.В., Питрюк А.В.</t>
  </si>
  <si>
    <t xml:space="preserve">В краткой, но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 </t>
  </si>
  <si>
    <t>978-5-4365-5008-4</t>
  </si>
  <si>
    <t>https://www.book.ru/book/936349</t>
  </si>
  <si>
    <t>587517</t>
  </si>
  <si>
    <t>Основы права. (Бакалавриат). Учебное пособие.</t>
  </si>
  <si>
    <t>Смоленский М.Б. (под ред.), Антоненко Т.А., Багрова Н.А., Борисова Л.Н., Каплина Л.И., Милявская Ю.В</t>
  </si>
  <si>
    <t>Основы права;Право;Правоведение</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</si>
  <si>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</si>
  <si>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978-5-406-04703-3</t>
  </si>
  <si>
    <t>https://www.book.ru/book/936800</t>
  </si>
  <si>
    <t>625648</t>
  </si>
  <si>
    <t>Основы права. (Бакалавриат). Учебник.</t>
  </si>
  <si>
    <t>Ахмедова З.А., Ларионов А.Э., Новичков А.В., Смирнов В.А., Мумладзе Р.Г.</t>
  </si>
  <si>
    <t xml:space="preserve">Учебник подготовлен в соответствии с требованиями федеральных госу-дарственных образовательных стандартов высшего профессионального образования и с примерной программой курса «Право», «Основы права», утвержденной Министерством образования и науки Российской Федерации. В учебнике в дос-тупной форме излагаются вопросы основ российского права, основные отрасли права. Материалы учебника раскрывают правовой механизм обеспечения основных прав и свобод человека и гражданина. Материал изложен с учетом основных положений новейшего законодательства Российской Федерации и практики его применения. Учебник предназначен для подготовки студентов неюридических вузов. </t>
  </si>
  <si>
    <t>978-5-4365-7384-7</t>
  </si>
  <si>
    <t>https://www.book.ru/book/941865</t>
  </si>
  <si>
    <t>591525</t>
  </si>
  <si>
    <t>Казанцев С.Я. (под ред.), Казанцева Л.А., Мазуренко П.Н., Миронов С.Н., Фаткуллин Ф.Ф.</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</si>
  <si>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</si>
  <si>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Основы права</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</si>
  <si>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</si>
  <si>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978-5-4365-5588-1</t>
  </si>
  <si>
    <t>https://www.book.ru/book/936986</t>
  </si>
  <si>
    <t>613938</t>
  </si>
  <si>
    <t>Основы правового регулирования науки в России и мире. (Аспирантура, Бакалавриат, Магистратура). Учебное пособие.</t>
  </si>
  <si>
    <t>В учебном пособии рассмотрены основополагающие понятия, категории, принципы, правила, источники, посредством которых в российском, зарубежном, международном и европейском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правовая классификация научных исследований по различным критериям; история возникновения, понятие, содержание, и ограничения свободы науки как одного из основных прав человека и гражданина; источники и система правового регулирования науки,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(теоретико-методологические аспекты «права науки»), так и с точки зрения их практического значения для государства и общества (правовое регулирование исследований человеческого генома и др.)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</si>
  <si>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978-5-4365-6733-4</t>
  </si>
  <si>
    <t>https://www.book.ru/book/939984</t>
  </si>
  <si>
    <t>578163</t>
  </si>
  <si>
    <t>Основы предпринимательства.. (Бакалавриат). (Специалитет). Учебное пособие</t>
  </si>
  <si>
    <t>Самарина В.П.</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</si>
  <si>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</si>
  <si>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</si>
  <si>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978-5-406-03811-6</t>
  </si>
  <si>
    <t>https://www.book.ru/book/936624</t>
  </si>
  <si>
    <t>644396</t>
  </si>
  <si>
    <t>Основы принятия управленческих решений. (Бакалавриат). Учебник.</t>
  </si>
  <si>
    <t>Тебекин А.В., Петров В.С., Егорова А.А., Тебекин П.А.</t>
  </si>
  <si>
    <t>В предлагаемом учебнике рассмотрены основные направления развития менеджмента и роль методов принятия управленческих решений в них. Приведена типология управленческих решений. Описаны условия и факторы обеспечения качества управленческих решений. Рассмотрены принципы, модели и методология организации процесса разработки управленческого решения. Представлена палитра целевой ориентации управленческих решений. Рассмотрены вопросы анализа альтернатив при принятии управленческих решений. Представлены подходы к оценке эффективности управленческих решений. Приведены требования к контролю реализации управленческих решений. Описана взаимосвязь управленческих решений и ответственности за них. 
Учебник полностью отвечает  требованиям актуальной версии ФГОС ВО по направлению подготовки Менеджмент.
Учебник предназначен для бакалавров, но будет полезен также для магистрантов, аспирантов, докторантов и преподавателей экономических и технических кафедр, факультетов и вузов, а также специалистов сферы управления всех уровней.</t>
  </si>
  <si>
    <t>978-5-4365-9065-3</t>
  </si>
  <si>
    <t>https://www.book.ru/book/942914</t>
  </si>
  <si>
    <t>531038</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</si>
  <si>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</si>
  <si>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</si>
  <si>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</si>
  <si>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</si>
  <si>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</si>
  <si>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https://www.book.ru/book/933969</t>
  </si>
  <si>
    <t>577533</t>
  </si>
  <si>
    <t>Основы программирования. (СПО). Учебник и практикум.</t>
  </si>
  <si>
    <t>Макарова Н.В., Нилова Ю.Н., Зеленина С.Б., Лебедева Е.В.</t>
  </si>
  <si>
    <t>Основы программирования и баз данных;Основы программирования</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</si>
  <si>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Сходство лингвистических конструкций этих языков позволяет рассматривать методы программирования в двух средах параллельно до момента, определенного сложностью задач и спецификой языковых конструкций, не изучаемой на базовом уровне освоения технологии программирования. Первая часть учебника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учебника служит методическим обеспечением практикума по технологии программирования.Соответствует ФГОС СПО последнего поколения.Для учащихся средних профессиональных образовательных учреждений по всем специальностям, изучающих дисциплину «Основы программирования».</t>
  </si>
  <si>
    <t>978-5-406-03394-4</t>
  </si>
  <si>
    <t>https://www.book.ru/book/936582</t>
  </si>
  <si>
    <t>521126</t>
  </si>
  <si>
    <t>Основы проектирования точных станков. Теория и расчет. (Бакалавриат). Учебное пособие.</t>
  </si>
  <si>
    <t>Чернянский П.М.</t>
  </si>
  <si>
    <t>Основы конструкторско-технологической деятельности</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</si>
  <si>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</si>
  <si>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</si>
  <si>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https://www.book.ru/book/934037</t>
  </si>
  <si>
    <t>508521</t>
  </si>
  <si>
    <t>Основы производственного планирования. (Бакалавриат). Учебное пособие.</t>
  </si>
  <si>
    <t>Миляева Л.Г.</t>
  </si>
  <si>
    <t>Организация и планирование технической подготовки производства</t>
  </si>
  <si>
    <t>Бийский технологический институт (филиал ФГОБУ ВПО"Алтайский государственный технический университет</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</si>
  <si>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</si>
  <si>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</si>
  <si>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https://www.book.ru/book/932135</t>
  </si>
  <si>
    <t>587521</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</si>
  <si>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</si>
  <si>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</si>
  <si>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</si>
  <si>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</si>
  <si>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978-5-4365-5459-4</t>
  </si>
  <si>
    <t>https://www.book.ru/book/936951</t>
  </si>
  <si>
    <t>629270</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</si>
  <si>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</si>
  <si>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</si>
  <si>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</si>
  <si>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978-5-406-08720-6</t>
  </si>
  <si>
    <t>https://www.book.ru/book/940658</t>
  </si>
  <si>
    <t>578157</t>
  </si>
  <si>
    <t>Основы психологического консультирования. Бакалавриат. Учебное пособие</t>
  </si>
  <si>
    <t>Цветкова Н.А.</t>
  </si>
  <si>
    <t>Психологическое консультирование</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</si>
  <si>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</si>
  <si>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978-5-4365-5226-2</t>
  </si>
  <si>
    <t>https://www.book.ru/book/936813</t>
  </si>
  <si>
    <t>640681</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</si>
  <si>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</si>
  <si>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</si>
  <si>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</si>
  <si>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</si>
  <si>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978-5-406-09070-1</t>
  </si>
  <si>
    <t>https://www.book.ru/book/942130</t>
  </si>
  <si>
    <t>644613</t>
  </si>
  <si>
    <t>Основы региональной экономики. (Бакалавриат). Учебное пособие.</t>
  </si>
  <si>
    <t>Андреев А.В., Борисова Л.М., Плучевская Э.В.</t>
  </si>
  <si>
    <t>Региональная экономика;Региональная экономическая политика</t>
  </si>
  <si>
    <t xml:space="preserve">Томский политехнический университет </t>
  </si>
  <si>
    <t>Изложены теоретические вопросы региональной экономики и экономической политики регионов, рассмотрены методы выявления проблем развития региона и способы решения этих проблем в рамках управления экономикой региона в рыночных условиях. Анализируются вопросы выработки финансовой, налоговой, инвестиционной, инновационной политики региона. Приводится опыт развитых стран в решении тех или иных проблем на уровне региона. 
Для преподавателей, аспирантов и студентов экономических специальностей, научных работников, а также работников государственных органов управления.</t>
  </si>
  <si>
    <t>978-5-406-09289-7</t>
  </si>
  <si>
    <t>https://www.book.ru/book/942832</t>
  </si>
  <si>
    <t>577248</t>
  </si>
  <si>
    <t>Основы рекламы. (Бакалавриат). Учебное пособие.</t>
  </si>
  <si>
    <t>Костина А.В., Карпухин О.И., Макаревич Э.Ф.</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</si>
  <si>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</si>
  <si>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</si>
  <si>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978-5-406-03110-0</t>
  </si>
  <si>
    <t>https://www.book.ru/book/936314</t>
  </si>
  <si>
    <t>577179</t>
  </si>
  <si>
    <t>Основы рекламы: прикладные задачи и методы их решения. (Бакалавриат). Учебное пособие.</t>
  </si>
  <si>
    <t>Фролов Д.П. (под ред.), Попкова Е.Г. (под ред.), Антоненко В.В., Богданов Д.В., Дубова Ю.И., Полусма</t>
  </si>
  <si>
    <t>Рекламная деятельность</t>
  </si>
  <si>
    <t>Отражает современные теоретико-методологические основы рекламы. Определено место рекламы в комплексе маркетинга, раскрыт потенциал средств распространения рекламной информации, изложены особенности деятельности рекламных агентств, представлены подходы к оценке эффективности рекламы с использованием статистических и эконометрических методов. Содержит опорные конспекты лекций, полезную информацию о практических аспектах рекламного дела, тесты и темы рефератов, вопросы для самоконтроля, креативные практические задания, выполнение которых предполагает использование рассмотренных методов математического моделирования.
Соответствует ФГОС ВО последнего поколения.
Для студентов, обучающихся по экономическим специальностям и направлениям, магистрантов, аспирантов и преподавателей.</t>
  </si>
  <si>
    <t>978-5-406-02993-0</t>
  </si>
  <si>
    <t>https://www.book.ru/book/936302</t>
  </si>
  <si>
    <t>615235</t>
  </si>
  <si>
    <t>Основы российского рынка криптовалют. (Монография)</t>
  </si>
  <si>
    <t>Галанов В.А., Бадалов Л.А., Галанова А.В., Марков М.А., Перепелица Д.Г., Челухина Наталья Ф., Асяева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</si>
  <si>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</si>
  <si>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978-5-4365-6886-7</t>
  </si>
  <si>
    <t>617878</t>
  </si>
  <si>
    <t>Основы рыночной экономики: прикладные задачи для студентов технических и логистических направлений подготовки. (Бакалавриат, Магистратура). Учебное пособие.</t>
  </si>
  <si>
    <t>Андреева А.А., Быстров О.Ф., Ермошина Г.П., Тарасов Д.Э.</t>
  </si>
  <si>
    <t>Целью учебного пособия является освоение читателями основ рыночной экономики, широко используемых в предпринимательской деятельности, в частности в технологическом предпринимательстве. Технология обучения, использованная в издании, предполагает ознакомление обучающихся с положениями экономической науки в виде экспресс-информации по темам пособия, а также практическое освоение ими методов, методик и алгоритмов прикладного характера, представляющих собой методический инструментарий управления бизнес-процессами. Большая часть прикладных задач, использованных в учебном пособии, является авторскими разработками.</t>
  </si>
  <si>
    <t>978-5-4365-7117-1</t>
  </si>
  <si>
    <t>https://www.book.ru/book/940276</t>
  </si>
  <si>
    <t>642507</t>
  </si>
  <si>
    <t>Основы сварочного производства. (Бакалавриат). Учебное пособие.</t>
  </si>
  <si>
    <t>Черепахин А.А. (под ред.), Андреева Л.П., Ворончук С.Д., Криворотов В.И., Латыпов Р.А., Латыпова Г.Р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</si>
  <si>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</si>
  <si>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</si>
  <si>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</si>
  <si>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https://www.book.ru/book/942459</t>
  </si>
  <si>
    <t>506121</t>
  </si>
  <si>
    <t>Основы сварочного производства и теория сварочных процессов. (Бакалавриат). Учебное пособие.</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</si>
  <si>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</si>
  <si>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978-5-406-07661-3</t>
  </si>
  <si>
    <t>https://www.book.ru/book/934346</t>
  </si>
  <si>
    <t>556941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</si>
  <si>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</si>
  <si>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</si>
  <si>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</si>
  <si>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</si>
  <si>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</si>
  <si>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978-5-406-01632-9</t>
  </si>
  <si>
    <t>https://www.book.ru/book/938761</t>
  </si>
  <si>
    <t>520647</t>
  </si>
  <si>
    <t>Основы современного российского права. (Бакалавриат, Магистратура). Учебник.</t>
  </si>
  <si>
    <t>Акимочкин В.И., Бочаров С.Н., Василишин И.И., Голубев В.В., Иванова Е.С., Ильин Н.Ю., Кораблева С.Ю.</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</si>
  <si>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</si>
  <si>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</si>
  <si>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https://www.book.ru/book/933579</t>
  </si>
  <si>
    <t>478605</t>
  </si>
  <si>
    <t>Основы социального государства (для бакалавров). (Бакалавриат). Учебник.</t>
  </si>
  <si>
    <t>Шарков Ф.И., Аверин А.Н.</t>
  </si>
  <si>
    <t>Основы социального государства</t>
  </si>
  <si>
    <t xml:space="preserve">Раскрывается отечественный и зарубежный опыт формирования и развития социального государства. Он познакомит студентов с сущностью, моделями, целями, принципами, функциями, правовой и экономической основой социального государства. Особое внимание уделяется рассмотрению государственной и негосударственной социальной политики, её субъектов и объектов, управления социальной сферой в социальном государстве. 
Соответствует ФГОС ВО последнего поколения.
Для студентов, обучающимся по образовательным программа академического и прикладного бакалавриата. </t>
  </si>
  <si>
    <t>978-5-406-04933-4</t>
  </si>
  <si>
    <t>https://www.book.ru/book/919217</t>
  </si>
  <si>
    <t>632225</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</si>
  <si>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</si>
  <si>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</si>
  <si>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</si>
  <si>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Содержит характеристику основных направлений, рассматриваемых в рамках дисциплины «Основы социальной медицины», с учетом произошедших за период 2013–2018 гг.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</si>
  <si>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978-5-406-08849-4</t>
  </si>
  <si>
    <t>https://www.book.ru/book/941152</t>
  </si>
  <si>
    <t>518995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</si>
  <si>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</si>
  <si>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</si>
  <si>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</si>
  <si>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</si>
  <si>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978-5-406-07717-7</t>
  </si>
  <si>
    <t>https://www.book.ru/book/933580</t>
  </si>
  <si>
    <t>644381</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</si>
  <si>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</si>
  <si>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</si>
  <si>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</si>
  <si>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978-5-4365-9050-9</t>
  </si>
  <si>
    <t>https://www.book.ru/book/942900</t>
  </si>
  <si>
    <t>636812</t>
  </si>
  <si>
    <t>Основы социологии и политологии. (СПО). Учебное пособие.</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</si>
  <si>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</si>
  <si>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</si>
  <si>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Основы социологии и политологии</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</si>
  <si>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</si>
  <si>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978-5-406-09012-1</t>
  </si>
  <si>
    <t>https://www.book.ru/book/941805</t>
  </si>
  <si>
    <t>578166</t>
  </si>
  <si>
    <t>Куликов Л.М.</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</si>
  <si>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также главные проблемы мирового сообщества и международных отношений. Изложение дано в доступной, наглядной и сжатой форме в сопровождении многочисленных рисунков, таблиц, высказываний ученых, практиков, а также литературных и библейских классиков. Особый авторский дизайн текста облегчает его восприятие и запоминание ключевых пунктов. Вспомогательный аппарат книги включает в себя словарь иностранных слов, ключевых понятий и терминов, список литературы и ссылки на литературные источники.Соответствует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</si>
  <si>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978-5-406-03830-7</t>
  </si>
  <si>
    <t>https://www.book.ru/book/936626</t>
  </si>
  <si>
    <t>615157</t>
  </si>
  <si>
    <t>Основы социологии физкультурно-спортивной деятельности и телесности человека. Монография</t>
  </si>
  <si>
    <t xml:space="preserve">
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</si>
  <si>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978-5-4365-6807-2</t>
  </si>
  <si>
    <t>599339</t>
  </si>
  <si>
    <t>Основы специальной теории относительности. (Бакалавриат, Магистратура). Учебное пособие.</t>
  </si>
  <si>
    <t>Соболев С.В.</t>
  </si>
  <si>
    <t xml:space="preserve">
В учебном пособии изложены основные принципы специальной теории относительности, релятивистская механика, уравнения классической электродинамики в релятивистской форме и их основные следствия. Рассмотрены приложения теории к наиболее важным явлениям и процессам.
В тексте пособия приведён ряд иллюстративных задач с решениями. В конце пособия даны условия задач для самостоятельного решения и ответы к ним.
Пособие адресовано студентам бакалавриата и магистратуры, обучающимся по физическим и педагогическим специальностям, а также учителям физики, работающим в классах с углублённым изучением дисциплины.
</t>
  </si>
  <si>
    <t>978-5-4365-6456-2</t>
  </si>
  <si>
    <t>https://www.book.ru/book/939144</t>
  </si>
  <si>
    <t>649259</t>
  </si>
  <si>
    <t>Основы статистически-корреляционной интерпретации материалов геофизических исследований скважин. (Бакалавриат, Магистратура). Учебник.</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</si>
  <si>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</si>
  <si>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978-5-4365-9146-9</t>
  </si>
  <si>
    <t>616279</t>
  </si>
  <si>
    <t>Основы стратегирования в области национальной безопасности. Новый подход к сравнительному анализу. (Бакалавриат).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</si>
  <si>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</si>
  <si>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</si>
  <si>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978-5-4365-7007-5</t>
  </si>
  <si>
    <t>481293</t>
  </si>
  <si>
    <t>Основы страхования. (Бакалавриат). Учебное пособие.</t>
  </si>
  <si>
    <t>Рыбин В.Н.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</si>
  <si>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</si>
  <si>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Управление страховым продуктом</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</si>
  <si>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</si>
  <si>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978-5-406-07375-9</t>
  </si>
  <si>
    <t>https://www.book.ru/book/932619</t>
  </si>
  <si>
    <t>568761</t>
  </si>
  <si>
    <t>Основы строительного производства. (СПО). Учебное пособие.</t>
  </si>
  <si>
    <t>Федонов Р.А., Федонов А.И.</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</si>
  <si>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</si>
  <si>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</si>
  <si>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</si>
  <si>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978-5-406-02520-8</t>
  </si>
  <si>
    <t>https://www.book.ru/book/936246</t>
  </si>
  <si>
    <t>591623</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</si>
  <si>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</si>
  <si>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</si>
  <si>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специальности "Мастер столярно-плотничных, паркетных и стекольных работ" среднего профессионального образования.</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</si>
  <si>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специальности «Мастер столярно-плотничных, паркетных и стекольных работ».</t>
  </si>
  <si>
    <t>978-5-406-06299-9</t>
  </si>
  <si>
    <t>https://www.book.ru/book/940937</t>
  </si>
  <si>
    <t>619857</t>
  </si>
  <si>
    <t>Основы таможенного дела. (Бакалавриат, Специалитет).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</si>
  <si>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</si>
  <si>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</si>
  <si>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978-5-406-08535-6</t>
  </si>
  <si>
    <t>https://www.book.ru/book/940967</t>
  </si>
  <si>
    <t>619866</t>
  </si>
  <si>
    <t>Основы таможенного регулирования Евразийского экономического союза. (Бакалавриат). Учебное пособие.</t>
  </si>
  <si>
    <t>Кузякин Ю.П., Абулов Ш.С.</t>
  </si>
  <si>
    <t>Таможенное право Евразийского экономического союза</t>
  </si>
  <si>
    <t>В учебном пособии кратко изложены основные положения о порядке перемещения товаров через таможенную границу Евразийского экономического союза с учетом вступления в силу Таможенного кодекса Евразийского экономического союза, а также принимаемых в соответствии с ним иных нормативно-правовых актов Евразийского экономического союза. Особое внимание уделено новациям, содержащимся в вышеуказанных документах, по сравнению с ранее действующим законодательством Таможенного союза. Настоящее пособие будет полезно для студентов, изучающих вопросы таможенного регулирования, аспирантов, таможенных представителей, таможенных перевозчиков, преподавателей и всех, кто интересуется вопросами таможенного дела.</t>
  </si>
  <si>
    <t>978-5-4365-7197-3</t>
  </si>
  <si>
    <t>597516</t>
  </si>
  <si>
    <t>Основы таможенной безопасности. (Бакалавриат). Монография.</t>
  </si>
  <si>
    <t>Трунцевский Ю.В.</t>
  </si>
  <si>
    <t>Таможенная безопасность</t>
  </si>
  <si>
    <t>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Ключевые слова: Таможенные органы, национальная безопасность, риски, ответственность, Таможенный союз</t>
  </si>
  <si>
    <t>978-5-4365-6125-7</t>
  </si>
  <si>
    <t>573227</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</si>
  <si>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</si>
  <si>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</si>
  <si>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</si>
  <si>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</si>
  <si>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В учебном пособии 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и сигналов,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Подробно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</si>
  <si>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978-5-406-06305-7</t>
  </si>
  <si>
    <t>https://www.book.ru/book/939709</t>
  </si>
  <si>
    <t>645821</t>
  </si>
  <si>
    <t>Основы теории коммуникации. (Бакалавриат). Учебное пособие.</t>
  </si>
  <si>
    <t>Гнатюк О.Л.</t>
  </si>
  <si>
    <t>Допущено УМО по направлениям педагогического образования
в качестве учебного пособия
для студентов высших учебных заведений,
обучающихся по направлению «Социально-экономическое образование»</t>
  </si>
  <si>
    <t>Основы теории коммуникации</t>
  </si>
  <si>
    <t>Раскрыты особенности междисциплинарного предмета курса «Основы теории коммуникации» (гуманитарно-социальной коммуникологии), его структура и методология исследования, сущность и уровни социальной коммуникации, ее формы и виды: межкультурная, корпоративная, PR- и рекламная и др. Отдельные главы посвящены личностным коммуникациям и проблемам эффективного общения. Рассмотрены основные виды массовой коммуникации: PR, реклама, журналистика, политические коммуникации. 
Для студентов бакалавриата, магистрантов и аспирантов коммуникативных направлений (реклама и связи с общественностью, журналистика и др.), социологов, психологов, культурологов, педагогов, политологов.</t>
  </si>
  <si>
    <t>978-5-406-09368-9</t>
  </si>
  <si>
    <t>520578</t>
  </si>
  <si>
    <t>Основы теории национальной безопасности. (Бакалавриат,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</si>
  <si>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</si>
  <si>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исследованию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представляют исследование военных угроз безопасности нашей страны,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</si>
  <si>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978-5-406-01894-1</t>
  </si>
  <si>
    <t>https://www.book.ru/book/938769</t>
  </si>
  <si>
    <t>592521</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</si>
  <si>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</si>
  <si>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</si>
  <si>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978-5-4365-5798-4</t>
  </si>
  <si>
    <t>588056</t>
  </si>
  <si>
    <t>Основы теории оценки собственности. (Бакалавриат, Магистратура). Учебное пособие.</t>
  </si>
  <si>
    <t>Касьяненко Т.Г.</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</si>
  <si>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</si>
  <si>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</si>
  <si>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</si>
  <si>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</si>
  <si>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https://www.book.ru/book/936845</t>
  </si>
  <si>
    <t>628556</t>
  </si>
  <si>
    <t>Основы теории передачи информации. (Бакалавриат). Учебное пособие.</t>
  </si>
  <si>
    <t>Литвинская О.С., Чернышев Н.И.</t>
  </si>
  <si>
    <t>Допущено УМО по университетскому политехническому образованию в качестве учебного пособия для студентов, обучающихся по специальности «Вычислительные машины, комплексы, системы и сети»</t>
  </si>
  <si>
    <t>Основы теории передачи данных</t>
  </si>
  <si>
    <t>Пензенская государственная технологическая академия</t>
  </si>
  <si>
    <t>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соответствующими пояснениями. Для студентов, обучающихся по специальности  по дисциплине «Основы теории передачи информации».</t>
  </si>
  <si>
    <t>978-5-406-08653-7</t>
  </si>
  <si>
    <t>https://www.book.ru/book/940469</t>
  </si>
  <si>
    <t>583664</t>
  </si>
  <si>
    <t>Основы теории сварки и резки металлов. (СПО). Учебник.</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</si>
  <si>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</si>
  <si>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</si>
  <si>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978-5-406-03842-0</t>
  </si>
  <si>
    <t>https://www.book.ru/book/936631</t>
  </si>
  <si>
    <t>594432</t>
  </si>
  <si>
    <t>Основы теории связи. (Бакалавриат). Учебное пособие</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</si>
  <si>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</si>
  <si>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
Ключевые слова: автокорреляционная функция, аналого-цифровое преобразование, критерий оптимального приёма, линия связи, модуляция, мобильная и сотовая связь, первичный электрический сигнал (ПЭС), преобразование Фурье, радиосвязь и радиоканалы, система пере-дачи информации, системы спутниковой связи. приём сигналов, синхро-низация, синхрогруппа, такты.</t>
  </si>
  <si>
    <t>978-5-4365-5965-0</t>
  </si>
  <si>
    <t>https://www.book.ru/book/939076</t>
  </si>
  <si>
    <t>594433</t>
  </si>
  <si>
    <t>Основы теории экономических игр. (Бакалавриат). (Специалитет). Учебное пособие</t>
  </si>
  <si>
    <t>Дубина И.Н.</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</si>
  <si>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в экономике»
и другим экономически</t>
  </si>
  <si>
    <t>В простой и доступной форме изложены основы теории игр и рассмотрены ее многочисленные приложения в экономике, управлении и бизнесе. Подробно представлена логика теоретико-игрового анализа. Рассмотрены такие классы игр, которые имеют отчетливые и понятные практические приложения. Математический и логический аппарат теории игр анализируется преимущественно с экономико-прикладных позиций и широко иллюстрируется модельными и реально возникающими ситуациями. Пособие включает в себя более 150 практических примеров, задач и упражнений.
Для студентов экономических специальностей и направлений, а также для всех, кто интересуется методами принятия стратегических решений.</t>
  </si>
  <si>
    <t>978-5-406-07907-2</t>
  </si>
  <si>
    <t>https://www.book.ru/book/938811</t>
  </si>
  <si>
    <t>636454</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</si>
  <si>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</si>
  <si>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</si>
  <si>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</si>
  <si>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978-5-4365-8626-7</t>
  </si>
  <si>
    <t>https://www.book.ru/book/941725</t>
  </si>
  <si>
    <t>615245</t>
  </si>
  <si>
    <t>Основы тепловых двигателей внутреннего сгорания. Монография.</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</si>
  <si>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цклам Отто, Дизеля, Ванкеля и т.п. и ис-пользующие в качестве топлива продукты нефтеперегонки: бензин и диз-топливо, а также природный и другие газы, спирты и т.д.</t>
  </si>
  <si>
    <t>978-5-4365-6896-6</t>
  </si>
  <si>
    <t>644398</t>
  </si>
  <si>
    <t>Основы технологии машиностроения. (Бакалавриат, Специалитет). Учебник.</t>
  </si>
  <si>
    <t>Суслов А.Г.</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</si>
  <si>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</si>
  <si>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978-5-406-09241-5</t>
  </si>
  <si>
    <t>591576</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</si>
  <si>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</si>
  <si>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</si>
  <si>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</si>
  <si>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</si>
  <si>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978-5-406-06438-2</t>
  </si>
  <si>
    <t>https://www.book.ru/book/940057</t>
  </si>
  <si>
    <t>597650</t>
  </si>
  <si>
    <t>Основы технологии сварки и сварочное оборудование. (ТОП-50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</si>
  <si>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</si>
  <si>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</si>
  <si>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Содержание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</si>
  <si>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978-5-406-07985-0</t>
  </si>
  <si>
    <t>https://www.book.ru/book/938854</t>
  </si>
  <si>
    <t>568473</t>
  </si>
  <si>
    <t>Основы товароведения. (СПО). Учебник.</t>
  </si>
  <si>
    <t>Моисеенко Н.С.</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</si>
  <si>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</si>
  <si>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</si>
  <si>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978-5-406-02409-6</t>
  </si>
  <si>
    <t>https://www.book.ru/book/936104</t>
  </si>
  <si>
    <t>632200</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</si>
  <si>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</si>
  <si>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</si>
  <si>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</si>
  <si>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</si>
  <si>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https://www.book.ru/book/941149</t>
  </si>
  <si>
    <t>613762</t>
  </si>
  <si>
    <t>Основы туризма. (Бакалавриат). Учебник.</t>
  </si>
  <si>
    <t>Кусков А.С., Джаладян Ю.А.</t>
  </si>
  <si>
    <t>Организация туристической деятельности;Организация туристской деятельности</t>
  </si>
  <si>
    <t xml:space="preserve">Рассматриваются вопросы концептуального определения туризма, его ресурсной и инфраструктурной составляющих, пространственной, отраслевой и функциональной его организации, ведения туроператорского и турагентского бизнеса. Повышенное внимание уделено вопросам регулирования туристской деятельности, а также анализу современного состояния и тенденций развития международного и внутреннего туризма.
Соответствует содержанию и требованиям ФГОС ВПО третьего поколения.
Для студентов бакалавриата, обучающихся по направлению «Туризм», также может быть использован по направлениям «Сервис», «Гостиничное дело», «География». </t>
  </si>
  <si>
    <t>978-5-406-08322-2</t>
  </si>
  <si>
    <t>https://www.book.ru/book/939861</t>
  </si>
  <si>
    <t>598614</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</si>
  <si>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</si>
  <si>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</si>
  <si>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</si>
  <si>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</si>
  <si>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</si>
  <si>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978-5-406-08192-1</t>
  </si>
  <si>
    <t>https://www.book.ru/book/941823</t>
  </si>
  <si>
    <t>597784</t>
  </si>
  <si>
    <t>Основы управление результативностью некоммерческих организаций. (Бакалавриат). Монография.</t>
  </si>
  <si>
    <t>Белова Ю.И.</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</si>
  <si>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</si>
  <si>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978-5-4365-6271-1</t>
  </si>
  <si>
    <t>https://www.book.ru/book/939927</t>
  </si>
  <si>
    <t>599957</t>
  </si>
  <si>
    <t>Основы управления. (Аспирантура, Бакалавриат, Магистратура). Монография.</t>
  </si>
  <si>
    <t>Пржиленская И.Б., Огородников А.Ю.</t>
  </si>
  <si>
    <t>Основы управления</t>
  </si>
  <si>
    <t>В учебно-методическом пособии представлено современное понимание процессов управления обществом в периоды неустойчивости, формирования социальной стабильности методами социального управления, рассматриваются наиболее важные проблемы управления современным обществом. В пособии рассмотрены этапы управленческой деятельности, социальные технологии обеспечения и сопровождения управленческих решений. Пособие состоит из двух разделов. В первом представлен теоретический материал, формирующий у учащихся целостное представление об управлении современным обществом. Во втором разделе раскрывается методика проведения двух практических занятий, направленных на закрепление теоретического материала.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формы обучения по направлениям подготовки 38.04.04 Государственное и муниципальное управление (квалификация (степень) – магистр), 40.05.01 Правовое обеспечение национальной безопасности (квалификация специалист), 40.05.03 Судебная экспертиза (квалификация специалист), 51.03.01 Культурология (квалификация (степень) – бакалавр), 51.04.01 Культурология (квалификация (степень) – магистр), а также преподавателям ВУЗов и научным работникам в области гуманитарных наук и управления.
Учебное пособие подготовлено при поддержке гранта Президента РФ для молодых ученых-кандидатов наук МК-6635.2018.6.</t>
  </si>
  <si>
    <t>978-5-4365-6498-2</t>
  </si>
  <si>
    <t>630700</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</si>
  <si>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</si>
  <si>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</si>
  <si>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</si>
  <si>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</si>
  <si>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</si>
  <si>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978-5-4365-8036-4</t>
  </si>
  <si>
    <t>https://www.book.ru/book/941605</t>
  </si>
  <si>
    <t>591761</t>
  </si>
  <si>
    <t>Основы управления организацией. Практикум. (Бакалавриат). (Специалитет). Учебное пособие</t>
  </si>
  <si>
    <t>Горшкова Л.А. (под ред.), Горбунова М.В.</t>
  </si>
  <si>
    <t>Представлены разделы курса: развитие взглядов на организацию, основы ее построения, сущность организационных отношений, содержание функций управления. По каждому разделу приводятся конспект основных положений, термины и понятия, тесты, вопросы, задания, конкретные ситуации и деловые игры.
Помещены материалы по методическому обеспечению работы с заданиями практикума — описание форм групповой работы: проведения деловых игр, анализа конкретных ситуаций, организации семинаров. Представлены рекомендации по выполнению курсовой работы.
Для студентов, аспирантов и преподавателей вузов, слушателей различных форм подготовки, переподготовки и повышения квалификации экономических и управленческих кадров.</t>
  </si>
  <si>
    <t>978-5-406-05380-5</t>
  </si>
  <si>
    <t>https://www.book.ru/book/938226</t>
  </si>
  <si>
    <t>591762</t>
  </si>
  <si>
    <t>Основы управления персоналом. (Бакалавриат). Учебное пособие</t>
  </si>
  <si>
    <t>Лукашевич В.В.</t>
  </si>
  <si>
    <t>Основы управления персоналом;Управление персоналом организации</t>
  </si>
  <si>
    <t>Национальный институт бизнеса</t>
  </si>
  <si>
    <t>Рассматриваются следующие вопросы: особенности персонала предприятия как объекта управления; задачи и функции современной службы управления персоналом; разработка кадровой политики и стратегии управления персоналом; привлечение, использование и развитие персонала; стимулирование и мотивация трудовой деятельности; оценка результативности труда; затраты на персонал; экономическая эффективность управления.
Соответствует ФГОС ВО 3+
Для студентов бакалавриата, обучающихся по направлению «Управление персоналом». Может быть использовано студентами других направлений, а также аспирантами, и практическими работниками, специализирующимися на управлении человеческими ресурсами.</t>
  </si>
  <si>
    <t>978-5-406-05389-8</t>
  </si>
  <si>
    <t>https://www.book.ru/book/938298</t>
  </si>
  <si>
    <t>594176</t>
  </si>
  <si>
    <t>Основы управления персоналом. (Бакалавриат). (Специалитет). Учебное пособие</t>
  </si>
  <si>
    <t>Мумладзе Р.Г., Васильева И.В., Алешина Т.Н.</t>
  </si>
  <si>
    <t>Основы управления персоналом</t>
  </si>
  <si>
    <t>В учебном пособии изложены теоретико-философские и концептуальные основы управления персоналом; рассмотрена технология управления персоналом, включающая найм, отбор, оценку, управление профориентацией, адаптацией и обучением персонала. Значительное внимание в учебном пособии уделено оценке эффективности деятельности управления персоналом, а также вопросам применения информационных технологий в системе управления персоналом.
    Учебное пособие включает вопросы для самоконтроля и примеры тестов, применяемых в ходе практических занятий.
Рекомендуется для студентов, обучающихся по программам высшего профессионального образования.</t>
  </si>
  <si>
    <t>978-5-4365-5959-9</t>
  </si>
  <si>
    <t>https://www.book.ru/book/938920</t>
  </si>
  <si>
    <t>506667</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</si>
  <si>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</si>
  <si>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</si>
  <si>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</si>
  <si>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</si>
  <si>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https://www.book.ru/book/930455</t>
  </si>
  <si>
    <t>514678</t>
  </si>
  <si>
    <t>Основы управления проектами. (Бакалавриат). Учебник.</t>
  </si>
  <si>
    <t>Полевой С.А. (под ред.), Корнеева И.В., Мухин К.Ю., Аверин А.В., Жидиков В.В., Погодина Т.В., Трифон</t>
  </si>
  <si>
    <t>Управление проектами</t>
  </si>
  <si>
    <t>Управление качеством. Стандартизация;Менеджмент</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</si>
  <si>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этапах.Соответствует ФГОС ВО последнего поколения.Для студентов бакалавриата и специалитета, обучающихся по направлению «Менеджмент».</t>
  </si>
  <si>
    <t>978-5-406-07662-0</t>
  </si>
  <si>
    <t>https://www.book.ru/book/934187</t>
  </si>
  <si>
    <t>598650</t>
  </si>
  <si>
    <t>Основы учебно-исследовательской деятельности. (СПО). Учебник.</t>
  </si>
  <si>
    <t>Пастухова И.П., Тарасова Н.В.</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</si>
  <si>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</si>
  <si>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Основы учебно-исследовательской деятельности</t>
  </si>
  <si>
    <t>Федеральный институт развития образования РАНХиГС</t>
  </si>
  <si>
    <t>В учебнике 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</si>
  <si>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978-5-406-08178-5</t>
  </si>
  <si>
    <t>https://www.book.ru/book/941450</t>
  </si>
  <si>
    <t>636405</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</si>
  <si>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</si>
  <si>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</si>
  <si>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</si>
  <si>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Архангельский политехнический техникум</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</si>
  <si>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выпускных квалификационных работ.Соответствует ФГОС СПО последнего поколения.Для студентов педагогических колледжей и преподавателей, сопровождающих написание студентами учебно-исследовательских работ.</t>
  </si>
  <si>
    <t>978-5-406-08996-5</t>
  </si>
  <si>
    <t>https://www.book.ru/book/941801</t>
  </si>
  <si>
    <t>475291</t>
  </si>
  <si>
    <t>Основы учения о биосфере (общие вопросы). (Бакалавриат). Учебное пособие.</t>
  </si>
  <si>
    <t>Журавлева Г.Ф., Магзанова Д.К.</t>
  </si>
  <si>
    <t>Учебники Астраханского государственного университета</t>
  </si>
  <si>
    <t>Кратко изложены основные вопросы истории и развития учения о биосфере с учетом современных представлений в области биохимии, морфологии и физиологии для студентов высших учебных заведений,
обучающихся по специальности  «Биология», и магистров по направлению «Биология».
Может быть использовано и для преподавателей биологических специальностей.</t>
  </si>
  <si>
    <t>978-5-4365-1131-3</t>
  </si>
  <si>
    <t>https://www.book.ru/book/921285</t>
  </si>
  <si>
    <t>567847</t>
  </si>
  <si>
    <t>Основы фармакологии с рецептурой. (СПО). Учебное пособие.</t>
  </si>
  <si>
    <t>Астафьев В.А.</t>
  </si>
  <si>
    <t>Прикладная фармакология</t>
  </si>
  <si>
    <t>Коломенский медицинский колледж</t>
  </si>
  <si>
    <t>Содержит разделы общей рецептуры, общей и частной фармакологии. В пособие включены общие сведения о рецепте, основных лекарственных формах и правилах их выписывания в рецептах. Рассматриваются характеристики конкретных фармакологических групп и отдельных препаратов, наиболее часто употребляемых в медицинской практике,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даны вопросы мотивации, указаны цели изучения, подробно рассмотрены вопросы использования препаратов. В конце темы или по ходу ее для контроля и закрепления знаний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</si>
  <si>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500</t>
  </si>
  <si>
    <t>978-5-406-02242-9</t>
  </si>
  <si>
    <t>https://www.book.ru/book/936094</t>
  </si>
  <si>
    <t>593436</t>
  </si>
  <si>
    <t>Основы фармакологии. Практикум. (СПО). Учебное пособие.</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</si>
  <si>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</si>
  <si>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</si>
  <si>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978-5-406-07890-7</t>
  </si>
  <si>
    <t>https://www.book.ru/book/938339</t>
  </si>
  <si>
    <t>644507</t>
  </si>
  <si>
    <t>Основы физики. Атом, атомное ядро и элементарные частицы. (Бакалавриат, Специалитет). Учебник.</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</si>
  <si>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</si>
  <si>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Книга 5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
вано преподавателями всех типов средних учебных заведений, а также студентами техникумов и колледжей.</t>
  </si>
  <si>
    <t>80х100/32</t>
  </si>
  <si>
    <t>978-5-406-09267-5</t>
  </si>
  <si>
    <t>https://www.book.ru/book/942821</t>
  </si>
  <si>
    <t>587518</t>
  </si>
  <si>
    <t>Основы физики. Волновая и квантовая оптика. (Бакалавриат). (Специалитет). Учебное пособие</t>
  </si>
  <si>
    <t>Допущено НМС по физике
Министерства образования и науки
Российской Федерации
в качестве учебника для студентов вузов,
обучающихся по техническим направлениям
подготовки и специальностям.</t>
  </si>
  <si>
    <t>Материал изложен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использовано преподавателями всех типов средних учебных заведений, а также студентами техникумов и колледжей.</t>
  </si>
  <si>
    <t>70х90/32</t>
  </si>
  <si>
    <t>978-5-406-04725-5</t>
  </si>
  <si>
    <t>https://www.book.ru/book/938040</t>
  </si>
  <si>
    <t>588028</t>
  </si>
  <si>
    <t>Основы физики. Механика. (Бакалавриат). (Специалитет). Учебное пособие</t>
  </si>
  <si>
    <t>978-5-406-04802-3</t>
  </si>
  <si>
    <t>https://www.book.ru/book/938076</t>
  </si>
  <si>
    <t>587519</t>
  </si>
  <si>
    <t>Основы физики. Молекулярная физика. Термодинамика. (Бакалавриат). (Специалитет). Учебное пособие</t>
  </si>
  <si>
    <t>978-5-406-04727-9</t>
  </si>
  <si>
    <t>https://www.book.ru/book/938041</t>
  </si>
  <si>
    <t>587520</t>
  </si>
  <si>
    <t>Основы физики. Электродинамика. (Бакалавриат). (Специалитет). Учебное пособие</t>
  </si>
  <si>
    <t>Книга 3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использовано преподавателями всех типов средних учебных заведений, а также студентами техникумов и колледжей.</t>
  </si>
  <si>
    <t>978-5-406-04752-1</t>
  </si>
  <si>
    <t>https://www.book.ru/book/938042</t>
  </si>
  <si>
    <t>620302</t>
  </si>
  <si>
    <t>Основы философии. (СПО). Учебник.</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</si>
  <si>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</si>
  <si>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</si>
  <si>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Основы философии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</si>
  <si>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</si>
  <si>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978-5-406-08797-8</t>
  </si>
  <si>
    <t>https://www.book.ru/book/940995</t>
  </si>
  <si>
    <t>602264</t>
  </si>
  <si>
    <t>Кохановский В.П. (под ред.),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</si>
  <si>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</si>
  <si>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Простым и доступным языком изложены основы философии, раскрыты такие ее важнейшие проблемы, как бытие, человек и общество, сознание, познание.Соответствует ФГОС СПО последнего поколения.Для студентов среднего профессионального образования, преподавателей, а также для всех приступающих к изучению философии.</t>
  </si>
  <si>
    <t>978-5-406-08193-8</t>
  </si>
  <si>
    <t>https://www.book.ru/book/940085</t>
  </si>
  <si>
    <t>590131</t>
  </si>
  <si>
    <t>Грибакин А.В. (под ред.)</t>
  </si>
  <si>
    <t>Учебник представляет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</si>
  <si>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978-5-4365-5515-7</t>
  </si>
  <si>
    <t>https://www.book.ru/book/936854</t>
  </si>
  <si>
    <t>577410</t>
  </si>
  <si>
    <t>Основы философии. (СПО). Учебное пособие.</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</si>
  <si>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</si>
  <si>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</si>
  <si>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978-5-406-03286-2</t>
  </si>
  <si>
    <t>https://www.book.ru/book/936576</t>
  </si>
  <si>
    <t>567623</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</si>
  <si>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</si>
  <si>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Раскрыты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(как западной, так и русской). Изложение сопровождается рисунками, таблицами, высказываниями ученых, философов, а также цитатами из литературных и библейских источников. Вспомогательный аппарат книги включает в себя словарь ключевых понятий, философских терминов и иностранных слов; алфавитный указатель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</si>
  <si>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978-5-406-01740-1</t>
  </si>
  <si>
    <t>https://www.book.ru/book/935747</t>
  </si>
  <si>
    <t>644621</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</si>
  <si>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</si>
  <si>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Пособие 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Пособие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</si>
  <si>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978-5-406-09295-8</t>
  </si>
  <si>
    <t>503477</t>
  </si>
  <si>
    <t>Горелов А.А., Горелова Т.А.</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</si>
  <si>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</si>
  <si>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978-5-406-06660-7</t>
  </si>
  <si>
    <t>https://www.book.ru/book/930000</t>
  </si>
  <si>
    <t>640845</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</si>
  <si>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</si>
  <si>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</si>
  <si>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</si>
  <si>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</si>
  <si>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Практикум к курсу «Основы философии» предназначен для выполнения студентами самостоятельных   и практических работ. 
В практикуме представлены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Работа с заданиями практикума направлена на развитие базовых общекультурных компетенций, рассчитанных на усиление самостоятельной работы студентов.
Практикум содержит опорные материалы, позволяющие повысить качество усвоения знаний и обеспечить условия для развития философского мировоззрения студентов.
Учебный курс «Основы философии»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Практикум по «Основам философии» может использоваться преподавателями, а также студентами очного отделения СПО для организации самостоятельной работы по изучению дисциплины.</t>
  </si>
  <si>
    <t>978-5-4365-8882-7</t>
  </si>
  <si>
    <t>https://www.book.ru/book/942546</t>
  </si>
  <si>
    <t>644986</t>
  </si>
  <si>
    <t>Основы финансовой грамотности. (Бакалавриат, Магистратура). Методическое пособие.</t>
  </si>
  <si>
    <t>Гарнов А.П.</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</si>
  <si>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</si>
  <si>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978-5-4365-0535-0</t>
  </si>
  <si>
    <t>568034</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</si>
  <si>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</si>
  <si>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</si>
  <si>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</si>
  <si>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</si>
  <si>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</si>
  <si>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978-5-406-02348-8</t>
  </si>
  <si>
    <t>https://www.book.ru/book/936099</t>
  </si>
  <si>
    <t>503316</t>
  </si>
  <si>
    <t>Основы финансовых вычислений. Портфели активов, оптимизация и хеджирование. (Бакалавриат). Учебник.</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</si>
  <si>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</si>
  <si>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978-5-406-06527-3</t>
  </si>
  <si>
    <t>https://www.book.ru/book/929616</t>
  </si>
  <si>
    <t>643921</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</si>
  <si>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</si>
  <si>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</si>
  <si>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</si>
  <si>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978-5-4365-9009-7</t>
  </si>
  <si>
    <t>https://www.book.ru/book/942557</t>
  </si>
  <si>
    <t>590164</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</si>
  <si>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</si>
  <si>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</si>
  <si>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</si>
  <si>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Основы фотографии</t>
  </si>
  <si>
    <t>ГБОУ г. Москвы "Школа № 1302"</t>
  </si>
  <si>
    <t>Рассматриваются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Приводятся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</si>
  <si>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978-5-406-05051-4</t>
  </si>
  <si>
    <t>https://www.book.ru/book/936937</t>
  </si>
  <si>
    <t>628776</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</si>
  <si>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</si>
  <si>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</si>
  <si>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978-5-4365-7654-1</t>
  </si>
  <si>
    <t>https://www.book.ru/book/940575</t>
  </si>
  <si>
    <t>631670</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</si>
  <si>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</si>
  <si>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</si>
  <si>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</si>
  <si>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</si>
  <si>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</si>
  <si>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https://www.book.ru/book/941001</t>
  </si>
  <si>
    <t>649223</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</si>
  <si>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</si>
  <si>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</si>
  <si>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</si>
  <si>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 xml:space="preserve">Новосибирский государственный медицинский университет </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</si>
  <si>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</si>
  <si>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</si>
  <si>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569456</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</si>
  <si>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</si>
  <si>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</si>
  <si>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</si>
  <si>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</si>
  <si>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978-5-406-05315-7</t>
  </si>
  <si>
    <t>https://www.book.ru/book/940047</t>
  </si>
  <si>
    <t>618975</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</si>
  <si>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</si>
  <si>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</si>
  <si>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</si>
  <si>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</si>
  <si>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</si>
  <si>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978-5-406-08530-1</t>
  </si>
  <si>
    <t>https://www.book.ru/book/940150</t>
  </si>
  <si>
    <t>613738</t>
  </si>
  <si>
    <t>Основы экономики. (СПО). Учебник.</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</si>
  <si>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</si>
  <si>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</si>
  <si>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практики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</si>
  <si>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978-5-406-08312-3</t>
  </si>
  <si>
    <t>https://www.book.ru/book/940434</t>
  </si>
  <si>
    <t>597524</t>
  </si>
  <si>
    <t>Основы экономики. (Бакалавриат, Специалитет). Монография.</t>
  </si>
  <si>
    <t>Минаков А.В.</t>
  </si>
  <si>
    <t>Основы экономики;Экономика</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</si>
  <si>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</si>
  <si>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978-5-4365-6133-2</t>
  </si>
  <si>
    <t>587479</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</si>
  <si>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</si>
  <si>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978-5-406-04551-0</t>
  </si>
  <si>
    <t>https://www.book.ru/book/936841</t>
  </si>
  <si>
    <t>518237</t>
  </si>
  <si>
    <t>Основы экономики. (СПО). Учебник</t>
  </si>
  <si>
    <t>Солодкая Н.В.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</si>
  <si>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</si>
  <si>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</si>
  <si>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978-5-406-02366-2</t>
  </si>
  <si>
    <t>https://www.book.ru/book/939765</t>
  </si>
  <si>
    <t>644631</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</si>
  <si>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</si>
  <si>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</si>
  <si>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Основы экономики организации</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</si>
  <si>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</si>
  <si>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978-5-406-09303-0</t>
  </si>
  <si>
    <t>https://www.book.ru/book/942843</t>
  </si>
  <si>
    <t>587492</t>
  </si>
  <si>
    <t>Основы экономики, менеджмента и маркетинга. Учебное пособие</t>
  </si>
  <si>
    <t>Мумладзе Р.Г., Парамонов В.С., Литвина Н.И.</t>
  </si>
  <si>
    <t>Менеджмент;Маркетинг;Экономика</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</si>
  <si>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</si>
  <si>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978-5-4365-5451-8</t>
  </si>
  <si>
    <t>https://www.book.ru/book/936950</t>
  </si>
  <si>
    <t>608611</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</si>
  <si>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</si>
  <si>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</si>
  <si>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</si>
  <si>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</si>
  <si>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978-5-406-08244-7</t>
  </si>
  <si>
    <t>https://www.book.ru/book/939313</t>
  </si>
  <si>
    <t>597830</t>
  </si>
  <si>
    <t>Основы экономики, менеджмента и маркетинга (для специальностей сельскохозяйственного профиля). (СПО). Учебное пособие</t>
  </si>
  <si>
    <t>Назаренко А.В., Кусакина О.Н., Пономаренко М.В., Целовальников И.К., Токарева Г.В., Скиперская Е.В.,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</si>
  <si>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</si>
  <si>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Сельское хозяйство;Менеджмент</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</si>
  <si>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Рассматривается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</si>
  <si>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978-5-406-08008-5</t>
  </si>
  <si>
    <t>https://www.book.ru/book/938619</t>
  </si>
  <si>
    <t>506430</t>
  </si>
  <si>
    <t>Основы экономики, менеджмента и маркетинга +е-Приложение. (СПО). Учебник.</t>
  </si>
  <si>
    <t>Пястолов С.М.</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</si>
  <si>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</si>
  <si>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</si>
  <si>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978-5-406-06870-0</t>
  </si>
  <si>
    <t>https://www.book.ru/book/931838</t>
  </si>
  <si>
    <t>644614</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</si>
  <si>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</si>
  <si>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</si>
  <si>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Основы экономики, менеджмента и маркетинга;Основы экономической теории</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</si>
  <si>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</si>
  <si>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978-5-406-09290-3</t>
  </si>
  <si>
    <t>https://www.book.ru/book/942833</t>
  </si>
  <si>
    <t>613719</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</si>
  <si>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</si>
  <si>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</si>
  <si>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</si>
  <si>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978-5-406-08293-5</t>
  </si>
  <si>
    <t>https://www.book.ru/book/939280</t>
  </si>
  <si>
    <t>613721</t>
  </si>
  <si>
    <t>Основы экономики (с практикумом). (СПО). Учебное пособие.</t>
  </si>
  <si>
    <t>Братухина О.А.</t>
  </si>
  <si>
    <t>Рекомендовано Экспертным советом УМО в системе СПО в качестве учебного пособия
для студентов всех специальностей и профессий</t>
  </si>
  <si>
    <t>Тюменский Коммерческий Финансовый колледж Облпотребсоюза</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</si>
  <si>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</si>
  <si>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978-5-406-08295-9</t>
  </si>
  <si>
    <t>https://www.book.ru/book/940105</t>
  </si>
  <si>
    <t>632169</t>
  </si>
  <si>
    <t>Основы экономической политики: макроэкономический аспект. Практикум.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</si>
  <si>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</si>
  <si>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</si>
  <si>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</si>
  <si>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</si>
  <si>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https://www.book.ru/book/942425</t>
  </si>
  <si>
    <t>491545</t>
  </si>
  <si>
    <t>Основы экономической теории. (СПО). Учебное пособие.</t>
  </si>
  <si>
    <t>Шапиро С.А., Марыганова Е.А.</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</si>
  <si>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</si>
  <si>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4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</si>
  <si>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978-5-406-06459-7</t>
  </si>
  <si>
    <t>https://www.book.ru/book/930458</t>
  </si>
  <si>
    <t>568508</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</si>
  <si>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</si>
  <si>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978-5-406-02463-8</t>
  </si>
  <si>
    <t>https://www.book.ru/book/936111</t>
  </si>
  <si>
    <t>611330</t>
  </si>
  <si>
    <t>Основы энергетики. (Бакалавриат). Учебник.</t>
  </si>
  <si>
    <t>Допущено УМО по образованию в области энергетики и электротехники в качестве учебника для студентов высших учебных заведений, обучающихся по направлениям
«Электромеханика, электротехника и электротехнологии» и «Электроэнергетика»</t>
  </si>
  <si>
    <t>Приведены сведения о невозобновляемых и возобновляемых энергетических ресурсах, их характеристики. Рассмотрены основы теплотехники: положения технической термодинамики и основы теплообмена. Представлены схемы и технологические процессы тепловых электрических станций и газотурбинных установок, АЭС, гидравлических и ветровых электрических станций. Показаны принципы работы основного теплового оборудования ТЭС: паровых и водогрейных котлов, паровых турбин, оборудования систем теплоснабжения; нагнетательных машин.
Соответствует ФГОС ВО последнего поколения.
Для электротехнических и электроэнергетических направлений подготовки бакалавров и специалистов. Может быть полезен учащимся техникумов соответствующих специальностей, а также работникам энергетической отрасли и промышленных предприятий.</t>
  </si>
  <si>
    <t>978-5-406-08258-4</t>
  </si>
  <si>
    <t>https://www.book.ru/book/939854</t>
  </si>
  <si>
    <t>567711</t>
  </si>
  <si>
    <t>Основы этики и эстетики. (СПО). Учебное пособие.</t>
  </si>
  <si>
    <t>Егоров П.А., Руднев В.Н.</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</si>
  <si>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</si>
  <si>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978-5-406-02135-4</t>
  </si>
  <si>
    <t>https://www.book.ru/book/935765</t>
  </si>
  <si>
    <t>600092</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</si>
  <si>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</si>
  <si>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</si>
  <si>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</si>
  <si>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</si>
  <si>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</si>
  <si>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978-5-406-08465-6</t>
  </si>
  <si>
    <t>https://www.book.ru/book/941493</t>
  </si>
  <si>
    <t>587535</t>
  </si>
  <si>
    <t>Особенности арбитражного производства. (Магистратура). Учебно-практическое пособие.</t>
  </si>
  <si>
    <t>Решетникова И.В. (под ред.), Абознова О.В., Аверков Ю.В., Беляева Н.Г., Колясникова Ю.С., Кравцова Е</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</si>
  <si>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</si>
  <si>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</si>
  <si>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</si>
  <si>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https://www.book.ru/book/936850</t>
  </si>
  <si>
    <t>631068</t>
  </si>
  <si>
    <t>Особенности бухгалтерского учета и экономического анализа в различных субъектах бизнеса. (Бакалавриат, Магистратура). Монография.</t>
  </si>
  <si>
    <t>Мощенко О.В., Усанов А.Ю.</t>
  </si>
  <si>
    <t>Экономический анализ;Бухгалтерский учет</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</si>
  <si>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</si>
  <si>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978-5-406-08793-0</t>
  </si>
  <si>
    <t>https://www.book.ru/book/941515</t>
  </si>
  <si>
    <t>642892</t>
  </si>
  <si>
    <t>Особенности выделения геномной ДНК из растений: учебно-методическое пособие. Бакалавриат. Магистратура. Учебно-методическое пособие</t>
  </si>
  <si>
    <t>Халилуев М.Р., Поливанова О.Б., Варламова Н.В., Захарова Е.В.</t>
  </si>
  <si>
    <t>Физиология и биохимия растений</t>
  </si>
  <si>
    <t xml:space="preserve">Учебно-методическое пособие является лабораторным практикумом, рассчитанным на студентов бакалавриата и магистратуры, обучающихся по направлениям «Биотехнология», «Физиология растений», «Агрономия», «Садоводство», а также для научно-педагогических кадров, обучающихся в аспирантуре по направлению подготовки 06.06.01 – «Биологические науки», исследования которых выполняются на растительных объектах. Кроме того, учебно-методическое пособие может быть полезным и для научных сотрудников биологического и сельскохозяйственного профилей. В материалах издания представлены теоретические основы процедуры выделения ДНК твердофазными и жидкофазными методами, а также подробное пошаговое описание 12 методик выделения ДНК из широкого круга растительных объектов. Учебно-методическое пособие включает 5 разделов, а также приложения и библиографический список, в котором представлены выходные данные всех описанных методик на языке оригинала. Все методики изложены с использованием общепринятых символов и единиц измерения в системе СИ.
</t>
  </si>
  <si>
    <t>978-5-4365-8918-3</t>
  </si>
  <si>
    <t>https://www.book.ru/book/942363</t>
  </si>
  <si>
    <t>544054</t>
  </si>
  <si>
    <t>Особенности высокоскоростного протягивания зубчатых колес. (Монография)</t>
  </si>
  <si>
    <t>Клепиков В.В., Виноградов В.М., Кузнецов В.А., Черепахин А.А.</t>
  </si>
  <si>
    <t>Рассмотрены современные способы протягивания зубчатых венцов, конструкции протяжек, зубопротяжные станки и средства их автоматизации.  Подробно рассмотрены основные способы кругового протягивания наружных зубчатых венцов: фрезопротягивание, кругодиагональное про-тягивание,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</si>
  <si>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229</t>
  </si>
  <si>
    <t>978-5-4365-4181-5</t>
  </si>
  <si>
    <t>https://www.book.ru/book/939793</t>
  </si>
  <si>
    <t>616295</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</si>
  <si>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СПО). Монография.</t>
  </si>
  <si>
    <t>Засько В.Н., Камчатова Е.Ю., Копылов И.А., Макаров О.Н., Сизова Ю.С., Широковских С.А., Лясников Н.В</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</si>
  <si>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</si>
  <si>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978-5-4365-7023-5</t>
  </si>
  <si>
    <t>632214</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</si>
  <si>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</si>
  <si>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</si>
  <si>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</si>
  <si>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978-5-406-08847-0</t>
  </si>
  <si>
    <t>https://www.book.ru/book/942801</t>
  </si>
  <si>
    <t>635584</t>
  </si>
  <si>
    <t>Особенности и перспективы развития оборота электронных денежных и платежных средств в странах ЕАЭС. (Аспирантура, Бакалавриат, Магистратура). Монография.</t>
  </si>
  <si>
    <t>Абрамова М.А., Дубова С.Е., Достов В.Л., Криворучко С.В., Лопатин В.А., Шамраев А.В., Шуст П.М.</t>
  </si>
  <si>
    <t>Цифровая экономика;Регулирование торговли финансовыми услугами в Евразийском экономическом союзе</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</si>
  <si>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</si>
  <si>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978-5-406-08947-7</t>
  </si>
  <si>
    <t>https://www.book.ru/book/941846</t>
  </si>
  <si>
    <t>613753</t>
  </si>
  <si>
    <t>Особенности инвестиционной деятельности в российской экономике в условиях системного кризиса. (Бакалавриат, Магистратура, Специалитет). Сборник статей.</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</si>
  <si>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</si>
  <si>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978-5-4365-6693-1</t>
  </si>
  <si>
    <t>https://www.book.ru/book/939959</t>
  </si>
  <si>
    <t>634020</t>
  </si>
  <si>
    <t>Особенности использования наличных денег в цифровой экономике. Российский и зарубежный опыт. (Бакалавриат, Магистратура). Монография.</t>
  </si>
  <si>
    <t>Банковское дело;Деньги, кредит, банки</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</si>
  <si>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</si>
  <si>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978-5-4365-8431-7</t>
  </si>
  <si>
    <t>633993</t>
  </si>
  <si>
    <t>Особенности конструкции и восстановительный ремонт раритетных автомобилей. Монография</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</si>
  <si>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</si>
  <si>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978-5-4365-8404-1</t>
  </si>
  <si>
    <t>592596</t>
  </si>
  <si>
    <t>Особенности контроля над обычными вооружёнными силами в Европе. Военная подготовка. Монография</t>
  </si>
  <si>
    <t>Тузин А.М., Данилина М.В.</t>
  </si>
  <si>
    <t>Геополитика;Мировая политика и международные отношения</t>
  </si>
  <si>
    <t>Представляет собой аналитический материал, призванный дать представление о понятии обычных вооруженных сил в Европе и о предмете контроля над ними как одной из ключевых составляющих комплекса обеспечения безопасности в Старом Свете. Обычные вооруженные силы, представляющие собой совокупность обычных наступательных вооружений, как они отражены в Договоре об обычных вооруженных силах в Европе (ДОВСЕ), а также ряд категорий личного состава, как они оговорены в ДОВСЕ-1А, по-прежнему представляют собой не только структурную основу подавляющего большинства армий мира, но и ключевую военную силу в Европе, о чем свидетельствуют локальные вооруженные конфликты последних лет.Для исследователей в области проблематики контроля над вооружениями, международной безопасности, геополитики.</t>
  </si>
  <si>
    <t>978-5-4365-5839-4</t>
  </si>
  <si>
    <t>615300</t>
  </si>
  <si>
    <t>Особенности многолетней спортивной подготовки юных бегунов-спринтеров. (Бакалавриат). Монография.</t>
  </si>
  <si>
    <t>Ануров В.Л., Скрыгин С.В., Юрченко А.Л., Фокина Н.Ю.</t>
  </si>
  <si>
    <t>Общественное здоровье</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</si>
  <si>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</si>
  <si>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978-5-4365-6951-2</t>
  </si>
  <si>
    <t>633997</t>
  </si>
  <si>
    <t>Особенности организации морских пассажирских маршрутов и агентирования судов. (Монография)</t>
  </si>
  <si>
    <t>Селиванов В.В.</t>
  </si>
  <si>
    <t>Обеспечение безопасности пассажиров</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</si>
  <si>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</si>
  <si>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</si>
  <si>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978-5-4365-8408-9</t>
  </si>
  <si>
    <t>627804</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</si>
  <si>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</si>
  <si>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</si>
  <si>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</si>
  <si>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основное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«Организация и осуществление кодификации законодательства в суде» и «Обеспечение рассмотрения судьями уголовных, гражданских дел и дел об административных нарушениях», «Судебные и правоохранительные органы», 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
Соответствует ФГОС СПО последнего поколения.
Для студентов среднего профессионального образования, обучающихся по специальности «Право и судебное администрирование».</t>
  </si>
  <si>
    <t>978-5-406-08828-9</t>
  </si>
  <si>
    <t>https://www.book.ru/book/941741</t>
  </si>
  <si>
    <t>568563</t>
  </si>
  <si>
    <t>Особенности политического взаимодействия Совета Европы и Европейского союза. (Монография)</t>
  </si>
  <si>
    <t>Политический анализ и прогнозирование</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</si>
  <si>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</si>
  <si>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978-5-4365-4855-5</t>
  </si>
  <si>
    <t>644865</t>
  </si>
  <si>
    <t>Особенности правового регулирования налогообложения организаций. (Аспирантура, Бакалавриат, Магистратура). Учебное пособие.</t>
  </si>
  <si>
    <t>Фархутдинов Р.Д.</t>
  </si>
  <si>
    <t>Правовое регулирование налогообложения корпоративных объединений</t>
  </si>
  <si>
    <t>Уважаемые студенты магистратуры, специалита и практикующие юристы в области налогообложения – представляем Вашему вниманию пособие которое раскрывает осмысление налогообложение организаций, механизмы правового регулирования, раскрывающее особенности  налогового контроля н налогово-правовой ответственности.
    Изложенные в пособии теоритические базисы позволяют корпоративным, практикующим юристам применять н а практике нормативно-правовые основы налогообложения организаций</t>
  </si>
  <si>
    <t>978-5-4365-0496-4</t>
  </si>
  <si>
    <t>https://www.book.ru/book/942876</t>
  </si>
  <si>
    <t>521206</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</si>
  <si>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</si>
  <si>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</si>
  <si>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</si>
  <si>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978-5-4365-0781-1</t>
  </si>
  <si>
    <t>https://www.book.ru/book/934708</t>
  </si>
  <si>
    <t>630397</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</si>
  <si>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</si>
  <si>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</si>
  <si>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</si>
  <si>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</si>
  <si>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978-5-4365-8034-0</t>
  </si>
  <si>
    <t>https://www.book.ru/book/941077</t>
  </si>
  <si>
    <t>615192</t>
  </si>
  <si>
    <t>Особенности применения технических средств при проведении таможенного контроля. (Бакалавриат).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</si>
  <si>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</si>
  <si>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</si>
  <si>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978-5-4365-6842-3</t>
  </si>
  <si>
    <t>616276</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</si>
  <si>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(Бакалавриат). Монография.</t>
  </si>
  <si>
    <t>Ростовская Т.К., Виноградова М.В.</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</si>
  <si>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</si>
  <si>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</si>
  <si>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978-5-4365-7004-4</t>
  </si>
  <si>
    <t>577559</t>
  </si>
  <si>
    <t>Особенности развития речевого творчества современных дошкольников в условиях дошкольных образовательных организаций. (Дополнительная научная литература). Монография.</t>
  </si>
  <si>
    <t>Закоморная О.П.</t>
  </si>
  <si>
    <t xml:space="preserve">    В исследовании представлен теоретический анализ проблемы развития речевого творчества современных дошкольников. Описана сущностная характеристика понятия «речевое творчество» в отечественных и зарубежных психолого-педагогических исследованиях, также особенности развития речевого творчества дошкольников в онтогенезе и развитие речевого творчества в современном дошкольном образовании.
Экспериментальная работа по исследованию речевого творчества современных дошкольников в условиях дошкольных образовательных организаций включает в себя педагогический мониторинг речевого творчества в современных ДОО и анализ речевого творчества у современных дошкольников по нескольким направлениям.
</t>
  </si>
  <si>
    <t>978-5-4365-5239-2</t>
  </si>
  <si>
    <t>https://www.book.ru/book/939693</t>
  </si>
  <si>
    <t>634023</t>
  </si>
  <si>
    <t>Особенности развития рынка труда Китая в 21 веке. (Аспирантура, Бакалавриат, Магистратура). Монография.</t>
  </si>
  <si>
    <t>Былков В.Г.</t>
  </si>
  <si>
    <t xml:space="preserve">Изложены результаты комплексного иследования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характеристерных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пробелмами Китая .     </t>
  </si>
  <si>
    <t>978-5-4365-8434-8</t>
  </si>
  <si>
    <t>616374</t>
  </si>
  <si>
    <t>Особенности размещения активов (Часть 1). (Бакалавриат, Магистратура). Монография.</t>
  </si>
  <si>
    <t>Михайлов А.Ю., Данилина М.В.</t>
  </si>
  <si>
    <t>В монографии описаны особенности размещения активов российских инвестиционных и стабилизационных фондов на финансовых рынках. Отдельно исследована проблема стабилизации поступлений нефтегазовых доходов в государственный бюджет. Также изучен опыт развитых стран по формированию стабилизационных фондов и аллокации активов фондов в финансовые инструменты.
Монография рекомендуется для, студентов очного и дистанционного обучения, магистрантов, обучающихся по экономическим и управленческим специальностям, а также профессионалов с сфере инвестиций, которые хотели бы ознакомиться с сущностью и инструментарием размещения активов институциональными инвесторами.</t>
  </si>
  <si>
    <t>978-5-4365-7104-1</t>
  </si>
  <si>
    <t>https://www.book.ru/book/940272</t>
  </si>
  <si>
    <t>486308</t>
  </si>
  <si>
    <t>Особенности размещения активов (Часть 2). (Бакалавриат, Магистратура). Монография.</t>
  </si>
  <si>
    <t>978-5-4365-1022-4</t>
  </si>
  <si>
    <t>https://www.book.ru/book/921288</t>
  </si>
  <si>
    <t>644989</t>
  </si>
  <si>
    <t>Особенности разработки нефтегазовых залежей месторождений Западной Сибири. (Аспирантура, Магистратура). Монография.</t>
  </si>
  <si>
    <t>Краснов И.И., Левитина Е.Е., Инякина Е.И., Ваганов Е.В.</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</si>
  <si>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</si>
  <si>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978-5-4365-0518-3</t>
  </si>
  <si>
    <t>https://www.book.ru/book/942788</t>
  </si>
  <si>
    <t>618887</t>
  </si>
  <si>
    <t>Особенности расследования причинения вреда здоровью, совершенного из хулиганских побуждений несоверш.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</si>
  <si>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</si>
  <si>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</si>
  <si>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978-5-4365-7132-4</t>
  </si>
  <si>
    <t>621280</t>
  </si>
  <si>
    <t>Особенности рассмотрения отдельных категорий гражданских дел судами общей юрисдикции. (Бакалавриат, Магистратура). Учебное пособие.</t>
  </si>
  <si>
    <t>Малько Е.А., Зарубина М.Н., Тогузаева Е.Н., Потапенко Е.Г., Текеев М.Ш.</t>
  </si>
  <si>
    <t>Учебное пособие является методическим комплексом по изучению особенностей рассмотрения отдельных категорий гражданских дел судами общей юрисдикции. К каждой теме представлены методические рекомендации по изучению, список рекомендуемой литературы, практические задания и тесты. Раздел первый включает в себя темы по особенностям рассмотрения отдельных категорий дел в исковом производстве, раздел второй – специфику рассмотрения дел особого производства судами общей юрисдикции, а третий раздел посвящен особенностям производства по делам с участием иностранных лиц. Пособие может быть использовано как для самостоятельного изучения, так и для проведения лабораторных и практических занятий со студентами.
Для научных сотрудников, преподавателей и студентов юридических вузов, практических работников. Пособие подготовлено по состоянию законодательства на 10 мая 2019 года.</t>
  </si>
  <si>
    <t>978-5-4365-7238-3</t>
  </si>
  <si>
    <t>https://www.book.ru/book/941864</t>
  </si>
  <si>
    <t>630702</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</si>
  <si>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</si>
  <si>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</si>
  <si>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</si>
  <si>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978-5-4365-8037-1</t>
  </si>
  <si>
    <t>https://www.book.ru/book/941079</t>
  </si>
  <si>
    <t>616263</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</si>
  <si>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</si>
  <si>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</si>
  <si>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</si>
  <si>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978-5-4365-6991-8</t>
  </si>
  <si>
    <t>630147</t>
  </si>
  <si>
    <t>Особенности социального обеспечения гражданских служащих. (Бакалавриат, Магистратура, Специалитет). Учебное пособие.</t>
  </si>
  <si>
    <t>Аверьянова М.И.</t>
  </si>
  <si>
    <t>В предлагаемом учебном пособии 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Учебное пособие включает в себя планы ключевых тем, теоретический материал, вопросы для самоконтроля, практические задачи, тесты, перечни нормативных актов и специальной юридической литературы, материалы судебной практики.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</si>
  <si>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978-5-4365-8033-3</t>
  </si>
  <si>
    <t>https://www.book.ru/book/941076</t>
  </si>
  <si>
    <t>569096</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</si>
  <si>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</si>
  <si>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Судебная экономическая экспертиза</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</si>
  <si>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Ключевые слова: судебная экономическая экспертиза (СЭЭ); экономическое право; бюджетное право; бухгалтерский учет; бюджетный учет; анализ хозяйственной деятельности; нецелевое использование бюджетных средств; бюджетные правонарушения. </t>
  </si>
  <si>
    <t>978-5-4365-4936-1</t>
  </si>
  <si>
    <t>567603</t>
  </si>
  <si>
    <t>Особенности управления владельческими рисками как фактор обеспечения экономической устойчивости организаций в современных условиях. (Магистратура). Монография</t>
  </si>
  <si>
    <t>Хачатурян М.В.</t>
  </si>
  <si>
    <t>В монографии рассматриваются теоретические основы и де-терминанты управления владельческими рисками. Исследуются основ-ные направления формирования механизмов мониторинга и контроля в рамках систем управления владельческими рисками. Анализируются основные инструменты формирования и развития промышленных кла-стеров и промышленных зон как ключевых элементов обеспечения ус-тойчивости экономического развития и управления рисками в совре-менных условиях.  Особое место в исследовании занимает анализ про-блем повышения эффективности программ модернизации промышлен-ной системы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</si>
  <si>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978-5-4365-4619-3</t>
  </si>
  <si>
    <t>https://www.book.ru/book/939796</t>
  </si>
  <si>
    <t>642895</t>
  </si>
  <si>
    <t>Особенности учета и налогообложения субъектов малого предпринимательства. (Бакалавриат, Магистратура, Специалитет). Учебное пособие.</t>
  </si>
  <si>
    <t>Корецкая Л.К., Корецкий Т.А., Никерова Т.А., Губернаторов А.М.</t>
  </si>
  <si>
    <t>Налогообложение организаций;Налоговый учет и отчетность</t>
  </si>
  <si>
    <t>Представленное учебное пособие написано на основе современ-ных теоретических и практических разработок в области определения места и роли малого  и среднего предпринимательства в России и за рубежом.  Освещены вопросы налогового планирования и бухгалтер-ского учета субъектов малого бизнеса с учетом последних изменений в российском законодательстве.
Предназначено для студентов,  аспирантов,  преподавателей  ву-зов, государственных и муниципальных служащих, предпринимателей  и для всех  иных лиц, заинтересованных в развитии малого и среднего предпринимательства.</t>
  </si>
  <si>
    <t>978-5-4365-8919-0</t>
  </si>
  <si>
    <t>https://www.book.ru/book/942364</t>
  </si>
  <si>
    <t>630393</t>
  </si>
  <si>
    <t>Особенности финансирования государственного оборонного заказа на современном этапе. (Бакалавриат, Магистратура, Специалитет). Монография.</t>
  </si>
  <si>
    <t>Экономика;Финансы</t>
  </si>
  <si>
    <t>Монография доцента Департамента общественных финансов Финансового факультета Финансового университета при Правительстве РФ, кандидата экономических наук Намитулиной А.З.является результатом ее  исследований.
Монография посвящена вопросам разработки методических и практических рекомендаций эффективного финансирования  и использования бюджетных средств при размещении государственного заказа в современных условиях экономического развития России. В работе последовательно рассмотрены: роль финансовых инструментов эффективного использования бюджетных средств при размещении государственного заказа в системе; особенности финансирования системы государственных оборонных заказов; современные тенденции развития финансирования государственного оборонного заказа; анализ финансовых инструментов эффективного функционирования системы размещения государственного оборонного заказа; разработка показателей эффективности и результативности бюджетных расходов, направленных на размещение государственного оборонного заказа; долгосрочные перспективы размещения государственного оборонного заказа в России с учетом интеграционных процессов. Монография может быть использована в учебном процессе по образовательным программам магистратуры при преподавании дисциплины «Финансовые и денежно-кредитные методы регулирования экономики», при проведении научно-исследовательского семинара в бакалавриате, магистратуре.</t>
  </si>
  <si>
    <t>978-5-4365-8031-9</t>
  </si>
  <si>
    <t>https://www.book.ru/book/941075</t>
  </si>
  <si>
    <t>489204</t>
  </si>
  <si>
    <t>Особенности хранения товаров на СВХ и таможенных складах. (Бакалавриат). Монография.</t>
  </si>
  <si>
    <t>Сидоров В.Н., 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</si>
  <si>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</si>
  <si>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</si>
  <si>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978-5-4365-1392-8</t>
  </si>
  <si>
    <t>https://www.book.ru/book/929618</t>
  </si>
  <si>
    <t>541331</t>
  </si>
  <si>
    <t>Особенности юридической ответственности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</si>
  <si>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</si>
  <si>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ответственности за земельные правонарушения. В частности, исследуются общая
характеристика юридической ответственности за земельные правонаруше-ния; анализ, изучение и раскрытие сущностных характеристик возникнове-ния и применения уголовной, административной, гражданско-правовой, дисциплинарной и материальной ответственности за земельные правонару-шения.</t>
  </si>
  <si>
    <t>978-5-4365-8840-7</t>
  </si>
  <si>
    <t>https://www.book.ru/book/942318</t>
  </si>
  <si>
    <t>642986</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</si>
  <si>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</si>
  <si>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</si>
  <si>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978-5-4365-1621-9</t>
  </si>
  <si>
    <t>https://www.book.ru/book/942882</t>
  </si>
  <si>
    <t>510776</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</si>
  <si>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</si>
  <si>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</si>
  <si>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</si>
  <si>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</si>
  <si>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</si>
  <si>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978-5-406-01313-7</t>
  </si>
  <si>
    <t>https://www.book.ru/book/935911</t>
  </si>
  <si>
    <t>504100</t>
  </si>
  <si>
    <t>Осуществление кредитных операций. (СПО). Учебник.</t>
  </si>
  <si>
    <t>Лаврушин О.И. (под ред.), Горькова Н.М., Шаталова Е.П., Мосолова О.В., Амосова Н.А., Чичуленков Д.А.</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</si>
  <si>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</si>
  <si>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</si>
  <si>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как краткосрочного, так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 Для лучшего усвоения материала после каждой главы даются вопросы для самоконтроля, а также список литературы. Особенностью учебника является лаконичность и простота изложения сложных вопросов организации кредитования.Соответствует ФГОС СПО последнего поколения.Для студентов образовательных учреждений СПО, обучающихся по специальности «Банковское дело».</t>
  </si>
  <si>
    <t>978-5-406-06562-4</t>
  </si>
  <si>
    <t>https://www.book.ru/book/929619</t>
  </si>
  <si>
    <t>509592</t>
  </si>
  <si>
    <t>Осуществление кредитных операций. Практикум. (СПО). Учебное пособие</t>
  </si>
  <si>
    <t>Маркова О.М. (под ред.), Мартыненко Н.Н. (под ред.), Лаврушин О.И., Морозко Н.И., Диденко В.Ю., Шата</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</si>
  <si>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</si>
  <si>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</si>
  <si>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978-5-406-05635-6</t>
  </si>
  <si>
    <t>https://www.book.ru/book/940696</t>
  </si>
  <si>
    <t>570801</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</si>
  <si>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</si>
  <si>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</si>
  <si>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</si>
  <si>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</si>
  <si>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978-5-406-06073-5</t>
  </si>
  <si>
    <t>https://www.book.ru/book/939205</t>
  </si>
  <si>
    <t>513484</t>
  </si>
  <si>
    <t>Осуществление налогового учета и налогового планирования в организации. (СПО). Учебное пособие.</t>
  </si>
  <si>
    <t>Скворцов О.В.</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</si>
  <si>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Ну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</si>
  <si>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978-5-406-07274-5</t>
  </si>
  <si>
    <t>https://www.book.ru/book/932147</t>
  </si>
  <si>
    <t>489291</t>
  </si>
  <si>
    <t>От Московского Коммерческого Института – к Институту Народного Хозяйства им. Г.В. Плеханова. Источниковедческий анализ архивных материалов по истории вуза. (Дополнительная научная литература). Монография.</t>
  </si>
  <si>
    <t>Корнилова И.М., Рузанов С.А., Тарасова И.В., Фомина А.С.</t>
  </si>
  <si>
    <t>Управление развитием образовательной организации</t>
  </si>
  <si>
    <t>Настоящие издание подготовлено преподавателями Кафедры Истории и философии РЭУ им. Г.В. Плеханова на основе источниковедческого анализа архивных материалов об истории Российского Экономического Университета им. Г.В. Плеханова – первого в России высшего учебного заведения экономического профиля, ведущего научного и учебного центра страны, который 19 февраля 2017 года отметит свое 110-летие.</t>
  </si>
  <si>
    <t>978-5-4365-1401-7</t>
  </si>
  <si>
    <t>https://www.book.ru/book/922056</t>
  </si>
  <si>
    <t>615153</t>
  </si>
  <si>
    <t>Ответственность в сфере оказания услуг: проблемы правового регулирования и судебной практики. (Монография)</t>
  </si>
  <si>
    <t>Волкова М.А., Каурова О.В., Кузаметова С.Е., Ленковская Р.Р., Малолетко А.Н., Ситдикова Л.Б., Халудо</t>
  </si>
  <si>
    <t>Рекомендовано к изданию Научно-техническим советом Российского государственного социального университета</t>
  </si>
  <si>
    <t>Правовое регулирование коммерческой деятельности</t>
  </si>
  <si>
    <t>Монография представляет комплексное исследование общетеоретических проблем ответственности и практических аспектов ее реализации в отдельных сферах возмездного оказания услуг. Она может быть использована в образовательном процессе студентами и преподавателями, а так же всеми кто интересуется вопросами правового регулирования ответственности в сфере оказания услуг.</t>
  </si>
  <si>
    <t>978-5-4365-6803-4</t>
  </si>
  <si>
    <t>629738</t>
  </si>
  <si>
    <t>Ответственность в сфере экологии. (Монография)</t>
  </si>
  <si>
    <t>Зарипова С.Р., Курникова С.С., Фазлиева Л.К.</t>
  </si>
  <si>
    <t>Экологическое право</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</si>
  <si>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</si>
  <si>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978-5-4365-7933-7</t>
  </si>
  <si>
    <t>https://www.book.ru/book/941054</t>
  </si>
  <si>
    <t>535295</t>
  </si>
  <si>
    <t>Ответственность за незаконную охоту в истории России досоветского периода. (Бакалавриат). Монография</t>
  </si>
  <si>
    <t>Молчанов Б.А.</t>
  </si>
  <si>
    <t xml:space="preserve">Православный Свято-Тихоновский Гуманитарный Университет </t>
  </si>
  <si>
    <t xml:space="preserve">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
</t>
  </si>
  <si>
    <t>978-5-4365-3936-2</t>
  </si>
  <si>
    <t>https://www.book.ru/book/935118</t>
  </si>
  <si>
    <t>636884</t>
  </si>
  <si>
    <t>Ответственность за незаконную охоту в России советского и современного периода. Монография</t>
  </si>
  <si>
    <t>Гартфельд А.А., Молчанов Б.А.</t>
  </si>
  <si>
    <t>Охотоведение</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</si>
  <si>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</si>
  <si>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978-5-4365-8688-5</t>
  </si>
  <si>
    <t>633858</t>
  </si>
  <si>
    <t>Ответственность лиц, контролирующих хозяйственные общества. (Аспирантура, Бакалавриат, Магистратура, Специалитет, СПО).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</si>
  <si>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</si>
  <si>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978-5-4365-8465-2</t>
  </si>
  <si>
    <t>https://www.book.ru/book/941679</t>
  </si>
  <si>
    <t>598396</t>
  </si>
  <si>
    <t>Отдельные отрасли частного права. (Аспирантура, Бакалавриат, Магистратура). Учебно-методическое пособие.</t>
  </si>
  <si>
    <t>Рожкова А.Ю.</t>
  </si>
  <si>
    <t>Цель настоящего учебно-методического пособия – обеспечить контроль знаний, умений и навыков в области применения норм отраслей частного права, практической деятельности студентов неюридических направлений подготовки. 
Уникальность учебного издания заключена в направленности междисциплинарного, практико-ориентированного подхода, затрагивающего самостоятельное изучение практических аспектов в области юриспруденции, экономики, государственного и муниципального управления. Учебно-методическое пособие основано на принципах авторской интерпретации, наглядности и визуальной адаптации практических заданий. Учебное издание предназначено для обучающихся неюридических направлений подготовки.</t>
  </si>
  <si>
    <t>978-5-4365-6327-5</t>
  </si>
  <si>
    <t>https://www.book.ru/book/939011</t>
  </si>
  <si>
    <t>531973</t>
  </si>
  <si>
    <t>Отдельные проблемы правового обеспечения безопасности населения в процедурах несостоятельности собственников жизнеобеспечивающей инфраструктуры. (Бакалавриат). Монография.</t>
  </si>
  <si>
    <t>Тарасевич А.Н.</t>
  </si>
  <si>
    <t>Санкт-Петербургский университет Государственной противопожарной службы МЧС России</t>
  </si>
  <si>
    <t xml:space="preserve">Актуальность темы исследования обусловлена потребностью в обеспечении безопасности населения в условиях возрастания случаев несостоятельности (банкротства) собственников жизнеобеспечивающей инфраструктуры, необходимостью разрешения существующих проблем регулирования правового механизма перехода прав в отношении социально значимого объекта, как фактора стабилизации экономического оборота в условиях кризисных явлений российской и мировой экономики.  
Банкротство как особый юридический порядок урегулирования ситуации неплатежеспособности должника необходимым образом предполагает достижения баланса в отношении правового обеспечения как частных, так и публичных интересов, касающихся прежде всего обеспечения безопасности населения и недопущению техногенных и (или) экологических катастроф, гибели людей, чрезвычайных ситуаций, в том числе связанных с прекращением функционирования объектов жизнеобеспечивающей инфраструктуры. 
    О стратегической важности достижения эффективной государственной политики в сфере обеспечения безопасности всех секторов экономики, населения, социально значимых объектов и предприятий  заявляется во многих программных государственных документах . </t>
  </si>
  <si>
    <t>978-5-4365-2097-1</t>
  </si>
  <si>
    <t>https://www.book.ru/book/934888</t>
  </si>
  <si>
    <t>636410</t>
  </si>
  <si>
    <t>Отдельные теоретические и практические аспекты неналоговых платежей в РФ. (Аспирантура, Бакалавриат, Магистратура). Монография.</t>
  </si>
  <si>
    <t>Национальные и региональные валютно-финансовые системы;Расчетные и платежные системы</t>
  </si>
  <si>
    <t>Бухгалтерский и управленческий учет. Налоги. Аудит;Финансы. Финансовый менеджмент</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</si>
  <si>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</si>
  <si>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978-5-4365-8619-9</t>
  </si>
  <si>
    <t>https://www.book.ru/book/941722</t>
  </si>
  <si>
    <t>644615</t>
  </si>
  <si>
    <t>Отечественная история. (Бакалавриат).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</si>
  <si>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</si>
  <si>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</si>
  <si>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978-5-406-09291-0</t>
  </si>
  <si>
    <t>https://www.book.ru/book/942834</t>
  </si>
  <si>
    <t>587484</t>
  </si>
  <si>
    <t>Отечественная история. (Бакалавриат). Учебно-методическое пособие</t>
  </si>
  <si>
    <t>История;Отечественная история;История Отечества</t>
  </si>
  <si>
    <t xml:space="preserve">Учебно-методическое пособие составлено в соответствии с ФГОСВО и ОПОП ВО на основе учебного курса по истории. 
Рекомендуется  в  качестве  учебно-методического  пособия  для студентов социальных факультетов, изучающих дисциплину «История».
</t>
  </si>
  <si>
    <t>978-5-4365-5442-6</t>
  </si>
  <si>
    <t>https://www.book.ru/book/938911</t>
  </si>
  <si>
    <t>577650</t>
  </si>
  <si>
    <t>Отечественная история IX—XIX вв. (Бакалавриат). Учебник.</t>
  </si>
  <si>
    <t>Федулин А.А. (под ред.), Багдасарян В.Э., Камнева Г.П., Кожевников А.Ю., Орлов И.Б., Реснянский С.И.</t>
  </si>
  <si>
    <t>Рекомендовано УМО учебных заведений РФ по образованию
в области сервиса и туризма Минобрнауки России
в качестве учебника
для студентов высших учебных заведений,
обучающихся по специальностям «Сервис»,
«Социально$культурный сервис и туризм», «Туризм»</t>
  </si>
  <si>
    <t>Представленный учебник имеет новационный характер как в содержательном, так и в методическом отношении. Рассмотрение авторами истории через призму новых методологических направлений в сочетании с традиционным методологическим инструментарием выгодно отличает учебник от иной учебной литературы аналогичного тематического профиля. По-новому, с учетом современных исследований трактуются многие события отечественной истории. Впервые в  учебной литературе получили отражение некоторые конкретные факты российского исторического процесса. К каждой из глав прилагаются документы, отражающие содержание соответствующего исторического периода.
Соответствует ФГОС ВО последнего поколения.
Для студентов высших учебных заведений, а также для широкого круга читателей.</t>
  </si>
  <si>
    <t>604</t>
  </si>
  <si>
    <t>978-5-406-03599-3</t>
  </si>
  <si>
    <t>https://www.book.ru/book/936600</t>
  </si>
  <si>
    <t>644382</t>
  </si>
  <si>
    <t>Отечественная история в контексте мировой истории. ХХ век. (Бакалавриат). Учебное пособие</t>
  </si>
  <si>
    <t>История;История России (Отечественная история);Отечественная история</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</si>
  <si>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</si>
  <si>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978-5-4365-9051-6</t>
  </si>
  <si>
    <t>https://www.book.ru/book/942901</t>
  </si>
  <si>
    <t>591649</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</si>
  <si>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</si>
  <si>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</si>
  <si>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Ключевые слова: отечественная музыка ХХ века, реалии и ми-фы в призме освободительной тематики.
</t>
  </si>
  <si>
    <t>978-5-4365-5643-7</t>
  </si>
  <si>
    <t>643310</t>
  </si>
  <si>
    <t>Отечественное духовое искусство: история, педагогика, исполнительство, мастера. (Бакалавриат, Магистратура). Сборник статей.</t>
  </si>
  <si>
    <t>Иванов В.Д.</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</si>
  <si>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</si>
  <si>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978-5-4365-8976-3</t>
  </si>
  <si>
    <t>https://www.book.ru/book/942506</t>
  </si>
  <si>
    <t>645942</t>
  </si>
  <si>
    <t>Отечественное наследие..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</si>
  <si>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</si>
  <si>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978-5-4365-3485-5</t>
  </si>
  <si>
    <t>532021</t>
  </si>
  <si>
    <t>Отпуска в англосаксонской системе законодательства.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</si>
  <si>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</si>
  <si>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</si>
  <si>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978-5-4365-1438-3</t>
  </si>
  <si>
    <t>634212</t>
  </si>
  <si>
    <t>Отражательная способность и цвет почв. (Аспирантура, Бакалавриат, Магистратура, СПО).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</si>
  <si>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</si>
  <si>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</si>
  <si>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</si>
  <si>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</si>
  <si>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978-5-4365-8493-5</t>
  </si>
  <si>
    <t>https://www.book.ru/book/941689</t>
  </si>
  <si>
    <t>636770</t>
  </si>
  <si>
    <t>Отраслевой андеррайтинг. (Бакалавриат). Учебник</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</si>
  <si>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</si>
  <si>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978-5-4365-8637-3</t>
  </si>
  <si>
    <t>https://www.book.ru/book/942010</t>
  </si>
  <si>
    <t>591750</t>
  </si>
  <si>
    <t>Отраслевой риск-менеджмент. (Бакалавриат, Магистратура). Учебное пособие.</t>
  </si>
  <si>
    <t>Чеботарева Г.С.</t>
  </si>
  <si>
    <t>Менеджмент;Страхование. Управление рисками</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</si>
  <si>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</si>
  <si>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</si>
  <si>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https://www.book.ru/book/939593</t>
  </si>
  <si>
    <t>636784</t>
  </si>
  <si>
    <t>Отраслевые аспекты инновационной деятельности. (Бакалавриат, Магистратура). Учебное пособие.</t>
  </si>
  <si>
    <t>Управление инновационной деятельностью;Управление инновационными проектами</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</si>
  <si>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в системе высшего образования при подготовке бакалавров и магистров, обучающихся по инженерным укрупненным группам специальностей и направлений 27.00.00 «Управление в технических системах».</t>
  </si>
  <si>
    <t>978-5-4365-8651-9</t>
  </si>
  <si>
    <t>https://www.book.ru/book/942017</t>
  </si>
  <si>
    <t>575379</t>
  </si>
  <si>
    <t>Отрицательный синергизм как феномен постнеклассической науки. (Бакалавриат, Специалитет). Монография.</t>
  </si>
  <si>
    <t>Рыжиков С.Н., Демидова Ю.М.</t>
  </si>
  <si>
    <t>Лебедянский торгово-экономический техникум</t>
  </si>
  <si>
    <t>В книге исследуется острая проблема феномена отрицательного синергизма, как эффекта противоположного самоорганизации и синергии. Изучение отрицательной синергии, заключающейся в уменьшении потенциала и организованной составляющей искусственных систем, позволяет понять многообразие мира в рамках постнеклассической науки. 
Рассмотрены проблемы синергии, самоорганизации, методы достижения гомеостаза и изучения отрицательного синергизма.
Для научных работников, преподавателей, студентов и аспирантов экономических вузов, а также для всех, кто интересуется актуальными проблемами синергетики.</t>
  </si>
  <si>
    <t>978-5-4365-5124-1</t>
  </si>
  <si>
    <t>https://www.book.ru/book/938085</t>
  </si>
  <si>
    <t>519062</t>
  </si>
  <si>
    <t>Отчетность организаций. (Бакалавриат). Учебное пособие.</t>
  </si>
  <si>
    <t>Сапожникова Н.Г., Лаврухина Т.А., Эльвия Б.</t>
  </si>
  <si>
    <t>Систематизированы подходы к формированию различных видов отчетности: бухгалтерской (финансовой), консолидированной, статистической, налоговой, социальной, экологической и по страховым взносам. Определена сущность каждого из указанных видов отчетности и изложены правила представления отчетной информации.
Соответствует ФГОС ВО последнего поколения.
Для студентов бакалавриата, специалитета, магистратуры, аспирантов, преподавателей, слушателей системы послевузовского образования, бухгалтеров и менеджеров всех уровней.</t>
  </si>
  <si>
    <t>978-5-406-07730-6</t>
  </si>
  <si>
    <t>https://www.book.ru/book/933584</t>
  </si>
  <si>
    <t>632254</t>
  </si>
  <si>
    <t>Офисное программное обеспечение. (Бакалавриат). Учебное пособие.</t>
  </si>
  <si>
    <t>Горюшкин А.А.</t>
  </si>
  <si>
    <t>Предлагаются одиннадцать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Microsoft PowerPoint по созданию презентаций.
Предназначен для студентов и преподавателей экономических специальностей.</t>
  </si>
  <si>
    <t>978-5-4365-8271-9</t>
  </si>
  <si>
    <t>https://www.book.ru/book/941651</t>
  </si>
  <si>
    <t>595066</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</si>
  <si>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</si>
  <si>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</si>
  <si>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</si>
  <si>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</si>
  <si>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978-5-406-08039-9</t>
  </si>
  <si>
    <t>https://www.book.ru/book/939271</t>
  </si>
  <si>
    <t>597526</t>
  </si>
  <si>
    <t>Охрана и безопасность труда. Экономическое стимулирование работодателей. (Аспирантура). Монография.</t>
  </si>
  <si>
    <t>Занина К.Д., Бронникова Е.М., Виноградова М.В., Вишнякова В.А., Волков Д.В., Каурова О.В., Леонова В</t>
  </si>
  <si>
    <t>Целью настоящего исследования являлась разработка предложений по мерам экономического стимулирования работодателя к улучшению условий и охраны труда, сохранению и укреплению здоровья работников. В ходе проведения исследования получены следующие научные результаты: экономически обоснована возможность изменения установления размеров дополнительных тарифов страховых взносов; разработаны меры по изменению размера финансирования предупредительных мер и расширению их перечня за счет страховых взносов; подготовлены предложения по изменению подходов и механизмов финансового обеспечения предупредительных мер за счет страховых взносов; представлены предложения по улучшению методики расчета скидок и надбавок для стимулирования работодателей к улучшений условий труда; предложены направления повышения эффективности реализации предупредительных мер по снижению производственного травматизма и профессиональных заболеваний;
Результаты работы предназначены для модернизации системы государственного управления охраной труда в сфере стимулирования работодателей к внедрению профилактической (упреждающей) модели управления охраной труда на уровне предприятия.
Ключевые слова: условия труда, охрана труда, производственный травматизм, профессиональные заболевания, предупредительные меры, финансовое обеспечение, налоговая политика.</t>
  </si>
  <si>
    <t>978-5-4365-6135-6</t>
  </si>
  <si>
    <t>622250</t>
  </si>
  <si>
    <t>Охрана и защита семейных прав на постсоветском пространстве.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</si>
  <si>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</si>
  <si>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</si>
  <si>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978-5-4365-7272-7</t>
  </si>
  <si>
    <t>649905</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</si>
  <si>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</si>
  <si>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</si>
  <si>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Охрана труда</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</si>
  <si>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</si>
  <si>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978-5-406-09620-8</t>
  </si>
  <si>
    <t>649906</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</si>
  <si>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</si>
  <si>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</si>
  <si>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</si>
  <si>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Организация и выполнение работ по эксплуатации и ремонту электроустановок</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</si>
  <si>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</si>
  <si>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978-5-406-09621-5</t>
  </si>
  <si>
    <t>642169</t>
  </si>
  <si>
    <t>Охрана труда. (Бакалавриат, Специалитет). Учебное пособие.</t>
  </si>
  <si>
    <t>Фролов А.В., Корж В.А.,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</si>
  <si>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</si>
  <si>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</si>
  <si>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978-5-406-09118-0</t>
  </si>
  <si>
    <t>https://www.book.ru/book/942452</t>
  </si>
  <si>
    <t>593267</t>
  </si>
  <si>
    <t>Охрана труда в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</si>
  <si>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</si>
  <si>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</si>
  <si>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978-5-406-08351-2</t>
  </si>
  <si>
    <t>https://www.book.ru/book/940717</t>
  </si>
  <si>
    <t>627950</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</si>
  <si>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</si>
  <si>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</si>
  <si>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</si>
  <si>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</si>
  <si>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</si>
  <si>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</si>
  <si>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978-5-406-08595-0</t>
  </si>
  <si>
    <t>https://www.book.ru/book/940192</t>
  </si>
  <si>
    <t>587375</t>
  </si>
  <si>
    <t>Охрана труда и техника безопасности в строительстве. (СПО). Учебное пособие.</t>
  </si>
  <si>
    <t>Строительство как трудовая деятельность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назначение ответственных лиц за безопасное проведение работ, выполнение других необходимых правил безопасности. Во время строительных работ должны строго выполняться общие требования охраны труда, отраженные в Трудовом кодексе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 для каждой отдельной специальности.Соответствует ФГОС СПО последнего поколения.Для студентов техникумов всех строительных специальностей.</t>
  </si>
  <si>
    <t>978-5-406-04480-3</t>
  </si>
  <si>
    <t>https://www.book.ru/book/936795</t>
  </si>
  <si>
    <t>646318</t>
  </si>
  <si>
    <t>Оценка бизнеса. (Бакалавриат).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</si>
  <si>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</si>
  <si>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</si>
  <si>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</si>
  <si>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</si>
  <si>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978-5-406-00376-3</t>
  </si>
  <si>
    <t>622306</t>
  </si>
  <si>
    <t>Оценка бизнеса: особые случаи. (Аспирантура). (Бакалавриат). (Магистратура). Монография</t>
  </si>
  <si>
    <t>Касьяненко Т.Г., Бакулина А.А.</t>
  </si>
  <si>
    <t>Оценка имущества и бизнеса;Бизнес-планирование</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</si>
  <si>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</si>
  <si>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978-5-4365-7328-1</t>
  </si>
  <si>
    <t>595720</t>
  </si>
  <si>
    <t>Оценка в бухгалтерском учете и отчетности. (Аспирантура).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</si>
  <si>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</si>
  <si>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</si>
  <si>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</si>
  <si>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978-5-4365-6015-1</t>
  </si>
  <si>
    <t>https://www.book.ru/book/938928</t>
  </si>
  <si>
    <t>597528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</si>
  <si>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</si>
  <si>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</si>
  <si>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 xml:space="preserve">Камчатский государственный технический университет </t>
  </si>
  <si>
    <t>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Ключевые слова: ценология, H-распределение, миграционные процессы, экономические ценозы, рынок труда Камчатского края, ранговые распределения, региональная экономика, экономическая модель, предпринимательская система. устойчивость, экономический ценоз, па</t>
  </si>
  <si>
    <t>978-5-4365-6137-0</t>
  </si>
  <si>
    <t>521130</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</si>
  <si>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</si>
  <si>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</si>
  <si>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</si>
  <si>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</si>
  <si>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Природопользование;Экология</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</si>
  <si>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</si>
  <si>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978-5-406-06642-3</t>
  </si>
  <si>
    <t>https://www.book.ru/book/938421</t>
  </si>
  <si>
    <t>640649</t>
  </si>
  <si>
    <t>Оценка деятельности бюджетных организаций. (Бакалавриат). Учебник.</t>
  </si>
  <si>
    <t>Система государственного и муниципального управления</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</si>
  <si>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</si>
  <si>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</si>
  <si>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https://www.book.ru/book/942432</t>
  </si>
  <si>
    <t>622293</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</si>
  <si>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</si>
  <si>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</si>
  <si>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</si>
  <si>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978-5-4365-7315-1</t>
  </si>
  <si>
    <t>628185</t>
  </si>
  <si>
    <t>Оценка земли и природных ресурсов.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</si>
  <si>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</si>
  <si>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Рассмотрены теория и практика оценки земельных ресурсов различного типа —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рассмотрена действующая практика оценки стоимости сельскохозяйственных угодий, а также кадастровая (нормативная) оценка земельных участков различного назначения.
Соответствует ФГОС СПО последнего поколения.
Для студентов средних профессиональных учебных заведений, обучающихся по направлению «Экономика», а  также преподавателей, аспирантов и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</si>
  <si>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978-5-406-08624-7</t>
  </si>
  <si>
    <t>https://www.book.ru/book/940462</t>
  </si>
  <si>
    <t>506016</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</si>
  <si>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</si>
  <si>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</si>
  <si>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</si>
  <si>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 а также преподавателей, аспирантов и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</si>
  <si>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978-5-406-06750-5</t>
  </si>
  <si>
    <t>https://www.book.ru/book/930211</t>
  </si>
  <si>
    <t>648525</t>
  </si>
  <si>
    <t>Оценка и анализ рисков. (Бакалавриат). Учебник.</t>
  </si>
  <si>
    <t>Гурнович Т.Г. (под общ. ред.),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</si>
  <si>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</si>
  <si>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</si>
  <si>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</si>
  <si>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978-5-406-09488-4</t>
  </si>
  <si>
    <t>615223</t>
  </si>
  <si>
    <t>Оценка и прогноз эффективности применения горных машин в различных условиях по разрушаемости угольных пластов. (Бакалавриат).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</si>
  <si>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</si>
  <si>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 надежности их исполнительных органов. В четвертом и пятом разделах рассматриваются закономерности влияния надежности на показатели эффективности применения угледобывающих машин и даются методические основы расчета парамет-ров их исполнительных органов для конкретных условий по разрушаемости угольных пластов. Предложена автоматизированная система и пакет прикладных программ для расчета параметров исполнительных органов с использованием разработанной базы данных о характеристиках разрушаемости шахтопластов России. В шестом, седьмом и восьмом разделах последовательно изложены результаты исследований технико-экономических показателей и уровня импортозамещения горного оборудования при ведении очистных и подготовительных работ на угольных шахтах и разрезах страны. Дана оценка технологического уровня подземной и открытой разработки угольных месторождений. Результаты исследований легли в основу прогноза горно-геологических условий разработки угольных месторождений на период до 2030 года (раздел 9) и разработки направлений (концепции) совершенствования технического и технологического уровня горного производства.</t>
  </si>
  <si>
    <t>978-5-4365-6873-7</t>
  </si>
  <si>
    <t>627602</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</si>
  <si>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</si>
  <si>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</si>
  <si>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</si>
  <si>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</si>
  <si>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объектов стоимостной оценки, методам диагностики финансово-экономического состояния банка, оценке качества его кредитного портфеля, подходам к оценке и управлению рисками.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Отдельное внимание уделено особенностям оценки в целях антикризисного управления, методам реструктуризации кредитных институтов в целях финансового оздоровления и повышения эффективности.
На примере Сбербанка рассматриваются практические примеры по использованию методологии оценки с применением информационно-аналитической системы Thomson Reuters. Представлены уникальные интерактивные тренажеры, задачи и кейсы, которые позволят закрепить знания.
Рисунки, отмеченные знаком «*», размещены на персональной странице книги на сайте www.book.ru
Соответствует ФГОС ВО последнего поколения.
Для студентов магистратуры, обучающихся по направлению «Экономика».</t>
  </si>
  <si>
    <t>978-5-406-09134-0</t>
  </si>
  <si>
    <t>https://www.book.ru/book/942670</t>
  </si>
  <si>
    <t>600048</t>
  </si>
  <si>
    <t>Оценка и управление стоимостью бизнеса. (Аспирантура, Бакалавриат, Магистратура). Учебное пособие.</t>
  </si>
  <si>
    <t>Зубарева В.Д., Оздоева А.Х.</t>
  </si>
  <si>
    <t xml:space="preserve">Пособие предназначено для углубленного изучения практических расчетных методов оценки стоимости различного имущества и бизнеса.  
Данное учебное пособие содержит методические основы для изучения дисциплины «Оценка стоимости бизнеса» для бакалавров и магистров направления подготовки «Экономика». 
Предлагаемый курс может служить в качестве исходного для усвоения разнообразных знаний при подготовке профессионалов экономистов, а также последующей их специализации по разным отраслям экономики.
В пособии нашли отражение труды российских и зарубежных ученых, занимавшихся, проблемой оценки стоимости активов компаний в мировой практике.
</t>
  </si>
  <si>
    <t>978-5-4365-6513-2</t>
  </si>
  <si>
    <t>https://www.book.ru/book/939417</t>
  </si>
  <si>
    <t>628186</t>
  </si>
  <si>
    <t>Оценка инвестиционных проектов. Теория и практика. (Бакалавриат). Учебное пособие.</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</si>
  <si>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</si>
  <si>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</si>
  <si>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</si>
  <si>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978-5-406-08625-4</t>
  </si>
  <si>
    <t>https://www.book.ru/book/940463</t>
  </si>
  <si>
    <t>514197</t>
  </si>
  <si>
    <t>Оценка инвестиционных проектов и инвестиционной привлекательности корпораций;Управление инвестиционн</t>
  </si>
  <si>
    <t xml:space="preserve">Учебное пособие 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соответствуют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 
Издание рекомендуется специалистам, преподавателям и аспирантам, студентам, магистрантам высших учебных заведений 
</t>
  </si>
  <si>
    <t>978-5-4365-3360-5</t>
  </si>
  <si>
    <t>https://www.book.ru/book/932150</t>
  </si>
  <si>
    <t>628718</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</si>
  <si>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</si>
  <si>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</si>
  <si>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</si>
  <si>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Товароведение продовольственных и непродовольственных товаров</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</si>
  <si>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
Соответствует ФГОС СПО последнего поколения.
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</si>
  <si>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978-5-406-09462-4</t>
  </si>
  <si>
    <t>594182</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</si>
  <si>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</si>
  <si>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</si>
  <si>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</si>
  <si>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</si>
  <si>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978-5-4365-6017-5</t>
  </si>
  <si>
    <t>https://www.book.ru/book/939528</t>
  </si>
  <si>
    <t>594677</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</si>
  <si>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</si>
  <si>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</si>
  <si>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</si>
  <si>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</si>
  <si>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978-5-406-05839-8</t>
  </si>
  <si>
    <t>https://www.book.ru/book/938383</t>
  </si>
  <si>
    <t>633827</t>
  </si>
  <si>
    <t>Оценка кредитоспособности заемщиков в банковском риск-менеджменте. (Бакалавриат). Учебное пособие.</t>
  </si>
  <si>
    <t>Шаталова Е.П., Шаталов А.Н.</t>
  </si>
  <si>
    <t>Финансовый риск-менеджмент;Риск-менеджмент;Банковские риски</t>
  </si>
  <si>
    <t>Рассматриваются понятие кредитоспособности заемщиков в банковском риск-менеджменте и оценка кредитоспособности как этап качественной оценки кредитного риска в процессе управления им. Даются методики оценки кредитоспособности банков, предприятий, физических лиц при осуществлении традиционного кредитования и при предоставлении таких банковских услуг, как кредитование в виде овердрафта и факторинг. Освещается техника резервирования и лимитирования — основных методов управления кредитным риском, базирующихся на оценке уровня кредитоспособности заемщиков банка.
Для студентов бакалавриата и магистратуры, аспирантов и преподавателей высших учебных заведений, а также для банковских работников.</t>
  </si>
  <si>
    <t>978-5-406-08860-9</t>
  </si>
  <si>
    <t>https://www.book.ru/book/941533</t>
  </si>
  <si>
    <t>591681</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</si>
  <si>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</si>
  <si>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</si>
  <si>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</si>
  <si>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978-5-4365-5676-5</t>
  </si>
  <si>
    <t>597600</t>
  </si>
  <si>
    <t>Оценка напряженно деформированного состояния сварных соединений при изготовлении элементов и узлов энергетического оборудования. (Бакалавриат, СПО).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</si>
  <si>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</si>
  <si>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</si>
  <si>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978-5-4365-6184-4</t>
  </si>
  <si>
    <t>619855</t>
  </si>
  <si>
    <t>Оценка недвижимого имущества. (СПО). Учебник.</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</si>
  <si>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</si>
  <si>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 преподавателей оценочных дисциплин, а также специалистов, ведущих свою деятельность на рынке недвижимости.</t>
  </si>
  <si>
    <t>978-5-406-08533-2</t>
  </si>
  <si>
    <t>https://www.book.ru/book/940152</t>
  </si>
  <si>
    <t>640764</t>
  </si>
  <si>
    <t>Оценка недвижимости. (Бакалавриат). Учебник.</t>
  </si>
  <si>
    <t xml:space="preserve">Федотова М.А. (под ред.), Бакулина А.А., Волович Н.В., Грибовский С.В., Перевозчиков С.Ю., Тазихина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</si>
  <si>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</si>
  <si>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</si>
  <si>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978-5-406-09091-6</t>
  </si>
  <si>
    <t>593096</t>
  </si>
  <si>
    <t>Оценка недвижимости. (Бакалавриат, Магистратура). Учебное пособие.</t>
  </si>
  <si>
    <t>Особенностью является изложение теоретических (концептуальных и методологических) вопросов оценки недвижимости в лаконичном формате схем и блок-таблиц, которые удобно использовать для повторения изученного материала, для подготовки к экзамену или зачету, для выделения «самого главного» в этом курсе, что облегчает запоминание, активизируя зрительное восприятие материала, представленного кратко и системно. 
Рассмотрены правовое и информационное обеспечение оценки, особенности операций и сделок на рынке недвижимости, вопросы финансирования инвестиций в недвижимость, ипотечно-инвестиционный анализ, а также уделено внимание нюансам применения подходов и методов оценки недвижимости на практике. 
Соответсвует ФГОС ВО последнего поколения.
Для студентов  бакалавриапта и магистратуры обущающихся по направлению «Оценка недвижимости» и на курсах переподготовки (в рамках дополнительного высшего образования). Может быть полезна для преподавателей оценочных дисциплин, специалистов и руководителей фирм, ведущих свою деятельность на рынке недвижимости, а также лиц, готовящихся к сдаче экзаменов (включая  квалификационный) по направлению «Оценка недвижимости».</t>
  </si>
  <si>
    <t>978-5-4365-6509-5</t>
  </si>
  <si>
    <t>https://www.book.ru/book/939145</t>
  </si>
  <si>
    <t>646319</t>
  </si>
  <si>
    <t>Оценка недвижимости. (Бакалавриат). Учебное пособие.</t>
  </si>
  <si>
    <t>Маховикова Г.А., Есипов В.Е., Касьяненко Т.Г., Мирзажанов С.К.</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</si>
  <si>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</si>
  <si>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Оценка недвижимости;Оценка объектов недвижимости</t>
  </si>
  <si>
    <t>Рассмотрены теоретические и методологические аспекты оценки различных объектов недвижимости, ее правовое и информационное обеспечение, особенности операций и сделок на рынке недвижимости, а также вопросы финансирования инвестиций в недвижимость и ипотечноинвестиционный анализ.
Особенностью учебного пособия является изложение теоретических вопросов оценки в широком контексте экономики недвижимости с учетом факторов нормативноправового регулирования оценочной деятельности. Применение предлагаемых подходов и методов оценки недвижимости иллюстрируется большим количеством примеров.
Для студентов и преподавателей юридических и экономических факультетов, готовящих специалистов в области земельных отношений, строительства и рынка недвижимости, а также государственного и муниципального управления. Может быть полезно сотрудникам и руководителям риелторских и оценочных фирм, специалистам в сфере инвестирования.</t>
  </si>
  <si>
    <t>752</t>
  </si>
  <si>
    <t>978-5-406-00418-0</t>
  </si>
  <si>
    <t>501668</t>
  </si>
  <si>
    <t>Оценка Предприятий. Функции – Методы – Принципы. (Бакалавриат). Учебник.</t>
  </si>
  <si>
    <t>Мачке М.Ю., Геррит Б.</t>
  </si>
  <si>
    <t>2018</t>
  </si>
  <si>
    <t>Оценка и управление стоимостью предприятия (организации)</t>
  </si>
  <si>
    <t>Всеобъемлющий, компетентный и актуальный, этот базовый учебник демонстрирует современное состояние функциональной оценки бизнеса. Все важные методы оценки проверяются в учебнике на предмет их пригодности к применению и относятся к соответствующим функциям оценки предприятий. Для повышения прозрачности определения стоимости процесс оценки разбивается на три этапа: сбор данных, преобразование данных в искомое значение и, наконец, использование полученного значения. Оценка бизнеса анализируется не только с точки зрения покупателя, но и в явном виде с точки зрения продавца. В заключение представляются принципы функциональной оценки бизнеса. Передача знаний дополняется четко сформулированными целями и задачами обучения, а также контрольными вопросами и задачами. Благодаря систематизированности книга также хорошо подходит для самостоятельного изучения. Книга будет полезна как теоретикам, преподавателям и студентам, так и практикующим специалистам. 
Соответствует ФГОС ВО последнего поколения.
Для студентов, преподавателей вузов, слушателей системы послевузовского образования, а также специалистов в области оценки предприятий.</t>
  </si>
  <si>
    <t>978-5-406-06372-9</t>
  </si>
  <si>
    <t>https://www.book.ru/book/928924</t>
  </si>
  <si>
    <t>512726</t>
  </si>
  <si>
    <t>Оценка признание и анализ информации об отдельных видах доходов, расходов, активов и обязательств в системе международных стандартов финансовой отчетности: сборник кейсов (часть 1). (Бакалавриат, Специалитет). Учебное пособие.</t>
  </si>
  <si>
    <t>Граница Ю.В.</t>
  </si>
  <si>
    <t>Практикум посвящен проблеме признания активов, обязательств, доходов и расходов в учетной системе хозяйствуюшего субъекта и содержит анализ практических ситуаций, возникающих в деятельности  российских организаций, применяющих наряду с национальными и международные стандарты. 
Практикум предназначен для студентов, обучающихся по направлению подготовки 38.03.01 «Экономика»</t>
  </si>
  <si>
    <t>978-5-4365-3211-0</t>
  </si>
  <si>
    <t>https://www.book.ru/book/931843</t>
  </si>
  <si>
    <t>597613</t>
  </si>
  <si>
    <t>Оценка профессиональных квалификаций сотрудников индустрии гостеприимства. (Бакалавриат). Монография.</t>
  </si>
  <si>
    <t>Ильина Е.Л., Зайцева Н.А., Никольская Е.Ю., Романова М.М.</t>
  </si>
  <si>
    <t>В монографии представлены результаты исследования вопросов научно-методического и организационно-экономического обеспечения процесса оценки профессиональных квалификаций сотрудников инду-стрии гостеприимства. Кроме того, представлены авторские разработки контрольно-измерительных материалов и рекомендации по их приме-нению в образовательном процессе, а также в деятельности Центров оценки квалификаций (ЦОКов), создаваемых Советом по профессио-нальным квалификациям в индустрии гостеприимства.
Материалы монографии могут быть использованы в работе экс-пертов и специалистов в индустрии гостеприимства, сотрудников цен-тров оценки квалификаций, отраслевых советов по профессиональным квалификациям, научным сотрудникам и преподавателям образова-тельных организаций, других заинтересованных лиц. </t>
  </si>
  <si>
    <t>978-5-4365-6197-4</t>
  </si>
  <si>
    <t>630359</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</si>
  <si>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</si>
  <si>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Беляев А.М., Попадюк Н.К., Богатырев Е.Д.</t>
  </si>
  <si>
    <t>Особенности организации систем внутреннего контроля в учреждениях исполнительной власти и государств</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</si>
  <si>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</si>
  <si>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978-5-4365-8022-7</t>
  </si>
  <si>
    <t>622317</t>
  </si>
  <si>
    <t>Оценка рисков проектов развития и расширения производства. (Аспирантура, Бакалавриат). Монография.</t>
  </si>
  <si>
    <t>Диммиева А.Р.</t>
  </si>
  <si>
    <t>Финансовый риск-анализ</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</si>
  <si>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</si>
  <si>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978-5-4365-7339-7</t>
  </si>
  <si>
    <t>597772</t>
  </si>
  <si>
    <t>Оценка системности стандартной процедуры анализа финансового состояния при изучении финансовой устойчивости предприятия . (Монография)</t>
  </si>
  <si>
    <t xml:space="preserve">В работе представлено исследование процедурных основ аналитического исследования финансового состояния предпри-ятия, характеризуемого комплексной финансовой устойчиво¬стью. Основная проблема, раскрываемая в ис¬следовании, состоит в существовании противоречия восприятия финансовой устойчи-вости как нор¬мативного показателя, чья оценка не зависит от си-туационного целевого задания стратегии. 
Степень комплексности внутреннего со¬держания финан¬со-вой устойчивости как комплексного объекта управления не рас-крывается универсальной методикой поэтап¬ного изучения. Для решения указан¬ной проблемы представлен подход по¬вышения системности как единения категории ком¬плексной ус¬тойчивости (в виде сочетания чистых тематических направлений анализа ее формирующих) и комплексного анализа финансового со¬стояния как процедуры, устанавливающей при¬оритет приме¬нения мето¬дов (моделей) различного уровня слож¬ности для раз¬личных эта¬пов и с учетом уровня стратегических целей анализа.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 
</t>
  </si>
  <si>
    <t>978-5-4365-6258-2</t>
  </si>
  <si>
    <t>https://www.book.ru/book/939920</t>
  </si>
  <si>
    <t>622269</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</si>
  <si>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</si>
  <si>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</si>
  <si>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</si>
  <si>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978-5-4365-7291-8</t>
  </si>
  <si>
    <t>597776</t>
  </si>
  <si>
    <t>Оценка составляющих инновационного развития организаций общественного сектора. (Бакалавриат). Монография.</t>
  </si>
  <si>
    <t>Кожевина О.В., Жукова А.А.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</si>
  <si>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</si>
  <si>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109</t>
  </si>
  <si>
    <t>978-5-4365-6262-9</t>
  </si>
  <si>
    <t>631695</t>
  </si>
  <si>
    <t>Оценка стоимости бизнеса. (Бакалавриат). Учебник.</t>
  </si>
  <si>
    <t xml:space="preserve">Эскиндаров М.А. (под ред.), Федотова М.А. (под ред.), Атабиева Н.А., Бакулина А.А., Григорьев В.В., </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</si>
  <si>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</si>
  <si>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</si>
  <si>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978-5-406-08813-5</t>
  </si>
  <si>
    <t>https://www.book.ru/book/941002</t>
  </si>
  <si>
    <t>644964</t>
  </si>
  <si>
    <t>Оценка стоимости бизнеса: основные подходы и методы. (Бакалавриат). Учебное пособие.</t>
  </si>
  <si>
    <t>Григорьев В.В.</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</si>
  <si>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</si>
  <si>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978-5-4365-0427-8</t>
  </si>
  <si>
    <t>https://www.book.ru/book/942873</t>
  </si>
  <si>
    <t>567831</t>
  </si>
  <si>
    <t>Оценка стоимости земельных участков. (Бакалавриат, Специалитет). Учебное пособие.</t>
  </si>
  <si>
    <t>Федотова М.А. (под ред.), Петров В.И.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</si>
  <si>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</si>
  <si>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Оценка недвижимости;Антикризисное управление;Правовой режим земельных участков и оборота земельных у</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</si>
  <si>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</si>
  <si>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</si>
  <si>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https://www.book.ru/book/936092</t>
  </si>
  <si>
    <t>595870</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</si>
  <si>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</si>
  <si>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Федотова М.А., Лосева О.В., Тазихина Т.В.</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</si>
  <si>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
Ключевые слова: оценка стоимости НИР и РИД, коммерциализация РИД, госза-дание, вуз.</t>
  </si>
  <si>
    <t>978-5-4365-6019-9</t>
  </si>
  <si>
    <t>https://www.book.ru/book/938930</t>
  </si>
  <si>
    <t>644027</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</si>
  <si>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</si>
  <si>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</si>
  <si>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</si>
  <si>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978-5-4365-9025-7</t>
  </si>
  <si>
    <t>https://www.book.ru/book/942731</t>
  </si>
  <si>
    <t>634138</t>
  </si>
  <si>
    <t>Оценка стоимости недвижимости. Сборник задач. (Бакалавриат, Специалитет). Учебное пособие.</t>
  </si>
  <si>
    <t>Иванова Е.Н.</t>
  </si>
  <si>
    <t>Оценка и управление стоимостью организации (бизнеса);Оценка недвижимости;Антикризисное управление;Эк</t>
  </si>
  <si>
    <t>Содержит комплекс задач, тестов, а также нормативных материалов, охватывающих основные теоретические и прикладные аспекты оценки рыночной стоимости недвижимости. Задания разработаны на основе типичных ситуаций и наиболее распространенных приемов стоимостной оценки объектов недвижимости. Понятийный аппарат и рекомендуемые методические положения адаптированы к условиям отечественной практики оценочной деятельности и соответствуют международным стандартам.
Для студентов, изучающих курсы «Оценка стоимости предприятия бизнеса)», «Оценка недвижимости», «Экономика недвижимости» и «Антикризисное управление».
2013</t>
  </si>
  <si>
    <t>978-5-406-08915-6</t>
  </si>
  <si>
    <t>https://www.book.ru/book/941771</t>
  </si>
  <si>
    <t>615832</t>
  </si>
  <si>
    <t>Оценка стоимости предприятия (бизнеса). (Бакалавриат). Учебное пособие.</t>
  </si>
  <si>
    <t>Масленкова О.Ф.</t>
  </si>
  <si>
    <t>Рекомендовано Сибирским региональным учебно-методическим центром
высшего образования для межвузовского использования в качестве учебного пособия для студентов, обучающихся по специальности «Финансы и кредит»</t>
  </si>
  <si>
    <t>В книге рассматривается понятие кредитоспособности заемщиков в банковском риск-менеджменте и оценка кредитоспособности как этап качественной оценки кредитного риска в процессе управления им. В данном аспекте даются методики оценки кредитоспособности банков, предприятий, физических лиц при осуществлении традиционного кредитования и при предоставлении таких банковских услуг как кредитование в виде овердрафта и факторинг. Освещается техника резервирования и лимитирования как основных методов управления кредитным риском, базирующихся на оценке уровня кредитоспособности заемщиков банка.
Для банковских работников, студентов, аспирантов и преподавателей высших учебных заведений.</t>
  </si>
  <si>
    <t>978-5-406-08508-0</t>
  </si>
  <si>
    <t>https://www.book.ru/book/940438</t>
  </si>
  <si>
    <t>622279</t>
  </si>
  <si>
    <t>Оценка стоимости программного обеспечения. Теория и практика (на примере медицинских информационных систем). (Аспирантура, Бакалавриат). Монография.</t>
  </si>
  <si>
    <t>Ищук Т.Л., Ваганова Е.В.</t>
  </si>
  <si>
    <t xml:space="preserve">Работа посвящена исследованию теоретических, методических и практических аспектов оценочной деятельности в области программного обеспечения (ПО). Упорядочены этапы процесса оценки ПО, показана связь положений разных теорий с оценочной деятельностью, обоснованы факторы, влияющие на формирование цены ПО; выявлены специфические особенности МИС, как объектов оценки стоимости их разработки. Обоснована значимость и специфика МИС, как объектов оценки, и существующие модели формирования их стоимости. Выявлены достоинства и недостатки существующих подходов и методов оценки стоимости разработки ПО. Проведен опрос более 40 российских и зарубежных компаний, специализирующихся на разработке ПО для МИС, который позволил выявить наиболее применяемые методы оценки. Разработан авторский алгоритм оценки стоимости ПО для МИС. Апробация его позволяет комплексно учитывать возможные затраты на ИТ-проект, повышает точность калькуляции, способствует снижению риска невыполнения ИТ-проекта в срок, и соответственно не потребует дополнительных средств инвестора. </t>
  </si>
  <si>
    <t>978-5-4365-7301-4</t>
  </si>
  <si>
    <t>569182</t>
  </si>
  <si>
    <t>Оценка технического состояния мостовых сооружений. (Бакалавриат, Магистратура).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</si>
  <si>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</si>
  <si>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</si>
  <si>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</si>
  <si>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978-5-406-02593-2</t>
  </si>
  <si>
    <t>https://www.book.ru/book/936255</t>
  </si>
  <si>
    <t>597660</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</si>
  <si>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</si>
  <si>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</si>
  <si>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финансы;Организация инновационной деятельности предприятия (организации);Финансовый ме</t>
  </si>
  <si>
    <t>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Ключевые слова: Финансовый  потенциал, инновации, финансирование, инновационное развитие, финансирование инновационного развития</t>
  </si>
  <si>
    <t>978-5-4365-6214-8</t>
  </si>
  <si>
    <t>633828</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</si>
  <si>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</si>
  <si>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</si>
  <si>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</si>
  <si>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</si>
  <si>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</si>
  <si>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</si>
  <si>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https://www.book.ru/book/941534</t>
  </si>
  <si>
    <t>648737</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</si>
  <si>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</si>
  <si>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</si>
  <si>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</si>
  <si>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</si>
  <si>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</si>
  <si>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</si>
  <si>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556457</t>
  </si>
  <si>
    <t>Оценка человеческого потенциала в условиях цифровой экономики. (Бакалавриат). Монография.</t>
  </si>
  <si>
    <t>Чурилова Э.Ю., Нарбут В.В., Салин В.Н.</t>
  </si>
  <si>
    <t>Обучение и развитие персонала;Оценка эффективности системы управления персоналом</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</si>
  <si>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</si>
  <si>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978-5-406-02047-0</t>
  </si>
  <si>
    <t>https://www.book.ru/book/938329</t>
  </si>
  <si>
    <t>637156</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</si>
  <si>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</si>
  <si>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</si>
  <si>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</si>
  <si>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</si>
  <si>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978-5-4365-8725-7</t>
  </si>
  <si>
    <t>https://www.book.ru/book/942043</t>
  </si>
  <si>
    <t>622255</t>
  </si>
  <si>
    <t>Оценка эффективности государственных программ. (Бакалавриат). Монография</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</si>
  <si>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</si>
  <si>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978-5-4365-7277-2</t>
  </si>
  <si>
    <t>506488</t>
  </si>
  <si>
    <t>Оценка эффективности контрольно-надзорной деятельности территориальных подразделений федеральных органов исполнительной власти. (Аспирантура, Магистратура). Монография.</t>
  </si>
  <si>
    <t>Монография посвящена анализу и оценке деятельности территориальных подразделений федеральных органов исполнительной власти, осуществляющих контрольно-надзорные полномочия. В работе представлены исследования показателей оценки деятельности территориальных подразделений федеральных контрольно-надзорных органов власти, и их влияние на достижение общественно значимых результатов контрольно-надзорной деятельности,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</si>
  <si>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978-5-4365-2766-6</t>
  </si>
  <si>
    <t>https://www.book.ru/book/930263</t>
  </si>
  <si>
    <t>521534</t>
  </si>
  <si>
    <t>Оценка эффективности менеджмента и систем менеджмента качества. (Магистратура). Монография</t>
  </si>
  <si>
    <t>Шмелева А.Н., Нижегородцев Р.М.</t>
  </si>
  <si>
    <t>Данная монография является уникальным в своем роде, поскольку впервые объединяет исследование проблемы оценки эффективности менеджмента предприятий и интеграции с системами менеджмента качества. 
Проведен сравнительный анализ следующих подходов к оценке эффективности СМК предприятия: определение экономической эффективности СМК на основе установления причинно-следственной связи между внедрением СМК и экономическими показателями деятельности компаний; оценка экономической эффективности деятельности предприятия в целом и СМК на основе удовлетворенности потребителей; оценка эффективности СМК на основе сбалансированной системы показателей; оценка эффективности СМК В.А. Копнова, А.А. Рогова; оценка результативности и эффективности процессов и СМК В.А. Самородова; оценка эффективности СМК С.Г. Шабалиной, Е.С. Артеменко; оценка эффективности СМК В.Е. Швеца.
Выделены и проанализированы такие подходы к оценке эффективности менеджмента предприятия как: функциональная модель оценки менеджмента для совершенствования системы управления с целью повышения конкурентоспособности бизнеса (Д.Маслов, П.Ватсон, Н.Чилеще); методика оценки управленческой добавленной стоимости (корпоративная методика "Сони"); комплексная рейтинговая оценка качества системы управления предприятием (А.А.Свирина); позиционная диагностика систем управления (В. Машкин); система оценки качества менеджмента промышленного предприятия (И.Степанова); методика самооценки уровня управления на промышленных предприятиях (Р.И. Акмаева). 
Анализ подходов позволил выявить основные направления совершенствования инструментов оценки менеджмента и СМК предприятий.</t>
  </si>
  <si>
    <t>978-5-4365-1178-8</t>
  </si>
  <si>
    <t>https://www.book.ru/book/935544</t>
  </si>
  <si>
    <t>518579</t>
  </si>
  <si>
    <t>Оценка эффективности налоговых льгот. (Монография)</t>
  </si>
  <si>
    <t>Гончаренко Л.И.</t>
  </si>
  <si>
    <t xml:space="preserve">В монографии исследованы актуальные проблемы оценки эф-фективности налоговых льгот.
Обобщены методологические и методические подходы к инвен-таризации и систематизации налоговых льгот, исследована практика оценки эффективности налоговых льгот на федеральном, региональном и муниципальном уровнях Российской Федерации, а также за рубежом. Предложена авторская методика оценки эффективности налоговых льгот, а также изменения в содержании статистической и налоговой отчетности для ее реализации.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и студентам экономических и юридических вузов и факуль-тетов, слушателям курсов повышения квалификации. 
Монография выполнена с использованием справочной правовой системы «КонсультантПлюс».
</t>
  </si>
  <si>
    <t>978-5-4365-1741-4</t>
  </si>
  <si>
    <t>https://www.book.ru/book/935551</t>
  </si>
  <si>
    <t>578156</t>
  </si>
  <si>
    <t>Оценка эффективности организации и проведения крупных спортивных соревнований. (Монография)</t>
  </si>
  <si>
    <t>Гуреева Е.А., Солнцев И.В.</t>
  </si>
  <si>
    <t>Экономика индустрии спорта</t>
  </si>
  <si>
    <t>Исследование посвящено анализу существующих подходов к оценке экономического эффекта от проведения крупных спортивных соревнований и их адаптации для российской практики. В работе рассмотрены следующие вопросы: 
•   проанализировано экономическое содержание крупных спортивных соревнований;
•   выявлены субъекты, задействованные в организации и проведении крупных спортивных событий, рассмотрены схемы их взаимодействия;
•   идентифицированы факторы, определяющие эффективность организации и проведения крупных спортивных соревнований;
•   рассмотрены существующие методики и подходы к оценке эффективности организации и проведения крупных спортивных событий, в том числе макроэкономический анализ, анализ ex-ante и ex-post, концепция «готовности платить» (willingness to pay);
•   проведено социологическое исследование готовности граждан России финансировать проведение крупных спортивных соревнований;
•   выявлены риски, препятствующие достижению положительных эффектов в рамках организации и проведения крупных спортивных соревнований;
•   все рассмотренные подходы апробированы на примере Олимпийских Игр в Сочи и Чемпионата мира по футболу 2018 года. 
Научная новизна исследования подтверждается тем фактом, что большинство существующих исследований, посвященных оценке совокупного экономического эффекта от проведения крупных спортивных соревнований, носят сугубо теоретический характер. В современных условиях России подобное направление можно считать особо актуальным и практически значимым. Результаты исследования могут быть использованы при принятии соответствующих решений, в ходе подготовки к проведению, а также по итогам крупных спортивных соревнований (в том числе для контроля за эффективностью использования бюджетных средств и привлечения частных инвестиций).</t>
  </si>
  <si>
    <t>978-5-4365-5225-5</t>
  </si>
  <si>
    <t>592851</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</si>
  <si>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</si>
  <si>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</si>
  <si>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</si>
  <si>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</si>
  <si>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978-5-406-08370-3</t>
  </si>
  <si>
    <t>https://www.book.ru/book/942090</t>
  </si>
  <si>
    <t>615133</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</si>
  <si>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</si>
  <si>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</si>
  <si>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</si>
  <si>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978-5-4365-6783-9</t>
  </si>
  <si>
    <t>594143</t>
  </si>
  <si>
    <t>Оценка эффективности управления муниципальным образованием. (Бакалавриат, Магистратура). Учебное пособие.</t>
  </si>
  <si>
    <t>Савельев И.И. (под ред.),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</si>
  <si>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</si>
  <si>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</si>
  <si>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</si>
  <si>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978-5-406-08102-0</t>
  </si>
  <si>
    <t>https://www.book.ru/book/940944</t>
  </si>
  <si>
    <t>582389</t>
  </si>
  <si>
    <t>Оценочная деятельность. (Бакалавриат). Учебник.</t>
  </si>
  <si>
    <t>Косорукова И.В. (под ред.), Косорукова О.Д., Мирзоян Н.В., Плясова С.В., Суханова И.Г., Труфанова С.</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</si>
  <si>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</si>
  <si>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</si>
  <si>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</si>
  <si>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https://www.book.ru/book/939833</t>
  </si>
  <si>
    <t>627682</t>
  </si>
  <si>
    <t>Оценочная деятельность. (Бакалавриат, Магистратура, Специалитет). Учебное пособие.</t>
  </si>
  <si>
    <t>Березин Д.А., Маркина М.В.</t>
  </si>
  <si>
    <t>Современные технологии в оценочной деятельности;Правовое регулирование оценочной деятельности</t>
  </si>
  <si>
    <t>Экономика отдельных отраслей;Юриспруденция</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</si>
  <si>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</si>
  <si>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978-5-4365-7498-1</t>
  </si>
  <si>
    <t>https://www.book.ru/book/940345</t>
  </si>
  <si>
    <t>622308</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</si>
  <si>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</si>
  <si>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</si>
  <si>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</si>
  <si>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978-5-4365-7330-4</t>
  </si>
  <si>
    <t>640650</t>
  </si>
  <si>
    <t>Очерк психологии полиморфной индивидуальности. (Аспирантура, Бакалавриат).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</si>
  <si>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</si>
  <si>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
софов и специалистов в области наук о человеке</t>
  </si>
  <si>
    <t>978-5-406-09061-9</t>
  </si>
  <si>
    <t>598905</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</si>
  <si>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</si>
  <si>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</si>
  <si>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</si>
  <si>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</si>
  <si>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978-5-406-08064-1</t>
  </si>
  <si>
    <t>645003</t>
  </si>
  <si>
    <t>Очерки по истории марксизма (к 200-летию со дня рождения Карла Маркса). (Аспирантура, Бакалавриат, Магистратура,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</si>
  <si>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</si>
  <si>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</si>
  <si>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978-5-406-09329-0</t>
  </si>
  <si>
    <t>622247</t>
  </si>
  <si>
    <t>Очерки по когнитивистике: когнитивные исследования как основания педагогики. (Бакалавриат). (Монография)</t>
  </si>
  <si>
    <t>Меськов В.С.</t>
  </si>
  <si>
    <t>Проблематика образования рассматривается с точки зрения моделей мышления и познания, которые соответствуют постнеклассической методологии образования. Монография оформлена в жанре очерков, что, по мнению авторов, позволяет наиболее целостно представить предмет, методы, принципы и результаты когнитивных исследований. В работе отражено авторское видение изменения научной картины мира в связи с совершенствованием методологии познания, обусловленным, в частности, вкладом нейронаук. Рассматриваются вопросы, связанные с построением когнитивных моделей предметных областей применительно к задачам формирования содержания образования и развития механизмов мышления учащихся. Думается, что данная книга будет интересна и полезна широкому кругу ученых, педагогов и студентов, интересующихся современным состоянием исследований в области когнитивистики, трансдисциплинарной проблематикой и тенденциями развития образования.</t>
  </si>
  <si>
    <t>978-5-4365-7269-7</t>
  </si>
  <si>
    <t>577538</t>
  </si>
  <si>
    <t>Очерки по теории справедливости. (Дополнительная научная литература). Монография.</t>
  </si>
  <si>
    <t>Шавеко Н.А.</t>
  </si>
  <si>
    <t>Удмуртский филиал ФГБУН Института экономики Уральского отделения Российской Академии Наук</t>
  </si>
  <si>
    <t xml:space="preserve">Монография посвящена широкому кругу актуальных проблем в области современной теории справедливости, понимаемой как наука о должном социальном регулировании, находящейся на стыке этики, философии права и политической теории. Кратко обосновывая предмет и методы соответствующей науки, автор предлагает трактовку справедливости как равенства, и с этой точки зрения осмысляет человеческое достоинство и права человека, демократию и общественное мнение, смертную казнь и гражданское неповиновение, судебный процесс и наказание, отношения обмена и распределения, основные начала национальной, религиозной и культурной политики, взаимоотношений между поколениями, а также принципы международного права и ведения войн. </t>
  </si>
  <si>
    <t>978-5-4365-5212-5</t>
  </si>
  <si>
    <t>https://www.book.ru/book/939695</t>
  </si>
  <si>
    <t>629591</t>
  </si>
  <si>
    <t>Очерки по фразеологической семантике. (Аспирантура, Бакалавриат). Монография.</t>
  </si>
  <si>
    <t>Жуков А.В.</t>
  </si>
  <si>
    <t>Современный русский язык</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</si>
  <si>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</si>
  <si>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</si>
  <si>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978-5-4365-7920-7</t>
  </si>
  <si>
    <t>592517</t>
  </si>
  <si>
    <t>Очерки российской и зарубежной истории. (Бакалавриат). (Монография)</t>
  </si>
  <si>
    <t>Болтаевский А.А., Прядко И.П.</t>
  </si>
  <si>
    <t>В издание входят очерки, в центре внимания которых находятся различные социально-политические аспекты зарубежной истории. Автор ставит своей задачей на примере различных стран показать, что цивилизационные факторы играют одну из ведущих ролей в общественном развитии. Работа будет полезна не только студентам и преподавателям, но и всем, кто интересуется историей, социологией, политологией.</t>
  </si>
  <si>
    <t>978-5-4365-5794-6</t>
  </si>
  <si>
    <t>644578</t>
  </si>
  <si>
    <t>Очерки спорных и частных вопросов гастроинтестинальной эндоскопии.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</si>
  <si>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</si>
  <si>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</si>
  <si>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</si>
  <si>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978-5-4365-0103-1</t>
  </si>
  <si>
    <t>490569</t>
  </si>
  <si>
    <t>Очерки теории и истории экономического оппортунизма. (Бакалавриат, Магистратура). Монография.</t>
  </si>
  <si>
    <t>Чащин В.В.</t>
  </si>
  <si>
    <t>Уральский институт фондового рынка</t>
  </si>
  <si>
    <t>Монография посвящена актуализации проблемы оппортунистического поведения в экономике. В трех очерках теории и истории экономического оппортунизма проводится обзор и оценка существующих в экономической науке теоретических подходов к экспликации оппортунизма, предлагаются альтернативные способы постановки проблемы оппортунистической деятельности, переосмысления экономического оппортунизма, в том числе с учетом исторического контекста. 
Исследование представляет интерес для специалистов в области гуманитарных, социально-философских наук.</t>
  </si>
  <si>
    <t>978-5-406-03209-1</t>
  </si>
  <si>
    <t>https://www.book.ru/book/926528</t>
  </si>
  <si>
    <t>490151</t>
  </si>
  <si>
    <t>Очерки техники правотворчества. Избранные труды. (Магистратура). Монография.</t>
  </si>
  <si>
    <t>Баранов В.М.</t>
  </si>
  <si>
    <t>Правотворчество</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</si>
  <si>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</si>
  <si>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821</t>
  </si>
  <si>
    <t>978-5-4365-1574-8</t>
  </si>
  <si>
    <t>https://www.book.ru/book/922588</t>
  </si>
  <si>
    <t>599302</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</si>
  <si>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</si>
  <si>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</si>
  <si>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</si>
  <si>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978-5-4365-6445-6</t>
  </si>
  <si>
    <t>https://www.book.ru/book/939092</t>
  </si>
  <si>
    <t>599303</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</si>
  <si>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</si>
  <si>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</si>
  <si>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978-5-4365-6446-3</t>
  </si>
  <si>
    <t>https://www.book.ru/book/939093</t>
  </si>
  <si>
    <t>599304</t>
  </si>
  <si>
    <t>Очерки трудового права России. История и современность.Том 3.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</si>
  <si>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</si>
  <si>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978-5-4365-6447-0</t>
  </si>
  <si>
    <t>https://www.book.ru/book/939094</t>
  </si>
  <si>
    <t>642319</t>
  </si>
  <si>
    <t>Очистка поверхностей гидравлическими виброударными механизмами. (Аспирантура, Бакалавриат, Магистратура). Монография.</t>
  </si>
  <si>
    <t>Еремьянц В.Э., Ню В.В.</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</si>
  <si>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неё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</si>
  <si>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978-5-4365-8877-3</t>
  </si>
  <si>
    <t>https://www.book.ru/book/942346</t>
  </si>
  <si>
    <t>599607</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</si>
  <si>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</si>
  <si>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</si>
  <si>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</si>
  <si>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</si>
  <si>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978-5-406-08111-2</t>
  </si>
  <si>
    <t>https://www.book.ru/book/939069</t>
  </si>
  <si>
    <t>592287</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</si>
  <si>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</si>
  <si>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</si>
  <si>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</si>
  <si>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</si>
  <si>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978-5-406-06314-9</t>
  </si>
  <si>
    <t>https://www.book.ru/book/940056</t>
  </si>
  <si>
    <t>640698</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</si>
  <si>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</si>
  <si>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</si>
  <si>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поколения.Для студентов медицинских вузов и колледжей.</t>
  </si>
  <si>
    <t>978-5-406-09072-5</t>
  </si>
  <si>
    <t>https://www.book.ru/book/942132</t>
  </si>
  <si>
    <t>631676</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</si>
  <si>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</si>
  <si>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</si>
  <si>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978-5-4365-8165-1</t>
  </si>
  <si>
    <t>https://www.book.ru/book/941106</t>
  </si>
  <si>
    <t>634029</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</si>
  <si>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</si>
  <si>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</si>
  <si>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</si>
  <si>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</si>
  <si>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978-5-4365-8440-9</t>
  </si>
  <si>
    <t>https://www.book.ru/book/941951</t>
  </si>
  <si>
    <t>632167</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</si>
  <si>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</si>
  <si>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</si>
  <si>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Зарубежная филология</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</si>
  <si>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</si>
  <si>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978-5-406-08834-0</t>
  </si>
  <si>
    <t>https://www.book.ru/book/941524</t>
  </si>
  <si>
    <t>591641</t>
  </si>
  <si>
    <t>Парадигмы развития статистики в условиях цифровой экономики. (Аспирантура). (Бакалавриат). (Магистратура). Монография</t>
  </si>
  <si>
    <t>Монография посвящена разработке комплекса теоретических и методологических положений по совершенствованию методологии  изучения финансового и нефинансового секторов экономики в условиях цифровой экономики.
В работе анализируются основные направления изучения финансового сектора экономики, систематизированы различные подходы к определению финансового сектора в отечественной и зарубежной литературе, рассмотрены основные классификации и группировки для распределения институциональных единиц на сектора и подсектора экономики, определена связь между отдельными секторами и подсекторами экономики. В монографии уделено внимание вопросам развития статистики в условиях цифровой экономики.
Издание будет интересно для обучающихся по программам  бакалавриата, аспирантуры и магистратуры,  преподавателям экономических вузов и факультетов, специалистам-практикам.</t>
  </si>
  <si>
    <t>978-5-4365-5635-2</t>
  </si>
  <si>
    <t>622261</t>
  </si>
  <si>
    <t>Парадигмы формирования и развития институтов экономической безопасности в России. (Аспирантура). (Бакалавриат). Монография</t>
  </si>
  <si>
    <t>Кашурников С.Н., Прасолов В.И.,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</si>
  <si>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</si>
  <si>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978-5-4365-7283-3</t>
  </si>
  <si>
    <t>634034</t>
  </si>
  <si>
    <t>Патриотизм на постсоветском пространстве: фундаментальные константы исследования. (Аспирантура, Магистратура). Монография.</t>
  </si>
  <si>
    <t>Колесникова Г.И.</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</si>
  <si>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</si>
  <si>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</si>
  <si>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978-5-4365-8445-4</t>
  </si>
  <si>
    <t>628238</t>
  </si>
  <si>
    <t>Педагогика. (Аспирантура, Бакалавриат, Магистратура). Учебное пособие.</t>
  </si>
  <si>
    <t xml:space="preserve">Практикум включает систему заданий, способствующих успешному освоению обучающимися основных разделов учебной дисциплины «Педагогика» на практических занятиях и в ходе выполнения самостоятельной работы. Учебное издание является дополнением к лекционному курсу и составлено в соответствии с Федеральным государственным образовательным стандартом.
Рекомендован для бакалавров, обучающихся по направлению  подготовки «Педагогика», а также для преподавателей, осуществляющих учебный процесс по педагогическим дисциплинам. </t>
  </si>
  <si>
    <t>978-5-4365-7568-1</t>
  </si>
  <si>
    <t>https://www.book.ru/book/940561</t>
  </si>
  <si>
    <t>586285</t>
  </si>
  <si>
    <t>Педагогика в управлении персоналом.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</si>
  <si>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</si>
  <si>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</si>
  <si>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</si>
  <si>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</si>
  <si>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978-5-406-07054-3</t>
  </si>
  <si>
    <t>https://www.book.ru/book/939835</t>
  </si>
  <si>
    <t>595642</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</si>
  <si>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</si>
  <si>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</si>
  <si>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</si>
  <si>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</si>
  <si>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Педагогика высшей школы;Медицинские науки. Здравоохранение</t>
  </si>
  <si>
    <t xml:space="preserve">Московский государственный медико-стоматологический университет </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</si>
  <si>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</si>
  <si>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978-5-406-07933-1</t>
  </si>
  <si>
    <t>https://www.book.ru/book/938819</t>
  </si>
  <si>
    <t>515476</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</si>
  <si>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</si>
  <si>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978-5-4365-3806-8</t>
  </si>
  <si>
    <t>https://www.book.ru/book/933892</t>
  </si>
  <si>
    <t>606120</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</si>
  <si>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</si>
  <si>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</si>
  <si>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</si>
  <si>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</si>
  <si>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Психология;Педагогика высшей школы</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</si>
  <si>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</si>
  <si>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978-5-406-08480-9</t>
  </si>
  <si>
    <t>https://www.book.ru/book/941127</t>
  </si>
  <si>
    <t>628674</t>
  </si>
  <si>
    <t>Педагогика личности. (Бакалавриат). (Специалитет). Учебное пособие</t>
  </si>
  <si>
    <t>Горлова Н.А.</t>
  </si>
  <si>
    <t>Возрастно-психологические основы профессиональной деятельности педагога-психолога</t>
  </si>
  <si>
    <t>В учебном пособии предложена педагогическая концепция личностного подхода, нацеленная на реализацию преемственности в развитии личности детей дошкольного и младшего школьного возраста в образовательном процессе, что в полной мере соответствует требованиям Федеральных государственных образовательных стандартов [ФГОС, Стандарт] педагогического образования и Стандартов общего образования [ДО, НОО, ООО, СОО]. Личностный подход в образовании разработан с учетом особенностей и закономерностей развития современных детей, обладающих новым системно-смысловым типом сознания. 
Для реализации личностного подхода в образовательном процессе предложены практико-ориентированные педагогические стратегии социокультурного, социального, персонального развития личности дошкольников и младших школьников, которые помогут педагогу сформировать у детей личностные качества и способности, необходимые для жизни в информационном обществе. 
Предложенная в пособии технология преобразующего обучения ориентирует деятельность педагога на формирование универсальных метапредметных и предметных действий (компетенций) у дошкольников и младших школьников разных категорий: одаренных, нормотипичных, «группы риска», с ОВЗ. 
Учебное пособие адресовано студентам-бакалаврам, обучающимся по направлению «Педагогическое образование»; педагогам-практикам, может использоваться на курсах повышения квалификации и переподготовки педагогических кадров.</t>
  </si>
  <si>
    <t>978-5-4365-7639-8</t>
  </si>
  <si>
    <t>https://www.book.ru/book/941880</t>
  </si>
  <si>
    <t>518583</t>
  </si>
  <si>
    <t>Педагогика поддержки часто болеющего ребенка в дошкольной образовательной организации.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</si>
  <si>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</si>
  <si>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</si>
  <si>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978-5-4365-3052-9</t>
  </si>
  <si>
    <t>https://www.book.ru/book/935069</t>
  </si>
  <si>
    <t>620304</t>
  </si>
  <si>
    <t>Педагогика физической культуры. (Бакалавриат). Учебник.</t>
  </si>
  <si>
    <t>Криличевский В.И. (под ред.), Белогородцева Э.И., Гомзякова И.П., Дранюк О.И., Кожевникова Н.В.</t>
  </si>
  <si>
    <t>Рекомендовано УМО вузов РФ по образованию в области физической культуры
в качестве учебника для образовательных учреждений высшего образования
по направлению «Физическая культура»</t>
  </si>
  <si>
    <t>Педагогика физической культуры;Педагогика физической культуры и спорта</t>
  </si>
  <si>
    <t xml:space="preserve">Разработан в соответствии с новой учебной программой для вузов по дисциплине «Педагогика физической культуры», федеральным государственным образовательным стандартом высшего образования и с учетом установленных требований к содержанию и уровню подготовки выпускников по специальности «Физическая культура». 
Учтены современные тенденции в развитии психолого-педагогических наук, достижения информационных технологий в обучении, отечественные и зарубежные исследования в области физического воспитания, спортивной тренировки и оздоровительной физической культуры, а также многолетний опыт работы сотрудников кафедры педагогики НГУ им. П.Ф. Лесгафта, в частности В.В. Белорусовой, И.Н. Решетень, М.В. Прохоровой, А.А. Сидорова, Б.А. Карпушина, А.В. Романовой, Э.А. Здановской. 
Для студентов академий, институтов, факультетов физического воспитания педагогических вузов и университетов, а также для аспирантов и преподавателей кафедр физической культуры. </t>
  </si>
  <si>
    <t>978-5-406-08542-4</t>
  </si>
  <si>
    <t>https://www.book.ru/book/940155</t>
  </si>
  <si>
    <t>628435</t>
  </si>
  <si>
    <t>Педагогика: первые шаги. (СПО). Учебно-методическое пособие.</t>
  </si>
  <si>
    <t>Пособие адресовано студентам первого курса педагогических колледжей, которые только начинают свое знакомство с педагогической наукой. В работе 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t>
  </si>
  <si>
    <t>978-5-4365-7614-5</t>
  </si>
  <si>
    <t>https://www.book.ru/book/940566</t>
  </si>
  <si>
    <t>556991</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</si>
  <si>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</si>
  <si>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</si>
  <si>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</si>
  <si>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</si>
  <si>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978-5-406-06070-4</t>
  </si>
  <si>
    <t>https://www.book.ru/book/939265</t>
  </si>
  <si>
    <t>628348</t>
  </si>
  <si>
    <t>Педагогическая компетентность сотрудников ГИБДД. (Бакалавриат). (Специалитет). Монография</t>
  </si>
  <si>
    <t>Ермолаева Н.А.</t>
  </si>
  <si>
    <t>В монографии изучен процесс формирования профессионально-педагогической компетентности сотрудников ГИБДД территориальных органов МВД России по воспитанию участников дорожного движения. Впервые сделана попытка комплексного подхода к изучаемой проблеме. Экспериментально проверена перспектива применения непрерывного образования в сфере безопасности дорожного движения всего населения (от детей дошкольного возраста до взрослых). 
Издание представляет интерес для педагогов дошкольного образования; педагогов начальной, средней и старших школ; профессорско-преподавательскому составу военных и полицейских образовательных организаций; сотрудникам ГИБДД территориальных органов МВД России (руководителям ГИБДД, инспекторам по пропаганде, инспекторам ДПС); а также родителям, подросткам и детям.</t>
  </si>
  <si>
    <t>978-5-4365-7577-3</t>
  </si>
  <si>
    <t>634019</t>
  </si>
  <si>
    <t>Педагогическая компетентность управляющего персоналом в образовательной организации. (Бакалавриат). Учебное пособие.</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</si>
  <si>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</si>
  <si>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978-5-4365-8430-0</t>
  </si>
  <si>
    <t>598594</t>
  </si>
  <si>
    <t>Педагогическая психология + еПриложение. (Бакалавриат). Учебник.</t>
  </si>
  <si>
    <t>Рогов Е.И. (под ред.), Жулина Г.Н., Науменко М.В., Панкратова И.А., Шевелева А.М., Шевырева Е.Г., Ул</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</si>
  <si>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</si>
  <si>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Педагогическая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</si>
  <si>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измерения.Соответствует ФГОС ВО последнего поколения.Для студентов бакалавриата, обучающихся по направлениям «Образование и педагогические науки» и «Психология».</t>
  </si>
  <si>
    <t>978-5-406-08437-3</t>
  </si>
  <si>
    <t>https://www.book.ru/book/942400</t>
  </si>
  <si>
    <t>633996</t>
  </si>
  <si>
    <t>Педагогическая физкультурно-оздоровительная коррекция нарушений произвольной регуляции деятельности у младших школьников. (Монография)</t>
  </si>
  <si>
    <t>Андропова Е.М., Еремин М.В., Кутьин И.В., Романенков А.И., Горшков А.Г.</t>
  </si>
  <si>
    <t>Педагогика. Психология. Социальная работа</t>
  </si>
  <si>
    <t>Московское среднее специальное училище олимпийского резерва №1 (техникум)</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</si>
  <si>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</si>
  <si>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978-5-4365-8407-2</t>
  </si>
  <si>
    <t>633982</t>
  </si>
  <si>
    <t>Педагогические условия ресурсного обеспечения первичной профилактики делинквентного поведения подростков-мигрантов в школе. Учебное пособие</t>
  </si>
  <si>
    <t>Джангазиева А.С., Семинищева М.Г., Сивова И.С., Фитерман Р.А., Палаткина Г.В.</t>
  </si>
  <si>
    <t xml:space="preserve">В учебном пособии «Педагогические условия ресурсного обеспечения первичной профилактики делинквентного поведения подростков-мигрантов в школе» дается описание теоретических аспектов таких базовых понятий, как: «образовательный ресурс», «педагогические условия», «первичная профилактика делинквентного поведения»,  научных концепций в области ресурсного обеспечения первичной профилактики делинквентного поведения подростков-мигрантов в мультикультурной среде школы, теоретические предпосылки проблемы делинквентного поведения подростков-мигрантов в школе. 
Учебное пособие предназначено для студентов высших учебных заведений, обучающихся по направлениям профессиональной подготовки: 44.03.01 Педагогическое образование,  44.03.02 Психолого-педагогическое образование, 39.03.02. Социальная работа (квалификация «бакалавр»), а также будет полезно воспитателям, учителям, педагогам, психологам, работникам социальной сферы. </t>
  </si>
  <si>
    <t>978-5-4365-8393-8</t>
  </si>
  <si>
    <t>513994</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</si>
  <si>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Бакалавриат, Магистратура).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</si>
  <si>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</si>
  <si>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</si>
  <si>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</si>
  <si>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</si>
  <si>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https://www.book.ru/book/932628</t>
  </si>
  <si>
    <t>631308</t>
  </si>
  <si>
    <t>Педагогический опыт воспитателя дошкольной образовательной организацииия: технологии формирования. (Бакалавриат, Магистратура). Учебно-методическое пособие.</t>
  </si>
  <si>
    <t>Образовательные программы для детей дошкольного возраста;Теории обучения и воспитания</t>
  </si>
  <si>
    <t>В методическом пособии изложены принятые в современной педагогической практике основные направления деятельности педагогов дошкольного образования по изучению, обобщению и представлению эффективного педагогического опыта. Данная деятельность рассматривается как с позиций ее исполнения, так и на уровне управления и обучения, и представляется ее влияние на процессы развития педагогического мастер¬ства и профессиональной компетентности педагогов.
Адресовано пособие педагогам дошкольного образования, руководителям образовательных организаций, методистам и специалистам управлений (отделов) образования, курирующим вопросы дошкольного образования и аттестации педа¬гогических работников, специалистам дополнительного образования взрослых.</t>
  </si>
  <si>
    <t>978-5-4365-8113-2</t>
  </si>
  <si>
    <t>https://www.book.ru/book/941615</t>
  </si>
  <si>
    <t>595880</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</si>
  <si>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</si>
  <si>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Козырева О.А., Сорокин С.В., Козырев Н.А.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</si>
  <si>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</si>
  <si>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</si>
  <si>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978-5-4365-6057-1</t>
  </si>
  <si>
    <t>https://www.book.ru/book/941469</t>
  </si>
  <si>
    <t>634010</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</si>
  <si>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</si>
  <si>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</si>
  <si>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Ключевые слова: педагогическое обеспечение, дополнительное образвоание, сельские школьники, доступность. </t>
  </si>
  <si>
    <t>978-5-4365-8421-8</t>
  </si>
  <si>
    <t>634024</t>
  </si>
  <si>
    <t>Педагогическое общение в электронной информационно-образовательной среде. (Аспирантура, Бакалавриат, Магистратура). Учебное пособие.</t>
  </si>
  <si>
    <t>Гречушкина Н.В., Мартишина Н.В.</t>
  </si>
  <si>
    <t>Организация образовательной деятельности в цифровой образовательной среде</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</si>
  <si>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</si>
  <si>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978-5-4365-8435-5</t>
  </si>
  <si>
    <t>https://www.book.ru/book/941678</t>
  </si>
  <si>
    <t>634004</t>
  </si>
  <si>
    <t>Педагогическое общение и педагогическая конфликтология. (Бакалавриат, Магистратура).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</si>
  <si>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</si>
  <si>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</si>
  <si>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</si>
  <si>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978-5-4365-8415-7</t>
  </si>
  <si>
    <t>https://www.book.ru/book/941677</t>
  </si>
  <si>
    <t>644498</t>
  </si>
  <si>
    <t>Педагогическое прогнозирование в компьютерных интеллектуальных системах. (Бакалавриат). Учебное пособие.</t>
  </si>
  <si>
    <t>Коляда М.Г., Бугаева Т.И.</t>
  </si>
  <si>
    <t>В учебном пособии впервые в педагогической практике представлена компьютерная реализация процессов дидактического прогнозирования в интеллектуальных информационных системах Fuzzy Logіc Toolbox (в среде матричной лаборатории MatLab) и Neural Networks (в среде статистического пакета STATІSTІCA). Представлены основы теории нечетких множеств, раскрыты принципы работы искусственных нейронных сетей и обоснована методология добычи данных (Data Mіnіng) в огромных потоках педагогической информации. Показаны практические шаги в решении задач педагогической реальности с помощью современных информационных технологий через моделирование, анализ, оптимизацию и прогнозирование дидактических процессов и явлений.
Пособие содержит множество примеров на поиск педагогических прогнозов, а также рекомендаций по применению различных инструментариев в реализуемом программном обеспечении.
Учебное пособие рассчитано на студентов-магистрантов психолого-педагогических специальностей, оно может быть использовано преподавателями, управленцами в системе образования, слушателями курсов повышения квалификации. Оно также будет полезно аспирантам, директорам учебных заведений, заведующим кафедрами и деканам факультетов высших учебных заведений.</t>
  </si>
  <si>
    <t>381</t>
  </si>
  <si>
    <t>978-5-4365-9107-0</t>
  </si>
  <si>
    <t>https://www.book.ru/book/942922</t>
  </si>
  <si>
    <t>644268</t>
  </si>
  <si>
    <t>Педагогическое проектирование магистерских курсов «Методология и методы литературоведческого исследования» и «Научный семинар». Бакалавриат. Магистратура. Учебно-методическое пособие</t>
  </si>
  <si>
    <t>Боровская А.А., Бычков Д.М.</t>
  </si>
  <si>
    <t xml:space="preserve">Настоящее издание призвано помочь магистрантам, стремящимся к получению академической степени в области филологического образования, в освоении дисциплин литературоведческого цикла, предусмотренных основной образовательной программой и учебным планом на первый год обучения, и способствовать формированию устойчивых навыков самостоятельной научной деятельности, связанной с подготовкой выпускной квалификационной работы и публикации по ее теме. 
В пособии представлены оригинальные задания методологического характера, предназначенные для формирования общепрофессиональных и универсальных компетенций филолога, изучающего на второй ступени высшего образования методологию литературоведческого исследования. Раскрываются современные технологические основы научной работы филолога с целью укрепления в профессиограмме выпускника магистратуры представления о научной деятельности как методологически обусловленном процессе. Настоящие материалы из фонда оценочных средств могут быть успешно использованы в практике преподавания литературоведческих курсов в вузе, а также в процессе самостоятельной работы магистрантов. 
Адресовано магистрантам, обучающимся по направлению 44.04.01 «Педагогическое образование» (направленность  «Литературное образование», «Литературное, речевое и эстетическое образование школьников»). </t>
  </si>
  <si>
    <t>978-5-4365-9033-2</t>
  </si>
  <si>
    <t>https://www.book.ru/book/942896</t>
  </si>
  <si>
    <t>512695</t>
  </si>
  <si>
    <t>Пекарь. Основы профессиональной деятельности. (СПО). Учебно-практическое пособие.</t>
  </si>
  <si>
    <t>Ткачева Г.В. (под ред.),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</si>
  <si>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</si>
  <si>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</si>
  <si>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978-5-406-07368-1</t>
  </si>
  <si>
    <t>https://www.book.ru/book/931505</t>
  </si>
  <si>
    <t>593011</t>
  </si>
  <si>
    <t>Пенитенциарная ресоциализация. Часть 1. Гендерные особенности ресоциализации осужденных лиц женского пола, отбывающих наказание в уголовно-исполнитель. (Бакалавриат). Монография</t>
  </si>
  <si>
    <t>Кулакова С.В., Новиков А.В., Слабкая Д.Н.</t>
  </si>
  <si>
    <t>За последние годы накопилось немало теоретического и эмпирического материала, благодаря которому можно по-новому взглянуть на проблемы пенитенциарного воздействия на осужденных лиц. В монографии детерминантно раскрыты сущность и перспективы профилактики данного направления работы пенитенциарных педагогов и психологов. Монография посвящена сложным полифункциональным вопросам пенитенциарного контроля. Педагогическая значимость и востребованность монографического исследования обусловлена тем, что в нем рассмотрены как теоретические, так и практические (сугубо прикладные) аспекты работы с лицами, женского пола, отбывающими уголовное наказание. Представлены апробированные техники воздействия на осужденных лиц данной категории на базисе выверенных и автентических материалов научно-исследовательской работы ФКУ НИИ ФСИН России. 
В представленной монографии раскрываются пути и методы организации работы по ресоциализации среди осужденных женщин, содержащихся в местах лишения свободы. Описываются психолого-педагогические аспекты работы с осужденными лицами женского пола, в т.ч. и с осужденными, содержащимися совместно с детьми в домах матери и ребенка, как одного из аспектов ресоциализации осужденных женщин. Приводятся результаты многолетних исследований по формированию чувства материнства, а также уделяется внимание особенностям пенитенциарного материнства. Предлагаются психолого-педагогические программы сопровождения осужденных женщин, в т.ч. имеющих детей в домах матери и ребенка, при учреждениях уголовно-исполнительной системы, и несовершеннолетних осужденных женского пола, отбывающих наказание в воспитательных колониях. Рассматриваются психолого-педагогические подходы к ресоциализации осужденных лиц женского пола, отбывающих наказание в пенитенциарных учреждениях.
Монография, по структуре излагаемого материала предназначена для профессорско-преподавательского состава образовательных организаций высшего образования и дополнительного профессионального образования, обучающих</t>
  </si>
  <si>
    <t>978-5-4365-5914-8</t>
  </si>
  <si>
    <t>606078</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</si>
  <si>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</si>
  <si>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</si>
  <si>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</si>
  <si>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</si>
  <si>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</si>
  <si>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</si>
  <si>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https://www.book.ru/book/942516</t>
  </si>
  <si>
    <t>632229</t>
  </si>
  <si>
    <t>Пенсионные инновации: государство - человек - бизнес. Монография</t>
  </si>
  <si>
    <t>Лебедева Л.Ф.</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</si>
  <si>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</si>
  <si>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978-5-4365-8250-4</t>
  </si>
  <si>
    <t>489163</t>
  </si>
  <si>
    <t>Первая Всероссийская студенческая конференция по экономической безопасности. (Бакалавриат, Магистратура). Сборник статей.</t>
  </si>
  <si>
    <t xml:space="preserve">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организаций,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</si>
  <si>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978-5-4365-1378-2</t>
  </si>
  <si>
    <t>https://www.book.ru/book/922032</t>
  </si>
  <si>
    <t>645822</t>
  </si>
  <si>
    <t>Первая медицинская и доврачебная помощь. (Специалитет). Учебное пособие.</t>
  </si>
  <si>
    <t xml:space="preserve">Оскретков В.И. (под ред.), Андреасян А.Р., Балацкий Д.В., Буевич Е.И., Волошенко К.А., Ганков В.А., </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</si>
  <si>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</si>
  <si>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978-5-406-09369-6</t>
  </si>
  <si>
    <t>489657</t>
  </si>
  <si>
    <t>Первичный учет. Теория и практика. (Бакалавриат, Специалитет). Монография.</t>
  </si>
  <si>
    <t>Муратов Ш.Ш.</t>
  </si>
  <si>
    <t>Бакалавриат;Монография;Специалитет</t>
  </si>
  <si>
    <t>В монографии исследованы теоретические, методологические и организационные вопросы первичного учета. Подтверждена необходимость квалифицировать первичный учет как начальный учетный процесс, состоящий из стадий восприятия, съема и регистрации (передачи) данных. Аргументирована целесообразность расчета трудоемкости по стадиям первичного учета. По наиболее затратным участкам бухгалтерского учета: учету материалов, труду и заработной плате приведены результаты расчета трудоемкости стадии регистрации первичных данных. Трудоемкость начальных стадий первичного учета восприятия и съема данных предлагается определять хронометражом.
На примере основных средств и материалов обозначены возможные направления рациональной организации первичного учета. Данные носителей первичного учета, приведенные в приложении, — условные.
Для научных работников, преподавателей и студентов, бухгалтеров и специалистов, интересующихся вопросами повышения эффективности первичного учета и информационных технологий.</t>
  </si>
  <si>
    <t>978-5-406-05798-8</t>
  </si>
  <si>
    <t>https://www.book.ru/book/927750</t>
  </si>
  <si>
    <t>643016</t>
  </si>
  <si>
    <t>Перевод с французского языка на русский язык.Начальный уровень. (Бакалавриат, Магистратура). Учебно-методическое пособие.</t>
  </si>
  <si>
    <t>Теория перевода;Практический курс первого иностранного языка</t>
  </si>
  <si>
    <t>Французский язык;Иностранные словари</t>
  </si>
  <si>
    <t>Учебно- методическое пособие по переводу с французского на русский язык предназначено для начального этапа обучения на языко-вых факультетах ВУЗа. Цель пособия состоит в формировании базо-вых переводческих умений. Пособие разработано на материале аутен-тичных французских текстов публицистического стиля</t>
  </si>
  <si>
    <t>978-5-4365-2365-1</t>
  </si>
  <si>
    <t>505240</t>
  </si>
  <si>
    <t>Перевод экономических текстов: лексико-грамматические трансформации. (Магистратура). Учебное пособие.</t>
  </si>
  <si>
    <t>Мельничук М.В., Осипова В.М.</t>
  </si>
  <si>
    <t>Практический курс профессионально-ориентированного перевода</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</si>
  <si>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</si>
  <si>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</si>
  <si>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https://www.book.ru/book/933692</t>
  </si>
  <si>
    <t>633854</t>
  </si>
  <si>
    <t>Передача и распределение электрической энергии. (Бакалавриат). Учебное пособие.</t>
  </si>
  <si>
    <t>Герасименко А.А., Федин В.Т.</t>
  </si>
  <si>
    <t>Электрические системы и сети;Электроэнергетика</t>
  </si>
  <si>
    <t>Рассмотрены основы теории, принципы построения и функционирования систем передачи и распределения электрической энергии, варианты расчета и анализа параметров и рабочих режимов электрических сетей инженерными и численными методами, реализуемыми на ЭВМ. Приведены характеристики многорежимности и методы расчета потерь электроэнергии. Показаны принципы построения, оптимизации проектных решений, анализа эксплуатационных режимов и управления ими. Даны примеры решения энергетических задач с подробными пояснениями. В приложении представлены справочные материалы, необходимые для решения задач.
Соответствует ФГОС ВО последнего поколения.
Для студентов бакалавриата укрупненной группы направлений подготовки «Энергетика, энергетическое машиностроение и электротехника». Может быть использовано магистрантами, аспирантами
и инженерами электроэнергетического профиля.</t>
  </si>
  <si>
    <t>978-5-406-08872-2</t>
  </si>
  <si>
    <t>https://www.book.ru/book/941748</t>
  </si>
  <si>
    <t>474332</t>
  </si>
  <si>
    <t>Передача, обработка, отображение информации. Сборник материалов 26-й Всероссийской научно-практической конференции</t>
  </si>
  <si>
    <t>Попов А.М. (под ред.)</t>
  </si>
  <si>
    <t>Настоящий сборник включает в себя материалы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25 – 30 апреля 2013 г. Главная цель конференции – развитие содружества ученых и практиков в сфере технологии, управления и экономики. В работе конференции приняли участие ученые из России. Всероссийская научно-практическая конференция проведена при поддержке Академии военных наук,  журнала «Панорама» издательства «Промиздат», Института экономики и предпринимательства (ИНЭП, г. Москва).</t>
  </si>
  <si>
    <t>978-5-4365-0215-1</t>
  </si>
  <si>
    <t>https://www.book.ru/book/916855</t>
  </si>
  <si>
    <t>645168</t>
  </si>
  <si>
    <t>Передача, обработка, отображение информации. Сборник материалов 27-й Всероссийской научно-практической конференции. Магистратура. Сборник статей</t>
  </si>
  <si>
    <t>Настоящий сборник включает в себя материалы 27 -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24 – 29 апреля 2014 г.  Главная цель конференции – развитие содружества ученых и практиков в сфере технологии, управления и экономики. Всероссийская научно-практическая конференция проведена при поддержке Академии военных наук,  журнала «Панорама» издательства «Промиздат», Института экономики и предпринимательства (ИНЭП, г. Москва).</t>
  </si>
  <si>
    <t>978-5-4365-0838-2</t>
  </si>
  <si>
    <t>619871</t>
  </si>
  <si>
    <t>Перемещение культурных ценностей через таможенную границу Евразийского экономического союза. (Бакалавриат). Учебное пособие.</t>
  </si>
  <si>
    <t>Устюжанина Л.В.</t>
  </si>
  <si>
    <t>Учебное пособие написано в соответствии с требованиями Федерального государственного образовательного стандарта высшего образования по специальности «Таможенное дело» и охватывает основные разделы авторского  учебного курса «Перемещение культурных ценностей через таможенную границу Евразийского экономического союза». Законодательный материал изложен по состоянию на 28 января 2018 г. и дает комплексное представление об общих условиях осуществления таможенных  процедур ввоза и вывоза культурных ценностей. Изложены теоретические и методические основы  проведения таможенной экспертизы культурных ценностей. Пособие содержит практический материал по тестированию, приведены практические примеры составления экспертных заключений.
Учебное пособие предназначено для студентов МГИК, обучающихся по специальности «Таможенное дело» специализации « Экспертная деятельность в области охраны культурных ценностей», рекомендуется для обучения в системе повышения квалификации должностных лиц таможенных органов.</t>
  </si>
  <si>
    <t>978-5-4365-7202-4</t>
  </si>
  <si>
    <t>645920</t>
  </si>
  <si>
    <t>Перлюстрация почтовой корреспонденции и почтовая военная цензура в России и СССР. (Аспирантура, Бакалавриат, Магистратура). Монография.</t>
  </si>
  <si>
    <t>Исследуются малоизученные в отечественной науке вопросы способа изучения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в эпоху царской России и при советской власти, проанализированы методы политической цензуры, что позволило приоткрыть завесу над процессами идеологического манипулирования общественным сознанием.Для научных сотрудников, преподавателей, аспирантов, студентов юридических факультетов вузов, работников правоохранительных органов, а также всех интересующихся вопросами оперативно-розыскной деятельности и историей ее развития.</t>
  </si>
  <si>
    <t>269</t>
  </si>
  <si>
    <t>978-5-4365-2157-2</t>
  </si>
  <si>
    <t>484473</t>
  </si>
  <si>
    <t>Персональный менеджмент в рисунках, схемах и определениях. (Бакалавриат). Учебное пособие.</t>
  </si>
  <si>
    <t>Резник С.Д.</t>
  </si>
  <si>
    <t>Самоменеджмент и построение карьеры</t>
  </si>
  <si>
    <t>Чтобы управлять другими, нужно, прежде всего, научиться управлять самим собой. Именно поэтому курс «Персональный менеджмент» является своего рода фундаментом для подготовки руководителей.
Учебное пособие является приложением к учебнику «Персональный менеджмент». Его основой стал наглядный иллюстративный материал, используемый на лекциях по дисциплине «Персональный менеджмент» в Пензенском государственном университете архитектуры и строительства.
Пособие предназначено для использо¬вания при подготовке бакалавров по направлениям 38.03.02 «Менеджмент», 38.03.03 «Управление персоналом», 38.03.04 «Государственное и муниципальное управление».</t>
  </si>
  <si>
    <t>978-5-4365-0804-7</t>
  </si>
  <si>
    <t>https://www.book.ru/book/920108</t>
  </si>
  <si>
    <t>648547</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</si>
  <si>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</si>
  <si>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</si>
  <si>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</si>
  <si>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978-5-4365-8051-7</t>
  </si>
  <si>
    <t>633829</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</si>
  <si>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</si>
  <si>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</si>
  <si>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</si>
  <si>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978-5-4365-8285-6</t>
  </si>
  <si>
    <t>https://www.book.ru/book/941657</t>
  </si>
  <si>
    <t>486322</t>
  </si>
  <si>
    <t>Перспективные направления развития банковского дела. Том 1. (Бакалавриат, Магистратура). Сборник статей.</t>
  </si>
  <si>
    <t>Предлагаемый сборник в 2-х томах относится к числу первых изданий научных трудов студентов,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</si>
  <si>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213</t>
  </si>
  <si>
    <t>978-5-4365-1025-5</t>
  </si>
  <si>
    <t>https://www.book.ru/book/921291</t>
  </si>
  <si>
    <t>476563</t>
  </si>
  <si>
    <t>Перспективные направления развития банковского дела. Том 2. (Бакалавриат, Магистратура). Сборник статей.</t>
  </si>
  <si>
    <t>Соколинская Н.Э. (под общ. ред.)</t>
  </si>
  <si>
    <t>Предлагаемый сборник относится к числу первых изданий научных трудов студентов , раскрывающих особенности функционирования банковской системы России в условиях кризисных явлений и применяемых к России экономических санкций. Сборник сформирован по итогам научных конференций и круглых столов, проведенных преподавателями кафедры «Банки и банковский менеджмент» Финансового университета при Правительстве России в рамках YI Международного научного студенческого конгресса в апреле 2015 года.
В нем нашли отражение основные тенденции в области развития рыночных инструментов  в банковской деятельности,  капитализации кредитных организаций и управления ликвидностью в российских банках, усиления влияния кредитных организаций на экономику, инвестиционные операции кредитных организаций, усиления социальной ответственности банковского сектора и развития розничного бизнеса  кредитных организаций. Предназначен для студентов бакалавриата, специалитета, а также магистрантов.</t>
  </si>
  <si>
    <t>245</t>
  </si>
  <si>
    <t>978-5-4365-0411-7</t>
  </si>
  <si>
    <t>https://www.book.ru/book/917390</t>
  </si>
  <si>
    <t>631331</t>
  </si>
  <si>
    <t>Перспективные направления развития сельскохозяйственной техники. (Аспирантура). (Монография)</t>
  </si>
  <si>
    <t>Кузьмин М.В.</t>
  </si>
  <si>
    <t>Техническое обслуживание и ремонт сельскохозяйственной техники</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</si>
  <si>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</si>
  <si>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978-5-4365-8134-7</t>
  </si>
  <si>
    <t>601250</t>
  </si>
  <si>
    <t>Перспективы и возможности применения берберина и его производных в медицине и фармации (стоматология). (Аспирантура, Бакалавриат, Магистратура). Монография.</t>
  </si>
  <si>
    <t>Струсовская О.Г.</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</si>
  <si>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</si>
  <si>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978-5-4365-6565-1</t>
  </si>
  <si>
    <t>https://www.book.ru/book/939395</t>
  </si>
  <si>
    <t>629229</t>
  </si>
  <si>
    <t>Перспективы и проблемы развития муниципальных образований в России и за рубежом. (Аспирантура). (Бакалавриат). (Магистратура). Сборник статей</t>
  </si>
  <si>
    <t>Лукьянова М.Н.</t>
  </si>
  <si>
    <t>Материалы публикуются в авторской редакции
В сборнике представлены результаты исследований по вопросам жилищно-коммунального хозяйства, транспорта, дорожного строительства, благоустройства муниципальных образований, кадровой политики органов местного самоуправления. Особое внимание авторы уделяют проблемам стратегического планирования деятельности муниципальных образований и возможностям адаптации соответствующего зарубежного опыта. 
Для научных работников, муниципальных служащих и специалистов в области муниципального управления.</t>
  </si>
  <si>
    <t>978-5-4365-7793-7</t>
  </si>
  <si>
    <t>https://www.book.ru/book/941596</t>
  </si>
  <si>
    <t>594988</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</si>
  <si>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</si>
  <si>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</si>
  <si>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</si>
  <si>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978-5-4365-5993-3</t>
  </si>
  <si>
    <t>629246</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</si>
  <si>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</si>
  <si>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Гергиев И.Э., Каллагов Б.Р., Позмогов А.И., Бейкоты А.Г.</t>
  </si>
  <si>
    <t>Финансовый и инвестиционный менеджмент</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</si>
  <si>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</si>
  <si>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978-5-4365-7810-1</t>
  </si>
  <si>
    <t>518592</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</si>
  <si>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</si>
  <si>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</si>
  <si>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</si>
  <si>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978-5-4365-1249-5</t>
  </si>
  <si>
    <t>https://www.book.ru/book/934757</t>
  </si>
  <si>
    <t>618905</t>
  </si>
  <si>
    <t>Перспективы развития отрасли свиноводства.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</si>
  <si>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</si>
  <si>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</si>
  <si>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</si>
  <si>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978-5-4365-7150-8</t>
  </si>
  <si>
    <t>598661</t>
  </si>
  <si>
    <t>Перспективы развития российского финансового рынка. (Аспирантура, Бакалавриат, Магистратура). Монография.</t>
  </si>
  <si>
    <t>Гергиев И.Э., Гизятова А.Ш., Каллагов Б.Р., Позмогов А.И., Бейкоты А.Г., Починок Н.Б.</t>
  </si>
  <si>
    <t>В монографии рассматриваются теоретические и практические аспекты функционирования российского финансового рынка. Значительное внимание уделяется кейнсианской концепции, доказавшей свою жизнеспособность и плодотворность, при гибком использовании финансовых инструментов в государственном регулировании экономического развития. Раскрыты особенности российской банковской системы. Рассмотрены такие сектора финансового рынка как фондовый рынок, валютный рынок, рынок финансовой аренды (лизинга). Представлена характеристика продуктов и услуг, востребованных на финансовом рынке.
Монография рассчитана на аспирантов, магистрантов, обучающихся, а также специалистов в финансовой сфере, работников кредитных организаций, представителей научного сообщества, а также преподавателей вузов.</t>
  </si>
  <si>
    <t>978-5-4365-6379-4</t>
  </si>
  <si>
    <t>613833</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</si>
  <si>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</si>
  <si>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</si>
  <si>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</si>
  <si>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</si>
  <si>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https://www.book.ru/book/940229</t>
  </si>
  <si>
    <t>615318</t>
  </si>
  <si>
    <t>Перспективы финансовой деятельности современных компаний в цифре. Том 1. (Аспирантура, Бакалавриат). Монография.</t>
  </si>
  <si>
    <t>Паштова Л.Г.</t>
  </si>
  <si>
    <t>Финансовые трансформации в цифровой экономике</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</si>
  <si>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</si>
  <si>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978-5-4365-6967-3</t>
  </si>
  <si>
    <t>615319</t>
  </si>
  <si>
    <t>Перспективы финансовой деятельности современных компаний в цифре. Том 2. (Аспирантура, Бакалавриат). Монография.</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</si>
  <si>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</si>
  <si>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978-5-4365-6968-0</t>
  </si>
  <si>
    <t>634317</t>
  </si>
  <si>
    <t>Перспективы экономической глобализации. (Аспирантура, Бакалавриат). Монография.</t>
  </si>
  <si>
    <t>Булатов А.С. (под ред.), Шелюбская Н.В., Хейфец Б.А., Тимохов В.М., Супян В.Б., Стрелец И.А., Столбо</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</si>
  <si>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</si>
  <si>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978-5-406-08936-1</t>
  </si>
  <si>
    <t>594443</t>
  </si>
  <si>
    <t>Пишем студенческую научную работу.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</si>
  <si>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</si>
  <si>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978-5-4365-5984-1</t>
  </si>
  <si>
    <t>636299</t>
  </si>
  <si>
    <t>Пищеварение и методы определения переваримости. (Бакалавриат, Магистратура). Учебное пособие.</t>
  </si>
  <si>
    <t>Литвинова Е.В., Кидяев С.Н., Артемьева И.О.</t>
  </si>
  <si>
    <t>Биология. Зоология. Ботаника;Медицинские науки. Здравоохранение</t>
  </si>
  <si>
    <t>Московский государственный университет пищевых производств</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</si>
  <si>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</si>
  <si>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978-5-4365-8558-1</t>
  </si>
  <si>
    <t>https://www.book.ru/book/941707</t>
  </si>
  <si>
    <t>481143</t>
  </si>
  <si>
    <t>Пищеварительная система белых крыс: анатомо-функциональные особенности и экспериментальные работы. (Дополнительная научная литература). Монография.</t>
  </si>
  <si>
    <t>Исследовательская и экспериментальная деятельность</t>
  </si>
  <si>
    <t>Монография содержит описание анатомо-фонкциональных особенностей органов пищевариения белых лаборатоных крыс и экспериментальные манипуляции с ними. Вск материалы основаны на собственных исследованиях автора и сопровождаются собственно сделанными фотографиями</t>
  </si>
  <si>
    <t>978-5-4365-0655-5</t>
  </si>
  <si>
    <t>https://www.book.ru/book/919490</t>
  </si>
  <si>
    <t>634006</t>
  </si>
  <si>
    <t>Плазмиды. (Бакалавриат). (Магистратура).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</si>
  <si>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</si>
  <si>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</si>
  <si>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978-5-4365-8417-1</t>
  </si>
  <si>
    <t>636291</t>
  </si>
  <si>
    <t>План действий, направленных на обеспечение непрерывности деятельности и (или) восстановление деятельности банка в случае возникновения нестандартных и.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</si>
  <si>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</si>
  <si>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978-5-4365-8554-3</t>
  </si>
  <si>
    <t>505856</t>
  </si>
  <si>
    <t>План действий, направленных на обеспечение непрерывности деятельности и (или) восстановление деятельности банка в случае возникновения нестандартных и чрезвычайных ситуаций. (Бакалавриат, Магистратура). Монография.</t>
  </si>
  <si>
    <t>978-5-4365-2790-1</t>
  </si>
  <si>
    <t>https://www.book.ru/book/930574</t>
  </si>
  <si>
    <t>615185</t>
  </si>
  <si>
    <t>Планетарные модели Будущего: 1900 – 2100 гг. Био- исторические границы планетарной цивилизации.. (Монография)</t>
  </si>
  <si>
    <t>Данная монография продолжает серию публикаций автора по проблемам планетарного развития и биоисторическим моделям, включая наше будущее.
Разные аспекты и выводы анализа биоисторических и историко-общественных проблем, анализируемых в исследовании, также могут быть применены при научном моделировании будущего, которое берет свое начало, по мнению автора, еще на рубеже ХХ века, но получает мощное развитие в годы Серебряных десятилетий, в частности, в научной школе В.И. Вернадского, многих учеников его, среди них – Н.Н. Моисеева в последней четверти прошлого столетия.
Конкретные портреты и дела выдающихся «архитекторов»
Серебряного века на пространстве большой Европы, включая и россий-ское, которые знали друг друга и нередко действовали вместе, дают чита-телю, особенно молодому, возможность разумно и без предвзятости
оценить недавнее прошлое на Планете, понять причины его исторических перипетий и осознать уроки той драмы ХХ века, что разразилась еще в годы Первой мировой войны.
Представленный анализ и выводы могут заинтересовать и широко образованного читателя, кому близки история и перспективы будущего Отечества, важен опыт всего европейского мира, куда относится и наша страна. Их общие задачи. Христианские идеалы и нравственный императив, которые не смогли уничтожить ни войны, ни региональные революции, ни межнациональная вражда. Все они лишь ослабили наше движение вперед…
Работа может быть использована в качестве практического пособия в университетах на профильных факультетах,</t>
  </si>
  <si>
    <t>978-5-4365-6835-5</t>
  </si>
  <si>
    <t>569551</t>
  </si>
  <si>
    <t>Планирование и анализ бизнес-процессов. (Монография)</t>
  </si>
  <si>
    <t>Еремеева Н.В.</t>
  </si>
  <si>
    <t>Документирование управления рисками в рамках бизнес-процессов;Моделирование и анализ бизнес-процессо</t>
  </si>
  <si>
    <t>Монография содержит последовательное изложение всех аспек-тов управляющих воздействий при производстве качественной, конку-рентоспособной продукции. Авторами показано, как можно управлять данным процессом на основе моделирования. Раскрыты на конкретных примерах модели построения оценок предприятия для выработки стра-тегических планов; экономические модели при учете стоимости процес-са обеспечения конкурентоспособной продукции; даны модели для оценки поставщиков; показано, как при помощи моделирования можно оценить степень вовлеченности персонала в трудовую деятельность, его мотивацию; построены модели для определения критических точек при оценке рисков при технологическом процессе производства продукции; изучен спрос потребителей и приведены модели по оценке качества и конкурентоспособности готовой продукции.
Для студентов (бакалавров, магистрантов), аспирантов, препо-давателей товароведных, экономических дисциплин, коммерсантов, категорийных менеджеров, товароведов, практических  работников торговли.</t>
  </si>
  <si>
    <t>978-5-4365-5060-2</t>
  </si>
  <si>
    <t>633887</t>
  </si>
  <si>
    <t>Планирование и анализ маркетинга. (Бакалавриат). Учебное пособие.</t>
  </si>
  <si>
    <t>Анисимова Н.А., Смотрова Т.И.</t>
  </si>
  <si>
    <t>В учебном пособии рассматриваются теоретические и прикладные аспекты маркетингового планирования и маркетингового анализа, содер-жание и порядок их применения в зависимости от целей развития бизнеса и состояния рыночной среды. Проблемы планирования и анализа марке-тинга рассмотрены с позиций системного подхода, в рамках которого определена тесная связь между анализом и разработкой маркетинговых планов.
Определены цели, порядок разработки маркетингового плана, тре-бования к структуре и составу разделов и информационному обеспече-нию.
Маркетинговый анализ рассматривается не только как инструмент оценки эффективности маркетинга, но и процесс, обеспечивающий надежность маркетингового плана. В пособии представлена методика и практикум по проведению
маркетингового анализа по отдельным направлениям маркетинговой деятельности.
Издание соответствует требованиям Государственного образовательного стандарта высшего образования по направлениям 080500 «Менеджмент» и 080100 «Экономика».
Для студентов очной и заочной формы обучения, а также для аспирантов и преподавателей, слушателей программ повышения квалификации и профессиональной переподготовки, специалистов-практиков, руководителей и сотрудников функциональных подразделений предприятий</t>
  </si>
  <si>
    <t>978-5-4365-8307-5</t>
  </si>
  <si>
    <t>https://www.book.ru/book/941670</t>
  </si>
  <si>
    <t>630735</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</si>
  <si>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</si>
  <si>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</si>
  <si>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логистики.Соответствует ФГОС СПО последнего поколения.Для студентов СПО, обучающихся по специальности «Операционная деятельность в логистике».</t>
  </si>
  <si>
    <t>978-5-406-08771-8</t>
  </si>
  <si>
    <t>https://www.book.ru/book/941132</t>
  </si>
  <si>
    <t>503136</t>
  </si>
  <si>
    <t>Планирование и организация производства. (Аспирантура). Учебное пособие.</t>
  </si>
  <si>
    <t>Акчурина А.М.</t>
  </si>
  <si>
    <t>Уфимский государственный нефтяной технический университет</t>
  </si>
  <si>
    <t>В учебном пособии рассматриваются теоретические и методические основы планирования и организации процесса производства на предприятиях в соответствии с требованиями Федерального государственного образовательного стандарта высшего профессионального образования. Содержание дисциплины соответствует требованиям к подготовке бакалавров по направлениям менеджмент и государственное и муниципальное управление. Содержится курс лекций по рассматриваемым дисциплинам и самостоятельной подготовки студентов по освоению курса. 
Предназначено для студентов высших учебных заведений, преподавателей, аспирантов, а также для тех, кто интересуется данной проблемой.</t>
  </si>
  <si>
    <t>978-5-4365-2524-2</t>
  </si>
  <si>
    <t>https://www.book.ru/book/929633</t>
  </si>
  <si>
    <t>638712</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</si>
  <si>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</si>
  <si>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</si>
  <si>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</si>
  <si>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978-5-406-09041-1</t>
  </si>
  <si>
    <t>https://www.book.ru/book/942123</t>
  </si>
  <si>
    <t>633836</t>
  </si>
  <si>
    <t>Планирование и проектирование организаций. (Аспирантура, Бакалавриат, Магистратура, Специалитет, СПО). Учебно-методическое пособие.</t>
  </si>
  <si>
    <t>Гвозданный В.А., Царенко А.С.</t>
  </si>
  <si>
    <t>Планирование и проектирование организаций</t>
  </si>
  <si>
    <t xml:space="preserve">Учебно-методическое пособие знакомит студентов с теорией, методами и практикой планирования и проектирования организаций в условиях рыночной экономики. Оно содержит описание содержания и планы проведения лекционных и семинарских занятий,  необходимые материалы для подготовки к занятиям и самостоятельной  работе, вопросы для самопроверки, контрольных работ, промежуточного и итогового контроля, тематику рефератов и групповых проектов, глоссарий, приложения с дополнительными материалами справочного и методического характера.  Издание будет полезно как студентам и преподавателям экономических и управленческих специальностей, так и начинающим предпринимателям. </t>
  </si>
  <si>
    <t>978-5-4365-8289-4</t>
  </si>
  <si>
    <t>https://www.book.ru/book/941930</t>
  </si>
  <si>
    <t>505650</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</si>
  <si>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</si>
  <si>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</si>
  <si>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</si>
  <si>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</si>
  <si>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</si>
  <si>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https://www.book.ru/book/932158</t>
  </si>
  <si>
    <t>644490</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</si>
  <si>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</si>
  <si>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</si>
  <si>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</si>
  <si>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</si>
  <si>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978-5-4365-9099-8</t>
  </si>
  <si>
    <t>https://www.book.ru/book/942916</t>
  </si>
  <si>
    <t>528035</t>
  </si>
  <si>
    <t>Планирование на предприятии. (Бакалавриат). Учебник.</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</si>
  <si>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</si>
  <si>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</si>
  <si>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
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</si>
  <si>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978-5-406-00287-2</t>
  </si>
  <si>
    <t>https://www.book.ru/book/933948</t>
  </si>
  <si>
    <t>532000</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</si>
  <si>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</si>
  <si>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</si>
  <si>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</si>
  <si>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https://www.book.ru/book/938670</t>
  </si>
  <si>
    <t>578164</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</si>
  <si>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</si>
  <si>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</si>
  <si>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</si>
  <si>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</si>
  <si>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</si>
  <si>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https://www.book.ru/book/936625</t>
  </si>
  <si>
    <t>528036</t>
  </si>
  <si>
    <t>Планирование на строительном предприятии. (Бакалавриат). Учебник.</t>
  </si>
  <si>
    <t>Бузырев В.В. (под ред.), Гусев Е.В., Савельева И.П., Федосеев И.В.</t>
  </si>
  <si>
    <t>Рассмотрены этапы процесса стратегического и тактического планирования; функции планирования в рыночной среде; пределы и принципы планирования; инструментарий планирования: нормы, нормативы, показатели. Подробно освещен комплекс сопряженных вопросов бизнес-планирования как специфического вида плановой деятельности. Описана система планирования строительного предприятия, построенная по ресурсному принципу. Изложены специальные приемы и методы планирования обеспечения деятельности строительного предприятия предметами труда, средствами труда, рабочей силой. Кроме того, выделены процессы бюджетирования, календарного планирования. Учебник содержит значительный материал для практической работы по закреплению знаний и получению умений в части прикладных расчетов плановых показателей.
Для студентов и преподавателей строительных и экономических вузов и факультетов, может быть использован также специалистами и руководителями строительных организаций в практической работе и системе повышения квалификации.</t>
  </si>
  <si>
    <t>978-5-406-00292-6</t>
  </si>
  <si>
    <t>https://www.book.ru/book/933949</t>
  </si>
  <si>
    <t>636432</t>
  </si>
  <si>
    <t>Планирование, нормирование и организация землеустроительных и кадастровых работ. (Бакалавриат). Учебник.</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</si>
  <si>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</si>
  <si>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Рассмотрены теоретические положения организации и организационно-экономические особенности землеустроительной и кадастровой деятельности. Большое внимание уделено содержанию, качеству и эффективности землеустроительных и кадастровых работ, современным методам планирования и организации землеустроительного и кадастрового производства. Раскрыты принципы и формы оплаты труда в землеустроительной и кадастровой деятельности и основы управления землеустроительным и кадастровым производством.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и по другим экономическим направлениям и специальностям, а также для кадастровых инженеров, работников производства в области землеустройства и кадастров.</t>
  </si>
  <si>
    <t>978-5-406-09114-2</t>
  </si>
  <si>
    <t>https://www.book.ru/book/942527</t>
  </si>
  <si>
    <t>645417</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</si>
  <si>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</si>
  <si>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</si>
  <si>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</si>
  <si>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</si>
  <si>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978-5-406-09349-8</t>
  </si>
  <si>
    <t>515410</t>
  </si>
  <si>
    <t>Платежная инфраструктура мирового финансового рынка. (Магистратура). Учебник</t>
  </si>
  <si>
    <t>Тамаров П.А.</t>
  </si>
  <si>
    <t>Рекомендовано Экспертным советом УМО в системе ВО и СПО в качестве учебника для направления магистратуры "Экономика".</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</si>
  <si>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</si>
  <si>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978-5-406-07377-3</t>
  </si>
  <si>
    <t>https://www.book.ru/book/938548</t>
  </si>
  <si>
    <t>613788</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</si>
  <si>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</si>
  <si>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</si>
  <si>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</si>
  <si>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</si>
  <si>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978-5-4365-6703-7</t>
  </si>
  <si>
    <t>https://www.book.ru/book/939968</t>
  </si>
  <si>
    <t>642706</t>
  </si>
  <si>
    <t>Плохие новости и врачебная ошибка: тактика сообщения пациенту. (Аспирантура, Магистратура, Специалитет). Учебное пособие.</t>
  </si>
  <si>
    <t>Васильева Е.Ю., Оводова Г.Ф., Кузьмина Л.Н.</t>
  </si>
  <si>
    <t>Коммуникация в медицине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</si>
  <si>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</si>
  <si>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978-5-4365-8895-7</t>
  </si>
  <si>
    <t>https://www.book.ru/book/942354</t>
  </si>
  <si>
    <t>629133</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</si>
  <si>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</si>
  <si>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Пироговский И.Г.</t>
  </si>
  <si>
    <t>Уголовно-процессуальное право (Уголовный процесс)</t>
  </si>
  <si>
    <t xml:space="preserve">ФГКОУ ВО «Санкт-Петербургская академия Следственного комитета Российской Федерации» </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</si>
  <si>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</si>
  <si>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</si>
  <si>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https://www.book.ru/book/940979</t>
  </si>
  <si>
    <t>591687</t>
  </si>
  <si>
    <t>Повышение долговечности гидравлических ударных машин. (Аспирантура).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</si>
  <si>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</si>
  <si>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</si>
  <si>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978-5-4365-5682-6</t>
  </si>
  <si>
    <t>645943</t>
  </si>
  <si>
    <t>Повышение долговечности коленчатых валов автотракторных двигателей в эксплуатации и при восстановлении. (Монография)</t>
  </si>
  <si>
    <t>Горшенина Е.Ю., Денисов А.С., Тугушев Б.Ф.</t>
  </si>
  <si>
    <t>В монографии приводятся анализ состояния проблемы обеспечения ресурса коленчатых валов, сведения о общей структуре технологического обеспечения. Уделено внимание изменениям технического состояния коленчатого вала в процессе эксплуатации и математической модели напряженно-деформируемого состояния крупногаборитного коленчатого вала.
Читатель найдет в монографии результаты экспериментальных исследований: состояния ремонтного фонда и трещинообразования в коленчатых валах, распределения температур при нанесении наплавочных металлопокрытий; исследования внутренних напряжений методом фотоупругости; исследования микротвердости; рентгенографического анализа; исследования внутренних напряжений второго рода и определения периодов кристаллических решеток; исследования основных характеристик процесса резания при обработке наплавленных слоев точением. 
В монографии предложено совершенствование технологии восстановления и разработаны структуры эксплуатационно-ремонтного цикла коленчатого вала.</t>
  </si>
  <si>
    <t>978-5-4365-3548-7</t>
  </si>
  <si>
    <t>608694</t>
  </si>
  <si>
    <t>Повышение качества медицинской помощи населению лечебно-профилактическими учреждениями, службами и здравоохранением в целом. (Аспирантура, Магистратура).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</si>
  <si>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</si>
  <si>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978-5-4365-6692-4</t>
  </si>
  <si>
    <t>https://www.book.ru/book/940224</t>
  </si>
  <si>
    <t>615255</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</si>
  <si>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</si>
  <si>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Епифанов В.В.</t>
  </si>
  <si>
    <t>Экономика отдельных отраслей;Управление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</si>
  <si>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</si>
  <si>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978-5-4365-6906-2</t>
  </si>
  <si>
    <t>567591</t>
  </si>
  <si>
    <t>Повышение качества портфеля услуг многопрофильной транспортной компании. (Бакалавриат). Монография</t>
  </si>
  <si>
    <t>Демьянов А.А.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</si>
  <si>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</si>
  <si>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978-5-4365-4610-0</t>
  </si>
  <si>
    <t>https://www.book.ru/book/939795</t>
  </si>
  <si>
    <t>645173</t>
  </si>
  <si>
    <t>Повышение качества туристских услуг Российской Федерации: сборник тезисов докладов участников серии круглых столов Федерального агентства по туризму. (Бакалавриат). Сборник статей.</t>
  </si>
  <si>
    <t>Белозерова Ю.М.</t>
  </si>
  <si>
    <t>Сборник тезисов докладов участников круглых столов по вопросам повышения качества туристских услуг Российской Федерации на темы: «Место и роль туризма в системе образования» 26.06.2016 г. Липецк;
«Кадровое обеспечение качества туристских услуг: от мотивации сотрудников к мотивации клиентов» 29.06.2016  г. Москва;
«Потребность в кадровом обеспечении туристских дестинаций» 25.08.2016 г. Москва  включает краткий обзор содержания выступлений, посвященных теме взаимодействия туризма со сферой образования, подготовки и повышения квалификации специалистов индустрии туризма.</t>
  </si>
  <si>
    <t>978-5-4365-0843-6</t>
  </si>
  <si>
    <t>553046</t>
  </si>
  <si>
    <t>Повышение конкурентоспособности предпринимательских организаций на основе совершенствования логистического процесса. Монография</t>
  </si>
  <si>
    <t>Галушкин А.А., Коровяковский Д.Г.</t>
  </si>
  <si>
    <t>В монографии всесторонне рассматриваются вопросы теории и практики обеспечения устойчивости и повышения конкурентоспособности предпринимательских структур в условиях экономического кризиса посредством развития логистики. Авторами анализируются вопросы повышения конкурентоспособности
посредствам оптимизации и автоматизации различных процессов, повышения эффективности труда и эффективности выполнения задач. Авторы также исследуют вопросы подготовки профильных специалистов по программам высшего образования по специальности «Таможенное дело». Подробно рассмотрена сложившаяся практика в Российской Федерации и других странах постсоветского
пространства, а также в США, Канаде, Германии, Франции, Великобритании и Австралии.
Книга будет интересна широкому кругу читателей, в том числе бизнесменам, начальникам профильных подразделений предпринимательских организаций, юристам, государственным служащим, научно-педагогическим работникам, студентам, аспирантам, магистрантам, а также всем интересующимся проблемами обеспечения устойчивости и повышения конкурентоспособности предпринимательских организаций, таможенной логистики, таможенного дела, информацион-
ного права, информационно-коммуникационных технологий.</t>
  </si>
  <si>
    <t>978-5-4365-4316-1</t>
  </si>
  <si>
    <t>474080</t>
  </si>
  <si>
    <t>Повышение конкурентоспособности страховых организаций на основе централизированных бизнес-процессов. (Бакалавриат, Магистратура, Специалитет). Монография.</t>
  </si>
  <si>
    <t>Болдырев М.М., Дьячкова А.В., Цыганов А.А.</t>
  </si>
  <si>
    <t>В монографии представлены результаты исследований проблем и организационно-методических аспектов повышения эффективности страховых организаций на основе централизованных бизнес-процессов. 
Систематизированы научно-теоретические основы анализа бизнес-процессов страховых компаний, обобщен зарубежный опыт, исследованы его возможности в России. Особое внимание уделено анализу практики российских страховых компаний, реализующих модель централизации бизнес-процессов.</t>
  </si>
  <si>
    <t>978-5-4365-0171-0</t>
  </si>
  <si>
    <t>https://www.book.ru/book/916741</t>
  </si>
  <si>
    <t>599464</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</si>
  <si>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</si>
  <si>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</si>
  <si>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</si>
  <si>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978-5-4365-6473-9</t>
  </si>
  <si>
    <t>https://www.book.ru/book/939433</t>
  </si>
  <si>
    <t>615310</t>
  </si>
  <si>
    <t>Повышение тормозных свойств мобильных энергетических средств за счет совершенствования приводов ведущих колес. (Магистратура). Монография.</t>
  </si>
  <si>
    <t>Поливаев О.И., Кравченко А.А.</t>
  </si>
  <si>
    <t>В монографии приведены теоретические и экспериментальные исследования применения упругодемпфирующих приводов ведущих колес мобильных энергетических средств (МЭС) в режиме торможе-ния.
Рассмотрен выбор рациональных характеристик упругодемп-фирующих приводов (УДП) ведущих колес МЭС, математическая мо-дель торможения МЭС, оборудованного УДП, а также представлена сравнительная технико-экономическая эффективность.
Монография рассчитана на научных работников, преподавателей учебных заведений, магистров и аспирантов. Может быть использована  инженерно-техническими работниками, занимающимися про-ектированием, испытанием и эксплуатацией скоростных МЭС.</t>
  </si>
  <si>
    <t>978-5-4365-6961-1</t>
  </si>
  <si>
    <t>596912</t>
  </si>
  <si>
    <t>Повышение тягово-динамических свойств мобильных энергетических средств за счет совершенствования приводов ведущих колес. (Бакалавриат). Монография</t>
  </si>
  <si>
    <t>Иванов В.П., Поливаев О.И.</t>
  </si>
  <si>
    <t>Электроэнергетические системы и сети</t>
  </si>
  <si>
    <t>В монографии рассмотрены способы повышения тягово-
динамических свойств мобильных энергетических средств (МЭС) за счет
упругих приводов ведущих колес. Выявлено влияние внешних воздейст-
вий на колебания нагрузок на трансмиссию и двигатель МЭС, а также на
ее эксплуатационные показатели при работе с различными агрегатами.
Рассмотрен выбор оптимальных характеристик упругодемпфи-
рующих приводов (УДП) ведущих колес МЭС и моделирование рабочих
процессов в различных режимах движения.
Приведены результаты экспериментальных исследований, а также
выполнена сравнительная технико-экономическая и технологическая
оценка работы МЭС, оборудованных УДП с различными агрегатами.
Монография рассчитана на научных работников, преподавате-
лей учебных заведений, магистров, аспирантов, а также инженерно-
технических работников, занимающихся проектированием, испытанием
и эксплуатацией скоростных агрегатов.</t>
  </si>
  <si>
    <t>978-5-4365-6065-6</t>
  </si>
  <si>
    <t>636746</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</si>
  <si>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</si>
  <si>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 xml:space="preserve">Абаева Е.А., Байниязова З.С., Басова А.В., Василевич Г.А., Велиева Д., Габдуалиев М.Т., Голуб О.Ю., </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</si>
  <si>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</si>
  <si>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</si>
  <si>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https://www.book.ru/book/942035</t>
  </si>
  <si>
    <t>622324</t>
  </si>
  <si>
    <t>Повышение уровня регионального экономического развития: комплексный и кластерный подходы. (Бакалавриат, Магистратура). Монография.</t>
  </si>
  <si>
    <t>Балюк С.С.</t>
  </si>
  <si>
    <t>В монографии представлен авторский методологический подход к повышению уровня регионального экономического развития за счет формирования региональных хозяйственных комплексов и кластеров с целью улучшения уровня и качества жизни населения. Раскрыты теоретические аспекты исследований регионального экономического развития и эффективных форм территориально-отраслевой  организации производительных сил. Проведена оценка уровня и сбалансированности регионального экономического развития Республики Беларусь и Европейского союза. Определены перспективные виды деятельности для создания кластеров в регионах Республики Беларусь, разработаны направления стратегии формирования региональных хозяйственных комплексов, предложены мероприятия экспортоориентированного развития экономики регионов.
Предназначена для научно-педагогических работников, студентов, магистрантов, аспирантов, специалистов органов государственного управления.</t>
  </si>
  <si>
    <t>978-5-4365-7346-5</t>
  </si>
  <si>
    <t>631333</t>
  </si>
  <si>
    <t>Повышение устойчивости сельскохозяйственного развития на основе диверсификации. (Монография)</t>
  </si>
  <si>
    <t>Мумладзе Р.Г., Усольцев И.В., Быковская Н.В.</t>
  </si>
  <si>
    <t>В монографии предложена авторская методика, предусматривающая: последовательное проведение комплексного анализа развития сельских тер-риторий по трем моделям: 1) отбор регионов с развитым сельским хозяйст-вом и агропродовольственным комплексом; 2) отбор регионов с наиболее отсталыми сельскими районами; 3) отбор регионов по возможностям разви-тия местной экономики, а также  типологию регионов, формирование аг-рарной политики развития региона в зависимости от типа.
В работе показано, что диверсификация увеличивается занятость населения и доходы. Полученная зависимость между уровнем диверсификации и устойчивостью сельскохозяйственного развития прямая, т.е. уровень диверсификации влияет на устойчивость сельскохозяйственного развития.</t>
  </si>
  <si>
    <t>978-5-4365-8136-1</t>
  </si>
  <si>
    <t>606073</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</si>
  <si>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</si>
  <si>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Дудин М.Н., 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</si>
  <si>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</si>
  <si>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978-5-4365-6656-6</t>
  </si>
  <si>
    <t>https://www.book.ru/book/939344</t>
  </si>
  <si>
    <t>644576</t>
  </si>
  <si>
    <t>Повышение эффективности работы руководителя. (Монография)</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</si>
  <si>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Предназначается для руководителей и специалистов подразделений по защите информации.</t>
  </si>
  <si>
    <t>978-5-4365-0100-0</t>
  </si>
  <si>
    <t>570891</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</si>
  <si>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</si>
  <si>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</si>
  <si>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</si>
  <si>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</si>
  <si>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978-5-4365-5133-3</t>
  </si>
  <si>
    <t>https://www.book.ru/book/936878</t>
  </si>
  <si>
    <t>544816</t>
  </si>
  <si>
    <t>Повышение эффективности физической подготовки студентов. (Бакалавриат). Учебное пособие</t>
  </si>
  <si>
    <t>Жигарева О.Г.</t>
  </si>
  <si>
    <t>Теория и методика физической культуры</t>
  </si>
  <si>
    <t>В учебном пособии изложены актуальные теоретические и прикладные основы физической подготовки студентов. Теоретическую и практическую значимость пособия составляют обоснованные требования к физической подготовке, её профессионально – прикладной части. Представлены разработанные и экспериментально проверенные программы реализации профессионально-прикладной физической подготовки студентов.
Пособие предназначено для руководителей кафедр физического воспитания вузов, преподавателей и аспирантов.</t>
  </si>
  <si>
    <t>978-5-4365-4302-4</t>
  </si>
  <si>
    <t>https://www.book.ru/book/934374</t>
  </si>
  <si>
    <t>642863</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</si>
  <si>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</si>
  <si>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</si>
  <si>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Белгородский университет потребительской кооперации</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</si>
  <si>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</si>
  <si>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978-5-4365-8912-1</t>
  </si>
  <si>
    <t>https://www.book.ru/book/942359</t>
  </si>
  <si>
    <t>634363</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</si>
  <si>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</si>
  <si>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</si>
  <si>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</si>
  <si>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978-5-4365-8517-8</t>
  </si>
  <si>
    <t>https://www.book.ru/book/941697</t>
  </si>
  <si>
    <t>480863</t>
  </si>
  <si>
    <t>Поговорим о финансах (Английский язык). (Бакалавриат). Учебное пособие.</t>
  </si>
  <si>
    <t>Мамаева Н.Л.</t>
  </si>
  <si>
    <t>Иностранный язык в профессиональной сфере;Иностранный язык профессионального общения</t>
  </si>
  <si>
    <t>Тверской государственный университет</t>
  </si>
  <si>
    <t xml:space="preserve">Данное учебное пособие предназначено для использования на продвинутом этапе обучения английскому языку студентов экономических и финансовых специальностей. Его отличительной чертой является профессиональная направленность всех текстов и заданий, что позволяет включить английский язык в интеллектуальную деятельность будущих специалистов. Речевые навыки и умения формируются на основе общенаучной и профессиональной лексики, задания носят коммуникативный характер. Весь текстовой материал подобран из доступных оригинальных источников, методический аппарат разработан автором.
</t>
  </si>
  <si>
    <t>978-5-406-05220-4</t>
  </si>
  <si>
    <t>https://www.book.ru/book/920718</t>
  </si>
  <si>
    <t>555070</t>
  </si>
  <si>
    <t>Пограничная психиатрия и психосоматика. (Аспирантура). Учебник</t>
  </si>
  <si>
    <t>Солдаткин В.А. (под общ. ред.), Александровский Ю.А., Бухановский А.О., Волель Б.А., Волкова Н.И., Д</t>
  </si>
  <si>
    <t>Рекомендовано Экспертным советом УМО в системе ВО и СПО в качестве учебника для направления аспирантуры "Психиатрия"</t>
  </si>
  <si>
    <t>Пограничные психические расстройства</t>
  </si>
  <si>
    <t>Медицинские науки. Здравоохранение;Психология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</si>
  <si>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</si>
  <si>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978-5-406-02043-2</t>
  </si>
  <si>
    <t>https://www.book.ru/book/939762</t>
  </si>
  <si>
    <t>587358</t>
  </si>
  <si>
    <t>Пограничный слой у свободной поверхности вязкой жидкости. (Бакалавриат, Магистратура, Специалитет). Учебное пособие.</t>
  </si>
  <si>
    <t>Ширяева С.О., Григорьев А.И.</t>
  </si>
  <si>
    <t xml:space="preserve">Рассматривается модификация теории пограничного слоя, у свободной поверхности вязкой несжимаемой жидкости, по которой бегут поперечные волны, или границы раздела двух несмешивающихся вязких жидкостей, ориентированная на аналитические расчеты свободных осцилляций большой амплитуды сферических объемов вязкой жидкости, капиллярного волнового движения на поверхности цилиндрической струи и капиллярно-гравитационного волнового движения на свободной плоской поверхности вязкой жидкости.
В пособии приводятся подробные решения классическими методами математической физики ряда задач теории электрогидродинамики,  направленных на нахождение пограничных слоев у плоской, сферической и цилиндрической свободных равновесных поверхностей вязкой несжимаемой жидкости или границ раздела несмешивающихся жидкостей. </t>
  </si>
  <si>
    <t>978-5-4365-5425-9</t>
  </si>
  <si>
    <t>https://www.book.ru/book/936912</t>
  </si>
  <si>
    <t>553096</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</si>
  <si>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</si>
  <si>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</si>
  <si>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</si>
  <si>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</si>
  <si>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</si>
  <si>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https://www.book.ru/book/934277</t>
  </si>
  <si>
    <t>577157</t>
  </si>
  <si>
    <t>Подготовительные и сборочные операции перед сваркой. (СПО). Учебник.</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</si>
  <si>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</si>
  <si>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</si>
  <si>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978-5-406-02950-3</t>
  </si>
  <si>
    <t>https://www.book.ru/book/936295</t>
  </si>
  <si>
    <t>629261</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</si>
  <si>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</si>
  <si>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времени.Соответствует ФГОС ВО последнего поколения.Для преподавателей, слушателей и курсантов военных академий, университетов, училищ и институтов, а также офицеров соединений и воинских частей.</t>
  </si>
  <si>
    <t>978-5-406-08717-6</t>
  </si>
  <si>
    <t>https://www.book.ru/book/940656</t>
  </si>
  <si>
    <t>583646</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</si>
  <si>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</si>
  <si>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</si>
  <si>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</si>
  <si>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</si>
  <si>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978-5-406-06469-6</t>
  </si>
  <si>
    <t>https://www.book.ru/book/939207</t>
  </si>
  <si>
    <t>569547</t>
  </si>
  <si>
    <t>Подготовка и предъявление в суды исков в интересах ТСЖ и ЖСК о признании права собственности на нежилые помещения. (Бакалавриат, Магистратура). Учебное пособие.</t>
  </si>
  <si>
    <t>Ковалев В.Н.</t>
  </si>
  <si>
    <t>Рекомендовано Экспертным советом УМО в системе ВО и СПО в качестве учебного пособия для направления бакалавриата и магистратуры "Правоведение".</t>
  </si>
  <si>
    <t>Разработано на основе действующего законодательства, регламентирующего права граждан на общее имущество в многоквартирных домах, а также складывающейся в этом вопросе судебной практики. Дает возможность качественной подготовки и предъявления необходимых исков не только адвокатам (практикующим юристам), но и правлениям ТСЖ (ЖСК), а также отдельным заинтересованным гражданам, с получением необходимых результатов.Соответствует ФГОС ВО последнего поколения.Для студентов бакалавриата и магистратуры по направлению «Правоведение».</t>
  </si>
  <si>
    <t>978-5-406-06920-2</t>
  </si>
  <si>
    <t>https://www.book.ru/book/939035</t>
  </si>
  <si>
    <t>644043</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</si>
  <si>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</si>
  <si>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</si>
  <si>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</si>
  <si>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978-5-4365-9030-1</t>
  </si>
  <si>
    <t>https://www.book.ru/book/942734</t>
  </si>
  <si>
    <t>518107</t>
  </si>
  <si>
    <t>Подготовка к тестированию по разделу "Динамика". (Бакалавриат).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</si>
  <si>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«Динамика»: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14 темам  дисциплины «Теоретическая механика».</t>
  </si>
  <si>
    <t>978-5-4365-3607-1</t>
  </si>
  <si>
    <t>https://www.book.ru/book/933591</t>
  </si>
  <si>
    <t>633845</t>
  </si>
  <si>
    <t>Подготовка к тестированию по разделу "Кинематика". (Специалитет). Учебное пособие.</t>
  </si>
  <si>
    <t>Бабичева И.В., Постовая В.В.</t>
  </si>
  <si>
    <t>Теоретическая механика</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</si>
  <si>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«Кинематика»: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7 темам  дисциплины «Теоретическая механика».</t>
  </si>
  <si>
    <t>978-5-4365-8292-4</t>
  </si>
  <si>
    <t>https://www.book.ru/book/941661</t>
  </si>
  <si>
    <t>633846</t>
  </si>
  <si>
    <t>Подготовка к тестированию по разделу "Статика". (Специалитет). Учебное пособие.</t>
  </si>
  <si>
    <t>Пособие разработано в соответствии с учебной программой по дисциплине «Теоретическая механика» для специальности 23.05.02 «Транспортные средства специального назначения». Содержит контролирующие материалы по разделу «Статика»: справочный материал, решение типовых примеров задания в тестовой форме и указания к их выполнению.  
Материал пособия ориентирован на подготовку студентов к контролю учебных достижений по 11 темам дисциплины «Теоретическая механика».
Ключевые слова: статика, тестовое задание, справочник, типовые задания.</t>
  </si>
  <si>
    <t>978-5-4365-8293-1</t>
  </si>
  <si>
    <t>https://www.book.ru/book/941662</t>
  </si>
  <si>
    <t>629744</t>
  </si>
  <si>
    <t>Подготовка кадров для решения задач информационного противоборства в бизнес-среде. (Бакалавриат). Монография.</t>
  </si>
  <si>
    <t>Баяндин Н.И., Куликова С.В.</t>
  </si>
  <si>
    <t>Управление ресурсами информационной безопасности предприятия</t>
  </si>
  <si>
    <t xml:space="preserve">Конкурентная борьба в бизнесе принимает формы информационного противоборства. Важным инструментом этого противоборства становится конкурентная разведка. Рассматривается возможности использования инструментария конкурентной разведки для прогнозирования появления новых специальностей и применения в образовательном процессе. 
    Предназначено для студентов, обучающихся по направлению   10.00.00 «информационная безопасность». </t>
  </si>
  <si>
    <t>978-5-4365-7939-9</t>
  </si>
  <si>
    <t>597604</t>
  </si>
  <si>
    <t>Подготовка котельного оборудования к работе в осенне-зимний период. (Бакалавриат, СПО).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</si>
  <si>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</si>
  <si>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</si>
  <si>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</si>
  <si>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978-5-4365-6188-2</t>
  </si>
  <si>
    <t>https://www.book.ru/book/939903</t>
  </si>
  <si>
    <t>597631</t>
  </si>
  <si>
    <t>Подготовка обучающихся к олимпиадам по морфологии и физиологии человека. Практикум. (Бакалавриат). Учебное пособие</t>
  </si>
  <si>
    <t>Айзман Р.И. (под общ. ред.),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</si>
  <si>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</si>
  <si>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</si>
  <si>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</si>
  <si>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</si>
  <si>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978-5-406-08419-9</t>
  </si>
  <si>
    <t>https://www.book.ru/book/942257</t>
  </si>
  <si>
    <t>535339</t>
  </si>
  <si>
    <t>Подготовка специалистов с высшим образованием по специальности "Таможенное дело": российский и зарубежный опыт. (Бакалавриат, Магистратура). Монография.</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</si>
  <si>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</si>
  <si>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978-5-4365-3961-4</t>
  </si>
  <si>
    <t>https://www.book.ru/book/935139</t>
  </si>
  <si>
    <t>594414</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</si>
  <si>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</si>
  <si>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</si>
  <si>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</si>
  <si>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</si>
  <si>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разделам: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
Соответствует ФГОС СПО последнего поколения.
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</si>
  <si>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978-5-406-08360-4</t>
  </si>
  <si>
    <t>https://www.book.ru/book/942391</t>
  </si>
  <si>
    <t>622231</t>
  </si>
  <si>
    <t>Подружись с водой. Гид для начинающих.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</si>
  <si>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</si>
  <si>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</si>
  <si>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978-5-4365-7253-6</t>
  </si>
  <si>
    <t>640629</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</si>
  <si>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</si>
  <si>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</si>
  <si>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</si>
  <si>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</si>
  <si>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978-5-4365-8759-2</t>
  </si>
  <si>
    <t>https://www.book.ru/book/942059</t>
  </si>
  <si>
    <t>628434</t>
  </si>
  <si>
    <t>Поле взрыва конденсированных зарядов взрывчатых веществ в различных средах. (Аспирантура, Магистратура). Монография.</t>
  </si>
  <si>
    <t>В монографии изложены основные закономерности взрывных процессов и действия взрыва в различных средах.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t>
  </si>
  <si>
    <t>978-5-4365-7613-8</t>
  </si>
  <si>
    <t>634022</t>
  </si>
  <si>
    <t>Полевая клиническая социальная геронтологическая работа. (Аспирантура, Бакалавриат, Магистратура). Учебное пособие.</t>
  </si>
  <si>
    <t>Фирсов М.В., Вдовина М.В., Нестерова А.Ю., Фархшатова Г.Р.</t>
  </si>
  <si>
    <t>В учебном пособии представлены подходы к теории и практике полевой клинической социальной геронтологической работы, которые реализуются в отечественной и зарубежной профессиональной деятельности. Авторы рассматривают жизненный сценарий человека в контексте социально-геронтологического подхода; организацию полевой клинической социальной геронтологической работы в учреждениях социального обслуживания; пожилого человека в системе групповой работы; модели и техники работы с людьми старшего поколения при различных состояниях. Особое внимание уделено техникам диагностики и сопровождения, скрининг - методам оценки жестокого обращения с пожилыми людьми, а также особенностям общения с ними и личностно-ориентированной заботе в условиях полевой практики.
Учебное пособие рекомендовано руководителям и специалистам учреждений системы социальной защиты населения, а также студентам, аспирантам и преподавателям, осуществляющим подготовку, переподготовку и повышение квалификации по направлениям социальной работы, социально-реабилитационной работы.
Учебное пособие разработано с учетом положений Профессионального стандарта специалиста по социальной работе.</t>
  </si>
  <si>
    <t>978-5-4365-8433-1</t>
  </si>
  <si>
    <t>https://www.book.ru/book/941950</t>
  </si>
  <si>
    <t>634016</t>
  </si>
  <si>
    <t>Полезность и вредные свойства продуктов растительного происхождения. (Бакалавриат, Магистратура, Специалитет). Монография.</t>
  </si>
  <si>
    <t>Николаева М.А., Рязанова О.А., Клещевский Ю.Н.</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</si>
  <si>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</si>
  <si>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978-5-4365-8427-0</t>
  </si>
  <si>
    <t>645823</t>
  </si>
  <si>
    <t>Полезные, вредные и ядовитые растения. (Бакалавриат, Специалитет). Справочное издание.</t>
  </si>
  <si>
    <t>Надежкин С.Н., Кузнецов И.Ю.</t>
  </si>
  <si>
    <t xml:space="preserve">Представлена характеристика полезных, вредных и ядовитых растений, произрастающих на природных кормовых угодьях. Показаны характер их полезного действия, вреда для животных, птиц и пчёл, профилактические и истребительные меры борьбы с вредными и ядовитыми растениями, оказание помощи животным при отравлениях.
Для специалистов сельского хозяйства, студентов вузов и техникумов, широкого круга любителей природы, садоводов и огородников. </t>
  </si>
  <si>
    <t>978-5-406-09370-2</t>
  </si>
  <si>
    <t>640809</t>
  </si>
  <si>
    <t>Поликлиническая терапия. (Специалитет). Учебник.</t>
  </si>
  <si>
    <t>Чукаева И.И. (под ред.), Барт Б.Я. (под ред.), Ахматова Ф.Д., Беневская В.Ф., Вартанян Е.А., Головко</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</si>
  <si>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</si>
  <si>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</si>
  <si>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696</t>
  </si>
  <si>
    <t>978-5-406-09103-6</t>
  </si>
  <si>
    <t>https://www.book.ru/book/942447</t>
  </si>
  <si>
    <t>628368</t>
  </si>
  <si>
    <t>Полисахариды в разработке биомедицинских материалов. (Бакалавриат, Магистратура, Специалитет). Монография.</t>
  </si>
  <si>
    <t>Андрусенко С.Ф., Супрунчук В.Е., Денисова Е.В.</t>
  </si>
  <si>
    <t>Биологическая химия;Биотехнология</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</si>
  <si>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</si>
  <si>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978-5-4365-7597-1</t>
  </si>
  <si>
    <t>597757</t>
  </si>
  <si>
    <t>Политик. Монография. Научное издание</t>
  </si>
  <si>
    <t xml:space="preserve">   Предлагаемый читателю диалог «Политик» в рамках «Классическое наследие» завершает публикацию важнейших политико-правовых сочинений Платона. Данный выпуск дополняет изданные ранее диалоги «государство» и «Законы». Написанная  в период наивысшего расцвета платоновского творчества работа в известном смысле тематически связывает «Государство» и «Законы».
          В отличие от других работ платоновского корпуса, акцент в этих диалогах сделан не на антисофистической полемике, проблеме познания и критике собственной теории идей, а на философии политики. Платон высказывает собственный взгляд на политику как на активную человеческую деятельность, направленную на достижение общего блага, на удовлетворение социальных потребностей людей, направляемую теми, кто владеет высшим «царским искусством» управления в рамках законности. Главная цель политики — предотвращение социальных конфликтов, важнейшая ее функция — содействие гармоничному развитию человека в сфере публичной жизни,а первостепенная задача — разумное противодействие всему, что угрожает государственной целостности и правопорядку.
             Книга рассчитана не только на студенческую аудиторию, она будет полезна всем, интересующимся политикой.</t>
  </si>
  <si>
    <t>978-5-4365-6242-1</t>
  </si>
  <si>
    <t>https://www.book.ru/book/940512</t>
  </si>
  <si>
    <t>615275</t>
  </si>
  <si>
    <t>Политика памяти о Великой Победе. Современное значение и противодействие фальсификациям. (Бакалавриат, Магистратура, Специалитет). Монография.</t>
  </si>
  <si>
    <t>Бернацких И.В., Зезиков Н.А., Ковалев А.С., Костин А.В., Копылов Игорь Александрович., Лаврухин М.А.</t>
  </si>
  <si>
    <t>История;Политология</t>
  </si>
  <si>
    <t>В настоящей монографии 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информационно-психологических воздействия на политическое сознание российских граждан стремительно возрастает. 
В год 75-летия Великой Победы над нацистской Германией противодействие информационной войне, развязанной нашими противниками, становится наиболее актуальным и своевременным ответом российского военно-политического руководства, всего многонационального народа России.
Основой предлагаемой монографии стали военно-научные работы профессорско-преподавательского состава кафедры политологии и обучающихся на факультете военно-политической работы Военного университета министерства обороны Российской Федерации
Монография предназначена для профессорско-преподавательского состава военно-учебных заведений, специалистов-практиков, гражданских преподавателей и студентов, занимающихся осмыслением исторической роли России в мировом политическом процессе, а также для всех тех, кому небезразлична собственная судьба и будущее нашего Отечества.</t>
  </si>
  <si>
    <t>978-5-4365-6926-0</t>
  </si>
  <si>
    <t>569024</t>
  </si>
  <si>
    <t>Политика противодействия экстремизму. (Бакалавриат). (Магистратура). Учебник</t>
  </si>
  <si>
    <t>Кошкин А.П. (под общ. ред.), Бучкова А.И., Волкова А.Е., Горин Д.Г., Давыдова Ю.А., Евсеев В.О., Кав</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</si>
  <si>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</si>
  <si>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</si>
  <si>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проблематикой.Соответствует ФГОС ВО последнего поколения.Для студентов бакалавриата, обучающихся по направлениям «Политология» и «Социология».</t>
  </si>
  <si>
    <t>978-5-406-07027-7</t>
  </si>
  <si>
    <t>https://www.book.ru/book/938799</t>
  </si>
  <si>
    <t>620303</t>
  </si>
  <si>
    <t>Политика сплочения европейского союза: новая модель интеграции и регионального развития. (Аспирантура, Магистратура). Монография.</t>
  </si>
  <si>
    <t>Бреский О.В. (под общ. ред.), Бреская М.О., Ипатова О.В.</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</si>
  <si>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</si>
  <si>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</si>
  <si>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https://www.book.ru/book/940971</t>
  </si>
  <si>
    <t>645947</t>
  </si>
  <si>
    <t>Политика. Афинская полития. (Дополнительная научная литература). Монография.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</si>
  <si>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</si>
  <si>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978-5-4365-3594-4</t>
  </si>
  <si>
    <t>634146</t>
  </si>
  <si>
    <t>Политико-психологическое манипулирование как способ легитимации власти. (Аспирантура). Монография.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</si>
  <si>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</si>
  <si>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978-5-4365-8469-0</t>
  </si>
  <si>
    <t>528231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</si>
  <si>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</si>
  <si>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</si>
  <si>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Ключевые слова: публицистика, общественное мнение, польский вопрос, консерватизм, либерализм, Российская империя, Польша, Украина, Белоруссия, Речь Посполитая. </t>
  </si>
  <si>
    <t>978-5-4365-3866-2</t>
  </si>
  <si>
    <t>https://www.book.ru/book/934455</t>
  </si>
  <si>
    <t>630209</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</si>
  <si>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</si>
  <si>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</si>
  <si>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</si>
  <si>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</si>
  <si>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978-5-4365-8002-9</t>
  </si>
  <si>
    <t>https://www.book.ru/book/941600</t>
  </si>
  <si>
    <t>568564</t>
  </si>
  <si>
    <t>Политическая конфликтология и технологии урегулирования конфликтов. (Бакалавриат, Магистратура). Учебник.</t>
  </si>
  <si>
    <t>Политическая конфликтология и технологии урегулирования конфликтов</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</si>
  <si>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</si>
  <si>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978-5-406-02478-2</t>
  </si>
  <si>
    <t>https://www.book.ru/book/936239</t>
  </si>
  <si>
    <t>568565</t>
  </si>
  <si>
    <t>Политическая конфликтология и технологии урегулирования конфликтов. (Бакалавриат). Учебник.</t>
  </si>
  <si>
    <t>Туронок С.Г.</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</si>
  <si>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</si>
  <si>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978-5-406-02479-9</t>
  </si>
  <si>
    <t>https://www.book.ru/book/936240</t>
  </si>
  <si>
    <t>528439</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</si>
  <si>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</si>
  <si>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</si>
  <si>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</si>
  <si>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</si>
  <si>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978-5-406-00459-3</t>
  </si>
  <si>
    <t>https://www.book.ru/book/934623</t>
  </si>
  <si>
    <t>593438</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</si>
  <si>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</si>
  <si>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</si>
  <si>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</si>
  <si>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</si>
  <si>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Социология. Демография;Политология. Международные отношения</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</si>
  <si>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</si>
  <si>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</si>
  <si>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https://www.book.ru/book/938426</t>
  </si>
  <si>
    <t>628552</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</si>
  <si>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</si>
  <si>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</si>
  <si>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</si>
  <si>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</si>
  <si>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https://www.book.ru/book/940377</t>
  </si>
  <si>
    <t>588024</t>
  </si>
  <si>
    <t>Политические институты, процессы и технологии: теория и кейсы. (Аспирантура, Магистратура). Учебник.</t>
  </si>
  <si>
    <t>Мельков С.А. (под ред.), Данкова Ж.Ю., Евсеев В.О., Забузов О.Н., Злотникова Е.В., Ножка С.М., Перен</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</si>
  <si>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</si>
  <si>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</si>
  <si>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Политология. Международные отношения;География. Регионоведение</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</si>
  <si>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</si>
  <si>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978-5-406-07033-8</t>
  </si>
  <si>
    <t>https://www.book.ru/book/938800</t>
  </si>
  <si>
    <t>556470</t>
  </si>
  <si>
    <t>Политические проблемы развития нефтегазового сектора Кыргызской Республики. (Магистратура). Монография</t>
  </si>
  <si>
    <t>Иванов С.Г., Арунов Р.А.</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</si>
  <si>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</si>
  <si>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978-5-4365-4467-0</t>
  </si>
  <si>
    <t>505836</t>
  </si>
  <si>
    <t>Политические риски в современной экономике. (Бакалавриат). Учебное пособие.</t>
  </si>
  <si>
    <t>Бордовских А.Н.</t>
  </si>
  <si>
    <t>Политические риски в современной экономике</t>
  </si>
  <si>
    <t>Знакомит с накопленными в течение десятилетий методологическими подходами к определению, классификации и прикладному управлению политическими рисками. Формирует широкий взгляд на политический риск в современных условиях, знания о политическом риске, системе риск-менеджмента. Раскрыт современный контекст развития политических рисков. Дан анализ проблемы возврата политического риска, рассмотрена проблема его будущей эволюции под влиянием информационно-коммуникационных технологий. Материал дан в доступной форме и сопровождается большим количеством примеров.
Соответствует ФГОС ВО последнего поколения.
Для студентов бакалавриата направления «Политология».</t>
  </si>
  <si>
    <t>978-5-406-06827-4</t>
  </si>
  <si>
    <t>https://www.book.ru/book/932162</t>
  </si>
  <si>
    <t>633817</t>
  </si>
  <si>
    <t>Политическое регулирование проблем мультикультурализма в Республике Таджикистан. (Аспирантура, Бакалавриат).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</si>
  <si>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</si>
  <si>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</si>
  <si>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</si>
  <si>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978-5-4365-8277-1</t>
  </si>
  <si>
    <t>633992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</si>
  <si>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</si>
  <si>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</si>
  <si>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978-5-4365-8403-4</t>
  </si>
  <si>
    <t>645926</t>
  </si>
  <si>
    <t>Политология. (Бакалавриат). Учебное пособие.</t>
  </si>
  <si>
    <t>Садохин А.П., Сазонова Н.Н.</t>
  </si>
  <si>
    <t>Рекомендовано Экспертным советом УМО  в системе ВО и СПО в качестве учебного пособия для студентов, обучающихся по техническим направлениям.</t>
  </si>
  <si>
    <t>Представлены основные важнейшие темы курса: история политической мысли, теории политики, власти, политические системы, политические режимы, политические элиты и лидерство, политические конфликты, политическая модернизация, политическая глобалистика и др. Сложнейшие проблемы бурно меняющегося современного мира анализируются с позиций основных политологических концепций, теорий, методологических подходов на основе базового политологического понятийного аппарата. Изложение общетеоретических проблем курса сочетается с анализом политических процессов современного российского общества.
Соответствует ФГОС ВО 3+.
Для студентов бакалавриата технических и гуманитарных ВУЗов</t>
  </si>
  <si>
    <t>978-5-406-09414-3</t>
  </si>
  <si>
    <t>644399</t>
  </si>
  <si>
    <t>Политология. (Бакалавриат). Учебник.</t>
  </si>
  <si>
    <t>Рекомендовано ФГБОУ ВПО «Государственный университет управления» в качестве учебника для обучающихся по программам высшего образования направления подготовки «Государственное и муниципальное управление» (квалификация (степень) «бакалавр»)</t>
  </si>
  <si>
    <t xml:space="preserve">Рассмотрены важнейшие проблемы современной политической науки. Отличительной особенностью учебника является его практическая направленность, а именно – ситуационный анализ политических феноменов современного общества. Что, на взгляд авторов, будет способствовать уходу от излишней затеоретизированности обучения в современной высшей школе. Большое внимание уделено актуальным проблемам современного российского политического процесса.
Соответствует  ФГОС ВО 3+
Для студентов бакалавриата, а также для аспирантов, преподавателей и всех, интересующихся проблемами политической науки.  
</t>
  </si>
  <si>
    <t>978-5-406-09242-2</t>
  </si>
  <si>
    <t>https://www.book.ru/book/942809</t>
  </si>
  <si>
    <t>640840</t>
  </si>
  <si>
    <t>Афонин А.И., Афонин И.Д., Смирнов В.А., Мумладзе Р.Г.</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</si>
  <si>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 Го-сударственное и муниципальное управление 
В первом разделе учебника рассматриваются вопросы становления политической науки, истории зарубежной и отечественной политологии, научно-теоретические проблемы политики и политической жизни в современных условиях. Освещаются концептуальные основы развития политических систем, политических режимов и гражданского общества. Раскрываются вопросы функционирования партийных систем, государства и демократических политических процессов. Рассматриваются исторические аспекты формирования политической культуры и представлений о политиче-ских элитах. 
Во втором разделе рассматриваются проблемы теории и практики геополитики и национальной безопасности. Даются основные подходы к определению геополитики как науки, раскрываются ее основные направле-ния и школы, а так же конституционные, концептуально-правовые и док-тринальные основы обеспечения национальной безопасности России. Со-держание раздела призвано сформировать у обучаемых представление о со-временной геополитической картине мира и моделях ее эволюции, а так же о месте и роли крупных геополитических центров в глобальном идеологи-ческом, политическом и экономическом противоборстве. 
Учебник предназначен для студентов, обучающихся по программам бакалавриата и магистратуры, а так же тех, кто интересуется проблемами политики и национальной безопасности. При его подготовке использованы труды отечественных ученых - специалистов в области политической науки.</t>
  </si>
  <si>
    <t>978-5-4365-8858-2</t>
  </si>
  <si>
    <t>https://www.book.ru/book/942330</t>
  </si>
  <si>
    <t>530982</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</si>
  <si>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</si>
  <si>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</si>
  <si>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</si>
  <si>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Пятигорский государственный университет</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</si>
  <si>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</si>
  <si>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</si>
  <si>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https://www.book.ru/book/942383</t>
  </si>
  <si>
    <t>628809</t>
  </si>
  <si>
    <t>Ледяев В.Г., Меркулов В.В., Пеньковский Д.Д., Сковиков А.К., Шабров О.Ф., Буренко В.И. (под ред.)</t>
  </si>
  <si>
    <t>Допущено НМС по политологии Министерства образования и науки Российской Федерации в качестве учебника по дисциплине «Политология» для студентов высших учебных заведений</t>
  </si>
  <si>
    <t>Рассмотрены основные понятия и проблемы курса «Политология». Изложение общетеоретических проблем курса удачно сочетается с анализом политических процессов в современной России. Отличительной чертой учебника является наличие материалов методического характера, которые дополняют и развивают теоретическую часть.
Цель учебника — способствовать приобретению навыков анализа политической жизни, формированию современной политической культуры, норм консенсусных отношений в условиях политического плюрализма, умению понимать и реализовывать свои политические интересы, гражданские права и обязанности.
Соответствует ФГОС ВО последнего поколения.
Для студентов бакалавриата и магистратуры, аспирантов и преподавателей.</t>
  </si>
  <si>
    <t>978-5-406-08682-7</t>
  </si>
  <si>
    <t>https://www.book.ru/book/940651</t>
  </si>
  <si>
    <t>629134</t>
  </si>
  <si>
    <t>Политология. (Бакалавриат, Магистратура). Учебник.</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</si>
  <si>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</si>
  <si>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</si>
  <si>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Содержит контрольные вопросы и задания, а также список учебной литературы.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вузов.Соответствует ФГОС ВО последнего поколения.Для студентов бакалавриата и магистратуры, обучающихся по гуманитарным направлениям.</t>
  </si>
  <si>
    <t>978-5-406-08716-9</t>
  </si>
  <si>
    <t>https://www.book.ru/book/941130</t>
  </si>
  <si>
    <t>583647</t>
  </si>
  <si>
    <t>Политология (для вузов силовых ведомств). (Бакалавриат, Специалитет). Учебник.</t>
  </si>
  <si>
    <t>Мельков С.А. (под ред.), Аль-Дайни М.А., Белозёров В.К., Емельянов А.И., Забузов О.Н., Лябах А.Ю., С</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</si>
  <si>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</si>
  <si>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Прикладная часть базируется на авторских учебных кейсах. Все темы сопровождаются вопросами для самоконтроля, практическими заданиями, тестами и списками литературы для самостоятельного изучения.Соответствует ФГОС ВО последнего поколения.Для обучающихся по программам высшего образования уровней подготовки магистр, бакалавр и специалист в вузах силовых ведомств. Может быть использован аспирантами, преподавателями и всеми читателями, кто интересуется военно-политическими аспектами современной общественной жизни.</t>
  </si>
  <si>
    <t>978-5-406-03833-8</t>
  </si>
  <si>
    <t>https://www.book.ru/book/936839</t>
  </si>
  <si>
    <t>622649</t>
  </si>
  <si>
    <t>Политология (конспект лекций). (Бакалавриат, Специалитет). Учебное пособие.</t>
  </si>
  <si>
    <t>Буренко В.И., Сковиков А.К.</t>
  </si>
  <si>
    <t xml:space="preserve">В конспекте лекций в сжатой форме рассмотрены основные понятия и проблемы курса «Политология», что позволяет успешно подготовиться к зачётам и экзаменам по этой дисциплине.   Достоинством учебного пособия и его отличительной чертой является наличие материалов методического характера, которые дополняют и развивают его теоретическую часть и способствуют творческому усвоению и закреплению материала. Речь идёт о  перечне основных понятий, контрольных вопросах и тестах к теме каждой лекции.
          Учебное пособие предназначено для студентов и аспирантов, а также всех, кто интересуется проблемами теории современной политики. </t>
  </si>
  <si>
    <t>978-5-406-08561-5</t>
  </si>
  <si>
    <t>https://www.book.ru/book/940364</t>
  </si>
  <si>
    <t>613771</t>
  </si>
  <si>
    <t>Рекомендовано ФГБОУ ВО «Государственный университет управления» в качестве учебника для студентов вузов, обучающихся по дисциплине «Политология», по укрупненной группе направлений подготовки «Экономика и управление» (квалификация (степень) «бакалавр»</t>
  </si>
  <si>
    <t>Содержит обширный материал по всем программным темам. Цель обязательного изучения политологии в вузах — сформировать у студентов умение свободно ориентироваться в сложных политических проблемах и побудить обрести собственную мировоззренческую позицию. Пособие поможет студенту-бакалавру составить целостное представление о сущности и закономерностях развития предмета политологии — политике, ее методах, месте и роли в современном обществе.
Соответствует ФГОС ВО последнего поколения.
Для студентов бакалавриата, преподавателей и всех интересующихся проблемами политологии.</t>
  </si>
  <si>
    <t>978-5-406-08328-4</t>
  </si>
  <si>
    <t>https://www.book.ru/book/939864</t>
  </si>
  <si>
    <t>583656</t>
  </si>
  <si>
    <t>Кошкин А.П. (под общ. ред.), Бучкова А.И., Глазунов О.Н., Горин Д.Г., Денисенкова Н.Н., Евсеев В.О.,</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</si>
  <si>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</si>
  <si>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
Соответствует ФГОС ВО последнего поколения.
Для студентов, аспирантов, преподавателей и всех, интересующихся состоянием и развитием политологии.</t>
  </si>
  <si>
    <t>978-5-406-03835-2</t>
  </si>
  <si>
    <t>https://www.book.ru/book/936629</t>
  </si>
  <si>
    <t>521381</t>
  </si>
  <si>
    <t>Политомический анализ биоты Камчатки. (Бакалавриат). (Специалитет). Монография</t>
  </si>
  <si>
    <t>Сметанин А.Н.</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</si>
  <si>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</si>
  <si>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978-5-4365-3200-4</t>
  </si>
  <si>
    <t>https://www.book.ru/book/935092</t>
  </si>
  <si>
    <t>521257</t>
  </si>
  <si>
    <t>Политомический анализ ихтиофауны Мирового океана. (Бакалавриат). Монография</t>
  </si>
  <si>
    <t>Ихтиология</t>
  </si>
  <si>
    <t>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Ключевые слова: Мировой океан, ихтиофауна, таксономические группы, категории признаков, политомические ключи,  биоэкологический потенциал.</t>
  </si>
  <si>
    <t>978-5-4365-3460-2</t>
  </si>
  <si>
    <t>608610</t>
  </si>
  <si>
    <t>Полицейская этика: история и современность. (Аспирантура, Бакалавриат, Магистратура, Специалитет). Монография.</t>
  </si>
  <si>
    <t>Баранов В.В., Нечевин Д.К.</t>
  </si>
  <si>
    <t>Профессиональная этика</t>
  </si>
  <si>
    <t>Уголовное право. Уголовный процесс;Информационная безопасность</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</si>
  <si>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</si>
  <si>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978-5-4365-6654-2</t>
  </si>
  <si>
    <t>https://www.book.ru/book/939314</t>
  </si>
  <si>
    <t>634014</t>
  </si>
  <si>
    <t>Полиция в системе обеспечения прав и свобод человека в России.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</si>
  <si>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</si>
  <si>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</si>
  <si>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978-5-4365-8425-6</t>
  </si>
  <si>
    <t>600091</t>
  </si>
  <si>
    <t>Полный справочник по электрооборудованию и электротехнике (с примерами расчетов). (Бакалавриат, Специалитет). Справочное издание.</t>
  </si>
  <si>
    <t>Киреева Э.А., Шерстнев С.Н. (под ред.)</t>
  </si>
  <si>
    <t>Электротехника и электронная техника</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</si>
  <si>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</si>
  <si>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862</t>
  </si>
  <si>
    <t>978-5-406-08139-6</t>
  </si>
  <si>
    <t>https://www.book.ru/book/939146</t>
  </si>
  <si>
    <t>634048</t>
  </si>
  <si>
    <t>Полярное право. (Адъюнктура, Аспирантура, Магистратура). Монография.</t>
  </si>
  <si>
    <t>Мордвинова Т.Б., Скаридов А.С., Скаридова М.А.</t>
  </si>
  <si>
    <t>В книге 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Книга может быть интересна и полезна законодателям всех уровней, представителям государственных органов исполнительной власти, формирующих и реализующих российскую морскую политику, судьям, специалистам-практикам, ученым и исследователям в области международного и российского гражданского и транспортного права, профессорско-преподавательскому составу правовых кафедр, студентам вузов и факультетов, обучающимся по специальности «Юриспруденция», курсантам морских училищ, а также широкому кругу
читателей, интересующихся морской проблематикой.</t>
  </si>
  <si>
    <t>978-5-4365-8453-9</t>
  </si>
  <si>
    <t>502627</t>
  </si>
  <si>
    <t>Поперечные колебания балок. (Бакалавриат). Учебное пособие.</t>
  </si>
  <si>
    <t>Доев В.С.</t>
  </si>
  <si>
    <t>2020</t>
  </si>
  <si>
    <t>Аналитическая динамика и теория колебаний</t>
  </si>
  <si>
    <t>В пособии рассмотрены поперечные колебания симметричных балок постоянного сечения (свободные и вынужденные).   Исследованы колебания однопролетных и многопролетных неразрезных и составных балок при различных типах опор.  В качестве возмущающего воздействия на балку при вынужденных колебаниях рассматривалась как сосредоточенная, так и распределенная переменная нагрузка (неподвижная или перемещающаяся по балке ). 
В книге приведено много конкретных примеров частичного или полного  исследования колебаний балки, которые выполнены при помощи математического пакета Mathcad.  Последняя  глава  книги содержит три курсовые работы на свободные и вынужденные колебания балок с примерами их выполнения. 
Предназначена для студентов и аспирантов, а также преподавателей технических вузов и специалистов,  которые  занимаются механическими колебательными системами.</t>
  </si>
  <si>
    <t>978-5-406-05125-2</t>
  </si>
  <si>
    <t>https://www.book.ru/book/929637</t>
  </si>
  <si>
    <t>633984</t>
  </si>
  <si>
    <t>Портрет банковского сектора и финансов в XXI веке и образование будущего. (Аспирантура). (Бакалавриат). (Магистратура). (Монография). Сборник материалов</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</si>
  <si>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</si>
  <si>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978-5-4365-8395-2</t>
  </si>
  <si>
    <t>622315</t>
  </si>
  <si>
    <t>Порядок возмещения ущерба, нанесенного добычей нефти и газа на территории традиционного природопользования в ХМАО-Югре. (Бакалавриат, Магистратура). Монография.</t>
  </si>
  <si>
    <t>Богданова О.В.</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</si>
  <si>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</si>
  <si>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978-5-4365-7337-3</t>
  </si>
  <si>
    <t>597522</t>
  </si>
  <si>
    <t>Порядок привлечения осужденных к оплачиваемому труду в исправительных учреждениях (на примере швейного производства). (Бакалавриат). Монография.</t>
  </si>
  <si>
    <t>Корякин Е.А.</t>
  </si>
  <si>
    <t>В монографии, с практической точки зрения, рассматривается возможный общий порядок привлечения осуждённых к оплачиваемому труду в исправительных учреждениях ФСИН России. Приводятся ос-новные мероприятия и действия сотрудников и работников заинтересованных служб исправительного учреждения в организации труда осуждённых на швейном производстве.
Анализируется информация, полученная в результате анкети-рования сотрудников групп повышения квалификации производствен-но-технических служб федеральных казённых исправительных учреж-дений ФСИН России. Полученные эмпирические данные использованы для обобщения материала по правовым, организационным и иным проблемам, возникающих в сфере привлечения осуждённых к оплачиваемому труду в центрах трудовой адаптации осуждённых и производственных мастерских.
Материал, рассмотренный в данной научной работе, представ-ляет интерес для совершенствования деятельности исправительных учреждений в части привлечения осуждённых к оплачиваемому труду.</t>
  </si>
  <si>
    <t>978-5-4365-6131-8</t>
  </si>
  <si>
    <t>544056</t>
  </si>
  <si>
    <t>Поселок-«призрак»: образ прошлого в новых реалиях Юга России (опыт социологического анализа) . (Монография)</t>
  </si>
  <si>
    <t>Дмитриев А.В., Гриценко Г.Д., Маслова Т.Ф.</t>
  </si>
  <si>
    <t>В монографии представлен анализ одного из социально-территориальных об-разований в юго-восточной степной зоне Ростовской области. В работе вскрываются «болевые точки» хозяйственной, социальной, этнодемографической ситуации, сложившейся в поселениях постсоветского периода на Юге России, очерчивается круг возможных перспектив их развития
Для научных работников, преподавателей, аспирантов, общественных и по-литических деятелей</t>
  </si>
  <si>
    <t>978-5-4365-4183-9</t>
  </si>
  <si>
    <t>https://www.book.ru/book/939794</t>
  </si>
  <si>
    <t>633978</t>
  </si>
  <si>
    <t>Пособие для абитуриентов по подготовке к олимпиаде по английскому языку. (Бакалавриат). (Монография). Учебное пособие</t>
  </si>
  <si>
    <t>Гаврилова Е.А., Экарева И.Л., Рунова Е.А.</t>
  </si>
  <si>
    <t>Победа и призовые места в олимпиаде по иностранному языку – это реальный шанс для абитуриентов из любых регионов России поступить в высшее учебное заведение вне конкурса и/или получить дополнительные баллы и другие льготы при поступлении.  Неудивительно, что проводимые в последние годы очные и заочные олимпиады  пользуются все большей  популярностью среди учащихся старших классов и собирают многотысячную аудиторию участников.  Однако популярность олимпиад по иностранному языку объясняется еще тем, что уверенное владение английским языком в наше время рассматривается  как серьезное конкурентное преимущество, позволяющее открывать новые горизонты для будущих студентов, которые хотят учиться и развиваться, путешествовать и знакомиться с людьми в разных странах мира.</t>
  </si>
  <si>
    <t>978-5-4365-8389-1</t>
  </si>
  <si>
    <t>625646</t>
  </si>
  <si>
    <t>Пособие по подготовке к викторинам и конкурсам по страноведению Великобритании на английском языке. (Бакалавриат, Специалитет, СПО). Учебное пособие.</t>
  </si>
  <si>
    <t>Гаврилова Е.А., Рунова Е.А., Экарева И.Л.</t>
  </si>
  <si>
    <t>Педагогика;Методические материалы</t>
  </si>
  <si>
    <t>Образование и педагогика;Педагогика высшей школы</t>
  </si>
  <si>
    <t xml:space="preserve">Пособие содержит большое количество тестовых заданий различного формата, которые могут быть использованы для проведения  различных викторин, конкурсов и тематических вечеров, а также для самопроверки и обогащения своих заний по различным аспектам жизни Великобритании. Пособие предназначено для учителей средней школы, школьников страших классов, студентов – бакалавров исторических и лингвистических специальностей, а также для широкого круга лиц, желающих повысить свой  уровень знаний по английскому языку и страноведению.
</t>
  </si>
  <si>
    <t>978-5-4365-7383-0</t>
  </si>
  <si>
    <t>https://www.book.ru/book/940336</t>
  </si>
  <si>
    <t>567788</t>
  </si>
  <si>
    <t>Пособие по раннему периоду экономической и социальной истории Великобритании (Каменный век-Норманнское завоевание) на английском языке. (Бакалавриат, Специалитет). Учебное пособие.</t>
  </si>
  <si>
    <t xml:space="preserve">Предлагаемое пособие содержит тексты и упражнения по раннему периоду экономической и социальной истории Великобритании от доисторического периода до конца Норманнского завоевания. Отличительной чертой данного пособия является то, что учебные тексты по истории Великобритании представлены в формате самых разнообразных заданий, таких как, множественный выбор, словообразование, викторины, заполнение пропусков и др. Такой подход к изложению исторического материала позволяет не только улучшить навыки чтения и понимания англоязычных текстов по исторической тематике, но и значительно расширить словарный запас обучающихся. Пособие может использоваться для аудиторной и самостоятельной работы учащихся исторических факультетов высших учебных заведений, школ с углубленным изучением английского языка, а также всех лиц, интересующихся историей Великобритании. </t>
  </si>
  <si>
    <t>978-5-4365-4852-4</t>
  </si>
  <si>
    <t>https://www.book.ru/book/936179</t>
  </si>
  <si>
    <t>597525</t>
  </si>
  <si>
    <t>Постановка методологии цифровизации управления. (Аспирантура, Магистратура). Монография.</t>
  </si>
  <si>
    <t>В монографии приводится классическое представление постановки методологии, как единой основы организации исследований и воздействий в процессе цифровизации управления. Публикацию отличает комплексное изложение обоснования, постановки и применения общих положений методологии в ходе цифровизации управления, обеспечивающих единую основу выявления, освоения, оценки и использования основных организационных положений построения рассматриваемого процесса.
В монографии представляются материалы, положения и результаты исследований и разработок, проводившихся автором, почетным работником высшего профессионального образования, доктором экономических наук, профессором Государственного университета управления Александром Васильевичем Райченко по заказу ряда отечественных предприятий и организаций.
Автор приглашает к обсуждению рассматриваемых в монографии проблем ученых и практиков, заинтересованных в дальнейшей разработке этого научного направления.
Ключевые слова: методология, организация, подход, принцип, цифровизация, управление.</t>
  </si>
  <si>
    <t>978-5-4365-6134-9</t>
  </si>
  <si>
    <t>622258</t>
  </si>
  <si>
    <t>Постметафизическая философия Петера Слотердайка. (Монография)</t>
  </si>
  <si>
    <t>Петров К.А.</t>
  </si>
  <si>
    <t>В монографии исследуются идеи современного немецкого мыслителя Петера Слотердайка. На основе широкого историко-философского материала предпринимается попытка установить не только специфику его философствования, но и интеллектуальный контекст, определивший возникновение идеи  «завершения метафизики». В монографии доказывается, что, основными принципами постметафизической философии являются: имморализм и деструкция «центризма», критика концепции субъекта.</t>
  </si>
  <si>
    <t>978-5-4365-7280-2</t>
  </si>
  <si>
    <t>622289</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</si>
  <si>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</si>
  <si>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</si>
  <si>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Маркетинг;Коммуникология;Журналистское образование и культура учебного труда</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</si>
  <si>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</si>
  <si>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978-5-4365-7311-3</t>
  </si>
  <si>
    <t>645944</t>
  </si>
  <si>
    <t>Постнеклассическая концепция культуры. (Бакалавриат). (Специалитет). Монография</t>
  </si>
  <si>
    <t>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</si>
  <si>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</si>
  <si>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978-5-4365-3549-4</t>
  </si>
  <si>
    <t>544151</t>
  </si>
  <si>
    <t>Построение и модернизация бизнес-моделей. (Магистратура). Сборник статей</t>
  </si>
  <si>
    <t>3-й сборник научных статей студентов 2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«Инновационный менеджмент и социальное предпринимательство» ФГБОУ ВО «РЭУ им. Г.В. Плеханова»</t>
  </si>
  <si>
    <t>978-5-4365-4276-8</t>
  </si>
  <si>
    <t>https://www.book.ru/book/935630</t>
  </si>
  <si>
    <t>622298</t>
  </si>
  <si>
    <t>Построение методики прогнозного анализа возможности восстановления финансового равновесия коммерческой организации с помощью современных методов решения систем линейных неравенств. (Аспирантура, Бакалавриат, Магистратура). Монография.</t>
  </si>
  <si>
    <t>Построение методики прогнозного анализа возможности восстановления финансового равновесия, представленное в монографии, основано на разработке вопросов, касающихся возможности применения современных математических методов решения систем линейных неравенств к совокупности ограничений в форме линейных неравенств и уравнений, которые могут быть построены для стоимостных величин будущих хозяйственных операций, восстанавливающих финансовое равновесие коммерческой организации.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
    Рекомендовано к изданию заседанием Департамента учета, анализа и аудита Финансового университета.</t>
  </si>
  <si>
    <t>978-5-4365-7320-5</t>
  </si>
  <si>
    <t>514407</t>
  </si>
  <si>
    <t>Построение моделей учета внеоборотных и оборотных активов по принципам РСБУ И МСФО В ERP-системе «1с: управление предприятием 2.4». (Бакалавриат). Монография.</t>
  </si>
  <si>
    <t>Каргина Е.Н., Воробьева Ю.А., Срабионян С.С.</t>
  </si>
  <si>
    <t>Прикладная экономика</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</si>
  <si>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2.4» в условиях применения отечественных и международных стандартов учета и отчетности. Учетно-аналитическое моделирование  бизнес-процессов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внеоборотных активов одного из ведущих продуктовых ритейлеров России в ERP-системе «1С: Управление предприятием 2.4» на общетеоретических и методологических принципах РСБУ и МСФО.
Во втором разделе представлено исследование организационно-методических аспектов построения информационно-аналитической модели учета оборотных активов компании, проблемы ее автоматизации, а также способы реализации сформированной модели в ERP-системе «1С: Управление предприятием 2.4».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(бакалавриат), 38.04.05 «Бизнес-информатика» (магистратура).</t>
  </si>
  <si>
    <t>978-5-4365-3416-9</t>
  </si>
  <si>
    <t>https://www.book.ru/book/932630</t>
  </si>
  <si>
    <t>518599</t>
  </si>
  <si>
    <t>Построение эффективного профиля корпоративной культуры организации. Монография</t>
  </si>
  <si>
    <t>Сысоева Е.В.</t>
  </si>
  <si>
    <t>Организационная культура;Проектирование организационной культуры;Корпоративная культура и корпоратив</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</si>
  <si>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</si>
  <si>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978-5-4365-1615-8</t>
  </si>
  <si>
    <t>https://www.book.ru/book/934823</t>
  </si>
  <si>
    <t>633841</t>
  </si>
  <si>
    <t>Постсоветское пространство 30 лет спустя. (Аспирантура, Бакалавриат, Магистратура). Монография.</t>
  </si>
  <si>
    <t>Кошкин А.П., Бочарников И.В., Манойло А.В., Бондалетов В.В., Глазунов О.Н., Давыдова Ю.А., Денисенко</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</si>
  <si>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</si>
  <si>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978-5-4365-8298-6</t>
  </si>
  <si>
    <t>https://www.book.ru/book/941664</t>
  </si>
  <si>
    <t>640598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</si>
  <si>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</si>
  <si>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Угрюмова А.А., Замаховский М.П., Капустина Т.А., Паутова Л.Е., Гришаева О.Ю.</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</si>
  <si>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</si>
  <si>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978-5-4365-8752-3</t>
  </si>
  <si>
    <t>https://www.book.ru/book/942285</t>
  </si>
  <si>
    <t>644279</t>
  </si>
  <si>
    <t>Потери электроэнергии и эффективность функционирования оборудования цеховых сетей. (Магистратура). Монография</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</si>
  <si>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</si>
  <si>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</si>
  <si>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978-5-4365-9041-7</t>
  </si>
  <si>
    <t>645866</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</si>
  <si>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</si>
  <si>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</si>
  <si>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</si>
  <si>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978-5-4365-1924-1</t>
  </si>
  <si>
    <t>634008</t>
  </si>
  <si>
    <t>Права и свободы ветеранов и участников боевых действий в Содружестве Независимых Государств (конституционные и законодательные аспекты). (Монография)</t>
  </si>
  <si>
    <t>Самойлов В.Д., Алимов С.Ю.</t>
  </si>
  <si>
    <t xml:space="preserve">
Монография отражает результаты анализа конституционного и законодательного регулирования прав ветеранов и участников боевых действий в государствах-участниках СНГ, включая обоснование сущности, содержания и структуры, особенности законодательного обеспечения социально-экономических прав и свобод ветеранов и участников боевых действий, зарубежный опыт статуса ветеранов и участников боевых действий на основе государственной политики США. Обоснована концепция совершенствования конституционного и законодательного регулирования прав и свобод ветеранов и участников боевых действий в государствах-участниках СНГ. Монография предназначена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для руководства, сотрудников и персонала ветеранских общественных объединений.</t>
  </si>
  <si>
    <t>978-5-4365-8419-5</t>
  </si>
  <si>
    <t>633970</t>
  </si>
  <si>
    <t>Права собственности как экономический институт и эффективность фирмы. (Аспирантура). (Бакалавриат). (Магистратура). (Монография)</t>
  </si>
  <si>
    <t>Изаков И.А., Пыжев И.С.</t>
  </si>
  <si>
    <t xml:space="preserve">
В работе, на основе обзора существующих теоретических подходов к анализу права в философии, юриспруденции, социологии, экономики, исследованы существующие экономические институты, регулирующие перераспределение прав собственности на фирму, выявлена цепочка взаимосвязанных последовательных изменений, происходящих внутри фирмы в результате изменений в структуре прав собственности и сформулирован подход к оценке изменений эффективности фирмы вследствие перераспределения прав собственности. В результате чего, предложена, разработанная авторами универсальная модель оценки влияния внутрифирменного перераспределение прав собственности на эффективность фирмы и методики её применения.
Предназначена для ученых-экономистов, преподавателей, студентов магистратуры и аспирантов, интересующихся проблемами перераспределения прав собственности и его влияния на эффективность фирмы в рамках новой институциональной экономической теории</t>
  </si>
  <si>
    <t>978-5-4365-8381-5</t>
  </si>
  <si>
    <t>598569</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</si>
  <si>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</si>
  <si>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</si>
  <si>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</si>
  <si>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</si>
  <si>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</si>
  <si>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https://www.book.ru/book/941490</t>
  </si>
  <si>
    <t>592361</t>
  </si>
  <si>
    <t>Права человека в контексте современной христианской филосовско-правовой мысли. (Магистратура). Монография</t>
  </si>
  <si>
    <t>Фоминская М.Д.</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</si>
  <si>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</si>
  <si>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</si>
  <si>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978-5-4365-5746-5</t>
  </si>
  <si>
    <t>https://www.book.ru/book/938268</t>
  </si>
  <si>
    <t>600051</t>
  </si>
  <si>
    <t>Права человека в России. (Бакалавриат).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</si>
  <si>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</si>
  <si>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</si>
  <si>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Защита прав граждан и юридических лиц в публично-правовых отношениях</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</si>
  <si>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</si>
  <si>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</si>
  <si>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https://www.book.ru/book/939147</t>
  </si>
  <si>
    <t>628810</t>
  </si>
  <si>
    <t>Правила устройства электроустановок. Вопросы и ответы. (Бакалавриат). Учебно-практическое пособие.</t>
  </si>
  <si>
    <t>Бодрухина С.С.</t>
  </si>
  <si>
    <t>Радиотехнические цепи и сигналы;Электроника</t>
  </si>
  <si>
    <t>Рассмотрены основные положения седьмого издания Правил устройства электроустановок (ПУЭ) в виде вопросов и ответов. В настоящее пособие включены разделы 1, 3, 6, 7 издания ПУЭ:
Раздел 1. Общие правила. Главы 1.1—1.7, 1.9;
Раздел 3. Защита и автоматика. Главы 3.1—3.4;
Раздел 6. Электрическое освещение. Главы 6.1—6.6;
Раздел 7. Электрооборудование специальных установок. 
Главы 7.1, 7.2, 7.6. Для специалистов по устройству и монтажу электроустановок при подготовке к очередной проверке знаний, а также при приеме на работу.</t>
  </si>
  <si>
    <t>978-5-406-08683-4</t>
  </si>
  <si>
    <t>https://www.book.ru/book/940652</t>
  </si>
  <si>
    <t>619882</t>
  </si>
  <si>
    <t>Право. (Аспирантура). (Бакалавриат). (Магистратура). Учебник</t>
  </si>
  <si>
    <t>Братановский С.Н., Конджакулян К.М.</t>
  </si>
  <si>
    <t>Учебник содержит характеристику основных отраслей российско-го публичного и частного права, конституционных основ организации государства и общества в Российской Федерации. Особенно детально рассмотрены вопросы административного права, уголовного права, семейного и гражданского права.
Для студентов, преподавателей вузов и всех, интересующихся современным состоянием системы российского права.</t>
  </si>
  <si>
    <t>978-5-4365-7213-0</t>
  </si>
  <si>
    <t>https://www.book.ru/book/940292</t>
  </si>
  <si>
    <t>633971</t>
  </si>
  <si>
    <t>Право в произведениях художественной литературы. Аспирантура.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</si>
  <si>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</si>
  <si>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</si>
  <si>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</si>
  <si>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978-5-4365-8382-2</t>
  </si>
  <si>
    <t>https://www.book.ru/book/942484</t>
  </si>
  <si>
    <t>645151</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</si>
  <si>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</si>
  <si>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</si>
  <si>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978-5-4365-0821-4</t>
  </si>
  <si>
    <t>647533</t>
  </si>
  <si>
    <t>Право генома человека: lex genomica в глобальном и региональном измерении. (Аспирантура, Магистратура). Монография.</t>
  </si>
  <si>
    <t>Калиниченко П.А. (под ред.), Кубышкин А.В., Сорокина Е.М., Косилкин С.В., Пономарёва Д.В., Некотенев</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</si>
  <si>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</si>
  <si>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978-5-4365-7078-5</t>
  </si>
  <si>
    <t>490015</t>
  </si>
  <si>
    <t>Право для гуманитарных направлений. (Бакалавриат). Учебник.</t>
  </si>
  <si>
    <t>Николюкин С.В. (под общ. ред.), Альбов А.П. (под общ. ред.)</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</si>
  <si>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</si>
  <si>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978-5-4365-1593-9</t>
  </si>
  <si>
    <t>https://www.book.ru/book/923041</t>
  </si>
  <si>
    <t>521238</t>
  </si>
  <si>
    <t>Право для гуманитарных направлений. (Бакалавриат).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</si>
  <si>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</si>
  <si>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</si>
  <si>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978-5-4365-1514-4</t>
  </si>
  <si>
    <t>https://www.book.ru/book/934088</t>
  </si>
  <si>
    <t>569488</t>
  </si>
  <si>
    <t>Право и закон: проблемы теории и практики. Сборник научных трудов. (Бакалавриат). Сборник материалов</t>
  </si>
  <si>
    <t xml:space="preserve">В сборнике представлены результаты научно-исследовательской деятельности профессорско-преподавательского состава кафедры интеллектуальных прав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юридической науки,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конституционного права, гражданского права, права интеллектуальной собственности, трудового права, уголовного права, оперативно-розыскной деятельности и криминологии. Сборник адресуется юристам-практикам, преподавателям, студентам и тем, кто интересуется вопросами права. </t>
  </si>
  <si>
    <t>978-5-4365-5032-9</t>
  </si>
  <si>
    <t>https://www.book.ru/book/936209</t>
  </si>
  <si>
    <t>634049</t>
  </si>
  <si>
    <t>Право и климат планеты. (Аспирантура, Магистратура). Научное издание.</t>
  </si>
  <si>
    <t>Тихомиров Ю.А. (под ред.), Головина А.А., Шугуров М.В., Шевчук А.В., Честной С.Ю., Фицай Д.А., Терно</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</si>
  <si>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</si>
  <si>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</si>
  <si>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978-5-4365-8454-6</t>
  </si>
  <si>
    <t>569484</t>
  </si>
  <si>
    <t>Право и современная экономика (Сборник статей по материалам I Международной научно-практической конференции юридического факультета СПбГЭУ). Часть II.. (Бакалавриат). (Специалитет)</t>
  </si>
  <si>
    <t>Васянина Е.Л.</t>
  </si>
  <si>
    <t xml:space="preserve">В сборнике опубликованы научные материалы выступлений участников I Международной научно-практической конференции «Право и современная экономика», состоявшейся на юридическом факультете Санкт-Петербургского государственного экономического университета 5 апреля 2018 года.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 обучающих юридическим специальностям, а также правоприменителей и практиков. 
</t>
  </si>
  <si>
    <t>978-5-4365-5028-2</t>
  </si>
  <si>
    <t>https://www.book.ru/book/936208</t>
  </si>
  <si>
    <t>645154</t>
  </si>
  <si>
    <t>Право и суд в современном мире: Ч. 1.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</si>
  <si>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</si>
  <si>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</si>
  <si>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978-5-4365-0824-5</t>
  </si>
  <si>
    <t>645155</t>
  </si>
  <si>
    <t>Право и суд в современном мире: Ч. 2.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</si>
  <si>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</si>
  <si>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978-5-4365-0825-2</t>
  </si>
  <si>
    <t>645156</t>
  </si>
  <si>
    <t>Право и суд в современном мире: Ч. 3. Сборник статей</t>
  </si>
  <si>
    <t xml:space="preserve">
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</si>
  <si>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978-5-4365-0826-9</t>
  </si>
  <si>
    <t>645157</t>
  </si>
  <si>
    <t>Право и суд в современном мире: Ч. 4.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</si>
  <si>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</si>
  <si>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978-5-4365-0827-6</t>
  </si>
  <si>
    <t>622257</t>
  </si>
  <si>
    <t>Право и экономика: современные интеграционные процессы. (Аспирантура). (Бакалавриат). (Магистратура). (Монография)</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</si>
  <si>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</si>
  <si>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</si>
  <si>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634050</t>
  </si>
  <si>
    <t>Право интеллектуальной собственности. (Бакалавриат).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</si>
  <si>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</si>
  <si>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</si>
  <si>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</si>
  <si>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</si>
  <si>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https://www.book.ru/book/942886</t>
  </si>
  <si>
    <t>594966</t>
  </si>
  <si>
    <t>Право интеллектуальной собственности. (Бакалавриат). (Специалитет). Учебник</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</si>
  <si>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</si>
  <si>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</si>
  <si>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</si>
  <si>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978-5-406-08222-5</t>
  </si>
  <si>
    <t>https://www.book.ru/book/939849</t>
  </si>
  <si>
    <t>518997</t>
  </si>
  <si>
    <t>Право интеллектуальной собственности. (Бакалавриат, Специалитет). Учебное пособие.</t>
  </si>
  <si>
    <t>Малышева М.Ф., Стрельникова И.А.</t>
  </si>
  <si>
    <t>Управление инновационной деятельностью;Право интеллектуальной собственности</t>
  </si>
  <si>
    <t>Представляет собой универсальный сборник материалов для лекционных, семинарских и практических занятий студентов юридических и экономических факультетов вузов, изучающих дисциплины «Право интеллектуальной собственности» и «Правовое обеспечение инновационной деятельности». Рассмотрены способы распоряжения объектами интеллектуальной собственности. Каждая глава включает в себя практикум, который состоит из ситуационных задач, широко встречающихся на практике, и тестовых заданий для контроля уровня усвоения материала. В приложениях содержатся примерные варианты договоров на передачу исключительных прав на результаты интеллектуальной деятельности, а также образцы заявок, подаваемых в Роспатент на выдачу охранных документов (программа ЭВМ, база данных, изобретение, полезная модель, товарный знак).
Соответствует ФГОС ВО последнего поколения.
Для студентов бакалавриата, специалитета и магистратуры, аспирантов и преподавателей юридических и экономических вузов и факультетов, служащих органов государственной власти и муниципальных органов, а также для читателей, интересующихся вопросами теории и практики права интеллектуальной собственности.</t>
  </si>
  <si>
    <t>978-5-406-07718-4</t>
  </si>
  <si>
    <t>https://www.book.ru/book/933594</t>
  </si>
  <si>
    <t>628665</t>
  </si>
  <si>
    <t>Право интеллектуальной собственности (тесты с ответами и практико-ориентированные задания). (Аспирантура, Бакалавриат, Специалитет). Учебное пособие.</t>
  </si>
  <si>
    <t>Качарава Б.Р.</t>
  </si>
  <si>
    <t xml:space="preserve">Учебное пособие состоит из 330 тестов и 45 практико-ориентированных заданий на основе действующего гражданского законодательства (по сост. на 01.01.2020).
Все тесты и практико-ориентированные задания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Правильных ответов в тестах может быть несколько. Тесты сопровождены ответами.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
</t>
  </si>
  <si>
    <t>978-5-4365-7630-5</t>
  </si>
  <si>
    <t>https://www.book.ru/book/941585</t>
  </si>
  <si>
    <t>619880</t>
  </si>
  <si>
    <t>Право интеллектуальной собственности в схемах. (Бакалавриат, Магистратура, Специалитет). Учебное пособие.</t>
  </si>
  <si>
    <t>Учебное пособие состоит из 150 схем на основе действующего гражданского законодательства (по сост. на 01.01.2020).
Все схемы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Каждая тема содержит вопросы для самоконтроля.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t>
  </si>
  <si>
    <t>978-5-4365-7211-6</t>
  </si>
  <si>
    <t>https://www.book.ru/book/941021</t>
  </si>
  <si>
    <t>628675</t>
  </si>
  <si>
    <t>Право интеллектуальной собственности: проблемы теории и практики. (Аспирантура, Бакалавриат, Магистратура). Сборник статей.</t>
  </si>
  <si>
    <t>Коновалов Н.Н., Щукина Т.В. (под ред.)</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</si>
  <si>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</si>
  <si>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978-5-4365-7640-4</t>
  </si>
  <si>
    <t>https://www.book.ru/book/940571</t>
  </si>
  <si>
    <t>622318</t>
  </si>
  <si>
    <t>Право как основа взаимодействия государства и общества. Круглый стол № 4. Монография</t>
  </si>
  <si>
    <t>В сборнике представлены доклады участников круглого стола № 4, проведенного в Московском институте государственного управления и права. Рекомендуется студентам, аспирантам, преподавателям.
Для научных работников, специалистов и преподавателей в об-ласти юридической науки.</t>
  </si>
  <si>
    <t>978-5-4365-7340-3</t>
  </si>
  <si>
    <t>https://www.book.ru/book/940306</t>
  </si>
  <si>
    <t>511650</t>
  </si>
  <si>
    <t>Право международных финансовых организаций. (Аспирантура, Бакалавриат, Магистратура). Учебное пособие.</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</si>
  <si>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</si>
  <si>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</si>
  <si>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</si>
  <si>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https://www.book.ru/book/933995</t>
  </si>
  <si>
    <t>619858</t>
  </si>
  <si>
    <t>Право международных экономических договоров. (Бакалавриат). Учебник.</t>
  </si>
  <si>
    <t>Иглин А.В.</t>
  </si>
  <si>
    <t>Рекомендовано Экспертным советом УМО в системе ВО и СПО в качестве учебника для направления бакалавриата «Юриспруденция»</t>
  </si>
  <si>
    <t>Право международных экономических договоров</t>
  </si>
  <si>
    <t>Ульяновский филиал РАНХиГС при Президенте РФ</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</si>
  <si>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</si>
  <si>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978-5-406-08536-3</t>
  </si>
  <si>
    <t>https://www.book.ru/book/940445</t>
  </si>
  <si>
    <t>622281</t>
  </si>
  <si>
    <t>Право на оружие в Соединенных Штатах Америки. История возникновения и развития института.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</si>
  <si>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</si>
  <si>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
Ключевые слова: право на оружие, оборот оружия, Конституция США, Вторая поправка к Конституции США, Билль о правах 1791 г., права и свободы граждан.</t>
  </si>
  <si>
    <t>978-5-4365-7303-8</t>
  </si>
  <si>
    <t>622309</t>
  </si>
  <si>
    <t>Право на свободу совести в условиях глобальных процессов: теория и практика реализации в Российской Федерации. (Магистратура). Монография.</t>
  </si>
  <si>
    <t>Бурьянов С.А., Бурьянов М.С., Никитаев Д.М.</t>
  </si>
  <si>
    <t>Данное теоретико-прикладное научное исследование посвящено изучению теоретических и практических проблем реализации права на свободу совести в современной России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свободы совести, светскости государства и смежных понятий. С учетом фактора глобализации общественных отношений исследован мировой опыт правового регулирования в сфере свободы совести. Проанализированы некоторые вопросы соблюдения принципа светскости государства и исследованы нарушения прав человека в сфере свободы совести. Предложены основные направления совершенствования правового механизма реализации права на свободу совести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«Геополитика и глобалистика», «Обществознание», «Права человека», «Толерантность», «Свобода совести».</t>
  </si>
  <si>
    <t>978-5-4365-7331-1</t>
  </si>
  <si>
    <t>505739</t>
  </si>
  <si>
    <t>Право социального обеспечения. (Бакалавриат). Учебное пособие.</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</si>
  <si>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</si>
  <si>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</si>
  <si>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Право социального обеспечения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</si>
  <si>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обслуживания.Соответствует ФГОС ВО последнего поколения.Для студентов бакалавриата, обучающихся по группе направлений "Юриспруденция".</t>
  </si>
  <si>
    <t>978-5-406-07316-2</t>
  </si>
  <si>
    <t>https://www.book.ru/book/932168</t>
  </si>
  <si>
    <t>567626</t>
  </si>
  <si>
    <t>Право социального обеспечения. (СПО). Учебник.</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</si>
  <si>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</si>
  <si>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</si>
  <si>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</si>
  <si>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978-5-406-01743-2</t>
  </si>
  <si>
    <t>https://www.book.ru/book/935750</t>
  </si>
  <si>
    <t>596937</t>
  </si>
  <si>
    <t>Право социального обеспечения. (Бакалавриат). (Специалитет). Учебник</t>
  </si>
  <si>
    <t>Шайхатдинов В.Ш. (под ред.), Агафонов В.А., Власов В.А., Говорухина Е.Ю., Григорьев И.В., Дианова И.</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</si>
  <si>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</si>
  <si>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</si>
  <si>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978-5-4365-6373-2</t>
  </si>
  <si>
    <t>https://www.book.ru/book/938957</t>
  </si>
  <si>
    <t>596938</t>
  </si>
  <si>
    <t>Право социального обеспечения. (СПО). Учебник</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</si>
  <si>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</si>
  <si>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</si>
  <si>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978-5-4365-6677-1</t>
  </si>
  <si>
    <t>https://www.book.ru/book/941008</t>
  </si>
  <si>
    <t>592819</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</si>
  <si>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</si>
  <si>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</si>
  <si>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</si>
  <si>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612</t>
  </si>
  <si>
    <t>978-5-406-08028-3</t>
  </si>
  <si>
    <t>https://www.book.ru/book/939047</t>
  </si>
  <si>
    <t>618967</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</si>
  <si>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</si>
  <si>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</si>
  <si>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</si>
  <si>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</si>
  <si>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https://www.book.ru/book/940441</t>
  </si>
  <si>
    <t>567714</t>
  </si>
  <si>
    <t>Право социального обеспечения. (Бакалавриат). Учебник.</t>
  </si>
  <si>
    <t>Буянова М.О., Кобзева С.И., Кондратьева З.А.</t>
  </si>
  <si>
    <t>Отражает последние изменения законодательства о социальном обеспечении и учитывает практику его применения. Для подведения итогов практических занятий по изучению данного курса каждая глава учебника содержит контрольные вопросы.
Соответствует ФГОС ВО последнего поколения.
Для студентов бакалавриата, магистратуры и аспирантуры, обучающихся по программам подготовки «Юриспрудениция».</t>
  </si>
  <si>
    <t>978-5-406-02138-5</t>
  </si>
  <si>
    <t>https://www.book.ru/book/935767</t>
  </si>
  <si>
    <t>631036</t>
  </si>
  <si>
    <t>Право социального обеспечения. Практикум. (СПО). Учебное пособие.</t>
  </si>
  <si>
    <t>Галаганов В.П. (под ред.),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</si>
  <si>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</si>
  <si>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</si>
  <si>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</si>
  <si>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https://www.book.ru/book/941139</t>
  </si>
  <si>
    <t>598611</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</si>
  <si>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</si>
  <si>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</si>
  <si>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</si>
  <si>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978-5-4365-6366-4</t>
  </si>
  <si>
    <t>https://www.book.ru/book/938955</t>
  </si>
  <si>
    <t>645152</t>
  </si>
  <si>
    <t>Право Эстонской республики. Сборник документов. Том 1. (Магистратура). Сборник материалов</t>
  </si>
  <si>
    <t>Настоящий сборник является собранием документов по праву Эстонии,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</si>
  <si>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978-5-4365-0822-1</t>
  </si>
  <si>
    <t>645153</t>
  </si>
  <si>
    <t>Право Эстонской республики. Сборник документов. Том 2. (Магистратура). Сборник материалов</t>
  </si>
  <si>
    <t>978-5-4365-0823-8</t>
  </si>
  <si>
    <t>498209</t>
  </si>
  <si>
    <t>Право. Адвокатура. Нотариат. (Бакалавриат). Сборник материалов.</t>
  </si>
  <si>
    <t>Право;Адвокатура;Нотариат</t>
  </si>
  <si>
    <t>В сборник вошли материалы международных научных чтений, состоявшихся 25 апреля   2017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</si>
  <si>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978-5-4365-2190-9</t>
  </si>
  <si>
    <t>https://www.book.ru/book/927846</t>
  </si>
  <si>
    <t>597086</t>
  </si>
  <si>
    <t>Право. Адвокатура. Нотариат.. (Аспирантура). (Бакалавриат). (Магистратура). Сборник статей</t>
  </si>
  <si>
    <t>В сборнике рассматриваются основные проблемы развития современного законодательства.
Для студентов, магистрантов и аспирантов.</t>
  </si>
  <si>
    <t>978-5-4365-6100-4</t>
  </si>
  <si>
    <t>https://www.book.ru/book/938734</t>
  </si>
  <si>
    <t>486329</t>
  </si>
  <si>
    <t>Право. Адвокатура. Нотариат: Сборник материалов Международных научных чтений. (Бакалавриат, Специалитет). Монография.</t>
  </si>
  <si>
    <t>Мирзоев Г.Б., Гольдин Г.Г., Беньяминова З.Я., Власов А.А., Шагиева Р.В., Косаренко Н.Н.</t>
  </si>
  <si>
    <t>В сборник вошли материалы международных научных чтений, состоявшихся 18 апреля  2015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</si>
  <si>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261</t>
  </si>
  <si>
    <t>978-5-4365-1032-3</t>
  </si>
  <si>
    <t>https://www.book.ru/book/921301</t>
  </si>
  <si>
    <t>640661</t>
  </si>
  <si>
    <t>Право.Адвокатура.Нотариат. (Аспирантура, Бакалавриат, Магистратура). Сборник статей.</t>
  </si>
  <si>
    <t>Косаренко Н.Н. (под ред.), Шагиева Р.В. (под ред.)</t>
  </si>
  <si>
    <t>Конституционное право;Гражданское право</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</si>
  <si>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</si>
  <si>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978-5-4365-8774-5</t>
  </si>
  <si>
    <t>https://www.book.ru/book/942071</t>
  </si>
  <si>
    <t>631052</t>
  </si>
  <si>
    <t>Правовая жизнь общества как объект правовой политики в условиях глобализации и регионализации. (Адъюнктура,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</si>
  <si>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</si>
  <si>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</si>
  <si>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</si>
  <si>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978-5-4365-8107-1</t>
  </si>
  <si>
    <t>https://www.book.ru/book/941097</t>
  </si>
  <si>
    <t>629303</t>
  </si>
  <si>
    <t>Правовая защита интеллектуальной собственности. (Аспирантура, Бакалавриат, Магистратура). Учебно-методическое пособие.</t>
  </si>
  <si>
    <t>Учебно-методическое пособие представляет собой собрание материалов по вопросам правовой защиты интеллектуальной собственности и предназначено для контроля уровня знаний, умений, навыков и (или) опыта деятельности, характеризующих этапы формирования компетенций в процессе освоения студентами и аспирантами образовательной программы.</t>
  </si>
  <si>
    <t>978-5-4365-7829-3</t>
  </si>
  <si>
    <t>https://www.book.ru/book/940611</t>
  </si>
  <si>
    <t>592362</t>
  </si>
  <si>
    <t>Правовая квалификация специальных субъектов. (Монография)</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</si>
  <si>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</si>
  <si>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978-5-4365-5747-2</t>
  </si>
  <si>
    <t>https://www.book.ru/book/938269</t>
  </si>
  <si>
    <t>622292</t>
  </si>
  <si>
    <t>Правовая культура как основа и результат правового государства. (Аспирантура, Бакалавриат, Магистратура). Монография.</t>
  </si>
  <si>
    <t>Альбов А.П., Цопанова И.Г., Дмитров Н.Н., Беспалько В.Г.</t>
  </si>
  <si>
    <t>Социология права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</si>
  <si>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</si>
  <si>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978-5-4365-7314-4</t>
  </si>
  <si>
    <t>633991</t>
  </si>
  <si>
    <t>Правовая охрана водных фондов в России и зарубежных государствах в XVIII - начале XX вв. (Бакалавриат). Монография</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</si>
  <si>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</si>
  <si>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978-5-4365-8402-7</t>
  </si>
  <si>
    <t>628215</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</si>
  <si>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</si>
  <si>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Гуляков А.Д., Малько А.В. (под ред.), Саломатин А.Ю., Затонский В.А.</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</si>
  <si>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дисциплин.Соответствует ФГОС ВО последнего поколения.Для студентов бакалавриата и магистратуры юридических вузов.</t>
  </si>
  <si>
    <t>978-5-4365-7538-4</t>
  </si>
  <si>
    <t>649680</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</si>
  <si>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</si>
  <si>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</si>
  <si>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</si>
  <si>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Современная российская политика</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</si>
  <si>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</si>
  <si>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978-5-406-09580-5</t>
  </si>
  <si>
    <t>518999</t>
  </si>
  <si>
    <t>Правовая система Российской Федерации. (Бакалавриат, Магистратура, Специалитет). Учебник.</t>
  </si>
  <si>
    <t>Казакова В.А. (под ред.), Середа Е.В., Акимочкин В.И., Бочаров С.Н., Василишин И.И., Голубев В.В., И</t>
  </si>
  <si>
    <t>Рекомендовано Экспертным советом УМО  в системе ВО и СПО в качестве учебника для студентов, обучающихся по неюридическим специальностям и направлениям подготовки.</t>
  </si>
  <si>
    <t>Правовая система Российской Федерации</t>
  </si>
  <si>
    <t>Учебник представляет собой системное изложение юридических знаний по основам российского государственного устройства и права. Освещаются общетеоретические проблемы государства и права, дается представление о системе и функциях правоохранительных органов, приводятся основные положения важнейших отраслей права: конституционного, международного, административного, уголовного, уголовно-исполнительного, гражданского, семейного, трудового, налогового, а также уголовно-процессуального и гражданско-процессуального.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магистратур юридического профиля.</t>
  </si>
  <si>
    <t>978-5-4365-3740-5</t>
  </si>
  <si>
    <t>https://www.book.ru/book/933596</t>
  </si>
  <si>
    <t>510224</t>
  </si>
  <si>
    <t>Правовая система Российской Федерации. (Бакалавриат). Учебник.</t>
  </si>
  <si>
    <t>Ручкина Г.Ф. (под общ. ред.), Альбов А.П. (под общ. ред.), Шагиева Р.В., Фатхутдинова А.М., Терениче</t>
  </si>
  <si>
    <t>Правовая система Российской Федерации;Правовая система РФ</t>
  </si>
  <si>
    <t>Раскрываются понятие правовой системы, ее структура и элементы. Прослеживается история возникновения, становления и развития правовой системы Российской Федерации. Особое внимание уделяется судебной системе Российской Федерации, ее структуре и принципам, а также законодательным и исполнительным органам власти Российской Федерации. Анализируются нормативные правовые
акты и их виды в российской правовой системе. Рассматриваются основные отрасли права в правовой системе Российской Федерации, и дается их характеристика. 
Соответствует ФГОС ВО последнего поколения.
Для студентов бакалавриата и магистратуры, практических работников, а также всех заинтересованных в изучении правовой системы Российской Федерации.</t>
  </si>
  <si>
    <t>978-5-4365-3064-2</t>
  </si>
  <si>
    <t>https://www.book.ru/book/931217</t>
  </si>
  <si>
    <t>622276</t>
  </si>
  <si>
    <t>Правовая социализация современной российской молодежи. (Монография)</t>
  </si>
  <si>
    <t>Самыгин П.С.</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</si>
  <si>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</si>
  <si>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978-5-4365-7298-7</t>
  </si>
  <si>
    <t>628681</t>
  </si>
  <si>
    <t>Правоведение. (Бакалавриат, Специалитет). Учебное пособие.</t>
  </si>
  <si>
    <t>Городилов А.А., Куликов А.В., Мнацаканян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</si>
  <si>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</si>
  <si>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Балтийский институт экономики и финансов</t>
  </si>
  <si>
    <t>Содержатся базовые понятия и определения теории государства и права, дана краткая характеристика основных отраслей права с учетом экономической специальности. Поможет усвоить теоретические представления и практические навыки понимания сущности государства и права, принципы соблюдения законодательства, а также принимать решения и совершать иные юридические действия в точном соответствии с законом.
Для студентов экономических вузов и факультетов.</t>
  </si>
  <si>
    <t>978-5-406-08660-5</t>
  </si>
  <si>
    <t>https://www.book.ru/book/940641</t>
  </si>
  <si>
    <t>629247</t>
  </si>
  <si>
    <t>Правоведение. (Бакалавриат). Монография.</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</si>
  <si>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</si>
  <si>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</si>
  <si>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978-5-4365-7811-8</t>
  </si>
  <si>
    <t>507506</t>
  </si>
  <si>
    <t>Правоведение. (Бакалавриат). Учебник.</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</si>
  <si>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</si>
  <si>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978-5-406-00927-7</t>
  </si>
  <si>
    <t>https://www.book.ru/book/934257</t>
  </si>
  <si>
    <t>517723</t>
  </si>
  <si>
    <t>Правоведение. (Бакалавриат, Специалитет). Учебник.</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</si>
  <si>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</si>
  <si>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</si>
  <si>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Бакалавриат;Бакалавриат;Специалитет;Специалитет</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</si>
  <si>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</si>
  <si>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978-5-406-07538-8</t>
  </si>
  <si>
    <t>https://www.book.ru/book/934651</t>
  </si>
  <si>
    <t>522199</t>
  </si>
  <si>
    <t>Правоведение. (Бакалавриат, Специалитет). Учебно-методическое пособие.</t>
  </si>
  <si>
    <t>Землин А.И. (под ред.)</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</si>
  <si>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«Правоведение».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материале, представленном в базовом учебнике («Правоведение для студентов транспортных вузов» / под общ. ред. А.И. Землина. — 3-е изд., перераб. и доп. — М.: Издательство Юрайт, 2018), в объеме, необходимом и достаточном для формирования у будущих специалистов компетенций правовой направленности, позволяющих обеспечить успешное выполнение ими в последующем обязанностей по предстоящему должностному предназначению.</t>
  </si>
  <si>
    <t>60х90/8</t>
  </si>
  <si>
    <t>978-5-4365-3792-4</t>
  </si>
  <si>
    <t>https://www.book.ru/book/936695</t>
  </si>
  <si>
    <t>577665</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</si>
  <si>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</si>
  <si>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</si>
  <si>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</si>
  <si>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978-5-4365-5219-4</t>
  </si>
  <si>
    <t>https://www.book.ru/book/936654</t>
  </si>
  <si>
    <t>644616</t>
  </si>
  <si>
    <t>Правоведение. (Бакалавриат, Магистратура). Учебно-методическое пособие.</t>
  </si>
  <si>
    <t>Комкова Г.Н. (под ред.), Абаева Е.А., Синюкова Т.В., Байниязова З.С., Устьянцева О.В., Сычев В.Б., С</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</si>
  <si>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</si>
  <si>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</si>
  <si>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</si>
  <si>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https://www.book.ru/book/942867</t>
  </si>
  <si>
    <t>479542</t>
  </si>
  <si>
    <t>Правоведение. Бакалавриат. Специалитет. Учебник</t>
  </si>
  <si>
    <t>Смоленский М.Б. (под ред.), Алексеева М.В., Болдырев С.Н., Говорун А.В., Казельникова В.С., Маштаков</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</si>
  <si>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</si>
  <si>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Сооветствует ФГОС ВО последнего поколения.
Для студентов бакалавриата и специалитета, обучающихся по всем направлениям и специальностям.</t>
  </si>
  <si>
    <t>978-5-406-05167-2</t>
  </si>
  <si>
    <t>https://www.book.ru/book/921892</t>
  </si>
  <si>
    <t>577651</t>
  </si>
  <si>
    <t>Правоведение (для экономистов). (Бакалавриат). Учебник.</t>
  </si>
  <si>
    <t>Плетников В.С. (под ред.), Кожевников О.А., Шабуров А.С., Бахтеева Е.И., Головизин А.В., Жеребцов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</si>
  <si>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</si>
  <si>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</si>
  <si>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https://www.book.ru/book/936601</t>
  </si>
  <si>
    <t>476571</t>
  </si>
  <si>
    <t>Правоведение (краткий курс). (Бакалавриат, Магистратура, Специалитет). Учебное пособие.</t>
  </si>
  <si>
    <t>Бакалавриат;Краткий курс;Магистратура;Специалитет</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</si>
  <si>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"Правоведение".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 и СПО.</t>
  </si>
  <si>
    <t>978-5-4365-0243-4</t>
  </si>
  <si>
    <t>https://www.book.ru/book/917901</t>
  </si>
  <si>
    <t>649727</t>
  </si>
  <si>
    <t>Правоведение + еПриложение. (Бакалавриат, Специалитет). Учебник.</t>
  </si>
  <si>
    <t>Купцова О.В. (под ред.),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</si>
  <si>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</si>
  <si>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</si>
  <si>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978-5-406-09586-7</t>
  </si>
  <si>
    <t>644528</t>
  </si>
  <si>
    <t>Правоведение. Часть 1. (Бакалавриат, Специалитет). Учебник.</t>
  </si>
  <si>
    <t xml:space="preserve">В данном учебнике раскрываются основные понятия общей теории государства и права, а также основополагающие положения ряда отраслей права: конституционного, административного, муниципального, гражданского, трудового и уголовного. Главная задача учебного пособия – продемонстрировать приоритет обеспечения прав и свобод человека и гражданина, закрепленный в положениях российского законодательства. Именно под данным углом зрения на права человека и гражданина как высшей ценности рассматриваются основные положения юриспруденции. Учебник предназначен для студентов юридических и неюридических ВУЗов, а также для всех тех, кто интересуется вопросами юриспруденции, в том числе он может быть полезен практикующим юристам. </t>
  </si>
  <si>
    <t>978-5-4365-9111-7</t>
  </si>
  <si>
    <t>https://www.book.ru/book/942756</t>
  </si>
  <si>
    <t>597654</t>
  </si>
  <si>
    <t>Правоведение. Часть 1. (Бакалавриат). Учебник.</t>
  </si>
  <si>
    <t>Братановский С.Н., Братановская М.С.,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</si>
  <si>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</si>
  <si>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978-5-4365-6208-7</t>
  </si>
  <si>
    <t>https://www.book.ru/book/938938</t>
  </si>
  <si>
    <t>597655</t>
  </si>
  <si>
    <t>Правоведение. Часть 2. (Бакалавриат).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</si>
  <si>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</si>
  <si>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</si>
  <si>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978-5-4365-6209-4</t>
  </si>
  <si>
    <t>https://www.book.ru/book/938939</t>
  </si>
  <si>
    <t>644529</t>
  </si>
  <si>
    <t>Правоведение. Часть2. (Бакалавриат, Специалитет). Учебник.</t>
  </si>
  <si>
    <t>Раскрываются основные понятия общей теории государства и пра-ва, а также основополагающие положения ряда отраслей права: конститу-ционного, административного, муниципального, гражданского, трудового и уголовного. Главная задача учебника – продемонстрировать приоритет обеспечения прав и свобод человека и гражданина, закрепленный в положениях российского законодательства. Именно под данным углом зрения на права человека и гражданина как высшей ценности рассматриваются ос-новные положения юриспруденции.
Учебник предназначен для студентов юридических и неюридиче-ских вузов, а также для всех, кто интересуется вопросами юриспруден-ции. Может быть полезен практикующим юристам.</t>
  </si>
  <si>
    <t>978-5-4365-9112-4</t>
  </si>
  <si>
    <t>https://www.book.ru/book/942757</t>
  </si>
  <si>
    <t>618968</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</si>
  <si>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</si>
  <si>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</si>
  <si>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</si>
  <si>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978-5-406-08524-0</t>
  </si>
  <si>
    <t>https://www.book.ru/book/940442</t>
  </si>
  <si>
    <t>645940</t>
  </si>
  <si>
    <t>Правовое администрирование в экономике. Актуальные проблемы. (Аспирантура). Монография.</t>
  </si>
  <si>
    <t>Тихомиров Ю.А., Винницкий А.В., Двинских Д.Ю., Запольский С.В., Зубарев С.М., Калмыкова А.В., Короле</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</si>
  <si>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</si>
  <si>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</si>
  <si>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521138</t>
  </si>
  <si>
    <t>Правовое значение идеи суверенитета для государства и права. (Аспирантура, Магистратура). Монография.</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</si>
  <si>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будучи феноменом, отражающим определенное состояние государства, народа, нации,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является тем необходимым критерием, который позволяет отличить государство от других публично-правовых союзов и отграничить сферу властвования каждого государства как субъекта суверенной власти в пределах своей территории от сферы власти других государств.Для ученых и специалистов, аспирантов, магистрантов и студентов экономических вузов.</t>
  </si>
  <si>
    <t>978-5-406-07809-9</t>
  </si>
  <si>
    <t>https://www.book.ru/book/934355</t>
  </si>
  <si>
    <t>640765</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</si>
  <si>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</si>
  <si>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Торба О.И., Торба Д.О., Коваленко Ю.И., Тараскин М.М.</t>
  </si>
  <si>
    <t>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Ключевые слова: правовое нормативное обеспечение, информационная война, межгосударственные и государственные системы информатизации</t>
  </si>
  <si>
    <t>978-5-4365-8828-5</t>
  </si>
  <si>
    <t>https://www.book.ru/book/942308</t>
  </si>
  <si>
    <t>645948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</si>
  <si>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</si>
  <si>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Торба О.И., Торба Д.О., Тараскин М.М., Коваленко Ю.И.</t>
  </si>
  <si>
    <t>Документоведение</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</si>
  <si>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</si>
  <si>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978-5-4365-3727-6</t>
  </si>
  <si>
    <t>642997</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</si>
  <si>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</si>
  <si>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</si>
  <si>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</si>
  <si>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978-5-4365-8939-8</t>
  </si>
  <si>
    <t>https://www.book.ru/book/942371</t>
  </si>
  <si>
    <t>622248</t>
  </si>
  <si>
    <t>Правовое обеспечение в промышленной политике России: проблемы и перспективы. (Аспирантура). (Магистратура). Монография</t>
  </si>
  <si>
    <t>Тютюнник И.Г., Шестак В.П.</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</si>
  <si>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</si>
  <si>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978-5-4365-7270-3</t>
  </si>
  <si>
    <t>https://www.book.ru/book/940304</t>
  </si>
  <si>
    <t>598644</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</si>
  <si>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</si>
  <si>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</si>
  <si>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</si>
  <si>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</si>
  <si>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</si>
  <si>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</si>
  <si>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https://www.book.ru/book/940711</t>
  </si>
  <si>
    <t>631003</t>
  </si>
  <si>
    <t>Правовое обеспечение землеустройства и кадастров. (Бакалавриат). Учебник.</t>
  </si>
  <si>
    <t>Липски С.А., Гордиенко И.И., Симонова К.В.</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</si>
  <si>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</si>
  <si>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</si>
  <si>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«Землеустройство и кадастры».</t>
  </si>
  <si>
    <t>978-5-406-08779-4</t>
  </si>
  <si>
    <t>https://www.book.ru/book/941136</t>
  </si>
  <si>
    <t>640786</t>
  </si>
  <si>
    <t>Правовое обеспечение интересов лиц старшего поколения (социально-экономический аспект). (Адъюнктура, Аспирантура, Бакалавриат). Монография.</t>
  </si>
  <si>
    <t>Ручкина Г.Ф. (под ред.), Беседкина Н.И., Васильева О.Н., Попова А.В., Павликов С.Г., Несмеянова И.А.</t>
  </si>
  <si>
    <t>Основы социальной медицины;Правовое регулирование социально-трудовых отношений;Социальная политика и</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</si>
  <si>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</si>
  <si>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978-5-4365-8832-2</t>
  </si>
  <si>
    <t>648068</t>
  </si>
  <si>
    <t>Правовое обеспечение качества продукции (товаров, работ, услуг). (Аспирантура, Бакалавриат, Магистратура). Монография.</t>
  </si>
  <si>
    <t>978-5-4365-7506-3</t>
  </si>
  <si>
    <t>630962</t>
  </si>
  <si>
    <t>Правовое обеспечение контрольной деятельности в банковско-инвестиционной сфере. (Аспирантура, Бакалавриат). Учебно-методическое пособие.</t>
  </si>
  <si>
    <t>Бюджетные инвестиции и институты развития;Юридическое сопровождение инвестиционной деятельности</t>
  </si>
  <si>
    <t xml:space="preserve">Учебно-методическое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(профиль: Юрист в банковской и инвестиционной сферах).     
В учебно-методическом пособии раскрываются: категориальный аппарат применительно конкретной темы; теоретико-правовые основы банковской и инвестиционной деятельностей; общая правовая характеристика контрольной деятельности, методология, виды; некоторые особенности контрольно-надзорных мероприятий, процедур в банковско-инвестиционной сфере. Анализируется деятельность субъектов, осуществляющих контроль, надзор в банковско-инвестиционной сфере.  
Пособие включает программу, методические указания, краткий курс лекций, вопросы для подготовки к зачету и тесты, список литературы по изучению курса «Правовое обеспечение контрольной деятельности в банковско-инвестиционной сфере». 
Может быть использовано студентами, аспирантами и преподавателями юридических и экономических вузов и факультетов и всеми, кто интересуется правовыми вопросами контроля и надзора в банковско-инвестиционной сфере. </t>
  </si>
  <si>
    <t>978-5-4365-8055-5</t>
  </si>
  <si>
    <t>https://www.book.ru/book/941896</t>
  </si>
  <si>
    <t>646975</t>
  </si>
  <si>
    <t>Правовое обеспечение контрольно-надзорной деятельности (на примере транспорта). (Бакалавриат, Магистратура). Учебник.</t>
  </si>
  <si>
    <t>Землин А.И., Землина О.М.</t>
  </si>
  <si>
    <t>В систематизированной форме представлены дидактические блоки, включенные в содержание дисциплины «Правовое регулирование государственного контроля (надзора) на транспорте», изучаемой магистрантами Юридического института Российского университета транспорта, а также модуля «Правовое обеспечение и организация контрольно-надзорной деятельности на транспорте», преподаваемый слушателям программы  дополнительного профессионального образования из числа инспекторского состава Ространснадзора, основанной на программе магистратуры по направлению «Юриспруденция» по профилю «Правовое обеспечение транспортной безопасности, контрольно-надзорной и правоохранительной деятельности на транспорте». 
Издание содержит учебный материал в объеме, необходимом и достаточном для формирования у инспекторов Ространснадзора профессиональных компетенций, необходимых для последующего успешного выполнения ими обязанностей по должностному предназначению.
Представленный в учебном издании материал соответствует нормам вступившего в законную силу с 1 июля 2021 года Федерального закона от 31 июля 2020 г. № 248-ФЗ «О государственном контроле (надзоре) и муниципальном контроле в Российской Федерации».
Издание может представлять интерес не только для слушателей программы ДПО, но и студентов, аспирантов, научных работников, преподавателей, специалистов и всех, кто интересуется вопросами контрольно-надзорной деятельности.</t>
  </si>
  <si>
    <t>978-5-4365-6177-6</t>
  </si>
  <si>
    <t>613768</t>
  </si>
  <si>
    <t>Правовое обеспечение контрольно-надзорной деятельности в финансовой сфере. (Магистратура). Учебник.</t>
  </si>
  <si>
    <t>Лапина М.А. (под общ. ред.), Ручкина Г.Ф. (под общ. ред.), Куракин А.В., Карпухин Д.В.</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</si>
  <si>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</si>
  <si>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</si>
  <si>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</si>
  <si>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978-5-406-08491-5</t>
  </si>
  <si>
    <t>https://www.book.ru/book/940964</t>
  </si>
  <si>
    <t>522298</t>
  </si>
  <si>
    <t>Правовое обеспечение прав личности, интересов общества и государства. (Бакалавриат, Магистратура). Сборник статей.</t>
  </si>
  <si>
    <t xml:space="preserve">В сборник вошли материалы Всероссийской научно-практической конференции «Правовое обеспечение прав личности, интересов общества и государства:». Сборник содержит тезисы, статьи, выступления преподавателей, аспирантов, магистрантов и студентов по актуальным проблемам защиты прав личности и публичных интересов. 
Материалы сборника будут интересны и полезны не только для студентов и магистрантов, но и адвокатов, нотариусов, а также для лиц, занимающихся юридической практикой.   </t>
  </si>
  <si>
    <t>978-5-4365-3836-5</t>
  </si>
  <si>
    <t>https://www.book.ru/book/933917</t>
  </si>
  <si>
    <t>646437</t>
  </si>
  <si>
    <t>Правовое обеспечение профессиональной деятельности. (СПО). Учебное пособие.</t>
  </si>
  <si>
    <t>Рекомендовано Советом Учебно-методического объединения по образованию в области менеджмента в качестве учебного пособия для студентов среднего профессионального образования, обучающихся по направлениям подготовки «Менеджмент», «Государственное и муни</t>
  </si>
  <si>
    <t>Правовое обеспечение профессиональной деятельности</t>
  </si>
  <si>
    <t>Кратко раскрывается содержание дисциплины «Правовое обеспечение профессиональной деятельности» с учетом последних изменений российского законодательства. Рассматриваются основные положения теории государства и права, характерные особенности международного права и российской системы права, базовые положения конституционного права Российской Федерации и их конкретизация в рамках отдельных отраслей права.Соответствует ФГОС СПО последнего поколения.Для студентов среднего профессионального образования, обучающихся по неюридическим направлениям подготовки.</t>
  </si>
  <si>
    <t>978-5-4365-5266-8</t>
  </si>
  <si>
    <t>582388</t>
  </si>
  <si>
    <t>Правовое обеспечение профессиональной деятельности (тестовые задания). (СПО). Учебное пособие</t>
  </si>
  <si>
    <t xml:space="preserve">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 </t>
  </si>
  <si>
    <t>978-5-4365-5230-9</t>
  </si>
  <si>
    <t>https://www.book.ru/book/937042</t>
  </si>
  <si>
    <t>614475</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</si>
  <si>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</si>
  <si>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</si>
  <si>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</si>
  <si>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978-5-406-08494-6</t>
  </si>
  <si>
    <t>https://www.book.ru/book/939882</t>
  </si>
  <si>
    <t>632249</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</si>
  <si>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</si>
  <si>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</si>
  <si>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</si>
  <si>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978-5-406-08851-7</t>
  </si>
  <si>
    <t>https://www.book.ru/book/941153</t>
  </si>
  <si>
    <t>622653</t>
  </si>
  <si>
    <t>Правовое обеспечение профессиональной деятельности. Практикум. (Бакалавриат, Специалитет). Учебно-методическое пособие.</t>
  </si>
  <si>
    <t>Землин А.И. (под ред.), Землина О.М., Мельникова Ю.В., Матвеева М.А., Гоц Е.В.</t>
  </si>
  <si>
    <t xml:space="preserve">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«Правовое обеспечение профессиональной деятель-ности».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 и основывается на материалах, представленных в учебных изданиях кафедры («Правоведение для студентов транспортных вузов» </t>
  </si>
  <si>
    <t>978-5-4365-7356-4</t>
  </si>
  <si>
    <t>628691</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</si>
  <si>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</si>
  <si>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</si>
  <si>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</si>
  <si>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</si>
  <si>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</si>
  <si>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https://www.book.ru/book/941803</t>
  </si>
  <si>
    <t>506097</t>
  </si>
  <si>
    <t>Правовое обеспечение управления. (Бакалавриат, Магистратура). Учебник.</t>
  </si>
  <si>
    <t>Лобанов И.В, (под общ. ред.), Грищенко Л.Л., Таболин В.В., Грищенко В.В., Кононов П.Н., Корабельнико</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</si>
  <si>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</si>
  <si>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</si>
  <si>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</si>
  <si>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https://www.book.ru/book/931503</t>
  </si>
  <si>
    <t>598507</t>
  </si>
  <si>
    <t>Правовое обеспечение экономики, или экономическое право. (Бакалавриат). Учебное пособие.</t>
  </si>
  <si>
    <t>Правовое регулирование экономической деятельности</t>
  </si>
  <si>
    <t xml:space="preserve">     В учебном пособии представлены существующие в юридической и экономической литературе теоретические положения о правовом регулировании экономики; приводятся извлечения из законодательных и подзаконных актов Российской Федерации, СССР, дореволюционной России, зарубежных стран, а также международных, иллюстрирующих неразрывную связь хозяйства и права. Всего в учебнике в той или иной форме обсуждается и цитируется более 400 законов и подзаконных актов.
     Учебник адресуется в первую очередь студентам юридических и экономических специальностей, а также студентам других специальностей, аспирантами и преподавателям.</t>
  </si>
  <si>
    <t>978-5-4365-6337-4</t>
  </si>
  <si>
    <t>https://www.book.ru/book/938752</t>
  </si>
  <si>
    <t>600098</t>
  </si>
  <si>
    <t>Правовое обеспечение электронной торговли. (Бакалавриат, Магистратура). Учебное пособие.</t>
  </si>
  <si>
    <t>Ручкина Г.Ф. (под ред.),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</si>
  <si>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</si>
  <si>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</si>
  <si>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</si>
  <si>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https://www.book.ru/book/940120</t>
  </si>
  <si>
    <t>633999</t>
  </si>
  <si>
    <t>Правовое положение крестьянского (фермерского) хозяйства. (Бакалавриат). (Магистратура). (Специалитет). Учебное пособие</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</si>
  <si>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</si>
  <si>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978-5-4365-8410-2</t>
  </si>
  <si>
    <t>615196</t>
  </si>
  <si>
    <t>Правовое положение личности в арабских государствах. (Монография)</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</si>
  <si>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</si>
  <si>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978-5-4365-6846-1</t>
  </si>
  <si>
    <t>622310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</si>
  <si>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</si>
  <si>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Четвериков А.О., Кашкин С.Ю. (под ред.)</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</si>
  <si>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</si>
  <si>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978-5-4365-7332-8</t>
  </si>
  <si>
    <t>622283</t>
  </si>
  <si>
    <t>Правовое положение паевых инвестиционных фондов. (Бакалавриат). (Монография)</t>
  </si>
  <si>
    <t>Васильева О.Ю.</t>
  </si>
  <si>
    <t>Право;Экономика</t>
  </si>
  <si>
    <t>Самарский национальный исследовательский университет им. акад. С.П. Королёва</t>
  </si>
  <si>
    <t>Монография представляет собой комплексное исследование теоретико- методологических и практических проблем в сфере определения правового положения паевых инвестиционных фондов. 
В настоящей работе раскрываются понятие и правовая природа паевого инвестиционного фонда, приводится классификация паевых инвестиционных фондов, рассматривается договор доверительного управления паевым инвестиционным фондом  как основной инструмент инвестиционной политики инвесторов, анализируются проблемы современного состояния правового регулирования паевых инвестиционных фондов, предлагаются пути их решения на основе опыта регламентации рассматриваемых правоотношений в зарубежных странах.</t>
  </si>
  <si>
    <t>978-5-4365-7305-2</t>
  </si>
  <si>
    <t>622232</t>
  </si>
  <si>
    <t>Правовое присваивающее поведение в современном российском обществе: социально-правовые характеристик. (Бакалавриат). Монография</t>
  </si>
  <si>
    <t xml:space="preserve">В монографии рассматриваются различные аспекты правового присваивающего поведения. Дается авторское определение, социологическая и правовая интерпретация данного явления в современном российском обществе. Авторы рассматривают различные  социально правовые характеристики правового присваивающего поведения в контексте формальных и неформальных социальных связей и отношений и специфики российских массовых социально-правовых представлений.В монографии дается так же авторское видение перспектив и конкретных путей преодоления опасных тенденций, связанных с присваивающим поведением. </t>
  </si>
  <si>
    <t>978-5-4365-7254-3</t>
  </si>
  <si>
    <t>601070</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</si>
  <si>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</si>
  <si>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</si>
  <si>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Ключевые слова: правовое просвещение, образовательная организация, содержание, обучающиеся, модель, инновация.</t>
  </si>
  <si>
    <t>978-5-4365-6535-4</t>
  </si>
  <si>
    <t>544111</t>
  </si>
  <si>
    <t>Правовое развитие России: реалии и перспективы. Сборник статей</t>
  </si>
  <si>
    <t>Павлушина А.А. (под ред.)</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</si>
  <si>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</si>
  <si>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</si>
  <si>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https://www.book.ru/book/935255</t>
  </si>
  <si>
    <t>629239</t>
  </si>
  <si>
    <t>Правовое регулирование банковской деятельности в условиях НЭПа. (Бакалавриат). Монография</t>
  </si>
  <si>
    <t>Пашин В.П., Пашин А.В.</t>
  </si>
  <si>
    <t>Основы правового регулирования деятельности банков</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</si>
  <si>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</si>
  <si>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978-5-4365-7803-3</t>
  </si>
  <si>
    <t>636782</t>
  </si>
  <si>
    <t>Правовое регулирование бизнеса в Интернете: новые реалии. (Бакалавриат). (Монография). Сборник материалов</t>
  </si>
  <si>
    <t>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</si>
  <si>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</si>
  <si>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978-5-4365-8649-6</t>
  </si>
  <si>
    <t>https://www.book.ru/book/942015</t>
  </si>
  <si>
    <t>597606</t>
  </si>
  <si>
    <t>Правовое регулирование деятельности автомобильного и городского электрического транспорта. (Бакалавриат, Магистратура). Монография.</t>
  </si>
  <si>
    <t>Гречуха В.Н.</t>
  </si>
  <si>
    <t>В монографии рассматриваются основные положения, характеризующие организационно-правовую систему деятельности автомобильного и городского электрического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автомобильным транспортом во внутреннем и международном сообщениях,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Отдельно исследуются вопросы транспортно-экспедиционного обслуживания и страхования при использовании автомобильного транспорта.</t>
  </si>
  <si>
    <t>978-5-4365-6190-5</t>
  </si>
  <si>
    <t>https://www.book.ru/book/939904</t>
  </si>
  <si>
    <t>642769</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</si>
  <si>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</si>
  <si>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</si>
  <si>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Агрономия;Предпринимательство.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</si>
  <si>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</si>
  <si>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978-5-4365-8906-0</t>
  </si>
  <si>
    <t>https://www.book.ru/book/942497</t>
  </si>
  <si>
    <t>632250</t>
  </si>
  <si>
    <t>Правовое регулирование деятельности ломбардов в Российской Федерации. (Бакалавриат). Монография.</t>
  </si>
  <si>
    <t>Соколов Ю.В.</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</si>
  <si>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</si>
  <si>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978-5-4365-8269-6</t>
  </si>
  <si>
    <t>https://www.book.ru/book/941650</t>
  </si>
  <si>
    <t>590514</t>
  </si>
  <si>
    <t>Правовое регулирование деятельности лоцманов в Черноморско-Азовском регионе (конец XVIII – начало XXI вв.). Бакалавриат. Специалитет. Монография</t>
  </si>
  <si>
    <t>Никитина А.П.</t>
  </si>
  <si>
    <t>Монография посвящена организации лоцманского дела. Этапы становления лоцманского дела прошли несколько этапов. 
1-й: становление. В этот этап лоцманы действовали самостоятельно без регулирования их работы со стороны государства на основе морских обычаев и устного договора между лоцманом и капитаном / собственником судна.
2-й. Появление организованных лоцманских обществ, деятельность которых регулировалась государством. Это еще не означает, что лоцманы стали государственными служащими, они выполняли роль «ремесленника», взявшегося выполнить специфический заказ. Лоцманские общества на этом этапе постепенно превратились в полузакрытые профессиональные организации (цехи), с выборной системой самоуправления. Вмешательство в дела цеха со стороны (государства) носило точечный, надзорный характер. Основным органом контроля за деятельность лоцманских организаций становится Главное Гидрографическое управление военно-морского флота.
3-й этап. Идея воссоздания лоцманских обществ в качестве самостоятельных юридических лиц (профессиональных организаций) еще витает в воздухе в период с 1917 по середину 1920-х гг. 
4-й этап. Становление лоцманского дела в годы независимости.
Данный анализ способствует работе ученых в области морского права и морского дела, обучающимся и магистрам, всем интересующимся историей государства и права.
Ключевые слова: Лоцманская проводки, торговые порты, море, капитан, законодательные акты.</t>
  </si>
  <si>
    <t>978-5-4365-5531-7</t>
  </si>
  <si>
    <t>630102</t>
  </si>
  <si>
    <t>Правовое регулирование деятельности наземного транспорта. (Адъюнктура, Аспирантура, Бакалавриат, Магистратура). Монография.</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</si>
  <si>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</si>
  <si>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978-5-4365-7989-4</t>
  </si>
  <si>
    <t>https://www.book.ru/book/941062</t>
  </si>
  <si>
    <t>627771</t>
  </si>
  <si>
    <t>Правовое регулирование добычи драгоценных металлов и камней в Российской Федерации. (Аспирантура, Бакалавриат, Магистратура). Учебное пособие.</t>
  </si>
  <si>
    <t>Юриспруденция;Земельное право. Экологическое право</t>
  </si>
  <si>
    <t>В работе рассматриваются вопросы правового регулирования добычи особых полезных ископаемых: драгоценных металлов и драгоценных камней. Автор исследует с точки зрения регулирования правом все этапы освоения месторождений полезных ископаемых, включая вопросы геологоразведки, лицензирования, аффинажа, последующей реализации добытых драгоценных металлов и драгоценных камней. Подробно показана юридическая структура рынка драгоценных металлов и камней. Законодательство об их добыче сведено в систему, позволяющую эффективно применять нормы права на практике.</t>
  </si>
  <si>
    <t>978-5-4365-7508-7</t>
  </si>
  <si>
    <t>https://www.book.ru/book/940349</t>
  </si>
  <si>
    <t>512875</t>
  </si>
  <si>
    <t>Правовое регулирование занятости населения в Российской Федерации. (Бакалавриат). Учебник</t>
  </si>
  <si>
    <t>Митин А.Н. (под ред.), Шайхатдинов В.Ш. (под ред.), Антонов Д.А., Агафонов В.А., Васильева А.С., Гар</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</si>
  <si>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</si>
  <si>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</si>
  <si>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978-5-406-08120-4</t>
  </si>
  <si>
    <t>https://www.book.ru/book/939846</t>
  </si>
  <si>
    <t>597800</t>
  </si>
  <si>
    <t>Правовое регулирование инноваций и инвестиций. (Магистратура). Монография.</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</si>
  <si>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</si>
  <si>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978-5-4365-6286-5</t>
  </si>
  <si>
    <t>622291</t>
  </si>
  <si>
    <t>Правовое регулирование иностранных инвестиций. Теоретические и практические проблемы. (Аспирантура, Бакалавриат, Магистратура). Монография.</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</si>
  <si>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</si>
  <si>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978-5-4365-7313-7</t>
  </si>
  <si>
    <t>586276</t>
  </si>
  <si>
    <t>Правовое регулирование контрольно-надзорных мероприятий в финансовой сфере в условиях ее цифровизации. (Аспирантура). Монография.</t>
  </si>
  <si>
    <t>Куракин А.В. (под общ. ред.),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</si>
  <si>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</si>
  <si>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</si>
  <si>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https://www.book.ru/book/936656</t>
  </si>
  <si>
    <t>640825</t>
  </si>
  <si>
    <t>Правовое регулирование межличностных отношений в Российской империи в XVIII - начале XX в. (Бакалавриат, Магистратура). Монография.</t>
  </si>
  <si>
    <t>Гарцева Ю.Ю., Демичев А.А. (под ред.)</t>
  </si>
  <si>
    <t>Гражданское право;Семейное право;История государства и права России</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</si>
  <si>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</si>
  <si>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978-5-4365-8867-4</t>
  </si>
  <si>
    <t>https://www.book.ru/book/942336</t>
  </si>
  <si>
    <t>615206</t>
  </si>
  <si>
    <t>Правовое регулирование местного самоуправления в субъекте Российской Федерации - Республики Крым. (Аспирантура). (Бакалавриат).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</si>
  <si>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</si>
  <si>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978-5-4365-6856-0</t>
  </si>
  <si>
    <t>569478</t>
  </si>
  <si>
    <t>Правовое регулирование монополистической деятельности хозяйствующих субъектов: проблемы теории и практики. (Монография)</t>
  </si>
  <si>
    <t>Белова Т.В., Доля И.А.</t>
  </si>
  <si>
    <t>Книга посвящена правовым аспектам монополистической деятельности хозяйствующих субъектов. Автор подробно рассматривает и систематизирует действующее законодательство, связанное с правовой характеристикой монополистической деятельности хозяйствующих субъектов, особенности отдельных форм монополистической деятельности, проводит анализ института доминирующего положения на рынке, определяют особенности привлечения к административной ответственности за нарушение антимонопольного законодательства. В работе использованы юридические конструкции и инструменты, сложившиеся в рамках соответствующих доктрин стран различных систем права. В целях обеспечения полноты и комплексности анализа законодательства о монополистической деятельности автором обобщена обширная судебно-арбитражная практика. 
Для студентов, научных работников, преподавателей, аспи-рантов, практикующих юристов, всех тех, кто интересуется проблема-ми правового регулирования монополистической деятельности хозяйствующих субъектов в современных условиях.юристов, всех тех, кто интересуется проблемами правового регулирования монополистической деятельности хозяйствующих субъектов в современных условиях.</t>
  </si>
  <si>
    <t>978-5-4365-5022-0</t>
  </si>
  <si>
    <t>597605</t>
  </si>
  <si>
    <t>Правовое регулирование муниципальной службы в условиях реформирования местного самоуправления в Российской Федерации. (Бакалавриат, Магистратура).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</si>
  <si>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</si>
  <si>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</si>
  <si>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978-5-4365-6189-9</t>
  </si>
  <si>
    <t>632241</t>
  </si>
  <si>
    <t>Правовое регулирование оборота оружия в России и за рубежом. (Бакалавриат). (Магистратура). Монография</t>
  </si>
  <si>
    <t>Муркштис М.Й.</t>
  </si>
  <si>
    <t>В монографии анализируется развитие законодательства, регулирующего оборот оружия в России и за рубежом. Издание предназначено для научных работников, преподавателей, аспирантов и студентов образовательных организаций, может быть полезно для сотрудников правоохранительных органов.</t>
  </si>
  <si>
    <t>978-5-4365-8262-7</t>
  </si>
  <si>
    <t>515034</t>
  </si>
  <si>
    <t>Правовое регулирование отношений при проведении землеустройства. (СПО). Учебник.</t>
  </si>
  <si>
    <t>Правовое регулирование отношений при проведении землеустройства</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</si>
  <si>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 Представляет интерес для фактических и потенциальных правообладателей земельных участков и иных объектов недвижимости.</t>
  </si>
  <si>
    <t>978-5-406-07388-9</t>
  </si>
  <si>
    <t>https://www.book.ru/book/932172</t>
  </si>
  <si>
    <t>622229</t>
  </si>
  <si>
    <t>Правовое регулирование охраны труда спортсменов в России и Германии (сравнительный аспект). (Бакалавриат). Монография</t>
  </si>
  <si>
    <t>Буянова М.О.</t>
  </si>
  <si>
    <t>Правоведение;Физическая культура и спорт</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</si>
  <si>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</si>
  <si>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978-5-4365-7251-2</t>
  </si>
  <si>
    <t>644508</t>
  </si>
  <si>
    <t>Правовое регулирование права на информацию о деятельности органов власти. (Бакалавриат, Магистратура). Учебное пособие.</t>
  </si>
  <si>
    <t>Гаджиева З.Р.</t>
  </si>
  <si>
    <t>Правовое обеспечение государственного и муниципального управления</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</si>
  <si>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</si>
  <si>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978-5-406-09268-2</t>
  </si>
  <si>
    <t>510775</t>
  </si>
  <si>
    <t>Правовое регулирование предпринимательской деятельности. (Бакалавриат, Специалитет). Учебное пособие.</t>
  </si>
  <si>
    <t>Белоусов О.В., Енькова Е.Е., Ершова И.В., Кирпичев А.Е., Райлян А.И., Степашкин С.В., Гущин В.В. (по</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</si>
  <si>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</si>
  <si>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</si>
  <si>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https://www.book.ru/book/931220</t>
  </si>
  <si>
    <t>644267</t>
  </si>
  <si>
    <t>Правовое регулирование противодействия коррупции. (Аспирантура, Бакалавриат, Магистратура). Учебник.</t>
  </si>
  <si>
    <t>Иншаков С.М., Казакова В.А.</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</si>
  <si>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</si>
  <si>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</si>
  <si>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978-5-4365-9032-5</t>
  </si>
  <si>
    <t>https://www.book.ru/book/942735</t>
  </si>
  <si>
    <t>630983</t>
  </si>
  <si>
    <t>Правовое регулирование прямых и портфельных инвестиций. (Аспирантура). (Бакалавриат). Учебно-методическое пособие</t>
  </si>
  <si>
    <t>Юридическое сопровождение инвестиционной деятельности</t>
  </si>
  <si>
    <t xml:space="preserve">Учебно-методическое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(профиль: Юрист в банковской и инвестиционной сферах).     
В учебно-методическом пособии раскрываются: категориальный аппарат указанных тем; общая теоретико-правовая характеристика прямых и портфельных инвестиций; некоторые особенности финансирования (источников и форм) инвестиционной деятельности применительно прямого и портфельного инвестирования. Рассматриваются теоретические и практические вопросы относительно иностранных инвестиций.    
Пособие включает программу, методические указания, краткий курс лекций, вопросы для подготовки к зачету и тесты, список литературы по изучению курса «Правовое регулирование прямых и портфельных инвестиций». 
Может быть использовано студентами, аспирантами и преподавателями юридических и экономических вузов и факультетов и всеми, кто интересуется теоретическими и правовыми вопросами в области прямого и портфельного инвестирования. </t>
  </si>
  <si>
    <t>978-5-4365-8076-0</t>
  </si>
  <si>
    <t>https://www.book.ru/book/941902</t>
  </si>
  <si>
    <t>649916</t>
  </si>
  <si>
    <t>Правовое регулирование публичных закупок. (Бакалавриат, Магистратура). Монография.</t>
  </si>
  <si>
    <t>Анферова О.А., Станкевич Г.В.</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</si>
  <si>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</si>
  <si>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978-5-4365-9179-7</t>
  </si>
  <si>
    <t>518617</t>
  </si>
  <si>
    <t>Правовое регулирование реализации заложенного имущества на торгах. (Бакалавриат). (Монография)</t>
  </si>
  <si>
    <t>Бронников А.М.</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</si>
  <si>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</si>
  <si>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978-5-4365-2991-2</t>
  </si>
  <si>
    <t>https://www.book.ru/book/935052</t>
  </si>
  <si>
    <t>569487</t>
  </si>
  <si>
    <t>Правовое регулирование регистрации и расторжения брака с участием иностранного элемента на территории республики Беларусь. (Бакалавриат). Монография</t>
  </si>
  <si>
    <t>Антоненко-Куличенко Н.С.</t>
  </si>
  <si>
    <t>Семейное право России и зарубежных стран</t>
  </si>
  <si>
    <t>Международный университет "МИТСО"</t>
  </si>
  <si>
    <t>В монографии рассматриваются вопросы регистрации и расторжения брака с участием иностранного элемента на территории Республики Беларусь. Кроме того, в работе проводится сравнительный анализ брачно-семейного законодательства Республики Беларусь и  ряда зарубежных стран.
Автором предпринята попытка правового анализа проблемы правового регулирования регистрации и расторжения брака с участием иностранного элемента на территории Республики Беларусь в связи с проходящими в настоящее время социально-экономическими процессами в республике, которые затрагивают институт брака и семью.
Предназначена для студентов, аспирантов, преподавателей юридических учебных заведений, а так же для широкого круга читателей, интересующихся правовыми проблемами регистрации и расторжения брака с участием иностранного элемента на территории Республики Беларусь.</t>
  </si>
  <si>
    <t>978-5-4365-5031-2</t>
  </si>
  <si>
    <t>629208</t>
  </si>
  <si>
    <t>Правовое регулирование социальных и экономических отношений в обществе. (постановка проблем и механизмы решения). (Бакалавриат). (Монография)</t>
  </si>
  <si>
    <t>Абрамов С.Г.</t>
  </si>
  <si>
    <t>Государственное регулирование экономики;Организация предпринимательской деятельности и бизнес-планир</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</si>
  <si>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</si>
  <si>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978-5-4365-7772-2</t>
  </si>
  <si>
    <t>569580</t>
  </si>
  <si>
    <t>Правовое регулирование туристской деятельности. (Бакалавриат, Магистратура). Учебное пособие.</t>
  </si>
  <si>
    <t>Сирик Н.В., Кусков А.С.</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</si>
  <si>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</si>
  <si>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978-5-406-02826-1</t>
  </si>
  <si>
    <t>https://www.book.ru/book/936284</t>
  </si>
  <si>
    <t>615315</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</si>
  <si>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</si>
  <si>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</si>
  <si>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</si>
  <si>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</si>
  <si>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978-5-4365-6965-9</t>
  </si>
  <si>
    <t>https://www.book.ru/book/940258</t>
  </si>
  <si>
    <t>622266</t>
  </si>
  <si>
    <t>Правовое регулирование финансов, денежного обращения, кредита. (Магистратура). (Специалитет). Монография</t>
  </si>
  <si>
    <t>Терехова Е.В., Ашмарина Е.М.</t>
  </si>
  <si>
    <t>978-5-4365-7288-8</t>
  </si>
  <si>
    <t>592619</t>
  </si>
  <si>
    <t>Правовое регулирование экономической деятельности (на английском языке). (Бакалавриат).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</si>
  <si>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</si>
  <si>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</si>
  <si>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</si>
  <si>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</si>
  <si>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</si>
  <si>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https://www.book.ru/book/938797</t>
  </si>
  <si>
    <t>598608</t>
  </si>
  <si>
    <t>Правовое регулирование: вопросы теории. (Адъюнктура, Аспирантура, Магистратура). Монография.</t>
  </si>
  <si>
    <t>Березина Е.А.</t>
  </si>
  <si>
    <t>Адъюнктура;Аспирантура;Магистратура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</si>
  <si>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</si>
  <si>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</si>
  <si>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https://www.book.ru/book/938891</t>
  </si>
  <si>
    <t>614240</t>
  </si>
  <si>
    <t>Правовое сознание и психология терроризма. (Бакалавриат, Магистратура, Специалитет).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</si>
  <si>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</si>
  <si>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</si>
  <si>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</si>
  <si>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Психология;Правоохранительные органы</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</si>
  <si>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</si>
  <si>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978-5-406-08942-2</t>
  </si>
  <si>
    <t>https://www.book.ru/book/942664</t>
  </si>
  <si>
    <t>622252</t>
  </si>
  <si>
    <t>Правовой статус изобретений с компьютерной составляющей по праву России и ЕС. (Бакалавриат).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</si>
  <si>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</si>
  <si>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</si>
  <si>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978-5-4365-7274-1</t>
  </si>
  <si>
    <t>596925</t>
  </si>
  <si>
    <t>Правовой статус международных компаний в сфере "мегасайенс": сравнительное исследование.. (Аспирантура). (Бакалавриат). (Магистратура). Монография</t>
  </si>
  <si>
    <t>Гирис В.А.</t>
  </si>
  <si>
    <t>В предлагаемой монографии представлен комплексный анализ международно-правовых и национальных (внутригосударственных) источников и норм, которые лежат в основе большинства мегаустановок, созданных в конце XX – первых десятилетиях XXIвв. В главе 1 «Правовой статус международных компаний в сфере мегасайенс: теоретические и концептуальные аспекты» охарактеризованы и определены понятие мегасайенс, другие, идентичные или близкие по смыслу правовые категории (крупномасштабная исследовательская инфраструктура и т.п.), виды и формы организаций, в которых могут создаваться международные мегаустановки, сущность и классификация международных компаний, управляющих мегаустановками.
Глава 2 «Правовой статус международных компаний в сфере «мегасайенс» с участием российских научных организаций» содержит обстоятельный анализ юридического и фактического статуса таких компаний, как Европейская установка синхротронного излучения, Европейский рентгеновский лазер на свободных электронах и Европейский центр по исследованию ионов и антипротонов. Среди них наибольшее внимание уделяется рентгеновскому лазеру, что вполне оправданно, во-первых, поскольку он является наиболее перспективным и многообещающим инструментом физики будущего, во-вторых, поскольку Россия является его крупнейшим участником и финансовым донором после государства-местонахождения ФРГ (остальные государства-участники внесли лишь незначительные суммы).
Третья глава, посвященная мегасайенс - компаниям, в которых Россия сегодня не участвует, но к которым вполне может присоединиться в будущем: Институт Лауэ-Ланжевена, Тридцатиметровый телескоп, Европейская гравитационная обсерватория.</t>
  </si>
  <si>
    <t>978-5-4365-6078-6</t>
  </si>
  <si>
    <t>https://www.book.ru/book/939495</t>
  </si>
  <si>
    <t>587536</t>
  </si>
  <si>
    <t>Правовой статус организатора биржевой торговли. (Аспирантура). (Магистратура). Монография</t>
  </si>
  <si>
    <t>Биржевая торговля и биржевые инструменты</t>
  </si>
  <si>
    <t>978-5-4365-5479-2</t>
  </si>
  <si>
    <t>https://www.book.ru/book/938285</t>
  </si>
  <si>
    <t>614473</t>
  </si>
  <si>
    <t>Правовой статус Центральной избирательной комиссии Российской Федерации. (Аспирантура, Магистратура). Монография.</t>
  </si>
  <si>
    <t>Ермошин П.Ю.</t>
  </si>
  <si>
    <t>Конституционное право;Конституционное право</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</si>
  <si>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</si>
  <si>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978-5-4365-6757-0</t>
  </si>
  <si>
    <t>https://www.book.ru/book/940242</t>
  </si>
  <si>
    <t>543867</t>
  </si>
  <si>
    <t>Правовые акты как средство российской правовой политики в условиях глобализации и регионализации. (Бакалавриат). Монография.</t>
  </si>
  <si>
    <t>Малько А.В., Гайворонская Я.в.</t>
  </si>
  <si>
    <t>Право и толерантность в эпоху глобализации;Иностранные инвестиции в глобальной экономике;Проектное у</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</si>
  <si>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</si>
  <si>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</si>
  <si>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https://www.book.ru/book/935175</t>
  </si>
  <si>
    <t>596891</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</si>
  <si>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</si>
  <si>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</si>
  <si>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</si>
  <si>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</si>
  <si>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</si>
  <si>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https://www.book.ru/book/938837</t>
  </si>
  <si>
    <t>613909</t>
  </si>
  <si>
    <t>Правовые вопросы управления человеческими ресурсами. (Бакалавриат, Магистратура). Учебное пособие.</t>
  </si>
  <si>
    <t>Буянова А.В., Иванова И.А., Пуляева В.Н.</t>
  </si>
  <si>
    <t>Правовые вопросы управления человеческими ресурсами</t>
  </si>
  <si>
    <t>Пособие раскрывает правовые вопросы различных аспектов управления человеческими ресурсами в Российской Федерации. В пособии представлены теоретические аспекты трудовых правоотношений, рынка труда и занятости, а также непосредственно особенности их законодательного регулирования на федеральном уровне.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</si>
  <si>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978-5-4365-6720-4</t>
  </si>
  <si>
    <t>https://www.book.ru/book/939979</t>
  </si>
  <si>
    <t>629297</t>
  </si>
  <si>
    <t>Правовые и организационные основы добровольческой (волонтерской) деятельности. (Магистратура). Учебник.</t>
  </si>
  <si>
    <t>Землин А.И. (под ред.), Грувер Н.В., Землина О.М., Клёнов М.В., Холиков И.В.</t>
  </si>
  <si>
    <t>Рекомендовано Экспертным советом УМО в системе ВО и СПО в качестве учебника для направления магистратуры "Юриспруденция"</t>
  </si>
  <si>
    <t xml:space="preserve">Юриспруденция;Социальная работа </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</si>
  <si>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</si>
  <si>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978-5-406-08761-9</t>
  </si>
  <si>
    <t>https://www.book.ru/book/940707</t>
  </si>
  <si>
    <t>618888</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</si>
  <si>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 (Аспирантура). (Бакалавриат). (Монография)</t>
  </si>
  <si>
    <t>Дворянсков И.В.</t>
  </si>
  <si>
    <t>Научно-исследовательский институт ФСИН России</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</si>
  <si>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</si>
  <si>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978-5-4365-7133-1</t>
  </si>
  <si>
    <t>597796</t>
  </si>
  <si>
    <t>Правовые механизмы и процедуры защиты экологических прав. Национальный и международный аспекты. Часть 1. (Бакалавриат, Магистратура). Монография.</t>
  </si>
  <si>
    <t>Афанасьев С.Ф.</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</si>
  <si>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</si>
  <si>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978-5-4365-6282-7</t>
  </si>
  <si>
    <t>597797</t>
  </si>
  <si>
    <t>Правовые механизмы и процедуры защиты экологических прав. Национальный и международный аспекты. Часть 2. (Бакалавриат, Магистратура). Монография.</t>
  </si>
  <si>
    <t>978-5-4365-6283-4</t>
  </si>
  <si>
    <t>597798</t>
  </si>
  <si>
    <t>Правовые механизмы и процедуры защиты экологических прав. Национальный и международный аспекты. Часть 3. (Бакалавриат, Магистратура). Монография.</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</si>
  <si>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</si>
  <si>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978-5-4365-6284-1</t>
  </si>
  <si>
    <t>577412</t>
  </si>
  <si>
    <t>Правовые основы гостиничного и туристского бизнеса. (Бакалавриат). Учебное пособие.</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</si>
  <si>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</si>
  <si>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978-5-406-03292-3</t>
  </si>
  <si>
    <t>https://www.book.ru/book/936578</t>
  </si>
  <si>
    <t>593440</t>
  </si>
  <si>
    <t>Правовые основы государственной службы в правоохранительных органах.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</si>
  <si>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</si>
  <si>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</si>
  <si>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</si>
  <si>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</si>
  <si>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https://www.book.ru/book/939844</t>
  </si>
  <si>
    <t>639079</t>
  </si>
  <si>
    <t>Правовые основы обороны в зарубежных странах. (Бакалавриат, Магистратура). Учебное пособие.</t>
  </si>
  <si>
    <t>В настоящем учебном пособии 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государственным управлением ими, комплектованием личного состава, организацией прохождения военной службы, правовым статусом военнослужащих, поддержанием законности и правопорядка в военной организации данных государств. Проанализированы современные военные доктрины зарубежных государств. Рассмотрены международно-правовые основы военного сотрудничества и правовые основы пребывания войск вне пределов национальных государств и осуществление ими миротворческой деятельности.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а также всех интересующихся современными проблемами военного права.</t>
  </si>
  <si>
    <t>978-5-4365-8736-3</t>
  </si>
  <si>
    <t>https://www.book.ru/book/942048</t>
  </si>
  <si>
    <t>625043</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</si>
  <si>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</si>
  <si>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</si>
  <si>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</si>
  <si>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</si>
  <si>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978-5-406-08565-3</t>
  </si>
  <si>
    <t>https://www.book.ru/book/940171</t>
  </si>
  <si>
    <t>647531</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</si>
  <si>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</si>
  <si>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</si>
  <si>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</si>
  <si>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978-5-4365-6664-1</t>
  </si>
  <si>
    <t>640644</t>
  </si>
  <si>
    <t>Правовые основы современной России. (Бакалавриат, Магистратура, Специалитет). Учебник.</t>
  </si>
  <si>
    <t>Казакова В.А.</t>
  </si>
  <si>
    <t>Юриспруденция;Правоведение. Теория права. История государства и права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</si>
  <si>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</si>
  <si>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978-5-4365-8771-4</t>
  </si>
  <si>
    <t>https://www.book.ru/book/942068</t>
  </si>
  <si>
    <t>644464</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</si>
  <si>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</si>
  <si>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</si>
  <si>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 xml:space="preserve">Московский экономический институт </t>
  </si>
  <si>
    <t>Монография представляет собой комплексное исследование правовых основ становления гражданской обороны в России. Авторы обосновали важнейшие этапы создания и развития гражданской обороны в России; выявили факторы, повлиявшие на особенности такого становления и развития; раскрыли специфику управления гражданской обороной в России. Материалы монографии представляют, как теоретический, так и практический интерес. 
Ключевые слова: гражданская оборона, правовое регулирование, управление, российский опыт, чрезвычайные ситуации, защита населения и территорий.</t>
  </si>
  <si>
    <t>978-5-4365-0016-4</t>
  </si>
  <si>
    <t>https://www.book.ru/book/942692</t>
  </si>
  <si>
    <t>570939</t>
  </si>
  <si>
    <t>Правовые основы управления и финансово-экономической деятельности в образовании. (Аспирантура, Бакалавриат, Магистратура). Учебник.</t>
  </si>
  <si>
    <t>Экономика образования</t>
  </si>
  <si>
    <t>Образование и педагогика;Экономика</t>
  </si>
  <si>
    <t xml:space="preserve">Учебник «Правовые основы управления и финансово-экономической деятельности в образовании» предназначен для учебно-методического обеспечения образовательного процесса в системе высшего профессионального образования в соответствии с Федеральным государственным образовательным стандартом высшего образования по направлению подготовки 44.04.01 «Педагогическое образование (уровень магистратуры)»
Проблема повышения уровня профессионализма педагогических кадров и управленцев в сфере образования не может быть решена без обновления учебно-методической базы и данное издание знакомит читателя с основами экономики, права и управления в их применении к сфере образовательных отношений.
 Материал учебника знакомит с организацией управления в государстве и раскрывает место органов управления образованием в системе управленческих отношений, представляет отдельные характеристики элементов управляемой системы с учетом макро- и микроэкономических процессов, ориентирует обучающихся на изучение показателей эффективности образовательной деятельности и управления в системе образования, а также акцентирует внимание на важнейшем принципе управления – обеспечении законности при решении вопросов организации и осуществления образовательной деятельности.
Немаловажное значение имеет актуализация знаний, отвечающая вызовам современности, определяющим динамичность государственной образовательной политики и законодательства. Исходя из этого правовой материал представлен по состоянию на 1 января 2020 года.
В учебнике раскрываются особенности автономии образовательной организации и виды правоотношений с ее участием, элементы правового статуса субъектов соответствующих отношений, правоохранительная практика, нюансы организационно-управленческих, финансово-бюджетных, хозяйственно-экономических и трудовых отношений. Этой цели отвечает комментарий к выделенным в Федеральном законе «Об образовании Российской Федерации» нормам, имеющим экономическое содержание.
Закреплению знаний служит подборка контрольных </t>
  </si>
  <si>
    <t>978-5-4365-5116-6</t>
  </si>
  <si>
    <t>https://www.book.ru/book/936804</t>
  </si>
  <si>
    <t>613834</t>
  </si>
  <si>
    <t>Правовые основы экономического партнерства стран БРИКС. (Аспирантура). Монография.</t>
  </si>
  <si>
    <t>Демченко М.В. (под ред.), Ручкина Г.Ф. (под ред.), Шайдуллина В.К., Венгеровский Е.Л., Фрумина С.В.,</t>
  </si>
  <si>
    <t>Право всемирной торговой организации</t>
  </si>
  <si>
    <t>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Данное исследование является альтернативным взглядом на правовое регулирование основ экономического сотрудничества стран БРИКС, содержит в себе конкретные предложения по совершенствованию традиционных правовых механизмов партнерства, которые могут быть применимы уполномоченными органами государственной власти при определении основных направлений сотрудничества Российской Федерации со странами БРИКС.</t>
  </si>
  <si>
    <t>978-5-406-09085-5</t>
  </si>
  <si>
    <t>503364</t>
  </si>
  <si>
    <t>Правовые позиции ВАС РФ и ВС РФ по делам, связанным с выполнение функций содействия и контроля в отношении третейских судов. (Бакалавриат).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</si>
  <si>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</si>
  <si>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</si>
  <si>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https://www.book.ru/book/930512</t>
  </si>
  <si>
    <t>622273</t>
  </si>
  <si>
    <t>Правовые последствия выхода Великобритании из Европейского союза для мировых товарных рынков. (Бакалавриат). (Магистратура). (Монография)</t>
  </si>
  <si>
    <t>Лубягина М.Н.</t>
  </si>
  <si>
    <t>В монографии анализируется правовое положение Европейского союза и возможность наличия у государства права на выход из международной организации, а также рассматриваются правовые аспекты выхода государства из состава Евросоюза. Автор исследует ряд вопросов, посвященных последствиям процедуры Brexit для субъектов предпринимательской деятельности в отношении британского и мирового товарных рынков 
Монография может быть полезна студентам бакалавриата и магистратуры, обучающимся по направлению подготовки «юриспруденция», а также лицам, интересующимся вопросами выхода государств из международных организаций.</t>
  </si>
  <si>
    <t>978-5-4365-7295-6</t>
  </si>
  <si>
    <t>645438</t>
  </si>
  <si>
    <t>Правовые проблемы государственного управления экономическим развитием (материалы научной конференции «Лазаревские чтения» 27-28 октября 2017г.).. (Бакалавриат). Сборник материалов</t>
  </si>
  <si>
    <t xml:space="preserve">В сборнике приведены доклады и сообщения участников научно-практической конференции «Законодательство об управлении экономическим развитием: состояние и перспективы совершенствования», которая состоялась 27 октября 2017г., посвященной памяти выдающегося ученого-административиста Бориса Михайловича Лазарева, его вкладу в развитие теории правового регулирования управленческих отношений в сфере экономики. Затронутые в докладах и сообщениях проблемы могут заинтересовать юристов, экономистов, управленческий персонал, а также всех, кто интересуется ролью права и управления в механизме экономического развития.
</t>
  </si>
  <si>
    <t>978-5-4365-0865-8</t>
  </si>
  <si>
    <t>601349</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</si>
  <si>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</si>
  <si>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</si>
  <si>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Общая и профессиональная педагогика</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</si>
  <si>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</si>
  <si>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978-5-4365-6596-5</t>
  </si>
  <si>
    <t>https://www.book.ru/book/940217</t>
  </si>
  <si>
    <t>599305</t>
  </si>
  <si>
    <t>Правовые регуляторы материальной культуры. (Аспирантура, Бакалавриат, Магистратура, Специалитет). Монография.</t>
  </si>
  <si>
    <t>Рассматривается  круг проблем, имеющих отношение к становлению и развитию правовых регуляторов материальной культуры  в Древнем мире и в системе феодальных общественных отношений,  сопоставляются  принципы  регуляции  экономических отношений в  обыденном  праве и в  кодифицированных законах  древних государств, раскрывается динамика становления и развития элементов и принципов экономического права.
Для  студентов  и преподавателей высших учебных заведений и  широкого круга читателей. 
Ключевые термины: материальная культура, экономические отношения, правовые регуляторы, обыденное право, правовые нормы, экономико-правовые отношения.</t>
  </si>
  <si>
    <t>978-5-4365-6448-7</t>
  </si>
  <si>
    <t>640610</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</si>
  <si>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</si>
  <si>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</si>
  <si>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</si>
  <si>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 xml:space="preserve">Издание 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 </t>
  </si>
  <si>
    <t>978-5-406-09407-5</t>
  </si>
  <si>
    <t>592863</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</si>
  <si>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</si>
  <si>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</si>
  <si>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</si>
  <si>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</si>
  <si>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</si>
  <si>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978-5-406-07867-9</t>
  </si>
  <si>
    <t>https://www.book.ru/book/938463</t>
  </si>
  <si>
    <t>595867</t>
  </si>
  <si>
    <t>Правоохранительные и судебные органы РФ. (СПО). Учебник.</t>
  </si>
  <si>
    <t>Шагиев Б.В.</t>
  </si>
  <si>
    <t>Изложены основные понятия, предмет, система дисциплины «Правоохранительные и судебные органы», законодательство и иные правовые акты о правоохранительных и иных государственных и негосударственных органах РФ, осуществляющих правовую охрану в России. Раскрыта структура собственно правоохранительных органов РФ. Охарактеризована деятельность нотариата, адвокатуры, прокуратуры и др. Подробно излагаются основные полномочия судов РФ, требования к судьям, задачи судебной системы в РФ. Отражает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законодательства.Соответствует ФГОС СПО последнего поколения.Для студентов СПО, обучающихся по специальности «Правоохранительная деятельность», квалификация «Юрист» всех форм обучения.</t>
  </si>
  <si>
    <t>978-5-406-07947-8</t>
  </si>
  <si>
    <t>https://www.book.ru/book/938832</t>
  </si>
  <si>
    <t>628744</t>
  </si>
  <si>
    <t>Правоохранительные органы. (Бакалавриат, Специалитет).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</si>
  <si>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</si>
  <si>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</si>
  <si>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</si>
  <si>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</si>
  <si>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https://www.book.ru/book/940647</t>
  </si>
  <si>
    <t>594473</t>
  </si>
  <si>
    <t>Правоохранительные органы. (СПО). Учебник.</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</si>
  <si>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</si>
  <si>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</si>
  <si>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978-5-406-07916-4</t>
  </si>
  <si>
    <t>https://www.book.ru/book/938401</t>
  </si>
  <si>
    <t>543923</t>
  </si>
  <si>
    <t>Правотворчество. (Магистратура). Учебник.</t>
  </si>
  <si>
    <t xml:space="preserve">Ручкина Г.Ф. (под ред.), Антонова Е.Г., Попова А.В., Костылева Г.В., Ромашкова И.И., Горохова С.С., </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</si>
  <si>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</si>
  <si>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978-5-4365-4076-4</t>
  </si>
  <si>
    <t>https://www.book.ru/book/934371</t>
  </si>
  <si>
    <t>640731</t>
  </si>
  <si>
    <t>Прагматические аспекты синхронного перевода. (Аспирантура, Бакалавриат, Магистратура). Монография.</t>
  </si>
  <si>
    <t>Балаганов Д.В.</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</si>
  <si>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</si>
  <si>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978-5-4365-8813-1</t>
  </si>
  <si>
    <t>https://www.book.ru/book/942082</t>
  </si>
  <si>
    <t>601246</t>
  </si>
  <si>
    <t>Практика в дошкольных образовательных организациях. (Бакалавриат). Учебно-методическое пособие.</t>
  </si>
  <si>
    <t>Гонина О.О.</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</si>
  <si>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</si>
  <si>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978-5-406-08151-8</t>
  </si>
  <si>
    <t>https://www.book.ru/book/939148</t>
  </si>
  <si>
    <t>597523</t>
  </si>
  <si>
    <t>Практика конкурентного позиционирования организаций на региональном рынке. (Бакалавриат, Специалитет). Монография.</t>
  </si>
  <si>
    <t>Минеичева О.А., Тузлукова Ю.С., Репина Е.А., Ломова И.А., Гусина А.Н.</t>
  </si>
  <si>
    <t>В монографию вошли материалы практики конкурентного позиционирования организаций, функционирующих на региональном рынке.
Охвачен широкий спектр вопросов, касающихся исследований и практики повышения конкурентной позиции организации, за счет грамотного управления конкурентоспособностью. Проведен анализ отраслей, определены позиции организаций в конкурентной среде; предложены конкретные рекомендации по усилению конкурентных позиций организаций. Проблемы усиления конкурентных позиций рассмотрены на примере  региональных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38.04.02  «Менеджмент» (магистратура) .</t>
  </si>
  <si>
    <t>978-5-4365-6132-5</t>
  </si>
  <si>
    <t>591871</t>
  </si>
  <si>
    <t>Практика по получению профессиональных умений и опыта профессиональной деятельности (педагогическая практика) по программе аспирантуры «Теория и метод. (Аспирантура). (Бакалавриат). Учебное пособие</t>
  </si>
  <si>
    <t>Максаев А.А., Корсакова И.А., Щербакова А.И., Стеклова Ю.В.</t>
  </si>
  <si>
    <t>Теория и методика профессионального образования</t>
  </si>
  <si>
    <t>Учебное пособие предназначено для аспирантов, обучающихся по направлению подготовки 44.06.01 «Образование и педагогические науки» профиль «Теория и методика профессионального образования» в период прохождения практики по получению профессиональных умений и опыта профессиональной деятельности (педагогической практики). Педагогическая практика, как вид учебной работы, призвана реализовать практическое раскрытие теоретических знаний по преподаванию педагогических дисциплин в образовательных организациях высшего образования, дополнительного профессионального образования, профессиональных образовательных организациях.</t>
  </si>
  <si>
    <t>978-5-4365-5713-7</t>
  </si>
  <si>
    <t>https://www.book.ru/book/938265</t>
  </si>
  <si>
    <t>544059</t>
  </si>
  <si>
    <t>Практика повышения конкурентоспособности региональных предприятий. (Бакалавриат). Монография</t>
  </si>
  <si>
    <t>Айдаркина Е.Е., Безгласная Я.Г., Шаповалов В.С., Эджибия М.Т., Ласкова Т.С.</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</si>
  <si>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</si>
  <si>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978-5-4365-4186-0</t>
  </si>
  <si>
    <t>https://www.book.ru/book/935227</t>
  </si>
  <si>
    <t>622321</t>
  </si>
  <si>
    <t>Практика принятия управленческих решений: региональный аспект 2015/2016. (Бакалавриат). Монография.</t>
  </si>
  <si>
    <t>Закурдаева О.В., Симонова С.Ю., Шетов Т.А., Юношева Ю.В., Ласкова Т.С., Кугушева Т.В.</t>
  </si>
  <si>
    <t xml:space="preserve">Управленческие решения как бизнес-процесс организации являются в настоящее время одним из ведущих видов деятельности менеджеров. Как бизнес-процесс, управленческие решения представляют собой определенную последовательность шагов, сопряженную с условием окончательного выбора единственной альтернативы из разработанных возможных вариантов достижения целей организации. В условиях влияния внешней среды на деятельность организации, руководство вынуждено адаптировать свою деятельность к трансформирующимся условиям работы. Данные изменения основаны на построении эффективной цепочки обратной связи, которая заключается в том, что информация, содержащая данные о состоянии объекта управления, как правило содержит ряд параметров, характеризующимися определенными отклонениями от идеального состояния организации как системы. Собственно эти отклонения можно называть проблемой, решение которой и сопряжено с принятием и реализацией управленческих решений. 
Своевременная разработка и принятие правильного решения – главные задачи работы управленческого персонала любой организации. В условиях развития кризисных тенденций на территории Российской Федерации, проблема принятия управленческих решений с целью развития бизнеса является актуальной для предприятий всех форм соб-ственности и видов деятельности. </t>
  </si>
  <si>
    <t>978-5-4365-7343-4</t>
  </si>
  <si>
    <t>https://www.book.ru/book/940308</t>
  </si>
  <si>
    <t>592885</t>
  </si>
  <si>
    <t>Практика разработки бизнес-плана открытия нового предприятия или стратегии развития существующего: региональный аспект 2018. (Бакалавриат). (Магистратура). (Монография)</t>
  </si>
  <si>
    <t>Гетьманова М.В., Дульская Е.С., Коденцева А.В., Машкина Ю.Н., Кугушева Т.В., Новицкая А.И.</t>
  </si>
  <si>
    <t>Монография посвящена практике разработки бизнес-плана открытия нового предприятия или реализации стратегии развития существующего. В качестве объекта исследования выступили предприятия, осуществляющие свою деятельность на территории г. Ростов-на-Дону
В первой главе «Разработка бизнес-плана открытия салона красоты» выявлены тенденции развития рынка услуг красоты в Российской Федерации, проведен PEST- и SWOT-анализ отрасли, дана оценка деловой среды будущего конкурента и осуществлена оценка существующих конкурентов, описано содержание бизнес-идеи, предложен организационный план и штатное расписание, обосновано ценообразование и рассчитаны планируемые показатели салона красоты, описан маркетинговый план, проведен анализ рисков реализации проекта. 
Во второй главе «Разработка проекта открытия частного детского сада» проведен анализ внешней среды косвенного воздействия реализации бизнес-идеи, представлена характеристика отрасли по Российской Федерации в целом, выявлены базовые тренды развития дошкольного образования в Ростовской области, проведен конкурентный анализ частных детских садов в г. Ростов-на-Дону, осуществлено организационное описание проекта создания частного детского сада «Смешарики». 
В третьей главе «Формирование стратегии развития филиальной сети учебного центра» даны общие сведения об организации, выявлены мировые тенденции развития индустрии красоты, исследована практика и выявлены перспективы развития франчайзинга в России, проведен стратегический анализ внешней и внутренней среды реализации проекта, описан проект развития филиальной сети на основе франчайзинга, обоснован бюджет реализации проекта. 
В четвертой главе «Разработка мероприятий по повышению конкурентоспособности предприятия сферы гостиничных услуг» разработан комплекс мероприятий повышения конкурентоспособности предприятия сферы гостиничных услуг путем разработки программ, направленных на оздоровление организма в период нахождения на территории предприятия данной сферы. 
Монография предназ</t>
  </si>
  <si>
    <t>978-5-4365-5896-7</t>
  </si>
  <si>
    <t>488982</t>
  </si>
  <si>
    <t>Практика совершенствования и разработки стратегии современного предприятия в 2016 году (на примере Ростовской области и Краснодарского края). (Бакалавриат). Монография.</t>
  </si>
  <si>
    <t>Кугушева Т.В., Макарова Ю.А., Постернак Т.С., Карпоева Л.В.</t>
  </si>
  <si>
    <t>Монография посвящена прикладным аспектам совершенствования и разработки стратегии развития современного предприятия, с учетом реалий внешней экономической среды 2015-2016 гг. Исследование проводилось на примере организаций, осуществляющих свою деятельность на территории Ростовской области и Краснодарского края.
Первый раздел исследования посвящен проблематики совершенствования стратегии развития регионального предприятия рынка рекламных услуг. В разделе представлены альтернативные варианты развития конкретного предприятия ООО «Лиони», мероприятия, направленные на совершенствование стратегии развития, а так же осуществлена оценка предлагаемых мероприятий.
Во втором разделе вниманию предлагаются основные направления стратегического развития регионального предприятия пищевой промышленности ООО «Консервное предприятие Русское поле – Албаши» на основе комплексного анализа факторов внешней и внутренней среды.
В третьем разделе раскрыты практические составляющие разработки стратегии сокращения производственного предприятия ООО «Фирма Джерел» как обоснованного альтернативного варианта в условиях кризисных явлений, наблюдающихся в современной национальной экономике.
Монография предназначена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38.03.02 – «Менеджмент» (бакалавриат), 38.04.02– «Менеджмент» (магистратура)</t>
  </si>
  <si>
    <t>978-5-4365-1353-9</t>
  </si>
  <si>
    <t>https://www.book.ru/book/921993</t>
  </si>
  <si>
    <t>622264</t>
  </si>
  <si>
    <t>Практика страхования финансовых рисков российского лизингового бизнеса. (Бакалавриат). Монография</t>
  </si>
  <si>
    <t>Нуртдинов И.И., Охонина Е.А.</t>
  </si>
  <si>
    <t>Страхование;Лизинговое финансирование</t>
  </si>
  <si>
    <t xml:space="preserve">
В монографии выделены факторы снижения риска и определена степень их влияния на развитие лизинговой деятельности. Подробно раскрывается механизм применения видов страхования, которые позволяют обеспечить защиту по нескольким направлениям. Во-первых, снизить материальные потери. Во-вторых, снизить финансовые риски через страхование. Значимость проблемы совершенствования и максимального использования возможностей известных способов снижения рисков в лизинговых операциях. 
Данная монография имеет практическое значение для экспертов и специалистов различного профиля связанные с работой в области лизинга, страхования и риск-менеджмента. Предложенные разработки и рекомендации авторов могут использоваться в при чтении курсов по дисциплинам «Экономическая теория», «Лизинг», «Страхование».
Подготовлено на кафедре «Экономика и инноватика» Казанского кооперативного института (филиал) Российского университета кооперации.</t>
  </si>
  <si>
    <t>978-5-4365-7286-4</t>
  </si>
  <si>
    <t>622249</t>
  </si>
  <si>
    <t>Практика формирования и совершенствования стратегии развития региональных предприятий .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</si>
  <si>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</si>
  <si>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</si>
  <si>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</si>
  <si>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978-5-4365-7271-0</t>
  </si>
  <si>
    <t>628663</t>
  </si>
  <si>
    <t>Практикум  по менеджменту: сборник деловых игр, кейсов, тестов и практических работ: практическое пособие. Учебное пособие</t>
  </si>
  <si>
    <t>Широкова Л.В., Астафьева И.А., Семенова В.В.</t>
  </si>
  <si>
    <t>Учебное пособие содержит материалы по управленческим дисциплинам, читаемым в рамках направления подготовки «Менеджмент» и других экономических специальностей. В практикум включены деловые игры, ситуационные задания,  кейсы, тесты и методические разработки для проведения творческих практических работ в виде исследований.
Пособие подготовлено для преподавателей и студентов, обучающихся по  направлению подготовки «Менеджмент», и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Материалы пособия позволят студентам, изучающим теорию и практику менеджмента, самостоятельно проверить и закрепить полученные знания по ряду управленческих дисциплин.</t>
  </si>
  <si>
    <t>978-5-4365-7628-2</t>
  </si>
  <si>
    <t>https://www.book.ru/book/941873</t>
  </si>
  <si>
    <t>491758</t>
  </si>
  <si>
    <t>Практикум «Корпоративные стратегии в антикризисном управлении». (Бакалавриат). Учебное пособие.</t>
  </si>
  <si>
    <t>Антикризисное управление;Корпоративные стратегии</t>
  </si>
  <si>
    <t>В практикуме представлен полный комплекс материалов, необходимых для понимания и изучения вопросов в области корпоративного развития в системе антикризисного управления, как в реальном, так и в финансовом секторах экономики, а также для совершенствования навыков корпоративного управления в период финансовой нестабильности организаций.
Для студентов, обучающихся по направлению 00802.00 «Менеджмент» (бакалавр).
Практикум включает вопросы для самоконтроля и примеры тестов, применяемых в ходе практических занятий.
Практикум рекомендован студентам, аспирантам, специалистам, менеджерам, теоретикам и практикам, интересующимся данной проблематикой.</t>
  </si>
  <si>
    <t>978-5-4365-1711-7</t>
  </si>
  <si>
    <t>https://www.book.ru/book/922820</t>
  </si>
  <si>
    <t>568700</t>
  </si>
  <si>
    <t>Практикум по анализу финансовой отчетности. (Бакалавриат). Учебное пособие</t>
  </si>
  <si>
    <t>Пожидаева Т.А., Коробейникова Л.С., Щербакова Н.Ф.</t>
  </si>
  <si>
    <t>Содержит контрольные вопросы, задания и тесты по анализу финансовой отчетности. Выполнение заданий, представленных в практикуме, способствует закреплению комплексных знаний в области анализа бухгалтерской отчетности, его ключевых категорий, методов и приемов, а также содействует развитию умения «читать» и анализировать формы отчетности хозяйствующих субъектов, формулировать обоснованные выводы и оценки по результатам анализа. Решение тестов позволяет интенсифицировать изучение дисциплины «Анализ финансовой отчетности», углубить знания, полученные на лекционных, семинарских и практических занятиях. Разработанный практикум ориентирован на усиление роли самостоятельной работы студентов.
Для студентов бакалавриата, обучающихся по специальностям «Бухгалтерский учет, анализ и аудит» и «Финансы и кредит», и магистрантов, обучающихся по направлению «Экономика» специализации «Учет, анализ и аудит».</t>
  </si>
  <si>
    <t>978-5-406-02482-9</t>
  </si>
  <si>
    <t>https://www.book.ru/book/936243</t>
  </si>
  <si>
    <t>565820</t>
  </si>
  <si>
    <t>Практикум по безопасности жизнедеятельности. Бакалавриат. Учебное пособие</t>
  </si>
  <si>
    <t>Вяльцев А.В., Ляшенко Н.В., Фролов А.В.</t>
  </si>
  <si>
    <t>В практикуме отражены основные сведения об опасных и вредных факторах производственной среды, приборах и методах их идентификации, квантификации и мониторинга, способах и средствах защиты от негативных факторов среды обитания и обеспечения безопасных и безвредных условий жизнедеятельности человека.
Практикум содержит два раздела. Первый включает 14 лабораторных работ, посвященных изучению основных производственных вредностей и опасностей и способов защиты от них. Второй раздел включает 10 практических работ по вопросам пожарной безопасности, средствам индивидуальной защиты, оказания первой помощи пострадавшим, практического использования нормативных документов по расследованию несчастных случаев на производстве, специальной оценке условий труда и разработке инструкций по охране труда, а также расчетно-практические работы по электробезопасности, освещению и вентиляции производственных помещений.
Практикум предназначен для студентов всех специальностей и направлений подготовки высшего образования. Он может быть также полезен специалистам по охране труда и инженерно-техническим работникам предприятий и организаций, преподавателям вузов и обучающих центров системы профессиональной переподготовки и повышения квалификации по охране труда.</t>
  </si>
  <si>
    <t>978-5-4365-4633-9</t>
  </si>
  <si>
    <t>https://www.book.ru/book/936707</t>
  </si>
  <si>
    <t>491696</t>
  </si>
  <si>
    <t>Практикум по дисциплине "Корпоративные финансы". (Бакалавриат). Сборник материалов.</t>
  </si>
  <si>
    <t>Лихачева О.Н., Паштова Л.Г., Шальнева М.С.</t>
  </si>
  <si>
    <t>В современных экономических условиях компаниям необходимо учитывать постоянно изменяющиеся параметры внешней и внутренней среды, различные экономические факторы и т.д. Особую важность приобретает эффективное управление финансами, которое требует профессионального понимания процессов формирования капитала и соответствующей политики развития, инвестиционных процессов, формирования затрат, доходов и результатов деятельности, распределения ресурсов и выполнения разнообразных обязательств. Все это обуславливает роль корпоративных финансов, которые позволяют анализировать и учитывать финансовые аспекты при принятии управленческих решений по управлению финансовыми потоками, привлечению капитала, проведению оценки бизнеса, развитию отношений с инвесторами, формированию финансовой политики корпорации. Также в современной рыночной ситуации для стабильной деятельности компании необходимо четко осознавать какие управленческие действия необходимо осуществлять, чтобы компания была прибыльной.</t>
  </si>
  <si>
    <t>978-5-4365-1702-5</t>
  </si>
  <si>
    <t>https://www.book.ru/book/922815</t>
  </si>
  <si>
    <t>497696</t>
  </si>
  <si>
    <t>Практикум по курсу «Стратегический менеджмент». (Бакалавриат).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</si>
  <si>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</si>
  <si>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</si>
  <si>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978-5-4365-2056-8</t>
  </si>
  <si>
    <t>https://www.book.ru/book/926298</t>
  </si>
  <si>
    <t>628671</t>
  </si>
  <si>
    <t>Практикум по логистике. Учебное пособие</t>
  </si>
  <si>
    <t>Бережной В.И., Бережная Е.В.</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</si>
  <si>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</si>
  <si>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978-5-4365-7636-7</t>
  </si>
  <si>
    <t>https://www.book.ru/book/941878</t>
  </si>
  <si>
    <t>600050</t>
  </si>
  <si>
    <t>Практикум по маркетингу. (Бакалавриат). Учебное пособие.</t>
  </si>
  <si>
    <t>Кеворков В.В., Кеворков Д.В.</t>
  </si>
  <si>
    <t>Рекомендовано Учебно-методическим центром «Классический учебник» в качестве учебного пособия для студентов высших учебных заведений</t>
  </si>
  <si>
    <t>Проанализированы процессы разработки стратегии и миссии компании, создания единой информационной среды, методика анализа конъюнктуры рынка товаров (услуг) и его сегментирование. Рассмотрены следующие вопросы маркетинговой деятельности: жизненный цикл товара, цена и ценообразование, реклама и стимулирование сбыта. Приводятся регламент бизнеспроцесса, обширный практический материал, словарь терминов.
Соответствует ФГОС ВО последнего поколения.
Для студентов, аспирантов и преподавателей вузов, слушателей системы послевузовского образования, руководителей организаций, предпринимателей.</t>
  </si>
  <si>
    <t>978-5-406-08134-1</t>
  </si>
  <si>
    <t>https://www.book.ru/book/939149</t>
  </si>
  <si>
    <t>644496</t>
  </si>
  <si>
    <t>Практикум по межкультурной коммуникации к учебнику Ян Цзичжоу «Курс китайского языка» (том 3). (Бакалавриат). Учебное пособие.</t>
  </si>
  <si>
    <t>Лопаткина Т.С., Попова А.В.</t>
  </si>
  <si>
    <t>Основной восточный язык;Перевод и переводоведение</t>
  </si>
  <si>
    <t xml:space="preserve">Данное учебное пособие было разработано как неотъемлемое дополнение к учебнику «Курс китайского языка» под редакцией Ян Цзичжоу, который входит в программу преподавания на среднем этапе обучения китайскому языку во многих учебных заведениях. Оно призвано восполнить недостаток упражнений оригинального учебника. Авторы разработали систему упражнений, направленных на тренировку комплекса навыков: от отработки произношения до продуцирования неподготовленного самостоятельного высказывания. В пособии представлено большое количество разнообразных упражнений для отработки лексического, грамматического материала, упражнения на использование устойчивых выражений и фраз-клише, творческие задания. Сборник упражнений тематически связан с содержанием блоков учебника «Курс китайского языка». Материал учебного пособия формирует познавательные и коммуникативные умения, позволяет учащимся закрепить понимание лексических значений слов, грамматических конструкций и научиться употреблять их в различных коммуникативно-речевых ситуациях. Актуальность и практическая значимость данной работы не подлежит сомнению, так как данный учебник издан в Китае, и в настоящее время ощущается большая потребность в учебно-методической литературе именно к китайским-учебникам. Пособие может быть интересно для широкого круга читателей.
 </t>
  </si>
  <si>
    <t>978-5-4365-9105-6</t>
  </si>
  <si>
    <t>https://www.book.ru/book/942920</t>
  </si>
  <si>
    <t>622285</t>
  </si>
  <si>
    <t>Практикум по нейропакетам. (Бакалавриат). Монография</t>
  </si>
  <si>
    <t>Кириченко А.А.</t>
  </si>
  <si>
    <t>Программная инженерия</t>
  </si>
  <si>
    <t>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Ключевые слова: нейросетевые исследования; автоматическая классификация; распознавание образов; кластеризация; перцептрон; рекуррентная нейросеть; рекурсия</t>
  </si>
  <si>
    <t>978-5-4365-7307-6</t>
  </si>
  <si>
    <t>601120</t>
  </si>
  <si>
    <t>Практикуи по общему языкознанию. (Аспирантура, Бакалавриат, Магистратура). Учебно-методическое пособие.</t>
  </si>
  <si>
    <t>Юдаева О.В.</t>
  </si>
  <si>
    <t>Основы языкознания</t>
  </si>
  <si>
    <t>Общее языкознание;Общее языкознание</t>
  </si>
  <si>
    <t>Данное учебно-методическое пособие представляет собой сборник разного типа заданий (систематизирующие, контролирующие, творческие) по дисциплине «Общее языкознание», целью которого является систематизация, закрепление и контроль знаний по данной дисциплине, полученных в ходе прослушивания лекций и работы с основной и дополнительной литературой, а также развитие творческого лингвистического мышления. Практикум предназначен для обучающихся филологического и лингвистического профиля, а также для преподавателей</t>
  </si>
  <si>
    <t>978-5-4365-6550-7</t>
  </si>
  <si>
    <t>https://www.book.ru/book/939406</t>
  </si>
  <si>
    <t>637105</t>
  </si>
  <si>
    <t>Практикум по организации и менеджменту туризма и гостиничного хозяйства. (Аспирантура, Бакалавриат).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</si>
  <si>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</si>
  <si>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</si>
  <si>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индустрии;Организация деятельности в индустрии туризма и гостеприимства;Гост</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</si>
  <si>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</si>
  <si>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978-5-406-09029-9</t>
  </si>
  <si>
    <t>https://www.book.ru/book/942119</t>
  </si>
  <si>
    <t>599947</t>
  </si>
  <si>
    <t>Практикум по организации, нормированию и оплате труда на предприятии. (Бакалавриат, Специалитет).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</si>
  <si>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</si>
  <si>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Нормирование труда;Мотивация, стимулирование и оплата труда</t>
  </si>
  <si>
    <t>Пособие предназначено для практических занятий и выполнения контрольных и курсовых работ по дисциплине «Организация, нормирование и оплата труда на предприятии». Оно содержит задачи по определению уровня организации трудового процесса, разделения и кооперации труда, его совершенствования и указания к их решению. Особое внимание уделено проектированию рациональной планировки рабочих мест, а также оптимизации режимов труда и отдыха работающих. Рассмотрены методы аттестации рабочих мест по условиям труда, разработке нормативных материалов, расчета норм труда, нормирования станочных и многостаночных работ и норм на поточных линиях механической обработки деталей. Показано использование методов изучения затрат рабочего времени для совершенствования организации труда и расчета норм времени, нормирования труда основных категорий вспомогательных рабочих, оплате и стимулированию труда.
Для студентов экономических, инженерноэкономических и других факульте тов всех форм обучения.</t>
  </si>
  <si>
    <t>978-5-406-08122-8</t>
  </si>
  <si>
    <t>https://www.book.ru/book/939150</t>
  </si>
  <si>
    <t>636895</t>
  </si>
  <si>
    <t>Практикум по основам безопасности жизнедеятельности. (Бакалавриат). Учебное пособие</t>
  </si>
  <si>
    <t>Учебное пособие 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 системе охраны труда, а также определение экономических последствий и материальных затрат на обеспечение безопасности жизнедеятельности.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В отдельных главах рассматриваются основные положения, связанные с определением материального ущерба и числа жертв при ЧС, а также вопросы международного сотрудничества в области обеспечения безопасности жизнедеятельности.
Учебное пособие также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</si>
  <si>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978-5-4365-8699-1</t>
  </si>
  <si>
    <t>https://www.book.ru/book/942025</t>
  </si>
  <si>
    <t>482254</t>
  </si>
  <si>
    <t>Практикум по психологии предпринимательства. (Бакалавриат). Учебно-методическое пособие.</t>
  </si>
  <si>
    <t>Колиниченко И.А.</t>
  </si>
  <si>
    <t>Учебно-методическое пособие предназначено для совершенствования научно-практического и методического потенциала преподавателей высшей школы, студентов, изучающих психологию предпринимательства, психологию труда, психологию управления и психологию менеджмента, организационную психологию, экономическую психологию, для аспирантов, практикующих психологов, занимающихся психологическим сопровождением предпринимателей и сотрудников организаций.</t>
  </si>
  <si>
    <t>978-5-406-05483-3</t>
  </si>
  <si>
    <t>https://www.book.ru/book/927707</t>
  </si>
  <si>
    <t>649934</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</si>
  <si>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</si>
  <si>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</si>
  <si>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</si>
  <si>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</si>
  <si>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978-5-406-09637-6</t>
  </si>
  <si>
    <t>505969</t>
  </si>
  <si>
    <t>Практикум по социально-экономической статистике. (Бакалавриат, Специалитет). Учебно-методическое пособие.</t>
  </si>
  <si>
    <t>Назаров М.Г. (под ред.)</t>
  </si>
  <si>
    <t>Академия бюджета и казначейства Министерства финансов Российской Федерации (АБиК)</t>
  </si>
  <si>
    <t>Рассматриваются теоретические вопросы, важнейшие показатели системы национальных счетов; статистики населения, рынка труда, занятости, безработицы, затрат на рабочую силу и оплаты труда; баланса активов и пассивов и статистики национального богатства; статистики науки, образования и инноваций; предпринимательства, предприятий и инвестиций; доходов, расходов, потребления и социальной защиты населения; отраслей социальной сферы и условий жизни населения; цен, тарифов и инфляции; внутренней торговли, рынка товаров и услуг, таможенной статистики внешней торговли.
Практикум полностью соответствует учебной программе по дисциплине «Статистика». 
Для студентов экономических вузов и получающих второе высшее образование. Пособием могут воспользоваться слушатели, специалисты-практики, использующие статистические методы в своей деятельности.</t>
  </si>
  <si>
    <t>978-5-406-06788-8</t>
  </si>
  <si>
    <t>https://www.book.ru/book/931425</t>
  </si>
  <si>
    <t>490007</t>
  </si>
  <si>
    <t>Практикум по теории статистики. (Бакалавриат). Учебно-практическое пособие.</t>
  </si>
  <si>
    <t>Ковалева Т.Ю.</t>
  </si>
  <si>
    <t>Статистика: теория статистики и экономическая статистика;Теория статистики;Статистика (теория статис</t>
  </si>
  <si>
    <t>Хакасский государственный университет имени Н.Ф.Катанова</t>
  </si>
  <si>
    <t>Содержит обзор основных понятий теории статистики, состоит из четырех автономных модулей. Основы методологии статистического исследования представлены в первом модуле. Во втором модуле рассматриваются вопросы, характеристики множества: вариация, статистические распределения, выборочный метод. В третьем модуле раскрываются вопросы, связанные со статистическим изучением взаимосвязей социально-экономических явлений и процессов, модуль четыре раскрывает вопросы оценки изменения во времени различных социально-экономических явлений и процессов.
Для преподавателей, аспирантов, студентов экономических вузов, экономистов, менеджеров, а также всех изучающих статистику самостоятельно.</t>
  </si>
  <si>
    <t>978-5-406-05818-3</t>
  </si>
  <si>
    <t>https://www.book.ru/book/932174</t>
  </si>
  <si>
    <t>596962</t>
  </si>
  <si>
    <t>Практикум по учебной дисциплине "Немецкий язык"для работы с минилексиконом "Туризм и гостиничное дело". (Аспирантура). (Бакалавриат). (Магистратура). Учебное пособие</t>
  </si>
  <si>
    <t xml:space="preserve">Данное издание представляет собой сборник различных упражнений, заданий и тестов, облегчающих усвоение языкового материала, входящего в лексикон, представляющий собой собрание лексических единиц, терминологического поля туризма и гостиничного дела и включающего около 500 лексических единиц, составленного также преподавателями кафедры.
Ключевые слова: Tourismus-Lexikon, die Komposita, wählen, die Abkürzungen, die Entlehnungen, übersetzen.    </t>
  </si>
  <si>
    <t>978-5-4365-6085-4</t>
  </si>
  <si>
    <t>https://www.book.ru/book/938935</t>
  </si>
  <si>
    <t>618918</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</si>
  <si>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</si>
  <si>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</si>
  <si>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              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Ключевые слова: практикум, бакалавры, коммуникативная компетенция, аутентичные тексты, лексические задания</t>
  </si>
  <si>
    <t>978-5-4365-7163-8</t>
  </si>
  <si>
    <t>https://www.book.ru/book/941574</t>
  </si>
  <si>
    <t>514455</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</si>
  <si>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 Бакалавриат. Учебное пособие</t>
  </si>
  <si>
    <t>Голубева Т.И., Зубарева Е.В., Тучкова И.Г., Салынская Т.В.</t>
  </si>
  <si>
    <t>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Ключевые слова: практикум, бакалавр, компетенция, упражнения, самостоятельная работа.</t>
  </si>
  <si>
    <t>978-5-4365-3407-7</t>
  </si>
  <si>
    <t>https://www.book.ru/book/932175</t>
  </si>
  <si>
    <t>644040</t>
  </si>
  <si>
    <t>Практикум по философии. (Бакалавриат). Учебно-методическое пособие.</t>
  </si>
  <si>
    <t>Лобанова Н.И.</t>
  </si>
  <si>
    <t>Философия;Логика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</si>
  <si>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
Ключевые слова: философия, онтология, гносеология, логика, этика</t>
  </si>
  <si>
    <t>978-5-4365-9029-5</t>
  </si>
  <si>
    <t>https://www.book.ru/book/942894</t>
  </si>
  <si>
    <t>528082</t>
  </si>
  <si>
    <t>Практикум по хозяйственному праву. Бакалавриат. Учебное пособие</t>
  </si>
  <si>
    <t>Иванова С.П.</t>
  </si>
  <si>
    <t xml:space="preserve">Дальневосточный государственный аграрный университет </t>
  </si>
  <si>
    <t xml:space="preserve">Практикум по Хозяйственному праву призван помочь бакалаврам в изучении актуальных вопросов правового регулирования хозяйственной деятельности. Данное пособие предназначено для проведения практических (семинарских) занятий и иных видов учебной и методической работы по изучению хозяйственного права в рамках аудиторной и внеаудиторной работы со студентами.
Каждая тема практического пособия включает следующие разделы: контрольные вопросы, практические задания, работу с нормативно-правовыми актами, задачи, эссе (сообщения). 
</t>
  </si>
  <si>
    <t>978-5-4365-3859-4</t>
  </si>
  <si>
    <t>https://www.book.ru/book/934599</t>
  </si>
  <si>
    <t>553483</t>
  </si>
  <si>
    <t>Практикум по ценообразованию. (Бакалавриат). Учебно-методическое пособие</t>
  </si>
  <si>
    <t>Майоров И.Г.</t>
  </si>
  <si>
    <t>Учебно-методическое пособие написано по дисциплине «Ценообразование», читаемой в Институте инновационных технологий и государственного управления МИРЭА - Российского технологического университета. В пособии рассматриваются различные вопросы ценообразования,  значительное внимание уделяется теоретических и практическим  аспектам формирования цен и методам ценообразования. Раскрываются наиболее распространенные стратегические и тактические приемы ценообразования. Представлены примеры  решения типовых задач по ценообразованию.
Учебно-методическое пособие по дисциплине «Ценообразование» предназначено для студентов обучающихся по направлениям подготовки: 080100 «Экономика», 080200 «Менеджмент»  (квалификация (степень) «бакалавр»).</t>
  </si>
  <si>
    <t>978-5-4365-4341-3</t>
  </si>
  <si>
    <t>https://www.book.ru/book/935331</t>
  </si>
  <si>
    <t>622233</t>
  </si>
  <si>
    <t>Практическая методика предвидения. (Бакалавриат, Специалитет).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</si>
  <si>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</si>
  <si>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</si>
  <si>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978-5-4365-7255-0</t>
  </si>
  <si>
    <t>640652</t>
  </si>
  <si>
    <t>Практическая психология философии и религии. (Бакалавриат).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</si>
  <si>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</si>
  <si>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978-5-406-09062-6</t>
  </si>
  <si>
    <t>https://www.book.ru/book/942433</t>
  </si>
  <si>
    <t>615312</t>
  </si>
  <si>
    <t>Практические инструменты конкуренции в люксовом сегменте рынка гостиничных услуг. (Бакалавриат).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</si>
  <si>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</si>
  <si>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</si>
  <si>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</si>
  <si>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978-5-4365-6963-5</t>
  </si>
  <si>
    <t>https://www.book.ru/book/940256</t>
  </si>
  <si>
    <t>642311</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</si>
  <si>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</si>
  <si>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</si>
  <si>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</si>
  <si>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</si>
  <si>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</si>
  <si>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978-5-406-09122-7</t>
  </si>
  <si>
    <t>https://www.book.ru/book/942455</t>
  </si>
  <si>
    <t>613734</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</si>
  <si>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</si>
  <si>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</si>
  <si>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</si>
  <si>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</si>
  <si>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978-5-406-08307-9</t>
  </si>
  <si>
    <t>https://www.book.ru/book/940110</t>
  </si>
  <si>
    <t>567704</t>
  </si>
  <si>
    <t>Практические основы бухгалтерского учета источников формирования имущества организации. (СПО). Учебник.</t>
  </si>
  <si>
    <t>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</si>
  <si>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</si>
  <si>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</si>
  <si>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</si>
  <si>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978-5-406-02119-4</t>
  </si>
  <si>
    <t>https://www.book.ru/book/935761</t>
  </si>
  <si>
    <t>602152</t>
  </si>
  <si>
    <t>Практический курс перевода по немецкому языку. (Специалитет). Учебное пособие.</t>
  </si>
  <si>
    <t>Киреева И.А., Баймухаметова К.И.</t>
  </si>
  <si>
    <t>Практический курс перевода первого иностранного языка</t>
  </si>
  <si>
    <t>Учебное   пособие   состоит   из     четырех   разделов.   В   первом   разделерассмотрены содержание и методы   обучения специфике переводческойдеятельности:     теория   и   практика  лингвопереводческого   анализа   иреферирования     оригинального   текста  в   рамках   дисциплинпоспециальности 45.05.01. «Перевод и переводоведение». Во втором  разделепредставлены оригинальные тексты и контрольные задания к ним, наоснове     письменного   перевода,   лингвопереводческого   анализа,   иреферирования.   Третий   раздел   включает   навигатор   самостоятельнойработы студентов.   В четвертом разделе разработаны  рекомендации поиспользованию методических моделей обучения специфике переводческойдеятельности. Учебное пособие предназначено для  студентов факультетовиностранных языков 4-5 курсов обучения и преподавателей вузов.</t>
  </si>
  <si>
    <t>978-5-4365-6602-3</t>
  </si>
  <si>
    <t>https://www.book.ru/book/939372</t>
  </si>
  <si>
    <t>554043</t>
  </si>
  <si>
    <t>Практический курс профессионального английского языка для экономистов. (Бакалавриат, Магистратура). Учебное пособие.</t>
  </si>
  <si>
    <t>Апанасюк Л.А., Белозерцева Н.В., Алексеева О.П., Смирнова Е.В., Амбарцемян Е.М., Киреева И.А.</t>
  </si>
  <si>
    <t xml:space="preserve">Учебное пособие состоит из  четырех разделов. В первом разделе представлены содержание, этапы и средства обучения профессиональному иностранному языку для подготовки профессионально-компетентного экономиста по направлению подготовки 38.03.01. «Экономика». Второй раздел включает  тексты из аутентичных источников и контрольно-оценочные средства к практическим заданиям. В третьем разделе рассмотрен механизм  организации самостоятельной работы студентов и критерии оценивания.  Четвертый раздел содержит методические рекомендации по организации интегрированного обучения профессиональному иностранному языку для формирования профессиональной мобильности бакалавров. Учебное пособие предназначено для  бакалавров 1- 2 курсов обучения, специалистов в области экономики и менеджмента, преподавателей вузов. </t>
  </si>
  <si>
    <t>978-5-4365-4439-7</t>
  </si>
  <si>
    <t>https://www.book.ru/book/935342</t>
  </si>
  <si>
    <t>634012</t>
  </si>
  <si>
    <t>Практический курс художественного перевода. (Аспирантура). (Бакалавриат). (Магистратура). (Специалитет). Учебное пособие</t>
  </si>
  <si>
    <t>Алимов В.В., Артемьева Ю.В.</t>
  </si>
  <si>
    <t>Перевод и переводоведение</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</si>
  <si>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</si>
  <si>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978-5-4365-8423-2</t>
  </si>
  <si>
    <t>https://www.book.ru/book/942485</t>
  </si>
  <si>
    <t>599953</t>
  </si>
  <si>
    <t>Практический психоанализ. (Аспирантура, Бакалавриат). Монография.</t>
  </si>
  <si>
    <t>Сагитова В.Р., Гатулов Р.Р., Покатаева О.Г., Ларионова И.Г., Вахрушева Е.В.</t>
  </si>
  <si>
    <t xml:space="preserve">В монографии обобщены материалы научных и практических ис-следований в области психоанализа, в частности, психоанализа республики Татарстан.
Монография предназначена для студентов, изучающих психологические дисциплины, преподавателей и научных работников в области психологии, а также может быть интересна широкому кругу читателей.
</t>
  </si>
  <si>
    <t>978-5-4365-6494-4</t>
  </si>
  <si>
    <t>https://www.book.ru/book/939937</t>
  </si>
  <si>
    <t>592485</t>
  </si>
  <si>
    <t>Практическое освоение теории электромагнитного поля. (СПО). Учебное пособие.</t>
  </si>
  <si>
    <t>Теоретические основы электротехники</t>
  </si>
  <si>
    <t>Рассмотрены классы типовых задач по дисциплине «Практи­ческое освоение электромагнитного поля». Учитывает как общие требования к очному обучению учащихся, так и особенности получения специального образования в условиях обучения без отрыва от производства. Для пособия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</si>
  <si>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978-5-4365-5884-4</t>
  </si>
  <si>
    <t>https://www.book.ru/book/938327</t>
  </si>
  <si>
    <t>587522</t>
  </si>
  <si>
    <t>Практическое руководство по патологоанатомической диагностике болезней сельскохозяйственных животных. (Бакалавриат). Учебное пособие</t>
  </si>
  <si>
    <t>Инфекционные болезни</t>
  </si>
  <si>
    <t>Пособие предназначено для студентов и специалистов для углубления знаний при проведении противоэпизоотических и лечебно-профилактических мероприятий, которые в полной мере зависят от своевременно правильно поставленного дигноза болезни и выявления причины ее возникговения. 
В пособии использованы ранее опубликованные материалы, а также пракические наблюдения и научные исследования авторв. В описании болезней животных приводится раздел «патологоанатомический диагноз», что оказалось оправданным в многолетней практической работе специалистов республики Белорусь и Орловской области РФ. 
Пособие является хорошим руководством при выполнении студентами курсовых и дипломных работ по ветеринарии. Оно предназначено для фермеров, руководителей и специалистов хозяйств (впервую очередь ветеринарных врачей и фельдшеров) различной формы собственности, слушателей курсов факультетов повышения квалификации.
Ключевые слова: инфекционные, инвазионные и незаразные болезни, патологоанатомический диагноз, дифференциальный диагноз и диагноз болезни животных.</t>
  </si>
  <si>
    <t>978-5-4365-5460-0</t>
  </si>
  <si>
    <t>https://www.book.ru/book/937047</t>
  </si>
  <si>
    <t>629118</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</si>
  <si>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</si>
  <si>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</si>
  <si>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</si>
  <si>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978-5-4365-7823-1</t>
  </si>
  <si>
    <t>https://www.book.ru/book/940608</t>
  </si>
  <si>
    <t>636900</t>
  </si>
  <si>
    <t>Предлоги и фразовые глаголы английского языка. Учебное пособие.Часть 1. (Бакалавриат)</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</si>
  <si>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</si>
  <si>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</si>
  <si>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</si>
  <si>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978-5-4365-8704-2</t>
  </si>
  <si>
    <t>https://www.book.ru/book/942029</t>
  </si>
  <si>
    <t>636901</t>
  </si>
  <si>
    <t>Предлоги и фразовые глаголы английского языка. Учебное пособие.Часть 2. (Бакалавриат)</t>
  </si>
  <si>
    <t>978-5-4365-8705-9</t>
  </si>
  <si>
    <t>https://www.book.ru/book/942030</t>
  </si>
  <si>
    <t>597527</t>
  </si>
  <si>
    <t>Предоставление таможенных услуг в ЕАЭС. (Бакалавриат, Магистратура, Специалитет). Монография.</t>
  </si>
  <si>
    <t>Ворона А.А.</t>
  </si>
  <si>
    <t>В настоящее время развитие таможенных органов осуществляется в соответствии с основными направлениями углубления евразийской интеграции, что способствует реализации приоритетных направлений таможенной политики, стратегических целей и качественному международному сотрудничеству.
Представленная монография формирует представление о новых подходах к совершенствованию системы предоставления государственных таможенных услуг. 
Для этого автор создает прочную теоретическую и методическую базу на основе уточнения категориального аппарата, проведения анализа механизма предоставления таможенных услуг в ЕАЭС в целях его совершенствования.
Автором выделены ключевые проблемы, касающиеся систем таможенного администрирования и механизма предоставления таможенных услуг таможенными органами государств-членов Евразийского экономического союза. При этом формулируются предложения, направленные на совершенствование комплекса услуг, предоставляемого таможенными органами государств-членов ЕАЭС.
Обобщенный материал, представленный в монографии «Предоставление таможенных услуг в ЕАЭС» имеет большое практическое значение, соответствует государственным стандартам высшего профессионального образования, может быть использован в учебном процессе студентов, обучающихся по специальностям 38.05.02 «Таможенное дело» и 38.03.02 «Менеджмент», а также применим в практической деятельности должностными лицами таможенных органов. 
Ключевые слова: таможенные услуги, механизм предоставления таможенных услуг, ЕАЭС, критерии оценки таможенных услуг</t>
  </si>
  <si>
    <t>978-5-4365-6136-3</t>
  </si>
  <si>
    <t>594181</t>
  </si>
  <si>
    <t>Предоставление экскурсионных услуг. (СПО). Учебник.</t>
  </si>
  <si>
    <t>Гатауллина С.Ю., Косолапов А.Б., Кушнарева И.Ю.</t>
  </si>
  <si>
    <t>Предоставление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</si>
  <si>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</si>
  <si>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978-5-406-07901-0</t>
  </si>
  <si>
    <t>https://www.book.ru/book/938395</t>
  </si>
  <si>
    <t>648553</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</si>
  <si>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</si>
  <si>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</si>
  <si>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</si>
  <si>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978-5-4365-8239-9</t>
  </si>
  <si>
    <t>587537</t>
  </si>
  <si>
    <t>Предпосылки, правовая основа и механизм реализации уголовно-исполнительными инспекциями УФСИН России, МВД России «Схем направления наркопотребителей н. (Аспирантура). (Бакалавриат). (Магистратура). Практическое пособие</t>
  </si>
  <si>
    <t>Голиченко М.М., Дугин С.Г., Игнатенко К.Э., Крюкова А.А., Крюкова Н.И., Мадатов Т.И., Арямов А.А.</t>
  </si>
  <si>
    <t>Предпосылки, правовая основа и механизм реализации уголовно-исполнительными инспекциями УФСИН России, ФСКН России, МВД России Схем направления наркопотребителей на профилактические и лечебные мероприятия, на реабилитацию и ресоциализацию.</t>
  </si>
  <si>
    <t>978-5-4365-5480-8</t>
  </si>
  <si>
    <t>https://www.book.ru/book/937048</t>
  </si>
  <si>
    <t>622325</t>
  </si>
  <si>
    <t>Предпочтительные структурные объединения России и стран Азиатско-Тихоокеанского региона. (Аспирантура, Бакалавриат). Монография.</t>
  </si>
  <si>
    <t>Кузнецова Н.В., Кочева Е.В., Матёв Н.А.</t>
  </si>
  <si>
    <t>В книге представлен анализ  современного состояния интеграционных процессов в АТР в страновом и отраслевом аспектах, проведен кластерный анализ стран Азиатско-Тихоокеанского региона.   Проведен анализ товарных рынков стран АТР и классификация рынков РФ и АТР по уровню их потенциала к интеграции. Определена сбалансированность экономического развития стран АТР и определен потенциал человеческого капитала в АТР.  Выявлены направления встраивания России в отраслевые рынки АТР. Определен вклад отдельных секторов экономики России в объем валового внутреннего продукта.
Выявлены предпочтительные структурные объединения России и стран АТР на основании составленных и проанализированных межотраслевых балансов России и стран-партнеров в Азиатско-Тихоокеанском регионе (основных элементов межотраслевого баланса России; эффективности использования собственных и привлеченных ресурсов в России по авторской методике  и анализа отраслевой структуры экономик в странах АТР) и оценки уровня деловой активности России и стран АТР - основных партнеров.
Результаты позволят использовать направления перспективного партнерства АТР и России, в частности Дальневосточного федерального округа по отраслевым рынкам и странам для эффективной внешнеэкономической деятельности.
 Предназначается для преподавателей, научных работников, аспирантов, студентов экономических специальностей и всех интересующихся современными проблемами интеграционного встраивания России в отраслевые рынки АТР.</t>
  </si>
  <si>
    <t>978-5-4365-7347-2</t>
  </si>
  <si>
    <t>632126</t>
  </si>
  <si>
    <t>Предпринимательская деятельность в сфере гостиничного бизнеса. (СПО). Учебное пособие.</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</si>
  <si>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</si>
  <si>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</si>
  <si>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</si>
  <si>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</si>
  <si>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978-5-406-08823-4</t>
  </si>
  <si>
    <t>https://www.book.ru/book/941146</t>
  </si>
  <si>
    <t>532072</t>
  </si>
  <si>
    <t>Предпринимательская деятельность в сфере жилищно-коммунального хозяйства. (Магистратура). Курс лекций.</t>
  </si>
  <si>
    <t>Степанова В.Е., Свешников Г.А.</t>
  </si>
  <si>
    <t>Предпринимательская деятельность на рынке недвижимости</t>
  </si>
  <si>
    <t>Краткий курс лекций подготовлен в соответствии с программой спецкурса для магистрантов «Предпринимательская деятельность в сфере жилищно-коммунального хозяйства». В настоящем учебном пособии си-стематизировано представлены основные принципы функционирования участников предпринимательской деятельности в указанной сфере, осо-бенности отдельных видов отношений, механизмов правового регулиро-вания, а также обеспечение надлежащего исполнения обязательств адми-нистративно-правовым способом.
Краткий курс лекций подготовлен на основе норм действующего законодательства. Особое внимание уделено региональному регулирова-нию и судебному правоприменению. Изложенный материал позволит ма-гистранту освоить спецкурс, сформировать комплексное понимание осо-бенностей предпринимательской деятельности в сфере ЖКХ, а также по-может в подготовке к экзаменам и зачетам.
A short course of lectures prepared in accordance with the program of the special undergraduate-level course  "Entrepreneurship in the field of housing and communal services."  This training manual systematically presents the basic principles of the functioning of participants in entrepreneurial activity in this field, the features of certain types of relations, legal regulation mechanisms, as well as ensuring the proper fulfillment of obligations by the administrative-legal method. 
The course has been prepared on the basis of current legislation.  Par-ticular attention is paid to regional regulation and judicial enforcement.  The material presented will allow the undergraduate to master the course, form a comprehensive understanding of the features of entrepreneurial activity in the housing and utilities sector, and will also help in preparing for exams and tests.
Ключевые слова: жилищно-коммунальное хозяйство, предприни-мательская деятельность, жилищное и коммунальное обслужива-ние,благоустройство, административная ответственность.
    Key words: housing and communal services, entrepreneurial activity, housing and communal</t>
  </si>
  <si>
    <t>978-5-4365-3901-0</t>
  </si>
  <si>
    <t>https://www.book.ru/book/934474</t>
  </si>
  <si>
    <t>628235</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</si>
  <si>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</si>
  <si>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</si>
  <si>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</si>
  <si>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</si>
  <si>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https://www.book.ru/book/940360</t>
  </si>
  <si>
    <t>518621</t>
  </si>
  <si>
    <t>Предпринимательские организации. О взаимодействии государства и бизнеса. Монография</t>
  </si>
  <si>
    <t>Шапкин И.Н.</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</si>
  <si>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</si>
  <si>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978-5-4365-1771-1</t>
  </si>
  <si>
    <t>https://www.book.ru/book/934842</t>
  </si>
  <si>
    <t>630085</t>
  </si>
  <si>
    <t>Предпринимательские риски в условиях инновационного роста. (Аспирантура). (Бакалавриат). (Магистратура). Учебное пособие</t>
  </si>
  <si>
    <t>Яковлев В.М.</t>
  </si>
  <si>
    <t>Управление инновационными и предпринимательскими проектами;Предпринимательские риски в российской эк</t>
  </si>
  <si>
    <t>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на основе принятия предпринимательских решений по устранению внешних рисков. Конструктивные предпринимательские действия способны устранять возникающие угрозы теневой экономики, мошенничества и коррупции наряду с их распознаванием и устранением в достаточно новых для экономики России процессах цифровизации.
Определенное внимание в работе придаётся анализу этих процессов на уровне субъектов Российской Федерации 
и муниципальных образований, в которых в качестве важнейшего механизма устранения негативных явлений в экономике и обществе рассматривается усиление малого и среднего предпринимательства 
с позиций укрепления их конструктивного рискового экономического поведения в условиях рыночной неопределенности. Дается оценка позитивной роли разумных предпринимательских рисков в системе экономической безопасности предприятия, региона, общества 
и государства. 
Учебное пособие подготовлено для студентов высших учебных заведений, обучающихся по профилям «Экономическая безопасность» и «Управлени</t>
  </si>
  <si>
    <t>978-5-4365-7975-7</t>
  </si>
  <si>
    <t>https://www.book.ru/book/941887</t>
  </si>
  <si>
    <t>618955</t>
  </si>
  <si>
    <t>Предпринимательское право (краткий курс). (Бакалавриат, Специалитет). Учебное пособие.</t>
  </si>
  <si>
    <t>Алмаева Ю.О., Токарева К.Г.</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</si>
  <si>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</si>
  <si>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</si>
  <si>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978-5-4365-7184-3</t>
  </si>
  <si>
    <t>https://www.book.ru/book/940289</t>
  </si>
  <si>
    <t>505541</t>
  </si>
  <si>
    <t>Предпринимательское право. Краткий курс. (Бакалавриат). Учебное пособие.</t>
  </si>
  <si>
    <t>Ручкина Г.Ф. (под ред.), Васильева О.Н., Венгеровский Е.Л., Дахненко С.С., Ромашкова И.И.</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</si>
  <si>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</si>
  <si>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</si>
  <si>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https://www.book.ru/book/930006</t>
  </si>
  <si>
    <t>586306</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</si>
  <si>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</si>
  <si>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</si>
  <si>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</si>
  <si>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</si>
  <si>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https://www.book.ru/book/936689</t>
  </si>
  <si>
    <t>615323</t>
  </si>
  <si>
    <t>Предпринимательство в туризме. (Бакалавриат). Учебное пособие.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</si>
  <si>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предпринимательства в целом,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t>
  </si>
  <si>
    <t>978-5-4365-6973-4</t>
  </si>
  <si>
    <t>https://www.book.ru/book/940262</t>
  </si>
  <si>
    <t>643924</t>
  </si>
  <si>
    <t>Предпринимательство и создание бизнеса. (Бакалавриат, Магистратура). Учебное пособие.</t>
  </si>
  <si>
    <t>Кугушева Т.В., Муравьева Н.Н., Новицкая А.И., Репина Е.А., Шустова М.С.</t>
  </si>
  <si>
    <t xml:space="preserve">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интересующихся прикладными вопросами организации предпринимательской деятельности. Может быть предназначена для студентов, обучающихся по направлениям: 38.03.02 – «Менеджмент» (бакалавриат), 38.04.02– «Менеджмент» (магистратура)
</t>
  </si>
  <si>
    <t>978-5-4365-9012-7</t>
  </si>
  <si>
    <t>https://www.book.ru/book/942559</t>
  </si>
  <si>
    <t>530983</t>
  </si>
  <si>
    <t>Предпринимательство: теория и российская действительность. (Бакалавриат, Магистратура). Учебное пособие.</t>
  </si>
  <si>
    <t>Настоящее издание направлено на преодоление узости взгляда на предпринимательство. В отличие от других изданий, где в фокусе оказываются вопросы организации и ведения предпринимательской деятельности, настоящее издание ставит своей целью формирование:
- понимания подлинной природы и содержания предпринимательства как особого типа хозяйственного поведения,  
- понимания причин, обусловивших специфические черты рос-сийского предпринимательства и особенности проявления предпри-нимательской деятельности в экономике России.
Издание адресовано студентам, профессиональная специализация которых связана с освоением образовательных программ по направлениям «Экономика» и «Менеджмент». В нем они смогут найти богатый материал для подготовки рефератов, курсовых и дипломных работ. Издание будет полезным преподавателям экономических дис-циплин, а также предпринимателям, стремящихся понять причины существующего состояния и перспективы развития бизнеса в российской экономике.</t>
  </si>
  <si>
    <t>978-5-4365-3915-7</t>
  </si>
  <si>
    <t>https://www.book.ru/book/935112</t>
  </si>
  <si>
    <t>487640</t>
  </si>
  <si>
    <t>Представление информации в менеджменте. (Бакалавриат). Учебно-методическое пособие.</t>
  </si>
  <si>
    <t>Деловая презентация;Методы решения проблем, поиск идей и работа с информацией</t>
  </si>
  <si>
    <t xml:space="preserve">          В учебно-методическом пособии рассматривается круг вопросов, связанных с представлением информации в менеджменте. В пособии по-казываются особенности и роль информации в менеджменте; пред-ставлено особые направления - визуальный менеджмент и основы визуализации информации; кратко даны методические рекомендации по созданию презентации в самом доступном программном обеспечении
Данное пособие будет полезно бакалаврам, магистрам, ме-неджерам для краткой теоретической базы при подготовке к  пред-ставлению информации. 
</t>
  </si>
  <si>
    <t>978-5-4365-1256-3</t>
  </si>
  <si>
    <t>https://www.book.ru/book/921687</t>
  </si>
  <si>
    <t>592645</t>
  </si>
  <si>
    <t>Предупреждение банкротства кредитных организаций. (Магистратура). Учебник</t>
  </si>
  <si>
    <t>Ручкина Г.Ф. (под ред.), Саблин А.С., Баранов О.О., Матвеева Е.Ю., Демченко М.В., Зинченко П.И., Бик</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</si>
  <si>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</si>
  <si>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</si>
  <si>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</si>
  <si>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978-5-406-08319-2</t>
  </si>
  <si>
    <t>https://www.book.ru/book/940952</t>
  </si>
  <si>
    <t>615306</t>
  </si>
  <si>
    <t>Предупреждение и борьба с асфальтосмолопарафиновыми отложениями в системе сбора скважинной продукции. (Аспирантура, Магистратура). Монография.</t>
  </si>
  <si>
    <t>Левитина Е.Е., Дроздов А.С., Леонтьев С.А., Галикев Р.М.</t>
  </si>
  <si>
    <t>Химия и химические технологии;Химические технологии и биотехнологии</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</si>
  <si>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</si>
  <si>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978-5-4365-6957-4</t>
  </si>
  <si>
    <t>622328</t>
  </si>
  <si>
    <t>Предупреждение мошенничества, совершаемого в сфере обеспечения исполнения обязательств банковскими гарантиями. (Адъюнктура, Аспирантура, Магистратура). Монография.</t>
  </si>
  <si>
    <t>Черняков С.А.</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</si>
  <si>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</si>
  <si>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978-5-4365-7348-9</t>
  </si>
  <si>
    <t>https://www.book.ru/book/940311</t>
  </si>
  <si>
    <t>644532</t>
  </si>
  <si>
    <t>Предупреждение пенитенциарного рецидива преступлений осужденных к лишению свободы. (Аспирантура, Бакалавриат, Магистратура). Монография.</t>
  </si>
  <si>
    <t>Хохрин С.А., Емельянов О.А., Емельянова А.Г., Меркурьев В.В. (под ред.)</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</si>
  <si>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</si>
  <si>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978-5-4365-0079-9</t>
  </si>
  <si>
    <t>https://www.book.ru/book/942652</t>
  </si>
  <si>
    <t>622274</t>
  </si>
  <si>
    <t>Преобразование государственных унитарных предприятий в государственные бюджетные учреждения: научное обоснование и методика бухгалтерского учета. (Бакалавриат). Монография</t>
  </si>
  <si>
    <t>Кеворкова Ж.А., Демина И.Д., Качкова О.Е., Кришталева Т.И., Домбровская Е.Н.</t>
  </si>
  <si>
    <t>Бухгалтерский учет в бюджетных учреждениях</t>
  </si>
  <si>
    <t>Монография посвящена рассмотрению проблем перехода государственных унитарных предприятий на бюджетный учет в процессе преобразования их в государственные бюджетные учреждения.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t>
  </si>
  <si>
    <t>978-5-4365-7296-3</t>
  </si>
  <si>
    <t>640723</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</si>
  <si>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</si>
  <si>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Гарашко А.Ю., Устинкин С.В., Фоменков А.А., Петрова Т.Э., Задорожная И.И., Черкасова Т.В., Жираткова</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</si>
  <si>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</si>
  <si>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Ключевые слова: пандемия новой коронавирусной инфекции, социально ориентированные некоммерческие организации, добровольцы (волонтеры), благотворительность, государственная поддержка.</t>
  </si>
  <si>
    <t>978-5-4365-8807-0</t>
  </si>
  <si>
    <t>https://www.book.ru/book/942081</t>
  </si>
  <si>
    <t>622256</t>
  </si>
  <si>
    <t>Преодоление дисбалансов экономических систем в интересах укрепления их безопасности. (Аспирантура, Магистратура). Монография.</t>
  </si>
  <si>
    <t>Серебренников С.С.</t>
  </si>
  <si>
    <t xml:space="preserve">В монографии рассмотрены проблемы развития экономической системы с учетом ключевых трендов общемирового развития. Обосновывается тезис о необходимости повышения инновационности экономической системы, проводится исследование дисбаланса системы и определение путей их преодоления. 
Автором, с позиции системного подхода, проанализированы механизмы построения системы, ее составные элементы, внутренние процессы и внешние факторы, определяющие ее развитие. 
Выявлены и предложены к реализации механизмы повышения уровня инновационной безопасности экономической системы. </t>
  </si>
  <si>
    <t>978-5-4365-7278-9</t>
  </si>
  <si>
    <t>643675</t>
  </si>
  <si>
    <t>Преподавание дисциплины "Техника росписи" в высших учебных заведениях. (Бакалавриат, Магистратура). Монография.</t>
  </si>
  <si>
    <t>Чайка Н.М.</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</si>
  <si>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</si>
  <si>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978-5-4365-8993-0</t>
  </si>
  <si>
    <t>https://www.book.ru/book/942717</t>
  </si>
  <si>
    <t>618898</t>
  </si>
  <si>
    <t>Преступление и наказание в воззрениях отечественных исследователей в XVIII – начале XIX в. . (Монография)</t>
  </si>
  <si>
    <t>Смоляров М.В.</t>
  </si>
  <si>
    <t xml:space="preserve">В работе анализируется уголовное законодательство Российской империи XVII и XVIII вв. (Соборное уложение 1649 г., Артикул воинский 1715 г.), практика назначения и исполнения наказания в соответствии с данными актами. Большое внимание автор уделяет идее наказания в проектах нормативных правовых актов, позиции гуманизации наказаний, разработанной Екатериной II на основе учений отечественных и зарубежных ученых во второй половине XVIII в. Идеи императрицы оказали существенное влияние на отечественную политико-правовую мысль. Ряд ее предложений был реализован на практике в конце XVIII – начале XIX в. (создание Общества попечительного о тюрьмах 1819 г.) Используя позитивный исторический опыт, автором предлагается ряд мер для совершенствования реформирования уголовно-исполнительной системы России в XXI в. </t>
  </si>
  <si>
    <t>978-5-4365-7143-0</t>
  </si>
  <si>
    <t>622301</t>
  </si>
  <si>
    <t>Преступления против жизни и здоровья, вопросы квалификации и толкование оценочных признаков. (Аспирантура, Бакалавриат, Магистратура). Монография.</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</si>
  <si>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</si>
  <si>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978-5-4365-7323-6</t>
  </si>
  <si>
    <t>618883</t>
  </si>
  <si>
    <t>Преступления против интересов правосудия: вопросы истории, теории и практики. (Аспирантура, Бакалавриат, Магистратура, Специалитет). Монография.</t>
  </si>
  <si>
    <t>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</si>
  <si>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</si>
  <si>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</si>
  <si>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978-5-4365-7128-7</t>
  </si>
  <si>
    <t>622329</t>
  </si>
  <si>
    <t>Преступления против личности с оценочными признаками: вопросы квалификации. (Адъюнктура, Аспирантура, Бакалавриат,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</si>
  <si>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</si>
  <si>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</si>
  <si>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https://www.book.ru/book/940312</t>
  </si>
  <si>
    <t>597786</t>
  </si>
  <si>
    <t>Преступность и борьба с ней на территории Центрального Черноземья в 1920-е годы (на материалах Курской и Воронежской губерний). (Бакалавриат). Монография.</t>
  </si>
  <si>
    <t>Ельчанинов П.М., Богданов С.В.</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</si>
  <si>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</si>
  <si>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978-5-4365-6273-5</t>
  </si>
  <si>
    <t>https://www.book.ru/book/939929</t>
  </si>
  <si>
    <t>490543</t>
  </si>
  <si>
    <t>Приборостроительное черчение. (Бакалавриат). Учебное пособие.</t>
  </si>
  <si>
    <t>Кувшинов Н.С., Дукмасова В.С.</t>
  </si>
  <si>
    <t>Технология приборостроения</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</si>
  <si>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</si>
  <si>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</si>
  <si>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https://www.book.ru/book/927703</t>
  </si>
  <si>
    <t>567823</t>
  </si>
  <si>
    <t>Приготовление, оформление и подготовка к реализации хлебобулочных, мучных кондитерских изделий разнообразного ассортимента. (СПО). Учебник.</t>
  </si>
  <si>
    <t>Новикова Е.В.</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</si>
  <si>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</si>
  <si>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t>
  </si>
  <si>
    <t xml:space="preserve">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 </t>
  </si>
  <si>
    <t>978-5-406-02235-1</t>
  </si>
  <si>
    <t>https://www.book.ru/book/936090</t>
  </si>
  <si>
    <t>606178</t>
  </si>
  <si>
    <t>Приготовление, оформление и подготовка к реализации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</si>
  <si>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</si>
  <si>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«Поварское и кондитерское дело», «Повар-кондитер»</t>
  </si>
  <si>
    <t>Приготовление, оформление и подготовка к реализации холодных и горячих сладких блюд, десертов, напит</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</si>
  <si>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</si>
  <si>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978-5-406-08233-1</t>
  </si>
  <si>
    <t>https://www.book.ru/book/939851</t>
  </si>
  <si>
    <t>513949</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</si>
  <si>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</si>
  <si>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</si>
  <si>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</si>
  <si>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десертов;Организация приготовления, подготовки к</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</si>
  <si>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t>
  </si>
  <si>
    <t>978-5-406-08354-3</t>
  </si>
  <si>
    <t>https://www.book.ru/book/942089</t>
  </si>
  <si>
    <t>597154</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</si>
  <si>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</si>
  <si>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</si>
  <si>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</si>
  <si>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</si>
  <si>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</si>
  <si>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</si>
  <si>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https://www.book.ru/book/938846</t>
  </si>
  <si>
    <t>645910</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</si>
  <si>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</si>
  <si>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</si>
  <si>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</si>
  <si>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978-5-4365-2032-2</t>
  </si>
  <si>
    <t>523257</t>
  </si>
  <si>
    <t>Приказы (распоряжения) по охране труда. Том 1. (Бакалавриат, Магистратура). Практическое пособие.</t>
  </si>
  <si>
    <t>Бадагуев Б.Т.</t>
  </si>
  <si>
    <t>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энергоустановок; паровых и водогрейных котлов; сосудов, работающих под давлением; трубопроводов пара и горячей воды; грузоподъемных кранов и лифтового оборудования; электрооборудования; газораспределительных систем; систем вентиляции и кондиционирования воздуха; транспортных средств, а также по вопросам обеспечения пожарной безопасности объектов защиты; экологической безопасности; организации и производства строительно-монтажных работ и др.
Ключевые слова: организация (предприятие), обязанности работодателя, управление охраной труда, обучение и инструктирование по охране труда, организация работ по безопасности и гигиене труда, контроль результатов деятельности.</t>
  </si>
  <si>
    <t>978-5-4365-3898-3</t>
  </si>
  <si>
    <t>https://www.book.ru/book/934471</t>
  </si>
  <si>
    <t>523293</t>
  </si>
  <si>
    <t>Приказы (распоряжения) по охране труда. Том 2. (Бакалавриат, Магистратура). Практическое пособие.</t>
  </si>
  <si>
    <t>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Ключевые слова: организация (предприятие), обязанности работодателя, управление охраной труда, обучение и инструктирование по охране труда, организация работ по безопасности и гигиене труда, контроль результатов деятельности.</t>
  </si>
  <si>
    <t>978-5-4365-3899-0</t>
  </si>
  <si>
    <t>https://www.book.ru/book/934472</t>
  </si>
  <si>
    <t>599342</t>
  </si>
  <si>
    <t>Прикладная газовая динамика (РЕПРИНТ). (Бакалавриат). Учебное пособие.</t>
  </si>
  <si>
    <t>Виноградов Б.С.</t>
  </si>
  <si>
    <t>978-5-4365-6463-0</t>
  </si>
  <si>
    <t>https://www.book.ru/book/939434</t>
  </si>
  <si>
    <t>636413</t>
  </si>
  <si>
    <t>Прикладная лингвистика. (Бакалавриат). Учебное пособие.</t>
  </si>
  <si>
    <t>Рекомендовано Экспертным советом УМО в системе ВО и СПО в качестве учебного пособия для направления бакалавриата "Лингвистика".</t>
  </si>
  <si>
    <t>Теоретическая и прикладная лингвистика</t>
  </si>
  <si>
    <t>Освещены проблемы некоторых направлений прикладной лингвистики (антропологическая лингвистика, лексикография, социолингвистика и юрислингвистика), востребованных в современную эпоху, и актуальные методы решения этих проблем. Рассмотрение проблем прикладной лингвистики в пособии соотнесено с современными тенденциями развития гуманитарного знания, связанными с явлениями глобализации и агрессивных коммуникаций. Проблемы и методы прикладной лингвистики рассмотрены на примере языка коренного малочисленного народа Севера, который, по данным ЮНЕСКО, относится к группе вымирающих языков (кильдинский саамский язык), а также на примере употребления инвективной лексики современного русского языка.Соответствует ФГОС ВО последнего поколения.Для студентов бакалавриата, обучающихся по направлению «Лингвистика».</t>
  </si>
  <si>
    <t>978-5-4365-8616-8</t>
  </si>
  <si>
    <t>https://www.book.ru/book/942005</t>
  </si>
  <si>
    <t>631011</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</si>
  <si>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</si>
  <si>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</si>
  <si>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</si>
  <si>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</si>
  <si>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измерений.Соответствует ФГОС ВО последнего поколения.Для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</si>
  <si>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</si>
  <si>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https://www.book.ru/book/940991</t>
  </si>
  <si>
    <t>642161</t>
  </si>
  <si>
    <t>Прикладная профессиональная педагогика. (Бакалавриат, Магистратура). Учебное пособие.</t>
  </si>
  <si>
    <t>Давыдова Г.И., Бондин В.И., Самыгин П.С., Самыгин С.И.</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</si>
  <si>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</si>
  <si>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978-5-4365-8869-8</t>
  </si>
  <si>
    <t>https://www.book.ru/book/942338</t>
  </si>
  <si>
    <t>597734</t>
  </si>
  <si>
    <t>Прикладная теория графов и сетевые модели. (Бакалавриат). Учебное пособие.</t>
  </si>
  <si>
    <t>Кочкаров А.А., Яцкин Д.В., Кочкаров Р.А.</t>
  </si>
  <si>
    <t>Прикладная теория графов</t>
  </si>
  <si>
    <t>Теория систем и системный анализ</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</si>
  <si>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</si>
  <si>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978-5-406-08006-1</t>
  </si>
  <si>
    <t>https://www.book.ru/book/942476</t>
  </si>
  <si>
    <t>601260</t>
  </si>
  <si>
    <t>Прикладная экология. (Бакалавриат). Учебник.</t>
  </si>
  <si>
    <t>Прикладная экология</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</si>
  <si>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</si>
  <si>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978-5-406-08152-5</t>
  </si>
  <si>
    <t>https://www.book.ru/book/939215</t>
  </si>
  <si>
    <t>521394</t>
  </si>
  <si>
    <t>Прикладное использование методологии статистического анализа в педагогических исследованиях. (Бакалавриат). Монография</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</si>
  <si>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</si>
  <si>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978-5-4365-1217-4</t>
  </si>
  <si>
    <t>https://www.book.ru/book/934749</t>
  </si>
  <si>
    <t>646479</t>
  </si>
  <si>
    <t>Прикладной системный анализ. (Бакалавриат).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</si>
  <si>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</si>
  <si>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</si>
  <si>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и принятие решений;Системный анализ деятельности предприятий</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</si>
  <si>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</si>
  <si>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978-5-406-09439-6</t>
  </si>
  <si>
    <t>535440</t>
  </si>
  <si>
    <t>Прикладные аспекты идентификации стратегических инициатив региональных предприятий металлургической отрасли. (Аспирантура, Бакалавриат, Магистратура). Монография.</t>
  </si>
  <si>
    <t>Айдаркина Е.Е., Ласкова Т.С., Ласкова Д.С., Шаповалов В.С.</t>
  </si>
  <si>
    <t>В монографии проведен стратегический анализ предприятий металлургической отрасли Ростовской области. Проведена количественная и качественная оценки внутренней среды исследуемых предприятий, изучена внешняя среда. На основании проведенного анализа предложен комплекс практико-ориентированных мероприятий по формированию долгосрочных стратегий развития объектов исследования. Каждая глава монографии посвящена анализу конкретного предприятия. Инструментами анализа выступали: SNW - анализ, PEST- анализ,  SWOT-анализ,  структурный анализ, методика организационной диагностики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стратегического менеджмента.
Ключевые слова: предприятие металлургической отрасли, внутренняя среда предприятия, внешняя среда предприятия, факторы, анализ, стратегия развития.</t>
  </si>
  <si>
    <t>978-5-4365-4013-9</t>
  </si>
  <si>
    <t>https://www.book.ru/book/934507</t>
  </si>
  <si>
    <t>622314</t>
  </si>
  <si>
    <t>Прикладные аспекты конкурентоспособности организаций. (Бакалавриат, Магистратура). Монография.</t>
  </si>
  <si>
    <t>Репина Е.А.</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</si>
  <si>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</si>
  <si>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</si>
  <si>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978-5-4365-7336-6</t>
  </si>
  <si>
    <t>622322</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</si>
  <si>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</si>
  <si>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Ласкова Д.С., Никитина З.М., Шаповалов В.С., Мартиросян А.В.</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</si>
  <si>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</si>
  <si>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978-5-4365-7344-1</t>
  </si>
  <si>
    <t>https://www.book.ru/book/940309</t>
  </si>
  <si>
    <t>597773</t>
  </si>
  <si>
    <t>Прикладные научные исследования: экономика и инновационные технологии управления. (Аспирантура, Бакалавриат, Магистратура). Монография.</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</si>
  <si>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</si>
  <si>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978-5-4365-6259-9</t>
  </si>
  <si>
    <t>https://www.book.ru/book/939921</t>
  </si>
  <si>
    <t>596910</t>
  </si>
  <si>
    <t>Приложения задач газодинамики. (Бакалавриат). Монография</t>
  </si>
  <si>
    <t>Попов А.М., Мужичек С.М., Скрынников А.А.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</si>
  <si>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</si>
  <si>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978-5-4365-6063-2</t>
  </si>
  <si>
    <t>636294</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</si>
  <si>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</si>
  <si>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</si>
  <si>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</si>
  <si>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978-5-4365-8561-1</t>
  </si>
  <si>
    <t>https://www.book.ru/book/941709</t>
  </si>
  <si>
    <t>634013</t>
  </si>
  <si>
    <t>Применение аутсорсинга на железнодорожном транспорте: теоретические и практические исследования. (Монография)</t>
  </si>
  <si>
    <t>Винокурцева Е.А.</t>
  </si>
  <si>
    <t>Забайкальский государственный университет</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</si>
  <si>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</si>
  <si>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978-5-4365-8424-9</t>
  </si>
  <si>
    <t>597686</t>
  </si>
  <si>
    <t>Применение выборочных методов в риск-ориентированном аудите</t>
  </si>
  <si>
    <t>Добрунова М.А.</t>
  </si>
  <si>
    <t>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Ключевые слова: аудит, риск-ориентированный подход к аудиту, аудиторская выборка, профессиональное суждение.</t>
  </si>
  <si>
    <t>978-5-4365-6226-1</t>
  </si>
  <si>
    <t>482282</t>
  </si>
  <si>
    <t>Применение и испытание средств защиты, используемых в электроустановках в вопросах и ответах. (Аспирантура, СПО). Учебно-практическое пособие.</t>
  </si>
  <si>
    <t xml:space="preserve">Рассмотрены в виде вопросов и ответов  основные положения обновленного и дополненного издания  «Инструкции по применению и испытанию средств защиты, используемых в электроустановках», утвержденной Приказом Минэнерго
России от 30 июня 2003 г. №261. Пособие может быть полезно для руководителей, специалистов и рабочих, организующих и (или) выполняющих работы в электроустановках,  а также для специалистов, занятых разработкой средств защиты.   </t>
  </si>
  <si>
    <t>978-5-406-05429-1</t>
  </si>
  <si>
    <t>https://www.book.ru/book/919925</t>
  </si>
  <si>
    <t>644993</t>
  </si>
  <si>
    <t>Применение инфракрасной спектроскопии к органическим и неорганическим соединениям. (Аспирантура). Учебник.</t>
  </si>
  <si>
    <t>Аббасов М.</t>
  </si>
  <si>
    <t xml:space="preserve">В этом томе книги даны ИК-спектры и  широкий анализ нескольких классов органических соединений (предельные и циклические углеводороды, алкены, ди- и триены, циклоены, циклоди- и циклотриены, кумулированные непредельные соединения, алкины, ди- и триены, спирты, ди-, три- и тетраолы). Книга предназначена для научных работников, преподавателей, докторантов, магистров и бакалавров по специальностям химия, физика, биология и геология. </t>
  </si>
  <si>
    <t>978-5-4365-0630-2</t>
  </si>
  <si>
    <t>https://www.book.ru/book/942879</t>
  </si>
  <si>
    <t>518508</t>
  </si>
  <si>
    <t>Применение капиллярного электрофореза в анализе лекарственных средств. (Аспирантура, Бакалавриат, Магистратура). Монография.</t>
  </si>
  <si>
    <t>Алексеева Г.М., Никитина Т.Г., Генералова Ю.Э., Михайлова Н.В., Екимов А.А., Апраксин В.Ф., Комарова</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</si>
  <si>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</si>
  <si>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978-5-406-07772-6</t>
  </si>
  <si>
    <t>https://www.book.ru/book/933676</t>
  </si>
  <si>
    <t>627974</t>
  </si>
  <si>
    <t>Применение промышленных роботов. (Бакалавриат, Специалитет). Учебное пособие.</t>
  </si>
  <si>
    <t>Допущено УМО вузов по образованию в области автоматизированного 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t>
  </si>
  <si>
    <t>Отражен опыт создания и применения роботизированных технологических комплексов, предназначенных для автоматизации процессов изготовления изделий, выпускаемых в машиностроении и приборостроении. Приведены примеры применения промышленных роботов для автоматизации различных операций в машиностроении: от заготовительного производства до сборки. Рассмотрены вопросы проектирования комплексов, выбора комплектующего оборудования и оснастки, компоновки комплексов для различных видов производства, оценки экономической эффективности промышленных роботов. Описаны варианты структурной организации роботизированных комплексов и гибких производственных систем.
Для студентов высших учебных заведений и техникумов, обучающихся по специальностям «Автоматизация технологических процессов и производств (по отраслям)»; «Роботы и робототехнические системы». Будет полезно инженерно-техническим работникам машиностроительных предприятий и сотрудникам проектно-технологических институтов.</t>
  </si>
  <si>
    <t>978-5-406-08603-2</t>
  </si>
  <si>
    <t>https://www.book.ru/book/940200</t>
  </si>
  <si>
    <t>619885</t>
  </si>
  <si>
    <t>Применение рентгеновских сканеров для персонального досмотра при таможенном контроле. (Адъюнктура, Аспирантура, Бакалавриат, Магистратура, Специалитет). Монография.</t>
  </si>
  <si>
    <t>Специалитет;Специалитет</t>
  </si>
  <si>
    <t>В монографии рассматриваются вопросы применения рентгеновских сканеров для персонального досмотра человека для выявления различных запрещенных и ограниченных к перемещению пред-метов, расположенных в одежде, под одеждой и внутри человеческого организма.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пограничной службы и МВД в практической деятельности.</t>
  </si>
  <si>
    <t>978-5-4365-7216-1</t>
  </si>
  <si>
    <t>628376</t>
  </si>
  <si>
    <t>Применение цифровых технологий SAGA GIS в почвенных и экологических исследованиях. (Аспирантура, Бакалавриат, Магистратура). Учебное пособие.</t>
  </si>
  <si>
    <t>Кириллова Н.П., Хомяков Д.М.</t>
  </si>
  <si>
    <t>Геоинформационные системы в экологии и природопользовании</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</si>
  <si>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В пособии приводятся алгоритмы построения цифровых почвенных  карт, а также методы анализа изображений с использованием большого  количества инструментов, входящих в программу SAGA GIS. 
В настоящее время SAGA (System for Automated Geoscientific Analyses) является одной из наиболее сильных ГИС аналитической направленности и активно используется в почвоведении, экологии и географии. Большая привлекательность этого программного обеспечения обусловлена его свободным доступом и открытым исходным кодом.
Пособие  восполняет острую необходимость справочных материалов на русском языке,  которые пока отсутствуют в документации к данной программе. Помимо  этого, в пособие включены разделы по совместному использованию SAGA  GIS и базы данных Postgresql, не документированные в официальном  руководстве на английском языке. Существенным достоинством пособия  является раздел, посвященный автоматизации работы в программе с  использованием командных строк, реализованный на конкретном примере  анализа изображения почвенного профиля.
Данное пособие может быть полезно научным работникам, специалистам в области охраны природы и экологического прогнозирования, студентам и аспирантам естественных и агрономических факультетов вузов, использующих методы ГИС-анализа и цифровые технологии программно-вычислительного комплекса SAGA (System for Automated Geoscientific Analyses) в работе с пространственно-распределенными данными.</t>
  </si>
  <si>
    <t>978-5-4365-7605-3</t>
  </si>
  <si>
    <t>https://www.book.ru/book/941029</t>
  </si>
  <si>
    <t>645033</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</si>
  <si>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</si>
  <si>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</si>
  <si>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978-5-4365-1471-0</t>
  </si>
  <si>
    <t>612220</t>
  </si>
  <si>
    <t>Принципы гражданского процессуального права. (Аспирантура, Бакалавриат, Магистратура). Учебное пособие.</t>
  </si>
  <si>
    <t>Юдин А.В., Комарова Т.А., Исаенкова О.В., Агаларова М.А.</t>
  </si>
  <si>
    <t>Гражданское процессуальное право (Гражданский процесс)</t>
  </si>
  <si>
    <t>Юриспруденция;Гражданское право</t>
  </si>
  <si>
    <t>В учебном пособии излагаются актуальные вопросы принципов гражданского процессуального права. Определены понятие и сущность принципов гражданского процессуального права, их роль в регулировании гражданских процессуальных правоотношений, а также классификации принципов гражданского процессуального права. Отдельно выделяется характеристика общих принципов гражданского процессуального права, а именно принцип верховенства права, принцип разумности, принцип справедливости и принцип добросовестности и недопустимости злоупотребления процессуальными правами и специальных принципов гражданского процессуального права, где отражаются принципы отдельных институтов гражданского процессуального права и принципы гражданского процессуального права в производстве по делам с участием иностранных лиц.
Обучающимся предлагаются планы практических занятий, теоретический материал и контрольные вопросы по теме. 
Настоящее пособие предназначено для бакалавров, магистров и аспирантов, которые изучают дисциплину гражданское процессуальное право.</t>
  </si>
  <si>
    <t>978-5-4365-6688-7</t>
  </si>
  <si>
    <t>https://www.book.ru/book/939955</t>
  </si>
  <si>
    <t>630961</t>
  </si>
  <si>
    <t>Принципы и презумпции в гражданском праве. Сборник научных трудов магистрантов и студентов. Выпуск 1. (Бакалавриат). Сборник статей.</t>
  </si>
  <si>
    <t>Кулаков В.В., Костина О.В.</t>
  </si>
  <si>
    <t>Настоящий сборник содержит научные статьи магистрантов (маги-стерские программы «Корпоративный юрист» и «Юрист в сфере недви-жимости») и студентов факультета непрерывного образования Российского государственного университета правосудия, выполненные в рамках проведения научных исследований на кафедре гражданского права
Для студентов, магистрантов, аспирантов, преподавателей и всех интересующихся актуальными вопросами гражданского права.</t>
  </si>
  <si>
    <t>978-5-4365-8054-8</t>
  </si>
  <si>
    <t>486335</t>
  </si>
  <si>
    <t>Принципы права. Круглый стол №3. (Бакалавриат, Магистратура). Сборник статей.</t>
  </si>
  <si>
    <t>В сборнике представлены статьи, подготовленные по ито-гам круглого стола «Принципы права» в Московском институте государственного управления и права.
Для научных работников, специалистов и преподавателей в области юридической науки.</t>
  </si>
  <si>
    <t>978-5-4365-1037-8</t>
  </si>
  <si>
    <t>https://www.book.ru/book/921307</t>
  </si>
  <si>
    <t>646703</t>
  </si>
  <si>
    <t>Принципы проектирования инженерных сооружений XXI века. (Бакалавриат, Специалитет). Учебное пособие.</t>
  </si>
  <si>
    <t>Фридкин В.М.</t>
  </si>
  <si>
    <t xml:space="preserve">Учебное пособие предназначается для использования в настоящее время в
учебно-научной работе аспирантов по специальностям ВАК РФ 052301 и 052311, а также в рамках распределения компетенций согласно Учебному плану специалистов «271501.65 Строительство железных дорог мосты приём 2012 г.» по индексам С3.Б.12,13,16,17,21,23,24,26,27,28,29; С3.В.ОД.1,2 и С3.В.ДВ.1.2; 2.1. </t>
  </si>
  <si>
    <t>978-5-4365-5272-9</t>
  </si>
  <si>
    <t>622234</t>
  </si>
  <si>
    <t>Принципы разработки тестовых заданий и их примеры для учебных дисциплин высших учебных заведений. (Монография)</t>
  </si>
  <si>
    <t>Смолькин А.А., Черепахин А.А., Кузнецов В.А.</t>
  </si>
  <si>
    <t>Рассмотрены современные способы и принципы разработки тестовых заданий по учебным дисциплинам высших учебных заведений, в том числе по материаловедению и технологии конструкционных материал по четырем формам:закрытой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и уровня знаний студентов, широко использовать иллюстративный материал, выявить креативные и логические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</si>
  <si>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133</t>
  </si>
  <si>
    <t>978-5-4365-7256-7</t>
  </si>
  <si>
    <t>567881</t>
  </si>
  <si>
    <t>Принципы российского конституционализма и конституционализация правового порядка.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</si>
  <si>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</si>
  <si>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</si>
  <si>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978-5-4365-4783-1</t>
  </si>
  <si>
    <t>https://www.book.ru/book/939804</t>
  </si>
  <si>
    <t>649200</t>
  </si>
  <si>
    <t>Принципы самоорганизации структур в растворах. (Бакалавриат). Учебно-методическое пособие</t>
  </si>
  <si>
    <t>Хентов В.Я., 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</si>
  <si>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</si>
  <si>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978-5-4365-9137-7</t>
  </si>
  <si>
    <t>644458</t>
  </si>
  <si>
    <t>Принципы самоорганизации структур в растворах. Лабораторный практикум. Учебно-методическое пособие</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</si>
  <si>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</si>
  <si>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978-5-4365-9090-5</t>
  </si>
  <si>
    <t>https://www.book.ru/book/942749</t>
  </si>
  <si>
    <t>597610</t>
  </si>
  <si>
    <t>Принципы управления инновационными рисками на разных стадиях проекта.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</si>
  <si>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</si>
  <si>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978-5-4365-6194-3</t>
  </si>
  <si>
    <t>593895</t>
  </si>
  <si>
    <t>Принятие управленческих решений. (Бакалавриат, Магистратура). Учебник.</t>
  </si>
  <si>
    <t>Киселев А.А.</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</si>
  <si>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</si>
  <si>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978-5-406-07898-3</t>
  </si>
  <si>
    <t>https://www.book.ru/book/938341</t>
  </si>
  <si>
    <t>645868</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</si>
  <si>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</si>
  <si>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</si>
  <si>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</si>
  <si>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</si>
  <si>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
Изложение материала в виде схем и таблиц облегчает усвоение материалов курса, способствует коллективному его восприятию и помогает быстро найти требуемую информацию.  
Соответствует ФГОС ВО последнего поколения.Предназначено для студентов магистратуры, обучающихся по направлениям «Менеджмент», «Экономика», преподавателей, а также широкого круга читателей.</t>
  </si>
  <si>
    <t>978-5-406-09412-9</t>
  </si>
  <si>
    <t>599954</t>
  </si>
  <si>
    <t>Принятие управленческих решений в условиях риска. (Аспирантура, Бакалавриат). Монография.</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</si>
  <si>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</si>
  <si>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978-5-4365-6495-1</t>
  </si>
  <si>
    <t>615834</t>
  </si>
  <si>
    <t>Приоритетные стратегии социально – экономического  развития страны и  совершенствование конкурентоспособности профессионального образования. (Магистратура). Сборник статей.</t>
  </si>
  <si>
    <t>Экономика;Образование и педагогика</t>
  </si>
  <si>
    <t xml:space="preserve">Приоритетные стратегии социально-экономического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 Под общей редакцией Гладилиной И.П., Романовой О.В. </t>
  </si>
  <si>
    <t>978-5-4365-6983-3</t>
  </si>
  <si>
    <t>https://www.book.ru/book/940269</t>
  </si>
  <si>
    <t>596952</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</si>
  <si>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</si>
  <si>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</si>
  <si>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</si>
  <si>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https://www.book.ru/book/939006</t>
  </si>
  <si>
    <t>597530</t>
  </si>
  <si>
    <t>Приоритеты и инновационные инструменты имиджевых коммуникаций в сфере услуг. (Бакалавриат). Монография.</t>
  </si>
  <si>
    <t>Рогалева Н.Л., Нюренбергер Л.Б., Климова Э.Н.</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</si>
  <si>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</si>
  <si>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</si>
  <si>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978-5-4365-6139-4</t>
  </si>
  <si>
    <t>622280</t>
  </si>
  <si>
    <t>Приоритеты развития сберегательной системы Российской Федерации. (Аспирантура). (Бакалавриат). (Магистратура).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</si>
  <si>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</si>
  <si>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978-5-4365-7302-1</t>
  </si>
  <si>
    <t>644573</t>
  </si>
  <si>
    <t>Приращение смысла. (Аспирантура, Бакалавриат, Магистратура). Сборник статей.</t>
  </si>
  <si>
    <t>Сперанская А.Н.</t>
  </si>
  <si>
    <t>Сборник подготовлен в честь Татьяны Викторовны Шмелёвой, известного учёного, глубокого исследователя и талантливого педагога. Сборник составили статьи коллег и друзей Татьяны Викторовны, работы которых отражают главные профессиональные интересы юбиляра: синтаксис, словесность, речевые жанры, ономастику, культуру речи, медиалингвистику, историю науки, ключевые слова текущего момента и др.
Книга адресована в первую очередь специалистам по русскому языкознанию и современной лингвистике, включая медиалингвистику, студентам и аспирантам направлений «Филолгия» и «Журналистика», а также всем, кто интересуется вопросами современного русского языка</t>
  </si>
  <si>
    <t>978-5-4365-0098-0</t>
  </si>
  <si>
    <t>https://www.book.ru/book/942787</t>
  </si>
  <si>
    <t>591493</t>
  </si>
  <si>
    <t>Природа и механизмы структурообразования вещества.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</si>
  <si>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</si>
  <si>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978-5-4365-5566-9</t>
  </si>
  <si>
    <t>600004</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</si>
  <si>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</si>
  <si>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</si>
  <si>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</si>
  <si>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978-5-4365-6501-9</t>
  </si>
  <si>
    <t>622282</t>
  </si>
  <si>
    <t>Природа социологического знания.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</si>
  <si>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</si>
  <si>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978-5-4365-7304-5</t>
  </si>
  <si>
    <t>618358</t>
  </si>
  <si>
    <t>Природа темной материи и темной энергии космоса. (Аспирантура, Бакалавриат, Магистратура, Специалитет). Монография.</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</si>
  <si>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</si>
  <si>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978-5-4365-7123-2</t>
  </si>
  <si>
    <t>https://www.book.ru/book/940282</t>
  </si>
  <si>
    <t>511208</t>
  </si>
  <si>
    <t>Природа финансового менеджмента. (Бакалавриат, Магистратура). Учебник.</t>
  </si>
  <si>
    <t xml:space="preserve">Гришин В.И. (под ред.), Силин Я.П. (под ред.), Алексина А.С., Андреева Е.Л., Быстров А.В., Головина </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</si>
  <si>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</si>
  <si>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предприятиях.Соответствует ФГОС ВО последнего поколения.Для студентов, аспирантов и преподавателей высших учебных заведений.</t>
  </si>
  <si>
    <t>978-5-406-07664-4</t>
  </si>
  <si>
    <t>https://www.book.ru/book/934025</t>
  </si>
  <si>
    <t>637155</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</si>
  <si>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</si>
  <si>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</si>
  <si>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978-5-4365-8724-0</t>
  </si>
  <si>
    <t>https://www.book.ru/book/942042</t>
  </si>
  <si>
    <t>636885</t>
  </si>
  <si>
    <t>Проблема гармонии в контексте западноевропейской культуры. (Бакалавриат). Монография</t>
  </si>
  <si>
    <t>Топчий И.В.</t>
  </si>
  <si>
    <t xml:space="preserve">Данная монография посвящена исследованию проблемы гармонии в контексте западноевропейской культуры. На основе историко-культурологического анализа теоретических представлений о гармонии реконструированы ее основные значения; показана комплементарность и, одновременно, нетождественность понятий «гармония», «утопия», «идеал»; обосновано положение о гармонии как об объективном свойстве бытия и как об условности в культуре; проанализированы музыкальная, архитектурная и другие формы гармонии в художественной культуре и выявлена их взаимосвязь; дано культурологическое осмысление синтеза искусств в качестве конкретной модели гармонии как единства многообразия; гармония в культуре, выступающая в экологической, социальной и антропологической формах, представлена как мера отношений человека к природе, обществу и самому себе. Актуальность обращения к феномену гармонии как одному из базовых смысложизненных и мировоззренческих ориентиров связана с осмыслением перспектив развития европейской культуры. Исследование путей к гармонии как некоторому идеалу, поиск которых актуализируется в переломные моменты развития культуры и общества, анализ гармонии как меры социокультурного развития имеют важное значение с точки зрения приращения культурологического знания, помогают выработать модели развития современной культуры.
</t>
  </si>
  <si>
    <t>978-5-4365-8689-2</t>
  </si>
  <si>
    <t>622307</t>
  </si>
  <si>
    <t>Проблема качества иноязычной речевой подготовки педагога в современных условиях. (Бакалавриат). (Магистратура). Монография</t>
  </si>
  <si>
    <t>Никитина Г.А.</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</si>
  <si>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</si>
  <si>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</si>
  <si>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978-5-4365-7329-8</t>
  </si>
  <si>
    <t>517722</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</si>
  <si>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</si>
  <si>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Зуденкова С.А., Красюкова Н.Л.</t>
  </si>
  <si>
    <t>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Ключевые слова: коррупция, противодействие коррупции, антикоррупционная политика, методы противодействия коррупции, конфликт интересов.</t>
  </si>
  <si>
    <t>978-5-4365-3601-9</t>
  </si>
  <si>
    <t>https://www.book.ru/book/932814</t>
  </si>
  <si>
    <t>635582</t>
  </si>
  <si>
    <t>Проблема личности в трудах отечественных психологов. (Бакалавриат). Учебное пособие.</t>
  </si>
  <si>
    <t>Юрова К.И., Юров И.А.</t>
  </si>
  <si>
    <t>В учебном пособии представлены концепции, позиции и взгляды  отечественных психологов по проблеме психологии личности.
Для преподавателей, аспирантов, студентов высших и средних профессиональных  образовательных учреждений, для специалистов, занимающихся проблемами психологии личности.</t>
  </si>
  <si>
    <t>978-5-4365-8522-2</t>
  </si>
  <si>
    <t>https://www.book.ru/book/941963</t>
  </si>
  <si>
    <t>599315</t>
  </si>
  <si>
    <t>Проблема противодействия терроризму и экстремизму. Аспирантура. Бакалавриат. Магистратура. Учебное пособие</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</si>
  <si>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</si>
  <si>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</si>
  <si>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</si>
  <si>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978-5-4365-6459-3</t>
  </si>
  <si>
    <t>https://www.book.ru/book/939151</t>
  </si>
  <si>
    <t>622304</t>
  </si>
  <si>
    <t>Проблема становления этического банкинга. (Бакалавриат). (Магистратура). Монография</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</si>
  <si>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</si>
  <si>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978-5-4365-7326-7</t>
  </si>
  <si>
    <t>598938</t>
  </si>
  <si>
    <t>Проблема человека в фундаментальной онтологии М.Хайдеггера. (Аспирантура, Бакалавриат). Монография.</t>
  </si>
  <si>
    <t>Емельянов А.С.</t>
  </si>
  <si>
    <t>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Ключевые слова: человек, бытие, история, анти-антропология, время, совесть, страх, свобода, Dasein, коллективное Dasein, Seyn</t>
  </si>
  <si>
    <t>978-5-4365-6406-7</t>
  </si>
  <si>
    <t>642977</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</si>
  <si>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</si>
  <si>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</si>
  <si>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</si>
  <si>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978-5-4365-8930-5</t>
  </si>
  <si>
    <t>https://www.book.ru/book/942369</t>
  </si>
  <si>
    <t>622299</t>
  </si>
  <si>
    <t>Проблемные активы банка: оценка и управление. (Аспирантура). (Бакалавриат). (Магистратура). Монография</t>
  </si>
  <si>
    <t>Халилова М.Х., Давыдов В.А.</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</si>
  <si>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</si>
  <si>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978-5-4365-7321-2</t>
  </si>
  <si>
    <t>486336</t>
  </si>
  <si>
    <t>Проблемные вопросы развития технологий управления. (Аспирантура, Бакалавриат, Магистратура). Монография.</t>
  </si>
  <si>
    <t>Кириллов А.В., Мельничук А.В., Макушин С.А., Виниченко М.В.</t>
  </si>
  <si>
    <t>978-5-4365-1038-5</t>
  </si>
  <si>
    <t>https://www.book.ru/book/921308</t>
  </si>
  <si>
    <t>613687</t>
  </si>
  <si>
    <t>Проблемы  правового регулирования в трудах молодых ученых. (Аспирантура, Бакалавриат, Магистратура, Специалитет). Сборник статей.</t>
  </si>
  <si>
    <t>Цыганов В.И. (под ред.)</t>
  </si>
  <si>
    <t>В настоящий сборник включены избранные статьи по материалам докладов студентов и магистрантов всех научных мероприятий, проведенных на юридическом факультете ННГУ им. Н.И. Лобачевского за 2020 календарный год. Материалы сборника включают доклады, представленные участниками в рамках секций, посвященных различным отраслям права. Издание предназначено для студентов, аспирантов, молодых ученых и преподавателей юридических вузов, а также тех, кого интересуют актуальные проблемы современной юридической науки и практики.</t>
  </si>
  <si>
    <t>978-5-4365-6684-9</t>
  </si>
  <si>
    <t>https://www.book.ru/book/940223</t>
  </si>
  <si>
    <t>629737</t>
  </si>
  <si>
    <t>Проблемы вещного права в Союзном государстве Беларуси и России. (Монография)</t>
  </si>
  <si>
    <t>Павлов В.П.</t>
  </si>
  <si>
    <t>Вещное право</t>
  </si>
  <si>
    <t>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Ключевые слова: вещное право, гражданское право, Союзное государство, Беларусь, Россия, имущественные отношения, правовое регулирование.</t>
  </si>
  <si>
    <t>978-5-4365-7932-0</t>
  </si>
  <si>
    <t>645923</t>
  </si>
  <si>
    <t>Проблемы взаимоотношений Церкви и общества рубежа XIX – XX веков в осмыслении равноапостольного Николая Японского. (Бакалавриат). (Монография)</t>
  </si>
  <si>
    <t>Савчук Р.А.</t>
  </si>
  <si>
    <t>История религий</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</si>
  <si>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</si>
  <si>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</si>
  <si>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978-5-4365-2286-9</t>
  </si>
  <si>
    <t>569119</t>
  </si>
  <si>
    <t>Проблемы глобальной экономики. Сборник научных трудов. (Бакалавриат). Сборник материалов</t>
  </si>
  <si>
    <t>Сборник трудов преподавателей, магистрантов и студентов департамента мировой экономики и мировых финансов Финансового университета при Правительстве Российской Федерации посвящен основным проблемам мировой экономики, мирового финансового рынка, проблемам цифровизации и информатизации общества, рассмотрены проблемы международной торговли и развития стран. Работа предназначена для студентов, магистрантов, аспирантов и преподавателей экономических ВУЗов.</t>
  </si>
  <si>
    <t>978-5-4365-4956-9</t>
  </si>
  <si>
    <t>https://www.book.ru/book/937007</t>
  </si>
  <si>
    <t>509594</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</si>
  <si>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</si>
  <si>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</si>
  <si>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978-5-4365-3010-9</t>
  </si>
  <si>
    <t>https://www.book.ru/book/931230</t>
  </si>
  <si>
    <t>622227</t>
  </si>
  <si>
    <t>Проблемы землепользования и пространственного развития степных регионов. (Бакалавриат). Монография.</t>
  </si>
  <si>
    <t>Чибилев А.А.</t>
  </si>
  <si>
    <t>В результате проведенных Институтом степи УрО РАН исследований в рамках темы «Степи России: ландшафтно-экологические основы устойчивого развития, обоснование природоподобных технологий в условиях природных и антропогенных изменений окружающей среды» (№ ГР АААА-А17-117012610022-5) проведена комплексная оценка
современного состояния степного землепользования регионов РФ, дана характеристика специфики советского и российского сельскохозяйственного освоения степной зоны, разработаны основные принципы оптимизации степного землепользования.
Выводы, предложения и рекомендации, представленные в монографии, направлены на создание землеустроительных предпосылок для экологически устойчивого пространственного развития степных регионов в условиях модернизации экономики. 
Книга предназначена для географов, экологов, экономистов, краеведов, и специалистов в области природопользования и государственного управления.</t>
  </si>
  <si>
    <t>978-5-4365-7249-9</t>
  </si>
  <si>
    <t>645158</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</si>
  <si>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</si>
  <si>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</si>
  <si>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</si>
  <si>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978-5-4365-0828-3</t>
  </si>
  <si>
    <t>645911</t>
  </si>
  <si>
    <t>Проблемы и механизмы реализации региональной политики. (Магистратура, Специалитет). Учебное пособие.</t>
  </si>
  <si>
    <t>Леонов С.Н., Барабаш Е.С.</t>
  </si>
  <si>
    <t>Региональная политика в РФ</t>
  </si>
  <si>
    <t>Институт экономических исследований ДВО РАН</t>
  </si>
  <si>
    <t xml:space="preserve">В учебном пособии «Проблемы и механизмы реализации региональной политики», рассмотрены теоретические вопросы регионального регулирования, места и роли региональной политики в этом процессе; освещены вопросы содержания и классификации понятия проблемные регионы, механизма реализации региональной политики, обоснования параметров активного воздействия на хозяйственный комплекс субъекта Федерации; рассмотрена эволюция методологии регулирования регионального развития в России и за рубежом; в самостоятельные разделы вынесены вопросы ресурсного обеспечения реализации региональной политики и стимулирования внутренних финансовых возможностей регионального развития.
Учебное пособие предназначено для использования в процессе подготовки магистрантов очной и заочной форм обучения по направлению «Государственное и муниципальное управление». Кроме того пособие может быть полезно аспирантам, а также всем, интересующимся проблемами и механизмами реализации региональной политики в России и за рубежом.
Ил. 9, табл. 12, библ. 110.
Ключевые слова: региональная политика, проблемные регионы, регулирование регионального развития, механизм реализации региональной политики, методы реализации региональной политики.
</t>
  </si>
  <si>
    <t>978-5-4365-2083-4</t>
  </si>
  <si>
    <t>622300</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</si>
  <si>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</si>
  <si>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</si>
  <si>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</si>
  <si>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978-5-4365-7322-9</t>
  </si>
  <si>
    <t>633975</t>
  </si>
  <si>
    <t>Проблемы и перспективы индустрии гостеприимства, туризма и спорта. (Аспирантура, Бакалавриат, Магистратура). Сборник материалов.</t>
  </si>
  <si>
    <t>Романюк А.В.</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</si>
  <si>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</si>
  <si>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978-5-4365-8386-0</t>
  </si>
  <si>
    <t>568031</t>
  </si>
  <si>
    <t>Проблемы и перспективы развития промышленности России. Материалы VI Международной научно-практической конференции. (Аспирантура, Бакалавриат, Магистратура). Сборник материалов.</t>
  </si>
  <si>
    <t>Быстров А.В. (под общ. ред.)</t>
  </si>
  <si>
    <t>В сборнике материалов VI Международной научно-практической конференции «Проблемы и перспективы развития промышленности России», рассмотрены вопросы структурной перестройки промышленности, проанализированы отраслевык сдвиги, определены основные  тенденции развития экономики.
Для научных работников, преподавателей экономических дисциплин, специалистов-практиков, аспирантов, студентов высших учебных заведений и всех заинтересованных лиц.</t>
  </si>
  <si>
    <t>978-5-4365-5130-2</t>
  </si>
  <si>
    <t>https://www.book.ru/book/936899</t>
  </si>
  <si>
    <t>513264</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</si>
  <si>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</si>
  <si>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Быстров А.В.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</si>
  <si>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</si>
  <si>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978-5-4365-3286-8</t>
  </si>
  <si>
    <t>https://www.book.ru/book/932183</t>
  </si>
  <si>
    <t>598394</t>
  </si>
  <si>
    <t>Проблемы и перспективы развития промышленности России: Сборник материалов VII Международной научно-практической конференции «Промышленность России сквозь призму национальных проектов». 26 марта 2020г. (Аспирантура, Бакалавриат, Магистратура). Сборник</t>
  </si>
  <si>
    <t>Быстров А.В. (под ред.)</t>
  </si>
  <si>
    <t xml:space="preserve">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проблемами повышения эффективности выполнения национальных проектов в РФ.
Для научных работников, преподавателей экономических дисциплин, специалистов-практиков, аспирантов, студентов ВУЗов и всех заинтересованных лиц. </t>
  </si>
  <si>
    <t>978-5-4365-6326-8</t>
  </si>
  <si>
    <t>https://www.book.ru/book/938747</t>
  </si>
  <si>
    <t>614463</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</si>
  <si>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(Аспирантура,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</si>
  <si>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</si>
  <si>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</si>
  <si>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978-5-4365-6749-5</t>
  </si>
  <si>
    <t>https://www.book.ru/book/940516</t>
  </si>
  <si>
    <t>513771</t>
  </si>
  <si>
    <t>Проблемы и перспективы управления системой информационной грамотности населения о ранней диагностике сахарного диабета 2 типа на региональном уровне. (Бакалавриат). Монография.</t>
  </si>
  <si>
    <t>Кугушева Т.В.</t>
  </si>
  <si>
    <t>Монография посвящена исследованию проблем и выявлению возможных перспектив управления системой информационной грамотности населения о ранней диагностике сахарного диабета 2 типа на региональном уровне. 
Поскольку сахарный диабет носит как прогрессирующее в контексте развития общества заболевание, носящее в определенном смысле характер эпидемии, актуальность построения грамотной системы информированности населения о ранней его диагностики не вызывает сомнения. Однако построение такой системы требует соответствующего управления со стороны государства как макро агента. Но, на  наш взгляд, заинтересованность может наблюдаться и со стороны иных социально-экономических систем, таких как крупные корпорации, различного рода организации. Связано это с тем, что сохранение и поддержание человеческого капитала способствует их собственной стабильности и процветанию. 
В первой главе «Сахарный диабет 2 типа: современные представления о заболевании» дано определение данному заболеванию, представлена классификация, этиология и патогенез сахарного диабета; систематизированы клинические проявления заболевания и методы диагностики; раскрыты основные принципы профилактики и лечения сахарного диабета второго типа посредством организации лечебного питания, систематических физических нагрузок, рационально подобранной фармакотерапии. 
Во второй главе «Исследование распространенности и эффективности лечения сахарного диабета 2 типа по результатам анализа клинических случаев» проведен анализ данных по заболеваемости сахарным диабетом второго типа на территории Ростовской области, представлены результати исследования практики применения препарата «Диабетон МВ» на базе ГБУ РО «Областная больница №2» (эндокринологический центр). 
В третьей главе «Система управления информационной грамотностью населения о ранней диагностике сахарного диабета 2 типа»  выявлены основные проблемы управления медицинской грамотностью населения на территории Российской Федерации; осуществлена оценка уровня осведомленно</t>
  </si>
  <si>
    <t>978-5-4365-3305-6</t>
  </si>
  <si>
    <t>https://www.book.ru/book/932184</t>
  </si>
  <si>
    <t>627683</t>
  </si>
  <si>
    <t>Проблемы и тенденции развития российского образования на современном этапе. (Аспирантура, Бакалавриат). Монография.</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</si>
  <si>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</si>
  <si>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978-5-4365-7499-8</t>
  </si>
  <si>
    <t>598657</t>
  </si>
  <si>
    <t>Проблемы инновационного развития экономики России. Теоретические аспекты. (Аспирантура, Бакалавриат, Магистратура). Монография.</t>
  </si>
  <si>
    <t>Ильчиков М.З.</t>
  </si>
  <si>
    <t>Современная экономика достигла уровня, когда ее дальнейшее развитие связано с перемещением конкурентной способности стран с уровня материального производства на уровень умения бизнеса в сотрудничестве с государством культивировать условия, при которых предприниматели и менеджеры самых разных величин отдают свои предпочтения стратегическому, концептуальному мышлению. В основе этих предпочтений лежит их понимание и стремление созидать и реализовывать принципиально новые бизнес-идеи. Развитие инноватики, инновационной деятельности становится одной из самых главных задач участников рыночных отношений.
В настоящий момент уровень инновационной активности предприятий России в три раза ниже показателей лидирующих в этой области стран. Автор теоретически обосновывает необходимость конкретных мер со стороны государства и предприятий для преодоления этого серьезного отставания. Указывает на существование нечеткости понятийного аппарата в области теории инноватики. Дает свое понимание научного определения инновационно активного предприятия, роли государства в ускорении инновационного развития России с учетом анализа международного опыта, большого объема научной литературы. 
Автор также предлагает свою собственную классификацию инноваций. Углубляя собственные исследования в области предпринимательской и управленческой функций, экономического механизма их осуществления, приходит к выводу о возможности поэтапного описания инновационного процесса от возникновения идеи, дальнейшего проектирования ее осуществления и до сбыта конечного целевого продукта.
Для научных сотрудников, преподавателей, аспирантов и студентов, а также для тех, кто проявляет интерес и желание осознать и понять суть инноватики, инновационной деятельности.</t>
  </si>
  <si>
    <t>978-5-406-08061-0</t>
  </si>
  <si>
    <t>https://www.book.ru/book/939210</t>
  </si>
  <si>
    <t>570888</t>
  </si>
  <si>
    <t>Проблемы интеграции частного и публичного права. (Магистратура). Учебное пособие</t>
  </si>
  <si>
    <t>Иванова С.А. (под ред.), Белов В.Е., Ганичева Е.С., Горбачева О.Ю., Короткова М.В., Нахратов В.В., О</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</si>
  <si>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</si>
  <si>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978-5-4365-5078-7</t>
  </si>
  <si>
    <t>https://www.book.ru/book/936219</t>
  </si>
  <si>
    <t>569458</t>
  </si>
  <si>
    <t>Проблемы интеграционных процессов корпоративной социальной ответственности в систему корпоративного. (Магистратура). Монография</t>
  </si>
  <si>
    <t>Беляева И.Ю., Харчилава Х.П., Батаева Б.С., Данилова О.В., Пухова М.М., Щербаченко П.С., Бородин А.Г</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</si>
  <si>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«Интеграция корпоративной социальной ответственности в систему корпоративного управления» в 2015 г.
В монографии отражены научные и практические аспекты корпоративной социальной ответственности, в том числе ее оперативная и стратегическая роль,  функциональное распределение полномочий между основными субъектами корпоративного управления; характеристика отечественной и зарубежной нормативно-правовой базы, регламентирующей деятельность корпоративной социальной ответственности. Также представлен российский и зарубежный опыт реализации принципов корпоративной социальной ответственности. Проведен анализ интеграции социальной ответственности бизнеса в систему корпоративного управления и представлен ее алгоритм.
Монография будет полезной для студентов магистратуры, аспирантов, специалистов, изучающих современные научные и практические аспекты корпоративного управления и корпоративной социальной ответственности.
</t>
  </si>
  <si>
    <t>978-5-4365-5007-7</t>
  </si>
  <si>
    <t>622305</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</si>
  <si>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</si>
  <si>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</si>
  <si>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52</t>
  </si>
  <si>
    <t>978-5-4365-7327-4</t>
  </si>
  <si>
    <t>615135</t>
  </si>
  <si>
    <t>Проблемы квалификации преступлений против здоровья. (Бакалавриат). Монография.</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</si>
  <si>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</si>
  <si>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978-5-4365-6785-3</t>
  </si>
  <si>
    <t>544061</t>
  </si>
  <si>
    <t>Проблемы логического обоснования методов анализа финансовой устойчивости коммерческой организации. Монография</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</si>
  <si>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 
              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</si>
  <si>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978-5-4365-4188-4</t>
  </si>
  <si>
    <t>https://www.book.ru/book/935229</t>
  </si>
  <si>
    <t>633983</t>
  </si>
  <si>
    <t>Проблемы модернизации российской экономики. (Бакалавриат). Монография</t>
  </si>
  <si>
    <t xml:space="preserve">Мазур Н.З., Ахмадеев А.М., Валинурова Л.С., Газитдинов А.М., Елкина Л.Г., Ибрагимова З.И., Исхакова </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</si>
  <si>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</si>
  <si>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978-5-4365-8394-5</t>
  </si>
  <si>
    <t>632242</t>
  </si>
  <si>
    <t>Проблемы молодежной безработицы в среднем российском городе.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</si>
  <si>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</si>
  <si>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</si>
  <si>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</si>
  <si>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978-5-4365-8263-4</t>
  </si>
  <si>
    <t>485885</t>
  </si>
  <si>
    <t>Проблемы мотивации представителей государства. (Бакалавриат, Магистратура). Монография.</t>
  </si>
  <si>
    <t>Беляева И.Ю., Харчилава Х.П., Абдрахманова А.Г., Бутова Т.В., Пухова М.М.</t>
  </si>
  <si>
    <t>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«Управление акционерной государственной собственностью: проблемы мотивации представителей государства» в 2014 г.</t>
  </si>
  <si>
    <t>978-5-4365-1040-8</t>
  </si>
  <si>
    <t>https://www.book.ru/book/920398</t>
  </si>
  <si>
    <t>613785</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</si>
  <si>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</si>
  <si>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Хрипунов А.С., Корников А.А.</t>
  </si>
  <si>
    <t>Образование и педагогика;Политология. Международные отношения</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</si>
  <si>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</si>
  <si>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978-5-4365-6700-6</t>
  </si>
  <si>
    <t>https://www.book.ru/book/939965</t>
  </si>
  <si>
    <t>644534</t>
  </si>
  <si>
    <t>Проблемы обеспечения цифровой экономики. (Бакалавриат). Сборник статей.</t>
  </si>
  <si>
    <t>Попов И.С.</t>
  </si>
  <si>
    <t>Рассмотрены актуальные проблемы внедрения технологий виртуальной и дополненной реальностей в России, в рамках программы развития цифровой экономики. Рассмотрены основные виды средств, реализующих данные технологии, представленные на мировом рынке, а также проблемы, связанные с их созданием и использованием, с точки зрения обеспечения информационной безопасности и формирования нормативной правовой базы.</t>
  </si>
  <si>
    <t>978-5-4365-9113-1</t>
  </si>
  <si>
    <t>https://www.book.ru/book/942758</t>
  </si>
  <si>
    <t>644277</t>
  </si>
  <si>
    <t>Проблемы поддержки выработки решения при распознавании ситуаций в автоматизированных информационных системах. (Аспирантура). Монография</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</si>
  <si>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</si>
  <si>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978-5-4365-9039-4</t>
  </si>
  <si>
    <t>620251</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</si>
  <si>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</si>
  <si>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 xml:space="preserve">В настоящей работе 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международного коммерческого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в международных коммерческих договорах.
Издание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проблемами правового регулирования международных коммерческих договоров и применения принципа автономии воли сторон в их регулировании с позиции международного частного права. </t>
  </si>
  <si>
    <t>978-5-4365-7239-0</t>
  </si>
  <si>
    <t>https://www.book.ru/book/940297</t>
  </si>
  <si>
    <t>577164</t>
  </si>
  <si>
    <t>Проблемы развития добросовестной конкуренции в эпоху цифровой экономики. (Аспирантура, Бакалавриат, Магистратура). Сборник статей.</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</si>
  <si>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пути решения проблем деятельности ресурсоснабжающих организаций в эпоху цифровой экономики, тарифообразование в сфере жилищно-коммунального хозяйства и новый способ расчета с помощью информационных технологий. Разработаны мероприятия по совершенствованию осуществления государственных и муниципальных закупок в электронном виде и т.д. 
Сборник предназначен для студентов, магистрантов, аспирантов и преподавателей, а также ученых и специалистов, занимающихся проблемой развития добросовестной конкуренции.</t>
  </si>
  <si>
    <t>978-5-4365-5160-9</t>
  </si>
  <si>
    <t>https://www.book.ru/book/936733</t>
  </si>
  <si>
    <t>485886</t>
  </si>
  <si>
    <t>Проблемы развития доверительного управления в Российской Федерации. (Бакалавриат, Магистратура, Специалитет). Монография.</t>
  </si>
  <si>
    <t>Рубцов Б.Б., Адамова К.Р., Андрианова Л.Н., Анненская Н.Е., Костырева А.В., Куликова Е.И., Ребельски</t>
  </si>
  <si>
    <t>Работа посвящена исследованию состояния, тенденций и перспектив развития российского рынка доверительного управления. На основе анализа российского и зарубежного опыта выявлены проблемы развития институтов доверительного управления в России и разработаны предложения по модификации механизмов их функционирования и применяемых инструментов. Практическая значимость исследования состоит в совершенствовании законодательной базы регулирования рынка доверительного управления. Основными результатами работы являются предложения по законодательному изменению статуса пенсионных накоплений; либерализации требований к структуре портфеля негосударственных пенсионных фондов; рекомендации по инжинирингу новых классов финансовых инструментов.</t>
  </si>
  <si>
    <t>978-5-4365-1041-5</t>
  </si>
  <si>
    <t>https://www.book.ru/book/920399</t>
  </si>
  <si>
    <t>636297</t>
  </si>
  <si>
    <t>Проблемы развития конкуренции в эпоху цифровой экономики. (Аспирантура, Бакалавриат, Магистратура). Сборник статей.</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</si>
  <si>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</si>
  <si>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978-5-4365-8560-4</t>
  </si>
  <si>
    <t>https://www.book.ru/book/941708</t>
  </si>
  <si>
    <t>613912</t>
  </si>
  <si>
    <t>Проблемы развития местного самоуправления и кооперации в городах современной России. (Аспирантура, Бакалавриат). Монография.</t>
  </si>
  <si>
    <t>Гладов А.В.</t>
  </si>
  <si>
    <t xml:space="preserve">В монографии рассмотрены основные проблемы развития местного самоуправления и кооперации в городах современной России, на основании системного подхода «снизу вверх», то есть, в соответствии с их сущностью и природой, разработана оригинальная система рекомендаций и предложений по совершенствованию развития местного самоуправления и кооперации в городских округах. 
Монография подготовлена на кафедре гуманитарных дисциплин и иностранных языков Казанского кооперативного института Российского университета кооперации.
</t>
  </si>
  <si>
    <t>978-5-4365-6723-5</t>
  </si>
  <si>
    <t>614502</t>
  </si>
  <si>
    <t>В монографии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«снизу вверх», то есть, в соответствии с их сущностью и природой; разработана оригинальная система рекомендаций и предложений по совершенствованию развития местного самоуправления и кооперации в сельской местности в принципиально новых международный и внутренних для современной России условиях.. 
Монография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</si>
  <si>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978-5-4365-6768-6</t>
  </si>
  <si>
    <t>615210</t>
  </si>
  <si>
    <t>Проблемы развития методологии учета и контроля в условиях институциональной экономики инновационного типа. Том 1. Научные споры о сущности бухгалтерск. (Аспирантура). (Бакалавриат). Монография</t>
  </si>
  <si>
    <t>Современные концепции бухгалтерского учета и отчетности</t>
  </si>
  <si>
    <t xml:space="preserve">В данной монографии раскрыты наиболее актуальные проблемы  развития методологии учета и контроля в условиях институциональной экономики инновационного типа и показаны возможности их решения: оценены на информационную состоятельность концепты «Учет» и «Бухгалтерский учет», во-первых, как феномены философского осмысления целей хозяйствования, а, во-вторых, как концептуальная основа повышения качества ведения учета и составления отчетности для управления бизнесом в холдингах; охарактеризованы современные тенденции институционализации  экономического и учетного пространства; выявлены причины и следствия дискуссии ученых и практиков о дефинициях предмета и метода бухгалтерского учета, принципах бухгалтерского учета и внутреннего контроля; показано влияние «балансовых теорий» на современную концепцию информационного обеспечения внутрикорпоративного контроля; раскрыты спорные положения идентификации объектов учета и контроля; рассмотрены позиции ученых и практиков в отношении необходимости и возможности формирования единого учетного пространства;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</si>
  <si>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978-5-4365-6860-7</t>
  </si>
  <si>
    <t>https://www.book.ru/book/940252</t>
  </si>
  <si>
    <t>557124</t>
  </si>
  <si>
    <t>Проблемы развития методологии учета и контроля в условиях институциональной экономики инновационного типа. Том 2 Современные тенденции институционализ. (Бакалавриат). Монография</t>
  </si>
  <si>
    <t xml:space="preserve">В данной монографии раскрыты наиболее актуальные проблемы  развития методологии учета и контроля в условиях институциональной экономики инновационного типа и показаны возможности их решения. В томе 2 монографии показано влияние «балансовых теорий» на современную концепцию информационного обеспечения внутрикорпоративного контроля; выявлена роль законодательных и нормативно-правовых регламентов учета и отчетности в развитии бизнеса, даны концептуальные основы финансовой отчетности,  современные тенденции институционализации  экономики и учетного пространства.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</si>
  <si>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978-5-4365-4523-3</t>
  </si>
  <si>
    <t>615211</t>
  </si>
  <si>
    <t>Проблемы развития методологии учета и контроля в условиях институциональной экономики инновационного типа. Том 3 О перспективах «цифрового формата» уч. (Бакалавриат). (Магистратура). Монография</t>
  </si>
  <si>
    <t xml:space="preserve">В данной монографии раскрыты наиболее актуальные проблемы  развития методологии учета и контроля в условиях институциональной экономики инновационного типа и показаны возможности их решения. В томе 3 оценены возможности варианты совершенствования концептуальных основ финансовой отчетности в условиях «цифровой экономики» и «киберучета» в России. Даны рекомендации по умножению сильных и минимизации слабых сторон программ обучения бухгалтерскому учету в России.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</si>
  <si>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978-5-4365-6861-4</t>
  </si>
  <si>
    <t>https://www.book.ru/book/940253</t>
  </si>
  <si>
    <t>598939</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</si>
  <si>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</si>
  <si>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</si>
  <si>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</si>
  <si>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978-5-4365-6407-4</t>
  </si>
  <si>
    <t>https://www.book.ru/book/939086</t>
  </si>
  <si>
    <t>650426</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</si>
  <si>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</si>
  <si>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 xml:space="preserve">Монография 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
Монография предназначена для ученых, практикующих специалистов, студентов бакалавриата, магистратуры, аспирантуры, интересующихся проблемами в области бухгалтерской и бюджетной отчетности организаций бюджетной сферы.
 </t>
  </si>
  <si>
    <t>978-5-406-09682-6</t>
  </si>
  <si>
    <t>634015</t>
  </si>
  <si>
    <t>Проблемы реализации антикоррупционной политики государства в сфере жилищно-коммунального хозяйства.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</si>
  <si>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</si>
  <si>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</si>
  <si>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</si>
  <si>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978-5-4365-8426-3</t>
  </si>
  <si>
    <t>622230</t>
  </si>
  <si>
    <t>Проблемы реализации свободы совести в современной России и мире. (Магистратура). Монография.</t>
  </si>
  <si>
    <t>Никитаев Д.М., Бурьянов С.А.</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</si>
  <si>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</si>
  <si>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978-5-4365-7252-9</t>
  </si>
  <si>
    <t>492472</t>
  </si>
  <si>
    <t>Проблемы рынка труда и социально-трудовых отношений: Материалы Круглого стола кафедры управления человеческими ресурсами РЭУ имени Г.В. Плеханова. (Бакалавриат). Сборник статей.</t>
  </si>
  <si>
    <t>Сборник содержит материалы докладов и выступлений участников круглого стола кафедры управления человеческими ресурсами, состоявшегося в РЭУ им. Г.В. Плеханова. Рассматриваются особенности трудовой мотивации молодых специалистов на российском рынке труда, проанализировано влияние мотивации персонала в российских организациях во время кризиса, методические проблемы оценки эффективности использования человеческого капитала России. Изучены показатели оценки эффективности совершенствования дополнительных льгот, предоставляемых сотрудникам в современной организации, определено снижение стресса в организации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</si>
  <si>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978-5-4365-1758-2</t>
  </si>
  <si>
    <t>https://www.book.ru/book/929660</t>
  </si>
  <si>
    <t>640639</t>
  </si>
  <si>
    <t>Проблемы согласования интересов страт современного гражданского общества России. (Аспирантура). Справочное издание.</t>
  </si>
  <si>
    <t>Галас М.Л.</t>
  </si>
  <si>
    <t>Основными объектами исследования являются социальная стабильность России, социальная напряжённость в регионах Российской Федерации и проблемы региональной политики; превентизация рисков и угроз национальной безопасности, профилактика экстремизма; миграция, как компонента общественной формации, вопросы эффективности управления миграционными процессами; формы саморегулирования социальных систем; роль диаспоральных институтов в обеспечении общественного согласия. Научно-практический словарь-справочник подготовлен по результатам исследований, выполненных за счет бюджетных средств по государственному заданию Финуниверситета 2017 года.</t>
  </si>
  <si>
    <t>978-5-4365-8767-7</t>
  </si>
  <si>
    <t>https://www.book.ru/book/942065</t>
  </si>
  <si>
    <t>504234</t>
  </si>
  <si>
    <t>Проблемы социализации материнства и детства (на материалах Республики Северная Осетия-Алания). (Бакалавриат). Учебно-методическое пособие.</t>
  </si>
  <si>
    <t xml:space="preserve">В учебно-методическом пособии представлена общая характеристика социализации детства в Российской Федерации; анализируются его основные проблемы; раскрываются социально-правовые основы защиты детства. 
Впервые представлены материалы региональной политики по защите материнства и детства; анализируется опыт социальных служб республики Северная Осетия-Алания по социализации детей. Методическое пособие адресуется преподавателям, студентам факультетов социальной работы, практикующим социальным работникам. </t>
  </si>
  <si>
    <t>978-5-4365-2543-3</t>
  </si>
  <si>
    <t>https://www.book.ru/book/929661</t>
  </si>
  <si>
    <t>622319</t>
  </si>
  <si>
    <t>Проблемы социальной интеграции уволенных военнослужащих: исторический опыт и современность. Военная подготовка. Монография</t>
  </si>
  <si>
    <t>Мумладзе Р.Г., Кирилина Т.Ю., Иващенко А.В.</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</si>
  <si>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проблемами российский армии.</t>
  </si>
  <si>
    <t>978-5-4365-7341-0</t>
  </si>
  <si>
    <t>https://www.book.ru/book/940307</t>
  </si>
  <si>
    <t>517611</t>
  </si>
  <si>
    <t>Проблемы социально-экономического развития сельских территорий в Республике Башкортостан. (Аспирантура, Бакалавриат). Монография.</t>
  </si>
  <si>
    <t>Сагатгареев Р.М.</t>
  </si>
  <si>
    <t>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t>
  </si>
  <si>
    <t>978-5-4365-3630-9</t>
  </si>
  <si>
    <t>https://www.book.ru/book/932969</t>
  </si>
  <si>
    <t>634210</t>
  </si>
  <si>
    <t>Проблемы становления российско-корейских отношений во второй половине XIX – начале XX вв. (Бакалавриат, Магистратура). Монография.</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</si>
  <si>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</si>
  <si>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</si>
  <si>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978-5-4365-8491-1</t>
  </si>
  <si>
    <t>629735</t>
  </si>
  <si>
    <t>Проблемы стратегического развития межстрановой интеграции национальных инновационных систем Союзного государства. (Аспирантура). Сборник статей</t>
  </si>
  <si>
    <t xml:space="preserve">Издание включает научные труды, подготовленные в рамках  международной научно-практической конференции российских и зарубежных университетов и РЭУ им. Г.В. Плеханова при участии представителей государственных и муниципальных органов власти 12 сентября 2017 года.
В сборнике отражены результаты исследований по проблематике интеграционного эффекта сотрудничества России и Беларуси в инновационной сфере. Авторы изучают методологические предпосылки и институциональные основы интеграции национальных инновационных систем, определяют пути совершенствования нормативной правовой базы международной кооперации. Особое внимание уделено финансовым и организационно-экономическим механизмам инновационной интеграции стран Союзного государства, а также взаимодействию образовательных систем России и Беларуси как одному из ключевых факторов инновационного развития. 
Для научных работников, государственных служащих и специалистов в области государственного и муниципального управления, управления инновационной деятельностью и международных отношений.
</t>
  </si>
  <si>
    <t>978-5-4365-7930-6</t>
  </si>
  <si>
    <t>https://www.book.ru/book/941598</t>
  </si>
  <si>
    <t>577587</t>
  </si>
  <si>
    <t>Проблемы теории и истории российской государственности.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</si>
  <si>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</si>
  <si>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</si>
  <si>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978-5-4365-5198-2</t>
  </si>
  <si>
    <t>https://www.book.ru/book/936773</t>
  </si>
  <si>
    <t>597534</t>
  </si>
  <si>
    <t>Проблемы трансформации вертикально-интегрированных компаний: сетевизация и инновационное развитие. (Бакалавриат, Магистратура, Специалитет). Монография.</t>
  </si>
  <si>
    <t>Ураев Н.Н.</t>
  </si>
  <si>
    <t>Доминирование вертикальных связей  в российской индустрии создает пределы инновационного развития, что приводит к возникновению кризиса синергии знаний, снижению гибкости и не обеспечивает формирование необходимого адаптационного потенциала. Проблема повышения гибкости при сохранении устойчивости  может быть решена, прежде всего, за счет развития горизонтальных связей, имплицирование которых в вертикальную структуру клмпаний порождает так называемую «гибкую жесткость», повышающую адаптивность системы.
Однако решений указанной проблемы пока не разработано, что обуславливает  необходимость постановки задачи теоретико-методологического обоснования развития  адаптационного потенциала организации, как необходимого элемента ее стратегического управления. 
Автор надеется, что результаты исследования позволят применить теоретические положения и научные подходы, представленные в монографии, к изучению особенностей развития высокотехнологичных интегрированных систем, выявлению и обоснованию особенностей стратегического управления адаптационным потенциалом вертикально-интегрированных компаний.</t>
  </si>
  <si>
    <t>978-5-4365-6143-1</t>
  </si>
  <si>
    <t>622226</t>
  </si>
  <si>
    <t>Проблемы управления в сложных экономических и социальных системах. (Дополнительная научная литература). Монография.</t>
  </si>
  <si>
    <t>Бородин В.А.</t>
  </si>
  <si>
    <t>Представленный сборник  статей посвящен  проблемам управления в сложных экономических и социальных системах. Адресован научным работникам, руководителям и специалистам   организаций, преподавателям вузов, студентам экономических направлений подготовки.</t>
  </si>
  <si>
    <t>978-5-4365-7248-2</t>
  </si>
  <si>
    <t>491550</t>
  </si>
  <si>
    <t>Проблемы управления в сложных экономических и социальных системах. Выпуск 2. (Бакалавриат). Сборник статей.</t>
  </si>
  <si>
    <t>Бирюков Д.В.</t>
  </si>
  <si>
    <t>Экономика и управление социальной сферой</t>
  </si>
  <si>
    <t xml:space="preserve">Представленный сборник  статей посвящен  проблематике управления в сложных экономических и социальных системах. Адресован научным работникам, представителям администраций разных уровней, руководителям  коммерческих и некоммерческих организаций, преподавателям и студентам экономических и управленческих  направлений.
</t>
  </si>
  <si>
    <t>978-5-4365-1683-7</t>
  </si>
  <si>
    <t>https://www.book.ru/book/922805</t>
  </si>
  <si>
    <t>514987</t>
  </si>
  <si>
    <t>Проблемы управления проектами и государственными программами. Анализ, контроль, надзор. (Бакалавриат). Сборник материалов.</t>
  </si>
  <si>
    <t>Шестемиров А.А., Полтарыхин А.Л.</t>
  </si>
  <si>
    <t>Сборник научных трудов подготовлен по итогам проведенной 19 декабря 2018 года в Московском городском университете управления Правительства Москвы конференции «Проблемы управления проектами и государственными программами: анализ, контроль, надзор»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</si>
  <si>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978-5-4365-3488-6</t>
  </si>
  <si>
    <t>https://www.book.ru/book/933799</t>
  </si>
  <si>
    <t>501204</t>
  </si>
  <si>
    <t>Проблемы управления процессом межпоколенной трансмиссии духовно-нравственных ценностей на предприятиях ракетно-космической промышленности. (Магистратура). Монография.</t>
  </si>
  <si>
    <t>Когтева Е.В., Кирилина Т.Ю.</t>
  </si>
  <si>
    <t>В монографии рассматриваются проблемы трансмиссии духовно-нравственных ценностей от одного поколения другому актуализировавшиеся в последнее время. Рассмотрены этапы, механизмы и принципы процесса трансмиссии ДНЦ и его особенности в трудовом коллективе. Определены роль и задача управления данным процессом. Предложено авторское определение концепта «трансмиссия».
Приводятся результаты авторского социологического исследования, на основе которых предложена модель управления процессом трансмиссии духовно-нравственных ценностей на предприятиях ракетно-космической промышленности. Особое внимание уделено наставничеству как основному механизму трансмиссии духовно-нравственных ценностей. 
Книга адресована социологам, историкам, психологам, всем кто интересуется проблемами духовно-нравственного становления личности. 
Ключевые слова: управление, трансмиссия, духовно-нравственные ценности, поколение, наставничество</t>
  </si>
  <si>
    <t>978-5-4365-2219-7</t>
  </si>
  <si>
    <t>https://www.book.ru/book/927543</t>
  </si>
  <si>
    <t>622303</t>
  </si>
  <si>
    <t>Проблемы управления расходами региональных бюджетов в Российской Федерации. (Аспирантура, Бакалавриат, Магистратура). Монография.</t>
  </si>
  <si>
    <t>Балынин И.В.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</si>
  <si>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</si>
  <si>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978-5-4365-7325-0</t>
  </si>
  <si>
    <t>622246</t>
  </si>
  <si>
    <t>Проблемы учета и права в современной России. (Адъюнктура, Аспирантура, Бакалавриат, Магистратура). Монография.</t>
  </si>
  <si>
    <t>Алексеева Г.И. (под ред.), Домбровская Е.Н. (под ред.), Приженникова А.Н. (под ред.)</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</si>
  <si>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</si>
  <si>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978-5-4365-7268-0</t>
  </si>
  <si>
    <t>https://www.book.ru/book/940303</t>
  </si>
  <si>
    <t>635935</t>
  </si>
  <si>
    <t>Проблемы учета, контроля и анализа, в современной системе информационного обеспечения устойчивого развития экономических субъектов. (Аспирантура, Бакалавриат, Магистратура). Монография.</t>
  </si>
  <si>
    <t>Анализ устойчивого развития экономического субъекта;Анализ отчетности об устойчивом развитии экономи</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</si>
  <si>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</si>
  <si>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978-5-406-08970-5</t>
  </si>
  <si>
    <t>https://www.book.ru/book/941554</t>
  </si>
  <si>
    <t>486341</t>
  </si>
  <si>
    <t>Проблемы философии права евразийства. (Аспирантура). Учебник.</t>
  </si>
  <si>
    <t>Ахматов А.В.</t>
  </si>
  <si>
    <t>Учебник посвящен проблемам государства и права евразийства – уникального философского и социально-политического движения первой волны русской эмиграции 1920-30-х годов.  
Впервые показывается взаимосвязь философии права евразийства с русской школой философии права, раскрывается ее синкретичность, анализируются базовые составляющие «государства правды» евразийцев (идеократия, демотия и др.) 
Издание предназначено для аспирантов и преподавателей юридических и философских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права в целом.</t>
  </si>
  <si>
    <t>978-5-4365-1044-6</t>
  </si>
  <si>
    <t>https://www.book.ru/book/921311</t>
  </si>
  <si>
    <t>517631</t>
  </si>
  <si>
    <t>Проблемы философии. Практикум. (Бакалавриат). Учебно-методическое пособие.</t>
  </si>
  <si>
    <t xml:space="preserve">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 
</t>
  </si>
  <si>
    <t>978-5-4365-3665-1</t>
  </si>
  <si>
    <t>https://www.book.ru/book/933833</t>
  </si>
  <si>
    <t>597500</t>
  </si>
  <si>
    <t>Проблемы формирования и представления корпоративной отчетности в организациях АПК. Аспирантура. Монография</t>
  </si>
  <si>
    <t>Бухгалтерский учет, статистика</t>
  </si>
  <si>
    <t>Монография посвящена вопросам совершенствования правил составления и представления корпоративной отчетности для повышения прозрачности аграрного бизнеса. В ней изложены проблемы формирования и представления бухгалтерской финансовой отчетности, специализированной отчетности сельскохозяйственных организация, а также нефинансовой и интегрированной отчетности крупных агропродовольственных компаний.
Она предназначена для аспирантов, обучающихся по направлению подготовки 38.06.01 «Экономика», направленность программы «Бухгалтерский учет, статистика», для студентов магистратуры и бакалавриата, занимающимися научными исследованиями и интересующимися проблемами развития корпоративной отчетности в условиях цифровизации экономики. Монография будет полезна преподавателям, а также специалистам-практикам при формировании учетных систем в сельскохозяйственных организациях и в агропродовольственных компаниях.
Монография подготовлена с использованием информационной системы «КонсультантПлюс».</t>
  </si>
  <si>
    <t>978-5-4365-6111-0</t>
  </si>
  <si>
    <t>https://www.book.ru/book/941472</t>
  </si>
  <si>
    <t>597802</t>
  </si>
  <si>
    <t>Проблемы формирования механизма защиты трудовых прав работников в случае неплатежеспособности их работодателей. (Бакалавриат, Магистратура). Монография.</t>
  </si>
  <si>
    <t>Виноградова М.В., Голоскоков Л.В., Мальцев В.А., Мейлис Е.Б., Незнамова А.А., Полухина Е.Е., Починок</t>
  </si>
  <si>
    <t>В монографии представлены результаты анализа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 В результате исследования разработан механизм защиты трудовых прав работников, обеспечения гарантий выплаты работникам заработной платы и пособий в случае неплатежеспособности работодателя путём введения нового вида обязательного социального страхования по страховой защите работающих граждан на случай утраты заработка вследствие банкротства (несостоятельности) работодателя.
Книга предназначена для юристов, преподавателей, научных работников, аспирантов, магистров, изучающих проблемы современного отечественного правового регулирования трудовых и связанных с ними отношений в условиях неплатёжеспособности работодателя сквозь призму зашиты трудовых прав и интересов работников.</t>
  </si>
  <si>
    <t>978-5-4365-6288-9</t>
  </si>
  <si>
    <t>https://www.book.ru/book/939931</t>
  </si>
  <si>
    <t>632127</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</si>
  <si>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</si>
  <si>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</si>
  <si>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978-5-4365-8241-2</t>
  </si>
  <si>
    <t>https://www.book.ru/book/941125</t>
  </si>
  <si>
    <t>633873</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</si>
  <si>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</si>
  <si>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</si>
  <si>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978-5-4365-8302-0</t>
  </si>
  <si>
    <t>633874</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</si>
  <si>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</si>
  <si>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</si>
  <si>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978-5-4365-8303-7</t>
  </si>
  <si>
    <t>591848</t>
  </si>
  <si>
    <t>Проведение расчетов с бюджетом и внебюджетными фондами.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</si>
  <si>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</si>
  <si>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Проведение расчетов с бюджетом и внебюджетными фондами</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</si>
  <si>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системы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</si>
  <si>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978-5-406-06312-5</t>
  </si>
  <si>
    <t>https://www.book.ru/book/939152</t>
  </si>
  <si>
    <t>625630</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</si>
  <si>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 (Бакалавриат, Магистратура).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</si>
  <si>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</si>
  <si>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</si>
  <si>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978-5-4365-7373-1</t>
  </si>
  <si>
    <t>https://www.book.ru/book/940327</t>
  </si>
  <si>
    <t>633885</t>
  </si>
  <si>
    <t>Провокация: сферы коммуникативного проявления. Сборник статей</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</si>
  <si>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</si>
  <si>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978-5-4365-8305-1</t>
  </si>
  <si>
    <t>https://www.book.ru/book/941669</t>
  </si>
  <si>
    <t>583724</t>
  </si>
  <si>
    <t>Прогноз теплового и механического взаимодействия инженерных сооружений с многолетнемерзлыми грунтами в примерах и задачах. (Магистратура). Учебное пособие</t>
  </si>
  <si>
    <t>Емельянова Л.В., Хрусталев Л.Н.</t>
  </si>
  <si>
    <t>В учебном пособии рассматриваются необходимая теория, примеры и задачи к практическим занятиям по курсу «Основы геотехники в криолитозоне». Приведены методы геокриологического прогноза в области геотехники на территории распространения многолетнемерзлых грунтов. Пособие состоит из 4-х разделов и 17 подразделов, в которых кратко излагается теория вопроса и подробно описываются правила пользования прогнозными методами, подкрепляемые многочисленными примерами расчета. Кроме примеров, пособие содержит задачи, призванные закрепить у студентов полученные теоретические и практические навыки.</t>
  </si>
  <si>
    <t>978-5-4365-5328-3</t>
  </si>
  <si>
    <t>https://www.book.ru/book/939677</t>
  </si>
  <si>
    <t>586310</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</si>
  <si>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</si>
  <si>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</si>
  <si>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</si>
  <si>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</si>
  <si>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978-5-4365-5384-9</t>
  </si>
  <si>
    <t>https://www.book.ru/book/938088</t>
  </si>
  <si>
    <t>615171</t>
  </si>
  <si>
    <t>Прогнозирование правовых рисков. Т1. (Аспирантура). (Бакалавриат). (Монография)</t>
  </si>
  <si>
    <t>Агамиров К.В.</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</si>
  <si>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</si>
  <si>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978-5-4365-6821-8</t>
  </si>
  <si>
    <t>615172</t>
  </si>
  <si>
    <t>Прогнозирование правовых рисков.Т 2. (Аспирантура). (Бакалавриат). (Монография)</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</si>
  <si>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</si>
  <si>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978-5-4365-6822-5</t>
  </si>
  <si>
    <t>597682</t>
  </si>
  <si>
    <t>Прогнозирование развития предприятия  с использованием системы контроллинга. (Монография)</t>
  </si>
  <si>
    <t>Аудит и контроллинг персонала</t>
  </si>
  <si>
    <t>В монографии рассматриваются вопросы  совершенствования системы управления предприятиями в долгосрочном периоде.
Издание предназначено для специалистов по экономике, научных работников, аспирантов, студентов и преподавателей экономических  специальностей и направлений подготовки.</t>
  </si>
  <si>
    <t>978-5-4365-6225-4</t>
  </si>
  <si>
    <t>https://www.book.ru/book/939910</t>
  </si>
  <si>
    <t>622243</t>
  </si>
  <si>
    <t>Прогнозирование социально-экономического развития региона: учет неопределенности и управление рисками. (Аспирантура). Монография</t>
  </si>
  <si>
    <t>Лыгденова Т.Б., Ванчикова Е.Н., Мошкин Н.И., Малышев Е.А., Дагбаева С.Д.</t>
  </si>
  <si>
    <t>Бурятский государственный университет</t>
  </si>
  <si>
    <t>Проведена оценка современного состояния системы прогнозирования социально-экономического развития региона. Определен механизм прогнозирования, включающий в себя модель разработки социально-экономического прогноза, учитывающий риски прогнозирования и регламент типовых процедур по разработке прогноза регионального развития с выделением отдельных этапов. Разработан алгоритм управления рисками прогнозирования, в котором предлагается проводить идентификацию рисков развития и рисков прогнозирования с оценкой степени их воздействия на выполнение плановых показателей социально-экономического развития региона
Для научных работников, преподавателей, аспирантов, магистратнтов и представителей органов государственной и муниципальной власти.</t>
  </si>
  <si>
    <t>978-5-4365-7265-9</t>
  </si>
  <si>
    <t>597774</t>
  </si>
  <si>
    <t>Прогнозирование финансово-экономических показателей по разнородным данным. (Бакалавриат). Монография.</t>
  </si>
  <si>
    <t>Бабешко Л.О., Бывшев В.А.</t>
  </si>
  <si>
    <t>Планирование и прогнозирование в экономике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</si>
  <si>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</si>
  <si>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978-5-4365-6260-5</t>
  </si>
  <si>
    <t>https://www.book.ru/book/939922</t>
  </si>
  <si>
    <t>614249</t>
  </si>
  <si>
    <t>Прогнозирование цен на энергоресурсы. (Аспирантура, Бакалавриат, Магистратура). Монография.</t>
  </si>
  <si>
    <t>Экономика отдельных отраслей;Менеджмент в отдельных отраслях</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</si>
  <si>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</si>
  <si>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978-5-4365-6745-7</t>
  </si>
  <si>
    <t>https://www.book.ru/book/940233</t>
  </si>
  <si>
    <t>597764</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</si>
  <si>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</si>
  <si>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</si>
  <si>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</si>
  <si>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978-5-4365-6249-0</t>
  </si>
  <si>
    <t>590135</t>
  </si>
  <si>
    <t>Программа экзамена квалификационного (комплексного). (Монография)</t>
  </si>
  <si>
    <t>Горшков А.Г.</t>
  </si>
  <si>
    <t>Программы подготовки специалистов среднего звена 
по специальности 49.02.01 Физическая культура (углубленной подготовки)</t>
  </si>
  <si>
    <t>978-5-4365-5517-1</t>
  </si>
  <si>
    <t>628187</t>
  </si>
  <si>
    <t>Программирование, численные методы и математическое моделирование. (Бакалавриат). Учебное пособие.</t>
  </si>
  <si>
    <t>Семакин И.Г., Русакова О.Л., Тарунин Е.Л., Шкарапута А.П.</t>
  </si>
  <si>
    <t>Численные методы;Программирование;Математическое и имитационное моделирование</t>
  </si>
  <si>
    <t>Пермский государственный университет</t>
  </si>
  <si>
    <t xml:space="preserve">Содержит теоретический и практический материал для организации обучения студентов физико-технических специальностей по программированию, практикуму на ЭВМ, численным методам и математическому моделированию. Излагаются принципы представления данных в компьютере, основы алгоритмизации и два языка программирования: Фортран-90 и СИ. По численным методам содержится краткий справочный материал и задания для лабораторных работ, выполняемых с использование языков программирования, электронных таблиц и пакета MathCad. 
Для студентов вузов, обучающихся по направлению подготовки «Прикладная математика и информатика» </t>
  </si>
  <si>
    <t>978-5-406-08626-1</t>
  </si>
  <si>
    <t>https://www.book.ru/book/940464</t>
  </si>
  <si>
    <t>506026</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</si>
  <si>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</si>
  <si>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</si>
  <si>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</si>
  <si>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Программирование</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</si>
  <si>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</si>
  <si>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978-5-406-06774-1</t>
  </si>
  <si>
    <t>https://www.book.ru/book/931234</t>
  </si>
  <si>
    <t>567620</t>
  </si>
  <si>
    <t>Программное обеспечение как услуга. Модели и инструменты оценки экономической эффективности. (Бакалавриат, Магистратура, Специалитет). Монография.</t>
  </si>
  <si>
    <t>Митус К.Н., Кацко И.А., Митус А.А.</t>
  </si>
  <si>
    <t>В монографии рассмотрены методы, модели, инструменты и технологии оценки эффективности использования программного обеспечения как услуги и поддержки принятия решений по выбору способа его приобретения на предприятии. Предложена методика оценки экономической эффективности использования программного обеспечения как услуги в сравнении с альтернативным вариантом покупки программного обеспечения, а также система поддержки принятия решений, позволяющая решать практические задачи выбора способа приобретения программного обеспечения. Издание предназначено для специалистов, занимающихся исследованиями в области экономических наук, аспирантов, а также может быть полезно для обучающихся в высших учебных заведениях по направлению подготовки «Экономика» (бакалавриат и магистратура).</t>
  </si>
  <si>
    <t>978-5-4365-4666-7</t>
  </si>
  <si>
    <t>https://www.book.ru/book/936005</t>
  </si>
  <si>
    <t>631694</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</si>
  <si>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</si>
  <si>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</si>
  <si>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</si>
  <si>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Математика;Геология. Почвоведение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</si>
  <si>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</si>
  <si>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978-5-4365-8174-3</t>
  </si>
  <si>
    <t>https://www.book.ru/book/941620</t>
  </si>
  <si>
    <t>597653</t>
  </si>
  <si>
    <t>Программно-целевой подход к инновационным преобразованиям экономики России. (Магистратура). Монография.</t>
  </si>
  <si>
    <t>Социально-экономическое развитие современной России: вызовы и тенденции</t>
  </si>
  <si>
    <t>В монографии рассмотрены вопросы использования программно-целевых методов при решении наиболее важных проблем развития экономики Росси на основе инноваций. На основе обобщения опыта разработки и реализации комплексных целевых программ (КЦП) на федеральном, отраслевом и региональном уровнях определены наиболее слабые положения и обоснованы методы и механизмы, позволяющие решать социально-экономические проблемы эффективно с учетом долговременных последствий реализации КЦП.
 Для студентов магистратуры, обучающихся по направлениям: «Экономика», «Менеджмент».</t>
  </si>
  <si>
    <t>978-5-4365-6207-0</t>
  </si>
  <si>
    <t>629185</t>
  </si>
  <si>
    <t>Прогрессирующая экономика. Том 1. Инновации. (Монография)</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</si>
  <si>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</si>
  <si>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978-5-4365-7749-4</t>
  </si>
  <si>
    <t>592460</t>
  </si>
  <si>
    <t>Прогрессирующая экономика. Том 2. Промышленная элита. (Монография)</t>
  </si>
  <si>
    <t>Во втором томе монографии исследуется проблема подготовки и сертификации промышленной элиты России. Разработан экономический механизм сертификации топ-менеджмента предприятий с учётом гуманистического императива человеческой нравственности. Предложены программы «Наставничество России», «Агросфера», а также бизнес-инкубаторы как система наставничества научно-руководящих кадров. Исследуются качественные и количественные методы оценки деловой репутации предприятия и корпорации, включая оценку бренда как важной составляющей деловой репутации. Рассмотрены кластеры Республики Беларусь и Китайской Народной Республики: свободные экономические зоны; белорусский парк высоких технологий; китайско – белорусский индустриальный парк «Великий Камень». Проанализированы перспективы развития белорусско-китайских торгово-экономических отношений в инвестиционно-инновационной сфере.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</si>
  <si>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978-5-4365-5770-0</t>
  </si>
  <si>
    <t>592461</t>
  </si>
  <si>
    <t>Прогрессирующая экономика. Том 3. Эквифинальные компании. (Монография)</t>
  </si>
  <si>
    <t>Кохно П.А., Кохно А.П.</t>
  </si>
  <si>
    <t>В третьем томе монографии приведены коэффициенты и показатели развития нефтегазовых компаний, включая интегральный коэффициент устойчивости бизнеса, показатели расчёта нормы прибыли и показатели оценки эффективности инвестиций в предприятия нефтегазового комплекса. Рассмотрены аспекты капитализации нефтегазовых компаний с учётом реинжиниринга бизнес-процессов. Исследованы существующие организационные структуры зарубежных и отечественных нефтегазовых компаний: ExxonMobil, British Petroleum, Statoil, Роснефти, Сургутнефтегаза, Новатэка, Лукойла. Проанализирована мультидивизиональная структура управления. Предложена эффективная организационная структура матричного типа нефтегазовой компании России ПАО «Газпром нефть». Проанализированы перспективные инвестиционные проекты и программы ПАО «Газпром нефть» и предложена методика расчёта их экономической эффективности. Разработаны корреляционно-регрессионные модели управления инвестиционным развитием нефтегазовых компаний. Рассмотрены мировые инвестиционные платформы (площадки) привлечения венчурных инвестиций.
Предназначена для руководителей высшего звена нефтегазовых компаний, но будет полезна и широкому кругу специалистов. Рекомендуется в качестве учебного пособия в вузах по учебным курсам: экономика и организация производства; менеджмент и маркетинг.</t>
  </si>
  <si>
    <t>978-5-4365-5771-7</t>
  </si>
  <si>
    <t>597318</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</si>
  <si>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</si>
  <si>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Бакулев А.В., Кирсанова М.А., Макарова Н.Э., Эйс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</si>
  <si>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</si>
  <si>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</si>
  <si>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978-5-406-08337-6</t>
  </si>
  <si>
    <t>https://www.book.ru/book/939870</t>
  </si>
  <si>
    <t>591656</t>
  </si>
  <si>
    <t>Продуктивная социология. (Аспирантура). (Бакалавриат). Монография</t>
  </si>
  <si>
    <t xml:space="preserve">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Её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её оперативных замеров.
    Книга будет полезна студентам, аспирантам, преподавателям высшей школы и научным сотрудникам.      </t>
  </si>
  <si>
    <t>978-5-4365-5650-5</t>
  </si>
  <si>
    <t>https://www.book.ru/book/939889</t>
  </si>
  <si>
    <t>599048</t>
  </si>
  <si>
    <t>Проектирование автодорожных и городских тоннелей.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</si>
  <si>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</si>
  <si>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</si>
  <si>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Проектирование и строительство тоннелей</t>
  </si>
  <si>
    <t>Транспорт. Автомобили. Авиация. Флот;Строительство. Архитектура. Ремонт</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</si>
  <si>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</si>
  <si>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</si>
  <si>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https://www.book.ru/book/942401</t>
  </si>
  <si>
    <t>568768</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</si>
  <si>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</si>
  <si>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</si>
  <si>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</si>
  <si>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Изыскание и проектирование;Участие в изыскании и проектировании автомобильных дорог и аэродромов</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</si>
  <si>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даны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</si>
  <si>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978-5-4365-4863-0</t>
  </si>
  <si>
    <t>https://www.book.ru/book/936347</t>
  </si>
  <si>
    <t>649082</t>
  </si>
  <si>
    <t>Проектирование баз данных. Практический курс. (Аспирантура, Бакалавриат, Магистратура). Учебное пособие.</t>
  </si>
  <si>
    <t>Чулюков В.А., Астахова И.Ф., Башарина С.О., Сидорова О.А.</t>
  </si>
  <si>
    <t>Базы данных</t>
  </si>
  <si>
    <t>Учебное пособие посвящено организации лабораторных занятий в дисплейном классе, для всех курсов, связанных с базами данных. В пособие подробно описано выполнение пяти лабораторных работ. Первая работа посвящена знакомству с СУБД Access, вторая работа описывает медом проектирования баз данных с помощью декомпозиции. Третья лабораторная работа посвящается ER методу проектирования, четвертая – построению концептуальной и физической моделей в среде Erwin. Пятая лабораторная помогает проектировать web- приложение в среде Oracle Application Express. Этих лабораторных достаточно для проведения семестрового курса «Базы данных», «Проектирование баз данных», «Проектирование информационных систем» для бакалавриата направлений подготовки 09.03.03 «Прикладная информатика», 44.03.01 «Педагогическое образование», 01.03.04 «Прикладная математика», для магистратуры направления подготовки 44.04.01 «Педагогическое образование». Может быть рекомендовано студентам педагогических вузов, учебных заведений среднего специального образования.</t>
  </si>
  <si>
    <t>978-5-4365-9130-8</t>
  </si>
  <si>
    <t>599083</t>
  </si>
  <si>
    <t>Проектирование в сфере образования. (Бакалавриат). Учебно-методическое пособие.</t>
  </si>
  <si>
    <t>Декина Е.В., Куликова Т.А., Пронина Н.А., Шалагинова К.С.</t>
  </si>
  <si>
    <t>Педагогическое обеспечение работы с молодежью</t>
  </si>
  <si>
    <t>Учебно-методическое пособие «Проектирование в сфере образования» отражает результат систематизации теории и практического опыта отечественных педагогов в области  проектирования.
Учебно-методическое  пособие предназначено для аудиторной и внеаудиторной работы студентов направлений подготовки 44.03.01 Педагогическое образование (уровень бакалавриата), 44.03.05 Педагогическое образование (с двумя профилями подготовки) (уровень бакалавриата), может использоваться студентами других направлений подготовки, быть полезным учителям школ, преподавате-лям, специалистам, студентам организаций СПО, а также специали-стам, сферой профессиональной деятельности которых является педа-гогическое образование молодежи</t>
  </si>
  <si>
    <t>978-5-4365-6423-4</t>
  </si>
  <si>
    <t>https://www.book.ru/book/939087</t>
  </si>
  <si>
    <t>587362</t>
  </si>
  <si>
    <t>Проектирование газоснабжения (Примеры расчета) (РЕПРИНТ). Учебник</t>
  </si>
  <si>
    <t>Пешехонов Н.И.</t>
  </si>
  <si>
    <t>Инженерные системы и оборудование зданий. Теплогазоснабжение и вентиляция</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</si>
  <si>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</si>
  <si>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978-5-4365-5413-6</t>
  </si>
  <si>
    <t>https://www.book.ru/book/937046</t>
  </si>
  <si>
    <t>596966</t>
  </si>
  <si>
    <t>Проектирование гостиничной деятельности. (Бакалавриат). Учебное пособие</t>
  </si>
  <si>
    <t>Никольская Е.Ю., Попов А.А.</t>
  </si>
  <si>
    <t>Проектирование гостиничной деятельности</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</si>
  <si>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</si>
  <si>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</si>
  <si>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https://www.book.ru/book/938842</t>
  </si>
  <si>
    <t>649219</t>
  </si>
  <si>
    <t>Проектирование гостиничной деятельности. (Бакалавриат). Учебное пособие.</t>
  </si>
  <si>
    <t>Ульянченко Л.А. (под ред.), Вапнярская О.И., Голикова О.М., Коновалова Е.Е., Кривошеева Т.И., Крюков</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</si>
  <si>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высших учебных заведений
по направлению подготовки «Гостиничное дело»</t>
  </si>
  <si>
    <t>Рассмотрены основные положения проектирования гостиничной деятельности, в том числе подходы к организации и планированию деятельности гостиниц, включая вопросы организации и управления,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направлению подготовки «Гостиничное дело», преподавателей. Также будет полезно практическим работникам предприятий сферы услуг.</t>
  </si>
  <si>
    <t>978-5-406-09545-4</t>
  </si>
  <si>
    <t>628237</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</si>
  <si>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</si>
  <si>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</si>
  <si>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</si>
  <si>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</si>
  <si>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https://www.book.ru/book/940379</t>
  </si>
  <si>
    <t>644413</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</si>
  <si>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</si>
  <si>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</si>
  <si>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</si>
  <si>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Архитектурно-строительные конструкции</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</si>
  <si>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</si>
  <si>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</si>
  <si>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https://www.book.ru/book/942685</t>
  </si>
  <si>
    <t>556476</t>
  </si>
  <si>
    <t>Проектирование наземных транспортно-технологических машин и комплексов. (Бакалавриат, Магистратура). Учебник.</t>
  </si>
  <si>
    <t>Беляков В.В. (под ред.), Колотилин В.Е., Макаров В.С., Молев Ю.И., Вахидов У.Ш., Папунин А.В., Нижег</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</si>
  <si>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</si>
  <si>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Детали машин и основы конструирования</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</si>
  <si>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</si>
  <si>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</si>
  <si>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https://www.book.ru/book/939022</t>
  </si>
  <si>
    <t>615290</t>
  </si>
  <si>
    <t>Проектирование решетчатых мостов. (Бакалавриат, Магистратура). Монография.</t>
  </si>
  <si>
    <t>Казаков С.И.</t>
  </si>
  <si>
    <t>Строительные конструкции</t>
  </si>
  <si>
    <t>Курганский государственный университет</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</si>
  <si>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</si>
  <si>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978-5-4365-6941-3</t>
  </si>
  <si>
    <t>506008</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</si>
  <si>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</si>
  <si>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</si>
  <si>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</si>
  <si>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</si>
  <si>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</si>
  <si>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</si>
  <si>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https://www.book.ru/book/930212</t>
  </si>
  <si>
    <t>521048</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</si>
  <si>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</si>
  <si>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</si>
  <si>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</si>
  <si>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978-5-4365-1136-8</t>
  </si>
  <si>
    <t>https://www.book.ru/book/936991</t>
  </si>
  <si>
    <t>629245</t>
  </si>
  <si>
    <t>Проектирование системы управления бизнесом. Учебное пособие.</t>
  </si>
  <si>
    <t>Бутенко Я.А., Ляндау Ю.В., Масленников В.В., Сулимова Е.А.</t>
  </si>
  <si>
    <t>Менеджмент;Предпринимательство. Бизнес-планирование</t>
  </si>
  <si>
    <t>Настоящее пособие разработано для получения навыков менеджера и предпринимателя по управлению бизнесом. Оно оказывает помощь преподавателю при обучении студентов алгоритму прохождения пути от процесса формирования предпринимательской идеи до организации и оптимизации существующего бизнеса что позволяет научить проектировать систему управления бизнеса посредством построения бизнес-моделей.</t>
  </si>
  <si>
    <t>978-5-4365-7809-5</t>
  </si>
  <si>
    <t>599955</t>
  </si>
  <si>
    <t>Проектирование стратегий развития местного самоуправления. (Аспирантура, Бакалавриат). Монография.</t>
  </si>
  <si>
    <t>Лукьянова М.Н., Гретченко А.И.</t>
  </si>
  <si>
    <t>Стратегия регионального развития;Муниципальное управление и местное самоуправление</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</si>
  <si>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t>
  </si>
  <si>
    <t>978-5-4365-6496-8</t>
  </si>
  <si>
    <t>521050</t>
  </si>
  <si>
    <t>Проектирование туристского информационного центра регионального уровня (на примере Удмуртской Республики).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</si>
  <si>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</si>
  <si>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</si>
  <si>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978-5-4365-1581-6</t>
  </si>
  <si>
    <t>622312</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</si>
  <si>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</si>
  <si>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</si>
  <si>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</si>
  <si>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</si>
  <si>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978-5-4365-7334-2</t>
  </si>
  <si>
    <t>644270</t>
  </si>
  <si>
    <t>Проектная деятельность обучающихся общеобразовательных организаций. (Бакалавриат, Магистратура). Учебник.</t>
  </si>
  <si>
    <t>Загороднюк Т.И.</t>
  </si>
  <si>
    <t>Теоретические и экспериментальные основы психолого-педагогической деятельности</t>
  </si>
  <si>
    <t>Педагогика высшей школы;Психология</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</si>
  <si>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</si>
  <si>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978-5-4365-9046-2</t>
  </si>
  <si>
    <t>https://www.book.ru/book/942739</t>
  </si>
  <si>
    <t>646713</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</si>
  <si>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</si>
  <si>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</si>
  <si>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</si>
  <si>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978-5-4365-5298-9</t>
  </si>
  <si>
    <t>622286</t>
  </si>
  <si>
    <t>Проектное обучение в системе подготовки бакалавров и магистров. (Бакалавриат, Магистратура). Монография.</t>
  </si>
  <si>
    <t>Дудник Л.В., Зубарева Е.В., Ковалев М.Н., Козлов А.Г., Павлюк Е.С., Павлюк Л.В., Путиловская Т.С., С</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</si>
  <si>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</si>
  <si>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978-5-4365-7308-3</t>
  </si>
  <si>
    <t>601248</t>
  </si>
  <si>
    <t>Проектное управление в маркетинговой деятельности. (Бакалавриат). Учебник.</t>
  </si>
  <si>
    <t>Попкова Е.Г., Чеснокова А.В., Радина О.И.</t>
  </si>
  <si>
    <t>Маркетинг;Управление проектами</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</si>
  <si>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</si>
  <si>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978-5-4365-6560-6</t>
  </si>
  <si>
    <t>https://www.book.ru/book/939397</t>
  </si>
  <si>
    <t>569167</t>
  </si>
  <si>
    <t>Проектное финансирование. Взгляд со стороны. (Магистратура). Сборник статей</t>
  </si>
  <si>
    <t>Бондаренко Т.Г.</t>
  </si>
  <si>
    <t xml:space="preserve">Сборник статей по проблеме «Проектное финансирование: взгляд со стороны» отражает практическое содержание дисциплины «Проектное финансирование», через выполнение конкретных прикладных задач по рассмотрению возможностей привлечения различных финансовых источников для реализации проектов, имеющих как национальное значение, так и играющих роль в развитии малого и среднего бизнеса. Рассмотрены возможности реализации различных по направлению контрактов через проектное финансирование. Представленные статьи являются результатами выполненной научно-исследовательской работы студентов по заданию базовой кафедры финансов и экономики Китая РЭУ им. Г.В. Плеханова.
</t>
  </si>
  <si>
    <t>978-5-4365-4992-7</t>
  </si>
  <si>
    <t>https://www.book.ru/book/936199</t>
  </si>
  <si>
    <t>597657</t>
  </si>
  <si>
    <t>Проектные технологии в управлении образовательным процессом в вузах. (Аспирантура, Магистратура). Монография.</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</si>
  <si>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</si>
  <si>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Ключевые слова. Вуз, управление, национальные проекты, наука, инновации, модель, блочно-модульная структура учебного плана, холдинг, интеграция.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</si>
  <si>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978-5-4365-6211-7</t>
  </si>
  <si>
    <t>509558</t>
  </si>
  <si>
    <t>Проектный анализ. (Магистратура). Учебное пособие.</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</si>
  <si>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</si>
  <si>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</si>
  <si>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</si>
  <si>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https://www.book.ru/book/933990</t>
  </si>
  <si>
    <t>628553</t>
  </si>
  <si>
    <t>Проектный анализ. Продвинутый курс. (Магистратура). Учебное пособие.</t>
  </si>
  <si>
    <t>Грачева М.В, (под ред.)</t>
  </si>
  <si>
    <t xml:space="preserve">Инвестиционный менеджмент;Проектный анализ и финансирование проектов;Риск-менеджмент инвестиционных </t>
  </si>
  <si>
    <t>Цель пособия — раскрыть современные подходы к анализу реальных проектов и управлению их рисками. Содержит информацию широкого спектра о методологии проектного подхода, отражает его системность и многоаспектность. Показана важность и раскрыт инструментарий анализа и управления проектными рисками, описаны информационное обеспечение и компьютерный инструментарий, применяемый в инвестиционно-проектной деятельности, отражены возможности использования нетрадиционных методов (в том числе в анализе и управлении рисками, аудите проекта). Содержит вопросы и задания для повторения пройденного материала, списки литературы, глоссарий.
Для студентов магистратуры и лиц, получающих дополнительное образование, в том числе по программе МВА, и изучающих курсы «Проектный анализ», «Управление проектными рисками», «Инвестиционный менеджмент».</t>
  </si>
  <si>
    <t>978-5-406-08650-6</t>
  </si>
  <si>
    <t>649928</t>
  </si>
  <si>
    <t>Проектный анализ: финансовый аспект. (Магистратура). Учебное пособие.</t>
  </si>
  <si>
    <t>Грачева М.В.</t>
  </si>
  <si>
    <t>Бакалавриат;Магистратура;Учебники ЭФ_МГУ</t>
  </si>
  <si>
    <t>Раскрывает сущность финансового анализа эффективности инвестиционных проектов исходя из сложившейся международной практики. Призвано помочь обучающемуся углубить свои знания в области финансового аспекта проектного подхода через анализ и экспертизу представленных в книге конкретных примеров, основанных на результатах исследовательских работ в форме учебных бизнес-планов.
Для студентов бакалавриата и магистратуры, а также тех, кто осваивает курсы по инвестиционно-проектной тематике. Представляет интерес как для слушателей системы дополнительного образования, так и для практиков, занимающихся подготовкой и реализацией инвестиционных проектов.</t>
  </si>
  <si>
    <t>978-5-406-09631-4</t>
  </si>
  <si>
    <t>613842</t>
  </si>
  <si>
    <t>Проектный менеджмент: базовый курс. (Бакалавриат). Учебник.</t>
  </si>
  <si>
    <t xml:space="preserve">Корнеева И.В., Коряков А.Г., Латорцев А.А., Мухин К.Ю., Усманова Т.Х., Астафьева О.В., Полевой С.А. </t>
  </si>
  <si>
    <t>Рекомендовано Экспертным советом УМО в системе ВО и СПО в качестве учебника для направлений бакалавриата «Менеджмент» и «Управление персоналом»</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</si>
  <si>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</si>
  <si>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978-5-406-08376-5</t>
  </si>
  <si>
    <t>https://www.book.ru/book/939873</t>
  </si>
  <si>
    <t>630074</t>
  </si>
  <si>
    <t>Производственная безопасность. Бакалавриат. Монография</t>
  </si>
  <si>
    <t>Инжиниринг бизнеса</t>
  </si>
  <si>
    <t>Монография содержит результаты комплексного исследования феномена культуры производства, модели воспитание класса инженеров в России и зарубежом. Это позволяет проследить трансформацию кульутры творческой деятельности инженера и ее влияние на уровень производства на протяжении любого промежутка времени и оценить возможности предлагаемой модели. Монография представляет результаты теоретических и эмпирических исследований оснований и проблем вовлеченности в творческую деятельность молодёжи. Предложена коммуникационная модель необходимая инженеру в его профессиональной деятельности. Показаны последствия осуществления разных мотивационных стратегий и методов мотивации в работе инженера.
Монография представляет интерес как структурированное интегративное изложение курса, раскрывающего теоретическую и практическую сущность основных вопросов коммуникационных и управленческих технологий в профессиональной деятельности инженера, бакалавра-техника, магистра. 
В данной монографии раскрывается взаимосвязь социальных, коммуникационных и психологических факторов, влияющих на управленческий процесс на производстве, а также практические методы и приемы по его осуществлению.</t>
  </si>
  <si>
    <t>978-5-4365-7964-1</t>
  </si>
  <si>
    <t>506873</t>
  </si>
  <si>
    <t>Производственный менеджмент: принятие и реализация управленческих решений. (Бакалавриат). Учебное пособие.</t>
  </si>
  <si>
    <t>Горелик О.М.</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</si>
  <si>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</si>
  <si>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978-5-406-06880-9</t>
  </si>
  <si>
    <t>https://www.book.ru/book/930466</t>
  </si>
  <si>
    <t>631312</t>
  </si>
  <si>
    <t>Производство приборов и систем с новейшими источниками света. (Аспирантура, Бакалавриат, Магистратура). Монография.</t>
  </si>
  <si>
    <t>Микаева С.А.</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</si>
  <si>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</si>
  <si>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978-5-4365-8115-6</t>
  </si>
  <si>
    <t>518175</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</si>
  <si>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</si>
  <si>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</si>
  <si>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</si>
  <si>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</si>
  <si>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</si>
  <si>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978-5-406-01779-1</t>
  </si>
  <si>
    <t>https://www.book.ru/book/935927</t>
  </si>
  <si>
    <t>569107</t>
  </si>
  <si>
    <t>Прокурорская проверка. Методика и тактика проведения. (Бакалавриат). Учебное пособие.</t>
  </si>
  <si>
    <t>Коршунова О.Н. (под общ. ред.), Бурмистрова Е.А., Головко И.И., Дытченко Г.В., Исламовна Э.Р., Коряч</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</si>
  <si>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</si>
  <si>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</si>
  <si>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978-5-4365-4947-7</t>
  </si>
  <si>
    <t>https://www.book.ru/book/936348</t>
  </si>
  <si>
    <t>648527</t>
  </si>
  <si>
    <t>Прокурорский надзор. (Бакалавриат, Специалитет). Учебник.</t>
  </si>
  <si>
    <t>Кожевников О.А. (под ред.), Балакшин В.С., Дегтярев С.Л., Ковалев А.А., Осинцев Д.В., Пучков О.А., Т</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</si>
  <si>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</si>
  <si>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деятельности.Соответствует ФГОС ВО последнего поколения.Для студентов юридических учебных заведений.</t>
  </si>
  <si>
    <t>978-5-4365-7691-6</t>
  </si>
  <si>
    <t>593008</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</si>
  <si>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 (Аспирантура). (Магистратура). Монография</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</si>
  <si>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</si>
  <si>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978-5-4365-5911-7</t>
  </si>
  <si>
    <t>509247</t>
  </si>
  <si>
    <t>Промышленная политика. (Бакалавриат, Магистратура). Монография.</t>
  </si>
  <si>
    <t>Булатов А.С. (под ред.), Авдокушин Е.Ф., Варнавский В.Г., Габарта А.А., Галищева Н.В., Гринберг Р.С.</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</si>
  <si>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</si>
  <si>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</si>
  <si>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978-5-406-00042-7</t>
  </si>
  <si>
    <t>https://www.book.ru/book/934200</t>
  </si>
  <si>
    <t>629165</t>
  </si>
  <si>
    <t>Промышленная политика в эпоху цифровой трансформации экономики. (Бакалавриат). Монография.</t>
  </si>
  <si>
    <t>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Ключевые слова: промышленная политика, цифровая экономика, промышленный интернет вещей, импортозамещение, структурные сдвиги в экономике, новая индустриализация, государственное регулирование.</t>
  </si>
  <si>
    <t>978-5-4365-7729-6</t>
  </si>
  <si>
    <t>629222</t>
  </si>
  <si>
    <t>Промышленная политика и стратегия эффективного развития промышленных предприятий в условиях постиндустриальной экономики. (Аспирантура). (Бакалавриат). (Монография)</t>
  </si>
  <si>
    <t>Тебекин А.В., Петров В.С.</t>
  </si>
  <si>
    <t>Современное промышленное производство: технологии, проектирование и оборудование</t>
  </si>
  <si>
    <t>В монографии представлено обоснование основных положений концепции эффективного менеджмента промышленных предприятий в условиях постиндустриальной экономики. Приведены результаты обоснования промышленной политики и стратегии  эффективного развития промышленных предприятий в условиях постиндустриальной экономики, включая: анализ отраслевых особенностей и общих закономерностей развития промышленных предприятий в условиях постиндустриальной экономики; разработку основных положений промышленной политики эффективного развития промышленных предприятий в условиях постиндустриальной экономики; формирование основных положений стратегии  эффективного развития промышленных предприятий в условиях постиндустриальной экономики. Представлены результаты анализа содержания, динамики и закономерностей развития механизмов промышленных предприятий при движении от индустриальной к постиндустриальной экономике, лежащие в основе разработки моделей эффективного развития промышленных предприятий в условиях постиндустриальной экономики.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</si>
  <si>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978-5-4365-7786-9</t>
  </si>
  <si>
    <t>640693</t>
  </si>
  <si>
    <t>Промышленная собственность в предпринимательской деятельности: реалии, перспективы, риски. (Аспирантура, Бакалавриат, Магистратура). Монография.</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</si>
  <si>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</si>
  <si>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978-5-4365-8789-9</t>
  </si>
  <si>
    <t>615278</t>
  </si>
  <si>
    <t>Промышленная электроника. Актуальные электронные приборы, устройства, установки и системы. (Аспирантура, Бакалавриат, Магистратура). Монография.</t>
  </si>
  <si>
    <t>Микаева С.А., Микаева А.С.</t>
  </si>
  <si>
    <t>Электротехника и электроника;Электроника;Технологические процессы в машиностроении</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</si>
  <si>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</si>
  <si>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978-5-4365-6929-1</t>
  </si>
  <si>
    <t>637161</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</si>
  <si>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</si>
  <si>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</si>
  <si>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978-5-4365-8727-1</t>
  </si>
  <si>
    <t>https://www.book.ru/book/942281</t>
  </si>
  <si>
    <t>640793</t>
  </si>
  <si>
    <t>Промышленное производство сахара. (Бакалавриат, Магистратура). Учебное пособие.</t>
  </si>
  <si>
    <t>Славянский А.А.</t>
  </si>
  <si>
    <t>В учебном пособии изложены современные представления о питании, углеводах и их роли в питании человека, вопросы стандартизации, требования к качеству и безопасности белого сахара, основные представления о физико-химических свойствах сахарозы, степени ее сладости, продуктах на основе сахара, даны представления о безопасности пищевой продукции, системе ХАССП и ее особенностях при оценке качества и безопасности пищевой продукции, несахарах, их влиянии на технологию производства сахара и особенностях их удаления, идентификации сахара, истории его производства, перспективах развития сахарного производства в России, рассмотрены вопросы сырья (сахарная свекла, сахарный тростник, сахар-сырец) для производства белого сахара, основных технологических операций и процессов, их значении для реализации сахарного производства. Дан анализ основных технологических схем свеклосахарного и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проблемы экологии сахарных предприятий и их решение.
Учебное пособие предназначено для высших учебных заведений, по направлению подготовки «Продукты питания из растительного сырья».</t>
  </si>
  <si>
    <t>978-5-4365-8844-5</t>
  </si>
  <si>
    <t>https://www.book.ru/book/942319</t>
  </si>
  <si>
    <t>627975</t>
  </si>
  <si>
    <t>Промышленные роботы: основные типы и технические характеристики. (Бакалавриат, Специалитет). Учебное пособие.</t>
  </si>
  <si>
    <t>Рекомендовано ГОУ ВО «Московский государственный технологический университет «Станкин» в качестве учебного пособия для студентов вузов,
обучающихся по направлениям подготовки «Автоматизированные технологии и производства»,
«Мехатроника и робототехник</t>
  </si>
  <si>
    <t>Основы мехатроники и робототехники</t>
  </si>
  <si>
    <t>Содержит описания конструкций и технические данные более 700 современных моделей отечественных и зарубежных промышленных роботов и их модификаций, в том числе роботов агрегатно-модульного типа, адаптивных роботов и с элементами искусственного интеллекта. Приведены сведения по роботизированным транспортным средствам и устройствам повышенной проходимости.
Указаны технические параметры и характеристики основных комплектующих узлов (гидро-, пневмо-, электроаппаратура), управляющих и информационных систем.
Для студентов высших учебных заведений. Может быть полезно специалистам машиностроительных и проектно-технологических организаций, занимающимся проблемами робототехники.</t>
  </si>
  <si>
    <t>560</t>
  </si>
  <si>
    <t>978-5-406-08604-9</t>
  </si>
  <si>
    <t>https://www.book.ru/book/940201</t>
  </si>
  <si>
    <t>642838</t>
  </si>
  <si>
    <t>Промышленный дизайн нефтегазовых объектов и среды в сложных природно-климатических условиях. (Бакалавриат, Магистратура). Учебное пособие.</t>
  </si>
  <si>
    <t>Чекардовская И.А.</t>
  </si>
  <si>
    <t xml:space="preserve">Тюменский государственный нефтегазовый университет </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</si>
  <si>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</si>
  <si>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978-5-4365-8905-3</t>
  </si>
  <si>
    <t>https://www.book.ru/book/942356</t>
  </si>
  <si>
    <t>634002</t>
  </si>
  <si>
    <t>Пропаганда в информационном обществе (правовой аспект). (Магистратура). Учебное пособие.</t>
  </si>
  <si>
    <t>Тогузаева Е.Н.</t>
  </si>
  <si>
    <t>Политические, финансово-экономические и информационные технологии дестабилизации политических режимо</t>
  </si>
  <si>
    <t>Юриспруденция;Конституционное право</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</si>
  <si>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</si>
  <si>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978-5-4365-8413-3</t>
  </si>
  <si>
    <t>https://www.book.ru/book/941676</t>
  </si>
  <si>
    <t>615237</t>
  </si>
  <si>
    <t>Пропагандистская атака на Россию. (Бакалавриат).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</si>
  <si>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</si>
  <si>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Ключевые слова: пропаганда, русофобия, Соединенные Штаты Америки, Запад, либерализм, миф, Россия, демократия, патриотизм, пятидневная война, чеченские войны, Сирия, терроризм, Великая Отечественная война,  колониализм, Советский Союз, дело Скрипалей, дело Магнитского.</t>
  </si>
  <si>
    <t>978-5-4365-6888-1</t>
  </si>
  <si>
    <t>602132</t>
  </si>
  <si>
    <t>Пропедевтика клинических дисциплин. Сборник заданий. СПО. Задачник</t>
  </si>
  <si>
    <t>Фролькис Л.С.</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</si>
  <si>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</si>
  <si>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</si>
  <si>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</si>
  <si>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поколения.Для студентов медицинских училищ и колледжей.</t>
  </si>
  <si>
    <t>978-5-406-08183-9</t>
  </si>
  <si>
    <t>https://www.book.ru/book/939847</t>
  </si>
  <si>
    <t>622236</t>
  </si>
  <si>
    <t>Просто о сложном. Основы социального проектирования и работа с социальной рекламой. Часть 2. (Монография)</t>
  </si>
  <si>
    <t>Дворко С.Б., Демидов А.А., Свешникова Н.О.</t>
  </si>
  <si>
    <t>Петровская академия наук и искусств РАо смольный институт</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</si>
  <si>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</si>
  <si>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978-5-4365-7258-1</t>
  </si>
  <si>
    <t>622235</t>
  </si>
  <si>
    <t>Просто о сложном. Основы социального проектирования и работа с социальной рекламой. Часть I. (Монография)</t>
  </si>
  <si>
    <t>978-5-4365-7257-4</t>
  </si>
  <si>
    <t>597609</t>
  </si>
  <si>
    <t>Пространственная дифференциация и приоритеты социально-экономического развития регионов России. (Бакалавриат, Магистратура, Специалитет). Монография.</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</si>
  <si>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</si>
  <si>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978-5-4365-6193-6</t>
  </si>
  <si>
    <t>587314</t>
  </si>
  <si>
    <t>Пространственное развитие и инновации как инструменты обеспечения качества жизни населения региона (на материалах Калужской области). (Аспирантура, Бакалавриат, Специалитет). Монография.</t>
  </si>
  <si>
    <t>Емельянова Е.В., Круглов В.Н., Тютин Д.В., Харчикова Н.В.</t>
  </si>
  <si>
    <t xml:space="preserve">Монография представляет собой квинтэссенцию самых различных научных подходов к исследованию и обобщению опыта экономического развития Калужской области в плоскости пространственного развития инновационных кластеров. В качестве основного результирующего показателя исследователями берётся динамика роста такого показателя, как благосостояние качества жизни населения региона. Анализируется алгоритм пространственного развития территорий на базе инновационного обновления, отмечаются его сильные и слабые стороны, а также потенциальные возможности и перспективы. Подробно рассматриваются условия и факторы развития инновационной деятельности на местах. Качественный рост жизни населения при этом рассматривается не только с региональных, но и отраслевых позиций: в зависимости от совершенствования системы агропромышленного комплекса, образования, здравоохранения и других сфер деятельности. Особое внимание уделяется дальнейшим перспективам развития рассматриваемого процесса. Издание предназначено для преподавателей, аспирантов, студентов, а также специалистов различной профессиональной направленности в сфере государственного и муниципального управления. </t>
  </si>
  <si>
    <t>978-5-4365-5395-5</t>
  </si>
  <si>
    <t>https://www.book.ru/book/939672</t>
  </si>
  <si>
    <t>628241</t>
  </si>
  <si>
    <t>Пространственные аппараты с мешалкой и смесители. (Аспирантура). Монография.</t>
  </si>
  <si>
    <t>Мудров А.Г., Мудрова А.А., Сахапов Р.Л.</t>
  </si>
  <si>
    <t>Технология производства;Строительство. Архитектура. Ремонт</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</si>
  <si>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</si>
  <si>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978-5-4365-7571-1</t>
  </si>
  <si>
    <t>https://www.book.ru/book/940562</t>
  </si>
  <si>
    <t>636870</t>
  </si>
  <si>
    <t>Простые правоальтернативные супералгебры. (Аспирантура). Монография.</t>
  </si>
  <si>
    <t>Пчелинцев С.В., Шашков О.В.</t>
  </si>
  <si>
    <t>Математика (математический анализ, алгебра, геометрия)</t>
  </si>
  <si>
    <t>Авторы книги – специалисты по теории колец. Они подробно излагают теорию простых конечномерных правоальтернативных супералгебр. В книге приводится классификация конечномерных простых правоальтернативных супералгебр с полупростой четной частью, строятся группы автоморфизмов и супералгебры дифференцирований для некоторых простых супералгебр.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t>
  </si>
  <si>
    <t>978-5-4365-8674-8</t>
  </si>
  <si>
    <t>591643</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</si>
  <si>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</si>
  <si>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</si>
  <si>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</si>
  <si>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</si>
  <si>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978-5-4365-5637-6</t>
  </si>
  <si>
    <t>https://www.book.ru/book/939886</t>
  </si>
  <si>
    <t>622237</t>
  </si>
  <si>
    <t>Противодействие коррупции в избирательном праве. (Бакалавриат). Монография.</t>
  </si>
  <si>
    <t>Черепова И.С.</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</si>
  <si>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</si>
  <si>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978-5-4365-7259-8</t>
  </si>
  <si>
    <t>567893</t>
  </si>
  <si>
    <t>Противодействие коррупции в системе управления народным хозяйством . (Бакалавриат). (Магистратура). (Монография)</t>
  </si>
  <si>
    <t>Семенова А.А., Семенова А.А.</t>
  </si>
  <si>
    <t>Противодействие коррупции и корпоративному мошенничеству</t>
  </si>
  <si>
    <t xml:space="preserve">Монография подготовлена на основании мероприятий по противодействию коррупции, осуществляемых в Российской Федерации. В ней рассматриваются исторические предпосылки возникновения коррупции в России и отдельных странах, раскрыта связь коррупции и теневой экономики. Особое внимание уделено антикоррупционным мерам, осуществляемым Президентом России, Федеральным Собранием и Правительством Российской Федерации. Раскрыто содержание и приведены основные антикоррупционные нормативные правовые акты Российской Федерации и международных организаций. Показана роль Счетной палаты Российской Федерации, органов государственного и муниципального финансового контроля субъектов Российской Федерации и муниципальных образований в общегосударственной системе противодействия коррупции.
    Монография предназначена для студентов, аспирантов, слушателей курсов повышения квалификации, изучающих государственное и муниципальное управление, проблемы противодействия коррупции, а также может быть использована работниками органов государственного и муниципального управления и  финансового контроля субъектов Российской Федерации и муниципальных образований. Она может использоваться как дополнение к учебникам при изучении специального курса «Противодействие коррупции в Российской Федерации», так как в нее включены новые актуальные материалы и принятые в последнее время нормативные правовые документы.
            Пятая глава монографии написана при соавторстве  аспирантом кафедры менеджмента организации Федерального государственного бюджетного образовательного учреждения высшего профессионального образования «Московский государственный индустриальный университет»(ФГБОУ ВПО «МГИУ») Маргаряном А.Г. 
</t>
  </si>
  <si>
    <t>978-5-4365-4795-4</t>
  </si>
  <si>
    <t>640806</t>
  </si>
  <si>
    <t>Противодействие коррупции в сфере закупок: основные проблемы и стратегии предотвращения коррупционных рисков. (Бакалавриат, Магистратура). Сборник статей.</t>
  </si>
  <si>
    <t>978-5-4365-8850-6</t>
  </si>
  <si>
    <t>https://www.book.ru/book/942324</t>
  </si>
  <si>
    <t>644871</t>
  </si>
  <si>
    <t>Противодействие преступлениям в сфере информационных технологий: организационно-правовые и криминалистические аспекты. (Бакалавриат, Специалитет). Учебное пособие.</t>
  </si>
  <si>
    <t>Сычев М.П., Вайц Е.В., Сычев А.М., Скрыль К.С., Литвинов Д.В.</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</si>
  <si>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</si>
  <si>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</si>
  <si>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978-5-4365-0479-7</t>
  </si>
  <si>
    <t>618886</t>
  </si>
  <si>
    <t>Профессиограмма специалиста «Правоохранительная деятельность». Том 2. Профессиокарта &amp; профессиограмма руководителя территориального органа в уголовно-исполнительной системе. (Бакалавриат). Учебник.</t>
  </si>
  <si>
    <t>За последние время накопилось достаточно теоретического и эмпирического материала, благодаря которому можно по-новому подойти к проблемам: изучения значимых профессиональных качеств,  и развития компетенций, а также составлению профессиокарт и профессиограмм специалистов правоохранительной деятельности.
Учебник посвящен прикладным аспектам работы сотрудников правоохранительных органов, на примере уголовно-исполнительной системы Российской Федерации, при подготовке руководителей и заместителей руководителя территориальных органов ФСИН России. 
В настоящем учебнике раскрывают актуальные проблемы организации данного направления работы, подробно рассмотрены тенденции, касающиеся специфических факторов, деятельности по подготовке руководителей и заместителей руководителя территориальных органов ФСИН России. Обозначены проблемы организации профессионального сопровождения, профилактики профессиональных деструкций и профессиональной подготовки специалистов данного уровня.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</si>
  <si>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978-5-4365-7131-7</t>
  </si>
  <si>
    <t>https://www.book.ru/book/941010</t>
  </si>
  <si>
    <t>630707</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</si>
  <si>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</si>
  <si>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</si>
  <si>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978-5-4365-8040-1</t>
  </si>
  <si>
    <t>https://www.book.ru/book/941082</t>
  </si>
  <si>
    <t>528263</t>
  </si>
  <si>
    <t>Профессиональная деформация личностных качеств государственных гражданских служащих. (Аспирантура). Монография</t>
  </si>
  <si>
    <t>Управление персоналом организации;Психология управления;Психология труда;Управление персоналом госуд</t>
  </si>
  <si>
    <t xml:space="preserve">В монографии коллективом авторов впервые была выявлена и проанализирована специфика профессиональной деформации государственных гражданских служащих, выделены ее факторы и проявления, разработаны типологии факторов и проявлений профессиональной деформации личности в сфере государственной службы. Разработан диагностический комплекс по выявлению профессиональной деформации личностных качеств государственных гражданских служащих. Также разработаны рекомендации по профилактике и преодолению последствий профессиональной деформации личностных качеств государственных гражданских служащих.
Монография предназначена для руководителей кадровых подразделений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«Психология труда», «Управление персоналом», «Управление персоналом государственной службы»  и др. 
</t>
  </si>
  <si>
    <t>978-5-4365-1844-2</t>
  </si>
  <si>
    <t>https://www.book.ru/book/934852</t>
  </si>
  <si>
    <t>635861</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</si>
  <si>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</si>
  <si>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</si>
  <si>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Социальная работа ;Специальная педагогика и психология. Дефектология. Логопедия</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</si>
  <si>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</si>
  <si>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978-5-4365-8617-5</t>
  </si>
  <si>
    <t>https://www.book.ru/book/941720</t>
  </si>
  <si>
    <t>567784</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</si>
  <si>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</si>
  <si>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</si>
  <si>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Санкт-Петербургский военный институт войск национальной гвардии РФ</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</si>
  <si>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</si>
  <si>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978-5-4365-4763-3</t>
  </si>
  <si>
    <t>https://www.book.ru/book/939750</t>
  </si>
  <si>
    <t>518319</t>
  </si>
  <si>
    <t>Профессиональная этика (в правоохранительных органах). (СПО). Учебник.</t>
  </si>
  <si>
    <t>Маслеев А.Г. (под ред.), Бердюгина О.Г., Грибакина Э.Н., Коновкин Е.С., Лебедев Д.В., Глазырин В.А.,</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</si>
  <si>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</si>
  <si>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</si>
  <si>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</si>
  <si>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978-5-406-07582-1</t>
  </si>
  <si>
    <t>https://www.book.ru/book/932867</t>
  </si>
  <si>
    <t>515436</t>
  </si>
  <si>
    <t>Профессиональная этика и психология делового общения. (СПО). Учебник</t>
  </si>
  <si>
    <t>Руденко А.М. (под ред.),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</si>
  <si>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t>
  </si>
  <si>
    <t>Профессиональная этика и психология делового общения</t>
  </si>
  <si>
    <t>Психология;Этика. Эстетика</t>
  </si>
  <si>
    <t>Рассматриваются все необходимые для изучения вопросы и проблемы профессиональной этики и психологии делового общения, значение этики в жизни человека и его профессии, основы этикета и эстетики делового человека, основные характеристики общения,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</si>
  <si>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978-5-406-01698-5</t>
  </si>
  <si>
    <t>https://www.book.ru/book/938764</t>
  </si>
  <si>
    <t>622238</t>
  </si>
  <si>
    <t>Профессионально ориентированная методика речевой подготовки студентов. (Бакалавриат). (Монография)</t>
  </si>
  <si>
    <t xml:space="preserve">Монография посвящена актуальной в современной методике препо-давания проблеме – развитию у студентов речевой деятельности в процессе изучения вузовского курса «Русский язык и культура речи». Рассмотрены теоретические основы формирования коммуникативной компетенции будущих специалистов путем реализации профессионально ориентированного подхода к обучению. Описана методическая система, основанная на междисциплинарной интеграции курса «Русский язык и культура речи» с общепрофессиональными и специальными дисциплинами и обеспечивающая учет будущей специальности обучаемых, их коммуникативные потребности.
Монография будет полезной для научных работников, занимающихся проблемами обучения русскому языку и культуре речи в вузе, преподавателей, студентов. </t>
  </si>
  <si>
    <t>978-5-4365-7260-4</t>
  </si>
  <si>
    <t>578152</t>
  </si>
  <si>
    <t>Профессиональное правосознание и мышление юриста. (Аспирантура, Бакалавриат, Магистратура). Учебное пособие.</t>
  </si>
  <si>
    <t>Плетников В.С.</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</si>
  <si>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</si>
  <si>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978-5-4365-5236-1</t>
  </si>
  <si>
    <t>https://www.book.ru/book/936672</t>
  </si>
  <si>
    <t>592315</t>
  </si>
  <si>
    <t>Профессиональное самоопределение. Практикум.. (Аспирантура). (Специалитет). Учебное пособие</t>
  </si>
  <si>
    <t>Сысоева О.В., Урываев В.А.</t>
  </si>
  <si>
    <t xml:space="preserve">Дальневосточный государственный медицинский университет Федерального агентства по здравоохранению и </t>
  </si>
  <si>
    <t>Пособие ориентировано на студентов медицинских специальностей. Может быть использовано в качестве дополнительного методического инструментария при изучении элективных курсов, предусмотренных учебным планом медицинского университета. А так же, будет полезно на этапе постдипломного образования в курсе психология и педагогика, преподаваемом ординаторам и аспирантам медицинских специальностей. 
Рекомендовано в качестве методического пособия для подготовки студентов, обучающихся по специальности «Лечебное дело» к семинарским занятиям по дисциплине «Психология профессий». Практикум составлен в соответствии с требованиями Федерального Государственного Образовательного Стандарта третьего поколения</t>
  </si>
  <si>
    <t>978-5-4365-5851-6</t>
  </si>
  <si>
    <t>https://www.book.ru/book/938708</t>
  </si>
  <si>
    <t>622278</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</si>
  <si>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</si>
  <si>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</si>
  <si>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</si>
  <si>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978-5-4365-7300-7</t>
  </si>
  <si>
    <t>635586</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</si>
  <si>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</si>
  <si>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</si>
  <si>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Психология;Дошкольная педагогика и психология</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</si>
  <si>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</si>
  <si>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978-5-4365-8525-3</t>
  </si>
  <si>
    <t>https://www.book.ru/book/941965</t>
  </si>
  <si>
    <t>622228</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</si>
  <si>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(Бакалавриат, Магистратура). Монография.</t>
  </si>
  <si>
    <t>Новиков А.В., Слабкая Д.Н.</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</si>
  <si>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действенной структуры, обеспечивающей «Профессионально-общественную аккредитацию».
Монография по структуре излагаемого материала предназначена как для сотрудников профильных подразделений Минюста России, МВД России, ФСБ России, ФСО России и ФСИН России, так и для педагогических работников (профессорско-преподавательского состава) образовательных организаций высшего образования, а также для экспертного сообщества в Российской Федерации.
Ключевые слова: профессионально-общественная аккредитация, образовательные организации высшего образования, правоохранительные органы,</t>
  </si>
  <si>
    <t>978-5-4365-7250-5</t>
  </si>
  <si>
    <t>618907</t>
  </si>
  <si>
    <t>Профессионально-общественная аккредитация основных профессиональных образовательных программ, основных программ профессионального обучения и (или) дополнительных профессиональных программ в уголовно-исполнительной системе Российской Федерации (процед</t>
  </si>
  <si>
    <t xml:space="preserve">Настоящее учебно-практическое пособие разработано во исполнение заявки Управления кадров ФСИН России. Авторы, на основании ранее проведенных научных исследований, представили в развернутом виде процедуру проведения профессионально-общественной аккредитации основных профессиональных образовательных программ, основных программ профессионального обучения и (или) дополнительных профессиональных программ. Авторами представлен алгоритм профессионально-общественной аккредитации в образовательных организациях высшего образования и ДПО подведомственных ФСИН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системе ФСИН России, института «Профессионально-общественной аккредитации», обеспечивающей признание качества и уровня подготовки выпускников образовательных организаций. 
    Учебно-практическое пособие по структуре излагаемого материала может быть востребовано начальствующим составом, администрацией и педагогическими работниками из числа ППС ведомственных образовательных организаций высшего образования и дополнительного профессионального образования ФСИН России обучающимся (в т.ч. курсантам, слушателям, адъюнктам), осуществляющим обучение по специальностям согласно перечню, экспертным сообществом Российской Федерации, а также всеми заинтересованными лицами.
</t>
  </si>
  <si>
    <t>978-5-4365-7152-2</t>
  </si>
  <si>
    <t>https://www.book.ru/book/941013</t>
  </si>
  <si>
    <t>569129</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</si>
  <si>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</si>
  <si>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</si>
  <si>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</si>
  <si>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</si>
  <si>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</si>
  <si>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https://www.book.ru/book/936250</t>
  </si>
  <si>
    <t>557128</t>
  </si>
  <si>
    <t>Профессионально-ориентированные задания по МСФО. (Бакалавриат).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</si>
  <si>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</si>
  <si>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978-5-4365-4527-1</t>
  </si>
  <si>
    <t>503362</t>
  </si>
  <si>
    <t>Профессиональный стандарт «Бухгалтер»: вызовы и перспективы. (Бакалавриат). Сборник статей.</t>
  </si>
  <si>
    <t>Солоненко А.А.</t>
  </si>
  <si>
    <t>Дмитровский филиал Астраханского государственного технического университета</t>
  </si>
  <si>
    <t>Профессиональное сообщество бухгалтеров и аудиторов Астра-хани объединило в своих рядах более 100 высоких профессионалов, достойных представителей своего дела. И эта цифра неуклонно растет. Экономические реалии современной России ставят перед бухгалтером все новые цели и задачи. Отвечать на этот вызов может только профессионал высокого уровня образования и специалист-практик, обладающий актуаль-ной базой знаний и умений.</t>
  </si>
  <si>
    <t>978-5-4365-2472-6</t>
  </si>
  <si>
    <t>https://www.book.ru/book/929671</t>
  </si>
  <si>
    <t>614464</t>
  </si>
  <si>
    <t>Специфическая профилактика и раннее выявление туберкулезной инфекции у детей и подростков.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</si>
  <si>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</si>
  <si>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</si>
  <si>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Педиатрия;Фтизиатрия</t>
  </si>
  <si>
    <t>Содержит сведения по диагностике, дифференциальной диагностике, профилактике туберкулеза, выявление туберкулезной инфекции в различных возрастных группах детей,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по специальности «Педиатрия».</t>
  </si>
  <si>
    <t>978-5-406-09194-4</t>
  </si>
  <si>
    <t>646475</t>
  </si>
  <si>
    <t>Профилактика конфликтов в молодежной среде. (Магистратура). Учебное пособие.</t>
  </si>
  <si>
    <t>Иванова И.В., Гурьева В.В., Макарова В.А.</t>
  </si>
  <si>
    <t>Учебное пособие посвящено проблеме профилактики конфликтов в молодежной среде, являющейся в контексте современных социально-культурных условий одной из актуальных. В пособии раскрыта роль организатора работы с молодежью в организации профилактики различных конфликтов в молодежной среде, рассматриваются некоторые методы, техники и приемы профилактики конфликтов, а также техники выхода из конфликтных ситуаций. Содержание пособия основано на теоретическом анализе отечественной и зарубежной литературы по психологии, социологии и педагогике в области предупреждения и управления конфликтами в молодежной среде, формирования конфликтологической компетентности молодых людей.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«Технологии предупреждения конфликтов в молодежной среде», «Социальные проблемы молодежи», «Профилактика конфликтов в молодежной среде», «Основы межкультурного взаимодействия в молодежной среде».</t>
  </si>
  <si>
    <t>978-5-4365-5277-4</t>
  </si>
  <si>
    <t>645824</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</si>
  <si>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</si>
  <si>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</si>
  <si>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</si>
  <si>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</si>
  <si>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978-5-406-09371-9</t>
  </si>
  <si>
    <t>643018</t>
  </si>
  <si>
    <t>Профилактика коррупционного поведения в молодежной среде. (СПО). Учебник.</t>
  </si>
  <si>
    <t xml:space="preserve">Мартыненко А.В., Милешина Н.А., Еремина С.С., Потапова Л.А. (под общ. ред.), Куприянов А.Ю., Царева </t>
  </si>
  <si>
    <t>Обществознание;Право</t>
  </si>
  <si>
    <t xml:space="preserve">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процесса по профилактике коррупции на основании требований ФГОС (ОО, СОО, СПО и ВО).
Учтено законодательство по состоянию на 1 января 2022 года.
Учебник разработан в рамках реализации проекта 19-1-020253 «Разработка научно-методического комплекта по антикоррупционному образованию и воспитанию молодежи» Фонда президентских грантов. </t>
  </si>
  <si>
    <t>978-5-4365-8954-1</t>
  </si>
  <si>
    <t>https://www.book.ru/book/942712</t>
  </si>
  <si>
    <t>644269</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</si>
  <si>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</si>
  <si>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</si>
  <si>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</si>
  <si>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978-5-4365-9034-9</t>
  </si>
  <si>
    <t>https://www.book.ru/book/942897</t>
  </si>
  <si>
    <t>615254</t>
  </si>
  <si>
    <t>Профилактика социально значимых заболеваний в РФ. Инновационный подход. (Аспирантура, Бакалавриат, Магистратура, Специалитет). Монография.</t>
  </si>
  <si>
    <t>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</si>
  <si>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</si>
  <si>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978-5-4365-6905-5</t>
  </si>
  <si>
    <t>643920</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</si>
  <si>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</si>
  <si>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</si>
  <si>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978-5-4365-9008-0</t>
  </si>
  <si>
    <t>https://www.book.ru/book/942721</t>
  </si>
  <si>
    <t>506658</t>
  </si>
  <si>
    <t>Процентная политика в риск-менеджменте коммерческого банка. (Аспирантура, Магистратура).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</si>
  <si>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</si>
  <si>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</si>
  <si>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</si>
  <si>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</si>
  <si>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https://www.book.ru/book/934293</t>
  </si>
  <si>
    <t>643026</t>
  </si>
  <si>
    <t>Процесс инкультурации студенческой молодежи при овладении иностранным языком. (Бакалавриат). Монография</t>
  </si>
  <si>
    <t>Киреева И.А., Разумовская Е.А., Апанасюк Л.А., Казиахмедова С.Х.</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</si>
  <si>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</si>
  <si>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</si>
  <si>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978-5-4365-8945-9</t>
  </si>
  <si>
    <t>615328</t>
  </si>
  <si>
    <t>Процесс разрушения некоторых конструкционных материалов при динамическом нагружении. (Аспирантура, Бакалавриат). Монография.</t>
  </si>
  <si>
    <t>Цечоева А.Х.</t>
  </si>
  <si>
    <t>Физика и химия наноматерилов и наносистем</t>
  </si>
  <si>
    <t>Ингушский государственный университет</t>
  </si>
  <si>
    <t>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Ключевые слова: функция Грюнайзена, термодинамическая температура, полимеры, металлы, поверхностное выглаживание, обработка поверхностей</t>
  </si>
  <si>
    <t>978-5-4365-6975-8</t>
  </si>
  <si>
    <t>588058</t>
  </si>
  <si>
    <t>Процессуальные особенности рассмотрения отдельных категорий дел в гражданском судопроиводстве. (Бакалавриат, Магистратура, Специалитет). Учебно-практическое пособие.</t>
  </si>
  <si>
    <t>Решетникова И.В., Куликова М.А.</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</si>
  <si>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</si>
  <si>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978-5-4365-5497-6</t>
  </si>
  <si>
    <t>https://www.book.ru/book/936853</t>
  </si>
  <si>
    <t>528265</t>
  </si>
  <si>
    <t>Процессуальные средства защиты частных интересов субъектов малого предпринимательства в России. (Аспирантура). (Бакалавриат). Монография</t>
  </si>
  <si>
    <t>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</si>
  <si>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</si>
  <si>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</si>
  <si>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978-5-4365-1964-7</t>
  </si>
  <si>
    <t>https://www.book.ru/book/935557</t>
  </si>
  <si>
    <t>544021</t>
  </si>
  <si>
    <t>Процессуальные формы защиты субъективных публичных прав в Российской Федерации. (Бакалавриат, Магистратура). Учебное пособие.</t>
  </si>
  <si>
    <t>Трещева Е.А., Михайлова Е.В.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</si>
  <si>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 (бакалавриат) и 40.04.01 «Юриспруденция» (магистратура).</t>
  </si>
  <si>
    <t>Посвящено рассмотрению вопросов, связанных с защитой публичных прав в Российской Федерации. Содержит исследование природы публичных правоотношений и специфики процессуальных форм рассмотрения и разрешения конфликтов, возникающих между их субъектами.
Соответствует ФГОС ВО последнего поколения.
Для студентов, обучающихся по программам бакалавриата и магистратуры юридических факультетов вузов при изучении курсов «Административное судопроизводство в РФ», «Конституционное судопроизодство», «Арбитражный процесс в РФ», «Гражданский процесс в РФ». Будет полезно практикующим юристам, а также всем, кто интересуется проблемами защиты прав в России.</t>
  </si>
  <si>
    <t>978-5-4365-4150-1</t>
  </si>
  <si>
    <t>https://www.book.ru/book/935206</t>
  </si>
  <si>
    <t>636813</t>
  </si>
  <si>
    <t>Процессы и аппараты химической технологии. (Бакалавриат, Магистратура). Учебное пособие.</t>
  </si>
  <si>
    <t>Калекин В.С.</t>
  </si>
  <si>
    <t>Химическая технология</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</si>
  <si>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</si>
  <si>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978-5-4365-8668-7</t>
  </si>
  <si>
    <t>https://www.book.ru/book/942019</t>
  </si>
  <si>
    <t>631336</t>
  </si>
  <si>
    <t>Процессы комплексообразования природного и техногенного происхождения. Монография</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</si>
  <si>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</si>
  <si>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978-5-4365-8139-2</t>
  </si>
  <si>
    <t>569521</t>
  </si>
  <si>
    <t>Процессы управления информационными технологиями. (Бакалавриат, Магистратура). Учебное пособие.</t>
  </si>
  <si>
    <t>Бирюков А.Н.</t>
  </si>
  <si>
    <t>Основы управления информационными технологиями</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</si>
  <si>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</si>
  <si>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978-5-406-02703-5</t>
  </si>
  <si>
    <t>https://www.book.ru/book/936559</t>
  </si>
  <si>
    <t>591682</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</si>
  <si>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</si>
  <si>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</si>
  <si>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</si>
  <si>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978-5-4365-5677-2</t>
  </si>
  <si>
    <t>649258</t>
  </si>
  <si>
    <t>Пруденциальное регулирование банковской деятельности. (Бакалавриат, Магистратура). Монография.</t>
  </si>
  <si>
    <t>Исмаилов И.Ш., Финансовый у.</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</si>
  <si>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</si>
  <si>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978-5-406-09562-1</t>
  </si>
  <si>
    <t>518339</t>
  </si>
  <si>
    <t>Прямые активные продажи крупных ИТ-проектов. (Магистратура). Учебное пособие.</t>
  </si>
  <si>
    <t>Мишин А.Ю.</t>
  </si>
  <si>
    <t>Управление портфелем информационно-технологических проектов</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</si>
  <si>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</si>
  <si>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</si>
  <si>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https://www.book.ru/book/932972</t>
  </si>
  <si>
    <t>622245</t>
  </si>
  <si>
    <t>Прямые иностранные инвестиции стран Восточной Азии: Китай, Япония, Республика Корея, Монголия. (Аспирантура). (Бакалавриат). (Монография)</t>
  </si>
  <si>
    <t>Кузнецов А.В.</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</si>
  <si>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</si>
  <si>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978-5-4365-7267-3</t>
  </si>
  <si>
    <t>615217</t>
  </si>
  <si>
    <t>Прямые методы исследования быстрых физико-химических процессов. Аспирантура. Бакалавриат. Монография. Учебное пособие</t>
  </si>
  <si>
    <t>Макаров И.Е., Шапкарин И.П.</t>
  </si>
  <si>
    <t>Допущено
Научно-методическим советом по физике
Министерства образования и науки РФ
для студентов высших учебных заведений,
обучающихся по техническим направлениям
и специальностям</t>
  </si>
  <si>
    <t>Рассматриваются современные методы прямого исследования быстрых физико-химических процессов, длительностью от миллисекунд до фемтосекунд, предполагающие получение данных о параметрах процесса непосредственно в ходе его протекания. Дается отдельное описание систем инициирования быстрых процессов и систем скоростной регистрации. Приводятся примеры конкретных установок исследования быстрых процессов, а также данные о характере протекания процессов с участием возбужденных состояний, короткоживущих и стабильных частиц.
    Для студентов и аспирантов физико-химических специальностей, а также специалистов, занимающихся исследованиями в различных областях физики, химии и биологии</t>
  </si>
  <si>
    <t>978-5-4365-6867-6</t>
  </si>
  <si>
    <t>https://www.book.ru/book/940517</t>
  </si>
  <si>
    <t>595721</t>
  </si>
  <si>
    <t>Психиатрия, медицинская психология. (Специалитет). Учебник.</t>
  </si>
  <si>
    <t>Петрова Н.Н.</t>
  </si>
  <si>
    <t>Психиатрия, медицинская психология</t>
  </si>
  <si>
    <t>Создан в соответствии с принятой современной классификацией психических расстройств и отражает традиционные положения российской психиатрической школы. Включены основные разделы психиатрии: общая психопатология, отдельные психические расстройства, методы диагностики, терапии и реабилитации, социальные и правовые вопросы психиатрии, возрастные особенности психических расстройств, ургентные состояния. Освещены вопросы медицинской психологии, актуальные для формирования профессиональных компетенций врача. Построен по модульному принципу и предназначен для преподавания дисциплины «Психиатрия, медицинская психология».
Соответствует ФГОС ВО последнего поколения.
Для студентов, обучающихся по направлению подготовки «Лечебное дело» (квалификация «специалист»).</t>
  </si>
  <si>
    <t>978-5-406-07943-0</t>
  </si>
  <si>
    <t>https://www.book.ru/book/938828</t>
  </si>
  <si>
    <t>598497</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</si>
  <si>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</si>
  <si>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</si>
  <si>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Психиатрия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</si>
  <si>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</si>
  <si>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</si>
  <si>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https://www.book.ru/book/938876</t>
  </si>
  <si>
    <t>622294</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</si>
  <si>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</si>
  <si>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Пятницкий Н.Ю.</t>
  </si>
  <si>
    <t>Психодиагностика;Психиатрия;Психология здоровья</t>
  </si>
  <si>
    <t>Научный центр психического здоровья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</si>
  <si>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</si>
  <si>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978-5-4365-7316-8</t>
  </si>
  <si>
    <t>622296</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</si>
  <si>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</si>
  <si>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978-5-4365-7318-2</t>
  </si>
  <si>
    <t>614485</t>
  </si>
  <si>
    <t>Психические признаки предиспозиции к функциональным психическим расстройствам. Книга III. Эволюция концепций от E. Kretschmer до П.Б. Ганнушкина</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</si>
  <si>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</si>
  <si>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978-5-4365-6765-5</t>
  </si>
  <si>
    <t>519007</t>
  </si>
  <si>
    <t>Психодиагностика.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</si>
  <si>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</si>
  <si>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</si>
  <si>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978-5-406-08414-4</t>
  </si>
  <si>
    <t>https://www.book.ru/book/942092</t>
  </si>
  <si>
    <t>643076</t>
  </si>
  <si>
    <t>Психодиагностика. (Бакалавриат). Учебное пособие.</t>
  </si>
  <si>
    <t>Романова Е.С.</t>
  </si>
  <si>
    <t>Допущено Советом по психологии УМО по классическому университетскому образованию в качестве учебного пособия для студентов высших учебных заведений,
обучающихся по направлению и специальностям психологии</t>
  </si>
  <si>
    <t>Военная академия им. М. В. Фрунзе</t>
  </si>
  <si>
    <t>В пособии даются системный теоретико-методологический анализ и методическая интерпретация основных проблем психодиагностики. Представлены материалы, отражающие требования государственного образовательного стандарта к содержанию учебной дисциплины «Психодиагностика», определены функции и задачи практикующего психолога в структуре психологической службы, сформулированы требования к основным компетенциям специалиста-психолога. 
Для студентов психологических факультетов вузов, слушателей системы повышения квалификации. Может быть полезно преподавателям психологии, а также всем, кто интересуется проблемами современной психодиагностики.</t>
  </si>
  <si>
    <t>978-5-406-09188-3</t>
  </si>
  <si>
    <t>https://www.book.ru/book/942535</t>
  </si>
  <si>
    <t>634198</t>
  </si>
  <si>
    <t>Психодиагностика. Практикум по психодиагностике. (Бакалавриат). Учебно-методический комплекс</t>
  </si>
  <si>
    <t>Донцов Д.А., Сенкевич Л.В., Рыбакова А.И., Шагидаева А.Б.</t>
  </si>
  <si>
    <t>Учебно-методическое комплексное пособие предназначено для широкого круга читателей (как специалистов, так и не специалистов):
▪ всех людей, интересующихся психодиагностикой широкой психологической нормы: практической психодиагностикой психических познавательных процессов (ощущение, восприятие, внимание, память, воображение, мышление, речь); практической психодиагностикой личности (потребности и мотивация; темперамент и характер, включая акцентуации характера; задатки и способности; эмоции, чувства и аффекты; воля; механизмы психологической защиты и Т.Д.) и другими научно-практическими аспектами психодиагностики;
▪ всех профессионалов-психологов, – преподавателей, научных сотрудников, практических психологов, психологов-консультантов, психодиагностов и др.; 
▪ всех студентов любых видов и форм обучения «бакалавриата», «специалитета», «магистратуры» целого ряда психологических и психолого-педагогических специальностей/направлений подготовки (См.). 
© Д.А. Донцов, Л.В. Сенкевич, А.И. Рыбакова, А.Б. Шагидаева, 2016</t>
  </si>
  <si>
    <t>978-5-4365-8479-9</t>
  </si>
  <si>
    <t>https://www.book.ru/book/941684</t>
  </si>
  <si>
    <t>577580</t>
  </si>
  <si>
    <t>Психологизация и психорегуляция в спортивной деятельности. (Аспирантура). (Бакалавриат). (Магистратура). Учебное пособие</t>
  </si>
  <si>
    <t>Юров И.А.</t>
  </si>
  <si>
    <t>Психология физической культуры;Психология физической культуры и спорта</t>
  </si>
  <si>
    <t>Проблема психологизации и психорегуляции в спортивной деятельности – одна из самых актуальных в спортивной психологии. Под психологизацией  понимается систематическое применение психологических знаний, технологий, методов и приемов для совершенствования и модернизации  системы подготовки спортивных  руководителей, менеджеров,  тренеров и спортсменов с целью достижения максимального возможного результата и победы в самых престижных соревнованиях (Олимпийские Игры, Чемпионаты Мира и Европы). 
 В тренировочной деятельности решаются вопросы формирования личности и целеполагания спортсмена,  задачи технической, тактической, физической, моральной, материальной, теоретической подготовки спортсменов. В соревновательной деятельности актуализируются задачи мотивационной, волевой,  и особенно эмоциональной подготовки спортсменов. Без фундаментальной комплексной подготовки спортсменов малоэффективными будут методы и приемы пред-и соревновательной подготовки спортсменов. Поэтому психорегуляция в спортивной деятельности предусматривает  и долговременную работу со спортсменами по формированию у них необходимых психологических свойств и качеств, а также и  специальную, часто кратковременную работу по регуляции соревновательных состояний, иногда стрессовых и неблагоприятных.
Работа предназначена для бакалавров, аспирантов, магистрантов психологических и физкультурных факультетов университетов, для специалистов в области физической культуры и спорта, тренеров и спортсменов.
Ключевые слова: спортсмены, спортивная деятельность, психологизация, психорегуляция, целеполагание, уровень притязаний, мотивация, эмоции, спортограмма, психограмма.</t>
  </si>
  <si>
    <t>978-5-4365-5191-3</t>
  </si>
  <si>
    <t>https://www.book.ru/book/936767</t>
  </si>
  <si>
    <t>646954</t>
  </si>
  <si>
    <t>Психологическая безопасность образовательной среды: проблемы, ресурсы, профилактика. (Магистратура). Сборник статей.</t>
  </si>
  <si>
    <t xml:space="preserve">Литвинова А.В., Березина Т.Н., Балан И., Воронин И.В., Генераленко А.Ю., Екимова В.И., Киреев В.Б., </t>
  </si>
  <si>
    <t>Московский государственный психолого-педагогический университет</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</si>
  <si>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</si>
  <si>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978-5-4365-5296-5</t>
  </si>
  <si>
    <t>643926</t>
  </si>
  <si>
    <t>Психологическая диагностика.. (Бакалавриат). (Специалитет). Учебник и практикум</t>
  </si>
  <si>
    <t>Донцов Д.А.</t>
  </si>
  <si>
    <t>Рекомендовано Экспертным советом УМО в системе ВО и СПО в качестве учебника для направления бакалавриата "Психология" и специальности "Психодиагностика"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</si>
  <si>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</si>
  <si>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978-5-4365-9014-1</t>
  </si>
  <si>
    <t>https://www.book.ru/book/942724</t>
  </si>
  <si>
    <t>631313</t>
  </si>
  <si>
    <t>Психологическая поддержка лиц зрелого и пожилого возрастов. Бакалавриат. Специалитет. Монография</t>
  </si>
  <si>
    <t>Цветкова Н.А., Козырева В.В., Несетрова А.А., Рыбакова А.И., Рыжов Б.Н., Савченко Д.В., Старовойтова</t>
  </si>
  <si>
    <t>Организация групп поддержки</t>
  </si>
  <si>
    <t>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Ключевые слова: старение, ресурсы возраста, психологическая поддержка, методы психологической помощи, активное долголетие.</t>
  </si>
  <si>
    <t>978-5-4365-8116-3</t>
  </si>
  <si>
    <t>627604</t>
  </si>
  <si>
    <t>Психологическая поддержка развития личностных особенностей младших подростков. (Аспирантура, Бакалавриат). Монография.</t>
  </si>
  <si>
    <t>Эркенова М.М.</t>
  </si>
  <si>
    <t>Диагностика и коррекция аномалий поведения в период подросткового кризиса;Психология подросткового и</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</si>
  <si>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
стей.</t>
  </si>
  <si>
    <t>978-5-406-08588-2</t>
  </si>
  <si>
    <t>587381</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</si>
  <si>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</si>
  <si>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</si>
  <si>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</si>
  <si>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978-5-406-07843-3</t>
  </si>
  <si>
    <t>https://www.book.ru/book/940070</t>
  </si>
  <si>
    <t>591298</t>
  </si>
  <si>
    <t>Психологическая помощь пострадавшим от насилия. (Бакалавриат). (Магистратура). (Специалитет). Учебник</t>
  </si>
  <si>
    <t>Психологическое консультирование;Психологическое консультирование детей и их родителей</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</si>
  <si>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</si>
  <si>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978-5-406-07407-7</t>
  </si>
  <si>
    <t>https://www.book.ru/book/940710</t>
  </si>
  <si>
    <t>618899</t>
  </si>
  <si>
    <t>Психологические аспекты профессионального юридического консультирования.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</si>
  <si>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</si>
  <si>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</si>
  <si>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</si>
  <si>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978-5-4365-7144-7</t>
  </si>
  <si>
    <t>592502</t>
  </si>
  <si>
    <t>Психологические аспекты успешной профессиональной деятельности в условиях изменений. (Бакалавриат). (Магистратура). Сборник статей</t>
  </si>
  <si>
    <t>В сборнике представлены научные доклады участников Национальной научно – практической конференции «Психологические аспекты успешной профессиональной деятельности в условиях изменений»</t>
  </si>
  <si>
    <t>978-5-4365-6086-1</t>
  </si>
  <si>
    <t>https://www.book.ru/book/938729</t>
  </si>
  <si>
    <t>587417</t>
  </si>
  <si>
    <t>Психологические основы работы с агрессивными младшими школьниками. Часть 1. (лекционный курс). (Бакалавриат, Магистратура). Учебно-методическое пособие.</t>
  </si>
  <si>
    <t>Шалагинова К.С.</t>
  </si>
  <si>
    <t>Психология детей младшего школьного возраста;Психология и педагогика развития детей</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</si>
  <si>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</si>
  <si>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978-5-4365-5437-2</t>
  </si>
  <si>
    <t>https://www.book.ru/book/938376</t>
  </si>
  <si>
    <t>587418</t>
  </si>
  <si>
    <t>Психологические основы работы с агрессивными младшими школьниками. Часть 2. (ситема заданий для самостоятельной работы ). (Бакалавриат, Магистратура). Учебно-методическое пособие.</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</si>
  <si>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коррекционнно-развивающие программы, ин-формация для ведения профилактичеcкой работы по предупреждению дет-ской агрессии.</t>
  </si>
  <si>
    <t>978-5-4365-5438-9</t>
  </si>
  <si>
    <t>https://www.book.ru/book/938705</t>
  </si>
  <si>
    <t>628162</t>
  </si>
  <si>
    <t>Психологические особености и проблемы подготовки киберспортсменов. (Бакалавриат, Магистратура). Монография.</t>
  </si>
  <si>
    <t>Матвеев А.Е., Низаметдинова З.Х., Полишкене Й.</t>
  </si>
  <si>
    <t>Киберспорт</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</si>
  <si>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</si>
  <si>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978-5-406-08670-4</t>
  </si>
  <si>
    <t>https://www.book.ru/book/940972</t>
  </si>
  <si>
    <t>590134</t>
  </si>
  <si>
    <t>Психологические свойства спортсменов. (Аспирантура). (Магистратура). Учебное пособие</t>
  </si>
  <si>
    <t>Психология физической культуры и спорта</t>
  </si>
  <si>
    <t>В работе представлены теоретические и прикладные характеристики свойств личности спортсменов как зарубежных, так и отечественных специалистов по данной проблеме. 
Для  бакалавров, магистрантов, аспирантов, психологов, тренеров, спортсменов, специалистов, работающих в областях спортивной психологии, а также физического воспитания и спорта.</t>
  </si>
  <si>
    <t>978-5-4365-5516-4</t>
  </si>
  <si>
    <t>https://www.book.ru/book/938405</t>
  </si>
  <si>
    <t>586323</t>
  </si>
  <si>
    <t>Психологические условия совершенствования процесса аттестации государственных служащих правоприменительной сферы. Монография.</t>
  </si>
  <si>
    <t>Один И.В.</t>
  </si>
  <si>
    <t>Военное дело;Психология</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</si>
  <si>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органов.Результаты предлагаемого исследования могут служить теоретической базой для дальнейшего изучения психологических основ процесса аттестации прокурорских работников, для поиска и нахождения реальных и приемлемых психологических технологий, ориентированных на достижение целей аттестации на практике.</t>
  </si>
  <si>
    <t>978-5-406-06584-6</t>
  </si>
  <si>
    <t>https://www.book.ru/book/938420</t>
  </si>
  <si>
    <t>597326</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</si>
  <si>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</si>
  <si>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</si>
  <si>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</si>
  <si>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</si>
  <si>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</si>
  <si>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978-5-406-08406-9</t>
  </si>
  <si>
    <t>https://www.book.ru/book/942256</t>
  </si>
  <si>
    <t>571509</t>
  </si>
  <si>
    <t>Психологическое обеспечение и сопровождение спортсменов. (Дополнительная научная литература). Монография.</t>
  </si>
  <si>
    <t xml:space="preserve">  Теоретики и практики спорта считают, что психологическое обеспечение и сопровождение спортсменов имеет такое же важное значение, как теоретическая, техническая, физическая, функциональная, материальная, моральная, тактическая и специализированная подготовка, и тесно взаимосвязана с ними (А.В. Алексеев, Г.Д.Горбунов, Л.В.Гиссен, Р.М. Загайнов, Ю.Я.Киселев. Л.П.Матвеев, А.Ц. Пуни,   А.В.Родионов, П.А.Рудик и др.).
    Психологическое обеспечение в спорте включает психодиагностику психофизиологических и эмоциональных особенностей, диагностику качеств и свойств личности спортсменов,  регуляцию и управление психическими состояниями, действиями и возможностями спортсменов в спортивной деятельности, а также активную психотерапию.
      Психологическое обеспечение и  психологическое сопровождение позволяет совершенствовать тренировочную деятельность, адекватно оценивать все инновации в спорте (технику, тактику, оборудование, экипировку, снаряжение и т.п.), ускорять процесс вхождения в спортивную форму, помогает достичь максимального для спортсменов спортивного результата, успешно бороться за лидерство в условиях все возрастающей конкуренции, повысить эффективность спортивной деятельности.
     Работа предназначена  для бакалавров, магистрантов, аспирантов психологических и физкультурных факультетов университетов, для специалистов  в области физической культуры и спорта, тренеров и спортсменов.</t>
  </si>
  <si>
    <t>978-5-4365-5128-9</t>
  </si>
  <si>
    <t>https://www.book.ru/book/939710</t>
  </si>
  <si>
    <t>622239</t>
  </si>
  <si>
    <t>Психологическое сопровождение сотрудников уголовно-исполнительной системы Российской Федерации. Профилактика аддиктивного поведения. (Бакалавриат). (Специалитет). Монография</t>
  </si>
  <si>
    <t>Авторами на основании проведенных ранее научных изысканий, подготовлена и представлена в развернутом виде монография в соответствии с пунктами 3.3 и 4.1 ГОСТ Р 55385-2012 (Интеллектуальная собственность, «НАУЧНЫЕ ПРОИЗВЕДЕНИЯ»). 
Монография посвящена прикладным аспектам работы психологов уголовно-исполнительной системы Российской Федерации по профилактике аддиктивного поведения. 
Представленные материалы раскрывают актуальные проблемы организации данного направления психологической работы. Предложена программа тренинга по профилактике аддиктивного поведения сотрудников правоохранительных органов. 
Монография адресована действующим оперативным сотрудникам, в т.ч. пенитенциарным психологам и педагогам ФСИН России, педагогическим работникам из числа ППС ведомственных ОО ВО и ДПО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и всем заинтересованным.</t>
  </si>
  <si>
    <t>978-5-4365-7261-1</t>
  </si>
  <si>
    <t>622277</t>
  </si>
  <si>
    <t>Психологическое сопровождение сотрудников уголовно-исполнительной систеы Российской Федерации. Профилактика суицидального поведения. (Бакалавриат). (Специалитет). Монография</t>
  </si>
  <si>
    <t>Монография представляет собой оригинальный научный труд, посвященный психологическому сопровождению сотрудников УИС. Авторами представлены в развернутом виде материалы содержащие востребованную практическую информацию: раскрыты основные подходы к работе с суицидальной проблематикой; особенности и проявления суицидального поведения; приемы выявления степени риска; направления совершенствования профилактики суицидального поведения в уголовно-исполнительной системы Российской Федерации,.
Монография посвящена описанию направлений и методов профилактики суицидального поведения в профессиональной среде сотрудников УИС Российской Федерации. 
Монография, в силу Приказа Минобрнауки России «Об утверждении ФГОС ВО, по специальностям 40.05.02 «Правоохранительная деятельность» и 37.05.02 «Психология служебной деятельности», предназначена начальствующему составу, практическим сотрудникам (психологам) ФСИН России, администрации и педагогическим работникам образовательных организаций высшего образования и дополнительного профессионального образования МВД России, ФСБ России, ФСО России, ФСИН России и ФССП России, обучающимся (в т.ч. курсантам, слушателям, адъюнктам).</t>
  </si>
  <si>
    <t>978-5-4365-7299-4</t>
  </si>
  <si>
    <t>587380</t>
  </si>
  <si>
    <t>Психология. (СПО). Учебное пособие.</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</si>
  <si>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</si>
  <si>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978-5-406-04510-7</t>
  </si>
  <si>
    <t>https://www.book.ru/book/936797</t>
  </si>
  <si>
    <t>519000</t>
  </si>
  <si>
    <t>Психология. (Бакалавриат). Учебник.</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</si>
  <si>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</si>
  <si>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978-5-406-07720-7</t>
  </si>
  <si>
    <t>https://www.book.ru/book/933607</t>
  </si>
  <si>
    <t>509890</t>
  </si>
  <si>
    <t>Психология. (Бакалавриат). Учебное пособие.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</si>
  <si>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</si>
  <si>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</si>
  <si>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</si>
  <si>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https://www.book.ru/book/932194</t>
  </si>
  <si>
    <t>649273</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</si>
  <si>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</si>
  <si>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</si>
  <si>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</si>
  <si>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718</t>
  </si>
  <si>
    <t>978-5-406-09558-4</t>
  </si>
  <si>
    <t>649274</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</si>
  <si>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</si>
  <si>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</si>
  <si>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</si>
  <si>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</si>
  <si>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636892</t>
  </si>
  <si>
    <t>Психология аутодеструктивного поведения подростков. (Аспирантура). (Бакалавриат). (Магистратура). Монография</t>
  </si>
  <si>
    <t>Ипатов А.В.</t>
  </si>
  <si>
    <t xml:space="preserve">Российский государственный гидрометеорологический университет </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</si>
  <si>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</si>
  <si>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978-5-4365-8696-0</t>
  </si>
  <si>
    <t>615286</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</si>
  <si>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</si>
  <si>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</si>
  <si>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978-5-4365-6937-6</t>
  </si>
  <si>
    <t>586331</t>
  </si>
  <si>
    <t>Психология в деятельности сотрудников ОВД. (СПО). Учебное пособие.</t>
  </si>
  <si>
    <t>Психология в деятельности сотрудников органов внутренних дел</t>
  </si>
  <si>
    <t>Основное назначение учебного пособия — интенсификация учебного процесса, активизация познавательной деятельности обучаемых, совершенствование методической работы преподавателей. Пособие иллюстрирует и разъясняет методические, теоретические, прикладные проблемы психологической науки применительно к правоохранительной деятельности. Кроме того, излагает сущность основных законов, принципов, категорий и психологических понятий, раскрывая их неотделимую взаимосвязь с профессиональной деятельностью сотрудника полиции. Каждая глава начинается с установочных рекомендаций и заканчивается кратким психологическим практикумом для закрепления полученных знаний. В последнем разделе книги указаны библиографические источники и приведен краткий терминологический словарь.Соответствует ФГОС СПО последнего поколения.Для студентов СПО юридического профиля и всех, кто интересуется проблемами психологии в правоохранительной деятельности.</t>
  </si>
  <si>
    <t>978-5-4365-5361-0</t>
  </si>
  <si>
    <t>https://www.book.ru/book/936692</t>
  </si>
  <si>
    <t>506904</t>
  </si>
  <si>
    <t>Психология в деятельности сотрудников органов внутренних дел. (СПО). Учебник.</t>
  </si>
  <si>
    <t>Аминов И.И.</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</si>
  <si>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предлагаются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</si>
  <si>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978-5-4365-3148-9</t>
  </si>
  <si>
    <t>https://www.book.ru/book/931862</t>
  </si>
  <si>
    <t>587416</t>
  </si>
  <si>
    <t>Психология воспитания. Методические рекомендации по организации самостоятельной работы студентов. (Аспирантура, Бакалавриат, Магистратура). Учебно-методическое пособие.</t>
  </si>
  <si>
    <t>Декина Е.В., Шалагинова К.С.</t>
  </si>
  <si>
    <t>Теории обучения и воспитания;Психология образования</t>
  </si>
  <si>
    <t xml:space="preserve">В учебно-методическом пособии представлена рабочая программа дисциплины «Психология воспитания», задания для самостоятельной работы студентов, обучающихся по направлению подготовки «Психолого-педагогическое образование». В пособии рассматриваются перспективные направления воспитательной работы с обучающимися.
Пособие предназначено студентам, педагогам, педагогам-психологам, педагогам – организаторам, специалистам сферы госу-дарственной молодежной политики. </t>
  </si>
  <si>
    <t>978-5-4365-5436-5</t>
  </si>
  <si>
    <t>https://www.book.ru/book/938375</t>
  </si>
  <si>
    <t>568704</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</si>
  <si>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</si>
  <si>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</si>
  <si>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</si>
  <si>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</si>
  <si>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978-5-406-06533-4</t>
  </si>
  <si>
    <t>https://www.book.ru/book/938790</t>
  </si>
  <si>
    <t>514202</t>
  </si>
  <si>
    <t>Психология делового общения. (СПО). Учебник.</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</si>
  <si>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</si>
  <si>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Психология делового общения</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</si>
  <si>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</si>
  <si>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978-5-406-07303-2</t>
  </si>
  <si>
    <t>https://www.book.ru/book/932817</t>
  </si>
  <si>
    <t>599956</t>
  </si>
  <si>
    <t>Психология делового общения. (Бакалавриат). Учебное пособие.</t>
  </si>
  <si>
    <t>Руденко А.М.</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</si>
  <si>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</si>
  <si>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978-5-4365-6497-5</t>
  </si>
  <si>
    <t>https://www.book.ru/book/939153</t>
  </si>
  <si>
    <t>634349</t>
  </si>
  <si>
    <t>Психология делового общения. (Бакалавриат). Учебник.</t>
  </si>
  <si>
    <t>Бордовская Н.В. (под ред.), Костромина С.Н., Зиновьева Е.В., Москвичева Н.Л.</t>
  </si>
  <si>
    <t>Рекомендовано Экспертным советом УМО  в системе ВО и СПО в качестве учебника для студентов, обучающихся по направлениям подготовки  43.03.01 «Сервис», 43.03.02 "Туризм" и 43.03.03 "Гостиничное дело"</t>
  </si>
  <si>
    <t>Предлагается практико-ориентированный подход к решению проблем, с которыми сталкивается каждый специалист в условиях делового общения. Содержательно и всесторонне раскрывается общее понимание делового общения и его отличие от коммуникации и других видов общения в современном обществе. Описаны уровни и жанры делового общения, уточнены факторы, обеспечивающие его
эффективность, и механизмы регулирования. На конкретных примерах анализируются проблемы информационного и смыслового контекста в деловых переговорах, устного и письменного делового текста, совместимости участников и конфликты интересов, этики поведения и учета гендерных различий и культурных традиций. Составляет комплект с пособием «Психология делового общения. Практикум».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</si>
  <si>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978-5-406-08937-8</t>
  </si>
  <si>
    <t>https://www.book.ru/book/941779</t>
  </si>
  <si>
    <t>599295</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</si>
  <si>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</si>
  <si>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</si>
  <si>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</si>
  <si>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</si>
  <si>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978-5-406-08085-6</t>
  </si>
  <si>
    <t>https://www.book.ru/book/939058</t>
  </si>
  <si>
    <t>634350</t>
  </si>
  <si>
    <t>Психология делового общения. Практикум. (Бакалавриат). Учебное пособие.</t>
  </si>
  <si>
    <t>Бордовская Н.В. (под ред.),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</si>
  <si>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</si>
  <si>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</si>
  <si>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</si>
  <si>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https://www.book.ru/book/941780</t>
  </si>
  <si>
    <t>492114</t>
  </si>
  <si>
    <t>Психология детей младшего школьного возраста. (Бакалавриат). Учебное пособие.</t>
  </si>
  <si>
    <t>Волков Б.С.</t>
  </si>
  <si>
    <t>Рассматриваются особенности психического развития детей младшего школьного возраста. Представленные в книге схемы, таблицы, многочисленные психолого-педагогические ситуации с решениями помогут легко овладеть основными понятиями курса и научиться их использовать как в учебном процессе, так и в разных жизненных ситуациях. 
Соответствует ФГОС ВО последнего поколения.
Для студентов бакалавриата, специалитета и магистратуры, обучающихся по гуманитарным и педагогическим направлениям.</t>
  </si>
  <si>
    <t>978-5-406-06028-5</t>
  </si>
  <si>
    <t>https://www.book.ru/book/926153</t>
  </si>
  <si>
    <t>650124</t>
  </si>
  <si>
    <t>Психология для медицинских специальностей. (СПО). Учебник.</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</si>
  <si>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</si>
  <si>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Психология;Медицинские науки. Здравоохранение</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</si>
  <si>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</si>
  <si>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978-5-406-09638-3</t>
  </si>
  <si>
    <t>636750</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</si>
  <si>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</si>
  <si>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</si>
  <si>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Психология;Физическая культура</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</si>
  <si>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
Соответствует ФГОС СПО последнего поколения.
Для студентов среднего профессионального образования, обучающихся по специальности «Физическая культура».</t>
  </si>
  <si>
    <t>978-5-406-09523-2</t>
  </si>
  <si>
    <t>631306</t>
  </si>
  <si>
    <t>Психология дошкольного возраста. (Бакалавриат). Учебник.</t>
  </si>
  <si>
    <t>Волков Б.С., Волкова Н.В.</t>
  </si>
  <si>
    <t>Рекомендовано Экспертным советом УМО в системе ВО и СПО в качестве учебника
для укрупненной группы бакалавриата «Образование и педагогика»</t>
  </si>
  <si>
    <t>Психология дошкольного возраста</t>
  </si>
  <si>
    <t>Рассматриваются особенности психического развития ребенка от рождения до поступления в школу. Излагаются многочисленные ситуации и их решения для метапредметного обучения. Приводятся контрольные вопросы, темы рефератов и литература, терминологический словарь.
Материал представлен в виде обобщенных логических схематических моделей соответствующих понятий и краткого их описания.
Соответствует ФГОС ВО последнего поколения.
Для студентов педагогических учебных заведений, а также родителей, желающих правильно и успешно готовить своего ребенка к школе. Может быть использован в системе повышения квалификации и профессионального самосовершенствования.</t>
  </si>
  <si>
    <t>978-5-406-08799-2</t>
  </si>
  <si>
    <t>https://www.book.ru/book/940996</t>
  </si>
  <si>
    <t>645049</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</si>
  <si>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</si>
  <si>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</si>
  <si>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</si>
  <si>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</si>
  <si>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</si>
  <si>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978-5-406-09340-5</t>
  </si>
  <si>
    <t>630108</t>
  </si>
  <si>
    <t>Психология здоровья. (Бакалавриат, Магистратура, Специалитет). Учебник.</t>
  </si>
  <si>
    <t>Карнышев А.Д.</t>
  </si>
  <si>
    <t>Рекомендовано Экспертным советом УМО в системе ВО и СПО в качестве учебника для направлений бакалавриата и магистратуры "Психология" и специальности "Клиническая психология".</t>
  </si>
  <si>
    <t>Психология здоровья</t>
  </si>
  <si>
    <t>Иркутский государственный университет</t>
  </si>
  <si>
    <t>Учебник даёт возможность изучить основы психологии здоровья – достаточно новой для психологической теории и практики отрасли психологии, междисциплинарной по своему существу: связи не только с биологией, нейрофизиологией, медициной, но и с рядом гуманитарных и общественных наук. В книге рассмотрены ресурсы формирования, стабилизации и многообразие форм здоровья, показаны на конкретных примерах четкие взаимосвязи между физическим, психическим, духовным  и нравственным здоровьем. В ряде материалов отражены прикладные аспекты воздействия на свои эмоциональные состояния, что поможет читателям применять полученные знания для укрепления своего психологического здоровья.
Соответствует ФГОС ВО последнегопоколения.
Для студентов, обучающихся по гуманитарным направлениям в университетах, а также для тех, кто, интересуется вопросами здорового образа жизни и медико-экологическими вопросами связи человека с природой.</t>
  </si>
  <si>
    <t>978-5-4365-8948-0</t>
  </si>
  <si>
    <t>https://www.book.ru/book/942656</t>
  </si>
  <si>
    <t>506118</t>
  </si>
  <si>
    <t>Психология и педагогика. (Бакалавриат). Учебник.</t>
  </si>
  <si>
    <t>Пронина Е.Н., Лукашевич В.В.</t>
  </si>
  <si>
    <t>Психология;Обучение и развитие персонала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</si>
  <si>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</si>
  <si>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978-5-406-07149-6</t>
  </si>
  <si>
    <t>https://www.book.ru/book/932192</t>
  </si>
  <si>
    <t>636905</t>
  </si>
  <si>
    <t>Психология и педагогика. (Бакалавриат, Специалитет). Учебное пособие.</t>
  </si>
  <si>
    <t>Самыгин С.И., Столяренко Л.Д.</t>
  </si>
  <si>
    <t>Психология;Педагогика;Педагогическая психология</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</si>
  <si>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</si>
  <si>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978-5-406-09018-3</t>
  </si>
  <si>
    <t>https://www.book.ru/book/942113</t>
  </si>
  <si>
    <t>493190</t>
  </si>
  <si>
    <t>Павелко Н.Н., Павлов С.О.</t>
  </si>
  <si>
    <t>Психология;Педагогика</t>
  </si>
  <si>
    <t>Рассмотрены основные законы, принципы, категории и понятия психологопедагогической науки. Освещены объект и предмет психологии, проблемы активности психики, поведения, деятельности и т.д. Дана характеристика предмета педагогики, целей образования и воспитания.
Соответствует ФГОС ВО последнего поколения.
Для студентов бакалавриата управленческих, экономических и сервисных направлений подготовки («Гостиничное дело», «Сервис», «Менеджмент», «Экономика» и «Государственное и муниципальное управление»). Может быть полезно обучающимся по социальным и педагогическим направлениям, а также всем интересующимся вопросами психологии и педагогики.</t>
  </si>
  <si>
    <t>978-5-406-06093-3</t>
  </si>
  <si>
    <t>https://www.book.ru/book/927551</t>
  </si>
  <si>
    <t>642663</t>
  </si>
  <si>
    <t>Психология и педагогика в медицинском образовании. (Специалитет). Учебник.</t>
  </si>
  <si>
    <t>Кудрявая Н.В. (под ред.),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</si>
  <si>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</si>
  <si>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 xml:space="preserve"> 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понять цели, принципы, методы и формы обучения в медицинском вузе, важность психологических и педагогических аспектов в практической деятельности врача, осознать роль гуманитарного знания в профессиональном и личностном становлении, повысить свою профессиональную культуру. Соответствует действующему Федеральному государственному образовательному стандарту высшего образования нового поколения
 Для студентов, обучающихся по направлению подготовки  Здравоохранение (квалификация «специалист») высшего образования.</t>
  </si>
  <si>
    <t>978-5-406-09142-5</t>
  </si>
  <si>
    <t>https://www.book.ru/book/942461</t>
  </si>
  <si>
    <t>606093</t>
  </si>
  <si>
    <t>Психология и педагогика высшего образования.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</si>
  <si>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</si>
  <si>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</si>
  <si>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компетенций, имеет модульную структуру. Приводятся контрольные задания, рекомендуемая литература.
Соответствует ФГОС ВО последнего поколения.
Для студентов магистратуры всех направлений и профилей подготовки системы высшего образования.</t>
  </si>
  <si>
    <t>978-5-406-08477-9</t>
  </si>
  <si>
    <t>https://www.book.ru/book/942799</t>
  </si>
  <si>
    <t>529160</t>
  </si>
  <si>
    <t>Психология и педагогика высшей школы. (Бакалавриат). Учебник</t>
  </si>
  <si>
    <t>Афонин И.Д., Афонин А.И.</t>
  </si>
  <si>
    <t>Общая и профессиональная педагогика;Психология профессиональной деятельности в образовании</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</si>
  <si>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</si>
  <si>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978-5-4365-0891-7</t>
  </si>
  <si>
    <t>https://www.book.ru/book/934720</t>
  </si>
  <si>
    <t>627954</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</si>
  <si>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</si>
  <si>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</si>
  <si>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</si>
  <si>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
Соответствует ФГОС СПО последнего поколения.
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 Может быть использован для самостоятельного изучения с целью профессионального саморазвития.</t>
  </si>
  <si>
    <t>978-5-406-09230-9</t>
  </si>
  <si>
    <t>646324</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</si>
  <si>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</si>
  <si>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</si>
  <si>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</si>
  <si>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обучающихся и преподавателей.</t>
  </si>
  <si>
    <t>978-5-406-00712-9</t>
  </si>
  <si>
    <t>627957</t>
  </si>
  <si>
    <t>Психология индивидуальности. (Аспирантура, Бакалавриат, Магистратура, Специалитет, СПО).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</si>
  <si>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</si>
  <si>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978-5-4365-7515-5</t>
  </si>
  <si>
    <t>https://www.book.ru/book/940353</t>
  </si>
  <si>
    <t>613830</t>
  </si>
  <si>
    <t>Психология личности. (Бакалавриат, Магистратура, Специалитет). Учебное пособие.</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</si>
  <si>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</si>
  <si>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</si>
  <si>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978-5-4365-6707-5</t>
  </si>
  <si>
    <t>https://www.book.ru/book/939970</t>
  </si>
  <si>
    <t>506117</t>
  </si>
  <si>
    <t>Психология личности. (Бакалавриат). Учебное пособие.</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</si>
  <si>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</si>
  <si>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</si>
  <si>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978-5-406-08552-3</t>
  </si>
  <si>
    <t>https://www.book.ru/book/940448</t>
  </si>
  <si>
    <t>590136</t>
  </si>
  <si>
    <t>Психология личности спортсменов. (Аспирантура, Бакалавриат, Магистратура). Учебное пособие.</t>
  </si>
  <si>
    <t>Психология личности;Психология человека</t>
  </si>
  <si>
    <t>В работе сделана попытка изложения проблемы психологических личностных характеристик спортсменов таким образом, чтобы склонить читателя к размышлению, к прагматическому подходу при рассмотрении различных точек зрения и к самостоятельному поиску эмпирических знаний, поскольку рассмотренные в работе положения не могут трактоваться как истина в последней инстанции, а как научно-методический материал к коллективному и объективному освещению вышеназванной проблемы.
Работа предназначена для бакалавров, магистрантов, аспирантов психологических, гуманитарных и физкультурных факультетов университетов, для специалистов в области физической культуры, тренеров и спортсменов.</t>
  </si>
  <si>
    <t>978-5-4365-5518-8</t>
  </si>
  <si>
    <t>592458</t>
  </si>
  <si>
    <t>Психология массовой коммуникации. (Бакалавриат).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</si>
  <si>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</si>
  <si>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</si>
  <si>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</si>
  <si>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978-5-406-05757-5</t>
  </si>
  <si>
    <t>627984</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</si>
  <si>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</si>
  <si>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</si>
  <si>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</si>
  <si>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</si>
  <si>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978-5-4365-7518-6</t>
  </si>
  <si>
    <t>https://www.book.ru/book/940541</t>
  </si>
  <si>
    <t>613707</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</si>
  <si>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</si>
  <si>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</si>
  <si>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 общения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</si>
  <si>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 а также всех, кто заинтересован в изучении психологических особенностей коммуникативной деятельности.</t>
  </si>
  <si>
    <t>978-5-406-08282-9</t>
  </si>
  <si>
    <t>https://www.book.ru/book/939855</t>
  </si>
  <si>
    <t>567778</t>
  </si>
  <si>
    <t>Психология общения  + еПриложение: Тесты. (СПО). Учебник.</t>
  </si>
  <si>
    <t>Рогов Е.И.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</si>
  <si>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</si>
  <si>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978-5-406-02162-0</t>
  </si>
  <si>
    <t>https://www.book.ru/book/936086</t>
  </si>
  <si>
    <t>631307</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</si>
  <si>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</si>
  <si>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</si>
  <si>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</si>
  <si>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978-5-406-08800-5</t>
  </si>
  <si>
    <t>https://www.book.ru/book/940997</t>
  </si>
  <si>
    <t>635850</t>
  </si>
  <si>
    <t>Психология общения для гигиенистов стоматологического профиля (с практикумом). (СПО). Учебник.</t>
  </si>
  <si>
    <t>Молчанов А.С., Зорин К.В., Молчанов К.А., Арутюнов С.Д. (под ред.)</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</si>
  <si>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</si>
  <si>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Представлен современный взгляд на психологические аспекты поддержания стоматологического здоровья, что необходимо гигиенистам стоматологического профиля в процессе общения с разными группами населения.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учебника и практикума поможет осознать значение психологических знаний, умений и навыков для личностного роста, профессионального развития и духовно-нравственной культуры будущих медицинских работников.
Соответствует ФГОС СПО последнего поколения.
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</si>
  <si>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978-5-406-09131-9</t>
  </si>
  <si>
    <t>https://www.book.ru/book/942529</t>
  </si>
  <si>
    <t>621285</t>
  </si>
  <si>
    <t>Психология общения и речевые практики: лекционный материал, разработки семинарско-практических занятий и заданий для самостоятельной работы студентов. (Бакалавриат). Учебно-методическое пособие.</t>
  </si>
  <si>
    <t>Залыгаева С.А., Шалагинова К.С.</t>
  </si>
  <si>
    <t>Психология развития</t>
  </si>
  <si>
    <t xml:space="preserve">В пособии представлены схемы-конспекты лекций и семинарско-практические занятия, а также  задания для самостоятельной работы для студентов по дисциплине «Психология общения и речевые практики».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</si>
  <si>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978-5-4365-7643-5</t>
  </si>
  <si>
    <t>https://www.book.ru/book/940362</t>
  </si>
  <si>
    <t>591622</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</si>
  <si>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</si>
  <si>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</si>
  <si>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978-5-406-06279-1</t>
  </si>
  <si>
    <t>https://www.book.ru/book/939032</t>
  </si>
  <si>
    <t>577579</t>
  </si>
  <si>
    <t>Психология одаренности. (Бакалавриат). (Магистратура). Учебник</t>
  </si>
  <si>
    <t>Абакумова И.В. (под ред.), Белоусова А.К. (под ред.), Суроедова Е.А. (под ред.), Бакаева И.А., Барсу</t>
  </si>
  <si>
    <t xml:space="preserve">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 кто работает с различными категориями одаренных детей, родителям, методистам, педагогам системы дополнительного образования, широкому кругу читателей, интересующихся проблемами современной научной психологии в области одаренности и творчества.
 Ключевые слова: одаренность, креативность, ребенок, личность, смысл, образовательная среда, развитие, семья, кризис. </t>
  </si>
  <si>
    <t>978-5-4365-5190-6</t>
  </si>
  <si>
    <t>https://www.book.ru/book/936766</t>
  </si>
  <si>
    <t>615283</t>
  </si>
  <si>
    <t>Психология организации туристской деятельности. (Аспирантура, Бакалавриат, Магистратура). Монография.</t>
  </si>
  <si>
    <t>Гуляев В.Г., Ионов В.В., Ищенко В.М., Краснянская Т.М., Манько Н.П., Рассохина Т.В., Соколов А.С., Т</t>
  </si>
  <si>
    <t>Психология потребительского поведения;Психология управления;Экономика гостиничного предприятия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</si>
  <si>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</si>
  <si>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978-5-4365-6934-5</t>
  </si>
  <si>
    <t>636906</t>
  </si>
  <si>
    <t>Психология подросткового возраста. (Бакалавриат). Учебник.</t>
  </si>
  <si>
    <t>Рекомендовано Экспертным советом УМО в системе ВО и СПО
в качестве учебника для направления бакалавриата «Педагогика»</t>
  </si>
  <si>
    <t>Психология подросткового и юношеского возраста</t>
  </si>
  <si>
    <t>Рассматриваются особенности психологии подросткового возраста. Учебный материал представлен в виде обобщенных логических схематических моделей и их краткого описания. Приводятся жизненные ситуации, задачи, задания, а также литература, список тем рефератов, контрольные вопросы и задания, словарь терминов.
Соответствует ФГОС ВО последнего поколения.
Для учителей, родителей и студентов педагогических вузов, а также работников, имеющих дело с подростками.</t>
  </si>
  <si>
    <t>978-5-406-09019-0</t>
  </si>
  <si>
    <t>https://www.book.ru/book/942114</t>
  </si>
  <si>
    <t>556929</t>
  </si>
  <si>
    <t>Психология пропедевтики виктимного поведения младших школьников Кольского Заполярья средствами регионализации экологического образования. (Монография)</t>
  </si>
  <si>
    <t>Утков П.Ю.</t>
  </si>
  <si>
    <t>Данная монография является двадцати пятилетним итогом теоретической, экспериментальной и творческой работы автора над проблемой создания системного компетентностного подхода в формировании безопасности детей, подростков и молодёжи в условиях Мурманской области при сохранении их неприкосновенности, в данном случае при – насилии. 
Современные родители принимают решения исходя из собственного осознания смысла жизни, а не о её сути.</t>
  </si>
  <si>
    <t>978-5-4365-4484-7</t>
  </si>
  <si>
    <t>https://www.book.ru/book/935349</t>
  </si>
  <si>
    <t>586296</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</si>
  <si>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</si>
  <si>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</si>
  <si>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Психология профессионального образования</t>
  </si>
  <si>
    <t xml:space="preserve">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высших учебных заведений, обучающихся по гуманитарным направлениям, преподавателей системы профессионального образования.
</t>
  </si>
  <si>
    <t>978-5-4365-5350-4</t>
  </si>
  <si>
    <t>506862</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</si>
  <si>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</si>
  <si>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</si>
  <si>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</si>
  <si>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</si>
  <si>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978-5-4365-5992-6</t>
  </si>
  <si>
    <t>https://www.book.ru/book/938657</t>
  </si>
  <si>
    <t>628811</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</si>
  <si>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</si>
  <si>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</si>
  <si>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</si>
  <si>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978-5-406-08684-1</t>
  </si>
  <si>
    <t>596913</t>
  </si>
  <si>
    <t>Психология развития человека как субъекта деятельности. (Бакалавриат). Монография</t>
  </si>
  <si>
    <t>Кисляков П.А., Шмелева Е.А., Петрова Е.А., Сагалов М.В., Карасёва Т.В., Толстов С.Н., Стрелков В.И.,</t>
  </si>
  <si>
    <t xml:space="preserve">
Изменения, происходящие в современном российском обществе, нашли от-ражение и в смещении научных приоритетов, в частности, обращении к категории субъекта деятельности. В монографии актуализируется поиск новых закономерно-стей развития человека как личности и субъекта профессиональной деятельности. Представлены психологические основы развития инновационного потенциала личности, развития и самореализации личности как субъекта карьеры и субъекта предпринимательской деятельности в условиях реализации стратегии социально-экономического развития России.
Для практических психологов, руководителей, научно-педагогических кадров, аспирантов и студентов, обучающихся по специальности 37.05.02 Психология служебной деятельности, направлению подготовки 37.03.01 Психология.</t>
  </si>
  <si>
    <t>978-5-4365-6066-3</t>
  </si>
  <si>
    <t>591519</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</si>
  <si>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</si>
  <si>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</si>
  <si>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</si>
  <si>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</si>
  <si>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</si>
  <si>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</si>
  <si>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978-5-406-07308-7</t>
  </si>
  <si>
    <t>https://www.book.ru/book/939840</t>
  </si>
  <si>
    <t>598545</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</si>
  <si>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</si>
  <si>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</si>
  <si>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</si>
  <si>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978-5-406-08431-1</t>
  </si>
  <si>
    <t>https://www.book.ru/book/940916</t>
  </si>
  <si>
    <t>631357</t>
  </si>
  <si>
    <t>Психология социальной работы. (Бакалавриат). Учебник.</t>
  </si>
  <si>
    <t>Фирсов М.В., Шапиро Б.Ю.</t>
  </si>
  <si>
    <t>Рекомендовано УМО по образованию в области социальной работы в качестве учебника для студентов высших учебных заведений, обучающихся по направлению подготовки «Социальная работа» (квалификация/степень «бакалавр»)</t>
  </si>
  <si>
    <t>Отражены основные тенденции развития психосоциальной практики, показано влияние психологических теорий на оформление моделей практической социальной работы, намечены основные подходы к консультативной работе со случаем. Данный учебник имеет практико-ориентированную направленность.
Соответствует ФГОС ВО последнего поколения.
Для студентов бакалавриата, обучающихся по направлению подготовки «Социальная работа».</t>
  </si>
  <si>
    <t>978-5-406-08804-3</t>
  </si>
  <si>
    <t>https://www.book.ru/book/940999</t>
  </si>
  <si>
    <t>598516</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</si>
  <si>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</si>
  <si>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</si>
  <si>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</si>
  <si>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978-5-406-08029-0</t>
  </si>
  <si>
    <t>https://www.book.ru/book/938879</t>
  </si>
  <si>
    <t>622316</t>
  </si>
  <si>
    <t>Психология управления в современном мире: анализ основных проблем и подходов к их эффективному решению. (Бакалавриат, Магистратура). Монография.</t>
  </si>
  <si>
    <t>Шукшина Л.В., Щербакова О.И., Фирсов А.А., Скляднева В.В., Пожарская Е.Л., Корецкая И.А., Тайсаева С</t>
  </si>
  <si>
    <t>Психология;Теория систем и системный анализ</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</si>
  <si>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</si>
  <si>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978-5-4365-7338-0</t>
  </si>
  <si>
    <t>629298</t>
  </si>
  <si>
    <t>Психология экстремальных ситуаций. (СПО). Учебник.</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</si>
  <si>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</si>
  <si>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</si>
  <si>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Психология экстремальных ситуаций</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</si>
  <si>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и «Пожарная безопасность».</t>
  </si>
  <si>
    <t>978-5-406-09313-9</t>
  </si>
  <si>
    <t>https://www.book.ru/book/942849</t>
  </si>
  <si>
    <t>633813</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</si>
  <si>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</si>
  <si>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</si>
  <si>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</si>
  <si>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</si>
  <si>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978-5-4365-8276-4</t>
  </si>
  <si>
    <t>https://www.book.ru/book/941652</t>
  </si>
  <si>
    <t>598654</t>
  </si>
  <si>
    <t>Психология. Конспект лекций. (Бакалавриат, Специалитет). Учебное пособие.</t>
  </si>
  <si>
    <t>Содержит основные базовые знания по психологии. Дана развернутая характеристика психологии как науки, выделяются ее исторические и прогностические аспекты. Студент получает сведения об основных проблемах индивидуальной и социальной психологии. В первом разделе характеризуются познавательные процессы, во втором выделены основные грани социально-психологического знания – групповое сознание, психология масс, психология личности. Изложены основные сведения по новым разделам психологической науки – психология политики, психология рекламы, психология чрезвычайных состояний.
Соответствует ФГОС ВПО третьего поколения.
Для студентов бакалавриата, магистрантов, слушателей системы послевузовского образования.</t>
  </si>
  <si>
    <t>978-5-406-08058-0</t>
  </si>
  <si>
    <t>https://www.book.ru/book/938898</t>
  </si>
  <si>
    <t>615229</t>
  </si>
  <si>
    <t>Психолого-акмеологическая коррекция профессиональной ориентации государственных служащих.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</si>
  <si>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</si>
  <si>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978-5-4365-6880-5</t>
  </si>
  <si>
    <t>491385</t>
  </si>
  <si>
    <t>Психолого-акмеологические основы подготовки профессиональных менеджеров к инновационной деятельности. (Бакалавриат). Учебное пособие.</t>
  </si>
  <si>
    <t>Григорьева М.А., Григорьев С.М., Письменский Г.И.</t>
  </si>
  <si>
    <t xml:space="preserve">Учебное пособие дает возможность руководителям системы высшего образования, профессорско-преподавательскому составу, докторантам, аспирантам и студентам уточнить требования, роль и значение формирования у будущих менеджеров базовых компетенций, а также актуализации инновационной научно-исследовательской деятельности и самостоятельной работы студентов в интересах более эффективного их личностно-профессионального развития в вузе. Представленные материалы знакомят с новыми авторскими результатами научных исследований, требованиями и возможностями для успешного решения этой инновационной задачи в вузе. 
Книга адресована широкому кругу читателей, которые рассмат-ривают свое личностно-профессиональное развитие в области менеджмента в качестве одного из приоритетов своего профессионального призвания и эффективной реализации жизненной стратегии как конкурентоспособного менеджера. </t>
  </si>
  <si>
    <t>978-5-4365-1655-4</t>
  </si>
  <si>
    <t>https://www.book.ru/book/926031</t>
  </si>
  <si>
    <t>592455</t>
  </si>
  <si>
    <t>Психолого-педагогические основы инновационных методов обучения в высшей школе. (Аспирантура). (Магистратура). Монография</t>
  </si>
  <si>
    <t>Абакумова И.В., Нурмухамедова И.В., Белоусова А.К., Максимович Е.Ж., Зорина Е.С., Стошич Л.В., Никол</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</si>
  <si>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</si>
  <si>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978-5-4365-5765-6</t>
  </si>
  <si>
    <t>627948</t>
  </si>
  <si>
    <t>Психолого-педагогические основы организации общения детей дошкольного возраста. (СПО). Учебник.</t>
  </si>
  <si>
    <t>Савинков С.Н. (под ред.), Золотова В.А., Позднякова Е.И.</t>
  </si>
  <si>
    <t>Психолого-педагогические основы организации общения детей дошкольного возраста</t>
  </si>
  <si>
    <t>Московский государственный гуманитарно-экономический университет</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</si>
  <si>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</si>
  <si>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978-5-406-08941-5</t>
  </si>
  <si>
    <t>628175</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</si>
  <si>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</si>
  <si>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</si>
  <si>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</si>
  <si>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978-5-406-08617-9</t>
  </si>
  <si>
    <t>https://www.book.ru/book/940207</t>
  </si>
  <si>
    <t>588032</t>
  </si>
  <si>
    <t>Психолого-педагогические проблемы формирования и развития человеческого капитала. (Аспирантура, Бакалавриат, Магистратура). Сборник статей.</t>
  </si>
  <si>
    <t>Карпенко Е.З.</t>
  </si>
  <si>
    <t xml:space="preserve">Межвузовский сборник статей преподавателей и студентов включает материалы по результатам исследований  в области психологии и педагогики, отражающие проблемы формирования и развития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
</t>
  </si>
  <si>
    <t>978-5-4365-5590-4</t>
  </si>
  <si>
    <t>https://www.book.ru/book/937026</t>
  </si>
  <si>
    <t>634197</t>
  </si>
  <si>
    <t>Психосемантика межличностных отношений . (Бакалавриат). Монография</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</si>
  <si>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</si>
  <si>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978-5-4365-8478-2</t>
  </si>
  <si>
    <t>650125</t>
  </si>
  <si>
    <t>Психосоматика.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</si>
  <si>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</si>
  <si>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</si>
  <si>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</si>
  <si>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</si>
  <si>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978-5-406-09639-0</t>
  </si>
  <si>
    <t>613731</t>
  </si>
  <si>
    <t>Психосоматика. Практикум.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</si>
  <si>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</si>
  <si>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</si>
  <si>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978-5-406-08304-8</t>
  </si>
  <si>
    <t>https://www.book.ru/book/940433</t>
  </si>
  <si>
    <t>593012</t>
  </si>
  <si>
    <t>Психотерапия расстройств личности и коморбидного ипохондрического расстройства. (Монография)</t>
  </si>
  <si>
    <t>Иговская А.С.</t>
  </si>
  <si>
    <t>Монография посвящена исследованию психотерапевтических аспектов не только расстройств личности, но и анализу дифференцированной психотерапии коморбидной патологии. В подробностях рассматриваются краткосрочная терапия творческим самовыражением (метод М.Е. Бурно) ипохондрического расстройства при  специфических расстройствах личности. Особое внимание уделено анализу на основе клинической модели психотерапевтических приемов при разных проявлениях ипохондрических симптомов в соотношении с расстройствами личности. Книга содержит клинические наблюдения и подробное описание краткосрочного варианта метода терапии творческим самовыражением для пациентов с ипохондрическими симптомами в структуре параноидного, шизоидного, ананкастического, тревожного и зависимого расстройства личности.
 Издание предназначено для психотерапевтов, психиатров, медицинских психологов, врачей разных специальностей.</t>
  </si>
  <si>
    <t>978-5-4365-5915-5</t>
  </si>
  <si>
    <t>https://www.book.ru/book/939897</t>
  </si>
  <si>
    <t>521226</t>
  </si>
  <si>
    <t>Психофизиологические свойства спортсменов. (Аспирантура). (Бакалавриат). (Магистратура). Учебное пособие</t>
  </si>
  <si>
    <t>Психофизиология профессиональной деятельности</t>
  </si>
  <si>
    <t>Автор –  более 250 методологических и экспериментальных работ по общей, педагогической, возрастной и спортивной психологии, кандидат психологических наук, лауреат и номинант  Национального профессионального  психологического конкурса «Золотая Психея».
В работе представлены теоретические и прикладные аспекты (экспериментальные исследования) психофизиологических свойств спортсменов как отечественных, так и зарубежных специалистов по данной проблеме.
Для психологов, тренеров, спортсменов, специалистов, работающих в области физического воспитания и спорта.</t>
  </si>
  <si>
    <t>978-5-4365-3018-5</t>
  </si>
  <si>
    <t>https://www.book.ru/book/935061</t>
  </si>
  <si>
    <t>625055</t>
  </si>
  <si>
    <t>Психофизиология профессиональной деятельности. (Бакалавриат). Учебник.</t>
  </si>
  <si>
    <t>Козьяков Р.В., Коро Н.Р., Орлова Е.А., Павлов С.В., Шиманская В.А.</t>
  </si>
  <si>
    <t>Рекомендовано Экспертным советом УМО в системе ВО и СПО в качестве учебника для студентов, обучающихся по направлениям подготовки «Менеджмент», «Экономика», «Государственное и муниципальное управление», «Управление персоналом», «Психология»</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</si>
  <si>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специальностям.</t>
  </si>
  <si>
    <t>978-5-406-08571-4</t>
  </si>
  <si>
    <t>https://www.book.ru/book/940365</t>
  </si>
  <si>
    <t>450613</t>
  </si>
  <si>
    <t>Психофизиология. (Бакалавриат). Учебное пособие.</t>
  </si>
  <si>
    <t>Кроль В.М., Виха М.В.</t>
  </si>
  <si>
    <t>Психофизиология</t>
  </si>
  <si>
    <t>Специфика книги состоит в совместном рассмотрении фактов, теорий, механизмов современной психологии и иллюстрирующих их особенностей изобразительного творчества. Представлены основные факты, теории, нейронные и молекулярные механизмы основных разделов современной психофизиологии. Материал учитывает специфику преподавания основ психологии в современном учебном заведении. Особенностью данного пособия является многоплановость изложения материала, при которой основные явления психологии описываются с учетом их этологических, нейрофизиологических, информационных и эстетических аспектов.
Соответствует ФГОС ВО последнего поколения.
Для студентов гуманитарных и естественно научных специальностей, аспирантов и преподавателей.</t>
  </si>
  <si>
    <t>978-5-406-03282-4</t>
  </si>
  <si>
    <t>https://www.book.ru/book/919288</t>
  </si>
  <si>
    <t>644889</t>
  </si>
  <si>
    <t>Пуассоновские когнитивные системы. (Адъюнктура, Бакалавриат, Специалитет). Монография.</t>
  </si>
  <si>
    <t>Солодов А.А.</t>
  </si>
  <si>
    <t>Автоматика и управление;Математика</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</si>
  <si>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</si>
  <si>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978-5-4365-0294-6</t>
  </si>
  <si>
    <t>634309</t>
  </si>
  <si>
    <t>Публичная отчетность образовательной организации: формирование, экономический анализ, рейтинговая оц. (Бакалавриат). Монография</t>
  </si>
  <si>
    <t>Беленов Б.О., Коменденко С.Н., Купрюшина О.М., Пожидаева Т.А., Ендовицкий Д.А.</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</si>
  <si>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</si>
  <si>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978-5-4365-8497-3</t>
  </si>
  <si>
    <t>622330</t>
  </si>
  <si>
    <t>Публично-правовое регулирование инвестиционной деятельности. (Адъюнктура, Аспирантура, Магистратура).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</si>
  <si>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</si>
  <si>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</si>
  <si>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</si>
  <si>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</si>
  <si>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https://www.book.ru/book/940313</t>
  </si>
  <si>
    <t>640690</t>
  </si>
  <si>
    <t>Публично-правовые и частноправовые аспекты реализации транспортной стратегии РФ. Аспирантура. Бакалавриат. Магистратура. Сборник статей</t>
  </si>
  <si>
    <t>19 сентября 2018 г. в Юридическом институте Российского университе-та транспорта (МИИТ) в рамках постоянно действующего научно-исследовательского семинара «Актуальные проблемы правового обеспече-ния государственного и корпоративного управления на транспорте» прошла научно-практическая конференция «Публично-правовые и частноправовые аспекты реализации Транспортной стратегии Российской Федерации». 
В сборнике представлены тезисы докладов и выступлений участников конференции по различным аспектам правового обеспечения реализации Транспортной стратегии Российской Федерации.
Издается в авторской редакции.</t>
  </si>
  <si>
    <t>978-5-4365-8786-8</t>
  </si>
  <si>
    <t>https://www.book.ru/book/942076</t>
  </si>
  <si>
    <t>630116</t>
  </si>
  <si>
    <t>Публично-правовые средства цифровизации экономики и финансов.Том 1. (Аспирантура, Бакалавриат, Магистратура). Монография.</t>
  </si>
  <si>
    <t>Юриспруденция;Экономика</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</si>
  <si>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</si>
  <si>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978-5-4365-7996-2</t>
  </si>
  <si>
    <t>https://www.book.ru/book/940633</t>
  </si>
  <si>
    <t>630117</t>
  </si>
  <si>
    <t>Публично-правовые средства цифровизации экономики и финансов.Том 2. (Аспирантура, Бакалавриат,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</si>
  <si>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</si>
  <si>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978-5-4365-7997-9</t>
  </si>
  <si>
    <t>https://www.book.ru/book/940634</t>
  </si>
  <si>
    <t>569500</t>
  </si>
  <si>
    <t>Публично-правовые средства эффективности развития экономики и финансов. (Бакалавриат). (Монография)</t>
  </si>
  <si>
    <t>Лапина М.А., Ручкина Г.Ф.</t>
  </si>
  <si>
    <t>Право;Экономика;Финансы</t>
  </si>
  <si>
    <t xml:space="preserve">Коллективная монография «Публично-правовые средства эффективности развития экономики и финансов» подготовлена по материалам Межвузовской научно-практической конференции «Публично-правовые средства эффективности развития экономики и финансов», состоявшейся 26 октября 2017 года в Финансовом университете при Правительстве Российской Федерации. 
В предлагаемой монографии представлены научно-практические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посвященных проблемам современного состояния и перспектив развития институциональных и правовых основ реального сектора экономики; состоянию и тенденциям развития института государственного принуждения в финансовой сфере. 
Коллективная монография носит комплексный характер как по содержанию: в нём представлены труды ученых - юристов и экономистов, так и по выводам, которые содержат научно-методологические обоснования и предложения организационно-правового и экономического характера. </t>
  </si>
  <si>
    <t>978-5-4365-5043-5</t>
  </si>
  <si>
    <t>569194</t>
  </si>
  <si>
    <t>Публично-правовые средства эффективности развития экономики и финансов (ч. I. Публично-правовые средства цифровизации управления, экономического и социального простраства. (Аспирантура, Бакалавриат, Магистратура, Специалитет). Монография.</t>
  </si>
  <si>
    <t>Социально-экономическое развитие современной России;Финансовые трансформации в цифровой экономике</t>
  </si>
  <si>
    <t xml:space="preserve">Коллективная 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процессе активного внедрения цифровых технологий в экономическое, правовое и социальное пространство социума. </t>
  </si>
  <si>
    <t>978-5-4365-5046-6</t>
  </si>
  <si>
    <t>https://www.book.ru/book/939813</t>
  </si>
  <si>
    <t>569196</t>
  </si>
  <si>
    <t>Публично-правовые средства эффективности развития экономики и финансов (ч. II. Публично-правовые средства развития искусственного интеллекта, цифровизации финансов и институтов юридического ответственности). (Аспирантура, Бакалавриат, Магистратура, С</t>
  </si>
  <si>
    <t>Финансовые трансформации в цифровой экономике;Социально-экономическое развитие современной России: в</t>
  </si>
  <si>
    <t xml:space="preserve">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процессе активного внедрения цифровых технологий в экономическое и правовое пространство социума. Особое внимание уделено проблематике правового регулирования искусственного интеллекта – активно развивающейся совокупности интеллектуальных систем последних лет. </t>
  </si>
  <si>
    <t>978-5-4365-5047-3</t>
  </si>
  <si>
    <t>https://www.book.ru/book/936877</t>
  </si>
  <si>
    <t>643052</t>
  </si>
  <si>
    <t>Путеводитель по лингвистике - 2016. (Бакалавриат). Учебное пособие.</t>
  </si>
  <si>
    <t>Михалёв А.Б.</t>
  </si>
  <si>
    <t>История основного языка;Основы языкознания;Общее языкознание и история лингвистических учений</t>
  </si>
  <si>
    <t>Настоящее пособие предназначено для студентов и аспирантов,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</si>
  <si>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978-5-406-09182-1</t>
  </si>
  <si>
    <t>644457</t>
  </si>
  <si>
    <t>Путеводитель по современной политической карте мира. (Бакалавриат). Учебное пособие</t>
  </si>
  <si>
    <t>Учебное пособие содержит информацию о государствах и странах на современной политической карте мира, их столицах, административно-территориальном делении, самопровозглашенных и частично признанных государствах,  зависимых и несамоуправляющихся  территориях,  имеющихся в мире очагах конфликтов («горячие точки»), территориальных претензиях, приведены перечни федеративных стран мира, монархий, политически ассоциированных страна, стран с особенностями географического положения. Приведена характеристика участия стран мира в международных глобальных и региональных интеграционных образованиях. В издании содержится глоссарий, который поможет читателю понять сущность и природу процессов, происходящих на современной политической карте мира.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t>
  </si>
  <si>
    <t>978-5-4365-9089-9</t>
  </si>
  <si>
    <t>https://www.book.ru/book/942748</t>
  </si>
  <si>
    <t>622287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</si>
  <si>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</si>
  <si>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</si>
  <si>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Мировая экономика и международные экономические отношения;Экономическая безопасность</t>
  </si>
  <si>
    <t>Институт Дальнего Востока Российской академии наук (ИДВ РАН)</t>
  </si>
  <si>
    <t xml:space="preserve">Предлагаемая читателю монография, подготовленная ведущим научным сотрудником Центра изучения стратегических проблем СВА и ШОС Института Дальнего Востока Морозовым Ю.В., посвящена возможным путям нейтрализации вызовов и угроз национальным интересам России в рамках ее взаимоотношений в «стратегическом треугольнике РФ-КНР-США». В монографии описаны тенденции изменения военно-политической обстановки в мире в начале XXI века и угрозы безопасности России, а также способы защиты ее интересов. В исследовании также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России – Китая – США в «стратегическом треугольнике». Особое внимание уделено перспективным путям решения региональных проблем и возможностей развития российско-китайских отношений в конкретных сферах экономики, политики и культурно-гуманитарного сотрудничества. Исходя из тенденций изменения обстановки в мире и существующих способов защиты интересов РФ автор проанализировал стратегию развития российско-китайских отношений и возможные направления сотрудничества с США по противодействию общим угрозам и вызовам. 
Книга адресована широкому кругу читателей, студентам и преподавателям вузов, а также ученым и специалистам-практикам, занимающимися проблемами безопасности и перспективам взаимоотношений акторов в «стратегического треугольника РФ-КНР-США» в XXI веке. Оценки и выводы монографии являются полностью авторскими и не всегда совпадают с позицией ИДВ РАН.
Данное исследование выполнено при финансовой поддержке РФФИ в рамках научного проекта № 19-014-00009. </t>
  </si>
  <si>
    <t>978-5-4365-7309-0</t>
  </si>
  <si>
    <t>622295</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</si>
  <si>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</si>
  <si>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</si>
  <si>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</si>
  <si>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978-5-4365-7317-5</t>
  </si>
  <si>
    <t>630119</t>
  </si>
  <si>
    <t>Путь жизни современной женщины: традиция и трансформация. (Монография)</t>
  </si>
  <si>
    <t>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</si>
  <si>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</si>
  <si>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978-5-4365-7992-4</t>
  </si>
  <si>
    <t>613908</t>
  </si>
  <si>
    <t>Пчеловодство. (Аспирантура, Бакалавриат). Учебное пособие.</t>
  </si>
  <si>
    <t>Зеленина О.В.</t>
  </si>
  <si>
    <t>Зоология</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</si>
  <si>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</si>
  <si>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978-5-4365-6719-8</t>
  </si>
  <si>
    <t>https://www.book.ru/book/939978</t>
  </si>
  <si>
    <t>639076</t>
  </si>
  <si>
    <t>Пятая колонна как социальный, правовой и криминальный феномен. (Аспирантура, Бакалавриат, Магистратура). Монография.</t>
  </si>
  <si>
    <t>Голоскоков Л.В.</t>
  </si>
  <si>
    <t>Московская академия Следственного комитета Российской Федерации</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</si>
  <si>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</si>
  <si>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978-5-4365-8734-9</t>
  </si>
  <si>
    <t>https://www.book.ru/book/942283</t>
  </si>
  <si>
    <t>518356</t>
  </si>
  <si>
    <t>Пятая юбилейная всероссийская студенческая конференция по экономической безопасности. (Бакалавриат, Магистратура). Сборник статей.</t>
  </si>
  <si>
    <t>Смирнов В.М.</t>
  </si>
  <si>
    <t>В сборнике представленны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и студентам.</t>
  </si>
  <si>
    <t>978-5-4365-3695-8</t>
  </si>
  <si>
    <t>https://www.book.ru/book/933608</t>
  </si>
  <si>
    <t>649220</t>
  </si>
  <si>
    <t>Работа педагога образовательной организации с родителями воспитанников в условиях реализации ФГОС. (Бакалавриат). Учебно-методическое пособие.</t>
  </si>
  <si>
    <t>В данном пособии раскрыта сущность педагогического взаимодействия с семьей, его структура, типы, функции, особенности конструирования как процесса. Рассмотрены основные направления взаимодействия педагогов с семьей.
Пособие предназначено для педагогических работников образовательных организаций.</t>
  </si>
  <si>
    <t>978-5-4365-9140-7</t>
  </si>
  <si>
    <t>628847</t>
  </si>
  <si>
    <t>Работа с подростками и молодежью в трудной жизненной ситуации. (Аспирантура, Бакалавриат). Учебное пособие.</t>
  </si>
  <si>
    <t>Петрова Т.Э. (под ред.), Григорьева Н.А., Жаринова Е.С., Козлов А.А., Лымарь А.Б., Романова Е.Г., Си</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</si>
  <si>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</si>
  <si>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</si>
  <si>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978-5-4365-7672-5</t>
  </si>
  <si>
    <t>https://www.book.ru/book/941591</t>
  </si>
  <si>
    <t>598912</t>
  </si>
  <si>
    <t>Работа со счетами в банке. (Аспирантура, Бакалавриат). Монография.</t>
  </si>
  <si>
    <t>978-5-4365-6400-5</t>
  </si>
  <si>
    <t>569120</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</si>
  <si>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</si>
  <si>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</si>
  <si>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</si>
  <si>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978-5-406-02538-3</t>
  </si>
  <si>
    <t>https://www.book.ru/book/936248</t>
  </si>
  <si>
    <t>553658</t>
  </si>
  <si>
    <t>Рабочая тетрадь дисциплины "Связи с общественностью в органах власти". (Бакалавриат). Учебное пособие.</t>
  </si>
  <si>
    <t>Васильев А.Ю.</t>
  </si>
  <si>
    <t>Связи с общественностью в органах власти</t>
  </si>
  <si>
    <t xml:space="preserve">Рабочая тетрадь дисциплины «Связи с общественностью в органах власти» составлено в соответствии с Федеральным государственным образовательным стандартом высшего образования по направлению подготовки 38.03.04 «Государственное и муниципальное управление».
Предназначено для студентов направления подготовки бакалавров «Государственное и муниципальное управление» всех форм обучения; содержит  методические рекомендации по изучению дисциплины, а также проверочные материалы. </t>
  </si>
  <si>
    <t>978-5-4365-4365-9</t>
  </si>
  <si>
    <t>https://www.book.ru/book/934613</t>
  </si>
  <si>
    <t>644406</t>
  </si>
  <si>
    <t>Рабочая тетрадь по дисиплине "Деловое общение". (Бакалавриат, Магистратура). Практическое пособие.</t>
  </si>
  <si>
    <t>Куванова О.А.</t>
  </si>
  <si>
    <t xml:space="preserve">Современные экономические и социальные условия выдвинули на первый план необходимость повышения уровня коммуникативной компетентности. Рабочая тетрадь по дисциплине «Деловое общение» поможет в развитии коммуникативной компетентности, то есть способности человека решать языковыми средствами те или иные коммуникативные задачи в разных сферах и ситуациях общения.
Коммуникативная компетентность требует постоянных тренировок, направленных на развитие мастерства делового общения. Поэтому основная задача рабочей тетради – дать материал для практических занятий, на которых будут развиться умения и приобретаться навыки эффективной коммуникации. 
Рабочая тетрадь может быть использована как теми, кто хочет овладеть мастерством делового общения, так и теми, кто обучает этому мастерству.
Материалы данного издания могут быть использованы при изучении дисциплин «Этика деловых отношений», «Деловое общение», «Психология делового общения», «Психология управления» в высших и средних учебных заведениях России и стран СНГ. </t>
  </si>
  <si>
    <t>978-5-4365-9072-1</t>
  </si>
  <si>
    <t>506229</t>
  </si>
  <si>
    <t>Рабочая тетрадь по финансовой математике. (Бакалавриат). Учебное пособие.</t>
  </si>
  <si>
    <t xml:space="preserve">Учебное пособие предназначено для студентов Владимирского государственного университета направлению подготовки «Экономи-ка» и профилям бакалавриата 44.03.05 «Технология. Экономическое образование», «Экономическое образование. Английский язык», изу-чающих дисциплину «Финансовая математика».
Пособие представляет собой ряд многовариантных задач по фи-нансовой математике, рекомендации по их решению, примеры с ре-шениями по каждому разделу.
Рекомендовано для формирования профессиональных компе-тенций в соответствии с ФГОС 4-го поколения
</t>
  </si>
  <si>
    <t>978-5-4365-2738-3</t>
  </si>
  <si>
    <t>https://www.book.ru/book/930583</t>
  </si>
  <si>
    <t>613910</t>
  </si>
  <si>
    <t>Радиационная и химическая защита населения. Учебно-методическое пособие.</t>
  </si>
  <si>
    <t>Овсяник А.И., Шапошников С.В., Романченко Л.Н., Буслаев С.И., Яркин В.В.</t>
  </si>
  <si>
    <t>Учебно-методическое пособие разработано в соответствии с требованиями Программы очного и заочного обучения Финансового университета при правительстве РФ.
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
При написании пособия использованы действующие нормативные правовые документы по тематике, учебная и научная литература.
Пособие 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
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
Учебное пособие рекомендовано кафедрой Безопасность жизнедеятельности Финансового университета, протокол № 11 от  29 мая 2020 г.</t>
  </si>
  <si>
    <t>978-5-4365-6721-1</t>
  </si>
  <si>
    <t>https://www.book.ru/book/939980</t>
  </si>
  <si>
    <t>521385</t>
  </si>
  <si>
    <t>Радиотехника и телекоммуникации: генезис и компаративизм. (Бакалавриат). Учебник</t>
  </si>
  <si>
    <t>Радиотехнические системы</t>
  </si>
  <si>
    <t>В учебнике представлен генезис и компаративизм отечественной и зарубежной радиотехники и телекоммуникации, включая Интернет; актуальные проблемы и перспективы развития телекоммуникационных систем, информационных технологий; изложены основные направления развития, сущность и содержание информационно-коммуникационных технологий в современной России и ее субъектах, российском обществе, а также место и роль отечественных специалистов в сфере телекоммуникаций и удовлетворении потребностей российских граждан в обмене информационными ресурсами.
Учебник предназначен для обучающихся по специальностям – 11.03.03. «Конструирование и технологии электронных средств», 11.03.02. «Инфокоммуникационные технологии и системы связи» и другим радиотехническим, телекоммуникационным специальностям подготовки. Он может быть полезен соискателям ученых степеней (аспирантам, адъюнктам), а также научно-педагогическим работникам</t>
  </si>
  <si>
    <t>978-5-4365-2689-8</t>
  </si>
  <si>
    <t>https://www.book.ru/book/935003</t>
  </si>
  <si>
    <t>629149</t>
  </si>
  <si>
    <t>Развиваем территории и управляем недвижимостью. (Монография)</t>
  </si>
  <si>
    <t>Колевид Т.К.</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</si>
  <si>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</si>
  <si>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978-5-4365-7713-5</t>
  </si>
  <si>
    <t>622326</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</si>
  <si>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</si>
  <si>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</si>
  <si>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</si>
  <si>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</si>
  <si>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978-5-406-08555-4</t>
  </si>
  <si>
    <t>https://www.book.ru/book/940165</t>
  </si>
  <si>
    <t>636748</t>
  </si>
  <si>
    <t>Развитие антикризисного управления в условиях глобальной трансформации. (Аспирантура, Бакалавриат, Магистратура). Монография.</t>
  </si>
  <si>
    <t>Волков Л.В.</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</si>
  <si>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</si>
  <si>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</si>
  <si>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978-5-406-09034-3</t>
  </si>
  <si>
    <t>https://www.book.ru/book/941853</t>
  </si>
  <si>
    <t>628174</t>
  </si>
  <si>
    <t>Развитие банковских услуг в сфере розничного бизнеса. (Адъюнктура, Аспирантура, Бакалавриат). Монография.</t>
  </si>
  <si>
    <t>Данная монография посвящена изучению розничных услуг ком-мерческого банка и раскрывает их виды, операции, порядок проведения и регулирования. Исследуются наиболее важные проблемы в области раз-вития розничных операций в связи с переходом к цифровой экономике, клиентоориентированному подходу к обслуживанию розничных клиентов, внедрения интернет-банкинга, мобильного и социального банкинга. Рассмотрены наиболее актуальные вопросы в сфере использования бан-ковских карт, в том числе платежной карты «МИР». Изучены проблемы ипотечного кредитования и способы организации бизнес-процессов в банке.
Представляет интерес для студентов, аспирантов и лиц, зани-мающихся изучением развития розничного бизнеса в коммерческом бан-ке.</t>
  </si>
  <si>
    <t>978-5-4365-7530-8</t>
  </si>
  <si>
    <t>592533</t>
  </si>
  <si>
    <t>Развитие банковского кредитования населения в России. (Аспирантура). (Бакалавриат). (Магистратура). Монография</t>
  </si>
  <si>
    <t>Травкина Е.В.</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</si>
  <si>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</si>
  <si>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978-5-4365-5810-3</t>
  </si>
  <si>
    <t>512853</t>
  </si>
  <si>
    <t>Развитие банковского сектора и его инфраструктуры в экономике России. (Бакалавриат). Монография.</t>
  </si>
  <si>
    <t>Лаврушин О.И. (под ред.), Рудакова О.С., Авис О.У., Амосова Н.А., Валенцева Н.И., Куликова И.С., Лар</t>
  </si>
  <si>
    <t>Стратегии и модели банковской деятельности в условиях нестабильной макроэкономической среды;Современ</t>
  </si>
  <si>
    <t>В монографии представлен анализ широкого круга проблем развития банковского сектора страны и его инфраструктуры. На базе исследования современного состояния и динамики развития институциональной структуры банковского сектора, его ресурсного обеспечения, территориального размещения и трендов в характере собственности на банки в посткризисный период сформулированы тенденции и направления развития банковской деятельности. С учетом международного опыта особое внимание уделено формированию институтов, отражающих новые технологии управления в банковской сфере, в условиях экономической нестабильности. Даны рекомендации по развитию инфраструктурной среды банков, в том числе совершенствованию ее законодательной и нормативной базы.
Для специалистов в области банковского дела, научных и практических работников, занимающихся изучением и регулированием банковской деятельности, аспирантов, магистрантов и студентов экономических и финансовых вузов.</t>
  </si>
  <si>
    <t>978-5-406-07217-2</t>
  </si>
  <si>
    <t>https://www.book.ru/book/931864</t>
  </si>
  <si>
    <t>597753</t>
  </si>
  <si>
    <t>Развитие банковского сектора России в условиях глобальной турбулентности. (Бакалавриат, Магистратура). Монография.</t>
  </si>
  <si>
    <t>Предлагаемый сборник относится к числу первых изданий научных трудов студентов, раскрывающих особенности функционирования банковской системы в условиях формирования новой экономической реальности. Сборник сформирован по итогам круглого стола , проведенного преподавателями Финансового университета со студентами в рамках международного финансово-экономического форума «Экономическая политика России в условиях глобальной турбулентности».
В нем нашли отражение основные тенденции в области оптимизация структуры, инструментов управления банковской системой в условиях санкций, а также развитие банковских услуг и инноваций для обслуживания  реального сектора экономики. Предназначена  для студентов: бакалавров, специалитета  и  магистрантов .</t>
  </si>
  <si>
    <t>978-5-4365-6238-4</t>
  </si>
  <si>
    <t>https://www.book.ru/book/939911</t>
  </si>
  <si>
    <t>599041</t>
  </si>
  <si>
    <t>Развитие банковского сектора России в условиях неопределенности. (Аспирантура, Бакалавриат, Магистратура). Монография.</t>
  </si>
  <si>
    <t>Соколинская Н.Э. (под ред.), Косарев В.Е. (под ред.)</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</si>
  <si>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</si>
  <si>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978-5-4365-6413-5</t>
  </si>
  <si>
    <t>615187</t>
  </si>
  <si>
    <t>Развитие въездного туризма и его влияние на экономику территории. (Аспирантура). (Бакалавриат). Монография</t>
  </si>
  <si>
    <t>Левченко К.К., Левченко Т.П.</t>
  </si>
  <si>
    <t>Сочинский Государственный университет</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</si>
  <si>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</si>
  <si>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978-5-4365-6837-9</t>
  </si>
  <si>
    <t>597669</t>
  </si>
  <si>
    <t>Развитие гостиничного бизнеса в Москве. (Бакалавриат). Монография.</t>
  </si>
  <si>
    <t>Латкин А.Н., Евстигнеев А.М., Милорадов К.А., Христов Т.Т.</t>
  </si>
  <si>
    <t xml:space="preserve">В монографии рассказывается о рынке гостиничных услуг Москвы, некоторых аспектах развития гостиничного бизнеса в столице на современном этапе. Рассматривается cтратегическая составляющая гостиничного бизнеса города и перспективные направления его развития, возможности внедрения специальных услуг для туристов-мусульман. Освещаются вопросы кросс-культурного взаимодействия при развитии гостиничного бизнеса.
Для работников сферы туризма и гостеприимства, студентов вузов и широкого круга читателей. </t>
  </si>
  <si>
    <t>978-5-4365-6223-0</t>
  </si>
  <si>
    <t>629139</t>
  </si>
  <si>
    <t>Развитие инновационной составляющей человеческого капитала в экономике региона. (Бакалавриат). Монография.</t>
  </si>
  <si>
    <t>Устаев Р.М., Парахина В.Н.</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</si>
  <si>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</si>
  <si>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978-5-4365-7703-6</t>
  </si>
  <si>
    <t>521227</t>
  </si>
  <si>
    <t>Развитие интеграционных процессов в экономике России. (Монография)</t>
  </si>
  <si>
    <t>Инвестиционные проекты: анализ и управление</t>
  </si>
  <si>
    <t xml:space="preserve">Рассматривается опыт привлечения инвестиций и реализации инвестиционных проектов на территориях опережающего социально-экономического развития на примере Тамбовской области в рамках ТОСЭР Котовск. Обращается внимание на: необходимость учета рис-ков, существующих для инвесторов, необходимость изменения подхо-дов, по оценке конкурентоспособности условий инвестирования. </t>
  </si>
  <si>
    <t>978-5-4365-2994-3</t>
  </si>
  <si>
    <t>https://www.book.ru/book/935053</t>
  </si>
  <si>
    <t>648544</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</si>
  <si>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</si>
  <si>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</si>
  <si>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Институт государственной службы и управления РАНХиГС</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</si>
  <si>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</si>
  <si>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978-5-4365-8010-4</t>
  </si>
  <si>
    <t>591522</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</si>
  <si>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</si>
  <si>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Экономика организации;Мировая экономика</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</si>
  <si>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</si>
  <si>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978-5-4365-5956-8</t>
  </si>
  <si>
    <t>https://www.book.ru/book/940035</t>
  </si>
  <si>
    <t>556994</t>
  </si>
  <si>
    <t>Развитие конкуренции в сфере закупок в условиях цифровизации закупочной деятельности. Бакалавриат. Магистратура. Сборник статей</t>
  </si>
  <si>
    <t xml:space="preserve">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развития конкуренции в сфере закупок в условиях цифровизации закупочной деятельности. 
</t>
  </si>
  <si>
    <t>978-5-4365-4559-2</t>
  </si>
  <si>
    <t>https://www.book.ru/book/938678</t>
  </si>
  <si>
    <t>629171</t>
  </si>
  <si>
    <t>Развитие контрактной системы в сфере закупок в субъекте Российской Федерации. (Аспирантура). (Бакалавриат). (Магистратура). Монография</t>
  </si>
  <si>
    <t xml:space="preserve"> В представленной научной работе  на основе обширного круга нормативно-правовых актов федерального и регионального уровня,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вопросы развития российского законодательства в сфере организации закупочной деятельности, проанализирован опыт зарубежных стран в сфере формирования и исполнения государственного и муниципального заказа, проанализирована ситуация в сфере организации закупочной деятельности в Забайкальском крае, оценен уровень проводимых закупок в субъекте, номенклатура и структура в динамике (период оценки 2010-2017 г.г.), также затронуты вопросы профессиональной обеспеченности специалистами контрактных служб в муниципальных образованиях в субъекте, выявлены проблемы и предложены пути их решения в перспективе.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
</t>
  </si>
  <si>
    <t>978-5-4365-7735-7</t>
  </si>
  <si>
    <t>622275</t>
  </si>
  <si>
    <t>Развитие корпоративного управления в компаниях с государственным участием. (Монография)</t>
  </si>
  <si>
    <t>Беляева И.Ю., Харчилава Х.П., Батаева Б.С., Данилова О.В.</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</si>
  <si>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методических материалов по совершенствованию корпоративного управления в компаниях с государственным участием» в 2016г.
    В монографии освещены ключевые вопросы теории и практики корпоративного управления в акционерных обществах с государственным участием.. Исследованы основные проблемы корпоративного управления в публичных  российских компаниях с государственным участием. Проведен глубокий анализ отечественного и зарубежного опыта деятельности публичных компаний с государственным участием. Разработаны методические рекомендации по совершенствованию системы корпоративного управления в компаниях с   государственным участием с целью обеспечения эффективности их деятельности. Разработан индекс корпоративного управления для российских компании с государственным участием и предложены рекомендации по оптимизации деятельности органов управления и контроля.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</si>
  <si>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978-5-4365-7297-0</t>
  </si>
  <si>
    <t>https://www.book.ru/book/940305</t>
  </si>
  <si>
    <t>513767</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</si>
  <si>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Специалитет). Монография.</t>
  </si>
  <si>
    <t>Варнавский А.В., Бурякова А.О., Себеченко Е.В., Трубников В.А., Грузина Ю.М.</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</si>
  <si>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</si>
  <si>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978-5-4365-3324-7</t>
  </si>
  <si>
    <t>https://www.book.ru/book/932198</t>
  </si>
  <si>
    <t>614914</t>
  </si>
  <si>
    <t>Развитие культуры земледелия в Вятской губернии в 1900-1914 гг. (Бакалавриат, Магистратура).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</si>
  <si>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</si>
  <si>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978-5-4365-6773-0</t>
  </si>
  <si>
    <t>https://www.book.ru/book/940249</t>
  </si>
  <si>
    <t>591867</t>
  </si>
  <si>
    <t>Развитие личностной готовности студентов к построению успешной карьеры. (Бакалавриат). Учебное пособие</t>
  </si>
  <si>
    <t>Хребина С.В., Юндин Р.Н.</t>
  </si>
  <si>
    <t>Приводтся результаты теоретического и эмпирического исследования, на основе которых авторы приходят к ряду выводов: о сформированности личностной готовности студентов к построению успешной карьеры,
психологических детерминантах, структуре, условиях и модели развития
этой готовности.
Для студентов, аспирантов и преподавателей вузов, а также специалистов в области образования, психологии и педагогики.</t>
  </si>
  <si>
    <t>978-5-406-05582-3</t>
  </si>
  <si>
    <t>569571</t>
  </si>
  <si>
    <t>Развитие личностной направленности старшеклассников в условиях индивидуального обучения. (Аспирантура). (Бакалавриат). (Магистратура). Учебно-методическое пособие</t>
  </si>
  <si>
    <t xml:space="preserve">Методологической основой, разрабатываемой в настоящей
работе концептуальной модели индивидуального образования, является Норма Жизненного Пути Человека, базовые смысловые конструкты которого – стремление, желание, интерес, идеал, мотив, потребность, социальная направленность, личностные черты, личностное самоопределение растущего человека, Я-концепция, образ Я.
Учебно-воспитательные программы развития одаренных растущих людей должны быть сконструированы на принципиально новых дидактической и воспитательной технологиях. Обоснована актуальность разработки социально-педагогической технологии овладения растущим человеком комплексом поведенческих программ. В приложениях представлен ряд работ – «Реальность и перспективы образовательного гуманизма», «Предложение по проекту Федерального Закона «О научной, научно-технической и инновационной деятельности в Российской Федерации», концепция современной образовательной деятельности Российской Федерации», «Социогуманитарная научная деятельность: проблемное поле и состояние»; «Методика: антропосоциальное проектирование жизненного пути экстерна-старшеклассника». Произведение представляет интерес, как для ученых, так и для практических первопроходцев индивидуального развития одаренных растущих людей. </t>
  </si>
  <si>
    <t>978-5-4365-5064-0</t>
  </si>
  <si>
    <t>https://www.book.ru/book/936216</t>
  </si>
  <si>
    <t>528269</t>
  </si>
  <si>
    <t>Развитие личностных образовательных результатов учащихся в современном образовании. (Монография)</t>
  </si>
  <si>
    <t>Егоренко Т.А.</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</si>
  <si>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</si>
  <si>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978-5-4365-2069-8</t>
  </si>
  <si>
    <t>https://www.book.ru/book/934880</t>
  </si>
  <si>
    <t>597532</t>
  </si>
  <si>
    <t>Развитие малого и среднего бизнеса. Проблемы, решения. (Аспирантура). Монография.</t>
  </si>
  <si>
    <t>Экономика предприятия (организации)</t>
  </si>
  <si>
    <t>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Ключевые слова: малый и средний бизнес, государственная поддержка, налоговые льготы,  сравнительный анализ, применение информационных  и образовательных технологий , рекламная индустрия.</t>
  </si>
  <si>
    <t>978-5-4365-6141-7</t>
  </si>
  <si>
    <t>528427</t>
  </si>
  <si>
    <t>Развитие методов оценки залога будущего урожая при кредитовании предприятий аграрного сектора. (Монография)</t>
  </si>
  <si>
    <t>Мочалова Л.А., Мочалова Е.Б.</t>
  </si>
  <si>
    <t>Алтайский государственный технический университет им. И.И. Ползунова</t>
  </si>
  <si>
    <t xml:space="preserve">Развитие банковской системы характеризуется проблемой доходности банковских операций, связанных с выдачей кредитов, высокими рисками их невозврата. В этих условиях обеспеченность залогом кредитной сделки банки рассматривают как гарантию возврата ссуды. При кредитовании аграриев банки применяют залог будущего урожая. Для более активного использования этого   обеспечения, необходимо развивать методы оценки залога будущего урожая и оценки залогового риска.
Актуальность развития методического инструментария оценки залога в краткосрочном кредитовании аграриев, его значение для коммерческих банков, недостаточная проработанность этих проблем обусловили выбор темы и основные направления представленного исследования. Разработанные рекомендации дадут банкам возможность выбора обоснованных подходов и методов оценки залога.
Для специалистов по работе с залогами, аспирантов, магистрантов и студентов финансово-экономического напрвления.
</t>
  </si>
  <si>
    <t>978-5-4365-1048-4</t>
  </si>
  <si>
    <t>https://www.book.ru/book/934735</t>
  </si>
  <si>
    <t>592544</t>
  </si>
  <si>
    <t>Развитие методов управления государственными предприятиями и хозяйственными обществами с государственным участием.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</si>
  <si>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</si>
  <si>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</si>
  <si>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978-5-4365-5821-9</t>
  </si>
  <si>
    <t>https://www.book.ru/book/939894</t>
  </si>
  <si>
    <t>632124</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</si>
  <si>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</si>
  <si>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</si>
  <si>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Стратегическое управление эффективностью бизнеса;Управление эффективностью и результативностью бизне</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</si>
  <si>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</si>
  <si>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978-5-406-08795-4</t>
  </si>
  <si>
    <t>https://www.book.ru/book/941516</t>
  </si>
  <si>
    <t>567911</t>
  </si>
  <si>
    <t>Развитие механизма государственного регулирования и его влияние на предпринимательскую деятельность в Российской Федерации. (Монография)</t>
  </si>
  <si>
    <t xml:space="preserve">       Монография посвящена теоретическим и методологическим проблемам развития механизма государственного регулирования  и его влияния на деятельность предпринимательства в Российской Федерации. Высокая значимость предпринимательства, в развитии социально-экономических отношений в стране, акцентирует пристальное внимание к нему теоретиков и практиков.
       В монографии показывается развитие механизма государственного регулирования предпринимательской деятельности на протяжении многих лет. Освещается большое количество информации по развитию предпринимательства и предпринимательской среды, особенно на протяжении последних трех десятков лет. Основные методические положения и выводы сформулированы в виде конкретных рекомендаций и могут быть использованы в учебных заведениях, на предприятиях, в целях совершенствования деятельности и повышения экономической устойчивости их функционирования, а также федеральными, региональными и муниципальными органами управления для координации развития предпринимательства. 
Для ученых, практиков, студентов, а также для использования в учебном процессе при преподавании экономических дисциплин.</t>
  </si>
  <si>
    <t>978-5-4365-4813-5</t>
  </si>
  <si>
    <t>https://www.book.ru/book/939812</t>
  </si>
  <si>
    <t>615238</t>
  </si>
  <si>
    <t>Развитие мировой экономической мысли. История и современность. (Аспирантура). Монография</t>
  </si>
  <si>
    <t>Новейшие тенденции развития экономической мысли;Российская школа экономической мысли;Современные эко</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</si>
  <si>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</si>
  <si>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978-5-4365-6889-8</t>
  </si>
  <si>
    <t>636733</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</si>
  <si>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</si>
  <si>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</si>
  <si>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</si>
  <si>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</si>
  <si>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978-5-4365-8667-0</t>
  </si>
  <si>
    <t>https://www.book.ru/book/941727</t>
  </si>
  <si>
    <t>634067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</si>
  <si>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</si>
  <si>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</si>
  <si>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</si>
  <si>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</si>
  <si>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978-5-4365-8464-5</t>
  </si>
  <si>
    <t>594976</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</si>
  <si>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</si>
  <si>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Абрамова М.А., Афанасьева О.Н., Горюкова О.В., Захарова О.В., Криворучко С.В</t>
  </si>
  <si>
    <t>Развитие надзора за деятельностью финансово-кредитных институтов</t>
  </si>
  <si>
    <t xml:space="preserve">Финансы. Финансовый менеджмент;Деньги. Кредит. Банки. Валютные отношения </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</si>
  <si>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</si>
  <si>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</si>
  <si>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https://www.book.ru/book/938815</t>
  </si>
  <si>
    <t>631343</t>
  </si>
  <si>
    <t>Развитие науки и образования. Методология и технологии. (Аспирантура, Бакалавриат, Магистратура). Монография.</t>
  </si>
  <si>
    <t xml:space="preserve">Концепция настоящего произведения состоит в том, чтобы комплексно представить оригинальный авторский научно-практический материал, относящийся к развитию образовательной и научной деятельностям в Российской Федерации. Отличительной особенностью содержания монографии является органичное сочетание абстрактно-теоретических и социально-практических его составляющих. Методологические установки обязательно подкрепляются инновационными технологиями и практиками. Полной мерой это касается Национальных программ «Наука» и «Образование». Проблемно-тематический тезаурус содержательных структурных единиц данного издания обусловлен как предметным диапазоном сферы научно-практических интересов автора, так и актуальным социальным заказом, эволюционно сформировавшимся во втором десятилетии 21 века в научно-образовательном пространстве России. В частности, это развитие национальной элиты, территориальных систем образования, учреждений высшего профессионального образования, формирование региональных учебно-научно-производственных комплексов, а также внедренческих организационных структур, ориентированных на социально-практическую трансформацию сугубо теоретического интеллектуального продукта фундаментальной науки в «работающие» механизмы, предназначенные развивать социогуманитарную отрасль научного знания и осуществлять позитивные изменения в российском социокультурном пространстве. Оригинальный метод включения цельных работ ученых в качестве приложений в монографию оправдывается необходимостью методологического обоснования, теоретической «иллюстрации» принципиально нового вида социотехнической деятельности и соответствующей теории среднего уровня, предназначенных для концептуального конструирования научного направления «Формы, методы и средства трансформации содержательного результата фундаментальной социогуманитарной научной деятельности в социальное взаимодействие». 
</t>
  </si>
  <si>
    <t>978-5-4365-8146-0</t>
  </si>
  <si>
    <t>634352</t>
  </si>
  <si>
    <t>Развитие науки управления. (Бакалавриат). Учебное пособие.</t>
  </si>
  <si>
    <t>Коротков Э.М., Антонов В.Г., Жернакова М.Б., Кузьмина Е.Ю., Каталкина М.Ю., Румянцева И.А.</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</si>
  <si>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Ключевые слова: Наука управления, закономерности управления, принципы управления, периодизация управления, эволюция управления, западные школы управления, российские школы управления, тенденции развития управления
</t>
  </si>
  <si>
    <t>978-5-4365-8513-0</t>
  </si>
  <si>
    <t>https://www.book.ru/book/941961</t>
  </si>
  <si>
    <t>636292</t>
  </si>
  <si>
    <t>Развитие национальной модели вузовского маркетинга отношений. (Бакалавриат). Монография.</t>
  </si>
  <si>
    <t>Осовцев В.А., Сердюк Р.И., Радина О.И.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</si>
  <si>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</si>
  <si>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978-5-4365-8555-0</t>
  </si>
  <si>
    <t>592950</t>
  </si>
  <si>
    <t>Развитие орошаемого земледелия по регионам России. Тенденции и перспективы. (Бакалавриат). (Магистратура). Монография</t>
  </si>
  <si>
    <t>Булгаков В.И., Ежикова Т.С., Замаховский М.П., Капустина Т.А., Краснощеков В.Н., Медведева Е.В., Оль</t>
  </si>
  <si>
    <t>Земледелие и растениеводство</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</si>
  <si>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</si>
  <si>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978-5-4365-5900-1</t>
  </si>
  <si>
    <t>https://www.book.ru/book/939541</t>
  </si>
  <si>
    <t>601145</t>
  </si>
  <si>
    <t>Развитие отраслевого аутсорсинга в вопросе открытия междугородных автобусных маршрутов. Аспирантура. Бакалавриат. Магистратура. Учебно-практическое пособие</t>
  </si>
  <si>
    <t>Груздов Г.Н., Текиев М.В., Масланов Н.А.</t>
  </si>
  <si>
    <t>Организационно-производственные структуры транспорта</t>
  </si>
  <si>
    <t>Логистика;Маркетинг</t>
  </si>
  <si>
    <t>Работа автобусов на междугородных маршрутах должна строго соответствовать системе организации перевозочного процесса. Четкая организация производственного цикла оказывает 
воздействие как на водителей, занятых процессом перевозок, так и на пассажиров. От четкости и правильности организации пере-возок во многом зависит благосостояние общества.</t>
  </si>
  <si>
    <t>978-5-4365-6554-5</t>
  </si>
  <si>
    <t>https://www.book.ru/book/939402</t>
  </si>
  <si>
    <t>631337</t>
  </si>
  <si>
    <t>Развитие правового механизма защиты результатов интеллектуальной деятельности в Российской Федерации. (Монография)</t>
  </si>
  <si>
    <t>Грипич С.А.</t>
  </si>
  <si>
    <t>Интеллектуальные системы</t>
  </si>
  <si>
    <t xml:space="preserve">В  монографии представлены результаты исследования автора,  направленные на выявление теоретических и практических проблем правового регулирования отношений, объектом которых являются исключительные права на результаты интеллектуальной деятельности и средства индивидуализации, с участием публично-правовых образований, государственных и муниципальных предприятий и учреждений, выступающих в том числе от имени публично-правовых образований. В работе предлагается механизм реализации права публично-правового образования, за которым не закреплено исключительное право  на результат интеллектуальной деятельности, созданный по государственному и муниципальному контракту. Предлагается механизм обязательного заключение безвозмездного лицензионного договора в отношении любого результата интеллектуальной деятельности, созданного по государственному  и муниципальному контракту  и исключительному праву,  которое принадлежит другому лицу (исполнителю, автору). </t>
  </si>
  <si>
    <t>978-5-4365-8140-8</t>
  </si>
  <si>
    <t>497200</t>
  </si>
  <si>
    <t>Развитие программ академической мобильности и образовательного сотрудничества на территории Российской Федерации. (Бакалавриат). Сборник статей.</t>
  </si>
  <si>
    <t>Статьи членов Межрегиональной общественной организации «Лига преподавателей высшей школы» подготовлены по результатам общественных слушаний, прошедших в Комиссии по развитию науки Общественной палаты Российской Федерации 15 февраля 2017 года. Сборник содержит материалы, освещающие вопросы организации академической мобильности студентов и преподавателей, опыта различных вузов по организации практико-ориентированного обучения, привлечения работодателей к сотрудничеству с образовательными организациями.
Книга будет интересна представителям органов управления в сфере образования, образовательных и общественных организаций, преподавателям, научным сотрудникам, профессионалам бизнеса и широкому кругу читателей.</t>
  </si>
  <si>
    <t>978-5-4365-2037-7</t>
  </si>
  <si>
    <t>https://www.book.ru/book/924126</t>
  </si>
  <si>
    <t>517630</t>
  </si>
  <si>
    <t>Развитие прокурорского надзора за исполнением законов в оперативно-розыскной деятельности. (Аспирантура, Бакалавриат, Магистратура, Специалитет). Монография.</t>
  </si>
  <si>
    <t>Дытченко Г.В.</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</si>
  <si>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</si>
  <si>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</si>
  <si>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978-5-406-07847-1</t>
  </si>
  <si>
    <t>https://www.book.ru/book/934359</t>
  </si>
  <si>
    <t>613851</t>
  </si>
  <si>
    <t>Развитие промышленного сектора уголовно-исполнительной системы России. (Бакалавриат, Магистратура). Монография.</t>
  </si>
  <si>
    <t>Матвеева Н.С.</t>
  </si>
  <si>
    <t>Юриспруденция;Экономика отдельных отраслей</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</si>
  <si>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</si>
  <si>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</si>
  <si>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https://www.book.ru/book/939983</t>
  </si>
  <si>
    <t>622284</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</si>
  <si>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</si>
  <si>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</si>
  <si>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</si>
  <si>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978-5-4365-7306-9</t>
  </si>
  <si>
    <t>592454</t>
  </si>
  <si>
    <t>Развитие профессионализма. Новые подходы в интегративных исследованиях личности. (Аспирантура). Монография</t>
  </si>
  <si>
    <t xml:space="preserve">Гагарин А.В. (под общ. ред.), Бехтер А.А., Деркач А.А. (под общ. ред.), Джига Н.Д., Корчемный П.А., </t>
  </si>
  <si>
    <t>Предлагается единый взгляд авторов на проблему развития профессионализма в контексте современных трендов в интегративных исследованиях личности. Развитие профессионализма связывается не только с достижением профессионального мастерства, но и с развитием личностно-профессиональных качеств, черт характера, интеллектуальных качеств, раскрытием творческого потенциала личности и ее разносторонним совершенствованием. Адресовано исследователям и аспирантам, обучающимся по психологическим и педагогическим направлениям, преподавателям высшей школы, всем, кто интересуется вопросами развития профессионализма. 
Ключевые слова: личность, профессионализм, личностно-профессиональное развитие, созидание, продуктивный субъект профессионального образования, компетентностный подход, экологический подход, предпрофессиональная стадия, формирование личности, аутопсихологические способности, профессиональная деформация, совладающее поведение.</t>
  </si>
  <si>
    <t>978-5-4365-5764-9</t>
  </si>
  <si>
    <t>597590</t>
  </si>
  <si>
    <t>Развитие профессиональной компетентности государственных и муниципальных служащих РФ на современном этапе (экономико-управленческий аспект) .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</si>
  <si>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</si>
  <si>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</si>
  <si>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978-5-4365-6172-1</t>
  </si>
  <si>
    <t>https://www.book.ru/book/939902</t>
  </si>
  <si>
    <t>645861</t>
  </si>
  <si>
    <t>Развитие розничных платежных услуг в целях повышения финансовой доступности. (Аспирантура, Магистратура). Монография.</t>
  </si>
  <si>
    <t>Криворучко С.В., Чан Ш.Т.</t>
  </si>
  <si>
    <t>Платежные системы и платежные услуги;Развитие национальной платежной системы;Платежная инфраструктур</t>
  </si>
  <si>
    <t xml:space="preserve">Монография посвящена вопросам цифровой трансформации розничных платежных услуг. Розничные платежи являются точкой входа на рынок финансовых услуг для широких слоев населения. Надежность, доступность и высокое качество розничных платежных услуг должны создавать у пользователя полное доверие к институтам, предоставляющим соответствующие услуги, и способствовать повышению эффективности функционирования национальной платежной системы в целом. В данной работе проведен анализ современной практики развития розничных платенжых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
Ключевые слова: деньги, платежные услуги, платежные инструменты, финансовая доступность, платежные инновации. </t>
  </si>
  <si>
    <t>978-5-406-09413-6</t>
  </si>
  <si>
    <t>636765</t>
  </si>
  <si>
    <t>Развитие рынка образовательных туристских услуг в России. (Бакалавриат). Учебное пособие.</t>
  </si>
  <si>
    <t>Коренко Ю.М.</t>
  </si>
  <si>
    <t>Управление проектами в туристской индустрии;Организация туристской деятельности</t>
  </si>
  <si>
    <t>В учебном пособии  рассмотрены специфика туристской деятельности в сфере оказания образовательных   услуг;  связь  состояния  въездного образовательного туризма   в России    с результатами  модернизации отечественного   образования   в контексте  активизации участия России  в  Болонском процессе; перспективные возможности  укрепления позитивного имиджа  российских вузов за рубежом  и пути  повышения  качества российского  высшего профессионального образования   с целью достижения  конкурентоспособности России   на  международном рынке образовательных услуг</t>
  </si>
  <si>
    <t>978-5-4365-8632-8</t>
  </si>
  <si>
    <t>https://www.book.ru/book/942008</t>
  </si>
  <si>
    <t>631347</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</si>
  <si>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</si>
  <si>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</si>
  <si>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Экономика сельского хозяйства;Анализ отраслевых рынков;Теория отраслевых рынков</t>
  </si>
  <si>
    <t xml:space="preserve"> В монографии, в теоретической ее части, рассмотрено место       рынков сельскохозяйственной продукции в структуре агропродоволь-ственного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</si>
  <si>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978-5-4365-8150-7</t>
  </si>
  <si>
    <t>596909</t>
  </si>
  <si>
    <t>Развитие системы внутрифирменного планирования на предприятиях радиоэлектронной промышленности. (Бакалавриат). Монография</t>
  </si>
  <si>
    <t>Быстров А.В., Кулясова А.С.</t>
  </si>
  <si>
    <t>Анализ и диагностика финансово-хозяйственной деятельности предприятий (организаций);Экономическая бе</t>
  </si>
  <si>
    <t xml:space="preserve">На сегодняшний день одной из наиболее значимых проблем в сфере функционирования предприятий радиоэлектронной промышленности, задействованных в выполнении государственных заказов, является отсутствие эффективного механизма распределения бюджетных ассигнований.
Несмотря на значительное внимание к данной проблеме и существенное количество публикаций на эту тему, остаются недостаточно изученными вопросы, связанные с исследованием практических методов повышения экономической эффективности системы внутрифирменного планирования промышленных предприятий с учетом специфики выпускаемой высокотехнологичной продукции.
В данной монографии в рамках решения обозначенной проблемы предлагается использование современных индивидуально-адаптированных инструментов внутрифирменного планирования, функционирующих на базе использования автоматизированных систем управления предприятием.
Коллектив авторов в рамках монографии представил результаты научных исследований научной школы «Промышленная и экономическая безопасность» кафедры «Экономики промышленности» ФГБОУ ВО «Российский экономический университет имени Г. В. Плеханова», которые могут быть интересны научным работникам, преподавателям, аспирантам и магистрам, специализирующимся на вопросах организации и управления финансово-экономической деятельности предприятий, а так же для практикующих специалистов в области организации внутрифирменного планирования на предприятий высокотехнологичных отраслей промышленности. </t>
  </si>
  <si>
    <t>978-5-4365-6062-5</t>
  </si>
  <si>
    <t>639875</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</si>
  <si>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</si>
  <si>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 xml:space="preserve">Монография посвящена методическим вопросам разработки и создания систем управления жизненным циклом вооружений, военной и специальной техники (ВВСТ), обеспечивающих комплексную эффективность всех решений, принимаемых на всех этапах жизненного цикла вида ВВСТ – от НИР до снятия образцов с вооружения.
        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и стимулов; методов и форм участия предприятий оборонно-промышленного комплекса в этих системах, методов управления предприятиями ОПК в условиях перехода к системам экономического управления полным жизненным циклом ВВСТ.
         Работа представляет интерес для руководителей предприятий промышленности, преподавателей, аспирантов и студентов вузов в аспекте менеджмента.  </t>
  </si>
  <si>
    <t>978-5-4365-8745-5</t>
  </si>
  <si>
    <t>https://www.book.ru/book/942284</t>
  </si>
  <si>
    <t>629189</t>
  </si>
  <si>
    <t>Развитие системы муниципальной службы.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</si>
  <si>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</si>
  <si>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
Сформулированные в работе рекомендации могут быть использованы в ходе разработки и реализации кадровой политики в муниципальных образованиях. Положения и выводы могут применяться кадровыми службами органов местного самоуправления, муниципальных унитарных предприятий и учреждений. Программа и инструментарий социологического исследования имеют значение для дальнейшей диагностики кадрового обеспечения органов власти и управления.</t>
  </si>
  <si>
    <t>978-5-4365-7753-1</t>
  </si>
  <si>
    <t>647017</t>
  </si>
  <si>
    <t>Развитие системы норм международно-правовой превенции «геноцида» (историко-правовой аспект). (Бакалавриат, Магистратура). Монография.</t>
  </si>
  <si>
    <t>Политология. Международные отношения;Философия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</si>
  <si>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</si>
  <si>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978-5-4365-6478-4</t>
  </si>
  <si>
    <t>622297</t>
  </si>
  <si>
    <t>Развитие системы предоставления государственных и муниципальных услуг в РФ. (Бакалавриат, Магистратура). Монография.</t>
  </si>
  <si>
    <t>Зуденкова С.А.</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</si>
  <si>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</si>
  <si>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978-5-4365-7319-9</t>
  </si>
  <si>
    <t>622240</t>
  </si>
  <si>
    <t>Развитие системы управления имущественным комплексом университетских кампусов: лучшие российские и зарубежные практики. Монография</t>
  </si>
  <si>
    <t>Беляева И.Ю., Лосева О.В., Пухова М.М., Федотова М.А., Калачёв Д.Н., Кухтин П.В., Сычева Е.А.</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</si>
  <si>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</si>
  <si>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978-5-4365-7262-8</t>
  </si>
  <si>
    <t>645807</t>
  </si>
  <si>
    <t>Развитие системы управления предприятий регионального промышленного комплекса в условиях импортозамещения. (Бакалавриат). Монография</t>
  </si>
  <si>
    <t>Безпалов В.В., Лочан С.А., Федюнин Д.В., Сорокина Н.Ю.</t>
  </si>
  <si>
    <t>Менеджмент;Стратегический менеджмент;Теория организации;Планирование и проектирование организаций</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</si>
  <si>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</si>
  <si>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978-5-4365-1571-7</t>
  </si>
  <si>
    <t>518144</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</si>
  <si>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</si>
  <si>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</si>
  <si>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</si>
  <si>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978-5-4365-3746-7</t>
  </si>
  <si>
    <t>https://www.book.ru/book/933852</t>
  </si>
  <si>
    <t>634345</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</si>
  <si>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</si>
  <si>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</si>
  <si>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</si>
  <si>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978-5-4365-8509-3</t>
  </si>
  <si>
    <t>https://www.book.ru/book/941694</t>
  </si>
  <si>
    <t>646871</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</si>
  <si>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</si>
  <si>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</si>
  <si>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</si>
  <si>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978-5-4365-5289-7</t>
  </si>
  <si>
    <t>622262</t>
  </si>
  <si>
    <t>Развитие современной экономики: учетные механизмы и правовое регулирование. (Аспирантура). Монография</t>
  </si>
  <si>
    <t>Домбровская Е.Н., Алексеева Г.И.</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</si>
  <si>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</si>
  <si>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</si>
  <si>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978-5-4365-7284-0</t>
  </si>
  <si>
    <t>630394</t>
  </si>
  <si>
    <t>Развитие современной экономической науки: проблемы, тенденции, перспективы. (Бакалавриат, Магистратура). Монография.</t>
  </si>
  <si>
    <t>Кумехов К.К., Нурпеисова А.А., Ван Ц., Капсалямов К.Ж., Архипова М.Ю., Сиротин В.П., Ливинсвкая В.А.</t>
  </si>
  <si>
    <t>История экономических учений;Современные экономические и правовые учения;Современные экономические у</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</si>
  <si>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</si>
  <si>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978-5-4365-8032-6</t>
  </si>
  <si>
    <t>https://www.book.ru/book/941604</t>
  </si>
  <si>
    <t>633969</t>
  </si>
  <si>
    <t>Развитие статистики в условиях цифровой экономики. (Аспирантура, Бакалавриат, Магистратура). Сборник статей.</t>
  </si>
  <si>
    <t>В период с 20 по 23 марта 2019 г. в г. Москве в Финансовом университете при Правительстве Российской Федерации прошла Международная научно-методическая конференция «Форсайт образования: академические свободы vs аккре¬дитационные ограничения». Секция статис-тики Финансового университета совместно с Российской ассоциацией статистиков (РАС) и ее Московским отделением, редакцией журнала «Вопросы статистики» и секцией статистики ЦДУ РАН организовала работу одного из тематических направлений конференции - «Конвергенция ста-тистических дисциплин в образовательных про¬граммах финансово-экономического профиля». Статьи участников круглого стола представлены в разделе 1 Научных записок.
В разделе 2 Научных записок  рассматриваются вопросы, связанные с совершенствованием методологии построения, расчета и анализа статистических показателей, характеризующих состояние и развитие национальной экономики.
Издание будет интересно студентам бакалавриата, аспирантуры и магистратуры,  преподавателям экономических вузов и факультетов, специалистам-практикам.</t>
  </si>
  <si>
    <t>978-5-4365-8380-8</t>
  </si>
  <si>
    <t>614304</t>
  </si>
  <si>
    <t>Развитие столичного мегаполиса в условиях цифровой трансформации. (Магистратура).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</si>
  <si>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</si>
  <si>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978-5-4365-6747-1</t>
  </si>
  <si>
    <t>https://www.book.ru/book/940234</t>
  </si>
  <si>
    <t>633966</t>
  </si>
  <si>
    <t>Развитие сферы государственных закупок в условиях цифровизации. (Бакалавриат). Сборник материалов.</t>
  </si>
  <si>
    <t>В докладе выделяется разделение цифровой грамотности на три категории. Анализ особенностей данных категорий и указание основных аспектов в данном направлении.</t>
  </si>
  <si>
    <t>978-5-4365-8377-8</t>
  </si>
  <si>
    <t>622253</t>
  </si>
  <si>
    <t>Развитие теории и методологии исследования отношений политики и экономики в глобальной системе международных отношений. (Бакалавриат, Магистратура, Специалитет). Монография.</t>
  </si>
  <si>
    <t>В монографии исследуются фундаментальные теоретико-методологические основы взаимосвязи политической и экономической систем общества. Осуществлена попытка выявления механизмов действия объективных экономических закономерностей и их политического использования в контексте поиска новой научной междисциплинарной исследовательской парадигмы, отвечающей как задаче теоретического анализа взаимосвязи политики и политики, так и потребности осмысления кризисных явлений в этих сферах.
Монография может быть использована специалистами, осуществляющими исследовательскую деятельность в области политологии, экономической теории, философии, взаимосвязи наук и т.д.</t>
  </si>
  <si>
    <t>978-5-4365-7275-8</t>
  </si>
  <si>
    <t>566915</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</si>
  <si>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</si>
  <si>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</si>
  <si>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</si>
  <si>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978-5-4365-4592-9</t>
  </si>
  <si>
    <t>https://www.book.ru/book/935738</t>
  </si>
  <si>
    <t>610794</t>
  </si>
  <si>
    <t>Развитие теории и практики в научно-прикладных исследованиях. Инновационный потенциал научно-прикладных исследований. Выпуск 2. (Аспирантура).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</si>
  <si>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</si>
  <si>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978-5-4365-6676-4</t>
  </si>
  <si>
    <t>https://www.book.ru/book/939294</t>
  </si>
  <si>
    <t>629204</t>
  </si>
  <si>
    <t>Развитие теории интеграции данных в многосенсорных системах дистанционного мониторинга. (Бакалавриат). (Магистратура). (Монография)</t>
  </si>
  <si>
    <t>Чернецова Е.А.</t>
  </si>
  <si>
    <t>Управление интеграцией и содержанием проекта</t>
  </si>
  <si>
    <t>Освоение  месторождений полезных ископаемых и, прежде всего, нефтяных месторождений и строительство нефтегазопроводов является важнейшей частью государственной стратегии развития экономики России. В связи с этим возникает целый ряд экологических, технических и социальных проблем, которые затрагивают не только Россию, но и соседние государства, особенно, когда происходит загрязнение водных акваторий. Проблемы связаны главным образом с обеспечением безопасности как самих дорогостоящих сооружений по добыче полезных ископаемых, так и окружающей среды. Так как эти сооружения имеют большие размеры и рассчитаны на длительный срок использования, вероятность их повреждения природными явлениями значительно возрастает. Кроме того, нельзя исключать в настоящее время возможность умышленных повреждений трубопроводов (теракты), а также непреднамеренные воздействия людей в процессе их деятельности (рыболовство, судоходство и др.).</t>
  </si>
  <si>
    <t>978-5-4365-7768-5</t>
  </si>
  <si>
    <t>633976</t>
  </si>
  <si>
    <t>Развитие технопарков как основы инновационной экономики .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</si>
  <si>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</si>
  <si>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</si>
  <si>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978-5-4365-8387-7</t>
  </si>
  <si>
    <t>636767</t>
  </si>
  <si>
    <t>Развитие трудового потенциала сельского населения России. (Бакалавриат). (Магистратура). Монография</t>
  </si>
  <si>
    <t>Забелина О.М.</t>
  </si>
  <si>
    <t>Развитие трудового потенциала</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</si>
  <si>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</si>
  <si>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978-5-4365-8634-2</t>
  </si>
  <si>
    <t>648039</t>
  </si>
  <si>
    <t>Развитие универсальных учебных действий у младших школьников. (Бакалавриат, Магистратура, Специалитет). Монография.</t>
  </si>
  <si>
    <t>Живаева Л.Н., Осипова Н.Н., Климова С.А., Графова О.П., Барашкина С.Б., Чичиланова Ю.А., Мали Л.Д. (</t>
  </si>
  <si>
    <t>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Ключевые слова
Универсальные учебные действия, развитие коммуникативных, регулятивных, познавательных и личностных учебных умений младших школьников. </t>
  </si>
  <si>
    <t>978-5-4365-6746-4</t>
  </si>
  <si>
    <t>622254</t>
  </si>
  <si>
    <t>Развитие управления государственными промышленными предприятиями и хозяйственными обществами. (Аспирантура). Монография.</t>
  </si>
  <si>
    <t xml:space="preserve">Гаврилин Евгений Васильевич, Федеральное агентство по управлению государственным имуществом, заместитель руководителя, доктор экономических наук, заслуженный экономист Российской Федерации, автор более 70 научных трудов, в том числе 5 монографий, посвященных актуальным проблемам управления государственным имуществом.
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</si>
  <si>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978-5-4365-7276-5</t>
  </si>
  <si>
    <t>597787</t>
  </si>
  <si>
    <t>Развитие учета, контроля и налогообложения в РФ. (Аспирантура). Монография.</t>
  </si>
  <si>
    <t>Представлены теоретико-практические аспекты разработки концепции развития учета, контроля и налогообложения в РФ. Проведен анализ направлений развития системы бухгалтерского финансового учета в РФ, выявлены проблемы и нерешенные вопросы,  исследована эволюция оценки элементов финансовой отчетности от исторической до справедливой стоимости,   разработаны варианты улучшения методических положений учета расходов на природоохранные проекты, учета нематериальных активов, определены методические подходы к  оценке достоверности показателей бухгалтерской отчетности.
 Дается оценка сложившейся практики управленческого учета в РФ, формирования соответствующих инструментов его реализации с учетом отраслевых особенностей,  развития системы бюджетирования,  выделения центров ответственности как одного из этапов формирования информационной системы управления.
Представлены методы контроля затрат и оценки эффективности учетной политики организаций, порядок организации и осуществления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Отдельными разделом представлены предложения по сближению бухгалтерского и налогового учета в современных условиях России,  оценивается взаимосвязь бухгалтерского и налогового учета в Германии,  анализ формирования и источников поступления финансовых ресурсов некоммерческих организаций.
В разделе 5 дается определение и обоснование направлений реформирования налоговой доктрины РФ, формирования соответствующей налоговой политики и инструментов ее реализации,  проводится анализ действующего налогового законодательства стран-участниц ЕАЭС, оценивается налоговое администрирование в РФ,  возможности совершенствования  пенсионной   реформы России,  администрирования страховых взносов, налоговой политика по поддержке малого предпринимательства.  
Для научных работников, преподавателей вузов, аспирантов, студентов экономических специальностей, а т</t>
  </si>
  <si>
    <t>978-5-4365-6274-2</t>
  </si>
  <si>
    <t>https://www.book.ru/book/939930</t>
  </si>
  <si>
    <t>625639</t>
  </si>
  <si>
    <t>Развитие учетно-аналитического, контрольно-регуляторного и налогового сопровождения реализации предовых управленчиских концепций. (Магистратура). Монография.</t>
  </si>
  <si>
    <t>Рогуленко Т.М., Карп М.В., Агеева О.А., Близкий Р.С., Блинова У.Ю., Горлов В.В., Кирова Е.А., Понома</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</si>
  <si>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</si>
  <si>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</si>
  <si>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https://www.book.ru/book/940330</t>
  </si>
  <si>
    <t>645937</t>
  </si>
  <si>
    <t>Развитие учетно-контрольных и аналитических процессов как условие обеспечения стратегического управления экономическими субъектами. (Аспирантура, Бакалавриат, Магистратура). Сборник статей.</t>
  </si>
  <si>
    <t>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отчетности экономических субъектов в условиях изменяющихся экономических условий.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t>
  </si>
  <si>
    <t>978-5-4365-3175-5</t>
  </si>
  <si>
    <t>597603</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</si>
  <si>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</si>
  <si>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</si>
  <si>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</si>
  <si>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</si>
  <si>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978-5-4365-6187-5</t>
  </si>
  <si>
    <t>https://www.book.ru/book/939487</t>
  </si>
  <si>
    <t>645938</t>
  </si>
  <si>
    <t>Развитие учетных принципов и правил в системах национальных и международных стандартов учета и отчетности_часть 2. (Бакалавриат). Сборник статей.</t>
  </si>
  <si>
    <t>Гетьман В.Г., Гришкина С.Н., Сиднева В.П.</t>
  </si>
  <si>
    <t>Сборник статей посвящен проблемам развития отечественной системы бухгалтерского учета и бухгалтерской (финансовой) отчетности на основе МСФО, формирования и представления нефинансовой информации в составе корпоративной отчетности, а также совершенствованию учетно-контрольных процедур в новых экономических условиях.
Сборник адресован специалистам, интересующимся современными проблемами бухгалтерского учета и отчетности. Он также будет полезен студентам и аспирантам при изучении учетно-аналитических дисциплин, а также в научно-исследовательской работе студентов и аспирантов.
Сборник научных статей подготовлен с использованием информационной системы «КонсультантПлюс».</t>
  </si>
  <si>
    <t>978-5-4365-3273-8</t>
  </si>
  <si>
    <t>622290</t>
  </si>
  <si>
    <t>Развитие финансовых рынков и банков в миропорядке открытого информационного доступа. (Аспирантура, Бакалавриат, Магистратура). Монография.</t>
  </si>
  <si>
    <t>Шакер И.Е., Андрианова Л.Н.</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</si>
  <si>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</si>
  <si>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978-5-4365-7312-0</t>
  </si>
  <si>
    <t>575383</t>
  </si>
  <si>
    <t>Развитие художественно-дизайнерских способностей у детей. (Аспирантура, Бакалавриат, Специалитет). Учебно-методическое пособие.</t>
  </si>
  <si>
    <t>Ожерельева О.В.</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</si>
  <si>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</si>
  <si>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</si>
  <si>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978-5-4365-5143-2</t>
  </si>
  <si>
    <t>https://www.book.ru/book/936731</t>
  </si>
  <si>
    <t>513055</t>
  </si>
  <si>
    <t>Развитие ценностно-ориентированного корпоративного управления в России: проблемы и перспективы. (Бакалавриат). Монография.</t>
  </si>
  <si>
    <t>Беляева И.Ю. (под ред.), Харчилава Х.П.</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</si>
  <si>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</si>
  <si>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978-5-406-07232-5</t>
  </si>
  <si>
    <t>https://www.book.ru/book/931865</t>
  </si>
  <si>
    <t>625641</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</si>
  <si>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</si>
  <si>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</si>
  <si>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</si>
  <si>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978-5-406-09217-0</t>
  </si>
  <si>
    <t>https://www.book.ru/book/940331</t>
  </si>
  <si>
    <t>625637</t>
  </si>
  <si>
    <t>Развитие человеческого капитала в сельском хозяйстве региона с учетом государственной поддержки. (Аспирантура, Бакалавриат, Магистратура). Монография.</t>
  </si>
  <si>
    <t>Экономика сельского хозяйства;Управление человеческим капиталом</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</si>
  <si>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</si>
  <si>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978-5-4365-7375-5</t>
  </si>
  <si>
    <t>https://www.book.ru/book/940328</t>
  </si>
  <si>
    <t>630095</t>
  </si>
  <si>
    <t>Развитие экономических систем в цифровой экономике: маркетинг, сфера услуг, логистика. (Аспирантура, Бакалавриат, Магистратура, Специалитет). Монография.</t>
  </si>
  <si>
    <t>Стукалова И.Б. (под ред.), Сидорчук Р.Р. (под ред.), Сагинова О.В. (под ред.), Сейфуллаева М.Э. (под</t>
  </si>
  <si>
    <t>Маркетинг;Маркетинг</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</si>
  <si>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</si>
  <si>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978-5-4365-7985-6</t>
  </si>
  <si>
    <t>613779</t>
  </si>
  <si>
    <t>Разговорный английский в диалогах. (Бакалавриат). Учебное пособие.</t>
  </si>
  <si>
    <t>Радовель В.А., Матвеева Г.Г.</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</si>
  <si>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</si>
  <si>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</si>
  <si>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https://www.book.ru/book/940119</t>
  </si>
  <si>
    <t>622320</t>
  </si>
  <si>
    <t>Размещение и материальное обеспечение соединений и частей РВСН в полевых условиях. Военная подготовка. Монография</t>
  </si>
  <si>
    <t>Григорьев С.М.</t>
  </si>
  <si>
    <t>Боеприпасы</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</si>
  <si>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</si>
  <si>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978-5-4365-7342-7</t>
  </si>
  <si>
    <t>514459</t>
  </si>
  <si>
    <t>Разработка автоматизированной подсистемы конструирования заклепочных соединений. (Бакалавриат). Монография.</t>
  </si>
  <si>
    <t>Духновский Д.А., Попов Ю.И.</t>
  </si>
  <si>
    <t>Проектирование</t>
  </si>
  <si>
    <t xml:space="preserve">В представленной работе приведены результаты разработки автоматизированный подсистемы конструирования заклепочного соединения. Описаны возможности её применения. Обозначена её методическая ценность. 
Ключевые слова: проектирование, заклепочное соединение, стрингер, нервюра, интерактивная подсистема автоматизированного проектирования. </t>
  </si>
  <si>
    <t>978-5-4365-3409-1</t>
  </si>
  <si>
    <t>https://www.book.ru/book/932200</t>
  </si>
  <si>
    <t>567898</t>
  </si>
  <si>
    <t>Разработка внутрифирменного стандарта «Организация системы внутреннего контроля фактов хозяйственной. (Монография)</t>
  </si>
  <si>
    <t>Ключевые слова: ВНУТРЕННИЙ КОНТРОЛЬ, ВНУТРИФИРМЕННЫЙ СТАНДАРТ, СТРОИТЕЛЬНАЯ ДЕЯТЕЛЬНОСТЬ, БУХГАЛТЕРСКАЯ ОТЧЕТНОСТЬ, РИСК-ОРИЕНТИРОВАННЫЙ ПОДХОД, ВНУТРЕННИЙ АУДИТ.
Цель исследования: разработка комплекса теоретико-методических вопросов построе¬ния систем внутреннего контроля и оценке рисков в строительных организаций для последующей разработки внутрифирменного стандарта «Организация системы внутреннего контроля фактов хозяйственной жизни». 
Объектом исследования выступают организации, осуществляющие строительную деятельность.
Предметом исследования являются теоретические и практические вопросы организация  внутреннего контроля в организациях строительной отрасли.
Теоретической и методологической основой  исследования  выступили труды специалистов по проблемам организации внутреннего контроля в строительных организациях, а также фундаментальные и прикладные работы, научные статьи отечественных и зарубежных специалистов в области б Информационной базой исследования послужили нормативно-правовые положения законодательства Российской Федерации, данные финансовой отчетности строительных организаций, международные и отечественные стандарты аудиторской деятельности, бухгалтерского учета и финансовой отчетности и других экономических наук.
В процессе работы:
- выявлены направления становления и развития системы внутреннего контроля как одной из функций управления;
- систематизирован понятийный аппарат, применяемый в ходе организации внутреннего контроля;
- рассмотрена сравнительная характеристика концептуальных подходов к организации внутреннего контроля в российской и международной практике;
- разработана Концепция внутреннего контроля, ориентированного на риск.
- проведен анализ  процесса стандартизации внутреннего контроля в строительных организациях, в рамках которого разработан стандарт «Система внутреннего контроля и управления рисками строительной организации».
Практическая ценность и  значимость работы заключается в том, что полученные по результатам исследования выв</t>
  </si>
  <si>
    <t>978-5-4365-4800-5</t>
  </si>
  <si>
    <t>622271</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</si>
  <si>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 (Аспирантура). (Бакалавриат). (Магистратура). (Монография)</t>
  </si>
  <si>
    <t>Ахметгареева А.А., Сайдашева В.А., Чкалова О.В., Валеева Ю.С.</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</si>
  <si>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</si>
  <si>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978-5-4365-7293-2</t>
  </si>
  <si>
    <t>630356</t>
  </si>
  <si>
    <t>Разработка и внедрение системы бюджетирования на предприятии. Монография.</t>
  </si>
  <si>
    <t>Хомик А.А.</t>
  </si>
  <si>
    <t>Монография посвящена разработке и внедрению системы бюджетирования на предприятии. Определены нормативно-правовая, теоретическая, методическая и информационная основы бюджетирования на предприятии. Рассмотрены метод бюджетирования как инструмент управления, взаимосвязь категории «бюджет» и системы финансового планирования, бюджетный процесс и проблемы постановки системы бюджетирования на предприятии. С учётом организационно-экономической специфики, на основе анализа финансово-хозяйственной деятельности разработана индивидуальная система бюджетирования от формирования операционных бюджетов до бюджета доходов и расходов, а также исследованы возможности её внедрения на предприятии, включая регламент бюджетного процесса.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</si>
  <si>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978-5-4365-8019-7</t>
  </si>
  <si>
    <t>644278</t>
  </si>
  <si>
    <t>Разработка и исследование частотно-регулируемого синхронного электропривода бурового насоса .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</si>
  <si>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</si>
  <si>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</si>
  <si>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</si>
  <si>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978-5-4365-9040-0</t>
  </si>
  <si>
    <t>622267</t>
  </si>
  <si>
    <t>Разработка и обоснование концепции формирования налоговой доктрины и развития бухгалтерского учета и способов их реализации на длительную перспективу. (Бакалавриат). (Монография)</t>
  </si>
  <si>
    <t xml:space="preserve">Структурно работа состоит из введения, 4 разделов, заключения, списка литературы, приложений.
Во введении представлены актуальность, цель и задачи исследования.
В  первом разделе обоснованы предложения по формированию социально-экономической стратегии РФ на длительную перспективу с учетом изменений в геополитике и обеспечения ведущей роли России в ее формировании (до 2030 г.), изложены   итоги социально – экономической и налоговой реформы в РФ в 1992 – 2017 гг., определены возможные направления модернизации налоговой доктрины на длительную перспективу
Во втором разделе представлена разработка концепции развития бухгалтерского учета в России и путей сближения бухгалтерского и налогового учета, дана оценка соответствия подходов к разработке российских учетных стандартов научно обоснованной тенденции развития бухгалтерского учета и отчетности, совершенствования методов формирования учетной политики для целей бухгалтерского учета, формирования финансовой и управленческой отчетности в современных условиях.
Третий раздел посвящен оценке эффективности предлагаемой концепции развития системы бухгалтерского учета в РФ, определены этапы контроля взаимосвязи бухгалтерского и налогового учета в бухгалтерской и налоговой отчетности организации, внутреннего контроля и рисков,   методико-правовое регулирование учетно-аналитической и контрольной информации в системе управления инновациями, разработана модель учетно-контрольного обеспечения управления доходами и расходами авиационного предприятия .
В четвертом разделе дается разработка и обоснование концепции налоговой доктрины РФ и определение инструментов ее реализации (до 2030 г.),  анализируется влияние налогового администрирования на инвестиционный климат в РФ. На основе   оценки фактической налоговой доктрины РФ в период реформ, определяется  Концепция формирования налоговой доктрины на длительную перспективу, налоговая политика и инструменты ее реализации.  </t>
  </si>
  <si>
    <t>978-5-4365-7289-5</t>
  </si>
  <si>
    <t>562317</t>
  </si>
  <si>
    <t>Разработка и практика внедрения стратегических управленческих проектных решений по развитию гостиничного и туристского бизнеса. (Бакалавриат, Магистратура). Сборник статей.</t>
  </si>
  <si>
    <t>Коновалова Е.Е. (под ред.)</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</si>
  <si>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«Разработка и практика внедрения стратегических управленческих проектных решений по развитию гостиничного и туристского бизнеса» (27 сентября 2019 г.), прошедшей в г. Санкт Петербург, ЧОУ ВО «БАТиП». Издание освящает вопросы, связанные с современными стратегическими управленческими проектными решениями по развитию гостиничного и туристского бизнеса.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</si>
  <si>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978-5-4365-4552-3</t>
  </si>
  <si>
    <t>https://www.book.ru/book/935659</t>
  </si>
  <si>
    <t>634314</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</si>
  <si>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</si>
  <si>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</si>
  <si>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</si>
  <si>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978-5-4365-8502-4</t>
  </si>
  <si>
    <t>https://www.book.ru/book/941690</t>
  </si>
  <si>
    <t>631346</t>
  </si>
  <si>
    <t>Разработка инструментария медико-экономической оценки потенциала экспорта медицинских услуг. (Аспирантура, Бакалавриат, Магистратура, Специалитет). Монография.</t>
  </si>
  <si>
    <t>Качкова О.Е., Хальфин Р.А., Мадьянова В.В., Кришталева Т.И., Демина И.Д., Домбровская Е.Н., Павликов</t>
  </si>
  <si>
    <t>В монографии рассмотрены современные тренды рынка медицинских услуг, проведена оценка возможностей и рисков развития экспорта медицинских услуг в Российской Федерации. Проведена разработка алгоритма использования медицинскими организациями ресурсов здравоохранения для развития экспорта медицинских услуг.
Оценка финансово-экономических и медико-социальных эффектов от развития экспорта медицинских услуг проведена с учетом основных целей социально-экономического развития России и развития системы здравоохранения.</t>
  </si>
  <si>
    <t>978-5-4365-8149-1</t>
  </si>
  <si>
    <t>636290</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</si>
  <si>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</si>
  <si>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</si>
  <si>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978-5-4365-8553-6</t>
  </si>
  <si>
    <t>629254</t>
  </si>
  <si>
    <t>Разработка медико-экономической модели взаимодействия между медицинскими организациями на принципах фондодержания. (Аспирантура, Бакалавриат).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</si>
  <si>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</si>
  <si>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</si>
  <si>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Здравоохранение;Здоровый образ жизни</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</si>
  <si>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</si>
  <si>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978-5-406-08726-8</t>
  </si>
  <si>
    <t>https://www.book.ru/book/941506</t>
  </si>
  <si>
    <t>622259</t>
  </si>
  <si>
    <t>Разработка методологии стратегического управления реализацией потенциала производственной системы вертикально-интегрированной компании. (Монография)</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</si>
  <si>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</si>
  <si>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978-5-4365-7281-9</t>
  </si>
  <si>
    <t>634310</t>
  </si>
  <si>
    <t>Разработка организационной модели пациентоориентированной медицины в Российской Федерации. (Бакалавриат). Монография</t>
  </si>
  <si>
    <t>Павликов С.Г., Горошникова Т.А., Демина И.Д., Качкова О.Е., Кришталева Т.И., Мадьянова В.В., Хальфин</t>
  </si>
  <si>
    <t>Клинические основы персонализированной медицины;Менеджмент и экономика в здравоохранении;Маркетинг в</t>
  </si>
  <si>
    <t>В монографии рассмотрены современные подходы к организации пациентоориентированной модели организации оказания медицинской помощи населению на основе реализации принципов персонифицированной медицины и цифровой трансформации системы здравоохранения.
Разработка пациентоориентированной модели осуществлялась с учетом основных целей и направлений социально-экономического развития России и развития системы здравоохранения.
Ключевые слова: пациентоориентированная модель, медицинская помощь, персонифицированная медицина, система здравоохранения, дорожная карта</t>
  </si>
  <si>
    <t>978-5-4365-8498-0</t>
  </si>
  <si>
    <t>592537</t>
  </si>
  <si>
    <t>Разработка платформы онлайн-обучения web-quest. (Бакалавриат). Монография</t>
  </si>
  <si>
    <t>В монографии описывается применение инновационных технологий web-quest в качестве онлайн  методической составляющей. Целесообразно было  применить Web - квест технологий в качестве инструмента инновационной деятельности и внедрения ИКТ. Следовательно, были оформлены все методические разработки  по курсу «Информационные технологии» в онлайн режиме, т.е. был разработан специальный интернет-ресурс.
The final work describes the application of innovative web-quest technologies as an online methodical component. It was advisable to apply the Web-quest for technology as a tool for innovation and the introduction of ICT. Consequently, all the methodological developments were developed in the course "IT" in the online mode, i.e. a special Internet resource was developed.
Web – квест, инновационная деятельность, онлайн-ресурс, информационные, педагогические технологии.
Web-quest, innovate activity, onlayn-resource, informational, pedagogical activity.</t>
  </si>
  <si>
    <t>978-5-4365-5814-1</t>
  </si>
  <si>
    <t>622260</t>
  </si>
  <si>
    <t>Разработка региональных стратегий второго поколения. (Бакалавриат). Монография</t>
  </si>
  <si>
    <t>Рисин И.Е.</t>
  </si>
  <si>
    <t xml:space="preserve">В монографии раскрыты особенности нового формата стратегии социально-экономического развития субъекта РФ, установленного Фе-деральным законом Российской Федерации от 28 июня 2014 г. «О стра-тегическом планировании в Российской Федерации», состав и содер-жание основных задач ее разработки, предложено организационное и методическое обеспечение процесса их решения, дана характеристика сильных и слабых сторон современной практики формирования регио-нальных стратегий, обоснованы направления ее совершенствования.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</si>
  <si>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978-5-4365-7282-6</t>
  </si>
  <si>
    <t>622251</t>
  </si>
  <si>
    <t>Разработка системы информационного обеспечения актуарной деятельности в Пенсионном фонде Российской Федерации. (Бакалавриат, СПО). Монография.</t>
  </si>
  <si>
    <t>Петюкова О.Н., Андрющенко Г.И., Заернюк В.М., Зироян М.А., Каурова О.В., Починок Н.Б., Виноградова М</t>
  </si>
  <si>
    <t>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t>
  </si>
  <si>
    <t>978-5-4365-7273-4</t>
  </si>
  <si>
    <t>630077</t>
  </si>
  <si>
    <t>Разработка системы поддержки принятия решений для формирования рациональной структуры единого информационного пространства жилищно-коммунального хозяйства региона. (Бакалавриат). Монография.</t>
  </si>
  <si>
    <t>Попов А.А., Попов А.А.</t>
  </si>
  <si>
    <t>Системы поддержки принятия решений</t>
  </si>
  <si>
    <t>В монографии рассмотрены вопросы создания методического аппарата для формирования единого информационного пространства в ЖКХ. Рассмотрены функциональные возможности отечественных информационных систем, используемых в настоящее время в управлении ЖКХ, а также функциональные возможности зарубежных информационных систем для управления недвижимостью. Произведено сравнение функциональных возможностей отечественных и зарубежных информационных систем. Разработаны алгоритмы для рейтингования информационных систем, а также для определения уровня готовности организаций для управления ЖКХ к автоматизации. Решения задачи рейтингования информационных систем производится с использованием метода относительных предпочтений на множестве альтернатив, предусматривающего построение матрица попарных сравнений. Также приводится алгоритм для выбора рациональной комбинации назначений «Организация по управлению ЖКХ – информационная система», соответствующей минимальным расходам на формирование единого информационного пространства ЖКХ региона, а также на его поддержание в работоспособном состоянии. При этом для определения комбинации назначений производится решение многокритериальной задачи о назначениях. Материалы, приведенные в монографии, могут быть использованы научными сотрудниками и аспирантами для проведения научных исследований в области автоматизации предприятий ЖКХ. Также материалы работы могут быть использованы для преподавания учебных дисциплин «Информационные системы в экономике» и «Системы поддержки принятия решений» (в частности, для бакалавров по направлениям подготовки 38.03.01 «Экономика» и 38.03.05 «Бизнес-информатика», проходящих подготовку в ФГБОУ ВО «РЭУ имени Г.В. Плеханова»).
 </t>
  </si>
  <si>
    <t>978-5-4365-7967-2</t>
  </si>
  <si>
    <t>615202</t>
  </si>
  <si>
    <t>Разработка сложного высокотехнологичного продукта в промышленности. (Монография)</t>
  </si>
  <si>
    <t>Кузнецов В.П., Гарина Е.П.</t>
  </si>
  <si>
    <t>Нижегородский государственный педагогический университет</t>
  </si>
  <si>
    <t>В монографии рассмотрены вопросы разработки сложного высокотехнологичного продукта в промышленности, содержания систем создания продуктов в промышленности, проведен анализ лучших практик и современных подходов создания сложного продукта в промышленности, выделены особенности создания продукта отечественными производителями. Рассмотрены распространенные методики и подходы, применяемые при разработке и развитии сложных высокотехнологичных продуктов промышленными предприятиями России на современном этапе.
Монография рекомендуется для использования в учебном процессе при подготовке бакалавров и магистров по направлениям «Экономика», «Менеджмент», «Инноватика».</t>
  </si>
  <si>
    <t>978-5-4365-6852-2</t>
  </si>
  <si>
    <t>615289</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</si>
  <si>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</si>
  <si>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</si>
  <si>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</si>
  <si>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978-5-4365-6940-6</t>
  </si>
  <si>
    <t>615257</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</si>
  <si>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</si>
  <si>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Братищева Е.Н., Иванова В.Н.</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</si>
  <si>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</si>
  <si>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978-5-4365-6908-6</t>
  </si>
  <si>
    <t>586307</t>
  </si>
  <si>
    <t>Разработка учетных приложений в MS OFFICE. (Бакалавриат). (Специалитет). Учебное пособие</t>
  </si>
  <si>
    <t>Экономические приложения линейного програмирования</t>
  </si>
  <si>
    <t>Учебное пособие знакомит читателя с основными задачами, решаемыми учетными приложениями в профессиональной деятельности экономиста, рассматривает роль и место учетных приложений в повышении эффективности деятельности организации. В практической части пособия по-шагово разбирается разработка типового учетного приложения, создаваемого в пакете MS Office, рассматриваются вопросы организации расчетов при неточно заданных исходных данных.
Для студентов, обучающихся по направлениям «Экономика» и «Менеджмент» (программа подготовки бакалавра).</t>
  </si>
  <si>
    <t>978-5-406-04144-4</t>
  </si>
  <si>
    <t>https://www.book.ru/book/937056</t>
  </si>
  <si>
    <t>644568</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</si>
  <si>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</si>
  <si>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</si>
  <si>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</si>
  <si>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</si>
  <si>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978-5-4365-0095-9</t>
  </si>
  <si>
    <t>https://www.book.ru/book/942786</t>
  </si>
  <si>
    <t>615280</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</si>
  <si>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</si>
  <si>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</si>
  <si>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t>
  </si>
  <si>
    <t>978-5-4365-6931-4</t>
  </si>
  <si>
    <t>597538</t>
  </si>
  <si>
    <t>Разрушители мира обречены.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</si>
  <si>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</si>
  <si>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978-5-4365-6147-9</t>
  </si>
  <si>
    <t>593006</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</si>
  <si>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</si>
  <si>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</si>
  <si>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Оценка финансовой устойчивости и перспектив деятельности кредитной организации;Предупреждение банкро</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</si>
  <si>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</si>
  <si>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978-5-4365-5909-4</t>
  </si>
  <si>
    <t>https://www.book.ru/book/939538</t>
  </si>
  <si>
    <t>645428</t>
  </si>
  <si>
    <t>Ранняя философия языка: проблемы языка и мышления от Античности до XVII века. (Аспирантура). (Бакалавриат). (Монография)</t>
  </si>
  <si>
    <t>Гончарова А.А.</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</si>
  <si>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</si>
  <si>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978-5-4365-0855-9</t>
  </si>
  <si>
    <t>592542</t>
  </si>
  <si>
    <t>Расходы Банка России: целесообразность, контроль и аудит. (Монография)</t>
  </si>
  <si>
    <t>Ларина О.И., Морыженков В.А.</t>
  </si>
  <si>
    <t>Современная сущность центральных банков заключается в том, что с одной стороны они является банками и выполняют все функции, присущие банкам, но в ином,  более крупном масштабе, с другой стороны они являются проводниками государственной экономической политики, органами управления, наделенными властью, правами и обязанностями. В связи с тем, что Банк России представляет собой сложную многофункциональную территориально–распределенную организационную структуру,  возникают серьезные проблемы при внедрении  процессов контроля и аудита его деятельности. В монографии исследованы расходы Банка России и даны рекомендации по совершенствованию механизмов контроля расходов Банка России.</t>
  </si>
  <si>
    <t>978-5-4365-5819-6</t>
  </si>
  <si>
    <t>https://www.book.ru/book/939893</t>
  </si>
  <si>
    <t>644524</t>
  </si>
  <si>
    <t>Расчет водопроводных сетей крупных городов. (Бакалавриат, Магистратура). Учебное пособие.</t>
  </si>
  <si>
    <t>Щербаков В.И., Нгуен Х.К.</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</si>
  <si>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</si>
  <si>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978-5-4365-9109-4</t>
  </si>
  <si>
    <t>https://www.book.ru/book/942754</t>
  </si>
  <si>
    <t>583729</t>
  </si>
  <si>
    <t>Расчет сложных электромагнитных экранирующих конструкций.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</si>
  <si>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</si>
  <si>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554</t>
  </si>
  <si>
    <t>978-5-4365-5333-7</t>
  </si>
  <si>
    <t>642894</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</si>
  <si>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</si>
  <si>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</si>
  <si>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</si>
  <si>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электротехники и электроники</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</si>
  <si>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</si>
  <si>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</si>
  <si>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https://www.book.ru/book/942463</t>
  </si>
  <si>
    <t>633986</t>
  </si>
  <si>
    <t>Расширенное воспроизводство инновационной сферы экономики и стимулирование спроса на инновации: теория и методология. (Бакалавриат). Монография</t>
  </si>
  <si>
    <t>Гончаренко Л.П., Филин Сергей Александрович., Якушев А.И., Сыбачин С.А.</t>
  </si>
  <si>
    <t>Управление инновационной деятельностью;Организация и финансирование инновационной деятельности</t>
  </si>
  <si>
    <t>В монографии отражены результаты теоретико-методологической научно-исследовательской деятельности в области воспроизводства инно-вационной сферы экономики и стимулирования спроса на инновации. 
Монография посвящена разработке теоретико-методологической базы расширенного воспроизводства инновационной сферы экономики и стимулирования спроса на инновации на макро- и мезоуровнях и научно-методического обеспечения расширенного воспроизводства  инновацион-ной экономики и стимулирования спроса на инновации в России как важ-нейших элементов организационно-экономического механизма управления инновационным развитием России со стороны органов госуправления, в том числе посредством создания институтов и отдельных кластеров - точек роста данного развития
Монография содержит анализ моделей инновационной сферы эко-номики, драйверов ее развития и основных факторов, воздействуя на кото-рые можно наиболее эффективно управлять процессами развития расши-ренным воспроизводством инновационной сферы экономики и отдельных ее субъектов, а также стимулирования спроса на инновации в России на макро- и мезоуровнях. Проанализированы основные сценарии развития инновационной сферы экономики и возможные результаты их реализации. 
Монография отличается комплексным подходом к анализу иннова-ционной и регулирующей ее институциональной сферы российской эко-номики, сферы образования и других областей, опирается на новые науч-ные и практические разработки на основе системно-информационного подхода и определяет теоретико-методологические требования и условия формирования в России эффективной инновационной экономики. 
Монография ориентирована на широкий круг лиц, занятых прежде всего в инновационной сфере России. Изложенные материалы могут быть использованы в институциональной, инновационной и образовательной сферах, в деятельности научно-исследовательских организаций научными работниками, аспирантами, соискателями и студентами экономических вузов, руководителями предприятий, госслужащими. Полезной данная</t>
  </si>
  <si>
    <t>978-5-4365-8397-6</t>
  </si>
  <si>
    <t>518497</t>
  </si>
  <si>
    <t>Реализация информационно-аналитических моделей инновационных фармацевтических процессов: сетевое планирование и управление. (Магистратура, Специалитет). Монография.</t>
  </si>
  <si>
    <t>Екшикеев Т.К.</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</si>
  <si>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</si>
  <si>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</si>
  <si>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https://www.book.ru/book/933678</t>
  </si>
  <si>
    <t>622241</t>
  </si>
  <si>
    <t>Реализация полномочий полиции по противодействию правонарушениям несовершеннолетних. (Аспирантура, Бакалавриат). Монография.</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</si>
  <si>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</si>
  <si>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978-5-4365-7263-5</t>
  </si>
  <si>
    <t>629150</t>
  </si>
  <si>
    <t>Реализация права на доступ к информации: проблемы правового регулирования. (Монография)</t>
  </si>
  <si>
    <t>Право на доступ к информации приобретает особое значение в условиях развития информационного общества в  современном российском государстве. Постоянные техничские изменения и внедрения информационных технологий во все сферы жизнедеятельности государства и общества обсулавливают необходимость исследования теоретических и практических аспектов реализации права человека на доступ к инфорации. Действующим законодателсьтвом в Российской Федерации предусматриваются отдельные механизмы доступа к информации о деятельности государственных органов и судов, однако в силу активного развития информационных технологий даже наличие отдельных нормативных актов в указанных сферах не ликвидирует правовых пробелов, существующих в настоящее время. Исследования основных понятий и категорий, связанных с правом на доступ к информации, особенности его содержания в настоящее время, а также анализ проблем правового регулирования реализации указанного права подробно изложены в издании, предназначенном для правоведов, правоприменителей и самой широкой читательской аудитории.
Печатается по решению Ученого совета Казанского кооперативного института.</t>
  </si>
  <si>
    <t>978-5-4365-7714-2</t>
  </si>
  <si>
    <t>503149</t>
  </si>
  <si>
    <t>Реализация профессионального обучения в рамках ФГОС. Приглашение к размышлению. (Аспирантура). Монография.</t>
  </si>
  <si>
    <t>Иванова Н.А., Косырева А.Е., Мелихеда Я.И., Сарафанова Е.В., Артемьев И.А.</t>
  </si>
  <si>
    <t xml:space="preserve">Калмыцкий государственный университет </t>
  </si>
  <si>
    <t>Представленные в монографии материалы выстроены в логике становления открытого образовательного пространства и интеграции ресурсов региональной системы образования в решении вопросов введения и реализации ФГОС образовательными организациями среднего общего образования. 
Материалы  могут быть использованы работниками органов управления образования, учебно-методических и информационных центров, образовательными организациями системы основного общего, среднего общего и среднего профессионального образования, дополнительного профессионального образования и переподготовки педагогических кадров.</t>
  </si>
  <si>
    <t>978-5-4365-2435-1</t>
  </si>
  <si>
    <t>https://www.book.ru/book/929688</t>
  </si>
  <si>
    <t>629292</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</si>
  <si>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</si>
  <si>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</si>
  <si>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</si>
  <si>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</si>
  <si>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https://www.book.ru/book/940609</t>
  </si>
  <si>
    <t>622288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</si>
  <si>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</si>
  <si>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</si>
  <si>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978-5-4365-7310-6</t>
  </si>
  <si>
    <t>633989</t>
  </si>
  <si>
    <t>Реализация уголовной политики: современные проблемы уголовного и уголовно-процессуального правотворчества, правоприменения и кадрового обеспечения. (Бакалавриат). (Монография)</t>
  </si>
  <si>
    <t>Тарасов А.А.</t>
  </si>
  <si>
    <t>Институт права Башкирского государственного университета</t>
  </si>
  <si>
    <t xml:space="preserve">
В монографии представлены результаты междисциплинарного уголовно-правового и уголовно-процессуального исследования проблем антикриминальной деятельности современного российского государства – от разработки ее концептуальных основ до воплощения уголовно-политических идей в текстах законов и в правоприменительной практике.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уголовной политики, правосудия и правового государства. </t>
  </si>
  <si>
    <t>978-5-4365-8400-3</t>
  </si>
  <si>
    <t>631044</t>
  </si>
  <si>
    <t>Реалии обеспечения прав и свобод человека в деятельности полиции России. (Бакалавриат). (Монография)</t>
  </si>
  <si>
    <t>Борисов А.В., Лялякин Ю.А., Степанов О.А.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</si>
  <si>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</si>
  <si>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978-5-4365-8099-9</t>
  </si>
  <si>
    <t>622263</t>
  </si>
  <si>
    <t>Регион БАМа в Евразийском экономическом пространстве. (Монография)</t>
  </si>
  <si>
    <t>Байкало-Амурская жлезнодорожная магистраль.Хозяйственное освоение нового района Индустриальное развитие.Формирование территориально-производственных комплексов.Создание опорных баз строительной индустрии.
Экологическая безопасность.Население и трудовые коллективы.</t>
  </si>
  <si>
    <t>978-5-4365-7285-7</t>
  </si>
  <si>
    <t>614254</t>
  </si>
  <si>
    <t>Регион в условиях развития информационного общества. (Аспирантура, Бакалавриат, Магистратура). Монография.</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</si>
  <si>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</si>
  <si>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</si>
  <si>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978-5-4365-6735-8</t>
  </si>
  <si>
    <t>628205</t>
  </si>
  <si>
    <t>Регионализация обучения русскому языку как условие формирования культуроведческой компетенции. (Аспирантура, Магистратура). Монография.</t>
  </si>
  <si>
    <t>Коренева А.В., Девяткова Т.Н.</t>
  </si>
  <si>
    <t>Преподавание филологических дисциплин</t>
  </si>
  <si>
    <t>Педагогика высшей школы;Русский язык. Культура речи</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</si>
  <si>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</si>
  <si>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978-5-4365-7565-0</t>
  </si>
  <si>
    <t>https://www.book.ru/book/940559</t>
  </si>
  <si>
    <t>489836</t>
  </si>
  <si>
    <t>Регионалистика. (Бакалавриат). Учебное пособие.</t>
  </si>
  <si>
    <t>Шаховская Л.С., Плешакова М.В., Курбатова Л.П., Кравец А.Г.</t>
  </si>
  <si>
    <t>Управление социально-экономическим и пространственным развитием макрорегионов и субъектов Российской</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</si>
  <si>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</si>
  <si>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978-5-406-01505-6</t>
  </si>
  <si>
    <t>https://www.book.ru/book/922164</t>
  </si>
  <si>
    <t>622244</t>
  </si>
  <si>
    <t>Региональная и инновационная экономика: кластеры .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</si>
  <si>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</si>
  <si>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978-5-4365-7266-6</t>
  </si>
  <si>
    <t>634313</t>
  </si>
  <si>
    <t>Региональная кластерная политика: концептуальное, методическое и инструментальное обеспечение. (Монография)</t>
  </si>
  <si>
    <t>Рисин И.Е., Трещевский Ю.И.</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</si>
  <si>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региональной кластерной политики. 
       Для работников федеральных и региональных органов государственной власти, научных работников, преподавателей и студентов экономических вузов и факультетов.</t>
  </si>
  <si>
    <t>978-5-4365-8501-7</t>
  </si>
  <si>
    <t>634036</t>
  </si>
  <si>
    <t>Региональная конфликтология: методы разрешения конфликтов в социальном управлении. (Бакалавриат). Учебное пособие.</t>
  </si>
  <si>
    <t>Васьков М.А., Самыгин С.И., Булавкин А.А., Олейник Д.С.</t>
  </si>
  <si>
    <t>Политическая и экономическая конфликтология</t>
  </si>
  <si>
    <t xml:space="preserve">    Цель учебного пособия - познакомить читателей с основными проблемами региональной конфликтологии и моделирования различных социальных, экономических и политических конфликтов конфликтов в современной социальной работе. Особое внимание уделяется рассмотрению основополагающих аспектов конфликтологии по отношению к российской региональной политике и обществу.
    Учебное пособие рекомендуется для студентов высших учебных заведений, а также тех, кто интересуется конфликтологией и её возможностями в рамках региональной социологии и социальной работы.</t>
  </si>
  <si>
    <t>978-5-4365-8447-8</t>
  </si>
  <si>
    <t>514585</t>
  </si>
  <si>
    <t>Региональная политика. (Бакалавриат, Магистратура). Учебное пособие.</t>
  </si>
  <si>
    <t>Забузов О.Н. (под ред.),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</si>
  <si>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</si>
  <si>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</si>
  <si>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978-5-406-01300-7</t>
  </si>
  <si>
    <t>https://www.book.ru/book/935909</t>
  </si>
  <si>
    <t>517188</t>
  </si>
  <si>
    <t>Региональная социально-экономическая политика +еПриложение:Тесты. (Бакалавриат).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</si>
  <si>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</si>
  <si>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</si>
  <si>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</si>
  <si>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</si>
  <si>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978-5-406-07489-3</t>
  </si>
  <si>
    <t>https://www.book.ru/book/932653</t>
  </si>
  <si>
    <t>594434</t>
  </si>
  <si>
    <t>Региональная социально-экономическая политика в сфере жилищного строительства. (Аспирантура). (Бакалавриат). Монография</t>
  </si>
  <si>
    <t>Бузулуцкий М.И.</t>
  </si>
  <si>
    <t>Исследование социально-экономических и политических процессов</t>
  </si>
  <si>
    <t xml:space="preserve">Исследование посвящено совершенствованию социально-экономической политики в области регионального жилищного строительства. Подробно проведен анализ состояния региональной социально-экономической политики в сфере жилищного строительства субъектов Российской Федерации, рассмотрены методы и инструменты социально-экономической политики, исследованы направления развития социально-экономической политики в сфере жилищного строительства. Изучены особенности построения организационно-экономического механизма государственно-частного партнерства в сфере регионального жилищного строительства. Систематизирован отечественный опыт государственно-частного партнерства в сфере жилищного строительства, изучен международный опыт внедрения государственно-частного партнерства при реализации социально-экономической политики в сфере жилищного строительства, обоснована возможность адаптации международного опыта к отечественной практике. Предложена  концептуальная модель региональной социально-экономической политики в сфере жилищного строительства на основе внедрения механизма государственно-частного партнерства, предложена экономико-математическая модель выбора оптимальной стратегии частного инвестора-застройщика и приоритетных инвесторов-застройщиков при планировании проектов государственно-частного партнерства, разработан комплекс мер по совершенствованию существующей региональной социально-экономической политики субъектов Южного федерального округа. </t>
  </si>
  <si>
    <t>978-5-4365-5966-7</t>
  </si>
  <si>
    <t>591626</t>
  </si>
  <si>
    <t>Региональная экономика. (Бакалавриат). Словарь</t>
  </si>
  <si>
    <t>Столярова А.Н., Винокуров А.Ю., Машин Д.В., Зверев Д.Н.</t>
  </si>
  <si>
    <t>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Ключевые слова: регион, региональная экономика, управление, региональная политика, регионалистика.</t>
  </si>
  <si>
    <t>978-5-4365-5620-8</t>
  </si>
  <si>
    <t>https://www.book.ru/book/938252</t>
  </si>
  <si>
    <t>613772</t>
  </si>
  <si>
    <t>Региональная экономика. (Бакалавриат).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</si>
  <si>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</si>
  <si>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</si>
  <si>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</si>
  <si>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</si>
  <si>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https://www.book.ru/book/939865</t>
  </si>
  <si>
    <t>598557</t>
  </si>
  <si>
    <t>Региональная экономика. (Бакалавриат, Магистратура). Учебник.</t>
  </si>
  <si>
    <t>Дмитриев Ю.А., Васильева Л.П.</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</si>
  <si>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(уровень бакалавриата)</t>
  </si>
  <si>
    <t>Рассматриваются основные проблемы функционирования экономики региона, обусловленные действием объективных экономических законов, а также определенной степенью государственного и регионального регулирования социально-экономических процессов. При этом особое внимание уделяется развитию функций и методов управления на региональном уровне, основанных на сочетании социально-экономических и административных подходов и законов рыночной экономики.Соответствует ФГОС ВО последнего поколения.Для студентов бакалавриата, магистрантов, аспирантов,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</si>
  <si>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978-5-406-08043-6</t>
  </si>
  <si>
    <t>https://www.book.ru/book/940388</t>
  </si>
  <si>
    <t>599609</t>
  </si>
  <si>
    <t>Региональная экономика. (Бакалавриат). Учебник.</t>
  </si>
  <si>
    <t>Гришин В.И. (под общ. ред.), Гагарина Г.Ю. (под общ. ред.), Черникова Г.А., Чайникова Л.Н., Филатова</t>
  </si>
  <si>
    <t>Рекомендовано Экспертным советом УМО в системе ВО и СПО в качестве учебника для студентов, обучающихся по направлению «Экономика»</t>
  </si>
  <si>
    <t xml:space="preserve">Раскрыты теоретические основы региональной экономики: предмет, направления развития, региональная политика, типы районирования территории РФ. Регион рассматривается как часть экономического пространства. Проанализирован социально-экономический потенциал регионов, показаны особенности государственного регулирования регионального развития, представлена экономическая безопасность регионов в системе национальной безопасности. Российская Федерация рассмотрена как региональная система, где отражены все федеральные округа и субъекты.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 </t>
  </si>
  <si>
    <t>978-5-406-08112-9</t>
  </si>
  <si>
    <t>https://www.book.ru/book/939070</t>
  </si>
  <si>
    <t>645424</t>
  </si>
  <si>
    <t>Региональная экономика. (Магистратура). Учебник.</t>
  </si>
  <si>
    <t>Кожина В.О., Рагулина Ю.В., Завалько Н.А.</t>
  </si>
  <si>
    <t xml:space="preserve">Московская академия предпринимательства при Правительстве г. Москвы </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</si>
  <si>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</si>
  <si>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978-5-4365-0851-1</t>
  </si>
  <si>
    <t>533067</t>
  </si>
  <si>
    <t>Региональная экономика и управление. (Бакалавриат). Учебное пособие</t>
  </si>
  <si>
    <t>Куценко С.Ю., Павленко В.И.</t>
  </si>
  <si>
    <t>Региональная экономика;Региональное управление и территориальное планирование</t>
  </si>
  <si>
    <t>В учебном пособии изложены основные положения теории территориальной организации экономики и возможные методы укрепления экономики регионов. Рассмотрен вклад зарубежных и отечественных ученых в развитие региональной экономической науки, разработки ее показателей, методов анализа и моделирования.
Важное внимание уделяется государственному регулированию регионального развития. Рассматриваются модели и стратегии развития регионов в западных странах и в России.
Ряд тем изложены с учетом опыта практической деятельности авторов по разработке проектов социально-экономического развития субъектов федерации и муниципальных образований Севера и Арктики России. 
Особое внимание уделено новому объекту государственного регулирования – Арктической зоне Российской Федерации (АЗРФ), занимающей важное место в системе обеспечения стратегических национальных интересов России в области экономики, транспорта, охраны окружающей природной среды, инноваций, обороны и геополитики. 
Для бакалавров направлений «Менеджмент», «Государственное и муниципальное управление», «Экономика».</t>
  </si>
  <si>
    <t>978-5-4365-1054-5</t>
  </si>
  <si>
    <t>https://www.book.ru/book/939154</t>
  </si>
  <si>
    <t>502443</t>
  </si>
  <si>
    <t>Региональная экономика и экономическая география. (Бакалавриат). Учебник.</t>
  </si>
  <si>
    <t xml:space="preserve">Гранкина А.А,, Евдокимов Н.Н., Иванова Н.В., Луговская Е.А., Межова Л.А., Михайловский Л.Л., Павлов </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</si>
  <si>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</si>
  <si>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</si>
  <si>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978-5-406-06695-9</t>
  </si>
  <si>
    <t>https://www.book.ru/book/930585</t>
  </si>
  <si>
    <t>512715</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</si>
  <si>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</si>
  <si>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</si>
  <si>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</si>
  <si>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</si>
  <si>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https://www.book.ru/book/931867</t>
  </si>
  <si>
    <t>590123</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</si>
  <si>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</si>
  <si>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</si>
  <si>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</si>
  <si>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978-5-406-04923-5</t>
  </si>
  <si>
    <t>https://www.book.ru/book/938023</t>
  </si>
  <si>
    <t>492110</t>
  </si>
  <si>
    <t>Региональная экономика. Основы теории и методы исследования. (Бакалавриат, Магистратура). Учебное пособие.</t>
  </si>
  <si>
    <t>Курнышев В.В., Глушкова В.Г.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</si>
  <si>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</si>
  <si>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Изложены основы теории и методы исследования региональной экономики. Отражены предмет и объект исследования, научные принци-пы и факторы размещения производительных сил, особенности и закономерности в размещении экономических и социальных объектов, а также природоохранных зон. Рассматриваются вопросы кластеризации экономики регионов. Значительное внимание уделяется районообразованию и районированию, анализу территориальной организации хозяйства Российской Федерации на межрайонном уровне и на уровне размещения производительных сил на территории условного региона.
Соответсвует ФГОС ВО 3+.
Для студентов, аспирантов, преподавателей экономических вузов, специалистов, занимающихся региональной экономикой и политикой.</t>
  </si>
  <si>
    <t>978-5-406-06023-0</t>
  </si>
  <si>
    <t>https://www.book.ru/book/926746</t>
  </si>
  <si>
    <t>518150</t>
  </si>
  <si>
    <t>Региональная экономика. Природно-ресурсные и экологические основы. (Бакалавриат). Учебное пособие.</t>
  </si>
  <si>
    <t>Глушкова В.Г. (под ред.), Луговской А.М. (под ред.), Абашкин В.Л., Ильина И.Н., Палилов Д.Е., Плисец</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</si>
  <si>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</si>
  <si>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</si>
  <si>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978-5-406-07558-6</t>
  </si>
  <si>
    <t>https://www.book.ru/book/932821</t>
  </si>
  <si>
    <t>592534</t>
  </si>
  <si>
    <t>Региональное налогообложение малого бизнеса и инновации в налогообложении. (Бакалавриат). Монография</t>
  </si>
  <si>
    <t>Малый бизнес занимает достаточно большое место в доле ВВП многих стран. И этому способствуют и современные методы налогового регулирования, и налоговые льготы. При этом налогоплательщик может использовать механизмы налогового планирования для ведения деятельности в наиболее удобном с точки зрения бизнеса регионе, в этой связи автором предложены рейтинги налогообложения субъектов Российской Федерации, одновременно рассмотрены современные инновационные механизмы налогообложения, используемые в информационных технологиях, налоговом администрировании, к таким механизмам можно отнести инстутуциональный подход к налогообложению, а также рефинансирование.
Данная монография представляет определенный практический интерес для предпринимателей, руководителей экономических субъектов, бухгалтеров. Также монография позволяет повысить знания специалистам в области налогообложения и налогового планирования. 
С точки зрения представления государственных интересов в монографии предложены инновационные методы в налогообложении, применяемые для развития малого и микропредпринимательства в зарубежных странах.</t>
  </si>
  <si>
    <t>978-5-4365-5811-0</t>
  </si>
  <si>
    <t>594437</t>
  </si>
  <si>
    <t>Региональное планирование развития туризма и гостиничного хозяйства. Бакалавриат. Специалитет. Учебное пособие</t>
  </si>
  <si>
    <t>Севастьянова С.А.</t>
  </si>
  <si>
    <t>Организационно-экономическое обеспечение гостиничной деятельности;Туризм и устойчивое развитие;Бизне</t>
  </si>
  <si>
    <t>Впервые комплексно, в логической последовательности рассмотрены основные принципы, методы и технология регионального планирования развития туризма и гостиничного хозяйства на современном этапе. Представлены научно-методические рекомендации по разработке эффективных планов развития туризма как части социально-экономической системы региона с учетом динамически изменяющихся потребностей туристов, а также отечественного и зарубежного опыта планирования и управления туристской сферой. 
Для студентов, аспирантов и преподавателей гуманитарных и экономических вузов, работников сферы туризма и предпринимателей.</t>
  </si>
  <si>
    <t>978-5-406-07908-9</t>
  </si>
  <si>
    <t>https://www.book.ru/book/938812</t>
  </si>
  <si>
    <t>625634</t>
  </si>
  <si>
    <t>Региональное управление и территориальное планирование. (Бакалавриат). Учебное пособие.</t>
  </si>
  <si>
    <t>Багратуни К.Ю., Данилина М.В., Терновсков В.Б.</t>
  </si>
  <si>
    <t>В учебном пособии рассматриваются теоретические и методологические основы курса «Регионального управления и территориального планирования». Раскрываются основные современные тенденции развития структурных и организационных процессов регионального управления и территориального планирования. Приводятся многочисленные примеры, анализируются особенности регионального управления и территориального планирования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</si>
  <si>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978-5-4365-7371-7</t>
  </si>
  <si>
    <t>https://www.book.ru/book/941024</t>
  </si>
  <si>
    <t>555813</t>
  </si>
  <si>
    <t>Региональное управление и территориальное планирование. (Бакалавриат). Учебник.</t>
  </si>
  <si>
    <t>Рекомендовано
Экспертным советом УМО в системе ВО и СПО
в качестве учебника
для направления бакалавриата «Экономика»</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</si>
  <si>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</si>
  <si>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978-5-406-01149-2</t>
  </si>
  <si>
    <t>577652</t>
  </si>
  <si>
    <t>Региональное управление и территориальное планирование. + еПриложение. (Бакалавриат). Учебное пособие.</t>
  </si>
  <si>
    <t>Акимова Ю.А. (под ред.), Коваленко Е.Г., Якимова О.Ю., Королева Т.П., Кочеткова С.А., Полушкина Т.М.</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</si>
  <si>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</si>
  <si>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</si>
  <si>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https://www.book.ru/book/936602</t>
  </si>
  <si>
    <t>521065</t>
  </si>
  <si>
    <t>Региональные аспекты оценки налогового потенциала на примере Чувашской Республики. (Монография)</t>
  </si>
  <si>
    <t>Макушев А.Е., Цапулина Ф.Х., Александрова Н.В.</t>
  </si>
  <si>
    <t>Монография посвящена актуальным проблемам оценки   налогового потенциала в экономике  регионов Российской Федерации на примере Чувашской Республики. Предлагаемый анализ методик  регионального налогового потенциала направлен на  обеспечение  роста отечественной  экономики и эффективности  налоговой политики Российской Федерации.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</si>
  <si>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978-5-4365-3229-5</t>
  </si>
  <si>
    <t>646974</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</si>
  <si>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</si>
  <si>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</si>
  <si>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978-5-4365-6178-3</t>
  </si>
  <si>
    <t>628358</t>
  </si>
  <si>
    <t>Региональные туристские комплексы и кластеры.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</si>
  <si>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</si>
  <si>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</si>
  <si>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</si>
  <si>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978-5-4365-7587-2</t>
  </si>
  <si>
    <t>630346</t>
  </si>
  <si>
    <t>Региональные экономические аспекты управления трудовыми ресурсами  .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</si>
  <si>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</si>
  <si>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</si>
  <si>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978-5-4365-8008-1</t>
  </si>
  <si>
    <t>645172</t>
  </si>
  <si>
    <t>Региональные этнополитические практики в современной России. (Бакалавриат). Сборник статей</t>
  </si>
  <si>
    <t>Садохин А.П., Шабаев Ю.П.</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</si>
  <si>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</si>
  <si>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978-5-4365-0842-9</t>
  </si>
  <si>
    <t>592528</t>
  </si>
  <si>
    <t>Региональный маркетинг и его роль в системе регулирования экономики современного региона. (Бакалавриат). Монография</t>
  </si>
  <si>
    <t>Пржедецкая Н.В., Шевелева В.В., Акопова Е.С.</t>
  </si>
  <si>
    <t>Региональный маркетинг</t>
  </si>
  <si>
    <t>Данная монография посвящена актуальным проблемам развития современного российского региона в сложных экономических условиях.Разработка эффективной системы стратегического планирования позволит адекватно отражать основные проблемы и приоритеты регионального развития, что подразумевает, прежде всего, распределение ограниченных ресурсов, установление приоритетов развития, а также адаптация к внешней среде. Авторы показывают, как реализация в рамках стратегического планирования программно-целевого подхода в отношении прогнозирования – программирования – бюджетирования позволит более четко проводить региональную экономическую политику.Также особое внимание уделяется проблеме и условиям перехода региона к системе устойчивого развития в современных условиях. В данном случае анализируется система регионального маркетинга, которая будет способствовать: получению информации об изменениях в рыночной конъюнктуре, формированию устойчивых связей с другими регионами и странами, созданию благоприятного инвестиционного и инновационного климата региона.Монография предназначена для студентов экономических факультетов университетов и экономических вузов, а также широкого круга читателей, интересующихся проблемами экономического развития страны и регионов.</t>
  </si>
  <si>
    <t>978-5-4365-5805-9</t>
  </si>
  <si>
    <t>567887</t>
  </si>
  <si>
    <t>Региональный механизм политико-экономического государственного регулирования рынка труда в современной системе социального управления: транзитивные пр. Монография</t>
  </si>
  <si>
    <t>Змияк С.С., Васьков М.А., Волочай А.В.</t>
  </si>
  <si>
    <t xml:space="preserve">В монографии с использованием статистических материалов и результатов авторских эмпирических исследований рассматривается региональный механизм политико-экономического государственного регулирования рынка труда. Данный анализ проводится в контексте современной системы социального управления. Основное внимание уделяется транзитивному процессу и перспективам совершенствования системы регулирования трудовых отношений в российском обществе. Данный анализ проводится с учетом политических и социальных фак-торов.
Монография адресована специалистам в области региональной экономики, экономики труда, социологии управлении, экономической социологии, менеджмента, преподавателям и студентам  специализи-рующимся в области экономических наук, политологии, социологии.
</t>
  </si>
  <si>
    <t>978-5-4365-4789-3</t>
  </si>
  <si>
    <t>https://www.book.ru/book/939806</t>
  </si>
  <si>
    <t>515439</t>
  </si>
  <si>
    <t>Регионы, вперед!. (Аспирантура, Бакалавриат, Магистратура). Сборник статей.</t>
  </si>
  <si>
    <t>В сборнике представлены научные статьи участников 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</si>
  <si>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978-5-4365-3491-6</t>
  </si>
  <si>
    <t>https://www.book.ru/book/933800</t>
  </si>
  <si>
    <t>503238</t>
  </si>
  <si>
    <t>Регионы, вперед! : Материалы I межвузовской студенческой научно-практической конференции. Сборник статей</t>
  </si>
  <si>
    <t>Комов В.Э.</t>
  </si>
  <si>
    <t>Сборник научных статей по итогам конференции 1марта 2018 года.</t>
  </si>
  <si>
    <t>978-5-4365-2457-3</t>
  </si>
  <si>
    <t>https://www.book.ru/book/929693</t>
  </si>
  <si>
    <t>577607</t>
  </si>
  <si>
    <t>Регионы, вперед! Материалы III межвузовской студенческой научно-практической конференции. (Бакалавриат, Магистратура). Сборник статей.</t>
  </si>
  <si>
    <t>Сборник научных статей по итогам конференции 20 февраля 2020 года.
В сборнике представлены научные статьи участников III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</si>
  <si>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978-5-4365-5242-2</t>
  </si>
  <si>
    <t>https://www.book.ru/book/936717</t>
  </si>
  <si>
    <t>633859</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</si>
  <si>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</si>
  <si>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</si>
  <si>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978-5-4365-8466-9</t>
  </si>
  <si>
    <t>https://www.book.ru/book/941953</t>
  </si>
  <si>
    <t>591618</t>
  </si>
  <si>
    <t>Регламентация и нормирование труда. (Бакалавриат). Учебное пособие.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</si>
  <si>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</si>
  <si>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</si>
  <si>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</si>
  <si>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https://www.book.ru/book/936978</t>
  </si>
  <si>
    <t>591872</t>
  </si>
  <si>
    <t>Регрессионный анализ. Расчеты в Excel и Statistica. (Бакалавриат). Учебное пособие</t>
  </si>
  <si>
    <t>Яковлев В.Б.</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</si>
  <si>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</si>
  <si>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978-5-4365-5714-4</t>
  </si>
  <si>
    <t>https://www.book.ru/book/938371</t>
  </si>
  <si>
    <t>502501</t>
  </si>
  <si>
    <t>Регулирование банковской сферы. (Бакалавриат). Учебник.</t>
  </si>
  <si>
    <t>Афанасьева О.Н. (под ред.), Дубова С.Е. (под ред.), Аболихина Г.А., Захарова О.В., Кутузова А.С., Ме</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</si>
  <si>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</si>
  <si>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</si>
  <si>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</si>
  <si>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https://www.book.ru/book/930503</t>
  </si>
  <si>
    <t>646325</t>
  </si>
  <si>
    <t>Регулирование бухгалтерского учета: пространственно-временной анализ. (Аспирантура, Бакалавриат, Магистратура). Монография.</t>
  </si>
  <si>
    <t>В монографии проведен эволюционный анализ регулирования учета и отчетности на этапе его зарождения, в эпоху становления рыночной среды, а также на современном этапе экономического развития. Особое внимание уделено обоснованию национальной системы бухгалтерского учета и отчетности в России, предложен вариант ее трансформации.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регулирования бухгалтерского учета.</t>
  </si>
  <si>
    <t>978-5-4365-5263-7</t>
  </si>
  <si>
    <t>597533</t>
  </si>
  <si>
    <t>Регулирование взаимодействия финансово-кредитных организаций и предприятий инновационного сектора в современных условиях: теория и практика. (Бакалавриат). Монография.</t>
  </si>
  <si>
    <t>Гусманова Ж.А., Дворецкая А.Е., Калкабаева Г.М., Рахметова А.М., Ларионова И.В.</t>
  </si>
  <si>
    <t>Карагандинский государственный университет Казпотребсоюза</t>
  </si>
  <si>
    <t>Монография подготовлена по итогам промежуточного этапа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Ключевые слова: регулирование, инновации, финансово-кредитные организации, экономика, эффекты, сектор, взаимодействие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высших учебных заведений экономического и финансового профиля</t>
  </si>
  <si>
    <t>978-5-4365-6142-4</t>
  </si>
  <si>
    <t>491384</t>
  </si>
  <si>
    <t>Регулирование занятости населения на Дальнем Востоке Российской Федерации. (Магистратура). Монография.</t>
  </si>
  <si>
    <t>Новикова И.В.</t>
  </si>
  <si>
    <t>Развитие информационно-коммуникационных технологий трансформирует экономическую категорию «занятость населения», меняет ее формы, виды, структуру, социально-трудовые и, связанные с ними экономические отношения. В связи с этим возникает необходимость модернизации подходов к регулированию занятости населения. Современная концепция занятости, основанная на применении информационно-коммуникационных технологий, позволит решить проблемы занятости населения, особенно в таких регионах как Дальневосточный федеральный округ.
В работе приведен обширный анализ работ отечественных и зарубежных ученых, рассматривающих трансформацию категории занятости населения в современных условиях. Построены авторские модели регулирования занятости населения в России и в Дальневосточном федеральном округе. Используя авторскую методику, проведена оценка информационного потенциала занятости в России и Дальневосточном федеральном округе. 
На основе проведенного обширного анализа факторов, влияющих на регулирование занятости в рассматриваемом регионе (программы развития региона с дореволюционного периода  до настоящего времени, инфраструктурные элементы, качество жизни, миграция, дальневосточные гарантии, социальные установки населения на проживание в регионе), представлена Стратегия регулирования занятости населения в Дальневосточном федеральном округе до 2020 г.
The development of information and communication technologies changes economic category of "employment", changes its forms, types, structure, social and labor and related economic relations. In this regard, there is a need to modernize approaches to regulation of employment. The modern concept of employment, based on the use of information and communication technologies, will allow to solve problems of employment, especially in regions such as the far eastern federal district.
The paper presents an extensive analysis of works of domestic and foreign scholars to the transformation of the categories of employment in modern conditions. Buil</t>
  </si>
  <si>
    <t>978-5-4365-1654-7</t>
  </si>
  <si>
    <t>https://www.book.ru/book/929694</t>
  </si>
  <si>
    <t>636759</t>
  </si>
  <si>
    <t>Регулирование рисков деятельности микрофинансовых организаций в Российской Федерации. (Аспирантура, Бакалавриат, Магистратура).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</si>
  <si>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</si>
  <si>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</si>
  <si>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</si>
  <si>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978-5-406-09035-0</t>
  </si>
  <si>
    <t>https://www.book.ru/book/941854</t>
  </si>
  <si>
    <t>568767</t>
  </si>
  <si>
    <t>Регулирование социально-трудовых отношений. Бакалавриат. Магистратура. Учебное пособие</t>
  </si>
  <si>
    <t xml:space="preserve">Практикум составлен в соответствии с программой учебной дисциплины “Регулирование социально-трудовых отношений” Предназначен для закрепления теоретических знаний у бакалавров, обучающихся по направлению подготовки 38.03.03 “Управление персоналом”. 
Практикум носит практико-ориентированный характер. В нем представлены вопросы и задания для проведения практических занятий, самостоятельной работы и самоконтроля. Задания имеют разный уровень сложности (кейсы, практические ситуации и задачи, деловые игры, кроссворды, дискуссионные задания, тесты) и разбиты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Практикум предназначен для преподавателей и студентов, а также может использоваться для организации занятий по программам повышения квалификации и переподготовки.
</t>
  </si>
  <si>
    <t>978-5-4365-5368-9</t>
  </si>
  <si>
    <t>https://www.book.ru/book/936791</t>
  </si>
  <si>
    <t>615195</t>
  </si>
  <si>
    <t>Регулируемое законодательством ЕАЭС и РФ перемещение драгоценных камней и драгоценных металлов. (Бакалавриат). Монография</t>
  </si>
  <si>
    <t>Чеканова С.И.</t>
  </si>
  <si>
    <t>В условиях глобализации и мирового финансового кризиса драгоценные камни и драгоценные металлы (далее - ДКДМ) служат эквивалентом экономического благополучия страны и гарантией обеспечения курса национальной валюты. Приоритетность правового регулирования вопросов, связанных с их перемещением за границы государства, - трудно переоценить. Для того, чтобы сохранить фонды ДКДМ  и разумно применять систему их учета, необходимо при обороте средств сформировать и постоянно поддерживать адекватную политику обслуживания процессов по перемещению ДКДМ, как внутри страны, так и за ее пределами. В данном случае, актуальной является не только та роль, которую ДКДМ играют в масштабах всей страны, но и то положение, которое они имеют на финансовых рынках, где концентрируются законы спроса и предложения на материальные ценности. От перспективы дальнейшего развития мирового рынка ДКДМ часто зависят не только курсы национальных валют, но и взаимоотношения между государствами. Особенно важно учитывать подобную конъюнктуру в условиях определенного консенсуса, группы или союза государств. В нашем случае речь пойдет о перемещении ДКДМ через таможенные границы Евразийского экономического союза (далее - ЕАЭС).</t>
  </si>
  <si>
    <t>978-5-4365-6845-4</t>
  </si>
  <si>
    <t>642834</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</si>
  <si>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</si>
  <si>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Рудакова О.С., Авис О.У., Амосова Н.А., Валенцева Н.И., Жабин Д.Н., Зубков</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</si>
  <si>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</si>
  <si>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</si>
  <si>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</si>
  <si>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646037</t>
  </si>
  <si>
    <t>Регуляция процесса биосинтеза биологически активных веществ. (Аспирантура, Бакалавриат, Магистратура, Специалитет). Монография.</t>
  </si>
  <si>
    <t>Колодязная В.А., Топкова О.В., Яковлева Е.П.</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</si>
  <si>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</si>
  <si>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978-5-406-09423-5</t>
  </si>
  <si>
    <t>618915</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</si>
  <si>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 (Бакалавриат). Монография</t>
  </si>
  <si>
    <t>Новиков А.В., Казберов П.Н.,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</si>
  <si>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</si>
  <si>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978-5-4365-7160-7</t>
  </si>
  <si>
    <t>618908</t>
  </si>
  <si>
    <t>Режим пенитенциарного контроля и эффективность уголовно-исполнительного воздействия. Часть 1. Психолого-педагогические аспекты подготовки сотрудников УИС к работе с несовершеннолетними (подозреваемыми, обвиняемыми и осужденными) в условиях изоляции о</t>
  </si>
  <si>
    <t>Новиков А.В., Суслов Ю.Е., Кулакова С.В., Слабкая Д.Н.</t>
  </si>
  <si>
    <t xml:space="preserve">Учебник является оригинальным составным авторским научным произведением, рассматривающим основы возрастной психологии. Последовательность и структура изложенного материала основываются на базе осуществленных психолого-педагогически исследований в среде несовершеннолетних (подозреваемых, обвиняемых и осужденных) в условиях изоляции от общества, проведенных ФКУ НИИ ФСИН России в период с 2013 по 2018 гг. В учебнике описаны психолого-педагогические особенности несовершеннолетних подозреваемых, обвиняемых и осужденных и методы коррекции поведения в закрытом социуме.
Адресован действующим сотрудникам, в т.ч. пенитерциарным психологам и педагогам ФСИН России,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
</t>
  </si>
  <si>
    <t>978-5-4365-7153-9</t>
  </si>
  <si>
    <t>https://www.book.ru/book/941014</t>
  </si>
  <si>
    <t>625051</t>
  </si>
  <si>
    <t>Резервирование по ссудам в банковском Риск-менеджменте. (Бакалавриат). Учебное пособие.</t>
  </si>
  <si>
    <t>Банковское дело;Риск-менеджмент</t>
  </si>
  <si>
    <t>В учебно-практическом пособии 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Пособие содержит вопросы для самоконтроля, словарь терминов и понятий.
Пособие окажет практическую помощь студентам магистратуры при изучении дисциплины «Банковские рейтинги в системе риск-менеджмента» по направлениям подготовки «Финансы и кредит», «Экономика».
Пособие предназначено для студентов, аспирантов, преподавателей и практических банковских работников.</t>
  </si>
  <si>
    <t>978-5-4365-7362-5</t>
  </si>
  <si>
    <t>https://www.book.ru/book/940321</t>
  </si>
  <si>
    <t>511205</t>
  </si>
  <si>
    <t>Резервирование по ссудам в банковском риск-менеджменте. (Магистратура). Учебное пособие.</t>
  </si>
  <si>
    <t>Риск-менеджмент в коммерческом банке и прикладные аспекты управления;Управление банковскими рисками</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</si>
  <si>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</si>
  <si>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</si>
  <si>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https://www.book.ru/book/933991</t>
  </si>
  <si>
    <t>622302</t>
  </si>
  <si>
    <t>Резервы. Бухгалтерский учет и налогообложение. (Аспирантура). Монография</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</si>
  <si>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</si>
  <si>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</si>
  <si>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978-5-4365-7324-3</t>
  </si>
  <si>
    <t>640767</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</si>
  <si>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</si>
  <si>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</si>
  <si>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Линейная алгебра;Математический анализ</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</si>
  <si>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</si>
  <si>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978-5-4365-8829-2</t>
  </si>
  <si>
    <t>https://www.book.ru/book/942309</t>
  </si>
  <si>
    <t>628181</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</si>
  <si>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</si>
  <si>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</si>
  <si>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Российский научно-исследовательский институт экономики, политики и права в научно-технической сфере</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</si>
  <si>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</si>
  <si>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978-5-4365-7564-3</t>
  </si>
  <si>
    <t>https://www.book.ru/book/940359</t>
  </si>
  <si>
    <t>591898</t>
  </si>
  <si>
    <t>Рейтингование. (Монография)</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</si>
  <si>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</si>
  <si>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978-5-406-05621-9</t>
  </si>
  <si>
    <t>https://www.book.ru/book/940932</t>
  </si>
  <si>
    <t>523191</t>
  </si>
  <si>
    <t>Реклама в коммуникационном процессе. (Бакалавриат, Специалитет). Курс лекций.</t>
  </si>
  <si>
    <t>Ильин А.С.</t>
  </si>
  <si>
    <t>Рассмотрены основные понятия современной рекламы (происхождение и эволюция, сущность и классификация, психологические и социологические основы), а также наиболее актуальные вопросы рекламной коммуникации (разработка рекламных обращений, дизайн рекламного макета, стратегия и тактика рекламной кампании, критерии выбора средства коммуникации).
Для студентов специальностей «Реклаиа и связи с общественностью», «Журналистика» и слушателей дополнительных образовательных профессиональных программ.</t>
  </si>
  <si>
    <t>978-5-406-00043-4</t>
  </si>
  <si>
    <t>https://www.book.ru/book/934201</t>
  </si>
  <si>
    <t>514541</t>
  </si>
  <si>
    <t>Рекламная деятельность. (Бакалавриат). Учебник.</t>
  </si>
  <si>
    <t>Шарков Ф.И.</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</si>
  <si>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</si>
  <si>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978-5-406-07335-3</t>
  </si>
  <si>
    <t>https://www.book.ru/book/932202</t>
  </si>
  <si>
    <t>628373</t>
  </si>
  <si>
    <t>Рекламная деятельность и рекламный бизнес: история, теория и технологии. Аспирантура. Бакалавриат. Магистратура. Сборник статей</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</si>
  <si>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</si>
  <si>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978-5-4365-7602-2</t>
  </si>
  <si>
    <t>https://www.book.ru/book/941584</t>
  </si>
  <si>
    <t>577208</t>
  </si>
  <si>
    <t>Рекомендации по написанию курсовой (бакалаврской) работы. (Бакалавриат). Учебное пособие</t>
  </si>
  <si>
    <t>Люткене Г.В., Мельников С.В.</t>
  </si>
  <si>
    <t xml:space="preserve">В предлагаемом учебном пособии авторы, обобщив и проанализировав имеющуюся информацию по вопросам выполнения курсовой и бакалаврской работ и подготовке к защите, особое внимание уделили вопросам подготовки, написания, оформления и защиты курсовой и выпускной квалификационной работ. 
Предназначено для студентов обучающихся по специальности «Социальная работа», преподавателей при проведении учебных занятий по данной проблеме и научном руководстве при написании работ студентами.
Ключевые слова: курсовая работа, бакалаврская работа, планирование, источники и литература, актуальность проблемы, степень разработанности, объект и предмет исследования, цели и задачи исследования, методы исследования, гипотеза. </t>
  </si>
  <si>
    <t>978-5-4365-5151-7</t>
  </si>
  <si>
    <t>https://www.book.ru/book/936226</t>
  </si>
  <si>
    <t>634133</t>
  </si>
  <si>
    <t>Религии народов мира. (Бакалавриат). Учебное пособие.</t>
  </si>
  <si>
    <t>Горохов С.А., Христов Т.Т.</t>
  </si>
  <si>
    <t>Рекомендовано ФГОУ ВО «Российский государственный университет туризма и сервиса» в качестве учебного пособия для студентов, обучающихся по дисциплине «Религия народов мира» по направлению подготовки «Туризм» и по специальности «Социально&amp;культурный с</t>
  </si>
  <si>
    <t>Мировые религии и культура</t>
  </si>
  <si>
    <t>Пособие знакомит читателя с существующими в настоящее время религиями. Подробно описывается христианство, ислам, буддизм, индуизм, другие верования и традиции, их история и развитие. Важным является то, что характеристика вероучения, культа и религиозных праздников совмещается с описанием святых мест и центров паломничества. Книга снабжена большим количеством статистических материалов. Ее достоинство — сильная теоретическая база повествования; приводимые в ней материалы находятся на стыке нескольких научных дисциплин и областей знания: географии, истории, культурологии, религиоведения, философии.
Соответствует ФГОС ВО последнего поколения.
Для студентов бакалавриата и преподавателей, работников сферы науки, культуры и образования, широкого круга читателей.</t>
  </si>
  <si>
    <t>978-5-406-08911-8</t>
  </si>
  <si>
    <t>https://www.book.ru/book/941767</t>
  </si>
  <si>
    <t>618926</t>
  </si>
  <si>
    <t>Религиоведение. (Бакалавриат, Специалитет). Учебное пособие.</t>
  </si>
  <si>
    <t>Матецкая А.В.</t>
  </si>
  <si>
    <t>Учебное пособие соответствует Государственному образовательному стандарту и предназначено для бакалавров, изучающих религиоведение, а также для тех, кто интересуется религией. Пособие включает основные разделы курса, особое внимание уделяется религиозной ситуации в современном мире</t>
  </si>
  <si>
    <t>978-5-4365-7171-3</t>
  </si>
  <si>
    <t>https://www.book.ru/book/941576</t>
  </si>
  <si>
    <t>615149</t>
  </si>
  <si>
    <t>Религия в секулярном обществе на исходе ХХ и в начале XXI века. (Бакалавриат). (Монография)</t>
  </si>
  <si>
    <t>Матецкая А.В., Эгильский Е.Э.</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</si>
  <si>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</si>
  <si>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978-5-4365-6799-0</t>
  </si>
  <si>
    <t>615136</t>
  </si>
  <si>
    <t>Религия, право и ритуал в пространстве традиционной и современной культуры. (Аспирантура). (Бакалавриат). (Монография)</t>
  </si>
  <si>
    <t>Горбунов С.Н., Теребихин Н.М., Молчанов Б.А.</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</si>
  <si>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</si>
  <si>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978-5-4365-6786-0</t>
  </si>
  <si>
    <t>613184</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</si>
  <si>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</si>
  <si>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</si>
  <si>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агрегатов трансмиссии, рулевого управления и ходовой части, а также рам, кузовов и кабин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</si>
  <si>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978-5-406-08266-9</t>
  </si>
  <si>
    <t>https://www.book.ru/book/939285</t>
  </si>
  <si>
    <t>517717</t>
  </si>
  <si>
    <t>Ремонт автомобилей. (ТОП-50 СПО). Учебник</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</si>
  <si>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</si>
  <si>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978-5-406-01714-2</t>
  </si>
  <si>
    <t>https://www.book.ru/book/938501</t>
  </si>
  <si>
    <t>592892</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</si>
  <si>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</si>
  <si>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</si>
  <si>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Практикум 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</si>
  <si>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978-5-406-07873-0</t>
  </si>
  <si>
    <t>https://www.book.ru/book/938305</t>
  </si>
  <si>
    <t>592505</t>
  </si>
  <si>
    <t>Ремонт и окраска кузовов различных типов автомобилей + еПриложение. (ТОП-50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</si>
  <si>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</si>
  <si>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Ремонт кузовов автомобилей</t>
  </si>
  <si>
    <t>Транспорт. Автомобили. Авиация. Флот;Железо. Ремонт. Модернизация</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</si>
  <si>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Большое внимание уделено широкой номенклатуре окрасочных материалов, используемых при окраске автомобилей в условиях производства и ремонтном восстановлении лакокрасочного покрытия кузовов. Дано подробное описание и суть таких новых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</si>
  <si>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978-5-406-06264-7</t>
  </si>
  <si>
    <t>https://www.book.ru/book/940416</t>
  </si>
  <si>
    <t>636389</t>
  </si>
  <si>
    <t>Реорганизация бизнеса: слияние и поглощения. (Бакалавриат). (Монография)</t>
  </si>
  <si>
    <t>Финансовая политика компаний</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</si>
  <si>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</si>
  <si>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978-5-4365-8605-2</t>
  </si>
  <si>
    <t>644509</t>
  </si>
  <si>
    <t>Реорганизация бизнеса: слияния и поглощения. (Бакалавриат). Учебник.</t>
  </si>
  <si>
    <t xml:space="preserve">Паштова Л.Г. (под общ. ред.), Мусиенко С.О., Гудова М.Р., Лахметкина Н.И., Лихачева О.Н., Мингалиев </t>
  </si>
  <si>
    <t>Реорганизация бизнеса: слияния и поглощения</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</si>
  <si>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</si>
  <si>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</si>
  <si>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https://www.book.ru/book/942822</t>
  </si>
  <si>
    <t>592535</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</si>
  <si>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</si>
  <si>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</si>
  <si>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</si>
  <si>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978-5-4365-5812-7</t>
  </si>
  <si>
    <t>477238</t>
  </si>
  <si>
    <t>Реструктуризация системы управления предприятия. (Бакалавриат, Специалитет). Учебное пособие.</t>
  </si>
  <si>
    <t>Безпалов В.В.</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</si>
  <si>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</si>
  <si>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978-5-406-05046-0</t>
  </si>
  <si>
    <t>https://www.book.ru/book/927801</t>
  </si>
  <si>
    <t>520518</t>
  </si>
  <si>
    <t>Ресурсная направленность инженерной деятельности в инновационной сфере. (Бакалавриат, Магистратура). Монография.</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</si>
  <si>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</si>
  <si>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978-5-4365-3759-7</t>
  </si>
  <si>
    <t>https://www.book.ru/book/933860</t>
  </si>
  <si>
    <t>643001</t>
  </si>
  <si>
    <t>Ресурсосберегающие технологии в скотоводстве и кормопроизводстве. (Аспирантура, Бакалавриат). Монография.</t>
  </si>
  <si>
    <t>Тараторкин В.М.</t>
  </si>
  <si>
    <t>Сельскохозяйственная биотехнология;Скотоводство</t>
  </si>
  <si>
    <t>Приведены результаты работ профессора Тараторкина В.М., выполненных в рамках научной, научно-производственной и консуль-тационной деятельности сельскохозяйственной консалтинговой ком-пании ООО «СКК «Виктория-Агро». Рассматриваются различные аспекты производства молока, мяса и кормов с использованием эффективных ресурсосберегающих технологий, комплексная реализация которых позволяет значительно повысить рентабельность молочного скотоводства и перевести его в число конкурентоспособных на внутреннем и международном рынках, привлекательных для инвесторов направлений сельскохозяйственного бизнеса.
Работа соответствует научной специальности 06.02.10 – «Частная зоотехния. Технология производства продуктов животноводства», может быть полезна исследователям в области молочного и мясного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</si>
  <si>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978-5-4365-8940-4</t>
  </si>
  <si>
    <t>522345</t>
  </si>
  <si>
    <t>Ресурсосберегающие технологии при постройке, ремонте и утилизации судов. (Бакалавриат, СПО). Монография.</t>
  </si>
  <si>
    <t>Основы судостроения</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</si>
  <si>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</si>
  <si>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978-5-4365-2985-1</t>
  </si>
  <si>
    <t>https://www.book.ru/book/935050</t>
  </si>
  <si>
    <t>622313</t>
  </si>
  <si>
    <t>Ресурсы профессионального саморазвития будущего провизора. (Аспирантура, Бакалавриат, Магистратура). Монография.</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</si>
  <si>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</si>
  <si>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978-5-4365-7335-9</t>
  </si>
  <si>
    <t>632243</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</si>
  <si>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</si>
  <si>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</si>
  <si>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</si>
  <si>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978-5-4365-8264-1</t>
  </si>
  <si>
    <t>630069</t>
  </si>
  <si>
    <t>Реформирование мировой финансовой архитектуры и российский финансовый рынок. (Монография)</t>
  </si>
  <si>
    <t>Ершов М.В., Кузнецов А.В., Навой А.В., Пищик В.Я., Звонова Е.А. (под ред.)</t>
  </si>
  <si>
    <t xml:space="preserve">Рассмотрена экономическая природа современных глобальных дисбалансов мировой финансовой архитектуры, показаны их последствия для мирового финансового рынка. Проведен анализ основных направлений реформирования мировой финансовой архитектуры и дана оценка места и роли российского финансового рынка в процессах реформирования мировых финансов. Разработана концепция трансграничного движения капитала РФ в новых экономических условиях, предложена система практических мер по повышению эффективности функционирования российского финансового рынка, проведена оценка реальных возможностей интеграции России в современную мировую финансовую архитектуру.
Книга представляет интерес для научных работников, экономистов, преподавателей, аспирантов, студентов, специализирующихся в области изучения мировых финансов и мировой экономики, а также неспециалистов, желающих лучше понять проблемы современных мировых финансов.  </t>
  </si>
  <si>
    <t>978-5-4365-7959-7</t>
  </si>
  <si>
    <t>627684</t>
  </si>
  <si>
    <t>Реформирование системы образования в российской федерации: последствия для экономики и общества. (Аспирантура).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</si>
  <si>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</si>
  <si>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978-5-4365-7500-1</t>
  </si>
  <si>
    <t>619899</t>
  </si>
  <si>
    <t>Реформирование таможенного регулирования в Российской Федерации в свете вступления в ВТО. (Аспирантура, Бакалавриат, Специалитет). Монография.</t>
  </si>
  <si>
    <t>Дешин С.Н.</t>
  </si>
  <si>
    <t>Сегодня важнейшим этапом развития нашей страны в экономической сфере является текущее сотрудничество Евразийского Экономического союза и Всемирной торговой организации, тем более что состав участников исследуемой международной организации и Евразийского Экономического союза в перспективе должно будет только расширяться. В процессе вступления во Всемирную Торговую организацию России  удалось сохранить статус участника стратегически значимого альянса – Евразийского экономического союза. Между тем весьма спорной проблемой является таможенное реформирование России в условиях ее членства, как во Всемирной Торговой организации, так и ее участия в Евразийском Экономическом союзе.</t>
  </si>
  <si>
    <t>978-5-4365-7230-7</t>
  </si>
  <si>
    <t>645160</t>
  </si>
  <si>
    <t>Реформирование учета и права в современной России в 3-х томах. Том 1. (Монография).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</si>
  <si>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</si>
  <si>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</si>
  <si>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978-5-4365-0830-6</t>
  </si>
  <si>
    <t>645161</t>
  </si>
  <si>
    <t>Реформирование учета и права в современной России в 3-х томах. Том 2. (Аспирантура). (Бакалавриат). Сборник статей</t>
  </si>
  <si>
    <t>Домбровская Е.Н., Алексеева Г.И., Приженникова А.Н.</t>
  </si>
  <si>
    <t>978-5-4365-0831-3</t>
  </si>
  <si>
    <t>645162</t>
  </si>
  <si>
    <t>Реформирование учета и права в современной России в 3-х томах. Том 3. (Монография). Сборник статей</t>
  </si>
  <si>
    <t>Алексеева Г.И., Домбровская Е.Н., Приженникова А.Н.</t>
  </si>
  <si>
    <t>978-5-4365-0832-0</t>
  </si>
  <si>
    <t>506212</t>
  </si>
  <si>
    <t>Реформирование учета и права в современной России. Т1. (Аспирантура, Бакалавриат, Магистратура). Сборник статей.</t>
  </si>
  <si>
    <t>Сборник научных трудов подготовлен студентами бакалавриата, магистратуры и аспирантуры – участниками III Всероссийского научного студенческого форума «Реформирование учета и права в современной России».
В сборнике нашли отражение проблемы развития современной экономики, бухгалтерского учета, контроля, а также правового обеспечения указанных процессов.
Предназначен для студентов бакалавриата, магистратуры, аспирантуры.</t>
  </si>
  <si>
    <t>978-5-4365-2777-2</t>
  </si>
  <si>
    <t>https://www.book.ru/book/930586</t>
  </si>
  <si>
    <t>506223</t>
  </si>
  <si>
    <t>Реформирование учета и права в современной России. Т2. (Аспирантура, Бакалавриат, Магистратура). Сборник статей.</t>
  </si>
  <si>
    <t>978-5-4365-2778-9</t>
  </si>
  <si>
    <t>https://www.book.ru/book/931868</t>
  </si>
  <si>
    <t>630971</t>
  </si>
  <si>
    <t>Реформирование учета и права в современной России: сборник научных трудов студентов бакалавриата, магистратуры и аспирантуры. (Аспирантура, Бакалавриат, Магистратура). Сборник статей.</t>
  </si>
  <si>
    <t>Предлагаемый сборник относится к числу изданий научных трудов студентов бакалавриата, магистратуры и аспирантуры, раскрывающих особенности правового поля в условиях новой экономической среды.
В сборнике нашли отражение различные тенденции исследований реформирования права в современной России.
Предназначен для студентов бакалавриата, магистратуры, аспирантуры.</t>
  </si>
  <si>
    <t>978-5-4365-8064-7</t>
  </si>
  <si>
    <t>https://www.book.ru/book/941898</t>
  </si>
  <si>
    <t>486189</t>
  </si>
  <si>
    <t>Реформирование учета и права в современной России: сборник научных трудов студентов бакалавриата, магистратуры и аспирантуры. (Бакалавриат).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</si>
  <si>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</si>
  <si>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</si>
  <si>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</si>
  <si>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https://www.book.ru/book/921594</t>
  </si>
  <si>
    <t>636907</t>
  </si>
  <si>
    <t>Римское право. (Бакалавриат, Специалитет). Учебник.</t>
  </si>
  <si>
    <t>Михайлова Н.В. (под ред.),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</si>
  <si>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</si>
  <si>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</si>
  <si>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</si>
  <si>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978-5-406-09020-6</t>
  </si>
  <si>
    <t>https://www.book.ru/book/942115</t>
  </si>
  <si>
    <t>643673</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</si>
  <si>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</si>
  <si>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</si>
  <si>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</si>
  <si>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https://www.book.ru/book/942548</t>
  </si>
  <si>
    <t>505499</t>
  </si>
  <si>
    <t>Римское право. (Бакалавриат). Учебник.</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</si>
  <si>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</si>
  <si>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</si>
  <si>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https://www.book.ru/book/930213</t>
  </si>
  <si>
    <t>613714</t>
  </si>
  <si>
    <t>Новицкий И.Б., Михайлова Н.В.</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</si>
  <si>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</si>
  <si>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</si>
  <si>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978-5-406-08289-8</t>
  </si>
  <si>
    <t>https://www.book.ru/book/942252</t>
  </si>
  <si>
    <t>567715</t>
  </si>
  <si>
    <t>Римское частное право. (Бакалавриат, Специалитет). Учебник.</t>
  </si>
  <si>
    <t>Новицкий И.Б. (под ред.), Перетерский И.С. (под ред.), Михайлова Н.В.</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</si>
  <si>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</si>
  <si>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978-5-406-02139-2</t>
  </si>
  <si>
    <t>https://www.book.ru/book/935768</t>
  </si>
  <si>
    <t>622265</t>
  </si>
  <si>
    <t>Риск концентрации в банке: оценка и управление. (Монография)</t>
  </si>
  <si>
    <t>978-5-4365-7287-1</t>
  </si>
  <si>
    <t>490008</t>
  </si>
  <si>
    <t>Риски в бухгалтерском учете. (Бакалавриат). Учебное пособие.</t>
  </si>
  <si>
    <t>Шевелев А.Е., Шевелева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</si>
  <si>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</si>
  <si>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Рассмотрены важнейшие вопросы организации учетной работы хозяйствующих субъектов в условиях неопределенности финансово-хозяйственной среды. Описан процесс управления хозяйственными рисками. Подробно анализируются риски в бухгалтерском учете и налоговые риски в деятельности предприятия. В конце каждой главы приводятся контрольные вопросы. Для студентов, аспирантов и преподавателей экономических вузов и факультетов, слушателей курсов подготовки профессиональных бухгалтеров, ayдumoров, экономистов, а также начинающих бухгалтеров организаций.</t>
  </si>
  <si>
    <t>978-5-406-05819-0</t>
  </si>
  <si>
    <t>https://www.book.ru/book/929699</t>
  </si>
  <si>
    <t>593016</t>
  </si>
  <si>
    <t>Риски заказчиков в процессе управления закупками. (Магистратура). Монография</t>
  </si>
  <si>
    <t>Гладилина И.П., Деминская Т.В., Абдалова Т.Ю.</t>
  </si>
  <si>
    <t>В монографии представлены результаты научно - исследовательской работы по проблеме предотвращения рисков заказчиков в процессе управления закупками.Авторы отмечают, что институциональное развитие системы государственных и муниципальных закупок в России направлено на создание эффективно выстроенного механизма управления и повышения эффективности расходования бюджетных средств. Предотвращение рисков заказчиков будет способствовать  экономическому развитию отечественной экономики цифрового формата, что является одной из приоритетных государственных задач. Монография будет полезна управленцам, специалистам, экспертам в сфере закупок, а также обучающимся всех уровней высшего образования по программам,включающим вопросы закупочной деятельности.
Ключевые слова: закупки, управление, риски заказчиков, цифровизация закупочной деятельности</t>
  </si>
  <si>
    <t>978-5-4365-5919-3</t>
  </si>
  <si>
    <t>597762</t>
  </si>
  <si>
    <t>Риски и экономическая безопасность муниципальных образований. (Бакалавриат). Монография.</t>
  </si>
  <si>
    <t>Яковлев Е.Г., Яковлев В.М.</t>
  </si>
  <si>
    <t>Экологические риски и их регулирование</t>
  </si>
  <si>
    <t xml:space="preserve">В современных условиях социально-экономического развития страны, характеризующихся обострением кризисных тенденций, внешнеэкономических ограничений (санкций), наряду с проявлением ряда внутренних негативных факторов, недостаточно окрепшая рыночная экономика России и её регионы подвергается усиленному воздействию многочисленных рисков и угроз экономической безопасности. 
Осуществляемая в течение последних десятилетий реструктуризация отечественного производственного комплекса обусловила существенные изменения в структуре отраслей, предприятий и корпораций, являющихся судьбоносными для отдельных субъектов Российской Федерации (далее регионов) и муниципальных образований. Эти тенденции, наряду с наметившимися позитивными сдвигами в экономике, сопровождались фактическим устранением ряда традиционных градообразующих предприятий, сокращением выпуска «неконкурентной» продукции первой необходимости для жителей муниципальных образований, снижением объёмов производства, по ряду показателей, превышающих установленные пороговые значения экономической безопасности.  
Сложившееся ситуация требует особого внимания к формированию действенной системы экономической безопасности Российской Федерации на основе построения эффективных систем безопасности на уровне конкретных регионов и муниципальных образований.
Формирование устойчивой и результативной системы экономической безопасности непосредственно связано с созданием условий обеспечения поступательного и эффективного развития социально-экономического устройства субъектов РФ в структуре городов и муниципальных образований. 
При этом эффективность формируемой экономической безопасности в каждом муниципальном образования зависит от того, насколько успешно реализуются общегосударственные задачи преодоления влияния негативных внешнеэкономических факторов, наряду с повышением эффективности разработки и реализации первостепенных задач устранения региональных и муниципальных негативных факторов безопасности, сопровождающихся возникновением </t>
  </si>
  <si>
    <t>978-5-4365-6247-6</t>
  </si>
  <si>
    <t>https://www.book.ru/book/939916</t>
  </si>
  <si>
    <t>630078</t>
  </si>
  <si>
    <t>Риски: анализ и оценка. (Бакалавриат). Учебное пособие</t>
  </si>
  <si>
    <t>Риски хозяйствующих субъектов: методология анализа, прогнозирования и управления</t>
  </si>
  <si>
    <t>Учебное пособие  по дисциплине «Риски: анализ и оценка» предназначено для студентов по Программе подготовки бакалавров. Цель учебного пособия - формирование теоретических  основ анализа рисков в деятельности хозяйствующих субъектов, приемов идентификации и оценки рисков и методов их минимизации. Учебное пособие охватывает широкий круг вопросов начиная с природы риска и его содержания, места и роли рисков в предпринимательской деятельности, классификации рисков, плавно переходя к более практическим вопросам методологии управления рисками на основе их анализа и оценки.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</si>
  <si>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978-5-4365-7968-9</t>
  </si>
  <si>
    <t>https://www.book.ru/book/941885</t>
  </si>
  <si>
    <t>635940</t>
  </si>
  <si>
    <t>Риск-менеджмент. (Бакалавриат, Магистратура). Учебное пособие.</t>
  </si>
  <si>
    <t>Гончаренко Л.П., Филин Сергей Александрович.</t>
  </si>
  <si>
    <t>Материал, представленный в учебном пособии, знакомит читателя с основными понятиями и проблемами оценки и нейтрализации рисков в предпринимательской деятельности. На основе данных отраслевых статистических справочников приводятся методики по расчетам рисков с учетом различных видов предпринимательской деятельности.
Соответствует ФГОС ВО последнего поколения.
Для студентов бакалавриата и магистратуры экономических направлений очной, заочной и дистанционной форм обучения, аспирантов, специалистов-практиков, а также для читателей, заинтересованных в овладении теоретическими и практическими навыками работы в бизнесе.</t>
  </si>
  <si>
    <t>978-5-406-08964-4</t>
  </si>
  <si>
    <t>https://www.book.ru/book/941788</t>
  </si>
  <si>
    <t>598500</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</si>
  <si>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</si>
  <si>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</si>
  <si>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</si>
  <si>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</si>
  <si>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https://www.book.ru/book/938675</t>
  </si>
  <si>
    <t>620245</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</si>
  <si>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</si>
  <si>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</si>
  <si>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</si>
  <si>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https://www.book.ru/book/940154</t>
  </si>
  <si>
    <t>519148</t>
  </si>
  <si>
    <t>Риск-менеджмент в коммерческом банке. (Бакалавриат, Специалитет). Монография.</t>
  </si>
  <si>
    <t>Ларионова И.В., Валенцева Н.И., Мешкова Е.И., Ольхова Р.Г., Панова Г.С., Предтеченский А.Н., Соколин</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</si>
  <si>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</si>
  <si>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978-5-406-02907-7</t>
  </si>
  <si>
    <t>https://www.book.ru/book/933610</t>
  </si>
  <si>
    <t>567803</t>
  </si>
  <si>
    <t>Риск-менеджмент на предприятиях промышленности и транспорта. (Бакалавриат). (Специалитет). Учебное пособие</t>
  </si>
  <si>
    <t>Допущено УМО вузов РФ
по образованию в области транспортных машин
и транспортно-технологических комплексов
в качестве учебного пособия
для студентов вузов, обучающихся по специальности
«Организация перевозок и управление на транспорте (по видам)»
нап</t>
  </si>
  <si>
    <t>Риск-менеджмент;Риск-менеджмент и производные финансовые инструменты</t>
  </si>
  <si>
    <t>Раскрыта сущность риска, рассматривается соотношение риска и неопределенности, причины возникновения рисков, дается классификация и анализ рисков, методы управления рисками. Также содержатся необходимые практические рекомендации для осуществления оперативного и стратегического риск-менеджмента.
Для студентов, обучающихся по специальностям «Менеджмент», практических специалистов в области финансов и страхования, консультантов в области менеджмента, инвестиционного и бизнес-планирования, руководителей предприятий.</t>
  </si>
  <si>
    <t>978-5-406-01558-2</t>
  </si>
  <si>
    <t>https://www.book.ru/book/936543</t>
  </si>
  <si>
    <t>620247</t>
  </si>
  <si>
    <t>Риск-менеджмент. (Бакалавриат). Учебное пособие.</t>
  </si>
  <si>
    <t>Баранников А.Л., Данилина М.В.</t>
  </si>
  <si>
    <t>Учебное пособие  по дисциплине «Риск - менеджмент» предназначено для студентов по Программе подготовки бакалавров. Цель учебного пособия - формирование теоретических  основ анализа рисков в деятельности хозяйствующих субъектов, приемов идентификации и оценки рисков и методов их минимизации. Учебное пособие охватывает широкий круг вопросов начиная с природы риска и его содержания, места и роли рисков в предпринимательской деятельности, классификации рисков, плавно переходя к более практическим вопросам методологии управления рисками на основе их анализа и оценки.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</si>
  <si>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978-5-4365-7233-8</t>
  </si>
  <si>
    <t>https://www.book.ru/book/941863</t>
  </si>
  <si>
    <t>587324</t>
  </si>
  <si>
    <t>Риск-ориентированное управление в государственном и корпоративном секторе экономики города Москвы. (Аспирантура, Бакалавриат, Магистратура). Сборник статей.</t>
  </si>
  <si>
    <t>Сборник научных трудов подготовлен по итогам проведенной 18 марта 2020 года в Московском городском университете управления Правительства Москвы имени Ю.М. Лужкова научно-практической конференции «Риск-ориентированное управление в государственном и корпоративном секторе экономики города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</si>
  <si>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978-5-4365-5391-7</t>
  </si>
  <si>
    <t>https://www.book.ru/book/936793</t>
  </si>
  <si>
    <t>643085</t>
  </si>
  <si>
    <t>Риск-ориентированный подход к модернизации корпоративного управления. (Аспирантура, Бакалавриат, Магистратура). Учебное пособие.</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</si>
  <si>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</si>
  <si>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</si>
  <si>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978-5-406-09226-2</t>
  </si>
  <si>
    <t>https://www.book.ru/book/942650</t>
  </si>
  <si>
    <t>629587</t>
  </si>
  <si>
    <t>Риторика. (Бакалавриат). Учебное пособие.</t>
  </si>
  <si>
    <t>Мартьянова И.А. (под ред.), Черняк В.Д. (под ред.), Ефремов В.А., Семенец О.П.</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</si>
  <si>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</si>
  <si>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Педагогическая риторика</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</si>
  <si>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</si>
  <si>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</si>
  <si>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https://www.book.ru/book/940662</t>
  </si>
  <si>
    <t>600024</t>
  </si>
  <si>
    <t>Риторика для юристов. (Бакалавриат, Специалитет). Учебник.</t>
  </si>
  <si>
    <t>Тарасов А.А., Шарипова А.Р.</t>
  </si>
  <si>
    <t>Рекомендовано Редакционно-издательским научным советом
в качестве учебника для студентов вузов, обучающихся по направлению «Юриспруденция»</t>
  </si>
  <si>
    <t>Риторика;Основы юридической риторики</t>
  </si>
  <si>
    <t>Учебник нацелен на выработку у студентов навыков практического речевого взаимодействия в разных видах юридических процедур. Практическая юриспруденция представлена в виде устных и письменных форм речевой активности юриста, выполняющего разные процессуальные функции. На примерах из практики в учебнике анализируются положения науки риторики, имеющие наибольшее значение для практической юридической деятельности.
Соответствует ФГОС ВО последнего поколения.
Для студентов, обучающихся в юридических вузах по программе бакалавриата, но может быть использован и в любых других образовательных программах. Учебник может быть также рекомендован широкому кругу читателей, интересующихся проблемами юриспруденции.</t>
  </si>
  <si>
    <t>978-5-4365-6503-3</t>
  </si>
  <si>
    <t>https://www.book.ru/book/939155</t>
  </si>
  <si>
    <t>636803</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</si>
  <si>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</si>
  <si>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</si>
  <si>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Риторика;Деловое общение и организация публичных выступлений;Речевой этикет и культура делового обще</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</si>
  <si>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</si>
  <si>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</si>
  <si>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https://www.book.ru/book/942111</t>
  </si>
  <si>
    <t>593014</t>
  </si>
  <si>
    <t>Роботизированное доение коров – залог успешного развития молочного скотоводства. (Аспирантура). (Бакалавриат). (Магистратура).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</si>
  <si>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</si>
  <si>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</si>
  <si>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</si>
  <si>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978-5-4365-5917-9</t>
  </si>
  <si>
    <t>518506</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</si>
  <si>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</si>
  <si>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</si>
  <si>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</si>
  <si>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</si>
  <si>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</si>
  <si>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https://www.book.ru/book/933680</t>
  </si>
  <si>
    <t>622311</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</si>
  <si>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</si>
  <si>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</si>
  <si>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</si>
  <si>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</si>
  <si>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</si>
  <si>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978-5-4365-7333-5</t>
  </si>
  <si>
    <t>569171</t>
  </si>
  <si>
    <t>Роль адвоката в системе защиты налогоплательщика. (Магистратура). Монография</t>
  </si>
  <si>
    <t>Налоговое право;Адвокатура</t>
  </si>
  <si>
    <t>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Ключевые слова: право, государство, гражданское общество, суд, адвокат, юридическая помощь, защита.</t>
  </si>
  <si>
    <t>978-5-4365-4996-5</t>
  </si>
  <si>
    <t>645939</t>
  </si>
  <si>
    <t>Роль бухгалтерского учета в условиях перехода к устойчивому развитию экономики России. (Бакалавриат). Сборник статей.</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</si>
  <si>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</si>
  <si>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978-5-4365-3352-0</t>
  </si>
  <si>
    <t>593019</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</si>
  <si>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</si>
  <si>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</si>
  <si>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</si>
  <si>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Нижегородская государственная сельскохозяйственная академия </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</si>
  <si>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</si>
  <si>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978-5-4365-5922-3</t>
  </si>
  <si>
    <t>490026</t>
  </si>
  <si>
    <t>Роль внешнеполитических факторов в процессах трансформации экономики Кыргызской Республики. – Изд. 2-е, перераб. (Бакалавриат). Монография.</t>
  </si>
  <si>
    <t>В монографии исследуются экспансионистские атлантистские концепции в контексте истории их создания, видоизменений и воплощений в конкретные стратегические проекты США. Проанализированы механизмы вовлечения Кыргызской Республики в орбиту глобальных фальсификаций, посредством которых Запад вводит страны, испытывающие экономические трудности, в политическую зависимость. Результаты исследования могут быть полезны как при выработке национальной государственной экономической политики, так и при принятии конкретных политических решений.</t>
  </si>
  <si>
    <t>978-5-4365-1475-8</t>
  </si>
  <si>
    <t>https://www.book.ru/book/922130</t>
  </si>
  <si>
    <t>628231</t>
  </si>
  <si>
    <t>Роль Европейского Союза в урегулировании современных международных конфликтов. (Бакалавриат, Специалитет). Сборник статей.</t>
  </si>
  <si>
    <t>Новик Д.Г.</t>
  </si>
  <si>
    <t>Политология;Международное право</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</si>
  <si>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</si>
  <si>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978-5-4365-7554-4</t>
  </si>
  <si>
    <t>https://www.book.ru/book/940555</t>
  </si>
  <si>
    <t>618176</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</si>
  <si>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 (Магистратура). Монография.</t>
  </si>
  <si>
    <t>В данной работе рассмотрены некоторые аспекты международно-правового запрещения (ограничения) использования новых видов оружия и технологий при ведении боевых действий ввиду её особой важности для обеспечения национальной безопасности государств, международной безопасности и стратегической стабильности. Данная проблема находится в центре внимания не только государственных деятелей и политиков, научного, экспертного сообществ, но и всего мирового сообщества в целом. Необходимо отметить, что характер, содержание войн, формы ведения боевых действий, используемые технические средства изменились и меняются очень быстро и кардинальным образом. Автор рассмотрел действующие нормы международного гуманитарного права и факторы, влияющие на их соблюдение государственными и негосударственными вооруженными формированиями. Рассмотрены злободневные проблемы регулирования нормами международного гуманитарного права процессов разработки и использования в вооруженных конфликтах искусственного интеллекта и автономных систем вооружения. Кроме того, автором проанализированы вопросы нарушения норм международного гуманитарного права при использовании автономных систем оружия в вооруженных конфликтах.
Для курсантов, слушателей военных учебных заведений, студентов высших учебных заведений. Представляет научный интерес для научных работников, занятых в сфере военного и международного гуманитарного права.</t>
  </si>
  <si>
    <t>978-5-4365-7120-1</t>
  </si>
  <si>
    <t>https://www.book.ru/book/940279</t>
  </si>
  <si>
    <t>636446</t>
  </si>
  <si>
    <t>Роль идеологии и идеологическая функция права в современном государстве. (Аспирантура, Бакалавриат, Магистратура, Специалитет). Монография.</t>
  </si>
  <si>
    <t>Чернявский А.Г., Погребная Ю.К.</t>
  </si>
  <si>
    <t>В настоящее время без идеологии не может существовать ни одно государство. Одна из важнейших функций права-именно идеологическая, теснейшим образом связанная с другими функциями права. В представленной монографии осуществлен комплексный анализ такого правового феномена, как идеологическая функция права, рассмотрены ее генезис и перспективы развития.
Для аспирантов и преподавателей юридических вузов, а также специалистов в области права.</t>
  </si>
  <si>
    <t>978-5-4365-8623-6</t>
  </si>
  <si>
    <t>https://www.book.ru/book/941724</t>
  </si>
  <si>
    <t>636886</t>
  </si>
  <si>
    <t>Роль инвестиционной функции финансов домохозяйств. (Монография)</t>
  </si>
  <si>
    <t>Карпенко Ю.А.</t>
  </si>
  <si>
    <t>Исследование функций финансов домашних хозяйств и обоснование наличия у них особой, самостоятельной инвестиционной функции является актуальной потребностью экономической науки. В монографии обосновываются  теоретико-методологических и методических положений по реализации инвестиционной функции финансов домохозяйств, в том числе, с позиций поиска финансовых механизмов и методов финансового регулирования, адекватных социально-экономическим задачам развития в современных условиях России. Издание рассчитано на научных и практических работников, преподавателей, магистров и аспирантов экономических специальностей.</t>
  </si>
  <si>
    <t>978-5-4365-8690-8</t>
  </si>
  <si>
    <t>591629</t>
  </si>
  <si>
    <t>Роль инноваций в экономическом развитии России (2-е издание). (Бакалавриат). Монография</t>
  </si>
  <si>
    <t>В начале ХХI столетия мировая экономика переживает период
быстрой и необратимой трансформации. Он сопровождается кризисами,
реформами, научно-технологическими прорывами, сменой устоявшихся
технологических и производственных цепочек.
Быстрое проникновение информационных технологий во все сфе-
ры жизни создали предпосылки для создания цифровой экономики, в кото-
рой ключевым фактором производства являются данные в цифровом виде,
обработка больших объемов и использование результатов анализа кото-
рых по сравнению с традиционными формами хозяйствования позволяют
существенно повысить эффективность различных видов производства,
технологий, оборудования, хранения, продажи, доставки товаров и услуг.
Ключевые слова: инновационная деятельность, экономические
развитие, инновации, цифровая экономика.</t>
  </si>
  <si>
    <t>978-5-4365-5623-9</t>
  </si>
  <si>
    <t>490576</t>
  </si>
  <si>
    <t>Роль кредита и модернизация деятельности банков в сфере кредитования. (Бакалавриат, Магистратура). Учебное пособие.</t>
  </si>
  <si>
    <t>Лаврушин О.И. (под ред.), Валенцева Н.И., Дадашева О.Ю., Евдокимова В.Э., Ковалева Н.А., Ларионова И</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</si>
  <si>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</si>
  <si>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978-5-406-02691-5</t>
  </si>
  <si>
    <t>https://www.book.ru/book/926290</t>
  </si>
  <si>
    <t>507987</t>
  </si>
  <si>
    <t>Роль кредитной системы России в формировании внутреннего инвестиционного спроса. (Бакалавриат). Монография.</t>
  </si>
  <si>
    <t>Абрамова М.А.</t>
  </si>
  <si>
    <t>Инвестиции в инновации и их финансирование;Современные концепции финансов и кредита</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</si>
  <si>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</si>
  <si>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978-5-4365-2913-4</t>
  </si>
  <si>
    <t>https://www.book.ru/book/931253</t>
  </si>
  <si>
    <t>597755</t>
  </si>
  <si>
    <t>Роль малых инновационных предприятий в активизации инновационной деятельности на основе интеграции науки, вузов и бизнеса. (Бакалавриат, Магистратура). Монография.</t>
  </si>
  <si>
    <t>Роль малых инновационных предприятий в активизации развития инновационной деятельности в России.
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это основное направление активизации инновационной деятельности.</t>
  </si>
  <si>
    <t>978-5-4365-6240-7</t>
  </si>
  <si>
    <t>628834</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</si>
  <si>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</si>
  <si>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Голубева Г.Ф.</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</si>
  <si>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</si>
  <si>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978-5-4365-7677-0</t>
  </si>
  <si>
    <t>https://www.book.ru/book/941034</t>
  </si>
  <si>
    <t>628835</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</si>
  <si>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</si>
  <si>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978-5-4365-7678-7</t>
  </si>
  <si>
    <t>https://www.book.ru/book/941035</t>
  </si>
  <si>
    <t>629117</t>
  </si>
  <si>
    <t>Роль оценки качества товаров предприятия. (Бакалавриат, Магистратура, Специалитет). Учебное пособие.</t>
  </si>
  <si>
    <t xml:space="preserve">Чеботарев С.С., Чеботарев В.С., Зенова Е.Н., Строков А.А., Шох М.А., Елфимов О.М., Ионов В.А., Хмыз </t>
  </si>
  <si>
    <t>Маркетинг;Мировая экономика и международные экономические отношения;Управление торговой организацией</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</si>
  <si>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</si>
  <si>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978-5-4365-7830-9</t>
  </si>
  <si>
    <t>https://www.book.ru/book/940612</t>
  </si>
  <si>
    <t>477974</t>
  </si>
  <si>
    <t>Роль розничного банковского бизнеса и совершенствование методического подхода в розничном сегменте. (Бакалавриат, Магистратура). Монография.</t>
  </si>
  <si>
    <t>Черникова Л.И., Фаизова Г.Р., Силаева А.А.</t>
  </si>
  <si>
    <t>В монографии исследуются научно-теоретические основы ор-ганизации розничного банковского бизнеса, проблемы обеспечения каче-ства розничных активов банка, роли розничных банковских услуг как со-циальной компоненты. Рассматриваются актуальные вопросы государст-венного регулирования данного сегмента банковского сектора и особен-ности формирования отечественного рынка розничных банковских услуг развития отечественного банковского сектора. В основу работы положены данные, полученные в результате обобщения деятельности кредитных ор-ганизаций, опубликованные материалы Банка России.
Авторы предложили новые подходы к определению розничного банковского бизнеса. Монография достаточно полно раскрывает инфра-структуру розничного банковского бизнеса и содержит весомые предло-жения по совершенствованию методического подхода к развитию роз-ничного банковского бизнеса.
Для студентов, аспирантов, преподавателей высших учебных заведений и всех, интересующихся вопросами развития и функциониро-вания финансово-кредитной системы.</t>
  </si>
  <si>
    <t>978-5-4365-0510-7</t>
  </si>
  <si>
    <t>https://www.book.ru/book/927729</t>
  </si>
  <si>
    <t>597537</t>
  </si>
  <si>
    <t>Роль российского государства в социально-духовном развитии Северокавказского края (XVIII – XIX вв.). (Бакалавриат, Магистратура). Монография.</t>
  </si>
  <si>
    <t>Социология культуры</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</si>
  <si>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
Ключевые слова: Российская империя, Северный Кавказ, горские народы, русские ученые, кавказские просветители, социокультурное строительство.</t>
  </si>
  <si>
    <t>978-5-4365-6146-2</t>
  </si>
  <si>
    <t>528421</t>
  </si>
  <si>
    <t>Роль социально-гуманитарных дисциплин в формировании мировоззрения и профессиональной культуры будущего специалиста : сб. научных статей. (Магистратура). Сборник статей</t>
  </si>
  <si>
    <t>Климович А.В.</t>
  </si>
  <si>
    <t>Брестский государственный университет имени А. С. Пушкина</t>
  </si>
  <si>
    <t>В сборник включены научные статьи по результатам Межвузовской научно-практической конференции на тему «Роль социально-гуманитарных дисциплин в формировании мировоззрения и профессиональной культуры будущего специалиста» (16 ноября 2017 г.), которая была организована кафедрой философии БрГУ имени А.С. Пушкина.
Тематика статей предопределена значимостью социально-гуманитарных дисциплин в формировании академических и социально-личностных компетенций будущего специалиста. Статьи участников конференции публикуются с сохранением особенностей авторского текста.</t>
  </si>
  <si>
    <t>978-5-4365-2826-7</t>
  </si>
  <si>
    <t>https://www.book.ru/book/936159</t>
  </si>
  <si>
    <t>640753</t>
  </si>
  <si>
    <t>Роль федеральных округов в координации деятельности органов власти субъектов РФ. (Аспирантура, Бакалавриат, Магистратура). Монография.</t>
  </si>
  <si>
    <t xml:space="preserve">Дагестанский государственный университет </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</si>
  <si>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</si>
  <si>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978-5-4365-8830-8</t>
  </si>
  <si>
    <t>https://www.book.ru/book/942310</t>
  </si>
  <si>
    <t>597754</t>
  </si>
  <si>
    <t>Роль ценностных структур личности в станолении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</si>
  <si>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</si>
  <si>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</si>
  <si>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978-5-4365-6239-1</t>
  </si>
  <si>
    <t>https://www.book.ru/book/939912</t>
  </si>
  <si>
    <t>629249</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</si>
  <si>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</si>
  <si>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</si>
  <si>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</si>
  <si>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978-5-406-08725-1</t>
  </si>
  <si>
    <t>https://www.book.ru/book/940974</t>
  </si>
  <si>
    <t>630368</t>
  </si>
  <si>
    <t>Российская власть и СМИ: история информационного взаимодействия. (Аспирантура, Бакалавриат, Магистратура). Монография.</t>
  </si>
  <si>
    <t>Марков Е.А.</t>
  </si>
  <si>
    <t>Гражданское право;История</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</si>
  <si>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</si>
  <si>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978-5-4365-8024-1</t>
  </si>
  <si>
    <t>https://www.book.ru/book/941070</t>
  </si>
  <si>
    <t>553657</t>
  </si>
  <si>
    <t>Российская идентичность. Социокультурный контекст. Сборник научных статей по итогам Международной научной конференции.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</si>
  <si>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</si>
  <si>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ISBN
</t>
  </si>
  <si>
    <t>978-5-4365-4363-5</t>
  </si>
  <si>
    <t>https://www.book.ru/book/934530</t>
  </si>
  <si>
    <t>633972</t>
  </si>
  <si>
    <t>Российская интеллегенция: утрата идентичности. (Бакалавриат, Магистратура). Монография.</t>
  </si>
  <si>
    <t>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</si>
  <si>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</si>
  <si>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978-5-4365-8383-9</t>
  </si>
  <si>
    <t>634321</t>
  </si>
  <si>
    <t>Российская интеллигенция: утрата идентичности.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</si>
  <si>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</si>
  <si>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978-5-4365-8505-5</t>
  </si>
  <si>
    <t>https://www.book.ru/book/941692</t>
  </si>
  <si>
    <t>614480</t>
  </si>
  <si>
    <t>Российская молодежь на рынке труда: экономическая активность и проблемы трудоустройства в мегаполисе. Монография</t>
  </si>
  <si>
    <t>Литвинюк А.А., Бобков В.Н.</t>
  </si>
  <si>
    <t>Рынок труда;Рынок труда и политика занятости</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</si>
  <si>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</si>
  <si>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978-5-4365-6760-0</t>
  </si>
  <si>
    <t>622268</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</si>
  <si>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</si>
  <si>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</si>
  <si>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Социология;Лингвистика и семиотика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</si>
  <si>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</si>
  <si>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</si>
  <si>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978-5-4365-7290-1</t>
  </si>
  <si>
    <t>535297</t>
  </si>
  <si>
    <t>Российская промышленность: организационно-экономические инструменты повышения конкурентоспособности .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</si>
  <si>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</si>
  <si>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</si>
  <si>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</si>
  <si>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978-5-4365-3938-6</t>
  </si>
  <si>
    <t>628355</t>
  </si>
  <si>
    <t>Российские казаки в Северо-Восточном Китае: исход, расселение и политическая борьба (1920–1937 гг.). (Бакалавриат).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</si>
  <si>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</si>
  <si>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</si>
  <si>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978-5-4365-7584-1</t>
  </si>
  <si>
    <t>644842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</si>
  <si>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</si>
  <si>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</si>
  <si>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</si>
  <si>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978-5-4365-0122-2</t>
  </si>
  <si>
    <t>631555</t>
  </si>
  <si>
    <t>Российский рынок лизинга: современные тенденции и перспективы развития. (Аспирантура, Бакалавриат, Магистратура). Монография.</t>
  </si>
  <si>
    <t>Басс А.Б.</t>
  </si>
  <si>
    <t>Транспорт. Автомобили. Авиация. Флот;Экономика</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</si>
  <si>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</si>
  <si>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978-5-406-08808-1</t>
  </si>
  <si>
    <t>https://www.book.ru/book/941000</t>
  </si>
  <si>
    <t>590515</t>
  </si>
  <si>
    <t>Российский социум: структуры, хаос, катастрофы. Том 1. (Бакалавриат). Монография</t>
  </si>
  <si>
    <t>Ельчанинов М.С.</t>
  </si>
  <si>
    <t>Монография посвящена исследованию проблемы циклических социетальных катастроф в русской истории. Автором сформулирована и обоснована новая, структурно-синергетическая теория социодинамики российского социума, позволяющая рассмотреть механизм циклических катастроф в новом теоретическом ракурсе. В рамках этой теории выяснены и проанализированы закономерности и тенденции социодинамики российского общества, роль и значение трансисторических структур в российском историческом процессе, социальные флуктуации и бифуркации, вызванные политикой догоняющей имперской модернизации и социальной самоорганизацией. Особое внимание уделено вопросу о радикальной трансформации российского социума в постсоветский период, характеризующийся бурными и хаотическими переменами в нашей стране. 
Книга рассчитана на социологов, философов, историков, политологов — словом, на всех, кто размышляет над трудными уроками русской истории.  
Ключевые слова: российский социум, трансисторические структуры, социодинамика, социальная самоорганизация, социетальная бифуркация.</t>
  </si>
  <si>
    <t>978-5-4365-5532-4</t>
  </si>
  <si>
    <t>590516</t>
  </si>
  <si>
    <t>Российский социум: структуры, хаос, катастрофы. Том 2. (Бакалавриат). Монография</t>
  </si>
  <si>
    <t xml:space="preserve">Монография посвящена исследованию проблемы циклических социетальных катастроф в русской истории. Автором сформулирована и обоснована новая, структурно-синергетическая теория социодинамики российского социума, позволяющая рассмотреть механизм циклических катастроф в новом теоретическом ракурсе. В рамках этой теории выяснены и проанализированы закономерности и тенденции социодинамики российского общества, роль и значение трансисторических структур в российском историческом процессе, социальные флуктуации и бифуркации, вызванные политикой догоняющей имперской модернизации и социальной самоорганизацией. Особое внимание уделено вопросу о радикальной трансформации российского социума в постсоветский период, характеризующийся бурными и хаотическими переменами в нашей стране. 
Книга рассчитана на социологов, философов, историков, политологов — словом, на всех, кто размышляет над трудными уроками русской истории.  
Ключевые слова: российский социум, трансисторические структуры, социодинамика, социальная самоорганизация, социетальная бифуркация. </t>
  </si>
  <si>
    <t>978-5-4365-5533-1</t>
  </si>
  <si>
    <t>503095</t>
  </si>
  <si>
    <t>Российский экономический университет им. г.в. Плеханова на рубеже XX-XXI вв.: реформы, инновации, «плехановцы». (Бакалавриат). Монография.</t>
  </si>
  <si>
    <t xml:space="preserve">В монографии рассказывается о развитии Российского экономического университета им. Г.В. Плеханова в один из самых драматических периодов в истории страны и высшей школы – от этапа «перестройки» в СССР и вплоть до современности, когда РЭУ им. Г.В. Плеханова стал одним из ведущих научных и образовательных центров страны. </t>
  </si>
  <si>
    <t>978-5-4365-2412-2</t>
  </si>
  <si>
    <t>https://www.book.ru/book/929701</t>
  </si>
  <si>
    <t>629172</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</si>
  <si>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</si>
  <si>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</si>
  <si>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978-5-4365-7736-4</t>
  </si>
  <si>
    <t>629218</t>
  </si>
  <si>
    <t>Российское государство против экономической преступности (1917-1984 гг.) в 3-х книгах. Книга 2. От форсированной индустриализации до политической отте.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</si>
  <si>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</si>
  <si>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978-5-4365-7782-1</t>
  </si>
  <si>
    <t>629173</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</si>
  <si>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</si>
  <si>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</si>
  <si>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978-5-4365-7737-1</t>
  </si>
  <si>
    <t>643033</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</si>
  <si>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</si>
  <si>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</si>
  <si>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978-5-4365-8970-1</t>
  </si>
  <si>
    <t>https://www.book.ru/book/942505</t>
  </si>
  <si>
    <t>634347</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</si>
  <si>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</si>
  <si>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Гафиатулина Н.Х., Касьянов В.В., Самыгин П.С., Самыгин С.И., Васьков М.А.</t>
  </si>
  <si>
    <t>Политология;Социология;Правоведение;Конфликтология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</si>
  <si>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</si>
  <si>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978-5-4365-8508-6</t>
  </si>
  <si>
    <t>631047</t>
  </si>
  <si>
    <t>Российское управление. Часть 1. (Аспирантура, Бакалавриат, Магистратура). Учебник.</t>
  </si>
  <si>
    <t>Алексеев А.Н.</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</si>
  <si>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</si>
  <si>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</si>
  <si>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978-5-4365-8102-6</t>
  </si>
  <si>
    <t>https://www.book.ru/book/941908</t>
  </si>
  <si>
    <t>631049</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</si>
  <si>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</si>
  <si>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
дачам развития страны. В ведущих странах «большой семерки», а также в Китае, Индии ве-
дутся целенаправленные работы по выводу науки управления из состояния кризиса. Такая ра-
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
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
ретические наработки крупнейших отечественных ученых, а российская школа управления
доказала свое право на существование.
Для студентов высших учебных заведений, обучающимся по экономическим специаль-
ностям, аспирантов, преподавателей.</t>
  </si>
  <si>
    <t>978-5-4365-8104-0</t>
  </si>
  <si>
    <t>https://www.book.ru/book/941910</t>
  </si>
  <si>
    <t>590736</t>
  </si>
  <si>
    <t>Российско-индийские торгово-экономические связи в XVIII – XIX вв.. (Аспирантура). (Монография)</t>
  </si>
  <si>
    <t>Шкунов В.Н.</t>
  </si>
  <si>
    <t>Поволжский филиал института РАН</t>
  </si>
  <si>
    <t xml:space="preserve">     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</si>
  <si>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978-5-4365-5553-9</t>
  </si>
  <si>
    <t>591542</t>
  </si>
  <si>
    <t>Россия в мировой экономике и мировых финансах. (Бакалавриат, Магистратура, Специалитет). Учебное пособие.</t>
  </si>
  <si>
    <t>Минчичова В.С.</t>
  </si>
  <si>
    <t>Мировые финансы;Мировые финансы и международный финансовый рынок;Мировая экономика</t>
  </si>
  <si>
    <t>В учебном пособии рассматриваются современное состояние, динамика развития и перспективные тенденции внешнеэкономических связей России. Выделены основные тематические блоки: современное геоэкономическое положение, нормативно-правовая база внешнеэкономической деятельности, валютная система, внешняя торговля товарами и услугами, внешнеторговая политика, вопросы иностранного инвестирования, внешний долг, экономическая интеграция, участие в ключевых международных экономических организациях, участие в ГЦСС, международной миграции, научно-техническом обмене, проектной деятельности в образовании и культуре, Индустрии 4.0 в России.
Учебное пособие носит практический характер, теоретическая информация сопровождена конкретными практическими примерами и кейсами. Снабжено междисциплинарными кросс-ссылками, что позволяет глубже усвоить материал для эффективной профессиональной деятельности.
Для бакалавров, магистрантов по направлениям подготовки «Экономика», «Финансы и кредит», «Государственное и муниципальное управление», «Менеджмент», «Туризм», «Реклама и связи с общественностью», а также широкого круга читателей, аспирантов и преподавателей.</t>
  </si>
  <si>
    <t>978-5-4365-5859-2</t>
  </si>
  <si>
    <t>https://www.book.ru/book/938219</t>
  </si>
  <si>
    <t>636880</t>
  </si>
  <si>
    <t>Россия в системе мировой экономики и международных связей в условиях инновационной трансформации социально-экономических систем. (Бакалавриат). Монография.</t>
  </si>
  <si>
    <t>Дудин М.Н., Лясников Н.В., Иващенко Н.П., Фролова Е.Е.</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</si>
  <si>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оказавшихся под влиянием последствий мирового финансово-экономического кризиса, рецессии отраслей и стагнации предприятий реального сектора экономики.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</si>
  <si>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978-5-4365-8684-7</t>
  </si>
  <si>
    <t>569522</t>
  </si>
  <si>
    <t>Россия и англосаксонский глобализм. (Монография)</t>
  </si>
  <si>
    <t>Международные и региональные валютно-финансовые системы;Макроэкономическая политика в глобальном изм</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</si>
  <si>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</si>
  <si>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978-5-4365-5044-2</t>
  </si>
  <si>
    <t>https://www.book.ru/book/936351</t>
  </si>
  <si>
    <t>618360</t>
  </si>
  <si>
    <t>Россия и Восток в протоевразийстве Э.Э. Ухтомского.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</si>
  <si>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</si>
  <si>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</si>
  <si>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978-5-4365-7124-9</t>
  </si>
  <si>
    <t>https://www.book.ru/book/940283</t>
  </si>
  <si>
    <t>598917</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</si>
  <si>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</si>
  <si>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</si>
  <si>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</si>
  <si>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978-5-4365-6405-0</t>
  </si>
  <si>
    <t>https://www.book.ru/book/939085</t>
  </si>
  <si>
    <t>502117</t>
  </si>
  <si>
    <t>Россия и Китай: межкультурное взаимодействие в постсоветский период. (Бакалавриат). Монография.</t>
  </si>
  <si>
    <t xml:space="preserve">В коллективной монографии рассматриваются актуальные проблемы культурной политики современной России и Китая. Анализ ведется с учетом трансформации культуры в условиях глобализации. Представленные тексты написаны членами творческого российско-китайского коллектива, осуществляющими совместную работу при финансовой поддержке РГНФ/РФФИ в рамках проекта проведения научных исследований «Международные аспекты культурной политики России в постсоветский период» (проект № 15-23-21002). Книга адресована как специалистам, так и широкому кругу читателей, интересующихся проблемами современной культуры и культурной политики в условиях глобального мира и усиливающейся международной взаимозависимости. </t>
  </si>
  <si>
    <t>978-5-406-06400-9</t>
  </si>
  <si>
    <t>632515</t>
  </si>
  <si>
    <t>Россия: вечная мерзлота и строительство на ней. (Аспирантура, Бакалавриат, Магистратура). Монография.</t>
  </si>
  <si>
    <t>Строительное дело</t>
  </si>
  <si>
    <t>Строительство. Архитектура. Ремонт;Технология производства</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</si>
  <si>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</si>
  <si>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978-5-4365-8273-3</t>
  </si>
  <si>
    <t>491692</t>
  </si>
  <si>
    <t>Россия: от кризиса к устойчивому развитию. Ресурсы. Ограничения. Риски. (Бакалавриат). Сборник статей.</t>
  </si>
  <si>
    <t>Владимирова М.П., Трифонов П.В.</t>
  </si>
  <si>
    <t xml:space="preserve">
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</si>
  <si>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978-5-4365-1698-1</t>
  </si>
  <si>
    <t>https://www.book.ru/book/923115</t>
  </si>
  <si>
    <t>629209</t>
  </si>
  <si>
    <t>Рубежи юридической социологии. (Аспирантура). (Бакалавриат). (Монография)</t>
  </si>
  <si>
    <t>Грибакина Э.Н., Коновкин Е.С., Глазырин В.А., Грибакин А.В., Гулина Н.А.</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</si>
  <si>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</si>
  <si>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978-5-4365-7773-9</t>
  </si>
  <si>
    <t>618956</t>
  </si>
  <si>
    <t>Руководство для государственного обвинителя. (Бакалавриат, Магистратура, Специалитет). Учебное пособие.</t>
  </si>
  <si>
    <t xml:space="preserve">Коршунова О.Н. (под ред.), Челышева О.В., Сухарникова Л.В., Степанов А.А., Серова Е.Б., Севастьяник </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</si>
  <si>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</si>
  <si>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Уголовный процесс;Доказывание и принятие решений в уголовном судопроизводстве;Обжалование в уголовно</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</si>
  <si>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</si>
  <si>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628</t>
  </si>
  <si>
    <t>978-5-4365-7185-0</t>
  </si>
  <si>
    <t>https://www.book.ru/book/940526</t>
  </si>
  <si>
    <t>628196</t>
  </si>
  <si>
    <t>Руководство корректировщику артиллерийского огня. (Бакалавриат,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</si>
  <si>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</si>
  <si>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</si>
  <si>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</si>
  <si>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корректировщиков.Соответствует ФГОС ВО последнего поколения.Для военных учебных заведений, военных учебных центров и кафедр.</t>
  </si>
  <si>
    <t>978-5-406-08631-5</t>
  </si>
  <si>
    <t>https://www.book.ru/book/940371</t>
  </si>
  <si>
    <t>629306</t>
  </si>
  <si>
    <t>Руководство по написанию эссе на английском языке. (Бакалавриат). Учебное пособие.</t>
  </si>
  <si>
    <t>Комаров А.С.</t>
  </si>
  <si>
    <t>Иностранный язык;Методика преподавания иностранных языков</t>
  </si>
  <si>
    <t xml:space="preserve">Учебное пособие по английскому языку предназначено для самостоятельной работы студентов по написанию эссе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Целью данного пособия является формирование и развитие у студентов навыков письменной речи на английском языке на примере такого вида творческого задания как написание эссе. Пособие содержит в себе систематизированный информационный материал справочного характера и упражнения, направленные на активную форму работы по структурно-содержательному и языковому оформлению разных видов эссе. Упражнения снабжены образцами для проверки правильности выполнения заданий студентом. </t>
  </si>
  <si>
    <t>978-5-4365-7834-7</t>
  </si>
  <si>
    <t>https://www.book.ru/book/940614</t>
  </si>
  <si>
    <t>643674</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</si>
  <si>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</si>
  <si>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</si>
  <si>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Химико-биологическая технология;Медицинские науки. Здравоохранение</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</si>
  <si>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</si>
  <si>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978-5-4365-8994-7</t>
  </si>
  <si>
    <t>https://www.book.ru/book/942892</t>
  </si>
  <si>
    <t>634035</t>
  </si>
  <si>
    <t>Руководство пользователя по компьютерным программам КОРАЛЛ. (Бакалавриат, Специалитет). Учебное пособие.</t>
  </si>
  <si>
    <t>Учебное пособие написано в соответствии с рабочей программой учебной дисциплины «Высокоуровневые методы информатики и программирования» и предназначено для студентов, обучающихся по направлению 230700.62 «Прикладная информатика». 
В учебном пособии разъясняется необходимость при написании инструкций по работе с прикладными программами учитывать особенности восприятия компьютерных программ бизнес-менеджерами, у которых нередко из-за недопонимания алгоритмов обработки информации, скрытых в программах, возникает недоверие к результатам расчётов и рекомендациям, формируемым информационной системой. Поэтому при подготовке руководств по работе с программами необходимо обеспечить прозрачность для пользователя алгоритмов обработки информации и процедур формирования управленческих решений. В Руководстве Пользователя следует отражать как информационные процессы, связанные с работой Пользователя непосредственно с программой, так и информационные процессы, скрытые в программе, но имеющие принципиальное значение для осознания надёжности и достоверности в получении результата.
 В учебном пособии в качестве образца реализации такого подхода приведено Руководство Пользователя по компьютерным программам КОРАЛЛ.
Учебное пособие также может быть использовано при обучении студентов дисциплине «Архитектура предприятия» по направлению 080500.62 «Бизнес – информатика».</t>
  </si>
  <si>
    <t>978-5-4365-8446-1</t>
  </si>
  <si>
    <t>https://www.book.ru/book/942655</t>
  </si>
  <si>
    <t>518645</t>
  </si>
  <si>
    <t>Рукотворное чудо. Монография</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</si>
  <si>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</si>
  <si>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978-5-4365-1058-3</t>
  </si>
  <si>
    <t>https://www.book.ru/book/935543</t>
  </si>
  <si>
    <t>520701</t>
  </si>
  <si>
    <t>Русская литература и культура XIX века. (Бакалавриат). Учебное пособие.</t>
  </si>
  <si>
    <t>Акимова Н.Н. (под ред.), Анненкова Е.И., Балакшина Ю.В., Евдокимова О.В., Исупов К.Г., Кочешкова Л.Е</t>
  </si>
  <si>
    <t>История русской/родной литературы</t>
  </si>
  <si>
    <t xml:space="preserve">Санкт-Петербургский государственный университет культуры и искусств </t>
  </si>
  <si>
    <t>Русская литература XIX в. рассматривается как составная и центральная часть русской культуры, определившая основные направления духовного самосознания нации. Каждая глава предлагает свой ракурс в осмыслении феномена русской литературы XIX в., истоков и причин рождения ярчайших писательских индивидуальностей, составивших эпоху в русской и мировой культуре, и дает авторскую интерпретацию литературно-художественных явлений при единстве общей концепции. Главы пособия посвящены и сопредельным с литературой сферам (от журналистики до театра и изобразительного искусства), что позволяет составить достаточно полную картину культурной жизни России XIX в.
Соответствует ФГОС ВО последнего поколения.
Для студентов бакалавриата, обучающихся по специальности «Педагогическое образование» (профиль — «Филологическое образование»). Представляет интерес для преподавателей профильных вузов, а также всех читателей, интересующихся историей отечественной литературы и культуры.</t>
  </si>
  <si>
    <t>978-5-406-07754-2</t>
  </si>
  <si>
    <t>https://www.book.ru/book/933613</t>
  </si>
  <si>
    <t>628357</t>
  </si>
  <si>
    <t>Русская международная теория: три традиции. Монография</t>
  </si>
  <si>
    <t>Цыганков А.П.</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</si>
  <si>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</si>
  <si>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</si>
  <si>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978-5-4365-7586-5</t>
  </si>
  <si>
    <t>615284</t>
  </si>
  <si>
    <t>Русские разговорные глаголы: основные тенденции и закономерности употребления. (Аспирантура). (Бакалавриат). Монография</t>
  </si>
  <si>
    <t>Сидорова Елена Юрьевна.</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</si>
  <si>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</si>
  <si>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978-5-4365-6935-2</t>
  </si>
  <si>
    <t>506512</t>
  </si>
  <si>
    <t>Русский букварь для мигрантов + еПриложение. (Бакалавриат). Учебное пособие.</t>
  </si>
  <si>
    <t xml:space="preserve">Лысакова И.П. (под ред.), Матвеева Т.Н., Миловидова О.В., Рашидова Д.Т., Уша Т.Ю., Филимонова Т.А., </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</si>
  <si>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</si>
  <si>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
Дополнительные материалы: Мультимедийный тренажер - доступен в электронно-библиотечной системе BOOK.RU</t>
  </si>
  <si>
    <t>978-5-406-07390-2</t>
  </si>
  <si>
    <t>https://www.book.ru/book/938277</t>
  </si>
  <si>
    <t>506514</t>
  </si>
  <si>
    <t>Русский букварь для мигрантов. Методическое руководство для преподавателей + еПриложение. (Бакалавриат). Учебно-методическое пособие.</t>
  </si>
  <si>
    <t>Матвеева Т.Н., Рашидова Д.Т., Филимонова Т.А., Лысакова И.П. (под ред.), Бочарова Н.А., Розова О.Г.,</t>
  </si>
  <si>
    <t xml:space="preserve">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
Дополнительные материалы: Мультимедийный тренажер - доступен в электронно-библиотечной системе BOOK.RU </t>
  </si>
  <si>
    <t>24</t>
  </si>
  <si>
    <t>978-5-406-01863-7</t>
  </si>
  <si>
    <t>https://www.book.ru/book/932658</t>
  </si>
  <si>
    <t>506517</t>
  </si>
  <si>
    <t>Русский букварь для мигрантов. Рабочая тетрадь для ученика + еПриложение. (Бакалавриат). Учебно-методическое пособие.</t>
  </si>
  <si>
    <t>Бочарова Н.А., Миловидова О.В., Лысакова И.П. (под ред.), Уша Т.Ю., Розова О.Г., Матвеева Т.Н., Фили</t>
  </si>
  <si>
    <t>«Рабочая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Дополнительные материалы: Мультимедийный тренажер - доступен в электронно-библиотечной системе BOOK.RU</t>
  </si>
  <si>
    <t>978-5-406-07393-3</t>
  </si>
  <si>
    <t>https://www.book.ru/book/932823</t>
  </si>
  <si>
    <t>491051</t>
  </si>
  <si>
    <t>Русский космизм: история и современность. (Бакалавриат). Сборник материалов.</t>
  </si>
  <si>
    <t>Предлагаемый сборник трудов по материалам II Всероссийской научно-практической конференции «Русский космизм: история и современность» (Королев, МГОТУ, 8 декабря 2016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актуальные вопросы современного социально-гуманитарного знания по проблемам философии русского космизма,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</si>
  <si>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978-5-4365-1603-5</t>
  </si>
  <si>
    <t>https://www.book.ru/book/922732</t>
  </si>
  <si>
    <t>628225</t>
  </si>
  <si>
    <t>Русский космизм: история и современность. Часть 1. (Аспирантура). (Бакалавриат). Сборник статей</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</si>
  <si>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</si>
  <si>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978-5-4365-7548-3</t>
  </si>
  <si>
    <t>https://www.book.ru/book/940551</t>
  </si>
  <si>
    <t>628226</t>
  </si>
  <si>
    <t>Русский космизм: история и современность. Часть 2. (Аспирантура). (Бакалавриат). Сборник статей</t>
  </si>
  <si>
    <t>978-5-4365-7549-0</t>
  </si>
  <si>
    <t>https://www.book.ru/book/940552</t>
  </si>
  <si>
    <t>601745</t>
  </si>
  <si>
    <t>Русский язык. (СПО). Учебник.</t>
  </si>
  <si>
    <t>Рачеева Л.А.</t>
  </si>
  <si>
    <t>Русский язык</t>
  </si>
  <si>
    <t>Ростовский технологический техникум сервиса</t>
  </si>
  <si>
    <t>Рассматриваются теоретические и практические вопросы по дисциплине «Русский язык». Особое внимание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способности к самооценке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</si>
  <si>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978-5-406-08366-6</t>
  </si>
  <si>
    <t>https://www.book.ru/book/942393</t>
  </si>
  <si>
    <t>577413</t>
  </si>
  <si>
    <t>Русский язык и культура речи. (СПО). Учебное пособие.</t>
  </si>
  <si>
    <t>Русский язык и культура речи</t>
  </si>
  <si>
    <t>Предлагаются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Содержит примерный список вопросов к зачету, примерную тематику рефератов и контрольных работ, сценарий проведения деловой игры.Соответствует ФГОС СПО последнего поколения.Для студентов средних профессиональных учебных заведений. Может также использоваться студентами высших учебных заведений.</t>
  </si>
  <si>
    <t>978-5-406-03297-8</t>
  </si>
  <si>
    <t>https://www.book.ru/book/936324</t>
  </si>
  <si>
    <t>644564</t>
  </si>
  <si>
    <t>Русский язык и культура речи. (Бакалавриат). Учебное пособие.</t>
  </si>
  <si>
    <t>Боброва С.В., Мищерина М.А.</t>
  </si>
  <si>
    <t>Рекомендовано ФГБОУ ВПО «Московский педагогический государственный университет»
в качестве учебного пособия для подготовки бакалавров по нефилологическим направлениям</t>
  </si>
  <si>
    <t>Особенностью пособия является построение его на коммуникативно-деятельностной и компетентностной основе. Развитие способности к осуществлению первичной и вторичной коммуникативной деятельности в процессе выполнения заданий пособия позволит студентам понять основные характерные свойства русского языка как средства общения и передачи информации, расширить свой кругозор и получить представление о богатом коммуникативном, познавательном и эстетическом потенциале русского языка.
 В процессе осуществления коммуникативной деятельности студенты научатся продуцировать связные, правильно построенные монологические высказывания на разные темы в соответствии с коммуникативными намерениями и ситуацией общения; принимать участие в диалогических и полилогических ситуациях общения, устанавливать речевой контакт, обмениваться информацией с другими членами языкового коллектива, связанными с говорящим различными социальными отношениями. 
Соответствует действующим ФГОС ВО нового поколения.
Для бакалавров и дипломированных специалистов нефилологического профиля.</t>
  </si>
  <si>
    <t>978-5-406-09279-8</t>
  </si>
  <si>
    <t>https://www.book.ru/book/942827</t>
  </si>
  <si>
    <t>644042</t>
  </si>
  <si>
    <t>Русский язык и культура речи. (Бакалавриат). Учебник.</t>
  </si>
  <si>
    <t>Черняк В.Д. (под ред.),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</si>
  <si>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</si>
  <si>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</si>
  <si>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</si>
  <si>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https://www.book.ru/book/942680</t>
  </si>
  <si>
    <t>634213</t>
  </si>
  <si>
    <t>Глазунова О.И.</t>
  </si>
  <si>
    <t>Создан в соответствии с утвержденной Министерством образования и науки РФ программой по русскому языку и культуре речи и включает наиболее актуальные для студентов неязыковых вузов темы, связанные со стилистической дифференциацией языка и жанровой спецификой построения текстов, с нормативными, коммуникативными и этическими аспектами устной и письменной речи, с принципами отбора языкового материала в зависимости от ситуации общения, с особенностями речевого поведения, с правилами оформления документов, деловых бумаг и других письменных текстов. Для студентов
высших учебных заведений.</t>
  </si>
  <si>
    <t>978-5-406-08930-9</t>
  </si>
  <si>
    <t>https://www.book.ru/book/941777</t>
  </si>
  <si>
    <t>611327</t>
  </si>
  <si>
    <t>Русский язык и культура речи. (СПО). Учебник.</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</si>
  <si>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</si>
  <si>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</si>
  <si>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Русский язык;Русский язык и культура речи</t>
  </si>
  <si>
    <t>Технологический колледж № 14</t>
  </si>
  <si>
    <t>Представлен теоретический материал курса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а также проверочных и контрольных работ) использованы материалы из литературных источников, на базе которых возможны анализ и наблюдение функций лингвистических единиц и категорий.Для студентов средних профессиональных учебных заведений.</t>
  </si>
  <si>
    <t>978-5-4365-6674-0</t>
  </si>
  <si>
    <t>https://www.book.ru/book/940221</t>
  </si>
  <si>
    <t>602269</t>
  </si>
  <si>
    <t>Сергеева Е.В. (под ред.), Черняк В.Д. (под ред.), Дунев А.И., Пентина А.Ю., Столярова И.В., Четырина</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</si>
  <si>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</si>
  <si>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978-5-406-08197-6</t>
  </si>
  <si>
    <t>https://www.book.ru/book/940087</t>
  </si>
  <si>
    <t>621281</t>
  </si>
  <si>
    <t>Рекомендовано УМО по образованию в области подготовки педагогических кадров
в качестве учебного пособия для студентов вузов, обучающихся по педагогическим специальностям</t>
  </si>
  <si>
    <t>Cодержит теоретический материал по дисциплине «Русский язык и культура речи», программу учебного курса; тематику семинарских занятий и контрольных работ; темы докладов и научных сообщений; вопросы для подготовки к экзамену (зачету); тестовые задания для контроля знаний; рекомендуемую литературу, список основных словарей русского языка; ключи к тестам.
Может быть использовано на семинарских занятиях, при подготовке студентами докладов и сообщений, в процессе самостоятельной работы и научно-исследовательской деятельности при изучении вузовских курсов «Русский язык и культура речи», «Культура речи», «Риторика», «Речевая коммуникация», «Стилистика и культура речи», «Стилистика и литературное редактирование», «Деловое общение», «Искусство общения».
Соответствует ФГОС ВО последнего поколения.
Для студентов бакалавриата, обучающихся по нефилологическим направленям, учащихся колледжей и техникумов, а также для преподавателей-словесников.</t>
  </si>
  <si>
    <t>978-5-406-08545-5</t>
  </si>
  <si>
    <t>https://www.book.ru/book/940157</t>
  </si>
  <si>
    <t>577414</t>
  </si>
  <si>
    <t>Русский язык и культура речи. Практикум. (СПО). Учебно-практическое пособие.</t>
  </si>
  <si>
    <t>Черняк В.Д. (под ред.), Сергеева Е.В. (под ред.), Кузьмина А.В., Дунев А.И., Жуковская Г.А., Пентина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</si>
  <si>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</si>
  <si>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</si>
  <si>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978-5-406-03306-7</t>
  </si>
  <si>
    <t>https://www.book.ru/book/936579</t>
  </si>
  <si>
    <t>628837</t>
  </si>
  <si>
    <t>Русский язык и культура речи. Эмотивный анализ текста (судебный, публицистический и духовный дискурсы). (Бакалавриат). Учебное пособие.</t>
  </si>
  <si>
    <t>Бычков Д.М., Крутова И.Н.</t>
  </si>
  <si>
    <t>Общее языкознание и современный русский язык</t>
  </si>
  <si>
    <t xml:space="preserve">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
Ключевые слова: русский язык, культура речи, эмотивность, эмоции, анализ текста, дискурс, судебная риторика, публицистика, религиозная личность, коммуникация. </t>
  </si>
  <si>
    <t>978-5-4365-7662-6</t>
  </si>
  <si>
    <t>https://www.book.ru/book/941881</t>
  </si>
  <si>
    <t>591615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</si>
  <si>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</si>
  <si>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</si>
  <si>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</si>
  <si>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процессе.Соответствует ФГОС ВО последнего поколения.Для студентов специалитета, обучающихся по специальности «Стоматология».</t>
  </si>
  <si>
    <t>978-5-406-07432-9</t>
  </si>
  <si>
    <t>https://www.book.ru/book/939158</t>
  </si>
  <si>
    <t>583679</t>
  </si>
  <si>
    <t>Русский язык как иностранный. Выразительное чтение. (Бакалавриат). Учебное пособие</t>
  </si>
  <si>
    <t>Желнова И.Л., Бычков Д.М.</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</si>
  <si>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Ключевые слова: русский как иностранный, выразительность речи, техника речи, логика речи, выразительное чтение, методика преподавания русского языка как иностранного. </t>
  </si>
  <si>
    <t>978-5-4365-5252-1</t>
  </si>
  <si>
    <t>https://www.book.ru/book/938246</t>
  </si>
  <si>
    <t>637723</t>
  </si>
  <si>
    <t>Русский язык как иностранный: научный стиль речи для студентов экономического профиля. (Бакалавриат). Учебное пособие.</t>
  </si>
  <si>
    <t>Баландина Л.А. (под ред.),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</si>
  <si>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</si>
  <si>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и культура речи;Русский язык как иностранный</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</si>
  <si>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</si>
  <si>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</si>
  <si>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</si>
  <si>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https://www.book.ru/book/942528</t>
  </si>
  <si>
    <t>587352</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</si>
  <si>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</si>
  <si>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</si>
  <si>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</si>
  <si>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</si>
  <si>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978-5-406-04475-9</t>
  </si>
  <si>
    <t>https://www.book.ru/book/937034</t>
  </si>
  <si>
    <t>613756</t>
  </si>
  <si>
    <t>Русский язык. 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</si>
  <si>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</si>
  <si>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Сборник практических работ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</si>
  <si>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978-5-406-08356-7</t>
  </si>
  <si>
    <t>https://www.book.ru/book/942509</t>
  </si>
  <si>
    <t>627963</t>
  </si>
  <si>
    <t>Русский язык. Справочник. (СПО). Справочное издание.</t>
  </si>
  <si>
    <t>Голуб И.Б.</t>
  </si>
  <si>
    <t>Московский государственный университет печати (МГУП)</t>
  </si>
  <si>
    <t>Справочник содержит все правила по орфографии и пунктуации в соответствии с программой изучения русского языка. Особое внимание уделяется наиболее трудным темам. Словарь в конце справочника позволит уточнить написание и произношение наиболее трудных слов.Для всех, кто решил избавиться от ошибок в письменной речи, успешно сдать письменный и устный экзамены по русскому языку в школе и вузе.</t>
  </si>
  <si>
    <t>978-5-406-08602-5</t>
  </si>
  <si>
    <t>https://www.book.ru/book/940199</t>
  </si>
  <si>
    <t>577653</t>
  </si>
  <si>
    <t>Русский язык: орфография, пунктуация, культура речи. (Бакалавриат). Учебно-практическое пособие.</t>
  </si>
  <si>
    <t>Воителева Т.М., Тихонова В.В.</t>
  </si>
  <si>
    <t>Московский государственный открытый университет</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</si>
  <si>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
Ключевые слова: орфография; правописание; пунктуация; члены предложения; знаки препинания.</t>
  </si>
  <si>
    <t>978-5-406-03618-1</t>
  </si>
  <si>
    <t>https://www.book.ru/book/936605</t>
  </si>
  <si>
    <t>601309</t>
  </si>
  <si>
    <t>Русский язык: повторительный курс. (Бакалавриат). Учебное пособие.</t>
  </si>
  <si>
    <t>Сурикова Т.И.</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</si>
  <si>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гуманитарным специальностям и направлениям подготовки</t>
  </si>
  <si>
    <t>Книга отличается универсальностью тренировочного материала (упражнения разных уровней сложности, составленные на основе классической и современной литературы и литературной критики, а также примеров из авторской картотеки сложных случаев и типичных ошибок), наличием заданий по практической стилистике и занимательных вопросов по литературе. 
В приложениях  1–3 приводятся диктанты и тесты, в том числе составленные студентами, а также ключи ко всем упражнениям и тестам.
Соответствует ФГОС ВО последнего поколения.
Для студентов высших учебных заведений, обучающихся по гуманитарным специальностям и направлениям подготовки. Представляет интерес для поступающих в высшие учебные заведения, учителей русского языка и работников издательств. Особенно полезно для школьников, готовящихся к сдаче ЕГЭ.</t>
  </si>
  <si>
    <t>978-5-406-08155-6</t>
  </si>
  <si>
    <t>https://www.book.ru/book/939159</t>
  </si>
  <si>
    <t>587427</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</si>
  <si>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</si>
  <si>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</si>
  <si>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</si>
  <si>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</si>
  <si>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</si>
  <si>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https://www.book.ru/book/939160</t>
  </si>
  <si>
    <t>631363</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</si>
  <si>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</si>
  <si>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</si>
  <si>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</si>
  <si>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</si>
  <si>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</si>
  <si>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примеры русских народных песен, записанных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Палантая.Для преподавателей и учащихся курса русского музыкального фольклора в средних и высших специальных учебных заведениях, а также для широкого круга исполнителей и любителей народной культуры.</t>
  </si>
  <si>
    <t>978-5-4365-8715-8</t>
  </si>
  <si>
    <t>https://www.book.ru/book/942489</t>
  </si>
  <si>
    <t>568701</t>
  </si>
  <si>
    <t>Ручная дуговая сварка (наплавка, резка). (СПО). Учебник.</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</si>
  <si>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</si>
  <si>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неплавящихся электродов,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обучающихся по специальности «Сварщик (ручной и частично механизированной сварки (наплавки))».</t>
  </si>
  <si>
    <t>978-5-406-02497-3</t>
  </si>
  <si>
    <t>https://www.book.ru/book/936244</t>
  </si>
  <si>
    <t>602135</t>
  </si>
  <si>
    <t>Рынок «зеленых» облигаций: мировой опыт и перспективы для России. (Аспирантура, Бакалавриат, Специалитет). Монография.</t>
  </si>
  <si>
    <t>Рубцов Б.Б. (под ред.), Андрианова Л.Н., Андреев А.П., Анненская Н.Е., Гусева И.А., Литовченко А.А.,</t>
  </si>
  <si>
    <t>Рынок ценных бумаг;Рынок ценных бумаг и фондовая биржа;Международно-правовое регулирование оборота ф</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</si>
  <si>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</si>
  <si>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</si>
  <si>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https://www.book.ru/book/939229</t>
  </si>
  <si>
    <t>640790</t>
  </si>
  <si>
    <t>Рынок банковских услуг: проблемы и направления развития. (Аспирантура, Бакалавриат, Магистратура). Монография.</t>
  </si>
  <si>
    <t>Современные банковские технологии и услуги;Банковский бизнес в условиях цифровизации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</si>
  <si>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</si>
  <si>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978-5-406-09099-2</t>
  </si>
  <si>
    <t>https://www.book.ru/book/942269</t>
  </si>
  <si>
    <t>645444</t>
  </si>
  <si>
    <t>Рынок потребительских товаров и услуг: современное состояние, проблемы, тренды. (Монография)</t>
  </si>
  <si>
    <t>Рогалева Н.Л.</t>
  </si>
  <si>
    <t>Мировой рынок информационных продуктов и услуг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</si>
  <si>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</si>
  <si>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978-5-4365-1015-6</t>
  </si>
  <si>
    <t>622242</t>
  </si>
  <si>
    <t>Рынок продовольственных товаров: состояние и перспективы развития. Монография</t>
  </si>
  <si>
    <t>Николаева М.А.</t>
  </si>
  <si>
    <t>Товароведение</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</si>
  <si>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</si>
  <si>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978-5-4365-7264-2</t>
  </si>
  <si>
    <t>521118</t>
  </si>
  <si>
    <t>Рынок страховых услуг: современные тенденции и перспективы развития.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</si>
  <si>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</si>
  <si>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</si>
  <si>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978-5-4365-1729-2</t>
  </si>
  <si>
    <t>https://www.book.ru/book/939781</t>
  </si>
  <si>
    <t>486357</t>
  </si>
  <si>
    <t>Рынок субфедеральных заимствований в России: воздействие фундаментальных факторов и пути развития. (Бакалавриат, Магистратура). Монография.</t>
  </si>
  <si>
    <t>Морыженкова Н.В., Ларина О.И.</t>
  </si>
  <si>
    <t>В настоящее время в Российской Федерации 85 субъектов РФ и более 23 тысяч муниципальных образований, которые вправе выходить на рынок заимствований. В монографии исследуется современное состояние рынка субфедеральных заимствований. Для разработки рекомендаций по развитию российского рынка субфедеральных и муниципальных ценных бумаг авторы исследовали возможность использования международного опыта.</t>
  </si>
  <si>
    <t>978-5-4365-1059-0</t>
  </si>
  <si>
    <t>https://www.book.ru/book/921339</t>
  </si>
  <si>
    <t>501653</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</si>
  <si>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</si>
  <si>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</si>
  <si>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</si>
  <si>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https://www.book.ru/book/932661</t>
  </si>
  <si>
    <t>503350</t>
  </si>
  <si>
    <t>Рынок труда и развитие занятости населения + еПриложение. (Бакалавриат). Учебник.</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</si>
  <si>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</si>
  <si>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</si>
  <si>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https://www.book.ru/book/932206</t>
  </si>
  <si>
    <t>645449</t>
  </si>
  <si>
    <t>Рынок ценных бумаг. (Бакалавриат, Магистратура, Специалитет). Учебное пособие.</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</si>
  <si>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</si>
  <si>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978-5-4365-1160-3</t>
  </si>
  <si>
    <t>628554</t>
  </si>
  <si>
    <t>Рынок ценных бумаг. (Бакалавриат, Специалитет). Учебное пособие.</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</si>
  <si>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</si>
  <si>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</si>
  <si>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978-5-406-08651-3</t>
  </si>
  <si>
    <t>https://www.book.ru/book/940468</t>
  </si>
  <si>
    <t>628555</t>
  </si>
  <si>
    <t>Рынок ценных бумаг. (Бакалавриат). Учебное пособие.</t>
  </si>
  <si>
    <t>Сысоева Е.Ф.</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</si>
  <si>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«Экономика» (квалификация (степень) «бакалавр»)</t>
  </si>
  <si>
    <t>Рынок ценных бумаг;Рынок ценных бумаг и фондовая биржа</t>
  </si>
  <si>
    <t>Раскрываются основные понятия рынка ценных бумаг, связанные с объектами и субъектами торговли; приводятся характеристика профессиональных участников рынка ценных бумаг и направления регулирования их деятельности. Определяются инвестиционные свойства, особенности выпуска и обращения таких видов ценных бумаг, как облигации, государственные ценные бумаги, акции, конвертируемые и производные ценные бумаги, векселя, депозитарные расписки. Освещается механизм функционирования фондовой биржи. 
Соответствует ФГОС ВО последнего поколения.
Для студентов бакалавриата, обучающихся по экономическим направлениям, слушателей программ дополнительного образования, специалистов в области фондового рынка и финансового менеджмента.</t>
  </si>
  <si>
    <t>978-5-406-08652-0</t>
  </si>
  <si>
    <t>https://www.book.ru/book/940640</t>
  </si>
  <si>
    <t>646320</t>
  </si>
  <si>
    <t>Рынок ценных бумаг. Инструменты и механизмы функционирования. (Бакалавриат, Специалитет). Учебное пособие.</t>
  </si>
  <si>
    <t>Ивасенко А.Г., Никонова Я.И., Павленко В.А.</t>
  </si>
  <si>
    <t>Рассматриваются теоретические аспекты функционирования рынка ценных бумаг с учетом зарубежного опыта, а также практики работы отечественного фондового рынка. Изучаются виды ценных бумаг, характеристики участников и структура рынка ценных бумаг, стратегии формирования инвестиционных портфелей и управления ими, инвестиционные фонды. Приведены многочисленные практические примеры, а к каждой главе — контрольные вопросы.
Для студентов, аспирантов, преподавателей экономических факультетов и вузов, участников рынка ценных бумаг, а также аудиторов, финансовых менеджеров, лиц, самостоятельно изучающих современные проблемы функционирования фондового рынка.</t>
  </si>
  <si>
    <t>978-5-406-00420-3</t>
  </si>
  <si>
    <t>649908</t>
  </si>
  <si>
    <t>Рынок энергоресурсов. (Бакалавриат).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</si>
  <si>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</si>
  <si>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</si>
  <si>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</si>
  <si>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</si>
  <si>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627772</t>
  </si>
  <si>
    <t>Рынок юридических услуг в Российской Федерации: прошлое, настоящее, будущее. (Аспирантура, Бакалавриат, Магистратура). Учебное пособие.</t>
  </si>
  <si>
    <t>Адвокатура, Нотариат;Гражданский процесс. Судопроизводство. Арбитраж</t>
  </si>
  <si>
    <t>В работе рассматриваются вопросы правового регулирования рынка юридических услуг в Российской Федерации. Исследованы основные этапы развития данного рынка, начиная с периода Российской Империи. Сделаны современные оценки рынка, его капиталоемкости, основных сегментов, видов услуг и т.п. Изучены концепции реформирования рынка юридических услуг Российской Федерации. С опорой на зарубежный опыт правового регулирования указанной сферы автором предложен собственный концепт развития отечественного рынка юридических услуг</t>
  </si>
  <si>
    <t>978-5-4365-7509-4</t>
  </si>
  <si>
    <t>https://www.book.ru/book/940350</t>
  </si>
  <si>
    <t>601738</t>
  </si>
  <si>
    <t>Самоменеджмент. (Аспирантура, Магистратура). Учебное пособие.</t>
  </si>
  <si>
    <t>Яшин С.Н. (под общ. ред.),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</si>
  <si>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</si>
  <si>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</si>
  <si>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Экономика отдельных отраслей;Менеджмент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</si>
  <si>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</si>
  <si>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</si>
  <si>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https://www.book.ru/book/942515</t>
  </si>
  <si>
    <t>577577</t>
  </si>
  <si>
    <t>Самоменеджмент . (Бакалавриат). Учебное пособие</t>
  </si>
  <si>
    <t>Дудин М.Н., Лясников Н.В., Фролова Е.Е.</t>
  </si>
  <si>
    <t xml:space="preserve">Цель практикума — дать практические навыки по современным формам и методам управления поведением личности и группой для повышения эффективности деятельности организации.
Полученные знания и навыки должны обеспечить умение самостоятельно и эффективно решать реальные поведенческие задачи, выявлять причины недостаточной результативности организации, грамотно выстраивать межличностные отношения.
Практикум содержит ситуационные задачи, анаграммы и тесты, апробированные авторским коллективом в учебном процессе.
Практикум ориентирован на студентов, обучающихся по экономическим и управленческим специальностям, а также на профессионалов – менеджеров, которые хотели бы получить познания в области современного управления: Человек как руководитель и гражданин (формирование познаний о его сущности); человек и окружающая среда; теория и методология менеджмента.
Надеемся, что данный практикум будет полезен и преподавателям учебных заведений.
</t>
  </si>
  <si>
    <t>978-5-4365-5188-3</t>
  </si>
  <si>
    <t>https://www.book.ru/book/936765</t>
  </si>
  <si>
    <t>590148</t>
  </si>
  <si>
    <t>Самоменеджмент познавательной деятельности студентов в контексте обучения языку специальности. (Бакалавриат). Монография</t>
  </si>
  <si>
    <t>Медведева Л.Г., Надеждина Е.Ю.</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</si>
  <si>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</si>
  <si>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978-5-4365-5527-0</t>
  </si>
  <si>
    <t>628188</t>
  </si>
  <si>
    <t>Самоменеджмент. Управление личной эффективностью. Тайм – менеджмент. (Бакалавриат, Магистратура). Учебное пособие.</t>
  </si>
  <si>
    <t>Семенова В.В., Лясникова Ю.В.</t>
  </si>
  <si>
    <t>Самоменеджмент и построение карьеры;Самоменеджмент</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</si>
  <si>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бакалавриата и магистратуры.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деятельности «человек-человек», также данное пособие может быть использовано для саморазвития и самообразования. В пособии рассматриваются основные темы тайм-менеджмента, возможности повышения личной эффективности при использовании техник тайм-менеджмента в процессе планирования личного и рабочего времени. В дополнение к теоретическому материалу, учебное пособие содержит рабочую тетрадь для закрепления теоретического материала и развития практических навыков использования техник тайм-менеджмента.</t>
  </si>
  <si>
    <t>978-5-4365-7536-0</t>
  </si>
  <si>
    <t>https://www.book.ru/book/940544</t>
  </si>
  <si>
    <t>640682</t>
  </si>
  <si>
    <t>Самоменеджмент: Основы управления личной эффективностью. (Бакалавриат, Магистратура). Учебник.</t>
  </si>
  <si>
    <t xml:space="preserve">Учебник содержит теоретические и практические материалы по  двум основным  темам изучения дисциплины «Самоменеджмет:  основы управление личной эффективностью»,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магисттров (поколение «ФГОС ВО 3+»). Так же учебник может быть полезен специалистам, работающим в области управления персонала, организации труда и менеджмента. Кроме того, пособие может быть использовано как самоучитель по развитию и управлению личной эффективностью для тех, кто стремиться к социальной реализации и личным достижениям. </t>
  </si>
  <si>
    <t>978-5-4365-8779-0</t>
  </si>
  <si>
    <t>https://www.book.ru/book/942074</t>
  </si>
  <si>
    <t>643929</t>
  </si>
  <si>
    <t>Самоменеджмент: Управление личной эффективностью. (Управление эмоциональным интеллектом). (Аспирантура). (Бакалавриат). (Магистратура). Учебное пособие</t>
  </si>
  <si>
    <t>Учебное пособие содержит теоретические и практические материалы по одной из тем изучения дисциплины «Самоменеджмет: управление личной эффективностью. Управление эмоциональным интеллектом»,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Пособие адресовано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магистров (поколение «ФГОС ВО 3+»). Так же пособие может быть полезно специалистам, работающим в области управления персонала, организации труда и менеджмента. Кроме того, пособие может быть использовано для саморазвития и управлению личной эффективностью для тех, кто стремиться к социальным и личным достижениям, а также интересуется психологической составляющей социального поведения</t>
  </si>
  <si>
    <t>978-5-4365-9017-2</t>
  </si>
  <si>
    <t>https://www.book.ru/book/942727</t>
  </si>
  <si>
    <t>629750</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</si>
  <si>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</si>
  <si>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</si>
  <si>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</si>
  <si>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Социальная работа ;Социология. Демография</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</si>
  <si>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</si>
  <si>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978-5-4365-7945-0</t>
  </si>
  <si>
    <t>643057</t>
  </si>
  <si>
    <t>Самостоятельная работа студентов. (Бакалавриат). Учебное пособие</t>
  </si>
  <si>
    <t>Волкова О.А.</t>
  </si>
  <si>
    <t>Рекомендовано Экспертным советом УМО в системе ВО
и СПО в качестве учебного пособия для студентов,
обучающихся по направлениям укрупненной группы
подготовки 39.00.00 «Социология и социальная работа»</t>
  </si>
  <si>
    <t xml:space="preserve">Пособие предназначено для студентов программ бакалавриата и магистратуры укрупненной группы направлений подготовки 39.00.00 Социология и социальная работа, а также для преподавателей, органи-зующих и контролирующих самостоятельную работу студентов и пре-подающих дисциплину «Самостоятельная работа студентов». Пособие содержит теоретический блок, включающий в себя рассмотрение само-стоятельной работы студентов как основы профессионального самооп-ределения и как формы организации учебного процесса. 
В практическом блоке описана специфика СРС в различных ви-дах деятельности: в освоении материала на аудиторных занятиях, в процессе прохождения практики, в ходе подготовки к защите курсовой и выпускной квалификационной работ. Подробно описана специфика применения методов и приемов сбора, обработки и представления учебной информации в письменных студенческих работах. В учебно-практическом пособии изложен практический опыт использования коллективных форм организации научно-исследовательской деятель-ности студентов. 
</t>
  </si>
  <si>
    <t>978-5-4365-8960-2</t>
  </si>
  <si>
    <t>https://www.book.ru/book/942378</t>
  </si>
  <si>
    <t>569161</t>
  </si>
  <si>
    <t>Самостоятельная работа студентов в системе высшего профессионального образования в России. (Аспирантура). Учебное пособие</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</si>
  <si>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компетентность. 
Ключевые слова: самостоятельная работа студентов, балльно-рейтинговая система, высшее профессиональное образование, российский вуз.</t>
  </si>
  <si>
    <t>978-5-4365-4986-6</t>
  </si>
  <si>
    <t>https://www.book.ru/book/936197</t>
  </si>
  <si>
    <t>644491</t>
  </si>
  <si>
    <t>Самостоятельная работа студентов направления подготовки 43.03.02 «Туризм». Практикум. (Бакалавриат). Учебное пособие.</t>
  </si>
  <si>
    <t>Кулакова Н.И.</t>
  </si>
  <si>
    <t xml:space="preserve">Учебный практикум предназначен для студентов направления подготовки 43.03.02 «Туризм». 
В данном практикуме даются задания для самостоятельной работы и краткие методические рекомендации для их выполнения,  творческие задания, список рекомендуемой литературы.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
Туризм, туроператорска и турагенская деятельность, каче-ство в туризме, безопасность в туризме,  туристический продукт, индустрия гостеприимства. 
</t>
  </si>
  <si>
    <t>978-5-4365-9100-1</t>
  </si>
  <si>
    <t>565755</t>
  </si>
  <si>
    <t>Самостоятельная работа студентов. (Бакалавриат, Магистратура). Практическое пособие.</t>
  </si>
  <si>
    <t>Волков Ю.Г., Лубский А.В., Верещагина А.В.</t>
  </si>
  <si>
    <t>Педагогика с методикой преподавания</t>
  </si>
  <si>
    <t>Подробно рассматриваются различные виды самостоятельных работ студентов, раскрывается их содержание, предлагается методика подготовки к ним. Изучив материал данного пособия, студенты смогут овладеть навыками работы с литературой, ее поиска и анализа; самостоятельно выполнять проектные задания, готовиться к семинарским занятиям, экзаменам; писать учебные, научные доклады, статьи, тезисы; выступать в «дебатах» и дискуссиях и аргументированно отстаивать свои позиции, а также многое другое, что по своей сути направлено на формирование креативной, мыслящей и активной личности, способной стать подлинным актором социально-профессиональных отношений после окончания обучения в высшей школе.
Соответствует ФГОС ВО последнего поколения.
Для студентов и их научных руководителей, преподавателей высших учебных заведений.</t>
  </si>
  <si>
    <t>978-5-406-01336-6</t>
  </si>
  <si>
    <t>https://www.book.ru/book/935524</t>
  </si>
  <si>
    <t>630703</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</si>
  <si>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</si>
  <si>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</si>
  <si>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Элективные дисциплины по физической культуре и спорту</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</si>
  <si>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</si>
  <si>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</si>
  <si>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https://www.book.ru/book/941856</t>
  </si>
  <si>
    <t>643003</t>
  </si>
  <si>
    <t>Самотворчество как жизненная стратегия. (Аспирантура, Бакалавриат, Магистратура). Монография.</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</si>
  <si>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</si>
  <si>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978-5-4365-8943-5</t>
  </si>
  <si>
    <t>https://www.book.ru/book/942373</t>
  </si>
  <si>
    <t>470971</t>
  </si>
  <si>
    <t>Самоучитель водского языка. (Бакалавриат, Специалитет). Справочное издание.</t>
  </si>
  <si>
    <t>Чернявский В.М.</t>
  </si>
  <si>
    <t>2014</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</si>
  <si>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Федерации, так и Европы.</t>
  </si>
  <si>
    <t>978-5-406-03799-7</t>
  </si>
  <si>
    <t>628974</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</si>
  <si>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</si>
  <si>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</si>
  <si>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</si>
  <si>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</si>
  <si>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978-5-406-08699-5</t>
  </si>
  <si>
    <t>https://www.book.ru/book/940487</t>
  </si>
  <si>
    <t>636740</t>
  </si>
  <si>
    <t>Сборник "Инструменты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</si>
  <si>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</si>
  <si>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</si>
  <si>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https://www.book.ru/book/942034</t>
  </si>
  <si>
    <t>518528</t>
  </si>
  <si>
    <t>Сборник V Международной научно-практической конференции "Проблемы и перспективы развития промышленности России". (Аспирантура, Бакалавриат, Магистратура). Сборник материалов.</t>
  </si>
  <si>
    <t>В сборнике материалов Пятой Международной научно-практической конференции «Проблемы и перспективы развития промышленности России»,
посвященной вопросам стратегического промышленного развития, рассмот-рены и проанализированы прогнозы развития отдельных отраслей, тренды прорывных тенденций, определены драйверы и выбраны приоритеты разви-тия реального
сектора экономики.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Материалы конференции публикуются в авторской редакции.</t>
  </si>
  <si>
    <t>978-5-4365-3731-3</t>
  </si>
  <si>
    <t>https://www.book.ru/book/933846</t>
  </si>
  <si>
    <t>491502</t>
  </si>
  <si>
    <t>Сборник действующих Постановлений и Определений Конституционного Суда Российской Федерации, Постановлений Пленума Верховного Суда СССР, Российской Федерации по вопросам применения норм Особенной части Уголовного кодекса Российской Федерации. Часть 2.</t>
  </si>
  <si>
    <t>Чеснокова Н.А., Сабиров Р.Д.</t>
  </si>
  <si>
    <t>Конституционный судебный процесс</t>
  </si>
  <si>
    <t>В настоящий сборник вошли Постановления Конституционного Суда РФ, Постановления Пленума Верховного Суда РФ, действующие по состоянию на 1 января 2017 года и содержащие разъяснения по вопросам применения норм Особенной части Уголовного кодекса РФ. Издание подготовлено при информационной поддержке справочной правовой системы «КонсультантПлюс». Сборник предназначен для судей,  ра¬бот¬ни¬ков пра¬во¬ох¬ра¬нитель¬ных ор¬га¬нов, ад¬во¬катов, на¬уч¬ных ра¬бот¬ни¬ков, сту¬ден¬тов (бакалавриат, специалитет, магистратура) и пре-пода¬вате¬лей средних специальных, выс¬ших учеб¬ных за¬веде¬ний</t>
  </si>
  <si>
    <t>978-5-4365-1673-8</t>
  </si>
  <si>
    <t>https://www.book.ru/book/926691</t>
  </si>
  <si>
    <t>632175</t>
  </si>
  <si>
    <t>Сборник договоров строительной компании. Методические материалы для юристов строительной компании.Том 1. (Бакалавриат).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</si>
  <si>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</si>
  <si>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978-5-4365-8230-6</t>
  </si>
  <si>
    <t>https://www.book.ru/book/941635</t>
  </si>
  <si>
    <t>632176</t>
  </si>
  <si>
    <t>Сборник договоров строительной компании. Методические материалы для юристов строительной компании.Том 2. (Бакалавриат). Монография.</t>
  </si>
  <si>
    <t>978-5-4365-8231-3</t>
  </si>
  <si>
    <t>https://www.book.ru/book/941636</t>
  </si>
  <si>
    <t>565835</t>
  </si>
  <si>
    <t>Сборник заданий для практических занятий по международным стандартам финансовой отчетности. (Бакалавриат). (Магистратура). Учебное пособие</t>
  </si>
  <si>
    <t>Сиднева В.П.</t>
  </si>
  <si>
    <t>Выполнение заданий по практическим занятиям позволит студентам изучить положения отдельных международных стандартов, а также приобрести навыки составления финансовой отчетности. Материалы подготовлены в соответствии с утвержденной программой и планами практических занятий и содержат задания по отдельным темам дисциплины «Международные стандарты финансовой отчетности».
Учебное пособие предназначено для студентов бакалавриата направления «Экономика», а также будет полезно для всех желающих повысить свой уровень в области подготовки финансовой отчетности в формате МСФО.</t>
  </si>
  <si>
    <t>978-5-4365-4580-6</t>
  </si>
  <si>
    <t>https://www.book.ru/book/935648</t>
  </si>
  <si>
    <t>598665</t>
  </si>
  <si>
    <t>Сборник заданий по экономическому анализу. Бакалавриат. Учебное пособие</t>
  </si>
  <si>
    <t>Практикум по дисциплине «Комплексный экономический анализ»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курса «Теория анализа хозяйственной деятельности».
Задания, представленные в практикуме, могут быть использованы, как студентами ВУЗов, так и ССУЗов.</t>
  </si>
  <si>
    <t>978-5-4365-6383-1</t>
  </si>
  <si>
    <t>https://www.book.ru/book/939238</t>
  </si>
  <si>
    <t>627987</t>
  </si>
  <si>
    <t>Сборник задач для подготовке к ЕГЭ по математике (профильный уровень). (Бакалавриат). Учебное пособие.</t>
  </si>
  <si>
    <t>Эйсымонт И.М.</t>
  </si>
  <si>
    <t>Пособие содержит задания по всем разделам школьного курса математики и 10 вариантов тестовых заданий профильного уровня ЕГЭ по математике, составленных из типовых заданий на основе демонстрационной версии 2018 года. Представленный материал на протяжении многих лет успешно используется на подготовительных курсах Финансового университета при Правительстве РФ.
Пособие содержит 1740 заданий всех уровней: базового, повышенного и высокого
Для школьников 10–11 классов и преподавателей, осуществляющих подготовку к ЕГЭ.</t>
  </si>
  <si>
    <t>978-5-4365-7519-3</t>
  </si>
  <si>
    <t>https://www.book.ru/book/940354</t>
  </si>
  <si>
    <t>625044</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</si>
  <si>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</si>
  <si>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</si>
  <si>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</si>
  <si>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Сборник задач полностью соответствует Федеральному государственному образовательному стандарту по специальностям среднего профессионального образования 19.02.10 «Технология продукции общественного питания», 43.02.15 «Поварское и кондитерское дело». 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</si>
  <si>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978-5-4365-7358-8</t>
  </si>
  <si>
    <t>https://www.book.ru/book/941579</t>
  </si>
  <si>
    <t>591574</t>
  </si>
  <si>
    <t>Сборник задач по геометрии в 2-х частях. Часть 1. (Бакалавриат). (Специалитет). Учебное пособие</t>
  </si>
  <si>
    <t>Гусева Н.И., Денисова Н.С., Тесля О.Ю.</t>
  </si>
  <si>
    <t>Рекомендовано УМО
по специальностям педагогического образования
в качестве учебного пособия
для студентов высших учебных заведений,
обучающихся по специальности «Математика»</t>
  </si>
  <si>
    <t>Алгебра и геометрия</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</si>
  <si>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 сборник включены основные теоретические положения и примеры решения основных типов задач по каждому разделу.
Для студентов математических и физико-математических факультетов педагогических ВУЗов и включает задачи первой части курса геометрии по специальностям «Математика», «Физико-математическое образования (бакалавриат)», «Математика (бакалавриат)» и «Информатика».</t>
  </si>
  <si>
    <t>978-5-406-05196-2</t>
  </si>
  <si>
    <t>https://www.book.ru/book/938044</t>
  </si>
  <si>
    <t>591575</t>
  </si>
  <si>
    <t>Сборник задач по геометрии в 2-х частях. Часть 2. (Бакалавриат). (Специалитет). Учебное пособие</t>
  </si>
  <si>
    <t>Содержит задачи по векторной алгебре, методу координат на плоскости и в пространстве, теории геометрических преобразований на плоскости и в пространстве, линиям и поверхностям второго порядка, многомерной аффинной и евклидовой геометриям, а также задачи на построение циркулем и линейкой.
Включены основные теоретические положения и примеры решения основных типов задач по каждому разделу, поэтому может быть использован для студентов как очных, так и заочных форм обучения, а также для организации самостоятельной работы студентов.
Для студентов математических и физико-математических факультетов педагогических вузов.</t>
  </si>
  <si>
    <t>978-5-406-05200-6</t>
  </si>
  <si>
    <t>https://www.book.ru/book/938045</t>
  </si>
  <si>
    <t>481210</t>
  </si>
  <si>
    <t>Сборник задач по курсу "Организация производства на машиностроительном предприятии". (Бакалавриат). Учебное пособие.</t>
  </si>
  <si>
    <t>Чечин Н.А. (под ред.), Крайкова Т.Г., Кумарин А.П., Роговой А.И., Фионин В.В.</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</si>
  <si>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предприятиях машиностроения»</t>
  </si>
  <si>
    <t>Экономика и управление машиностроительным производством</t>
  </si>
  <si>
    <t>В учебном пособии приведены методические указания и задачи для освоения и закрепления учебных материалов по основным разделам курса «Организация производства на машиностроительном предприятии» (организация основного производства, техническая подготовка производства новой продукции и управление ее качеством, организация технического обслуживания производств).
Соответствует ФГОС ВО 3+.
Предназначено для студентов экономических и инженерно-технических вузов.
2014</t>
  </si>
  <si>
    <t>978-5-85971-802-3</t>
  </si>
  <si>
    <t>https://www.book.ru/book/926627</t>
  </si>
  <si>
    <t>587348</t>
  </si>
  <si>
    <t>Сборник задач по курсу математического анализа (РЕПРИНТ). (Бакалавриат, Специалитет). Учебное пособие.</t>
  </si>
  <si>
    <t>Берман Г.Н.</t>
  </si>
  <si>
    <t>Настоящий сборник задач предлагается студентам, изучающим математический анализ в объеме программы для высших учебных заведений. Сборник содержит систематически подобранные задачи и упражнения к основным разделам курса математического анализа.
Первое издание сборника вышло в 1947 г, и прекрасно себя зарекомендовало в учебном процессе. Однако за прошедшие годы ряд разделов математического анализа, изучавшихся ранее в вузах, были включены в программу средней школы, и редакторы 22-го издания сочли возможным исключить задачи, относящиеся к этим разделам. Нумерация задач для удобства использования осталась такой же, как и в 17-м издании (1977 г.).</t>
  </si>
  <si>
    <t>978-5-4365-5382-5</t>
  </si>
  <si>
    <t>https://www.book.ru/book/936693</t>
  </si>
  <si>
    <t>614487</t>
  </si>
  <si>
    <t>Сборник задач по налогам и налогообложению. (Бакалавриат). Учебное пособие.</t>
  </si>
  <si>
    <t>Владыка М.В., Тарасова В.Ф., Сапрыкина Т.В.</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</si>
  <si>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</si>
  <si>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Представлены тесты и ситуационные задачи по темам дисциплины «Налоги и налогообложение» для подготовки студентов, обучающихся по специальностям «Финансы и кредит», «Бухгалтерский учет, анализ и аудит», «Налоги и налогообложение». Учтены последние изменения налогового законодательства.
Соответствует ФГОС ВО последнего поколения.
Для студентов бакалавриата, аспирантов и преподавателей экономических факультетов и вузов, бухгалтеров, экономистов, менеджеров, а также для всех, кто интересуется вопросами налогообложения.</t>
  </si>
  <si>
    <t>978-5-406-08496-0</t>
  </si>
  <si>
    <t>https://www.book.ru/book/940131</t>
  </si>
  <si>
    <t>521228</t>
  </si>
  <si>
    <t>Сборник задач по экономическому анализу. (Бакалавриат). (Монография). Учебно-практическое пособие</t>
  </si>
  <si>
    <t>Борисова Е.В., Агапова Т.Н.</t>
  </si>
  <si>
    <t>Учебно-практическое пособие «Сборник задач по экономическому анализу»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Учебно-практическое пособие подготовлено: 
Агаповой Т.Н., профессором кафедры экономической безопасности, финансов и экономического анализа Московского университета МВД России имени В.Я. Кикотя, доктором экономических наук, профессором. 
Борисовой Е.В., доцентом кафедры экономической безопасности, финансов и экономического анализа Московского университета МВД России имени В.Я. Кикотя, кандидатом экономических наук.
Рецензент: Дятлова А.Ф., профессор кафедры экономики и бухгалтерского учета Московского университета МВД России имени В.Я. Кикотя, доктор экономических наук, доцент.
Учебно-практическое пособие раскрывает методы и приемы экономического анализа, методологию анализа использования ресурсов и достигнутых результатов финансово-хозяйственной деятельности организаций, включая поиск внутрихозяйственных резервов. 
Материал, изложенный в данном пособии, направлен на овладение инструментарием экономического анализа: традиционными методами, статистическими приемами, экономико-математическими методами обработки экономической информации, в частности такими как: сравнение, элиминирование, балансовый и индексный методы и многие другие.
 Учебно-практическое пособие содержит теоретическую часть, контрольные вопросы, задания для самостоятельной работы, тестовые задания и темы докладов по учебной дисциплине «Экономический анализ».
Учебно-практическое пособие может быть использовано для проведения лекций, семинарских и практических занятий, так же для самостоятельной работы студен</t>
  </si>
  <si>
    <t>978-5-4365-2002-5</t>
  </si>
  <si>
    <t>496290</t>
  </si>
  <si>
    <t>Сборник материалов II Всероссийской научно-практической конференции магистрантов Москва, 17-21 апреля. Часть 1. (, Аспирантура). Сборник материалов.</t>
  </si>
  <si>
    <t>Молчанова А.В.</t>
  </si>
  <si>
    <t xml:space="preserve">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результаты теоретических изысканий и научно-практический опыт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t>
  </si>
  <si>
    <t>978-5-4365-1972-2</t>
  </si>
  <si>
    <t>https://www.book.ru/book/926252</t>
  </si>
  <si>
    <t>496292</t>
  </si>
  <si>
    <t>Сборник материалов II Всероссийской научно-практической конференции магистрантов Москва, 17-21 апреля. Часть 2. (, Аспирантура). Сборник материалов.</t>
  </si>
  <si>
    <t>Мочалова А.В., Молчанова А.В.</t>
  </si>
  <si>
    <t>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теоретических изысканий и научно-практического опыта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</si>
  <si>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978-5-4365-1973-9</t>
  </si>
  <si>
    <t>https://www.book.ru/book/926288</t>
  </si>
  <si>
    <t>506746</t>
  </si>
  <si>
    <t>Сборник материалов III Всероссийской научно-практической конференции магистрантов (16-20 апреля, г. Москва)/под общ.ред. В.П. Леоновой. Ч.1. (Бакалавриат, Магистратура). Сборник материалов.</t>
  </si>
  <si>
    <t>Леонова В.П.</t>
  </si>
  <si>
    <t>В сборнике представлены материалы лучших магистрантов. Материалы сборника расположены по областям знаний. Приведены результаты теоретических и прикладных изысканий представителей научного и образовательного сообщества в данной области.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t>
  </si>
  <si>
    <t>978-5-4365-2827-4</t>
  </si>
  <si>
    <t>https://www.book.ru/book/931876</t>
  </si>
  <si>
    <t>506747</t>
  </si>
  <si>
    <t>Сборник материалов III Всероссийской научно-практической конференции магистрантов (16-20 апреля, г. Москва)/под общ.ред. В.П. Леоновой. Ч.2. (Бакалавриат, Магистратура). Сборник материалов.</t>
  </si>
  <si>
    <t>978-5-4365-2828-1</t>
  </si>
  <si>
    <t>https://www.book.ru/book/931875</t>
  </si>
  <si>
    <t>518373</t>
  </si>
  <si>
    <t>Сборник материалов IV Всероссийской научно-практической конференции магистрантов 24-25 апреля.  Часть 1. (Бакалавриат, Магистратура). Сборник материалов.</t>
  </si>
  <si>
    <t>В сборнике представлены материалы лучших работ магистрантов. Материалы сборника расположены в алфавитном порядке. Приведены результаты теоретических и прикладных изысканий представителей научного и образовательного сообщества по направлениям деятельности РГСУ.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 же за соблюдение законов об интеллектуальной собственности несут авторы публикуемых материалов.</t>
  </si>
  <si>
    <t>978-5-4365-3684-2</t>
  </si>
  <si>
    <t>https://www.book.ru/book/933836</t>
  </si>
  <si>
    <t>518374</t>
  </si>
  <si>
    <t>Сборник материалов IV Всероссийской научно-практической конференции магистрантов 24-25 апреля. Часть 2. (Бакалавриат, Магистратура). Сборник материалов.</t>
  </si>
  <si>
    <t>978-5-4365-3685-9</t>
  </si>
  <si>
    <t>https://www.book.ru/book/933837</t>
  </si>
  <si>
    <t>518375</t>
  </si>
  <si>
    <t>Сборник материалов IV Всероссийской научно-практической конференции магистрантов 24-25 апреля. Часть 3. (Бакалавриат, Магистратура). Сборник материалов.</t>
  </si>
  <si>
    <t>978-5-4365-3686-6</t>
  </si>
  <si>
    <t>https://www.book.ru/book/933838</t>
  </si>
  <si>
    <t>512672</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</si>
  <si>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</si>
  <si>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</si>
  <si>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</si>
  <si>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978-5-4365-3204-2</t>
  </si>
  <si>
    <t>https://www.book.ru/book/931877</t>
  </si>
  <si>
    <t>504671</t>
  </si>
  <si>
    <t>Сборник материалов статей, тезисов, докладов курсантов и слушателей. (Аспирантура). Сборник материалов.</t>
  </si>
  <si>
    <t>В книге представлены материалы конференций, проходивших за период январь-апрель 2018 года.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трех частей, которые отражают различные точки зрения молодых исследователей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популяризации науки среди молодежи, традиционных и новаторских подходов в области права, отношения молодых исследователей по вопросам коррупции и предназначен преподавателям, научным работникам, аспирантам, всем, кто интересуется указанными направлениями науки.</t>
  </si>
  <si>
    <t>978-5-4365-2571-6</t>
  </si>
  <si>
    <t>https://www.book.ru/book/932664</t>
  </si>
  <si>
    <t>507475</t>
  </si>
  <si>
    <t>Сборник материалов статей, тезисов, докладов курсантов и слушателей. Том 2. (Дополнительная научная литература). Сборник материалов.</t>
  </si>
  <si>
    <t>Предлагаемый сборник относится к числу изданий научных трудов курсантов, слушателей, студентов бакалавриата, магистратуры и аспирантуры, также преподавателей, раскрывающих особенности педагогической работы, правового информирования в современных условиях.В сборнике нашли отражение различные тенденции современных педагогических, правовых и экономических исследований в условиях глобализации нынешних перспектив.
Предназначен для курсантов, слушателей, студентов бакалавриата, магистратуры, аспирантуры.</t>
  </si>
  <si>
    <t>978-5-4365-2897-7</t>
  </si>
  <si>
    <t>https://www.book.ru/book/931257</t>
  </si>
  <si>
    <t>598011</t>
  </si>
  <si>
    <t>Сборник научных статей «Вопросы теории и практики налогообложения»15 выпуск. (Бакалавриат). Сборник статей</t>
  </si>
  <si>
    <t>Адвокатова А.С.</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</si>
  <si>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</si>
  <si>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978-5-4365-6304-6</t>
  </si>
  <si>
    <t>https://www.book.ru/book/939079</t>
  </si>
  <si>
    <t>518953</t>
  </si>
  <si>
    <t>Сборник научных трудов молодых ученых. (Аспирантура, Бакалавриат). Сборник статей.</t>
  </si>
  <si>
    <t>Васильева О.Н.</t>
  </si>
  <si>
    <t xml:space="preserve">В сборнике опубликованы результаты научных исследований, представленные на студенческих научно-практических конференциях по различным отраслям права, проводимых Юридическим факультетом Финансового университета  
Предназначен сборник для студентов высших учебных заведений, аспирантов и всех тех, кто интересуется вопросами правовых наук. Издается в авторской редакции. </t>
  </si>
  <si>
    <t>978-5-4365-2758-1</t>
  </si>
  <si>
    <t>https://www.book.ru/book/933614</t>
  </si>
  <si>
    <t>627685</t>
  </si>
  <si>
    <t>Сборник научных трудов студентов и аспирантов. (Аспирантура, Бакалавриат, Магистратура). Сборник материалов.</t>
  </si>
  <si>
    <t>Курцева Г.Р.</t>
  </si>
  <si>
    <t>В сборнике представлены материалы по широкому спектру актуальных проблем современного развития таможенного дела, как в Российской Федерации, так и за рубежом, рассмотрены проблемы и не менее эффективные решения данных проблем. Кроме этого в сборнике широко изучены  такие темы как экономика, предпринимательство и политика. Данное издание адресовано, студентам, магистрам, аспирантам, преподавателям вузов, специалистам в таможенном деле. Статьи представлены в авторской редакции.</t>
  </si>
  <si>
    <t>978-5-4365-7501-8</t>
  </si>
  <si>
    <t>https://www.book.ru/book/941866</t>
  </si>
  <si>
    <t>632221</t>
  </si>
  <si>
    <t>Сборник по итогам III Российской научно-практической конференции «Управление закупками в устойчивом развитии Российской экономики». (Бакалавриат, Магистратура). Сборник статей.</t>
  </si>
  <si>
    <t>Трофимовская А.В.</t>
  </si>
  <si>
    <t xml:space="preserve">В публикуемом сборнике статей по итогам  III Российской научно-практической конференции «Управление закупками в устойчивом развитии Российской экономики»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</si>
  <si>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978-5-4365-8246-7</t>
  </si>
  <si>
    <t>https://www.book.ru/book/941644</t>
  </si>
  <si>
    <t>630133</t>
  </si>
  <si>
    <t>Сборник понятий по дисциплинам «Культурология», «Психология», «Генетика», «Эпистемология», «Экология». (Бакалавриат, Магистратура). Учебно-методическое пособие.</t>
  </si>
  <si>
    <t>Экология;Психология;Культурология;Генетика</t>
  </si>
  <si>
    <t xml:space="preserve">Любая наука – это систематизированное знание, и таким же знанием она должна быть представлена в форме учебной дисциплины в образовательном процессе. Современный подход в образовании любого уровня представляет собой блочный принцип, который формализует процесс познания, в результате чего в сознании обучающегося возникают всего лишь представления о предмете. Чтобы сформировать знания, а не совокупность представлений, необходимо установить взаимосвязь между вещами, процессами, увидеть их нерасторжимую, органическую взаимозависимость. Только на этой основе формируется культура мышления, вбирающая в себя системное мышление, в котором естественным образом генерируется и критическое, и творческое мышление, остро востребованное в информционном обществе.
     Словари, энциклопедии, глоссарии, тезаурусы представляют собой «ресурсное проклятие», или, что аналогично русскому - «медвежью услугу», поскольку  не способствуют формированию мыслящей личности. Перечисленные выше источники информации лишь расширяют кругозор, но не выявляют сущности явления, т.е. не преобразуют нашего сознания. Разумное мышление видит отношения между предметами, в формальной логике обозначаемые понятиями, видит, по какому закону связаны между собой понятия, устанавливает противоречия и знает законы, по которым разрешается противоречие. Эти законы основаны на единстве формальной и диалектической логики. Сборник понятий – это сборник мыслей, отражающий это неразрывное единство.
     Данное учебно-методическое пособие  представляет собой дидактический ресурс для глубокого погружения в содержание учебной дисциплины, для приведения в систему её понятий, а также служит инструментом формирования знаний. 
     Представлены сборники понятий по дисциплинам, включённым в образовательные программы высшего образования: культурологии, философии (раздел эпистемологии), генетики, экологии, психологии. </t>
  </si>
  <si>
    <t>978-5-4365-7998-6</t>
  </si>
  <si>
    <t>https://www.book.ru/book/940635</t>
  </si>
  <si>
    <t>631359</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</si>
  <si>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</si>
  <si>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</si>
  <si>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</si>
  <si>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Выполнение обучающимися практических работ обеспечивает углубление, закрепление и конкретизацию приобретенных знаний, формируя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</si>
  <si>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978-5-4365-8159-0</t>
  </si>
  <si>
    <t>https://www.book.ru/book/941616</t>
  </si>
  <si>
    <t>513805</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</si>
  <si>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</si>
  <si>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</si>
  <si>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978-5-4365-3319-3</t>
  </si>
  <si>
    <t>https://www.book.ru/book/932210</t>
  </si>
  <si>
    <t>595062</t>
  </si>
  <si>
    <t>Сборник программ практик по направлению гостиничное дело. (Бакалавриат). Справочное издание</t>
  </si>
  <si>
    <t>Чудновский А.Д., Жуков В.А., Жукова М.А., Кормишова А.В., Солнцева О.Г.</t>
  </si>
  <si>
    <t>Современная система высшего образования предполагает тесное взаимодействие теоретического и практического обучения в условиях непосредственного взаимодействия с работодателем. В связи с этим, производственное обучение является одной из важнейших составляющих подготовки бакалавров и магистров по направлению «Гостиничное дело». Основное назначение практической подготовки будущих специалистов применение в реальных производственных условиях знаний, умений и навыков полученных при изучении различных дисциплин.</t>
  </si>
  <si>
    <t>978-5-4365-6001-4</t>
  </si>
  <si>
    <t>https://www.book.ru/book/938926</t>
  </si>
  <si>
    <t>491772</t>
  </si>
  <si>
    <t>Сборник рабочих программ: 38.04.02 «Корпоративное управление и ответственность бизнеса», «Образовательный менеджмент» и 38.04.04 «Управление государственной и муниципальной собственностью»</t>
  </si>
  <si>
    <t>Беляева И.Ю. (под ред.), Эскиндаров М.А.</t>
  </si>
  <si>
    <t>Корпоративное управление и ответственность бизнеса;Методические материалы</t>
  </si>
  <si>
    <t>Содержит рабочие программы дисциплин, программы практики, научно-исследовательской работы и государственной итоговой аттестации по направлению 38.04.02 Менеджмент, магистерская программа «Корпоративное управление и ответственность бизнеса». Рабочие программы составлены в соответствии с федеральными требованиями: ФГОС ВПО по направлению подготовки 080200.68 Менеджмент (квалификация (степень) «магистр»), утвержденного приказом Минобрнауки России от 18 ноября 2009 г. № 636 и зарегистрированного в Минюсте России 16 декабря 2009 г. № 15653; ФГОС ВО по направлению подготовки 38.04.02 Менеджмент (уровень магистратуры), утвержденного приказом Минобрнауки России от 30 марта 2015 г. № 322 и зарегистрированного в Минюсте России 15.04.2015 № 36854.
Для использования в образовательном процессе при реализации магистерской программы «Корпоративное управление и ответственность бизнеса».</t>
  </si>
  <si>
    <t>978-5-406-06072-8</t>
  </si>
  <si>
    <t>https://www.book.ru/book/924217</t>
  </si>
  <si>
    <t>490626</t>
  </si>
  <si>
    <t>Сборник сочинений школьников к 80-летию Алтайского края. Сборник материалов</t>
  </si>
  <si>
    <t>В настоящий сборник вошли сочинения и стихи школьников Алтайского края на тему «Как я вижу родной край». В процессе составления сборника И.С. Алексеевым была выполнена колоссальная работа – органи-зовать и согласовать со школами Алтайского края этот проект; собрать со-чинения и обработать их; провести кропотливую работу совместно с редак-цией издательства по выпуску сборника. Автор искренне благодарит администрации школ и авторов сочинений, благодаря которым настоящий проект был воплощен в жизнь.</t>
  </si>
  <si>
    <t>978-5-4365-1526-7</t>
  </si>
  <si>
    <t>https://www.book.ru/book/927640</t>
  </si>
  <si>
    <t>640715</t>
  </si>
  <si>
    <t>Сборник статей Международной научно-практической конференции "Цивилизационная миссия России: к 300-летию провозглашения Российской империи". (Аспирантура, Бакалавриат, Магистратура, СПО).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</si>
  <si>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</si>
  <si>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</si>
  <si>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</si>
  <si>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https://www.book.ru/book/942293</t>
  </si>
  <si>
    <t>496298</t>
  </si>
  <si>
    <t>Сборник статей студентов 2-го курса Казанского кооперативного института (по результатам изучения дисциплины «Основы научных исследований»). Сборник материалов</t>
  </si>
  <si>
    <t>Сборник  сформирован из статей, написанных студентами второго курса, обучающимися по специальности «Таможенное дело»,  в рамках самостоятельной работы по дисциплине «Основы научных исследований».
Данное издание адресовано студентам, магистрантам, аспирантам, которые занимаются научной работой и заинтересованы в оформлении результатов своих научных  исследований в виде статей.
Статьи представлены в авторской редакции.</t>
  </si>
  <si>
    <t>978-5-4365-2063-6</t>
  </si>
  <si>
    <t>https://www.book.ru/book/925864</t>
  </si>
  <si>
    <t>517555</t>
  </si>
  <si>
    <t>Сварка и резка деталей из различных сталей, цветных металлов и их сплавов, чугунов во всех пространственных положениях. (СПО). Учебник.</t>
  </si>
  <si>
    <t>Черепахин А.А., Латыпова Г.Р., Андреева Л.П., Латыпов Р.А. (под ред.)</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</si>
  <si>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</si>
  <si>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</si>
  <si>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Машины. Машиностроение. Приборостроение;Металлургия</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</si>
  <si>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«Сварщик (электросварочные и газосварочные работы)».</t>
  </si>
  <si>
    <t>978-5-406-08344-4</t>
  </si>
  <si>
    <t>https://www.book.ru/book/942387</t>
  </si>
  <si>
    <t>614312</t>
  </si>
  <si>
    <t>Сварка ручным способом с внешним источником нагрева деталей из полимерных материалов. (СПО). Учебник.</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</si>
  <si>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и сформулированы правила техника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</si>
  <si>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978-5-406-08459-5</t>
  </si>
  <si>
    <t>https://www.book.ru/book/940127</t>
  </si>
  <si>
    <t>570905</t>
  </si>
  <si>
    <t>Сварочное дело. (СПО). Учебное пособие.</t>
  </si>
  <si>
    <t>Быковский О.Г., Краснова Г.А., Фролов В.А.</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</si>
  <si>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</si>
  <si>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</si>
  <si>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978-5-406-02856-8</t>
  </si>
  <si>
    <t>https://www.book.ru/book/936292</t>
  </si>
  <si>
    <t>598595</t>
  </si>
  <si>
    <t>Сварочно-наплавочные материалы и технологии в судостроении и судоремонте. (Бакалавриат). Учебник.</t>
  </si>
  <si>
    <t>Токарев А.О.</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</si>
  <si>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</si>
  <si>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</si>
  <si>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Сибирский государственный университет водного транспорта</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</si>
  <si>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</si>
  <si>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978-5-406-08191-4</t>
  </si>
  <si>
    <t>https://www.book.ru/book/940084</t>
  </si>
  <si>
    <t>528420</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</si>
  <si>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</si>
  <si>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</si>
  <si>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</si>
  <si>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неплавящимся электродом в защитном газе;Техника и технология ручной</t>
  </si>
  <si>
    <t>Машины. Машиностроение. Приборостроение;Технология производства</t>
  </si>
  <si>
    <t>Дается пошаговый алгоритм решения профессиональных задач, которые составляют 6 компетенций, выделенных авторами в данном виде профессиональной деятельности. Функциональный анализ профессиональных компетенций в пособии выполнен на основе сопряжения ФГОС СПО и профессиональных стандартов. 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все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</si>
  <si>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978-5-406-01645-9</t>
  </si>
  <si>
    <t>https://www.book.ru/book/936865</t>
  </si>
  <si>
    <t>627532</t>
  </si>
  <si>
    <t>Свой метод.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</si>
  <si>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</si>
  <si>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978-5-4365-7423-3</t>
  </si>
  <si>
    <t>517152</t>
  </si>
  <si>
    <t>Связи с общественностью в органах власти. (Бакалавриат). Учебное пособие.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</si>
  <si>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</si>
  <si>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978-5-406-07485-5</t>
  </si>
  <si>
    <t>https://www.book.ru/book/933616</t>
  </si>
  <si>
    <t>481303</t>
  </si>
  <si>
    <t>Связи с общественностью в органах власти. (Бакалавриат). Учебник.</t>
  </si>
  <si>
    <t>Василенко И.А., Василенко Е.В.</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</si>
  <si>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</si>
  <si>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</si>
  <si>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https://www.book.ru/book/919380</t>
  </si>
  <si>
    <t>593021</t>
  </si>
  <si>
    <t>Связь обсеменённости желудочно-кишечного тракта Helicobacter pylori с кариесом зубов. (Бакалавриат). Монография</t>
  </si>
  <si>
    <t xml:space="preserve">    В последнее время внимание учёных в отрасли гастроэнтерологии и стоматологии привлечено к проблеме участия ротовой полости в развитии ряда патологий желудочно-кишечного тракта. Предполагается, что ротовая полость является резервуаром микроорганизма Helicobacter pylori – одного из главных этиологических факторов хронического гастрита и язвенной болезни желудка и двенадцатиперстной кишки [58, 59, 61, 70, 79, 83].
               Учёными доказано, что в ротовой полости и в желудке обнаруживаются одни и те же штаммы микроорганизма Helicobacter pylori [79]. Ротовая полость, являясь дополнительным резервуаром бактерии, способствует возникновению рецидивов заболеваний желудка и двенадцатиперстной кишки, что приводит к снижению эффективности эрадикационной терапии [53, 58, 67, 71].                                                          
               Исследования показали наличие Helicobacter pylori в самых различных локусах полости рта: в слюне, в десневой жидкости, на слизистой оболочке языка и щёк, в пародонтальных карманах по разным данным до 95% [7, 16, 35, 40, 47].                                                                 
               Рядом авторов предполагается участие Helicobacter pylori в развитии заболеваний слизистой оболочки ротовой полости. Успешность применения эрадикационной терапии в лечении гингивита и пародонтита, позволило предположить возможное участие микроорганизма в развитии воспаления тканей пародонта [35, 40].                                                           
               Helicobacter pylori был обнаружен у больных с глосситами, при этом бактерия значительно реже присутствовала на слизистой оболочке языка при более лёгком заболевании (географический язык), чем при более тяжелой патологии (атрофический глоссит, синдром раздражённого рта). Отсюда авторы сделали вывод, что патологически изменённая слизистая оболочка ротовой полости может быть более приемлемой средой для колонизации бактерий [65].                                 </t>
  </si>
  <si>
    <t>978-5-4365-5924-7</t>
  </si>
  <si>
    <t>https://www.book.ru/book/939899</t>
  </si>
  <si>
    <t>627510</t>
  </si>
  <si>
    <t>Связь обсемененности желудочно-кишечного тракта Helicobacter pylori с хроническим рецидивирующим афтозным стоматитом. (Дополнительная научная литература). Монография.</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</si>
  <si>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</si>
  <si>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978-5-4365-7401-1</t>
  </si>
  <si>
    <t>628854</t>
  </si>
  <si>
    <t>Северный Кавказ в XIX- начале XX в.: военно-политические, экономические и социально-культурные процессы. (Бакалавриат). Учебное пособие.</t>
  </si>
  <si>
    <t>Клычников Ю.Ю., Лазарян С.С.</t>
  </si>
  <si>
    <t>История России (XX в.);История России (до XX века)</t>
  </si>
  <si>
    <t>В работе 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</si>
  <si>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978-5-406-08697-1</t>
  </si>
  <si>
    <t>627583</t>
  </si>
  <si>
    <t>Северный морской путь: от прошлого к будущему. (Бакалавриат, Магистратура). Монография.</t>
  </si>
  <si>
    <t>Приставка М.В., Ганич Я.В., Рогалева Н.Л., Макаров Д.В.</t>
  </si>
  <si>
    <t>Экономика;История России</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</si>
  <si>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</si>
  <si>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978-5-4365-7474-5</t>
  </si>
  <si>
    <t>521361</t>
  </si>
  <si>
    <t>Сейсмобезопасность строительных объектов и гидротехнических сооружений. Издание четвертое, исправленное и дополненное. Учебное пособие</t>
  </si>
  <si>
    <t>Волосухин В.А., Дыба В.П., Моргунов В.И.</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</si>
  <si>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</si>
  <si>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</si>
  <si>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978-5-4365-1751-3</t>
  </si>
  <si>
    <t>https://www.book.ru/book/934100</t>
  </si>
  <si>
    <t>628852</t>
  </si>
  <si>
    <t>Секреты корпоративного тренинга. Монография.</t>
  </si>
  <si>
    <t>Бычкова А.С.</t>
  </si>
  <si>
    <t>Академия Постдипломного Образования ФГБУ ФНКЦ ФМБА России</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</si>
  <si>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</si>
  <si>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978-5-4365-7679-4</t>
  </si>
  <si>
    <t>https://www.book.ru/book/940587</t>
  </si>
  <si>
    <t>569579</t>
  </si>
  <si>
    <t>Секреты русского языка. О сложном увлекательно и просто. (Бакалавриат).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</si>
  <si>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</si>
  <si>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978-5-406-02825-4</t>
  </si>
  <si>
    <t>https://www.book.ru/book/936283</t>
  </si>
  <si>
    <t>628682</t>
  </si>
  <si>
    <t>Секреты стилистики. Правила хорошей речи. (Бакалавриат, Специалитет). Справочное издание.</t>
  </si>
  <si>
    <t>Основы стилистики и культурологии</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</si>
  <si>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</si>
  <si>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978-5-406-08661-2</t>
  </si>
  <si>
    <t>https://www.book.ru/book/940472</t>
  </si>
  <si>
    <t>618894</t>
  </si>
  <si>
    <t>Сексуальные преступления: исторический, антропологический и этнографический аспекты. (Адъюнктура, Аспирантура, Магистратура). Монография.</t>
  </si>
  <si>
    <t xml:space="preserve">Работа посвящена анализу сексуальных преступлений в истори-ческом, антропологическом и этнографическом аспектах.
В монографическом исследовании акцент сделан на обусловленности установления соотвествующих уголовно-правовых запретов. Используемые в монографии методы позволили рассмотреть историю развития законодательства, регламентирующего от-ветственность за совершение сексуальных преступлений в контексте антропогенеза, развития культуры, религии, этнических особенностей человека.
Монография будет интересна специалистам в области уголовно-го права, историкам, антропологам, этнографам, преподавателям, сту-дентам и всем тем, кто интересуется вопросами уголовного права. </t>
  </si>
  <si>
    <t>978-5-4365-7139-3</t>
  </si>
  <si>
    <t>627507</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</si>
  <si>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</si>
  <si>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Ионов В.А., Чеботарев В.С.</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</si>
  <si>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</si>
  <si>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978-5-4365-7398-4</t>
  </si>
  <si>
    <t>615329</t>
  </si>
  <si>
    <t>Секторальные финансы в условиях системных стрессов. (Бакалавриат, Магистратура). Монография.</t>
  </si>
  <si>
    <t xml:space="preserve">Хотинская Г.И., Королев А.И., Бакулина А.А., Яковлев Е.О., Паштова Л.Г., Комельков М.В., Сетченкова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</si>
  <si>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</si>
  <si>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978-5-4365-6976-5</t>
  </si>
  <si>
    <t>https://www.book.ru/book/940264</t>
  </si>
  <si>
    <t>644385</t>
  </si>
  <si>
    <t>Семейная и бытовая безопасность. (Бакалавриат). Учебное пособие</t>
  </si>
  <si>
    <t>Айзман Р.И., Петров С.В., Эрдыниева Т.А.</t>
  </si>
  <si>
    <t>Любая полезная деятельность человека, необходимая для его существования, одновременно может быть и источником опасностей, ведущим к социальным противоречиям и социальным угрозам. Риск погибнуть или получить увечье в семейной и личной жизни и в быту выше, чем в природных и техногенных ЧС, которые происходят намного реже семейно-бытовых опасных ситуаций.
Дисциплина «Семейная и бытовая безопасность» рассматривает опасные факторы и способы обеспечения безопасности дома, в квартире, на даче. Обеспечение семейно-бытовой безопасности — важная часть системы национальной безопасности. Знание основ семейно-бытовой безопасности позволяет работникам системы образования и иных учреждений своевременно выявлять и учитывать разные факторы и угрозы, прогнозировать развитие опасных факторов и ситуаций, использовать комплексные меры для обеспечения безопасности в социуме.
В пособии изложены теоретические и правовые основы семейно-бытовой безопасности, источники, механизмы возникновения и проявления опасностей социального характера, объекты воздействия, классификация опасностей, а также способы защиты от них. Большое внимание уделено вопросам профилактики социально-бытовых опасностей, в т.ч. семейного насилия. Отсутствие эффективных организационных и правовых механизмов защиты от опасностей в быту диктует необходимость соответствующего обучения молодежи. Это требует от родителей, педагогов и специалистов определенных знаний по многим разделам педагогики, социологии, психологии, криминологии, права. Сложность обучения, заключающаяся в разноплановости и разрозненности учебных и методических материалов по названным направлениям, в значительной мере устранена в данном пособии. Содержащиеся в данном пособии материалы помогут студентам и специалистам, изучающим проблемы безопасности жизнедеятельности, разобраться в сложных вопросах ее обеспечения на современном этапе развития общественных отношений.
Пособие соответствует требованиям законодательства РФ, новым ФГОС подготовки бакалавров и ма</t>
  </si>
  <si>
    <t>978-5-4365-9054-7</t>
  </si>
  <si>
    <t>https://www.book.ru/book/942904</t>
  </si>
  <si>
    <t>631295</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</si>
  <si>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</si>
  <si>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</si>
  <si>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</si>
  <si>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</si>
  <si>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978-5-4365-8110-1</t>
  </si>
  <si>
    <t>https://www.book.ru/book/941157</t>
  </si>
  <si>
    <t>606313</t>
  </si>
  <si>
    <t>Семейное право. (СПО). Учебник.</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</si>
  <si>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</si>
  <si>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</si>
  <si>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</si>
  <si>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978-5-406-08238-6</t>
  </si>
  <si>
    <t>https://www.book.ru/book/939321</t>
  </si>
  <si>
    <t>577406</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</si>
  <si>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</si>
  <si>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</si>
  <si>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студентам юридических вузов и факультетов, аспирантам и магистрантам, а также всем интересующимся проблемами семейного права.</t>
  </si>
  <si>
    <t>978-5-4365-5171-5</t>
  </si>
  <si>
    <t>https://www.book.ru/book/936646</t>
  </si>
  <si>
    <t>618957</t>
  </si>
  <si>
    <t>Семейное право (краткий курс).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</si>
  <si>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</si>
  <si>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</si>
  <si>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</si>
  <si>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https://www.book.ru/book/940527</t>
  </si>
  <si>
    <t>505605</t>
  </si>
  <si>
    <t>Семейное право России и зарубежных стран.(Бакалавриат).Учебное пособие. (Бакалавриат). Учебное пособие.</t>
  </si>
  <si>
    <t>Матвеева Н.А.</t>
  </si>
  <si>
    <t>Семейное право. Наследственное право;Международное право. Право в зарубежных странах</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</si>
  <si>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</si>
  <si>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978-5-406-06921-9</t>
  </si>
  <si>
    <t>https://www.book.ru/book/932211</t>
  </si>
  <si>
    <t>631048</t>
  </si>
  <si>
    <t>Семейное право. Задания, задачи, кейсы: практико-ориентированный подход. (Бакалавриат, Специалитет, СПО). Учебно-методическое пособие.</t>
  </si>
  <si>
    <t>Усачева Е.А.</t>
  </si>
  <si>
    <t>Семейное право. Наследственное право;Семейное право. Наследственное право</t>
  </si>
  <si>
    <t>В сборнике представлены задания для проведения семинарских и практических занятий по дисциплине «Семейное право Группа заданий по каждой теме курса включает вопросы, рассматриваемые при изучении темы, перечень контрольных вопросов к аудиторному занятию в форме устного фронтального опроса, тестовые задания, задания репродуктивного, реконструктивного, творческого уровня,  практико-ориентированные задания.
Практикум адресован преподавателям дисциплины «Семейное право», преподавателям иных юридических дисциплин (в части методологии), студентам юридических вузов (в части содержания заданий) и всем интересующимся правовым регулированием семейных отношений и проблемами юридического образования.</t>
  </si>
  <si>
    <t>978-5-4365-8103-3</t>
  </si>
  <si>
    <t>https://www.book.ru/book/941909</t>
  </si>
  <si>
    <t>502741</t>
  </si>
  <si>
    <t>Семестр с немецким языком. Учебный комплекс для продолжающих. Ч.1. Рабочая тетрадь + Электронные приложение. (Бакалавриат, Специалитет). Учебно-практическое пособие.</t>
  </si>
  <si>
    <t>Бюнтинг К. (под ред.), Гордеева Е., Рыжков В.А., Славянскова О.</t>
  </si>
  <si>
    <t xml:space="preserve">В рабочей тетради вы найдете 876 упражнений к сборнику текстов первой части учебного комплекса Sprachsemester: упражнения на аудирование и на понимание прочитанного, упражнения по фонетике, словообразованию и грамматике немецкого языка, а также упражнения на перевод, на расширение словарного запаса и диктанты. Упражнения по фонетике, диктанты и три текста из сборника текстов записаны на трех CD.
Для всех владеющих немецким языком на уровне средней школы. Может быть также рекомендовано для студентов младших курсов факультетов иностранных языков и для студентов, занимающихся на факультативах. </t>
  </si>
  <si>
    <t>978-5-390-00419-7</t>
  </si>
  <si>
    <t>615173</t>
  </si>
  <si>
    <t>Семиотика культуры и искусства. Монография</t>
  </si>
  <si>
    <t>Гриценко В.П.</t>
  </si>
  <si>
    <t xml:space="preserve">В монографии в систематической форме рассматриваются основные принципы, понятия и концепты семиотики культуры и искусства. Раскрывается роль культурных кодов в механизмах культурной коммуникации и трансляции. Учитывается опыт как классических концепций, так и теорий в стиле постмодерна. Характеризуется специфика языка музыки, театра, хореографии, изобразительного искусства, архитектуры, быта.  
Предназначена для студентов, аспирантов, преподавателей социально-гуманитарных специальностей и для всех интересующихся знаковыми механизмами культуры и общества. </t>
  </si>
  <si>
    <t>978-5-4365-6823-2</t>
  </si>
  <si>
    <t>634052</t>
  </si>
  <si>
    <t>Семиотика. Краткая история становления. (Бакалавриат). Учебное пособие.</t>
  </si>
  <si>
    <t>Карасев О.В.</t>
  </si>
  <si>
    <t>Семиотика</t>
  </si>
  <si>
    <t>Данное учебное пособие представляет собой уникальный авторский курс «Семиотика. Краткая история становления» реализуемый в Пятигорском государственном лингвистическом университете с
2011 года. Учебное пособие «Семиотика. Краткая история становления», состоит из 19 разделов как этапов становления семиотики. В учебном пособии охватывающим период от Платона до XXI века, приоритетным аспектом представляется не только история становления семиотики, но и критическое осмысление обсуждаемых в её рамках проблем. Цель данного учебного пособия – сформировать у студентов базовые теоретические знания в области семиосферы, а также оснастить их умением видеть за явлением (в форме знака) содержание и сущность, представить содержание в форме знака, приёмами методологической рефлексии и помочь в научно-методологическом самоопределении. Изучение данного курса направлено на формирование у обучающихся аналитического способа мышления.</t>
  </si>
  <si>
    <t>978-5-406-08900-2</t>
  </si>
  <si>
    <t>556494</t>
  </si>
  <si>
    <t>Семиотические основы образовательного процесса. (Аспирантура, Бакалавриат). Учебно-методическое пособие.</t>
  </si>
  <si>
    <t>Коршунова О.В., Шкаликов Е.В.</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</si>
  <si>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</si>
  <si>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978-5-4365-4483-0</t>
  </si>
  <si>
    <t>https://www.book.ru/book/934616</t>
  </si>
  <si>
    <t>491219</t>
  </si>
  <si>
    <t>Семьеведение + еПриложение: Тесты. (Бакалавриат). Учебник.</t>
  </si>
  <si>
    <t>Циткилов П.Я.</t>
  </si>
  <si>
    <t>Семьеведение</t>
  </si>
  <si>
    <t>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Дополнительные материалы: Тесты для проверки знаний - доступны в электронно-библиотечной сиистеме BOOK.ru</t>
  </si>
  <si>
    <t>978-5-4365-2018-6</t>
  </si>
  <si>
    <t>https://www.book.ru/book/926386</t>
  </si>
  <si>
    <t>492806</t>
  </si>
  <si>
    <t>Сервисная деятельность. (Бакалавриат). Учебное пособие.</t>
  </si>
  <si>
    <t>Павлова Г.Ю.</t>
  </si>
  <si>
    <t>Рекомендовано УМО по образованию
в области сервиса
в качестве учебного пособия
для студентов высших учебных заведений,
обучающихся по специальности
«Социально-культурный сервис и туризм»</t>
  </si>
  <si>
    <t>Сервисная деятельность</t>
  </si>
  <si>
    <t>Cоставлено на основе требований государственного образовательного стандарта специальности  «Социально-культурный сервис и туризм». Поможет студентам и специалистам туристско-рекреационной сферы ориентироваться в правилах работы и общения с работниками и потребителями социально-культурного сервиса и туризма. Раскрывается сущность сервисной деятельности на предприятиях, ее основные аспекты: психологический, эстетический, этический, правовой, организационно-технологический.
Для студентов и преподавателей высших учебных заведений факультета социально-культурного сервиса и туризма, руководителей и специалистов предприятий сферы сервиса.</t>
  </si>
  <si>
    <t>978-5-406-06064-3</t>
  </si>
  <si>
    <t>https://www.book.ru/book/926143</t>
  </si>
  <si>
    <t>614305</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</si>
  <si>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</si>
  <si>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978-5-406-08412-0</t>
  </si>
  <si>
    <t>597843</t>
  </si>
  <si>
    <t>Сервисная деятельность. (ТОП-50 СПО). Учебник</t>
  </si>
  <si>
    <t>Велединский В.Г.</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</si>
  <si>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</si>
  <si>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</si>
  <si>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978-5-406-08012-2</t>
  </si>
  <si>
    <t>https://www.book.ru/book/938870</t>
  </si>
  <si>
    <t>645825</t>
  </si>
  <si>
    <t>Сервисная деятельность. (Бакалавриат). Учебник.</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</si>
  <si>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</si>
  <si>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</si>
  <si>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</si>
  <si>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632213</t>
  </si>
  <si>
    <t>Сервисная деятельность. (СПО). Учебник.</t>
  </si>
  <si>
    <t>Шаронов М.А. (под ред.),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</si>
  <si>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</si>
  <si>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</si>
  <si>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978-5-406-08846-3</t>
  </si>
  <si>
    <t>https://www.book.ru/book/941151</t>
  </si>
  <si>
    <t>520514</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</si>
  <si>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</si>
  <si>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</si>
  <si>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</si>
  <si>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</si>
  <si>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</si>
  <si>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https://www.book.ru/book/939831</t>
  </si>
  <si>
    <t>593018</t>
  </si>
  <si>
    <t>Сервисное обслуживание и организация коммерческой деятельности. (Аспирантура). (Магистратура). Монография</t>
  </si>
  <si>
    <t>Лысенко Ю.В., Лысенко М.В., Белоконов Ю.В.</t>
  </si>
  <si>
    <t>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Ключевые слова: коммерческая деятельность, сервисное обслужива-ние, качество сервисного обслуживания, нефтяные компании, потреби-тельский спрос</t>
  </si>
  <si>
    <t>978-5-4365-5921-6</t>
  </si>
  <si>
    <t>507953</t>
  </si>
  <si>
    <t>Сервисология. (Бакалавриат). Учебное пособие.</t>
  </si>
  <si>
    <t>Даниленко Н.Н., Рубцова Н.В.</t>
  </si>
  <si>
    <t>Сервисология</t>
  </si>
  <si>
    <t>Состоит из двух логично взаимосвязанных разделов: «Человек и его потребности» и «Сервисная деятельность». Содержит лекционные материалы и практические задания (тесты, творческие задания, статьи для анализа, темы для рефератов и докладов и др.).
Соответствует ФГОС ВО последнего поколения.
Для подготовки студентов высших учебных заведений по направлениям бакалавриата в области менеджмента, сервиса, туризма и гостеприимства.</t>
  </si>
  <si>
    <t>978-5-406-06913-4</t>
  </si>
  <si>
    <t>https://www.book.ru/book/931259</t>
  </si>
  <si>
    <t>645826</t>
  </si>
  <si>
    <t>Сервисология (Человек и его потребности). (Бакалавриат). Учебное пособие.</t>
  </si>
  <si>
    <t>Бурняшева Л.А., Кольчугина Т.А., Гончарова Е.Н.</t>
  </si>
  <si>
    <t>В учебном пособии рассматриваются методологические и теоретические проблемы формирования и развития потребностей человека. Также рассматривается комплекс проблем, относящихся к
человеку как существу нуждающемуся, обладающему разнообразными потребностями и стремлениями к их удовлетворению.
Учебное пособие разработано в соответствии с Государственным образовательным стандартом высшего профессионального образовании по дисциплине «Сервисология».
Предназначено для студентов, аспирантов и преподавателей вузов.</t>
  </si>
  <si>
    <t>978-5-406-09373-3</t>
  </si>
  <si>
    <t>627584</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</si>
  <si>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</si>
  <si>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</si>
  <si>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Сестринское дело;Клиническая лабораторная диагностика;Сердечно-легочная реанимация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</si>
  <si>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</si>
  <si>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978-5-4365-7475-2</t>
  </si>
  <si>
    <t>643047</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</si>
  <si>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</si>
  <si>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</si>
  <si>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978-5-4365-8955-8</t>
  </si>
  <si>
    <t>https://www.book.ru/book/942503</t>
  </si>
  <si>
    <t>644510</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</si>
  <si>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</si>
  <si>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</si>
  <si>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</si>
  <si>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</si>
  <si>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978-5-4365-0536-7</t>
  </si>
  <si>
    <t>640914</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</si>
  <si>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</si>
  <si>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</si>
  <si>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</si>
  <si>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 (АМК)</t>
  </si>
  <si>
    <t>Данное учебно-методическое пособие предназначено для организации самостоятельной работы студентов при изученииПМ.02. Участие в лечебно-диагностическом и реабилитационном процессах. Раздел 3. ПМ.02. Осуществление лечебно-диагностических вмешательств и сестринского ухода при заболеваниях внутренних органов у пациентов разного возраста. В пособии 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(анатомия, фармакология, технология оказания сестринских услуг). Основная цель учебно-методического пособия – организовать и повысить качество самоподготовки студентов, а также оптимизировать проведение аудиторных занятий по пульмонологии.</t>
  </si>
  <si>
    <t>978-5-4365-8881-0</t>
  </si>
  <si>
    <t>https://www.book.ru/book/942890</t>
  </si>
  <si>
    <t>521023</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</si>
  <si>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</si>
  <si>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</si>
  <si>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</si>
  <si>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</si>
  <si>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978-5-406-07788-7</t>
  </si>
  <si>
    <t>https://www.book.ru/book/934035</t>
  </si>
  <si>
    <t>649177</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</si>
  <si>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</si>
  <si>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</si>
  <si>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</si>
  <si>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</si>
  <si>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</si>
  <si>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978-5-406-09529-4</t>
  </si>
  <si>
    <t>634307</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</si>
  <si>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</si>
  <si>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</si>
  <si>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Практикоориентированные организационно-методические рекомендации раз-работаны на основе сетевого подхода и адресованы, как персоналу крупных регио-нальных  колледжей-образовательных комплексов (ОК), в том числе, процессу станов-ления в колледжах  профессионально-педагогических сетевых  сообществ, так  и раз-витию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хендмейд сете-вые сообщества ремесленников; семейные (индивидуальные, социальные, интеллекту-альные) предприниматели; блогеры  профессиональной  деятельности; рабочие, ма-стера, бригадиры как фрилансеры; трансфессионалы  как сетевые  специалисты. 
Доказательный  показатель  воспитания патриотизма  у выпускников  СПО – добровольность призыва в российскую армию (РА)  по профилю гражданского техни-ческого образования и возвращение в колледж на должность  и. о. мастера производ-ственного  обучения. 
Разработанные рекомендации по моделированию сетевых  образовательных программ, сетевых инструментов, принципов  и схем сетевого партнёрства  с различ-ными,  в том числе, международными организациями  профессионального  образова-ния. 
Результаты исследования  коррелируют  с Рекомендациями  общего  собрания  РАО от 28.05.2021 г. «по повышению качества  междисциплинарных научных иссле-дований  сетевого взаимодействия профессионального  образования». 
В ЗАКЛЮЧЕНИИ  предложены направления «профессионализации СПО» как актуального тренда  Минпросвещения  РФ. Шесть  ПРИЛОЖЕНИЙ  позволят разрабо-тать уровневую платформу локально-корпоративной системы  повышения сетевых компетенций  персоналу  колледжа-ОК.</t>
  </si>
  <si>
    <t>978-5-4365-8510-9</t>
  </si>
  <si>
    <t>https://www.book.ru/book/941960</t>
  </si>
  <si>
    <t>597242</t>
  </si>
  <si>
    <t>Сетевые модели в управлении проектами. (Бакалавриат). (Магистратура). Учебное пособие</t>
  </si>
  <si>
    <t>Мамонтов С.А.</t>
  </si>
  <si>
    <t xml:space="preserve">В пособии рассмотрены основные сетевые модели, используе-мые для планирования и оптимизации планов проектов; приведены основные методы расчета и оптимизации сетевых моделей. Особенностью предлагаемой работы является иллюстрация рассматриваемых моделей в MS Excel, что направлено как на формирование практических навыков использования MS Excel при планировании проектов, так и на подготовку к пониманию работы со специальным программным обеспечением управления проектами. 
Пособие предназначено для студентов, обучающихся по направлению подготовки «Менеджмент» уровня бакалавриата и магистратуры. </t>
  </si>
  <si>
    <t>978-5-406-07971-3</t>
  </si>
  <si>
    <t>https://www.book.ru/book/938691</t>
  </si>
  <si>
    <t>629161</t>
  </si>
  <si>
    <t>Сибирь в современном мировом геополитическом евразийском проекте: исторический опыт. (Бакалавриат).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</si>
  <si>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</si>
  <si>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978-5-4365-7725-8</t>
  </si>
  <si>
    <t>599294</t>
  </si>
  <si>
    <t>Сигналы систем электрорадиосвязи. (Бакалавриат). Учебное пособие.</t>
  </si>
  <si>
    <t>Николаев Н.С., Канарский Д.С.</t>
  </si>
  <si>
    <t xml:space="preserve">
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</si>
  <si>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978-5-4365-6441-8</t>
  </si>
  <si>
    <t>https://www.book.ru/book/939161</t>
  </si>
  <si>
    <t>590137</t>
  </si>
  <si>
    <t>Силовое жонглирование гирями. (Бакалавриат). Монография</t>
  </si>
  <si>
    <t>Ануров В.Л., Матвеев А.Е., Конышев С.В.</t>
  </si>
  <si>
    <t>Теория и методика избранного вида спорта</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</si>
  <si>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</si>
  <si>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978-5-4365-5519-5</t>
  </si>
  <si>
    <t>627505</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</si>
  <si>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</si>
  <si>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</si>
  <si>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978-5-4365-7396-0</t>
  </si>
  <si>
    <t>636801</t>
  </si>
  <si>
    <t>Сингулярные супералгебры. (Аспирантура, Магистратура, Специалитет). Монография.</t>
  </si>
  <si>
    <t>Шашков О.В., Пчелинцев С.В.</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</si>
  <si>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</si>
  <si>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978-5-4365-8665-6</t>
  </si>
  <si>
    <t>627565</t>
  </si>
  <si>
    <t>Синергия в стоимостном управлении компанией. (Аспирантура, Бакалавриат, Магистратура). Монография.</t>
  </si>
  <si>
    <t>Оценка и управление стоимостью компании</t>
  </si>
  <si>
    <t>В монографии представлен новационный фундаментальный подход к трактовке понятий «синергия» и «синергический эффект», системные определения которых, лишенные выявленных недостатков (имеющих место в их традиционном понимании, в числе которых следует отметить и ограниченность сферой сделок M&amp;A), теперь могут использоваться в современной «энтропийно-синергийной» экономике.
Авторами также предложена сводная классификация видов синергии по обширному списку признаков, при этом признак «по количеству субъектов (элементов) системы» лег в основу объединения различных видов синергии в три типа. Тем самым задана типологии видов синергии, обладающая иерархической структурой. Исследованы источники формирования видов синергии по сферам деятельности предприятия и введен универсальный алгоритм для проведения анализа (и прогнозирования) процесса создания положительного синергического эффекта (ПСЭ), что позволило авторам предложить цепочку его формирования по аналогии с цепочкой создания стоимости Майкла Портера.
Анализ мероприятий, нацеленных на получение ПСЭ, и ожидаемых от их проведения результатов, позволил выявить тот факт, что проявление ПСЭ выражается в сокращении издержек и/или росте дохода компании. Это учитывается в дальнейшем при построении денежных потоков для стоимостной оценки ПСЭ различных видов и типов синергии (включая синергии реструктуризации, объединения и интеграции), для стоимостной оценки которых даны соответствующие рекомендации, иллюстрированные на конкретных примерах. Представленные алгоритмы могут широко применяться на практике, обеспечивая рост стоимости компании, что в конечном итоге будет способствовать повышению эффективности российского предпринимательства.
Монография предназначена для использования преподавателями, аспирантами и студентами факультетов экономики и менеджмента вузов в научно исследовательском и учебном процессах по дисциплинам, включенным в учебные планы университетов и связанным с инвестиционной и оценочной деятельностью; менеджерами, з</t>
  </si>
  <si>
    <t>978-5-4365-7456-1</t>
  </si>
  <si>
    <t>643061</t>
  </si>
  <si>
    <t>Синтаксис английской эмоциональной речи. (Аспирантура, Бакалавриат, Магистратура). Учебное пособие.</t>
  </si>
  <si>
    <t>Синеокова Т.Н.</t>
  </si>
  <si>
    <t xml:space="preserve">В учебном пособии представлен парадигматический подход к изучению эмоционального синтаксиса. Рассматривается интерактивная классификация, обнаруживающая корреляционные связи между эмоциональными состояниями, определяющими механизмы протекания речемыслительных процессов, и реализуемыми под их воздействием синтаксическими конструкциями. Дается описание иерархической классификации трансформаций, модификаций и первичных синтаксических признаков, свойственных английской эмоциональной речи. 
 Для преподавателей иностранного языка, аспирантов и студентов, обучающихся по лингвистическим и филологическим специальностям, и всех интересующихся вопросами речевой деятельности.
</t>
  </si>
  <si>
    <t>978-5-4365-8964-0</t>
  </si>
  <si>
    <t>https://www.book.ru/book/942382</t>
  </si>
  <si>
    <t>591570</t>
  </si>
  <si>
    <t>Синтаксис русского языка. Общие вопросы теории синтаксиса. Словосочетание. Простое предложение. (Бакалавриат). Учебное пособие</t>
  </si>
  <si>
    <t>Трошина Н.В.</t>
  </si>
  <si>
    <t>Рекомендовано Экспертным советом УМО в системе ВО и СПО в качестве учебного пособия для направления бакалавриата «Педагогическое образование»</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</si>
  <si>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</si>
  <si>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</si>
  <si>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https://www.book.ru/book/940068</t>
  </si>
  <si>
    <t>518507</t>
  </si>
  <si>
    <t>Синтез, строение, биологические свойства и стандартизация арилсалициламидов, обладающих антигельминтной активностью. (Дополнительная научная литература). Монография.</t>
  </si>
  <si>
    <t>Куклин В.Н., Малахова А.Ю.</t>
  </si>
  <si>
    <t>Биология;Химия;Фармакология</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</si>
  <si>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</si>
  <si>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</si>
  <si>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https://www.book.ru/book/933688</t>
  </si>
  <si>
    <t>634017</t>
  </si>
  <si>
    <t>Синхронно-переводческая деятельность. Характеристика, структура. (Бакалавриат, Магистратура, Специалитет). Монография.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</si>
  <si>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</si>
  <si>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978-5-4365-8428-7</t>
  </si>
  <si>
    <t>632174</t>
  </si>
  <si>
    <t>Система внутреннего контроля в аудиторской организации: методика, инструменты. (Аспирантура, Бакалавриат, Магистратура, Специалитет). Учебное пособие.</t>
  </si>
  <si>
    <t>Чая В.Т., Кобозева Н.В.</t>
  </si>
  <si>
    <t>В учебном пособии рассмотрены проблемы формирования и методологического обеспечения системы внутреннего контроля каче-ства работы в аудиторской организации. Исследование основано на требованиях международных стандартов аудита и анализе практиче-ских аспектов их применения. Актуальность исследования обусловле-на проблемами в организации системы внутреннего контроля, выяв-ляемыми в ходе внешнего контроля качества работы аудиторских ор-ганизаций.
Издание предназначено для студентов бакалавриата, магистра-туры, аспирантов, аудиторов, специалистов органов государственного финансового контроля и надзора, преподавателей ВУЗов</t>
  </si>
  <si>
    <t>978-5-4365-8229-0</t>
  </si>
  <si>
    <t>https://www.book.ru/book/941634</t>
  </si>
  <si>
    <t>618923</t>
  </si>
  <si>
    <t>Система внутреннего контроля как элемент антикорупционной политики организации. (Бакалавриат, Магистратура). Монография.</t>
  </si>
  <si>
    <t>Петровская М.В., Мартынович С.Н., Лариончикова В.Н., Протасова О.Н., Голубева Н.А.</t>
  </si>
  <si>
    <t>Антикоррупционный аудит;Антикоррупционная политика</t>
  </si>
  <si>
    <t>Одним из инструментов эффективной антикоррупционной политики является аудит (внутренний и внешний), который позволяет дать оценку достоверности бухгалтерской финансовой отчетности, обеспечивая действенную систему противодействия коррупционным нарушениям и мошенничеству.
Цель настоящего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Объектом исследования является система внутреннего контроля хозяйствующего субъекта.
Предметом исследования являются теоретические и практические аспекты учетно-аналитического обеспечения бизнес-процессов в рамках создания эффективной антикоррупционной политики, с учетом повышенной требовательности пользователей к качеству финансовой информации.
Основные методы, использованными в процессе работы являлись методы анализа, синтеза, сравнения, аналогии и моделирования.
В качестве теоретической базы исследования использовались результаты фундаментальных и прикладных исследований, опубликованных в периодических изданиях и монографиях, материалы конференций.
Цель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Научная новизна представленного исследования заключается в разработке действенной типовой методики проведения внутреннего аудита, направленного на предотвращение распространения в социуме коррупционных элементов, а также позволяющую повысить прозрачность финансовой отчетности для управления бизнес-процессами в рамках функциональных обязанностей внутренних аудиторов.</t>
  </si>
  <si>
    <t>978-5-4365-7168-3</t>
  </si>
  <si>
    <t>486299</t>
  </si>
  <si>
    <t>Система государственного и муниципального управления. (Бакалавриат). Учебное пособие.</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</si>
  <si>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«Экономика»
и экономическим специальностям</t>
  </si>
  <si>
    <t>Систематизируется теоретико-методологический задел в сфере государственного и муниципального управления, излагаются основные аспекты государственного регулирования, методы и инструменты управления социально-экономическими системами в современных условиях. 
Для студентов специальностей «Менеджмент организации» и  Государственное и муниципальное управление», магистров, аспирантов, а также практикующих менеджеров и юристов, интересующихся проблемами государственного и муниципального управления.  
2013</t>
  </si>
  <si>
    <t>978-5-406-05835-0</t>
  </si>
  <si>
    <t>https://www.book.ru/book/929722</t>
  </si>
  <si>
    <t>597665</t>
  </si>
  <si>
    <t>Система государственного регулирования финансово-экономических процессов в вузах. (Бакалавриат, Магистратура). Монография.</t>
  </si>
  <si>
    <t>Государственное регулирование экономики;Система государственного управления</t>
  </si>
  <si>
    <t>В монографии исследуются проблемы государственного регулирования экономических и организационных отношений вузов с учредителем и потребителями образовательных и иных услуг в условиях многоканальности поступления финансовых средств, усиления конкуренции на рынке образовательных услуг, повышения требований работодателей к уровню подготовки специалистов. Этот многогранный процесс в работе рассматривается комплексно с учетом, с одной стороны, практики государствен-ного воздействия на экономику вузов, с другой – позиций вузов по повы-шению их самостоятельности в финансовом обеспечении и ответственно-сти за результаты финансово-хозяйственной деятельности. 
Монография предназначена для специалистов, аспирантов, преподавателей вузов и менеджеров, занимающихся вопросами совершенство-вания управления вузами в условиях изменения условий хозяйствования.</t>
  </si>
  <si>
    <t>978-5-4365-6219-3</t>
  </si>
  <si>
    <t>633883</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</si>
  <si>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</si>
  <si>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</si>
  <si>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КНР).Соответствует ФГОС СПО последнего поколения.Для студентов, обучающихся по направлению подготовки «Документационное обеспечение управления и архивоведение». Может также быть полезен обучающимся по направлениям подготовки «Государственное и муниципальное управление» и «Менеджмент».</t>
  </si>
  <si>
    <t>978-5-406-08887-6</t>
  </si>
  <si>
    <t>https://www.book.ru/book/941757</t>
  </si>
  <si>
    <t>597160</t>
  </si>
  <si>
    <t>Система качества как основа формирования коммуникативных стратегий при обучении иностранному языку.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</si>
  <si>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</si>
  <si>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</si>
  <si>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978-5-4365-6088-5</t>
  </si>
  <si>
    <t>614262</t>
  </si>
  <si>
    <t>Система комплексной безопасности современного общества в контексте национальной безопасности России в условиях новых вызовов и угроз. (Бакалавриат). Монография.</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</si>
  <si>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</si>
  <si>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978-5-4365-6743-3</t>
  </si>
  <si>
    <t>598664</t>
  </si>
  <si>
    <t>Система контроля и её аудит в организации. (Бакалавриат, Магистратура). Монография.</t>
  </si>
  <si>
    <t xml:space="preserve">Рассмотрены теоретические и методические основы организации системы контроля в организации, концепция ее построения и развития на основе интеграции различных видов контрольной деятельности; обоснованы принципы организации контроля путем встраивания в бизнес-процессы с учетом  риск ориентированности контроля. Определены сущность контроля и основные виды контрольной деятельности, обоснованы принципы  их интеграции на основе адекватности целей контрольной деятельности контролируемого объекта.
Может быть рекомендована для использования студентами, магистрантами, менеджерами и специалистами в области внутреннего контроля и аудита. </t>
  </si>
  <si>
    <t>978-5-4365-6382-4</t>
  </si>
  <si>
    <t>649176</t>
  </si>
  <si>
    <t>Система Мироздания (Научные принципы современной картины Мира). (Аспирантура, Бакалавриат, Магистратура). Монография.</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</si>
  <si>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</si>
  <si>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978-5-4365-9131-5</t>
  </si>
  <si>
    <t>604635</t>
  </si>
  <si>
    <t>Система мониторинга банковских рисков: эволюция и тенденции развития. (Аспирантура, Магистратура). Монография.</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</si>
  <si>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</si>
  <si>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</si>
  <si>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https://www.book.ru/book/939354</t>
  </si>
  <si>
    <t>592882</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</si>
  <si>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</si>
  <si>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</si>
  <si>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</si>
  <si>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978-5-4365-5939-1</t>
  </si>
  <si>
    <t>https://www.book.ru/book/939544</t>
  </si>
  <si>
    <t>600071</t>
  </si>
  <si>
    <t>Система муниципального управления. (Бакалавриат, Магистратура). Учебник.</t>
  </si>
  <si>
    <t>Зотов В.Б. (под ред.), Сапожников А.А., Сёмкина О.С., Бабун Р.В., Баландина С.В., Кириллова А.Н., Ко</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</si>
  <si>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</si>
  <si>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978-5-406-08137-2</t>
  </si>
  <si>
    <t>https://www.book.ru/book/939162</t>
  </si>
  <si>
    <t>631305</t>
  </si>
  <si>
    <t>Система муниципального управления. (Бакалавриат, Специалитет). Учебник.</t>
  </si>
  <si>
    <t>Васильев А.А.</t>
  </si>
  <si>
    <t xml:space="preserve">Представлены основные разделы курса «Система муниципального управления». Обобщены различные взгляды и изложены основы муниципального управления, показано значение управленческих проблем в практической деятельности в современных условиях. Рассмотрено содержание основных терминов «местное самоуправление», «муниципальное управление» и «муниципальный менеджмент». Отражено новое российское законодательство. 
Для студентов и слушателей, аспирантов и преподавателей вузов (по специальности «Государственное и муниципальное управление»), муниципальных и государственных служащих и всех, заинтересованных в решении проблем местного самоуправления и муниципального управления.  </t>
  </si>
  <si>
    <t>734</t>
  </si>
  <si>
    <t>978-5-406-08798-5</t>
  </si>
  <si>
    <t>https://www.book.ru/book/941140</t>
  </si>
  <si>
    <t>618900</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</si>
  <si>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</si>
  <si>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</si>
  <si>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978-5-4365-7145-4</t>
  </si>
  <si>
    <t>646028</t>
  </si>
  <si>
    <t>Система органов власти в городе Москве. (Бакалавриат, Магистратура). Монография.</t>
  </si>
  <si>
    <t xml:space="preserve">Настоящее учебное пособие представляет собой издание, излагающее основные темы учебной дисциплины «Система органов власти в городе Москве». В пособии с учетом последних изменений в законодательстве раскрыты темы, касающиеся государственной и муниципальной власти в городе Москве. Настоящее учебное пособие предназначено  для научных сотрудников, преподавателей, аспирантов, магистров и всех интересующихся проблемами  органов власти в городе Москве.
</t>
  </si>
  <si>
    <t>978-5-4365-4423-6</t>
  </si>
  <si>
    <t>481481</t>
  </si>
  <si>
    <t>Система права в классическом и постклассическом измерениях. Круглый стол №6. (Аспирантура). Монография.</t>
  </si>
  <si>
    <t>Разуваев Н.В., Антонов М.В., Глухарева Л.И., Дорская А.А., Крупеня Е.М., Ломакина И.Б., Пашенцев Д.А</t>
  </si>
  <si>
    <t>В коллективной монографии, подготовленной по итогам круглого стола в Московском институте государственного управле-ния и права, проведенного в ноябре 2015г., поднимаются дискусси-онные вопросы системы права.
Рекомендуется студентам, аспирантам и преподавателям.</t>
  </si>
  <si>
    <t>978-5-4365-2079-7</t>
  </si>
  <si>
    <t>https://www.book.ru/book/919503</t>
  </si>
  <si>
    <t>629285</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</si>
  <si>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</si>
  <si>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</si>
  <si>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</si>
  <si>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</si>
  <si>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https://www.book.ru/book/941459</t>
  </si>
  <si>
    <t>597611</t>
  </si>
  <si>
    <t>Система управления образованием в России: админнистративно-правовые аспекты. (Бакалавриат). Монография.</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</si>
  <si>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</si>
  <si>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</si>
  <si>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978-5-4365-6195-0</t>
  </si>
  <si>
    <t>https://www.book.ru/book/939906</t>
  </si>
  <si>
    <t>645949</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</si>
  <si>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</si>
  <si>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</si>
  <si>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978-5-4365-3775-7</t>
  </si>
  <si>
    <t>521207</t>
  </si>
  <si>
    <t>Систематизация и электронное кодирование функций и полномочий в системе публичного управления. (Магистратура). Монография.</t>
  </si>
  <si>
    <t>Бученков Г.А., Головин Ю.А., Лохманов Д.В., Меркушова О.В., Николаев В.В., Патрикеев П.А., Лапина М.</t>
  </si>
  <si>
    <t xml:space="preserve">В предлагаемой монографии осуществлён комплексный анализ существующей систематизации функций и полномочий в системе исполнительной власти на уровне федеральных министерств, агентств и служб в целях оптимизации государственного (муниципального) управления в соответствующих сферах и качественного улучшения процедур взаимодействия государства, физических и юридических лиц. 
Авторским коллективом предложена методология систематизации и электронного кодирования функций и полномочий в системе органов исполнительной власти на основе чёткого разграничения понятий «функция» и «полномочие» и соотнесения универсальных направлений деятельности органов исполнительной власти и правовых средств ее реализации, присущих органам исполнительной власти. 
В предложенной Концепции совершенствования государственного управления в условиях применения информационных технологий в Российской Федерации обосновывается необходимость разработки и принятия «Методики построения и заполнения моделей многомерного классификатора взаимосвязи функций и полномочий органов исполнительной власти». Она должна включать порядок организационных и правовых действий в процессе разработки реестров, регистров и классификаторов, при особом внимании к многомерному классификатору для системы органов исполнительной власти.
Коллективная монография подготовлена по результатам научно-исследовательской работы «Совершенствование правового регулирование информационных отношений в системе исполнительной власти», выполненный за счет бюджетных средств по Государственному заданию Финансового университета при Правительстве Российской Федерации. 
</t>
  </si>
  <si>
    <t>978-5-4365-1095-8</t>
  </si>
  <si>
    <t>https://www.book.ru/book/934741</t>
  </si>
  <si>
    <t>636399</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</si>
  <si>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</si>
  <si>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</si>
  <si>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</si>
  <si>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978-5-4365-8613-7</t>
  </si>
  <si>
    <t>https://www.book.ru/book/941718</t>
  </si>
  <si>
    <t>518513</t>
  </si>
  <si>
    <t>Систематика и филогения базальных мотыльковых. (Дополнительная научная литература).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</si>
  <si>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</si>
  <si>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</si>
  <si>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</si>
  <si>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https://www.book.ru/book/933681</t>
  </si>
  <si>
    <t>629140</t>
  </si>
  <si>
    <t>Системно-аналитическое обеспечение финансовой устойчивости предприятия в стратегическом аспекте. (Бакалавриат). Монография.</t>
  </si>
  <si>
    <t>В работе представлено исследование теоретических основ аналитической оценки финансовой устойчивости, рассматриваемой как стратегической характеристики финансового состояния предприятия. Основная проблема, раскрываемая в представленном исследовании, состоит в недооценки роли финансовой стратегии в выборе направления стратегического развития в целом. Существует точка зрения, при которой финансовая стратегия получает вторичную и соподчиненную роль обеспечения стратегических преобразований предприятия. С аналитической точки зрения падение финансовых показателей практически всегда признается негативным результатом, однако со стратегической точки зрения их дестабилизация может быть следствие запрограммированного процесса. Для решения указанной проблемы представлена системно-аналитическая основа устранения противоречия методов и объективных требований, предъявляемых современным финансовым менеджментом к развитию стратегической финансовой устойчивости.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t>
  </si>
  <si>
    <t>978-5-4365-7704-3</t>
  </si>
  <si>
    <t>646716</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</si>
  <si>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</si>
  <si>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</si>
  <si>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</si>
  <si>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978-5-4365-7575-9</t>
  </si>
  <si>
    <t>514475</t>
  </si>
  <si>
    <t>Системное представление о циклическом развитии социально-экономических структур. (Бакалавриат). Монография.</t>
  </si>
  <si>
    <t>Ванеева Т.А., Мжельская И.В.</t>
  </si>
  <si>
    <t>Социально-экономическое развитие современной России;Антикризисное управление;Динамика социально-экон</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</si>
  <si>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</si>
  <si>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978-5-4365-3410-7</t>
  </si>
  <si>
    <t>https://www.book.ru/book/932667</t>
  </si>
  <si>
    <t>569042</t>
  </si>
  <si>
    <t>Системное развитие человеческих ресурсов в России сегодня. (Бакалавриат). Сборник статей</t>
  </si>
  <si>
    <t>Межвузовский сборник статей преподавателей, аспирантов, магистрантов и бакалавров включает материалы, отражающие результаты исследований по проблемам развития человеческих ресурсов.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t>
  </si>
  <si>
    <t>978-5-4365-4882-1</t>
  </si>
  <si>
    <t>https://www.book.ru/book/937003</t>
  </si>
  <si>
    <t>615299</t>
  </si>
  <si>
    <t>Системные исследования в клинической психиатрии. (Магистратура). Монография.</t>
  </si>
  <si>
    <t>Психология;Социология</t>
  </si>
  <si>
    <t>Монография является попыткой анализа ряда проблем психиче-ской патологии с системных позиций. Суть подхода состоит в рассмотрении психических заболеваний как целого, в понимании их как системы. В клинической психиатрии системный подход еще не нашел существенного применения. Накопленный клинический опыт позволяет считать, что при си-стемной организации исследований можно получить не только сведения о сущности психических заболеваний, но и превратить психиатрию, как науку, в своеобразный пункт, где будет происходить взаимодействие раз-личных научных дисциплин. Это открывает перспективы для глубокой научной проработки исследовательских данных, обеспечивает проверку концепций и постановку новых гипотез, позволяет переосмыслить старые проблемы с новых позиций, отказаться от профессионального догматизма. Стратегическая цель этих усилий – создать по аналогии с системной социо-логией, биологией и психологией системную психиатрию.
Монография может быть рекомендована врачам, психологам, социологам, историкам медицины.</t>
  </si>
  <si>
    <t>978-5-4365-6950-5</t>
  </si>
  <si>
    <t>506601</t>
  </si>
  <si>
    <t>Системные механизмы координации в инновационной экономике. (Аспирантура, Магистратура). Монография.</t>
  </si>
  <si>
    <t xml:space="preserve">Щепетова С.Е. (под общ. ред.), Збрищак С.Г., Лапина М.А., Никиточкина Ю.В., Сирота Е. Н., Уандыкова </t>
  </si>
  <si>
    <t>Управление инновационными проектами;Управление инновационными и предпринимательскими проектами</t>
  </si>
  <si>
    <t xml:space="preserve">Отражены результаты научного исследования, проведенного по государственному заданию в Финансовом университете (регистрационный № НИОКР АААА-А17-117060110111-2), в котором объектом исследования выступала национальная инновационная система Российской Федерации в процессе становления и развития, предметом исследования — механизмы координации участников инновационного процесса в рамках национальной инновационной системы, а цель состояла в системном обосновании мер по повышению эффективности организации взаимодействия органов власти и экономических агентов в процессе развития инновационной экономики с учетом характерных особенностей России.
Для научных работников и практиков, занимающихся проблемами активизации инновационной активности экономических агентов и повышения эффективности организации инновационных процессов. </t>
  </si>
  <si>
    <t>978-5-406-06929-5</t>
  </si>
  <si>
    <t>https://www.book.ru/book/932215</t>
  </si>
  <si>
    <t>616270</t>
  </si>
  <si>
    <t>Системные механизмы популяционного формирования поведенческой и социальной активности человека.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</si>
  <si>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</si>
  <si>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</si>
  <si>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978-5-4365-6998-7</t>
  </si>
  <si>
    <t>506856</t>
  </si>
  <si>
    <t>Системный анализ в менеджменте. (Бакалавриат).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</si>
  <si>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</si>
  <si>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</si>
  <si>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</si>
  <si>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978-5-406-06852-6</t>
  </si>
  <si>
    <t>https://www.book.ru/book/931432</t>
  </si>
  <si>
    <t>554052</t>
  </si>
  <si>
    <t>Системный анализ в стратегическом управлении. (Бакалавриат). Учебное пособие</t>
  </si>
  <si>
    <t>Агафонов В.А.</t>
  </si>
  <si>
    <t>Системный анализ в экономике</t>
  </si>
  <si>
    <t xml:space="preserve">Данное пособие ориентировано на специалистов, по разработке региональных стратегий социально-экономического развития. Ключевой является концепция, что основой общенациональной стратегии является интеграция стратегий социально-экономического развития регионов и важнейших отраслевых комплексов. Важным инструментом реализации экономической политики, совмещающей активизацию рыночных механизмов и использование потенциальных эффектов участия государства в реализации стратегий  является формирование «центров развития» в отраслях и   регионах. 
Рассматриваются условия, ограничения, предпосылки и стратегические направления формирования центров развития, как инструмента реализации общей стратегии социально-экономического развития региона. Методологической основой являются основные принципы и методы  системного анализа потенциала развития региональных социально-экономических систем.
Одним из ключевых является положение, что стратегия развития СЭС любого уровня, это совокупность стратегий решения ее проблем. В основе предлагаемой методологии и методики разработки стратегий лежит понятие целереализующей системы (ЦРС) и проблем в их развитии. В соответствие с этим, предметом стратегического планирования  является определение путей решения проблем развития ЦРС. </t>
  </si>
  <si>
    <t>978-5-4365-4407-6</t>
  </si>
  <si>
    <t>512513</t>
  </si>
  <si>
    <t>Системный анализ деятельности предприятий в экономике и финансах. (Бакалавриат). Учебное пособие.</t>
  </si>
  <si>
    <t>Звягин Л.С. (под ред.), Сатдыков А.И., Беспалова-Милек О.В.</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</si>
  <si>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поколения.Для студентов бакалавриата, обучающихся по направлению «Экономика».</t>
  </si>
  <si>
    <t>590</t>
  </si>
  <si>
    <t>978-5-406-07665-1</t>
  </si>
  <si>
    <t>https://www.book.ru/book/934026</t>
  </si>
  <si>
    <t>592532</t>
  </si>
  <si>
    <t>Системный анализ и моделирование технологических методов изготовления детали. (Монография)</t>
  </si>
  <si>
    <t>Черепахин А.А., Кузнецов В.А., Смирнов А.В.</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</si>
  <si>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</si>
  <si>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978-5-4365-5809-7</t>
  </si>
  <si>
    <t>627572</t>
  </si>
  <si>
    <t>Системный подход к типологии государств. (Аспирантура, Бакалавриат, Магистратура). Монография.</t>
  </si>
  <si>
    <t>Лановой В.Г.</t>
  </si>
  <si>
    <t xml:space="preserve">Теория государства и права;История государства и права зарубежных стран;История государства и права </t>
  </si>
  <si>
    <t>Ставропольский филиал Краснодарского университета МВД России</t>
  </si>
  <si>
    <t xml:space="preserve">  Целью написания монографии является комплексная характеристика цивилизационной и формационной теории познания закономерности исторических и правовых процессов в обществе, выработка системной типологии государств. Автором  исследуется проблематика методологии познания государственно-правовых феноменов в во вза-имосвязи с внутренними, внешними, глобальными политическими, экономическими, политическими и культурными процессами. Дается определение понятию «цивилизация», выделяются ее признаки.  Устанавливаются основные подходы к типологии общества и государства (формационный и цивилизационный), анализируется их соотношение, выявляются их преимущества и недостатки, концептуально обосновывается применение системного подхода к типологии государств. Формулируются его принципы. Для избегания методологиче-ских ошибок автор разграничивает на категориальном уровне термины «классификация» и «типология».  В исследовании затрагивается проблематика истинности познания, объективности эпистимологических демаркационных линий, обусловленных мировоззренческими, идеологическими установками субъекта познания. Автор дает определение государству, раскрывает функции, формулирует признаки в контексте их юридического значения, социального предназначения и практической реализации. Затрагивает проблематику правосознания, правового менталитета и роли культуры в их формировании. Для обоснования применения системной типологии автор анализирует политико-правовые доктрины отечественных и западных авторов XIX – XX веков, устанавливает их значение для современной науки, роли в поиске национальной идеологии.  </t>
  </si>
  <si>
    <t>978-5-4365-7463-9</t>
  </si>
  <si>
    <t>627534</t>
  </si>
  <si>
    <t>Системный подход к учету экспортных операций с программным обеспечением. (Монография)</t>
  </si>
  <si>
    <t>Карпычев М.В., Шальнова Ю.П., Карпычев В.Ю.</t>
  </si>
  <si>
    <t>Одним из наиболее перспективных направлений повышения конкурентоспособности отечественной экономики является развитие такого высокотехнологичного вида экономической деятельности как разработка компьютерного программного обеспечения. Критериями успешности решения этой задачи могут служить экспортные позиции и динамика показателей эффективности функционирования ИТ-отрасли.
В монографии показано влияние правовых, организационных и технологических факторов на организацию и ведение бухгалтерского учета экспортной деятельности софтверных организаций.
В качестве объекта исследования выступает система финансового бухгалтерского учета хозяйственной деятельности софтверных организаций, результат которого является финальным «информационным следом», комплексно отражающим организационно-правовые и технологические аспекты, а также корректность и завершенность экспортных операций с программным обеспечением.
Рассмотрены основные схемы бухгалтерского учета создания и использования (исключительного права) программного обеспечения, детерминированные факторами влияния. На основе их анализа предложены варианты разрешения проблемных ситуаций в системе учета. Отражено влияние тенденций развития ИТ-отрасли на учет экспортных операций с программным обеспечением.
Работа может быть полезна научным работникам соответствующих специальностей в области гражданского права и экономики, а также руководителям и финансовым специалистам софтверных организаций.</t>
  </si>
  <si>
    <t>978-5-4365-7425-7</t>
  </si>
  <si>
    <t>569453</t>
  </si>
  <si>
    <t>Системы газоснабжения. Устройство, монтаж и эксплуатация. (СПО). Учебное пособие.</t>
  </si>
  <si>
    <t>Организация и выполнение работ по строительству и монтажу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</si>
  <si>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</si>
  <si>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978-5-406-02620-5</t>
  </si>
  <si>
    <t>https://www.book.ru/book/936259</t>
  </si>
  <si>
    <t>578145</t>
  </si>
  <si>
    <t>Системы защиты среды обитания. (Бакалавриат). Учебник.</t>
  </si>
  <si>
    <t>Зубрев Н.И., Крошечкина И.Ю., Устинова М.В.</t>
  </si>
  <si>
    <t>Изложены основные сведения о методах и процессах защиты природных сред от промышленных загрязнений. Даны представления о процессах очистки газовоздушных потоков, сточных вод, почвы и переработки отходов. Рассмотрены основные методы очистки, типы современного оборудования, а также приведены алгоритмы расчета параметров очистных сооружений с примерами решения задач.
Соответствует ФГОС ВО последнего поколения.
Для студентов бакалавриата, обучающихся по направлению «Безопасность жизнедеятельности» (профиль «Безопасность жизнедеятельности в техносфере»). Может быть рекомендован специалистам, работающим в области защиты окружающей среды, экологического мониторинга и экологической экспертизы.</t>
  </si>
  <si>
    <t>978-5-406-03777-5</t>
  </si>
  <si>
    <t>https://www.book.ru/book/936619</t>
  </si>
  <si>
    <t>628812</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</si>
  <si>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</si>
  <si>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</si>
  <si>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</si>
  <si>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Интеллектуальные системы и технологии</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</si>
  <si>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</si>
  <si>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</si>
  <si>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978-5-406-08685-8</t>
  </si>
  <si>
    <t>https://www.book.ru/book/940476</t>
  </si>
  <si>
    <t>599096</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</si>
  <si>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</si>
  <si>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</si>
  <si>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</si>
  <si>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</si>
  <si>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978-5-4365-6430-2</t>
  </si>
  <si>
    <t>577586</t>
  </si>
  <si>
    <t>Системы качества управления персоналом. (Бакалавриат). Учебное пособие.</t>
  </si>
  <si>
    <t>Управление персоналом;Управление человеческими ресурсами</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</si>
  <si>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</si>
  <si>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978-5-4365-5197-5</t>
  </si>
  <si>
    <t>https://www.book.ru/book/936772</t>
  </si>
  <si>
    <t>627544</t>
  </si>
  <si>
    <t>Системы менеджмента качества и их сертификация. (Бакалавриат). (Монография)</t>
  </si>
  <si>
    <t>Васильева Н.Д., Грибанов Д.Д.</t>
  </si>
  <si>
    <t>Московский государственный машиностроительный университет (МАМИ)</t>
  </si>
  <si>
    <t>Монография предназначена для специалистов в области качества и студентов, обучающихся по направлениям подготовки 080200.62 «Менеджмент», 221400.62(68) «Управление качеством», 221700.62(68) «Машиностроение», 151000.62 «Технологические машины и оборудование», 151900.68 «Конструкторско-технологическое обеспечение машиностроительного производства», 190600.62 «Эксплуатация транспортно-технологических машин и комплексов», 220400.62 «Управление в технических системах»</t>
  </si>
  <si>
    <t>978-5-4365-7435-6</t>
  </si>
  <si>
    <t>646958</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</si>
  <si>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</si>
  <si>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</si>
  <si>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</si>
  <si>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978-5-4365-5297-2</t>
  </si>
  <si>
    <t>608697</t>
  </si>
  <si>
    <t>Системы отопления, вентиляции и кондиционирования зданий: устройство, монтаж и эксплуатации. (СПО). Учебное пособие.</t>
  </si>
  <si>
    <t>Рекомендовано ФГБУ «ФИРО»в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</si>
  <si>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</si>
  <si>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Содержит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</si>
  <si>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978-5-406-08248-5</t>
  </si>
  <si>
    <t>https://www.book.ru/book/939309</t>
  </si>
  <si>
    <t>518954</t>
  </si>
  <si>
    <t>Системы разрешения споров в контексте проблем становления гражданского общества в России. (Аспирантура, Бакалавриат, Магистратура).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</si>
  <si>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</si>
  <si>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</si>
  <si>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978-5-4365-1369-0</t>
  </si>
  <si>
    <t>https://www.book.ru/book/932983</t>
  </si>
  <si>
    <t>646870</t>
  </si>
  <si>
    <t>Системы распределенного реестра в платежной индустрии. (Бакалавриат, Магистратура). Монография.</t>
  </si>
  <si>
    <t>Баракина Е.Ю.</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</si>
  <si>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</si>
  <si>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978-5-4365-7569-8</t>
  </si>
  <si>
    <t>590149</t>
  </si>
  <si>
    <t>Системы связи и управления робототехническими средствами для применения в составе орбитальных и напланетных робототехнических комплексов. Монография</t>
  </si>
  <si>
    <t>Бахтин А.А.</t>
  </si>
  <si>
    <t>Московский институт электронной техники</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</si>
  <si>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</si>
  <si>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978-5-4365-5528-7</t>
  </si>
  <si>
    <t>521386</t>
  </si>
  <si>
    <t>Системы счисления в диофантовых равенствах. (Бакалавриат). (Монография). Учебное пособие</t>
  </si>
  <si>
    <t>Агафонцев В.В.</t>
  </si>
  <si>
    <t>Псковский государственный педагогический университет</t>
  </si>
  <si>
    <t>Излагается история развития  математической культуры челове-чества от представления чисел в античных системах счисления до совре-менных позиционных систем. Исследуются диофантовы равенства.
Доказывается отсутствие решений в натуральных числах для уравнения Ферма любой нечетной степени n  3. Все доказательства выполнены в математическом инструментарии, известном во времена Ферма.
Для учащихся  старших классов средних школ  и лицеев матема-тического профиля. Представляет интерес для студентов педагогических вузов и университетов, а также учителей и любителей матема-тики.</t>
  </si>
  <si>
    <t>978-5-4365-2399-6</t>
  </si>
  <si>
    <t>https://www.book.ru/book/934935</t>
  </si>
  <si>
    <t>633968</t>
  </si>
  <si>
    <t>Системы точного земледелия и контроль сельскохозяйственной техники. (Бакалавриат, Магистратура). Учебное пособие.</t>
  </si>
  <si>
    <t>Осипян В.Г.</t>
  </si>
  <si>
    <t>Земледелие;Автоматика</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</si>
  <si>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</si>
  <si>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</si>
  <si>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978-5-4365-8379-2</t>
  </si>
  <si>
    <t>https://www.book.ru/book/941947</t>
  </si>
  <si>
    <t>569524</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</si>
  <si>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</si>
  <si>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</si>
  <si>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</si>
  <si>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</si>
  <si>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</si>
  <si>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978-5-406-02705-9</t>
  </si>
  <si>
    <t>https://www.book.ru/book/936560</t>
  </si>
  <si>
    <t>511231</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</si>
  <si>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</si>
  <si>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</si>
  <si>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</si>
  <si>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</si>
  <si>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978-5-406-07367-4</t>
  </si>
  <si>
    <t>https://www.book.ru/book/942386</t>
  </si>
  <si>
    <t>642667</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</si>
  <si>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</si>
  <si>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</si>
  <si>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</si>
  <si>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</si>
  <si>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Электротехника. Электроника;Транспорт. Автомобили. Авиация. Флот</t>
  </si>
  <si>
    <t xml:space="preserve">Иркутский филиал Московского государственная технического университета гражданской авиации </t>
  </si>
  <si>
    <t>Данный учебник разработан в соответствии с федеральным государственным стандартом и полностью соответствует учебной программе среднего профессионального образования для изучения дисциплины «Системы электроснабжения воздушных судов» обучающи-мися специальности 25.02.03 «Техническая эксплуатация авиационных электрифицированных и пилотажно-навигационных комплексов».
В пособии рассматриваются современное состояние и перспективы развития; основные вопросы теории, принципов построения и функционирования, а также особенности эксплуатации систем элек-троснабжения летательных аппаратов.
Ключевые слова: Системы электроснабжения воздушных судов, система генери-рования электрической энергии, канал генерирования электрической энергии, система распределения электрической энергии, качество электрической энергии, привод авиационных генераторов, парал-лельная работа каналов генерирования электрической энергии, авиа-ционные преобразователи электрической энергии, аэродромные пере-движные электроагрегаты, защита авиационных генераторов, управ-ление авиационными генераторами, вспомогательная силовая уста-новка, химические источники тока, авиационные аккумуляторные батареи, воздушное судно.</t>
  </si>
  <si>
    <t>978-5-4365-8896-4</t>
  </si>
  <si>
    <t>https://www.book.ru/book/942495</t>
  </si>
  <si>
    <t>615279</t>
  </si>
  <si>
    <t>Сити-фермерство как перспективное направление развития агропроизводства. (Аспирантура). (Магистратура). Монография</t>
  </si>
  <si>
    <t>Журавлева Л.А.</t>
  </si>
  <si>
    <t>Агропочвоведение;Сельскохозяйственная экология</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</si>
  <si>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</si>
  <si>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978-5-4365-6930-7</t>
  </si>
  <si>
    <t>587414</t>
  </si>
  <si>
    <t>Скаляризация векторных краевых задач. (Бакалавриат, Магистратура). Учебное пособие.</t>
  </si>
  <si>
    <t>Лазарянц А.Э., Ширяева С.О., Григорьев А.И.</t>
  </si>
  <si>
    <t xml:space="preserve">Описывается эффективный метод решения векторных краевых задач, основанный на представлении искомого векторного поля в виде суперпозиции трех более простых векторных полей: одного потенциального и двух вихревых. В свою очередь, эти векторные поля получаются действием трех ортогональных векторных дифференциальных операторов на три различных (искомых) скалярных поля. Для отыскания таких скалярных полей исходная векторная краевая задача сводится к трём скалярным, процедура отыскания решения которых существенно проще.
Указанный метод детально разбирается на примере из области гидродинамики вязкой жидкости: расчёте движения жидкости в осциллирующей заряженной сферической капле несжимаемой вязкой жидкости. </t>
  </si>
  <si>
    <t>978-5-4365-5434-1</t>
  </si>
  <si>
    <t>https://www.book.ru/book/936913</t>
  </si>
  <si>
    <t>634033</t>
  </si>
  <si>
    <t>Скандинавская ходьба:от теории к практике. (Бакалавриат, Специалитет). Монография.</t>
  </si>
  <si>
    <t>Соколова И.В.</t>
  </si>
  <si>
    <t>Санкт-Петербургский гуманитарный университет профсоюзов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</si>
  <si>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</si>
  <si>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978-5-4365-8444-7</t>
  </si>
  <si>
    <t>597602</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</si>
  <si>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</si>
  <si>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</si>
  <si>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</si>
  <si>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978-5-4365-6186-8</t>
  </si>
  <si>
    <t>586298</t>
  </si>
  <si>
    <t>Скрипты успешного менеджмента. (Бакалавриат). (Монография)</t>
  </si>
  <si>
    <t xml:space="preserve">В монографии последовательно анализируется влияние основных направлений менеджмента на эффективность деятельности организации. Проводится исследование западного опыта менеджмента и возможность его использования в российском бизнесе. Приводятся примеры и даются некоторые рекомендации для успешного управления финансово – экономической деятельностью организации. 
Подходы к успешному ведению хозяйственной деятельности каждой организации сугубо индивидуален и зависит от факторов внешней и внутренней среды. Правильно продиагностировать эти факторы, понять сущность проблем и пути выхода из них – залог успешности и процветания организации. </t>
  </si>
  <si>
    <t>978-5-4365-5352-8</t>
  </si>
  <si>
    <t>518682</t>
  </si>
  <si>
    <t>Скрытые механизмы власти в советской России, 1917-1930-е годы. (Аспирантура). (Монография)</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</si>
  <si>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</si>
  <si>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978-5-4365-2137-4</t>
  </si>
  <si>
    <t>https://www.book.ru/book/934897</t>
  </si>
  <si>
    <t>641817</t>
  </si>
  <si>
    <t>Славяне: очерки этнополитической истории IV-XII вв. (Аспирантура, Магистратура). Монография.</t>
  </si>
  <si>
    <t>Чайко И.В.</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</si>
  <si>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</si>
  <si>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978-5-4365-8880-3</t>
  </si>
  <si>
    <t>https://www.book.ru/book/942349</t>
  </si>
  <si>
    <t>515422</t>
  </si>
  <si>
    <t>Следственные действия. (Бакалавриат, Специалитет). Учебник.</t>
  </si>
  <si>
    <t>Кульков В.В.</t>
  </si>
  <si>
    <t>Доказывание и принятие решений в уголовном судопроизводстве;Криминалистические средства и методы уст</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</si>
  <si>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</si>
  <si>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978-5-4365-3483-1</t>
  </si>
  <si>
    <t>https://www.book.ru/book/932669</t>
  </si>
  <si>
    <t>508498</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</si>
  <si>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</si>
  <si>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</si>
  <si>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</si>
  <si>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Приведены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приемах их использования. Приведены сведения о допусках и посадках; основам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</si>
  <si>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978-5-406-01692-3</t>
  </si>
  <si>
    <t>https://www.book.ru/book/936825</t>
  </si>
  <si>
    <t>518414</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</si>
  <si>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</si>
  <si>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</si>
  <si>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</si>
  <si>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</si>
  <si>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</si>
  <si>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978-5-406-01202-4</t>
  </si>
  <si>
    <t>https://www.book.ru/book/935902</t>
  </si>
  <si>
    <t>604615</t>
  </si>
  <si>
    <t>Словесный портрет. (Бакалавриат, Магистратура, Специалитет). Практическое пособие.</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</si>
  <si>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</si>
  <si>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978-5-4365-6615-3</t>
  </si>
  <si>
    <t>https://www.book.ru/book/939358</t>
  </si>
  <si>
    <t>614257</t>
  </si>
  <si>
    <t>Словообразовательные тенденции в глаголах тематического мегаполя менеджмента (на материале современного немецкого языка). (Аспирантура). Монография.</t>
  </si>
  <si>
    <t>Филология. Литературоведение;Экономика</t>
  </si>
  <si>
    <t xml:space="preserve">Монография «Словообразовательные тенденции в глаголах тематического мегаполя менеджмента (на материале современного немецкого языка) содержит в себе попытку проанализировать словообразовательные тенденции в немецких глаголах тематического мегаполя
менеджмента. Материалом исследования послужили сложные и производные глаголы, отобранные из специальной, справочной, учебной
и периодической немецкой литературы по экономике и менеджменту. </t>
  </si>
  <si>
    <t>978-5-4365-6738-9</t>
  </si>
  <si>
    <t>635834</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</si>
  <si>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</si>
  <si>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</si>
  <si>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</si>
  <si>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978-5-4365-8536-9</t>
  </si>
  <si>
    <t>627549</t>
  </si>
  <si>
    <t>Сложные предложения потенциальной модальности в пространстве поэтического текста. (Бакалавриат). Монография.</t>
  </si>
  <si>
    <t>Николаева Е.А.</t>
  </si>
  <si>
    <t xml:space="preserve">В монографии рассмотрены проблемы функционирования концессивно-модусных предложений с союзом - частицей пусть/пускай в пространстве  поэтического текста, раскрыты механизмы формирования  концессивно-модусной семантики сложных предложений с союзом-частицей пусть/пускай, предложена классификация сложных предложений с союзом-частицей пусть/пускай, проанализированы текстообразующие функции предложений с союзом-частицей пусть/пускай в стихотворениях русских поэтов 19-20 века.  
Монография предназначена для преподавателей высших учебных заведений, педагогических училищ, научных сотрудников, учителей.
</t>
  </si>
  <si>
    <t>978-5-4365-7440-0</t>
  </si>
  <si>
    <t>634348</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</si>
  <si>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</si>
  <si>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</si>
  <si>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 xml:space="preserve">Монография предназначена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
В монографии 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t>
  </si>
  <si>
    <t>978-5-4365-8511-6</t>
  </si>
  <si>
    <t>https://www.book.ru/book/941695</t>
  </si>
  <si>
    <t>591635</t>
  </si>
  <si>
    <t>Смысловые концепты отечественной музыки начала XX века. (Бакалавриат). (Специалитет). Монография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</si>
  <si>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 отечественной музыки этого времени.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Ключевые слова: отечественная музыка начала ХХ века, смыс-ловые концепты.</t>
  </si>
  <si>
    <t>978-5-4365-5629-1</t>
  </si>
  <si>
    <t>615204</t>
  </si>
  <si>
    <t>Снижение токсичности выхлопных газов дизельных двигателей за счет применения фильтра-нейтрализатора. (Монография)</t>
  </si>
  <si>
    <t>Поливаев О.И., Божко А.В.</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</si>
  <si>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</si>
  <si>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978-5-4365-6854-6</t>
  </si>
  <si>
    <t>615309</t>
  </si>
  <si>
    <t>Снижение транспортной вибрации операторов мобильных энергетических средств. (Бакалавриат, Магистратура, Специалитет). Монография.</t>
  </si>
  <si>
    <t>Поливаев О.И.</t>
  </si>
  <si>
    <t xml:space="preserve">В монографии рассмотрены причины возникновения повышенных уровней производственной вибрации на рабочем месте операторов МЭС, показаны рациональные пути ее снижения.
Рассмотрены метод определения оптимальных параметров под-вески сиденья оператора и моделирование колебательного движения МЭС, а также приведены результаты и методы научных исследований проводимых в данной области.
Монография рассчитана на научных работников, преподавателей, аспирантов, бакалавров и магистров высших учебных заведений. Может быть использована инженерно-техническими работниками, занимающимися проектированием и испытанием скоростных МЭС. </t>
  </si>
  <si>
    <t>978-5-4365-6960-4</t>
  </si>
  <si>
    <t>636889</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</si>
  <si>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(Монография)</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</si>
  <si>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</si>
  <si>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</si>
  <si>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627600</t>
  </si>
  <si>
    <t>Событийный анализ фондового рынка. Том 2.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</si>
  <si>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</si>
  <si>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</si>
  <si>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</si>
  <si>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978-5-4365-7491-2</t>
  </si>
  <si>
    <t>592536</t>
  </si>
  <si>
    <t>Совершенствование валютного регулирования и контроля в целях обеспечения экономической безопасности России. (Магистратура). (Специалитет). Монография</t>
  </si>
  <si>
    <t>Ильин И.В., Назарычев Д.В.</t>
  </si>
  <si>
    <t>Совершенствование системы валютного регулирования и кон-троля способствует увеличению числа субъектов, занимающихся внешне-экономической деятельностью, в том числе экспортно-ориентированных. Однако в процессе существующей в настоящее время тенденции либерали-зации валютного законодательства Российской Федерации особое внимание стоит обратить на обеспечение экономического суверенитета государства при этом.
Обосновывается необходимость совершенствования профилакти-ческой деятельности органов валютного контроля в целях борьбы с отто-ком капитала и обеспечения экономической безопасности России.</t>
  </si>
  <si>
    <t>978-5-4365-5813-4</t>
  </si>
  <si>
    <t>583736</t>
  </si>
  <si>
    <t>Совершенствование государственной кадастровой оценки недвижимости. Монография</t>
  </si>
  <si>
    <t>В монографии представлены основные методологические положения по оценке собственности, приведены классификация проблем определения и оспаривания кадастровой стоимости недвижимости и меры по решению этих проблем, рассмотрен зарубежный опыт определения кадастровой стоимости недвижимости.Особое внимание  в монографии  уделено разработке и функционированию системе государственной кадастровой оценке недвижимости с целью ее налогообложения: составу, структуре и схеме функционирования этой системы.Монография предназначена для государственных служащих, оценщиках, преподавателей вузов, аспирантов, студентов, обучающихся по специальности Финансы и кредит.</t>
  </si>
  <si>
    <t>978-5-4365-5340-5</t>
  </si>
  <si>
    <t>634156</t>
  </si>
  <si>
    <t>Совершенствование двигательных умений и навыков у детей дошкольного возраста. (СПО). Монография.</t>
  </si>
  <si>
    <t>Теоретические и методические основы организации продуктивных видов деятельности детей дошкольного во</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</si>
  <si>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 Может быть полезна преподавателям и специалистам, сфера деятельности которых связана с физическим воспитанием детей.</t>
  </si>
  <si>
    <t>978-5-4365-8470-6</t>
  </si>
  <si>
    <t>591630</t>
  </si>
  <si>
    <t>Совершенствование деятельности Центрального Банка Российской Федерации в сфере контроля расчетно-кассового обслуживания коммерческих банков. (Монография)</t>
  </si>
  <si>
    <t>Янина О.Н., Локтионова Ю.Н.</t>
  </si>
  <si>
    <t>Монография посвящена теоретико-методологическим, норма-тивно-правовым и аналитико-практическим вопросам совершенствования деятельности Центрального Банка Российской Федерации в сфере
контроля расчетно-кассового обслуживания коммерческих банков. Пред-ложенная авторами модель совершенствования деятельности ЦБ РФ на современном этапе рассмотрена на трех основных уровнях: законода-тельном, организационном и технологическом. Претворение рекомендаций в трех направлениях способно оказать комплексный положительный эф-фект на дальнейшие преобразования в банковской системе Российской Федерации.
Для бакалавров по направлениям подготовки 38.03.01 «Экономика» и 38.03.06 «Торговое дело», специалистов по специальности 38.05.01 «Экономическая безопасность», магистрантов по направлению подготовки 38.04.08 «Финансы и кредит», а также для аспирантов и научно-педагогических работников.</t>
  </si>
  <si>
    <t>978-5-4365-5624-6</t>
  </si>
  <si>
    <t>614500</t>
  </si>
  <si>
    <t>Совершенствование законодательства в области социального обеспечения населения в Российской Федерации. (Адъюнктура, Аспирантура, Бакалавриат). Монография.</t>
  </si>
  <si>
    <t>Социальное обеспечение</t>
  </si>
  <si>
    <t>Вниманию читателя представляется коллективный труд, посвященный таким вопросам, как:
- пенсионная реформа: социальная стабильность или комфортная старость;
- доступная и качественная медицинская помощь: несбыточная мечта или неотъемлемое право;
-современное развитие жилищного и коммунального хозяйства: ответственность потребителей или обязанность государства;
- политика власти в отношении старшего поколения: выражение благодарности или игнорирование возможностей.</t>
  </si>
  <si>
    <t>978-5-4365-6766-2</t>
  </si>
  <si>
    <t>592593</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</si>
  <si>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</si>
  <si>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</si>
  <si>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</si>
  <si>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978-5-4365-5836-3</t>
  </si>
  <si>
    <t>627580</t>
  </si>
  <si>
    <t>Совершенствование закупочной деятельности в условиях цифровой экономики на основе управления рисками. (Аспирантура, Бакалавриат, Магистратура). Монография.</t>
  </si>
  <si>
    <t>Гладилина И.П., Строганова Е.В.</t>
  </si>
  <si>
    <t>В монографии рассматривается широкий круг вопросов в области совершенствования закупочной деятельности в условиях цифровой экономики на основе управления рисками: риск-ориентированный подход к управлению в российской контрактной системе;  методологические аспекты управления рисками в сфере закупок; совершенствование закупочной деятельности в условиях цифровой экономики города Москвы. Представлен  
матричный подход к управлению процессом нормирования в сфере закупок города Москвы, состав компетенций специалистов, необходимых для дальнейшего развития сферы закупок.</t>
  </si>
  <si>
    <t>978-5-4365-7471-4</t>
  </si>
  <si>
    <t>642666</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</si>
  <si>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</si>
  <si>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</si>
  <si>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</si>
  <si>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978-5-4365-8894-0</t>
  </si>
  <si>
    <t>https://www.book.ru/book/942353</t>
  </si>
  <si>
    <t>628827</t>
  </si>
  <si>
    <t>Совершенствование лесного и смежного законодательства. Сборник статей. (Аспирантура). Сборник статей.</t>
  </si>
  <si>
    <t>Игнатьева И.А., Крысенкова Н.Б., Майорова Е.И., Минина Е.Л., Пономарев М. В., Попов В.А., Сакович 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</si>
  <si>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</si>
  <si>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978-5-4365-7659-6</t>
  </si>
  <si>
    <t>https://www.book.ru/book/940579</t>
  </si>
  <si>
    <t>627577</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</si>
  <si>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</si>
  <si>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</si>
  <si>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</si>
  <si>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978-5-4365-7468-4</t>
  </si>
  <si>
    <t>627570</t>
  </si>
  <si>
    <t>Совершенствование методологии статистического анализа состояния финансового рынка. (Бакалавриат). Монография.</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</si>
  <si>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</si>
  <si>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978-5-4365-7461-5</t>
  </si>
  <si>
    <t>627575</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</si>
  <si>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</si>
  <si>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</si>
  <si>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</si>
  <si>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978-5-4365-7466-0</t>
  </si>
  <si>
    <t>627569</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</si>
  <si>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</si>
  <si>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</si>
  <si>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</si>
  <si>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978-5-4365-7460-8</t>
  </si>
  <si>
    <t>567868</t>
  </si>
  <si>
    <t>Совершенствование механизма правового регулирования социально значимых рынков в РФ. (Бакалавриат). (Магистратура). (Монография)</t>
  </si>
  <si>
    <t>Кицай Ю.А.</t>
  </si>
  <si>
    <t xml:space="preserve">В целях устойчивого повышения благосостояния граждан, связываемого с перспективами развития регионов , принят «Стандарт развития конкуренции в субъектах РФ»  нацеленный на формирование результативных и эффективных мер по развитию конкуренции на социально значимых рынках, предписывающий региональным органам власти, в соответствии с обязательным к исполнению перечнем, сформировать 11 социально значимых рынков в приоритетных отраслях социальной сферы (социального обслуживания, здравоохранения, образования, культуры, ЖКХ, связи, общественного транспорта и др.). Решению данной проблемы уделяется серьезное внимание на высшем уровне, о чем свидетельствует принятие решения о оценке эффективности деятельности глав субъектов РФ   с учетом нового критерия– содействия развитие конкуренции на основе «Стандарта» . Однако в настоящее время становиться очевидным, что социально-экономические реформы, несмотря на предпринимаемые усилия по развитию конкурентных отношений в социальной сфере, не способны обеспечить доступность, эффективность, безопасность и качество социально значимых товаров и услуг, достойный уровень жизни и социальной защищенности российских граждан. В этих условиях необходим принципиально новый концептуальный подход к формированию механизма правового регулирования социально значимых рынков, учитывающий успешный зарубежный социально предпринимательский опыт решения социальных проблем, мировые тенденции и закономерности развития законодательства в социальной сфере. </t>
  </si>
  <si>
    <t>978-5-4365-4770-1</t>
  </si>
  <si>
    <t>627551</t>
  </si>
  <si>
    <t>Совершенствование механизма финансирования и повышение финансовой устойчивости агроформирований в современных экономических условиях. (Монография)</t>
  </si>
  <si>
    <t>В монографии изложено комплексное исследование проблем финансирования и повышения финансовой устойчивости агроформирований в современных экономических условиях. 
Монография посвящена исследованию финансового состояния предприятий агропромышленного комплекса Казахстана и стран СНГ. Проведен комплексный анализ основных тенденций развития аграрного сектора и его финансового обеспечения.  Рассмотрен отечественный и зарубежный опыт эффективного механизма финансирования и управления финансовой устойчивостью агроформирований.  
Монография предназначена для научных работников, преподавателей вузов, докторантов, магистрантов и студентов,  представителей аргарного сектора и финансово-банковской сферы.</t>
  </si>
  <si>
    <t>978-5-4365-7442-4</t>
  </si>
  <si>
    <t>627770</t>
  </si>
  <si>
    <t>Совершенствование наличного денежного обращение в цифровой экономике. (Аспирантура, Бакалавриат, Магистратура, Специалитет).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</si>
  <si>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</si>
  <si>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</si>
  <si>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978-5-406-08621-6</t>
  </si>
  <si>
    <t>https://www.book.ru/book/940459</t>
  </si>
  <si>
    <t>518685</t>
  </si>
  <si>
    <t>Совершенствование налоговой системы Российской Федерации. (Монография)</t>
  </si>
  <si>
    <t>Федосимов Б.А.</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</si>
  <si>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</si>
  <si>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</si>
  <si>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978-5-4365-1994-4</t>
  </si>
  <si>
    <t>https://www.book.ru/book/935559</t>
  </si>
  <si>
    <t>597788</t>
  </si>
  <si>
    <t>Совершенствование организации бухгалтерского учета и контроля в автономных образовательных учреждениях. (Аспирантура, Бакалавриат, Магистратура). Монография.</t>
  </si>
  <si>
    <t>Пономарёва С.В., Горюнова Н.Д., Рогуленко Т.М.</t>
  </si>
  <si>
    <t>Представлены теоретико-практические аспекты разработки концепции научного направления –организации бухгалтерского учета и контроля в автономных образовательных учреждениях.
Раскрываются теоретические основы функционирования автономной системы образовательной деятельности в России, ос-новные понятия, обосновывается цель, место и задачи учетно-контрольной системы, обосновывается система методологических принципов управления бизнесом.
Отдельными разделами представлены: методология формирования повышения роли учетной политики в оценке  финансово-хозяйственной деятельности автономных образовательных учреждений 
Для научных работников, преподавателей вузов, аспирантов, студентов экономических специальностей, а также специали-стов-практиков в области бухгалтерского учета, анализа и контроля.</t>
  </si>
  <si>
    <t>978-5-406-05161-0</t>
  </si>
  <si>
    <t>https://www.book.ru/book/938775</t>
  </si>
  <si>
    <t>592543</t>
  </si>
  <si>
    <t>Совершенствование организации бухгалтерского учета и контроля обязательств непубличных проиводственных компаний по кредитам и займам. (Аспирантура, Бакалавриат, Магистратура). Монография.</t>
  </si>
  <si>
    <t>Бодяко П.М., Рогуленко Т.М., Пономарева С.В., Бодяко А.В.</t>
  </si>
  <si>
    <t>Представлены теоретико-практические аспекты разработки концепции научного направления - организации бухгалтерского учета и контроля обязательств непубличных производственных компаний по кредитам и займам.
Раскрываются теоретические основы бухгалтерского учета и контроля обязательств непубличных производственных компаний по кредитам и займам, дается понятийная характеристика категориальных объектов учета и контроля в системе отношений заемщика с кредиторами обосновываются учетно-аналитическое обеспечение формирования кредитного портфеля компаний, миссия службы внутрикорпоративного контроля
 Отдельными разделом представлены предложения по развитию принципов и способов признания в учете затрат по займам, включающие методические положения учета расчетов по кредитам и займам, методики отражения в бухгалтерской отчетности задолженности по займам и кредитам и расходов по её обслуживанию, способы повышения результативности элементов внутрикорпоративного контроля за оборотом кредитных ресурсов компании 
Для научных работников, преподавателей вузов, аспирантов, студентов экономических специальностей, а также специалистов-практиков в области бухгалтерского учета, анализа и контроля.</t>
  </si>
  <si>
    <t>978-5-4365-5820-2</t>
  </si>
  <si>
    <t>646815</t>
  </si>
  <si>
    <t>Совершенствование поддержки секторов российской промышленности. (Аспирантура, Бакалавриат, Магистратура). Монография.</t>
  </si>
  <si>
    <t>Бекулова С.Р., Абдикеев Н.М., Богачев Ю.С., Донцова О.И., Морева Е.Л., Оболенская Л.В., Трифонов П.В</t>
  </si>
  <si>
    <t>Экономика и организация энергетического сектора</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</si>
  <si>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</si>
  <si>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978-5-406-09499-0</t>
  </si>
  <si>
    <t>597801</t>
  </si>
  <si>
    <t>Совершенствование правовой основы деятельности третейских судов. (Бакалавриат). Монография.</t>
  </si>
  <si>
    <t>Петюкова О.Н., Баранова В.А.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</si>
  <si>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</si>
  <si>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978-5-4365-6287-2</t>
  </si>
  <si>
    <t>598676</t>
  </si>
  <si>
    <t>Совершенствование программно-целевого финансирования медицинской помощи в системе обязательного медицинского страхования. (Бакалавриат, Магистратура, Специалитет). Монография.</t>
  </si>
  <si>
    <t xml:space="preserve">Солянникова С.П. (под ред.), Цыганов А.А. (под ред.), Белоусова Т.А., Бровчак С.В., Брызгалов Д.В., </t>
  </si>
  <si>
    <t>Страхование;Страхование жизни и здоровья</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</si>
  <si>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</si>
  <si>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978-5-406-08444-1</t>
  </si>
  <si>
    <t>https://www.book.ru/book/942259</t>
  </si>
  <si>
    <t>491280</t>
  </si>
  <si>
    <t>Совершенствование регулирования развития малого бизнеса в Российской Федерации. (Бакалавриат). Монография.</t>
  </si>
  <si>
    <t>Мельничук М.В., Ручкина Г.Ф., Одинцов Б.Е., Дрогобыцкий И.Н., Демченко М.В., Орлова И.В., Липич А.Н.</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</si>
  <si>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</si>
  <si>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978-5-4365-1629-5</t>
  </si>
  <si>
    <t>https://www.book.ru/book/929726</t>
  </si>
  <si>
    <t>597531</t>
  </si>
  <si>
    <t>Совершенствование систем управления региональных предприятий малого бизнеса. (Аспирантура, Бакалавриат, Магистратура). Монография.</t>
  </si>
  <si>
    <t>Айдаркина Е.Е.</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</si>
  <si>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</si>
  <si>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</si>
  <si>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516161</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</si>
  <si>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</si>
  <si>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</si>
  <si>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978-5-4365-3519-7</t>
  </si>
  <si>
    <t>https://www.book.ru/book/932671</t>
  </si>
  <si>
    <t>509657</t>
  </si>
  <si>
    <t>Совершенствование системы контроля и оценки работы персонала предприятия связи (Красносулинского почтамта УФПС Ростовской области – филиала ФГУП «Почта России). (Бакалавриат, Магистратура). Монография.</t>
  </si>
  <si>
    <t>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а так же вопросами разработки, принятия и реализации управленческих решений в организациях различных форм собственности и видов деятельности в области управления персоналом. Может быть предназначена для студентов, обучающихся по направлениям: 38.03.02 – «Менеджмент» (бакалавриат), 38.04.02– «Менеджмент» (магистратура)</t>
  </si>
  <si>
    <t>978-5-4365-3023-9</t>
  </si>
  <si>
    <t>https://www.book.ru/book/931880</t>
  </si>
  <si>
    <t>631355</t>
  </si>
  <si>
    <t>Совершенствование системы противодействия экстремизму и терроризму как условие обеспечения национальной безопасности на примере МВД России. (Аспирантура, Магистратура). Монография.</t>
  </si>
  <si>
    <t>Магомедов Г.Б., Имаков Т.З.</t>
  </si>
  <si>
    <t>Противодействие экстремистской деятельности;Законодательство о противодействии терроризму</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</si>
  <si>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</si>
  <si>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978-5-4365-8158-3</t>
  </si>
  <si>
    <t>https://www.book.ru/book/941103</t>
  </si>
  <si>
    <t>597535</t>
  </si>
  <si>
    <t>Совершенствование социально-экономического развития города Москвы на основе контрактной системы в сфере закупок. (Бакалавриат, Специалитет). Монография.</t>
  </si>
  <si>
    <t>Панкова Л.Н., Погудаева М.Ю., Сергеева С.А., Гладилина И.П., Кирюхина Е.О., Литвенко И.Ю.</t>
  </si>
  <si>
    <t>В монографии представлен результат исследовательской работы по вопросам совершенствования управления закупками товаров, работ, услуг для обеспечения государственных нужд в столичном мегаполисе. Рассматриваются как проблемные вопросы сегодняшнего дня, так и стратегические направления становления контрактной системы в условиях цифровизации закупочной деятельности. Материалы монографии будут полезны управленцам, специалистам и экспертам в сфере закупок, а также обучающимся по программам, включающим вопросы управления закупками.</t>
  </si>
  <si>
    <t>978-5-4365-6144-8</t>
  </si>
  <si>
    <t>615221</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</si>
  <si>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(Дополнительная научная литература).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</si>
  <si>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</si>
  <si>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</si>
  <si>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978-5-4365-6871-3</t>
  </si>
  <si>
    <t>591683</t>
  </si>
  <si>
    <t>Совершенствование технологий утилизации полимерных отходов с применением технических средств. Монография</t>
  </si>
  <si>
    <t>Астанин В.К., Титова И.В., Сидоренков В.Л.</t>
  </si>
  <si>
    <t>Воронежский государственный аграрный университет имени Императора Петра I</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</si>
  <si>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</si>
  <si>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978-5-4365-5678-9</t>
  </si>
  <si>
    <t>506426</t>
  </si>
  <si>
    <t>Совершенствование управления амбулаторно-поликлиническим учреждением в современных условиях на примере Саратовской области. (Дополнительная научная литература). Монография.</t>
  </si>
  <si>
    <t>Савинов Т.Х.</t>
  </si>
  <si>
    <t xml:space="preserve">Актуальность темы работы обусловлена тем, что основным звеном системы здравоохранения РФ, являются амбулаторно-поликлинические учреждения. Деятельность амбулаторно-поликлинических учреждений оказывает основное влияние на показатели эффективности здравоохранения. Граждане РФ, согласно ст.41 Конституции РФ и закона 323-ФЗ РФ получают большую долю медицинских услуг в поликлинике.
Первичная медико-санитарная помощь, оказываемая в амбулаторно-клинических учреждениях - не просто вид медицинской помощи, а группа определяющих ценностей для развития здравоохранения, группа принципов для организации служб здравоохранения и ряд подходов для удовлетворения приоритетных потребностей здравоохранения и воздействия на фундаментальные детерминанты здоровья. </t>
  </si>
  <si>
    <t>978-5-4365-2803-8</t>
  </si>
  <si>
    <t>https://www.book.ru/book/930590</t>
  </si>
  <si>
    <t>591747</t>
  </si>
  <si>
    <t>Совершенствование управления взаимодействием заказчиков и поставщиков в процессе достижения качественных результатов закупки. (Аспирантура, Бакалавриат, Магистратура). Монография.</t>
  </si>
  <si>
    <t>Сергеева С.А., Александров В.О.</t>
  </si>
  <si>
    <t xml:space="preserve">В монографии представлены основные вопросы совершенствования управления процессом взаимодействия заказчиков и поставщиков для достижения качественных результатов закупочной деятельности. Рассматриваются управленческие подходы к организации взаимодействия заказчиков и поставщиков в процессе достижения качественных результатов закупки через электронные торговые площадки Интерес представляют предложения для совершенствования работы Единой информационной системы в сфере закупок как главного портала для заказчиков и поставщиков с целью совершенствования их взаимодействия, способствующего повышению качества закупочной деятельности. </t>
  </si>
  <si>
    <t>978-5-4365-5727-4</t>
  </si>
  <si>
    <t>https://www.book.ru/book/939595</t>
  </si>
  <si>
    <t>522186</t>
  </si>
  <si>
    <t>Совершенствование управления закупками и проблемы ценообразования. (Магистратура). Учебное пособие.</t>
  </si>
  <si>
    <t>Гладилина И.П., Погудаева М.Ю., Сергеева С.А., Трофимовская А.В., Холкина Н.А., Хусаинова Э.Ш.</t>
  </si>
  <si>
    <t>В учебном пособии представлены основные вопросы ценообразования в сфере закупок: цена как экономическая категория с факторами, методами расчета и описанием специфики рыночного подхода; сущность и механизм установления начальной (максимальной) цены контракта в контрактной системе в сфере закупок; оценка обоснованности и достоверности расчета начальной (максимальной) цены контракта; рекомендации по совершенствованию механизма определения начальной (максимальной)цены контракта в системе управления закупками. Представлена рабочая программа дисциплины «Экспертиза ценообразования в закупках» и оценочные средства проверки уровня сформированности требуемых компетенций.</t>
  </si>
  <si>
    <t>978-5-4365-3821-1</t>
  </si>
  <si>
    <t>https://www.book.ru/book/933904</t>
  </si>
  <si>
    <t>592500</t>
  </si>
  <si>
    <t>Совершенствование управления закупками образовательных организаций города Москвы. Монография.</t>
  </si>
  <si>
    <t>Гладилина И.П., Сергеева С.А., Холкина Н.А., Агибалова В.П., Низов А.С.</t>
  </si>
  <si>
    <t>В монографии рассматривается широкий круг вопросов совершенствования управления закупками образовательных организаций города Москвы. Раскрываются сущность и институциональные основы системы государственных закупок; виды и принципы контрактных правоотношений, ответственность участников закупочной деятельности; управление закупками в условиях цифровой трансформации и др. Интерес представляет освещение проблемы развития конкуренции в субъектах Российской Федерации и методики оценки эффективности деятельности органов исполнительной власти (на примере сферы образования города Москвы) и разработанные модель совершенствования управления экспертизой закупок в процессе развития конкурентности образовательной организации, модель проектного офиса для повышения результативности закупок в школе. Зарубежный опыт цифровизации образования и новые управленческие подходы к развитию конкурентности образовательных организаций города Москвы на основе экспертизы закупок образовательных организаций в условиях цифровой трансформации будет интересен и специалистам в сфере закупок, и обучающимся всех уровней образования.</t>
  </si>
  <si>
    <t>978-5-4365-5854-7</t>
  </si>
  <si>
    <t>https://www.book.ru/book/939563</t>
  </si>
  <si>
    <t>640803</t>
  </si>
  <si>
    <t>Совершенствование управления закупками: цифровые технологии и новые компетенции. (Бакалавриат, Магистратура). Сборник статей.</t>
  </si>
  <si>
    <t>978-5-4365-8847-6</t>
  </si>
  <si>
    <t>https://www.book.ru/book/942322</t>
  </si>
  <si>
    <t>592951</t>
  </si>
  <si>
    <t>Совершенствование управления закупочной деятельностью в условиях формирования цифровой экономики. Монография</t>
  </si>
  <si>
    <t>Гладилина И.П., Ахмедова О.А.</t>
  </si>
  <si>
    <t xml:space="preserve">В монографии представлены результаты исследовательской работы по некоторым вопросам совершенствования управления закупочной деятельностью в условиях формирования цифровой экономики. Управление закупочной деятельностью в условиях формирования цифровой экономики рассматривается как эффективный и надежный инструмент управления данным процессом, целью которого является достижение устойчивой положительной динамики эффективности закупочной деятельности.
</t>
  </si>
  <si>
    <t>978-5-4365-5901-8</t>
  </si>
  <si>
    <t>https://www.book.ru/book/939540</t>
  </si>
  <si>
    <t>567594</t>
  </si>
  <si>
    <t>Совершенствование управления качеством инновационных процессов в предприятиях лесопромышленного комплекса как фактор повышения их конкурентоспособност. (Аспирантура). Монография</t>
  </si>
  <si>
    <t>Хоршикян С.В., Чайковская Л.А., Яковлев А.И., Филин Сергей Александрович., Земляков Д.Н.</t>
  </si>
  <si>
    <t>В монографии отражены результаты теоретико-методической на-учно-исследовательской и практической деятельности в области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на соответствующих уровнях экономики с учетом особенностей России. 
Монография посвящена разработке теоретико-методической и практической базы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в России как важнейших эле-ментов организационно-экономического механизма управления иннова-ционным развитием данных предприятий со стороны органов госуправ-ления.
Монография содержит анализ предприятия по производству пи-ломатериалов, деревообрабатывающей отрасли и лесопромышленного комплекса в целом, драйверов их развития и основных факторов, воз-действуя на которые можно наиболее эффективно управлять качеством инновационных процессов на предприятиях лесопромышленного ком-плекса, повышать их конкурентоспособность и устойчивость развития в России. 
Монография отличается комплексным подходом к анализу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опирается на новые научные и практические раз-работки на основе системно-информационного подхода. Приведены рекомендации по уменьшению издержек производства, мероприятия по внедрению более совершенных технологий и средств производства для предприятий деревообрабатывающей отрасли, а также рекомендации по расширению возможных каналов продвижения их продукции.
Монография ориентирована на широкий круг лиц, занятых преж-де всего на предприятиях деревообрабатывающей отрасли. Изложенные материалы могут быть использованы в институциональной и инноваци-онной сферах, в научно-исследовательской деятельности предприятий научными работниками, аспирантами и студентами экономических ву-з</t>
  </si>
  <si>
    <t>978-5-4365-4613-1</t>
  </si>
  <si>
    <t>608609</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</si>
  <si>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</si>
  <si>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</si>
  <si>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</si>
  <si>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978-5-4365-6653-5</t>
  </si>
  <si>
    <t>https://www.book.ru/book/939315</t>
  </si>
  <si>
    <t>608703</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</si>
  <si>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</si>
  <si>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</si>
  <si>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Бухгалтерский и управленческий учет. Налоги. Аудит;Менеджмент</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</si>
  <si>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</si>
  <si>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978-5-4365-6669-6</t>
  </si>
  <si>
    <t>https://www.book.ru/book/939946</t>
  </si>
  <si>
    <t>630079</t>
  </si>
  <si>
    <t>Совершенствование услуг автосервисных предприятий. Монография</t>
  </si>
  <si>
    <t>Ибляминов Ф.Ф., Козар Н.К., Мухаметшина Н.А., Козар А.Н.</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</si>
  <si>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</si>
  <si>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978-5-4365-7969-6</t>
  </si>
  <si>
    <t>485009</t>
  </si>
  <si>
    <t>Совершенствование учетно-информационного обеспечения управленческих решений хозяйствующих субъектов на основе парадигмы устойчивого развития. (Бакалавриат). Сборник статей.</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</si>
  <si>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</si>
  <si>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978-5-4365-0909-9</t>
  </si>
  <si>
    <t>https://www.book.ru/book/920446</t>
  </si>
  <si>
    <t>506423</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</si>
  <si>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</si>
  <si>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978-5-4365-2850-2</t>
  </si>
  <si>
    <t>https://www.book.ru/book/930591</t>
  </si>
  <si>
    <t>596953</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</si>
  <si>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</si>
  <si>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Юрасова И.О.</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</si>
  <si>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</si>
  <si>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</si>
  <si>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https://www.book.ru/book/938730</t>
  </si>
  <si>
    <t>598528</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</si>
  <si>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Сборник статей.</t>
  </si>
  <si>
    <t>Блинова У.Ю. (под ред.), Юрасова И.О. (под ред.)</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</si>
  <si>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</si>
  <si>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</si>
  <si>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https://www.book.ru/book/938754</t>
  </si>
  <si>
    <t>553051</t>
  </si>
  <si>
    <t>Совершенствование учетно-контрольного инструментария, обеспечивающего конкурентоспособность и инвестиционную привлекательность хозяйствующих субъектов. Монография</t>
  </si>
  <si>
    <t>В монографии исследуются современные подходы к формированию учетно-контрольного инструментария хозяйствующих субъектов России в новых экономических условиях. В ней обоснованы направления дальнейшей гармонизации российских стандартов финансово нефинансовой  отчетности с международными, разработаны предложения по совершенствованию системы внутреннего контроля в экономических субъектах. 
Издание адресовано преподавателям, аспирантам, магистрантам, руководителям и специалистам, интересующимся вопросами учета и внутреннего  контроля. 
Монография подготовлена в соответствии с темой НИР «Совершенствование учетно-контрольного инструментария, обеспечивающего конкурентоспособность и инвестиционную привлекательность хозяйствующих субъектов в условиях ВТО» (номер государственной регистрации 115070810146), в рамках выполнения Госзадания Финансовым университетом по заказу Правительства Российской Федерации.Монография подготовлена с использованием информационной системы «КонсультантПлюс».</t>
  </si>
  <si>
    <t>978-5-4365-4320-8</t>
  </si>
  <si>
    <t>https://www.book.ru/book/935315</t>
  </si>
  <si>
    <t>643670</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</si>
  <si>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</si>
  <si>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Пунин И.П., Радченко В.А., Ратушняк Г.Я., Чиликин И.А., Чудакова К.А., Дани</t>
  </si>
  <si>
    <t xml:space="preserve">Поволжский государственный университет телекоммуникаций и информатики  </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</si>
  <si>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</si>
  <si>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</si>
  <si>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https://www.book.ru/book/942718</t>
  </si>
  <si>
    <t>567886</t>
  </si>
  <si>
    <t>Совершенствование эффективности деятельности малых форм хозяйствования . Монография</t>
  </si>
  <si>
    <t>В монографии изложены основные теоретические и методологические положения по развитию малых форм хозяйствования в агропромышленном комплексе; определены  роль и место малых форм хозяйствования в аграрной экономике Российской Федерации, организационные основы их развития, сущность и специфика их деятельности; дана оценка эффективности производства сельскохозяйственной продукции в малых формах хозяйствования и определены перспективные пути развития малых форм хозяйствования в России.
Рекомендуется для специалистов сельскохозяйственного производства, руководителей крестьянских (фермерских) хозяйств, мелких товаропроизводителей сельскохозяйственной продукции, студентов, аспирантов, слушателей курсов повышения квалификации.</t>
  </si>
  <si>
    <t>978-5-4365-4788-6</t>
  </si>
  <si>
    <t>597782</t>
  </si>
  <si>
    <t>Советская судебная и пенитенциарная система в 1917 – первой половине 20-х го-дов ХХ века (на материалах Нижегородской губернии).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</si>
  <si>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</si>
  <si>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</si>
  <si>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978-5-4365-6269-8</t>
  </si>
  <si>
    <t>https://www.book.ru/book/939925</t>
  </si>
  <si>
    <t>644420</t>
  </si>
  <si>
    <t>Советская экономика 1917-1953 гг. (Бакалавриат). Учебное пособие.</t>
  </si>
  <si>
    <t>Кованова Е.В., Лаптева Е.В.</t>
  </si>
  <si>
    <t>Дзержинский технический колледж</t>
  </si>
  <si>
    <t>Учебное пособие, подготовленный авторским коллективом, отвечает требованиям государственного образовательного стандарта. Рассматриваются основные параметры экономических изменений в жизни советской страны впериод 1917-1953 гг.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обучающихся пл программе бакалавриата, а также тех, кто интересуется вопросами отечественной и экономической  истории.</t>
  </si>
  <si>
    <t>978-5-4365-9070-7</t>
  </si>
  <si>
    <t>https://www.book.ru/book/942742</t>
  </si>
  <si>
    <t>633856</t>
  </si>
  <si>
    <t>Советские экономисты 1920-х годов. (Аспирантура, Бакалавриат, Магистратура). Монография.</t>
  </si>
  <si>
    <t>Лаптева Е.В., Остроумов В.В.</t>
  </si>
  <si>
    <t>Монография «Советские экономисты 1920-х гг.»  посвящена истории развития экономической мысли в советской России на фоне организационно-исторических событий периода. Авторы монографии останавливаются на истории создания ведущих организаций в экономической науке и их роли в становлении экономики первых десятилетий советской власти. В работе освещаются биографии видных советских экономистов и их труды, анализируются заслуги каждого из них в отечественной и мировой экономической науке.</t>
  </si>
  <si>
    <t>978-5-406-08873-9</t>
  </si>
  <si>
    <t>https://www.book.ru/book/941538</t>
  </si>
  <si>
    <t>629746</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</si>
  <si>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</si>
  <si>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</si>
  <si>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</si>
  <si>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978-5-4365-7941-2</t>
  </si>
  <si>
    <t>627595</t>
  </si>
  <si>
    <t>Совместные закупки как инструмент эффективного обеспечения нужд образовательных организаций (опыт Москвы). (Магистратура). Монография.</t>
  </si>
  <si>
    <t>Гладилина И.П., Назарова Ю.А.</t>
  </si>
  <si>
    <t>Экономика;Менеджмент в отдельных отраслях</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</si>
  <si>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</si>
  <si>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978-5-4365-7486-8</t>
  </si>
  <si>
    <t>642498</t>
  </si>
  <si>
    <t>Современная государственная молодежная политика: особенности и перспективы. (Бакалавриат, Магистратура). Монография.</t>
  </si>
  <si>
    <t>Лаас Н.И., Романова И.А., Гурова Е.В.</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</si>
  <si>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</si>
  <si>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978-5-4365-8874-2</t>
  </si>
  <si>
    <t>https://www.book.ru/book/942343</t>
  </si>
  <si>
    <t>506267</t>
  </si>
  <si>
    <t>Современная денежно-кредитная политика. (Магистратура). Учебник.</t>
  </si>
  <si>
    <t>Современная денежно-кредитная политика;Финансовые и денежно-кредитные методы регулирования экономики</t>
  </si>
  <si>
    <t>Знакомит с основами теории и практики современной денежно-кредитной политики в России, спецификой причинно-следственных связей в денежно-кредитной политике, эволюцией моделей, применяемых при оценке денежно-кредитной политики. Особое внимание уделено сравнительному анализу дискретной политики и политики по оптимальным правилам, а также роли денежного рынка в денежно-кредитной политике Банка России. Дает необходимый объем базовых знаний и информации для самостоятельного изучения материала.
Соответствует ФГОС ВО последнего поколения.
Для студентов магистратуры экономических направлений.</t>
  </si>
  <si>
    <t>978-5-406-07157-1</t>
  </si>
  <si>
    <t>https://www.book.ru/book/932221</t>
  </si>
  <si>
    <t>646329</t>
  </si>
  <si>
    <t>Современная денежно-кредитная политика. (Бакалавриат). Учебник.</t>
  </si>
  <si>
    <t>Абрамова М.А. (под ред.), Аболихина Г.А., Александрова Л.С., Афанасьева О.Н., Басс А.Б., Дубова С.Е.</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</si>
  <si>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</si>
  <si>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978-5-406-02340-2</t>
  </si>
  <si>
    <t>597768</t>
  </si>
  <si>
    <t>Современная инфраструктура кредитной системы. (Бакалавриат).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</si>
  <si>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</si>
  <si>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978-5-4365-6254-4</t>
  </si>
  <si>
    <t>https://www.book.ru/book/939917</t>
  </si>
  <si>
    <t>627499</t>
  </si>
  <si>
    <t>Современная концепция бухгалтерского учета и внутреннего контроля в государственных (муниципальных) учреждениях. (Аспирантура, Бакалавриат, Магистратура). Монография.</t>
  </si>
  <si>
    <t>Внутренний контроль в государственных и муниципальных учреждениях;Современные концепции бухгалтерско</t>
  </si>
  <si>
    <t>В монографии рассмотрены современные концептуальные подходы к организации бухгалтерского учета и внутреннего контроля в государственных (муниципальных) учреждениях. Издание будет полезно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
The monograph considers modern conceptual approaches to organization of accounting and internal control in state (municipal) institutions. The edition is of interest to scientists, experts, post-graduate students, bachelor and master students interested in researches in the sphere of proprietary and budgetary accounting, internal control.</t>
  </si>
  <si>
    <t>978-5-4365-7390-8</t>
  </si>
  <si>
    <t>593020</t>
  </si>
  <si>
    <t>Современная кредитная инфраструктура и её особенности.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</si>
  <si>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</si>
  <si>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978-5-4365-5923-0</t>
  </si>
  <si>
    <t>https://www.book.ru/book/939898</t>
  </si>
  <si>
    <t>597529</t>
  </si>
  <si>
    <t>Современная криминалистика в системе научного знания.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</si>
  <si>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</si>
  <si>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</si>
  <si>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978-5-4365-6138-7</t>
  </si>
  <si>
    <t>595038</t>
  </si>
  <si>
    <t>Современная лингводидактика. (Аспирантура, Бакалавриат). Монография.</t>
  </si>
  <si>
    <t>Гальскова Н.Д., Коряковцева Н.Ф., Гусейнова И.А.</t>
  </si>
  <si>
    <t>Педагогика;Лингвистика и семиотика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</si>
  <si>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</si>
  <si>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978-5-406-08397-0</t>
  </si>
  <si>
    <t>https://www.book.ru/book/939990</t>
  </si>
  <si>
    <t>596960</t>
  </si>
  <si>
    <t>Современная международная безопасность. (Бакалавриат). Учебное пособие</t>
  </si>
  <si>
    <t>Кулагин В.М.</t>
  </si>
  <si>
    <t>Основы международной безопасности</t>
  </si>
  <si>
    <t xml:space="preserve">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многие другие. Рассматривается нынешнее состояние безопасности в ключевых регионах мира — на Большом Ближнем Востоке, в Азии, Европе, на постсоветском пространстве. Большой массив информации по этим проблемам дополнен выявлением внутренней логики их развития, сравнением различных, нередко противоположных точек зрения политиков, военных и ученых.
Соответствует ФГОС ВО последнего поколения.
Для студентов бакалавриата. Может быть полезно широкому кругу читателей, интересующихся современными международными отношениями. </t>
  </si>
  <si>
    <t>978-5-406-07961-4</t>
  </si>
  <si>
    <t>https://www.book.ru/book/938840</t>
  </si>
  <si>
    <t>627581</t>
  </si>
  <si>
    <t>Современная модель каталогизации объектов закупочной деятельности государственных и муниципальных заказчиков. (Аспирантура, Бакалавриат, Магистратура). Монография.</t>
  </si>
  <si>
    <t>Гладилина И.П., Кадыров Н.Н.</t>
  </si>
  <si>
    <t xml:space="preserve">   В монографии рассматриваются вопросы методологии формализации показателей каталога объектов закупок в российской контрактной системе; исторические аспекты формирования механизма каталогизации в сфере закупок;  зарубежный опыт использования инструментов каталогизации в контрактных системах   Анализ современной модели каталогизации объектов закупочной деятельности государственных и муниципальных заказчиков  включает в себя следующие аспекты: характеристика российской информационной системы закупок; структура и состав реквизитов каталога товаров, работ, услуг в ЕИС; обоснование недостатков современной версии каталога товаров, работ, услуг на основе судебной практики и претензионной работы заказчиков.  Направления совершенствования управления закупками с использованием инструментов каталога товаров, работ, услуг будут интересны как для специалистов в сфере закупок, так и для обучающихся всех уровней образования и повышения квалификации.</t>
  </si>
  <si>
    <t>978-5-4365-7472-1</t>
  </si>
  <si>
    <t>615152</t>
  </si>
  <si>
    <t>Современная натурфилософия. (Бакалавриат). (Монография)</t>
  </si>
  <si>
    <t>Стрижко Э.А.</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</si>
  <si>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</si>
  <si>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978-5-4365-6802-7</t>
  </si>
  <si>
    <t>544369</t>
  </si>
  <si>
    <t>Современная наука: проблемы, идеи, инновации. (Бакалавриат). Сборник статей</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</si>
  <si>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</si>
  <si>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978-5-4365-4284-3</t>
  </si>
  <si>
    <t>https://www.book.ru/book/935291</t>
  </si>
  <si>
    <t>625638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</si>
  <si>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</si>
  <si>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</si>
  <si>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</si>
  <si>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978-5-4365-7376-2</t>
  </si>
  <si>
    <t>https://www.book.ru/book/940329</t>
  </si>
  <si>
    <t>625054</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</si>
  <si>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</si>
  <si>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</si>
  <si>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</si>
  <si>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</si>
  <si>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</si>
  <si>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https://www.book.ru/book/940176</t>
  </si>
  <si>
    <t>630204</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</si>
  <si>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</si>
  <si>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</si>
  <si>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</si>
  <si>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978-5-4365-8000-5</t>
  </si>
  <si>
    <t>https://www.book.ru/book/941064</t>
  </si>
  <si>
    <t>631728</t>
  </si>
  <si>
    <t>Современная система бухгалтерского учета и отчетности. (Бакалавриат, Магистратура). Монография.</t>
  </si>
  <si>
    <t>Миславская Н.А., Поленова С.Н.</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</si>
  <si>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</si>
  <si>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978-5-4365-8176-7</t>
  </si>
  <si>
    <t>https://www.book.ru/book/941112</t>
  </si>
  <si>
    <t>627574</t>
  </si>
  <si>
    <t>Современная система высшего образования в России в условиях перехода к цифровой экономике. (Аспирантура, Бакалавриат, Магистратура). Монография.</t>
  </si>
  <si>
    <t>Борисова О.В., Асон Т.А., Васьбиева Д.Г., Горбунова О.А., Игнатова О.В., Калугина О.А., Капшукова Т.</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</si>
  <si>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</si>
  <si>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978-5-4365-7465-3</t>
  </si>
  <si>
    <t>535344</t>
  </si>
  <si>
    <t>Современная социальная философия. (Бакалавриат, Магистратура, Специалитет). Монография.</t>
  </si>
  <si>
    <t>Жовтун Д.Т.</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</si>
  <si>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</si>
  <si>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978-5-4365-3966-9</t>
  </si>
  <si>
    <t>595871</t>
  </si>
  <si>
    <t>Современная стратегия развития государственного управления. (Аспирантура, Магистратура). Учебник и практикум.</t>
  </si>
  <si>
    <t>Лапина М.А., Остроушко А.В., Попова Н.Ф., Ручкина Г.Ф. (под ред.)</t>
  </si>
  <si>
    <t>Административное право; административный процесс;Современная стратегия развития государственного упр</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</si>
  <si>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</si>
  <si>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978-5-4365-6020-5</t>
  </si>
  <si>
    <t>https://www.book.ru/book/938931</t>
  </si>
  <si>
    <t>615258</t>
  </si>
  <si>
    <t>Современная теория денег. Том 1. Исследование на эндотерическом уровне. (Бакалавриат). Монография.</t>
  </si>
  <si>
    <t>Абрамова М.А., Гусева И.А., Домашенко А.А, Зайцев В.Б., Захарова О.В., Криворучко С.В., Криничанский</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</si>
  <si>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</si>
  <si>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</si>
  <si>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978-5-4365-6909-3</t>
  </si>
  <si>
    <t>628239</t>
  </si>
  <si>
    <t>Современная теория денег.Том 2. Исследование на функциональном уровне. (Аспирантура, Бакалавриат, Магистратура). Монография.</t>
  </si>
  <si>
    <t>Абрамова М.А., Авис О.У., Акименко С.В., Александрова Л.С., Анненская Н.Е., Гусева И.А., Дубова С.Е.</t>
  </si>
  <si>
    <t>Денежно-кредитная и финансовая политика Российской Федерации;Деньги и платежи в современных условиях</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</si>
  <si>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</si>
  <si>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978-5-406-08636-0</t>
  </si>
  <si>
    <t>https://www.book.ru/book/941502</t>
  </si>
  <si>
    <t>508034</t>
  </si>
  <si>
    <t>Современная трэвел-журналистика.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</si>
  <si>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</si>
  <si>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</si>
  <si>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978-5-406-01895-8</t>
  </si>
  <si>
    <t>https://www.book.ru/book/938650</t>
  </si>
  <si>
    <t>510959</t>
  </si>
  <si>
    <t>Современная фирма: поведение, стратегии и культура. (Бакалавриат). Учебное пособие.</t>
  </si>
  <si>
    <t>Гудкова Т.В., Заздравных А.В., Улупова В.Л.</t>
  </si>
  <si>
    <t>Организационные основы деятельности организации</t>
  </si>
  <si>
    <t xml:space="preserve">Цель — сформировать у студента теоретические и практические знания о характере функционирования в современных условиях основного субъекта предпринимательства — фирмы, познакомить с ключевыми проблемами, возникающими в ее деятельности как с позиций теоретической экономики, так и с точки зрения общего менеджмента. Рассмотрены такие вопросы, как концепция фирмы, целеполагание и факторы функционирования фирмы, подходы к оценке ее результативности, а также практические аспекты деятельности фирмы в части технологий позиционирования и продвижения товаров, выбора стратегии развития, формирования корпоративной культуры. Помимо теоретического материала представлены практические задания, предназначенные для индивидуального игруппового выполнения, которые способствуют развитию таких личностных качеств, как культура общения, умение работать в сотрудничестве, а также развитию способности и готовности к самостоятельному поиску информации и приобретению опыта творческой деятельности.
Для студентов бакалавриата экономических и неэкономических специальностей. </t>
  </si>
  <si>
    <t>978-5-406-07013-0</t>
  </si>
  <si>
    <t>645827</t>
  </si>
  <si>
    <t>Современная экономика. (Бакалавриат). Учебное пособие.</t>
  </si>
  <si>
    <t xml:space="preserve">Мамедов О.Ю. (под ред.), Зундэ В.В., Ищенко-Падукова О.А., Комарова Н.С., Мовчан И.В., Подоян А.С., </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</si>
  <si>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</si>
  <si>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978-5-406-09374-0</t>
  </si>
  <si>
    <t>593265</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</si>
  <si>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</si>
  <si>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</si>
  <si>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бизнеса.Соответствует ФГОС ВО последнего поколения.Для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</si>
  <si>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978-5-406-08393-2</t>
  </si>
  <si>
    <t>https://www.book.ru/book/941733</t>
  </si>
  <si>
    <t>544114</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</si>
  <si>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</si>
  <si>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</si>
  <si>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</si>
  <si>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</si>
  <si>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</si>
  <si>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https://www.book.ru/book/935622</t>
  </si>
  <si>
    <t>544115</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</si>
  <si>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</si>
  <si>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</si>
  <si>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</si>
  <si>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https://www.book.ru/book/935258</t>
  </si>
  <si>
    <t>544116</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</si>
  <si>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</si>
  <si>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</si>
  <si>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</si>
  <si>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https://www.book.ru/book/935259</t>
  </si>
  <si>
    <t>645174</t>
  </si>
  <si>
    <t>Современная юридическая наука и практика: актуальные проблемы. Том 1. (Бакалавриат). Сборник статей.</t>
  </si>
  <si>
    <t>Куропко И.А.</t>
  </si>
  <si>
    <t>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</si>
  <si>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978-5-4365-0844-3</t>
  </si>
  <si>
    <t>645175</t>
  </si>
  <si>
    <t>Современная юридическая наука и практика: актуальные проблемы. Том 2. (Бакалавриат). Сборник статей.</t>
  </si>
  <si>
    <t>978-5-4365-0845-0</t>
  </si>
  <si>
    <t>645176</t>
  </si>
  <si>
    <t>Современная юридическая наука и практика: актуальные проблемы. Том 3. (Бакалавриат). Сборник статей.</t>
  </si>
  <si>
    <t>978-5-4365-0846-7</t>
  </si>
  <si>
    <t>645177</t>
  </si>
  <si>
    <t>Современная юридическая наука и практика: актуальные проблемы. Том 4. (Бакалавриат). Сборник статей.</t>
  </si>
  <si>
    <t>978-5-4365-0847-4</t>
  </si>
  <si>
    <t>645178</t>
  </si>
  <si>
    <t>Современная юридическая наука и практика: актуальные проблемы. Том 5. (Бакалавриат). Сборник статей.</t>
  </si>
  <si>
    <t xml:space="preserve">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
 </t>
  </si>
  <si>
    <t>978-5-4365-0848-1</t>
  </si>
  <si>
    <t>634355</t>
  </si>
  <si>
    <t>Современное дистанционное обучение. (Аспирантура, Бакалавриат, Магистратура).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</si>
  <si>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</si>
  <si>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978-5-4365-8514-7</t>
  </si>
  <si>
    <t>615215</t>
  </si>
  <si>
    <t>Современное нравственное воспитание на основе опыта христианской педагогики. (Дополнительная научная литература). Монография.</t>
  </si>
  <si>
    <t>Скрыгин С.В., Ануров В.Л., Антохин А.С.</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</si>
  <si>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</si>
  <si>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978-5-4365-6865-2</t>
  </si>
  <si>
    <t>627576</t>
  </si>
  <si>
    <t>Современное обеспечение управления информацией. Учет, контроль, анализ. (Аспирантура, Бакалавриат, Магистратура). Монография.</t>
  </si>
  <si>
    <t>Управление информационными системами</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</si>
  <si>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</si>
  <si>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978-5-4365-7467-7</t>
  </si>
  <si>
    <t>629277</t>
  </si>
  <si>
    <t>Современное олимпийское движение: гуманистическая миссия («храм») или «рынок»? .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</si>
  <si>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</si>
  <si>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978-5-4365-7817-0</t>
  </si>
  <si>
    <t>629219</t>
  </si>
  <si>
    <t>Современное российское государство: теоретическая концепция и реальность. (Бакалавриат). (Магистратура). Монография</t>
  </si>
  <si>
    <t>Михайлов А.Е.</t>
  </si>
  <si>
    <t>Политология;Теория государства и права</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</si>
  <si>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</si>
  <si>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978-5-4365-7783-8</t>
  </si>
  <si>
    <t>602142</t>
  </si>
  <si>
    <t>Современное российское общество в корреляционно-каузальном измерении. Монография.</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</si>
  <si>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</si>
  <si>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</si>
  <si>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https://www.book.ru/book/940980</t>
  </si>
  <si>
    <t>513117</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</si>
  <si>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</si>
  <si>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</si>
  <si>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
Ключевые слова: адвокатура, адвокатская деятельность, правоприменение, адвокатское право.</t>
  </si>
  <si>
    <t>978-5-4365-3267-7</t>
  </si>
  <si>
    <t>https://www.book.ru/book/932224</t>
  </si>
  <si>
    <t>592529</t>
  </si>
  <si>
    <t>Современное состояние и перспективы развития стандартизации учета, анализа и аудита. (Монография)</t>
  </si>
  <si>
    <t>Бухгалтерский учет, анализ и аудит;Международные стандарты финансовой отчетности и Российские станда</t>
  </si>
  <si>
    <t>978-5-4365-5806-6</t>
  </si>
  <si>
    <t>601321</t>
  </si>
  <si>
    <t>Современное состояние и перспективы решения экологических проблем городских поселений. (Аспирантура, Бакалавриат). Монография.</t>
  </si>
  <si>
    <t>Экология;Здоровый образ жизни</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</si>
  <si>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</si>
  <si>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978-5-4365-6575-0</t>
  </si>
  <si>
    <t>https://www.book.ru/book/940216</t>
  </si>
  <si>
    <t>627561</t>
  </si>
  <si>
    <t>Современное состояние коррупции в системе здравоохранения Российской Федерации.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</si>
  <si>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</si>
  <si>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978-5-4365-7452-3</t>
  </si>
  <si>
    <t>633977</t>
  </si>
  <si>
    <t>Современное торговое дело. (Бакалавриат). Учебное пособие</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</si>
  <si>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</si>
  <si>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978-5-4365-8388-4</t>
  </si>
  <si>
    <t>https://www.book.ru/book/942695</t>
  </si>
  <si>
    <t>644511</t>
  </si>
  <si>
    <t>Современные аспекты международной безопасности. (Аспирантура, Бакалавриат, Магистратура). Учебник.</t>
  </si>
  <si>
    <t>Анненков В.И. (под общ. ред.),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</si>
  <si>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</si>
  <si>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Власть и национальная безопасность;Мировая политика и международные отношения;Мировая политика</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</si>
  <si>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</si>
  <si>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</si>
  <si>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https://www.book.ru/book/942823</t>
  </si>
  <si>
    <t>598914</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</si>
  <si>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</si>
  <si>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</si>
  <si>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978-5-4365-6402-9</t>
  </si>
  <si>
    <t>https://www.book.ru/book/939083</t>
  </si>
  <si>
    <t>633879</t>
  </si>
  <si>
    <t>Современные аспекты системы обеспечения качества на фармацевтическом предприятии. (Аспирантура, Магистратура, Специалитет).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</si>
  <si>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</si>
  <si>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</si>
  <si>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</si>
  <si>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</si>
  <si>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https://www.book.ru/book/941756</t>
  </si>
  <si>
    <t>599059</t>
  </si>
  <si>
    <t>Современные банковские продукты и услуги. (Бакалавриат). Учебник.</t>
  </si>
  <si>
    <t>Лаврушин О.И. (под ред.), Бровкина Н.Е., Васильев И.И., Косарев В.Е., Ушанов А.Е.</t>
  </si>
  <si>
    <t>Раскрыты особенности рынка банковских электронных услуг, электронных платежных систем, современных финансовых технологий, дистанционного банковского обслуживания, информационного, технического и программного обеспечения банковских электронных систем и инновационных форм банковского обслуживания. Представлены изменения в банковском законодательстве РФ и нормативных актах Банка России, таблицы и примеры из практики, в том числе международной. Каждая глава сопровождается вопросами для самопроверки.Соответствует ФГОС ВО последнего поколения.Для студентов бакалавриата экономических направлений.</t>
  </si>
  <si>
    <t>978-5-406-08229-4</t>
  </si>
  <si>
    <t>640836</t>
  </si>
  <si>
    <t>Современные биологические методы диагностики психических расстройств. (Бакалавриат, Ординатура). Учебно-методическое пособие.</t>
  </si>
  <si>
    <t>Петрова Н.Н., Бутома Б.Г.</t>
  </si>
  <si>
    <t>Бакалавриат;Ординатура</t>
  </si>
  <si>
    <t>Учебно-методическое пособие "Современные биологические методы  диагностики психических расстройств" разработано в рамках преподавания дисциплины «Психиатрия».  В пособии представлены современные теоретические и практические аспекты биологической психиатрии, особое внимание уделено биологическим методам диагностики психических расстройств. Пособие предназначено  для студентов, обучающихся по медицинским специальностям, клинических ординаторов и интернов, специалистов, повышающих квалификацию в области психиатрии. 
Рекомендовано к изданию УМК медицинского факультета СПбГУ.</t>
  </si>
  <si>
    <t>978-5-4365-8854-4</t>
  </si>
  <si>
    <t>https://www.book.ru/book/942326</t>
  </si>
  <si>
    <t>629174</t>
  </si>
  <si>
    <t>Современные вызовы социализации молодёжи в контексте национальной безопасности.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</si>
  <si>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</si>
  <si>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</si>
  <si>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978-5-4365-7738-8</t>
  </si>
  <si>
    <t>608696</t>
  </si>
  <si>
    <t>Современные идеологические тренды. (Бакалавриат,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</si>
  <si>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</si>
  <si>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</si>
  <si>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</si>
  <si>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Создан для получения знаний о новых направлениях в развитии политических идеологий. Важное место в работе занимает выявление различных подходов к идеологии, критериям классификации идеологических образований, специфика их конструирования и репрезентации в современном мире. В учебнике раскрыты особенности неоидеологий, среди которых — неоконсерватизм, неолиберализм, неомарксизм. Особое внимание уделяется рассмотрению неклассических идеологических трендов, таких как трансгуманизм, феминизм, глобализм. Обсуждаются вопросы современной идеологической политики в России.Соответствует ФГОС ВО последнего поколения.Для студентов магистратуры, обучающихся по направлению «Политология».</t>
  </si>
  <si>
    <t>978-5-406-08486-1</t>
  </si>
  <si>
    <t>https://www.book.ru/book/941829</t>
  </si>
  <si>
    <t>628240</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</si>
  <si>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</si>
  <si>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</si>
  <si>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</si>
  <si>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978-5-4365-7570-4</t>
  </si>
  <si>
    <t>https://www.book.ru/book/940361</t>
  </si>
  <si>
    <t>634011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</si>
  <si>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</si>
  <si>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</si>
  <si>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Педагогические технологии</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</si>
  <si>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</si>
  <si>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978-5-4365-8422-5</t>
  </si>
  <si>
    <t>https://www.book.ru/book/942654</t>
  </si>
  <si>
    <t>634356</t>
  </si>
  <si>
    <t>Современные информационно-коммуникационные технологии в профессиональном образовании будущих специалистов. (Аспирантура, Бакалавриат, Магистратура). Монография.</t>
  </si>
  <si>
    <t>В монографии рассматривается сущность и содержание, обра-зовательных технологий, которые интегрированы с информационны-ми технологиями и методика их использования в учебном процессе. Обоснован понятийный аппарат проблемы исследования и раскрыты особенности использования информационно-коммуникационных технологий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t>
  </si>
  <si>
    <t>978-5-4365-8515-4</t>
  </si>
  <si>
    <t>631321</t>
  </si>
  <si>
    <t>Современные информационные системы: теория и практика. (Бакалавриат). (Магистратура). (Монография)</t>
  </si>
  <si>
    <t>Лосева А.Ю., Цыренов Д.Д.</t>
  </si>
  <si>
    <t xml:space="preserve">В монографии представлены результаты проектирования информационных систем, представляющих собой программную реализацию прикладной бизнес-информатики, основанной на моделировании бизнес-процессов различных организаций.
Для специалистов и руководителей организаций, научных работников, специализирующихся в области прикладных ИТ-решений, аспирантов, преподавателей и студентов вузов </t>
  </si>
  <si>
    <t>978-5-4365-8124-8</t>
  </si>
  <si>
    <t>639077</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</si>
  <si>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</si>
  <si>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</si>
  <si>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978-5-4365-8735-6</t>
  </si>
  <si>
    <t>https://www.book.ru/book/942697</t>
  </si>
  <si>
    <t>568498</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</si>
  <si>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</si>
  <si>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</si>
  <si>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</si>
  <si>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Современные концепции управленческого учета и контроллинга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</si>
  <si>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</si>
  <si>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978-5-406-05628-8</t>
  </si>
  <si>
    <t>https://www.book.ru/book/940049</t>
  </si>
  <si>
    <t>627585</t>
  </si>
  <si>
    <t>Современные концепции развития учета и отчетности. (Бакалавриат). (Магистратура). Монография</t>
  </si>
  <si>
    <t>Гришкина С.Н., Рожнова О.В., Сиднева В.П., Лещун А.К.</t>
  </si>
  <si>
    <t>Экономика;Бухгалтерский учет;Бухгалтерский учет и отчетность</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</si>
  <si>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</si>
  <si>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</si>
  <si>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613832</t>
  </si>
  <si>
    <t>Современные концепции финансового менеджмента. (Бакалавриат, Магистратура). Учебник.</t>
  </si>
  <si>
    <t>Морозко Н.И., Морозко Н.И., Диденко В.Ю.</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</si>
  <si>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</si>
  <si>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</si>
  <si>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</si>
  <si>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</si>
  <si>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https://www.book.ru/book/941832</t>
  </si>
  <si>
    <t>516159</t>
  </si>
  <si>
    <t>Современные корпоративные финансы. (Бакалавриат).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</si>
  <si>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</si>
  <si>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</si>
  <si>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https://www.book.ru/book/935535</t>
  </si>
  <si>
    <t>530695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</si>
  <si>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</si>
  <si>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</si>
  <si>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</si>
  <si>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</si>
  <si>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https://www.book.ru/book/934629</t>
  </si>
  <si>
    <t>522189</t>
  </si>
  <si>
    <t>Современные корпоративные финансы и инвестиции: Применение Excel. (Бакалавриат). Учебное пособие.</t>
  </si>
  <si>
    <t>Брусов П.Н. (под ред.), Рудаманенко В.П., Филатова Т.В. (под ред.), Орехова Н.П. (под ред.)</t>
  </si>
  <si>
    <t>Корпоративные финансы;Современные технологии стоимостной оценки в корпоративных финансах</t>
  </si>
  <si>
    <t>Предназначено для обучения студентов применению MS Excel в современных корпоративных финансах, инвестициях и финансовой математике. Оно будет полезно при проведении количественных вычислений с использованием MS Excel при изучении корпоративных финансов, инвестиций, основ финансовых вычислений, финансовой математики и других финансовых дисциплин.
Соответствует ФГОС ВО 3+.
Для бакалавров, обучающимся по направлениям «Экономика», «Прикладная экономика», «Менеджмент», «Прикладная информатика», профили «Финансы и кредит», «Бухгалтерский учет и аудит», «Налоги», «Страхование», «Финансовый менеджмент», «Инвестиционный менеджмент», «Международные экономические отношения». Предназначено также магистрам всех финансовых и экономических программ, финансовым директорам компаний, финансовым аналитикам и всем желающим освоить количественные методы в финансах и экономике.</t>
  </si>
  <si>
    <t>978-5-406-07824-2</t>
  </si>
  <si>
    <t>https://www.book.ru/book/934660</t>
  </si>
  <si>
    <t>644400</t>
  </si>
  <si>
    <t>Современные макроэкономические проблемы России. (Бакалавриат). Учебное пособие.</t>
  </si>
  <si>
    <t>Носова С.С. (под ред.), Авдеева А.С., Воробьев Ю.Ф., Лунева Е.В., Новичков В.И., Новичкова В.И., Про</t>
  </si>
  <si>
    <t>Макроэкономика;Макроэкономическая политика в глобальном измерении</t>
  </si>
  <si>
    <t>Включает наиболее существенные достижения экономической науки и практики, президентские и правительственные рекомендации по решению современных проблем макроэкономики России. В пособии приводится обстоятельный анализ макроэкономики современной России, раскрыты стратегические направления ее развития до 2020 г., изложены проблемы муниципальной собственности, ипотечного кредитования, государственного контроля, современной социальной политики. 
Для бакалавров, магистрантов, научных работников, соискателей, аспирантов, практиков с целью подготовки диссертаций, дипломов, научных докладов, рефератов, курсовых работ.</t>
  </si>
  <si>
    <t>978-5-406-09243-9</t>
  </si>
  <si>
    <t>https://www.book.ru/book/942810</t>
  </si>
  <si>
    <t>631338</t>
  </si>
  <si>
    <t>Современные материалы и технологии нанесения декоративных покрытий на кузова и детали автомобилей. (Бакалавриат). Монография</t>
  </si>
  <si>
    <t>Монография посвящена анализу современных материалов и технологий нанесения декоративных покрытий на кузова и детали автомобильного транспорта. Основное внимание уделено широкой номенклатуре окрасочных материалов, используемых при окраске ав-томобилей и ремонтном восстановлении лакокрасочного покрытия кузовов после аварии. Дано подробное описание и суть таких новых способов нанесения декоративных покрытий как аэрография, винило-графия и аквапринт с примерами их использования при внешнем тю-нинге автомобилей. Значительная часть публикации связана с описа-нием специальных технологий и материалов по окраске автомобилей порошковыми и водоразбавленными красками, а также оборудовани-ем для реализации этих технологий в условиях автосервиса.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</si>
  <si>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978-5-4365-8141-5</t>
  </si>
  <si>
    <t>631349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</si>
  <si>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</si>
  <si>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</si>
  <si>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</si>
  <si>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978-5-4365-8152-1</t>
  </si>
  <si>
    <t>645945</t>
  </si>
  <si>
    <t>Современные методы преподавания дисциплин в ВУЗах финансово-экономического профиля. (Аспирантура). (Бакалавриат). (Монография)</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</si>
  <si>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</si>
  <si>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978-5-4365-3550-0</t>
  </si>
  <si>
    <t>479372</t>
  </si>
  <si>
    <t>Современные методы управления. (Бакалавриат). Учебное пособие.</t>
  </si>
  <si>
    <t>Анопченко Т.Ю. (под ред.), Парахина В.Н., Володин Р.С., Боева К.Ю., Григан А.М., Журавель В.Ф., Кугу</t>
  </si>
  <si>
    <t>Рекомендовано
Советом УМО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</si>
  <si>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 xml:space="preserve">Методы принятия управленческих решений;Современные методы управления эффективностью;Методы принятия </t>
  </si>
  <si>
    <t>Рассмотрены вопросы методологии управления современными бизнес-процессами в инновационной производственной системе. Описаны технологии разработки бизнес-моделей и оценки бизнес-процессов. Отражены вопросы применения системы сбалансированных показателей для аудита функционирования компаний инновационного типа.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бакалавриата высших учебных заведений экономических факультетов, преподавателей и менеджеров, изучающих проблемы управления в бизнесе и на производстве</t>
  </si>
  <si>
    <t>978-5-406-04194-9</t>
  </si>
  <si>
    <t>https://www.book.ru/book/929727</t>
  </si>
  <si>
    <t>615230</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</si>
  <si>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Монография</t>
  </si>
  <si>
    <t>Каширин В.В. (под ред.)</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</si>
  <si>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</si>
  <si>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978-5-4365-6881-2</t>
  </si>
  <si>
    <t>615231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</si>
  <si>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 (Бакалавриат). Монография</t>
  </si>
  <si>
    <t>978-5-4365-6882-9</t>
  </si>
  <si>
    <t>629271</t>
  </si>
  <si>
    <t>Современные образовательные технологии. (Аспирантура, Бакалавриат, Специалитет). Учебное пособие.</t>
  </si>
  <si>
    <t>Бордовская Н.В. (под ред.), Бродская И.М., Дандарова Ж.К., Даринская Л.А., Дворникова Т.А., Дудченко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</si>
  <si>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</si>
  <si>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</si>
  <si>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978-5-406-08721-3</t>
  </si>
  <si>
    <t>https://www.book.ru/book/940659</t>
  </si>
  <si>
    <t>640756</t>
  </si>
  <si>
    <t>Современные особенности организации внешнеэкономической деятельности Российской Федерации. (Магистратура). Монография.</t>
  </si>
  <si>
    <t>Аксенов И.А.</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</si>
  <si>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</si>
  <si>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</si>
  <si>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</si>
  <si>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https://www.book.ru/book/942303</t>
  </si>
  <si>
    <t>648528</t>
  </si>
  <si>
    <t>Современные платежные системы и технологии. (Бакалавриат). Учебник.</t>
  </si>
  <si>
    <t xml:space="preserve">Криворучко С.В. (под ред.), Лопатин В.А., Тамаров П.А., Достов В.Л., Какабадзе Т.М., Ревенков П.В., </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</si>
  <si>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</si>
  <si>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</si>
  <si>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</si>
  <si>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978-5-406-09489-1</t>
  </si>
  <si>
    <t>634202</t>
  </si>
  <si>
    <t>Современные подходы в оказании экстренной психилогической помощи. Сборник материалов</t>
  </si>
  <si>
    <t>Орлова Е.А.</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</si>
  <si>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</si>
  <si>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978-5-4365-8483-6</t>
  </si>
  <si>
    <t>https://www.book.ru/book/941685</t>
  </si>
  <si>
    <t>597536</t>
  </si>
  <si>
    <t>Современные подходы к методам обучения студентов финансово-экономического профиля в ВУЗе. (Бакалавриат, Магистратура). Монография.</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</si>
  <si>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</si>
  <si>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978-5-4365-6145-5</t>
  </si>
  <si>
    <t>642510</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</si>
  <si>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</si>
  <si>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Гульпенко К.В., Тумашик Н.В., Христаускас Ч.С., Туякова З.С. (под</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</si>
  <si>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</si>
  <si>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978-5-4365-8870-4</t>
  </si>
  <si>
    <t>https://www.book.ru/book/942339</t>
  </si>
  <si>
    <t>629282</t>
  </si>
  <si>
    <t>Современные подходы к приготовлению кормов. Аспирантура. Бакалавриат. Магистратура. Учебное пособие</t>
  </si>
  <si>
    <t>Ганущенко О.Ф., Зенькова Н.Н., Шлома Т.М., Ковалёва И.В.</t>
  </si>
  <si>
    <t>Кормопроизводство</t>
  </si>
  <si>
    <t>Сельское хозяйство;Экономика отдельных отраслей</t>
  </si>
  <si>
    <t>Научно-практическое пособие подготовлено на основе научных и практических достижений в области кормопроизводства, содержит сведения об основных группах кормовых растений, приведена их морфологическая характеристика с указанием биологических особенностей, дана качественная оценка сырья, а так же  заготавливаемых из него кормов. Приведена информация о классификации кормовых средств и современных подходах к оценке качества кормов, отражены вопросы направленного при-менения растительного сырья для приготовления качественных кормов. Особое внимание уделено вопросам заготовки консервированных кормов. Отражены общие аспекты их приготовления, а так же особенности разных технологий заготовки 
Информация представлена  в доступной форме в виде таблиц, схем и рисунков, что способствует  более результативному изучению и усвоению предложенного материала.
Практическое пособие предназначено для студентов учреждений образования сельскохозяйственного и биологического профилей, преподавателей, слушателей ФПК и ПК, руководителей и специалистов сельскохозяйственных предприятий.</t>
  </si>
  <si>
    <t>978-5-4365-7839-2</t>
  </si>
  <si>
    <t>https://www.book.ru/book/940619</t>
  </si>
  <si>
    <t>597819</t>
  </si>
  <si>
    <t>Современные подходы к принятию внешнеполитических решений в Российской Федерации. (Аспирантура). (Магистратура). Монография</t>
  </si>
  <si>
    <t>Моисеев А.В., Сурма И.В., Аникин В.И., Семёнова О.В.</t>
  </si>
  <si>
    <t>Процесс принятия внешнеполитических решений</t>
  </si>
  <si>
    <t>В работе представлены современные подходы к принятию внешнеполитических решений в Российской Федерации, отраслевые особенности дипломатической службы и внешнеполитической деятельности как процесса государственного управления в современных условиях, даны теоретические и практические основы формирования и деятельности подразделений государственной службы, кадровой работы во внешнеполитических ведомствах. Предложены практические рекомендации по выбору стиля и методов руководства, правилам и технологии проведения совещаний. Рассмотрен зарубежный опыт процессов принятия внешнеполитических решений и кадровой политики.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</si>
  <si>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978-5-4365-6666-5</t>
  </si>
  <si>
    <t>https://www.book.ru/book/939480</t>
  </si>
  <si>
    <t>640837</t>
  </si>
  <si>
    <t>Современные проблемы безопасности и правопорядка в России: правовые и управленческие аспекты. (Бакалавриат). Сборник статей.</t>
  </si>
  <si>
    <t>Сборник посвящен таким проблемам, как методология исследования, правовое регулирование, организационно-управленческие аспекты и др. Особое внимание уделено взглядам молодых ученых на безопасность и правопорядок в нашей стране. 
Для аспирантов, ученых и специалистов в области государственного управления и права.</t>
  </si>
  <si>
    <t>978-5-4365-8855-1</t>
  </si>
  <si>
    <t>https://www.book.ru/book/942327</t>
  </si>
  <si>
    <t>613791</t>
  </si>
  <si>
    <t>Современные проблемы землеустройства и кадастров. Пространственное развитие территорий. (Бакалавриат,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</si>
  <si>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</si>
  <si>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</si>
  <si>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</si>
  <si>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</si>
  <si>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978-5-406-08838-8</t>
  </si>
  <si>
    <t>https://www.book.ru/book/942411</t>
  </si>
  <si>
    <t>567952</t>
  </si>
  <si>
    <t>Современные проблемы и перспективы развития финансовых рынков и банков. (Аспирантура, Бакалавриат, Магистратура). Монография.</t>
  </si>
  <si>
    <t>Соколинская Н.Э. (под ред.)</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</si>
  <si>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</si>
  <si>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</si>
  <si>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https://www.book.ru/book/936832</t>
  </si>
  <si>
    <t>629205</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</si>
  <si>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</si>
  <si>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</si>
  <si>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978-5-4365-7769-2</t>
  </si>
  <si>
    <t>https://www.book.ru/book/940605</t>
  </si>
  <si>
    <t>598915</t>
  </si>
  <si>
    <t>Современные проблемы и перспективы управления рисками банков. (Бакалавриат). Сборник статей.</t>
  </si>
  <si>
    <t>Банковские риски и стратегия развития коммерческого банка</t>
  </si>
  <si>
    <t xml:space="preserve">Предлагаемый сборник относится к числу изданий научных трудов магистрантов, раскрывающих основные направления реализации и управления финансовыми и операционными рисками банков  в новых экономических условиях. Сборник издан по материалам  Круглого стола, проведенного 22 апреля 2017 года в группе РМ 2-1м  Финансового университета при правительстве Российской Федерации в рамках курса «Анализ финансового состояния коммерческого банка на основе МСФО». В сборнике нашли отражения новые тенденции анализа , выявления банковских рисков и трансформации управления банковскими рисками в условиях ужесточения требований к финансовым рынкам, кредитным организациям, а также поиски новых решений по минимизации рисков банка.
     Предназначена для научных работников, преподавателей экономических дисциплин,  студентов: бакалавров, магистрантов и аспирантов. </t>
  </si>
  <si>
    <t>978-5-4365-6403-6</t>
  </si>
  <si>
    <t>https://www.book.ru/book/939084</t>
  </si>
  <si>
    <t>511230</t>
  </si>
  <si>
    <t>Современные проблемы и тенденции развития экономики и управления в XXI веке. (Бакалавриат, Специалитет). Сборник статей.</t>
  </si>
  <si>
    <t>Опарина Т.А.</t>
  </si>
  <si>
    <t xml:space="preserve">В сборнике представлены материалы Республиканской научно-практической конференции «Современные проблемы и тенденции развития экономики и управления в XXI веке».
Предназначается для преподавателей, студентов, аспирантов, всех, интересующихся социально-экономическими проблемами развития России.
</t>
  </si>
  <si>
    <t>978-5-4365-3119-9</t>
  </si>
  <si>
    <t>https://www.book.ru/book/931883</t>
  </si>
  <si>
    <t>620305</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</si>
  <si>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</si>
  <si>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</si>
  <si>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978-5-4365-7236-9</t>
  </si>
  <si>
    <t>https://www.book.ru/book/940296</t>
  </si>
  <si>
    <t>630274</t>
  </si>
  <si>
    <t>Современные проблемы контроля и аудита в финансово-бюджетной сфере в Российской Федерации. (Аспирантура, Бакалавриат, Магистратура). Монография.</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</si>
  <si>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</si>
  <si>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978-5-4365-8005-0</t>
  </si>
  <si>
    <t>https://www.book.ru/book/940636</t>
  </si>
  <si>
    <t>627513</t>
  </si>
  <si>
    <t>Современные проблемы отвода, использования и учёта земель. Монография</t>
  </si>
  <si>
    <t>Начавшаяся в 1991 г. земельная реформа в Российской Федерации (РФ) привела к определённым изменениям в сфере земельного кадастра, связанным с переходом к рыночным отношениям в экономике, появлении институтов частной собственности и частного предпринимательства. Однако более существенные пертурбации в кадастровой отрасли произошли несколько позднее, в 2000 г., с появлением Федерального закона «О государственном земельном кадастре» (далее - ФЗ о ГЗК) [1]. Принятию данного закона предшествовало обсуждение в Государственной Думе, в ходе которого депутаты М.В. Емельянов, С.С. Митрохин и М.К. Глубоковский выдвинули свой проект закона «О государственном земельном кадастре» (далее - ПЗ о ГЗК) [2].</t>
  </si>
  <si>
    <t>978-5-4365-7404-2</t>
  </si>
  <si>
    <t>640838</t>
  </si>
  <si>
    <t>Современные проблемы права и экономики. (Аспирантура, Бакалавриат, Магистратура, Специалитет). Сборник статей.</t>
  </si>
  <si>
    <t>Косаренко Н.Н. (под ред.)</t>
  </si>
  <si>
    <t>Экономика;Право. Юриспруденция</t>
  </si>
  <si>
    <t xml:space="preserve">В сборник вошли научные статьи ученых и специалистов по актуальным проблемам современного права и экономики.   
Материалы сборника будут интересны и полезны для студентов и магистрантов, а также для лиц, занимающихся практикой.   
</t>
  </si>
  <si>
    <t>978-5-4365-8856-8</t>
  </si>
  <si>
    <t>https://www.book.ru/book/942328</t>
  </si>
  <si>
    <t>634000</t>
  </si>
  <si>
    <t>Современные проблемы развития мирового рынка энергоресурсов. Позиции России в мировом ТЭК. (Бакалавриат).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</si>
  <si>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</si>
  <si>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</si>
  <si>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978-5-4365-8411-9</t>
  </si>
  <si>
    <t>https://www.book.ru/book/942884</t>
  </si>
  <si>
    <t>616388</t>
  </si>
  <si>
    <t>Современные проблемы реализации принципа светскости государства в Российской Федерации. (Магистратура). Монография.</t>
  </si>
  <si>
    <t>Никитаев Д.М.</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</si>
  <si>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</si>
  <si>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978-5-4365-7112-6</t>
  </si>
  <si>
    <t>https://www.book.ru/book/940274</t>
  </si>
  <si>
    <t>512854</t>
  </si>
  <si>
    <t>Современные проблемы региональной экономической интеграции (на примере Европейского союза и Евразийского экономического союза). (Бакалавриат). Монография.</t>
  </si>
  <si>
    <t xml:space="preserve">Коровяковский Д.Г., Власов А.В., Дианова В.Ю., Дмитриева О.А., Комарова Е.В., Шумаев В.А., Галушкин </t>
  </si>
  <si>
    <t>В монографии рассмотрены теоретические и практические аспекты экономической интеграции стран, происходящей в мире. На примере Европейского союза показаны преимущества и недостатки интегрированной структуры в современных условиях развития рынка. Отражено поэтапное создание Евразийского экономического союза, а также современное состояние и перспективы развития. Представлен опыт российских структур по интеграции и повышению конкурентоспособности в современных условиях. 
В целях обеспечения возможности дальнейшего развития экономики Евразийского экономического союза целесообразно разработать и осуществить программный проект развития транспорта и инфраструктуры и на его основе — логистизацию Союза и создание единого логистического пространства. 
Книга может быть полезна работникам сферы управления странами, регионами и производствами, юристам, научным сотрудникам, студентам, магистрантам, аспирантам и преподавателям вузов, а также всем, кто интересуется интеграцией и экономическим развитием страны.</t>
  </si>
  <si>
    <t>978-5-4365-3235-6</t>
  </si>
  <si>
    <t>https://www.book.ru/book/931884</t>
  </si>
  <si>
    <t>569525</t>
  </si>
  <si>
    <t>Современные проблемы регулирования страховой деятельности. (Бакалавриат). Монография.</t>
  </si>
  <si>
    <t>Орланюк-Малицкая Л.А. (под ред.), Цыганов А.А. (под ред.), Белоусова Т.А., Гудкова В.С., Дюжиков Е.Ф</t>
  </si>
  <si>
    <t>Регулирование страховой деятельности;Современные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</si>
  <si>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</si>
  <si>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</si>
  <si>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https://www.book.ru/book/936561</t>
  </si>
  <si>
    <t>501837</t>
  </si>
  <si>
    <t>Современные проблемы стратегического развития предприятия. (Бакалавриат). Учебное пособие.</t>
  </si>
  <si>
    <t>Быковская Е.В., Быковский В.В., Шипилова Ю.М.</t>
  </si>
  <si>
    <t>Современный стратегический анализ</t>
  </si>
  <si>
    <t>Данное  учебное  пособие  предназначено  для  студентов 1,2 – х курсов направления подготовки 38.04.02 «Менеджмент». 
Рассмотрены: основы  стратегического  управления,  модели стратегического управления промышленным предприятием, ресурсный  аспект стратегического  управления,  подход   к  стратегическому управлению  технологическим  развитием  промышленного предприятия  на  основе  использовании  методологии мобилизации  внутрихозяйственных  резервов, а также  основы инновационно-технологической модернизации в рамках стратегического управления технологическим развитием промышленного предприятия.  Использование данной  методологии рассматривается  как  способ  модернизации предприятия  в  целях  удержания  его  конкурентоспособности  в долгосрочной перспективе.</t>
  </si>
  <si>
    <t>978-5-4365-2284-5</t>
  </si>
  <si>
    <t>https://www.book.ru/book/927773</t>
  </si>
  <si>
    <t>643916</t>
  </si>
  <si>
    <t>Современные проблемы туризма и сервиса. (Бакалавриат). Сборник статей.</t>
  </si>
  <si>
    <t>В сборнике представлены результаты исследований авторов по актуальным проблемам сферы туристского сервиса, которые обсуждались в ходе Всероссийской научной конференции «Современные проблемы туризма и сервиса», прошедшей в ФГБОУ ВО «Российский государственный университет туризма и сервиса» 24 апреля 2018 г. В публикациях авторов рассматриваются вопросы, связанные с проблемами и перспективами развития индустрии туризма и гостеприимства в России, излагается опыт проектной деятельности в сфере туризма, индустрии гостеприимства, дизайна туристской среды и др.Предназначен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</si>
  <si>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978-5-4365-9004-2</t>
  </si>
  <si>
    <t>https://www.book.ru/book/942720</t>
  </si>
  <si>
    <t>629193</t>
  </si>
  <si>
    <t>Современные проблемы уголовно-процессуального права, криминалистики и оперативно-розыскной деятельности. (Бакалавриат). (Монография). Сборник статей</t>
  </si>
  <si>
    <t>В книге представлены основные результаты научных исследований преподавателей кафедры криминального права в решении актуальных проблем уголовно-процессуального права, криминалистики и оперативно-розыскной деятельности. В сборник вошли избранные научные исследования за период от дня создания кафедры по настоящее время.</t>
  </si>
  <si>
    <t>978-5-4365-7757-9</t>
  </si>
  <si>
    <t>https://www.book.ru/book/940604</t>
  </si>
  <si>
    <t>597779</t>
  </si>
  <si>
    <t>Современные проблемы финансово-экономической деятельности: вопросы учета, анализа и безопасности. (Бакалавриат). Монография.</t>
  </si>
  <si>
    <t>Ларина С.Е., Быстряков А.Я., Рыбакова О.В., Чванов Р.А.</t>
  </si>
  <si>
    <t>Работа посвящена актуальным вопросам финансово-экономической деятельности на различных уровнях управления: государственном, региональном, муниципальном и корпоративном. С позиций развития систем учета, анализа и безопасности рас-смотрены современные социально-экономические, организационно-экономические и финансовые проблемы функционирования государства и его хозяйствующих субъектов. 
Книга предназначена для научных работников, практикующих специалистов, экс-пертов, преподавателей высшей школы, аспирантов, студентов, всех, кто интересуется проблематикой систем учета, анализа и безопасности, теоретическими и прикладными вопросами современного социально-экономического и финансового развития</t>
  </si>
  <si>
    <t>978-5-4365-6265-0</t>
  </si>
  <si>
    <t>https://www.book.ru/book/939924</t>
  </si>
  <si>
    <t>597554</t>
  </si>
  <si>
    <t>Современные проблемы формирования, анализа и аудита бухгалтерской и статистической информации в России и Казахстане. (Аспирантура, Магистратура). Монография.</t>
  </si>
  <si>
    <t>Коллективная монография подготовлена по результатам совместных научных исследований преподавателей Департамента учета, анализа и аудита Финансового университета и кафедры бухгалтерского учета и аудита Карагандинского экономического университета Казпотребсоюза в соответствии с Соглашением о сотрудничестве от 11 февраля 2017 года. 
В монографии  представлены современные проблемы учета, анализа, аудита и статистики в России и Казахстане в условиях цифровизации экономики и укрепления экономических отношений в рамках  Евразийского экономического союза.
Издание адресовано ученым, аспирантам, магистрантам и студентам, интересующимся результатами и перспективами исследований в учетной сфере, оно будет полезно теоретикам и практикам в области учета, анализа, аудита и статистики.</t>
  </si>
  <si>
    <t>978-5-4365-6163-9</t>
  </si>
  <si>
    <t>567906</t>
  </si>
  <si>
    <t>Современные проблемы хозяйственного развития с позиций экономической теории. (Монография)</t>
  </si>
  <si>
    <t>Дубовик М.В., Устюжанина Е.В.</t>
  </si>
  <si>
    <t>Коллективная монография освещает комплекс актуальных проблем хозяйственного развития на уровне компаний, регионов, национальной экономики в целом в  условиях внутренних и внешних вызовов, с которыми сталкивается Россия и которые требуют еще большей интенсификации усилий по их решению. В монографии  авторы используют, с одной стороны, методологию экономической теории (политическая экономия, неоклассическая и институциональная теории), а с другой –широкий статистический аппарат и методы конкретных практических ситуаций. 
Монография адресована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</si>
  <si>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978-5-4365-4808-1</t>
  </si>
  <si>
    <t>485313</t>
  </si>
  <si>
    <t>Современные проблемы экономики и менеджмента поиск решений. Том 1. (Бакалавриат). Сборник статей.</t>
  </si>
  <si>
    <t>Бережной В.И., Бережная Е.В., Бережная О.В., Суспицына Г.Г., Дешевова Н.В.</t>
  </si>
  <si>
    <t>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Внесенные в тексты статей изменения носят исключительно редакционный характер.</t>
  </si>
  <si>
    <t>978-5-4365-0936-5</t>
  </si>
  <si>
    <t>https://www.book.ru/book/926268</t>
  </si>
  <si>
    <t>485314</t>
  </si>
  <si>
    <t>Современные проблемы экономики и менеджмента поиск решений. Том 2. (Бакалавриат). Сборник статей.</t>
  </si>
  <si>
    <t>Дешевова Н.В., Бережной В.И., Бережная Е.В., Бережная О.В., Суспицына Г.Г.</t>
  </si>
  <si>
    <t xml:space="preserve">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Внесенные в тексты статей изменения носят исключительно редакционный характер.
</t>
  </si>
  <si>
    <t>978-5-4365-0937-2</t>
  </si>
  <si>
    <t>https://www.book.ru/book/920725</t>
  </si>
  <si>
    <t>627582</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</si>
  <si>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</si>
  <si>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</si>
  <si>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</si>
  <si>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978-5-4365-7473-8</t>
  </si>
  <si>
    <t>627540</t>
  </si>
  <si>
    <t>Современные системы национального регулирования бухгалтерского учета. (Аспирантура, Бакалавриат, Магистратура, Специалитет). Монография.</t>
  </si>
  <si>
    <t xml:space="preserve">Современные концепции бухгалтерского учета и отчетности;Современные проблемы бухгалтерского учета и </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</si>
  <si>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</si>
  <si>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978-5-4365-7431-8</t>
  </si>
  <si>
    <t>591676</t>
  </si>
  <si>
    <t>Современные стратегии управления закупками: проблемы и перспективы. (Бакалавриат). Сборник статей</t>
  </si>
  <si>
    <t>Конкуренция в образовании – отношения состязательности между субъектами образования, в том числе между образовательными организациями как основными поставщиками образовательных услуг и продукции; важнейшая движущая сила обеспечения качества деятельности и продукции.</t>
  </si>
  <si>
    <t>978-5-4365-5671-0</t>
  </si>
  <si>
    <t>https://www.book.ru/book/938254</t>
  </si>
  <si>
    <t>600076</t>
  </si>
  <si>
    <t>Современные стратегии управления закупочной деятельностью и цифровизация закупок. (Аспирантура,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</si>
  <si>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</si>
  <si>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Ключевые слова: закупочная деятельность, современные стратегии, форсайт технологии, цифровизация закупок.
 </t>
  </si>
  <si>
    <t>978-5-4365-6520-0</t>
  </si>
  <si>
    <t>627514</t>
  </si>
  <si>
    <t>Современные тенденции в денежно-кредитной сфере. (Монография)</t>
  </si>
  <si>
    <t>Господарчук Г.Г., Малкина М.Ю.</t>
  </si>
  <si>
    <t>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Ключевые слова: денежно-кредитная система, денежно-кредитное регули-рование, эмиссия, монетарные режимы, система рефинансирования, учетная ставка, валютный курс, макроэкономическая и институциональная среда, банковская систе-ма, доходность, риск, устойчивость банковского сектора</t>
  </si>
  <si>
    <t>978-5-4365-7405-9</t>
  </si>
  <si>
    <t>598520</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</si>
  <si>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</si>
  <si>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</si>
  <si>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</si>
  <si>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978-5-4365-6342-8</t>
  </si>
  <si>
    <t>https://www.book.ru/book/939458</t>
  </si>
  <si>
    <t>614263</t>
  </si>
  <si>
    <t>Современные тенденции определения экономической безопасности страны. (Бакалавриат). Монография.</t>
  </si>
  <si>
    <t>Кутукова Е.С.</t>
  </si>
  <si>
    <t>Государственный научно-исследовательский институт системного анализа счетной палаты РФ</t>
  </si>
  <si>
    <t xml:space="preserve">В монографии освещены  современные тенденции, связанные с обеспечением экономической безопасности страны. На сегодняшний день более глобальной становится задача, связанная с построением эффективной системы безопасности страны. В настоящее время нет комплексного подхода, который бы раскрывал всю сущность этого сложного явления, что порождает на практике значительные трудности, связанные  с внедрением новых механизмов и инструментов, позволяющих формировать эффективную систему национальной и экономической безопасности страны. Для ее решения требуется проведение институциональных преобразований, структурной перестройки и модернизации отраслей экономики, создание и поддержание благоприятного инвестиционного климата и инновационной деятельности, реализация приоритетных национальных проектов во всех сферах, в том числе здравоохранения, образования, жилищно-коммунального хозяйства. 
В современных условиях экономического развития страны присутствует огромное количество рисков, способных негативно влиять на работу субъекта, чаще всего они связаны с выстраиванием отношений на политической арене, в социально-экономической сфере, ит.п. При этом, учитывая действие различных угроз экономической безопасности в едином экономическом пространстве, нельзя говорить о единообразии их форм, которые могут существенно отличаться друг от друга. Таким образом, каждый экономический субъект вынужден осуществлять прогноз наиболее значимых угрозы, что позволит разработать определенную систему мер, направленную на своевременное выявление и предотвращение на ранних этапах их развития. </t>
  </si>
  <si>
    <t>978-5-4365-6744-0</t>
  </si>
  <si>
    <t>635576</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</si>
  <si>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</si>
  <si>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</si>
  <si>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</si>
  <si>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978-5-4365-8520-8</t>
  </si>
  <si>
    <t>https://www.book.ru/book/941698</t>
  </si>
  <si>
    <t>583717</t>
  </si>
  <si>
    <t>Современные тенденции развития методики анализа финансового состояния организации. (Аспирантура, Бакалавриат, Магистратура). Монография.</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</si>
  <si>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</si>
  <si>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</si>
  <si>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978-5-4365-5357-3</t>
  </si>
  <si>
    <t>https://www.book.ru/book/938087</t>
  </si>
  <si>
    <t>598667</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</si>
  <si>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</si>
  <si>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</si>
  <si>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</si>
  <si>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</si>
  <si>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978-5-4365-6384-8</t>
  </si>
  <si>
    <t>645931</t>
  </si>
  <si>
    <t>Современные тенденции развития учета, аудита и статистики в России и Казахстане. (Аспирантура, Магистратура). Сборник статей.</t>
  </si>
  <si>
    <t>Сборник научных статей подготовлен по материалам международного круглого стола, который был совместно организован кафедрой бухгалтерского учета Карагандинского экономического университета  Казпотребсоюза  и Департаментом учета, анализа и аудита Финансового университета при Правительстве Российской Федерации 14 декабря 2018 года в г. Караганда Республики Казахстан.
В сборнике представлены статьи как ведущих специалистов в учетной сфере, так и начинающих исследователей, аспирантов, магистрантов и студентов трех вузов: Финансового университета при Правительстве Российской Федерации (Российская Федерация); Карагандинского экономического университета Казпотребсоюза (Республика Казахстан); Карагандинского государственного университета им. Ю.А.  Букетова (Республика Казахстан).
Сборник адресован специалистам в области теории и практики учета, анализа, аудита и статистики, аспирантам, магистрантам и студентам,  интересующимся современными проблемами в учетной сфере.</t>
  </si>
  <si>
    <t>978-5-4365-2405-4</t>
  </si>
  <si>
    <t>627528</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</si>
  <si>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</si>
  <si>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</si>
  <si>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Учебно-методическое пособие «Проектирование в сфере образо-вания» отражает результат систематизации теории и практического опыта отечественных педагогов в области  проектирования.
Учебно-методическое  пособие предназначено для аудиторной и внеаудиторной работы студентов направлений подготовки 44.03.01 Педагогическое образование (уровень бакалавриата), 44.03.05 Педагогическое образование (с двумя профилями подготовки) (уровень бакалавриата), может использоваться студентами других направлений подготовки, быть полезным учителям школ, преподавате-лям, специалистам, студентам организаций СПО, а также специали-стам, сферой профессиональной деятельности которых является педа-гогическое образование молодежи</t>
  </si>
  <si>
    <t>978-5-4365-7419-6</t>
  </si>
  <si>
    <t>619879</t>
  </si>
  <si>
    <t>Современные тенденции реализации таможенной политики евразийского экономического союза. (Бакалавриат, Специалитет). Монография.</t>
  </si>
  <si>
    <t xml:space="preserve">Адигамова Ф.Ф., Журавлева И.А., Орлова М.Е., Фесина Е.Л., Искалиева М.С., Филин В.В., Валеева Ю.С., </t>
  </si>
  <si>
    <t>Мировая экономика и международные экономические отношения;Таможенное регулирование в международном б</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</si>
  <si>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</si>
  <si>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978-5-4365-7210-9</t>
  </si>
  <si>
    <t>521014</t>
  </si>
  <si>
    <t>Современные тенденции совершенствования технологий реализации страховой защиты. (Бакалавриат). (Магистратура). Монография</t>
  </si>
  <si>
    <t>Орланюк-Малицкая Л.А. (под ред.), Цыганов А.А. (под ред.), Брызгалов Д.В., Будович Ю.И., Ермолаева А</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</si>
  <si>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</si>
  <si>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978-5-406-01915-3</t>
  </si>
  <si>
    <t>https://www.book.ru/book/938770</t>
  </si>
  <si>
    <t>619869</t>
  </si>
  <si>
    <t>Современные тенденции таможенной политики Евразийского экономического союза. (Бакалавриат). Монография</t>
  </si>
  <si>
    <t>Насретдинов И.Т. (под ред.)</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</si>
  <si>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</si>
  <si>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978-5-4365-7200-0</t>
  </si>
  <si>
    <t>598684</t>
  </si>
  <si>
    <t>Современные технологии банковского маркетинга. (Бакалавриат, Магистратура). Учебное пособие.</t>
  </si>
  <si>
    <t>Кузнецов Н.В., Ларина О.И.</t>
  </si>
  <si>
    <t>Рекомендовано Экспертным советом УМО в системе ВО и СПО в качестве учебного пособия для направлений бакалавриата и магистратуры "Менеджмент".</t>
  </si>
  <si>
    <t>Маркетинговая стратегия коммерческого банка и технологии продаж банковских продуктов</t>
  </si>
  <si>
    <t>Менеджмент;Маркетинг</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</si>
  <si>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</si>
  <si>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978-5-406-08446-5</t>
  </si>
  <si>
    <t>https://www.book.ru/book/942260</t>
  </si>
  <si>
    <t>518494</t>
  </si>
  <si>
    <t>Современные технологии выделения, очистки и модификации биотехнологических АФС (ферментов). (Дополнительная научная литература). Монография.</t>
  </si>
  <si>
    <t>Глазова Н.В., Кучеренко А.Н,, Омельянова А.П.</t>
  </si>
  <si>
    <t>Биотехнология</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</si>
  <si>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</si>
  <si>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978-5-406-07780-1</t>
  </si>
  <si>
    <t>https://www.book.ru/book/933683</t>
  </si>
  <si>
    <t>570935</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</si>
  <si>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</si>
  <si>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</si>
  <si>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</si>
  <si>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Организационно-экономическое обеспечение гостиничной деятельности</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</si>
  <si>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</si>
  <si>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</si>
  <si>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https://www.book.ru/book/940046</t>
  </si>
  <si>
    <t>566918</t>
  </si>
  <si>
    <t>Современные технологии при преподавании специальных дисциплин. Сборник материалов</t>
  </si>
  <si>
    <t xml:space="preserve">Предлагаемый сборник относится к числу изданий научных трудов ученых Финуниверситета  при правительстве РФ, раскрывающих основные направления реализации и управления новыми подходами, технологиями и направлениями учебным процессом и научными работами обучающихся  в новых экономических и технологических условиях. Сборник издан по материалам  Международной научно-методической конференции «Smart-технологии в образовании: портрет выпускника 2020» , прошедшей в Финуниверситете 22-23 марта 2017 года в рамках секции  «Концепция и внедрение современных технологий в образовательные программы по направлению «Банки, монетарная политика и финансовые рынки»
 В сборнике нашли отражения новые тенденции анализа , необходимости выявления и распространения передового опыта , востребованности и эффективности«Smart-технологий»,  а также поиски новых решений по повышению эффективности учебного процесса.
 Предназначен для научных работников, преподавателей экономических дисциплин,  студентов: бакалавров, магистрантов и аспирантов. </t>
  </si>
  <si>
    <t>978-5-4365-4595-0</t>
  </si>
  <si>
    <t>https://www.book.ru/book/935741</t>
  </si>
  <si>
    <t>619887</t>
  </si>
  <si>
    <t>Современные технологии регулирования внешнеэкономической деятельности и развитие таможенного менеджмента в Российской Федерации. (Бакалавриат, Магистратура, Специалитет). Учебное пособие.</t>
  </si>
  <si>
    <t>Государственное регулирование внешнеторговой деятельности</t>
  </si>
  <si>
    <t xml:space="preserve">В учебном пособии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Рассмотрены концептуальные основы государственного регулирования внешнеэкономической  деятельности. Раскрыты региональные аспекты регулирования внешнеэкономической деятельности.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Рассмотрены технологии международного маркетинга. Определена роль государственного регулирования и поддержки предприятий-участников внешнеэкономической деятельности.
Особенностью учебного пособия является расширение и углубление знаний по отдельным вопросам за счет включения информации по актуальным слабо разработанным в научной и учебной литературе аспектам этих вопросов. 
Учебное пособие ориентировано на интересующихся вопросами внешнеэкономической деятельности специалистов и ученых, преподавателей и студентов, представителей органов власти и бизнес-сообщества. Материалы учебного пособия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 </t>
  </si>
  <si>
    <t>978-5-4365-7218-5</t>
  </si>
  <si>
    <t>627536</t>
  </si>
  <si>
    <t>Современные технологии финансового анализа как инструменты принятия управленческих решений.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</si>
  <si>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</si>
  <si>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</si>
  <si>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978-5-4365-7427-1</t>
  </si>
  <si>
    <t>636806</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</si>
  <si>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</si>
  <si>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</si>
  <si>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</si>
  <si>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978-5-4365-8716-5</t>
  </si>
  <si>
    <t>https://www.book.ru/book/942037</t>
  </si>
  <si>
    <t>513121</t>
  </si>
  <si>
    <t>Современные тренды wellness. (Бакалавриат).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</si>
  <si>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</si>
  <si>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 индустрии велнес  как аюрведа и йога (джняна и карма – йога) в качестве приложения.
    Ключевые слова: велнес - тренды, велнес – туризм, здоровье ребенка, очистка воздуха, экстрим – велнес, здоровое питание, оздоровительная кухня, органические продукты, криотерапия, персонализированный велнес, счастье и велнес, феминистский велнес.</t>
  </si>
  <si>
    <t>978-5-4365-3271-4</t>
  </si>
  <si>
    <t>https://www.book.ru/book/931885</t>
  </si>
  <si>
    <t>591879</t>
  </si>
  <si>
    <t>Современные тренды в мировой экономике и мировых финансах. (Бакалавриат, Специалитет). Сборник статей.</t>
  </si>
  <si>
    <t>Сергеева Н.В.</t>
  </si>
  <si>
    <t>Финансы;Мировая экономика</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</si>
  <si>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</si>
  <si>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978-5-4365-5761-8</t>
  </si>
  <si>
    <t>https://www.book.ru/book/938354</t>
  </si>
  <si>
    <t>520529</t>
  </si>
  <si>
    <t>Современные тренды управления и цифровая экономика. От регионального развития к глобальному экономическому росту. (Бакалавриат, Магистратура). Сборник статей.</t>
  </si>
  <si>
    <t>Калинин Н.В. (под ред.)</t>
  </si>
  <si>
    <t>Тульский филиал Российский экономический университет имени Г.В.Плеханова</t>
  </si>
  <si>
    <t>В сборнике представлены материалы Всероссийской научно-практической конференции (с международным участием), посвященной 60-летию Тульского филиала РЭУ им. Г. В. Плеханова «Современные тренды управления и цифровая экономика: от регионального развития к глобальному экономическому росту»
В сборник вошли материалы, отражающие исследования различных аспектов современного состояния, тенденций и способов применения инфор-мационных технологий в российской и зарубежной практике управления предприятиями. В научных работах проанализированы проблемы реализации государственной стратегии развития и программ цифровой экономики (ЦЭ), современные модели управления в условиях диджитализации, применение цифровых технологий в различных сферах жизни общества, а также правовые аспекты взаимоотношений экономических субъектов в условиях цифровой экономики.
Материалы публикуются в авторской редакции и отражают точки зрения авторов по данному направлению.
Сборник представляет интерес для преподавателей, научных со-трудников, занимающихся исследованиями в области применения информа-ционных технологий в управлении предприятием, аспирантов, магистров и бакалавров, обучающимся по экономическим специальностям.</t>
  </si>
  <si>
    <t>978-5-4365-3761-0</t>
  </si>
  <si>
    <t>https://www.book.ru/book/933862</t>
  </si>
  <si>
    <t>629210</t>
  </si>
  <si>
    <t>Современные уголовно-правовые воззрения. (Бакалавриат).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</si>
  <si>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</si>
  <si>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978-5-4365-7774-6</t>
  </si>
  <si>
    <t>642965</t>
  </si>
  <si>
    <t>Современные управленческие подходы и инструменты совершенствования закупочной деятельности. (Бакалавриат). Сборник материалов.</t>
  </si>
  <si>
    <t>В статье рассматриваются негативные последствия для организации при осуществлении неэффективной закупочной деятельности. Обосновывается необходимость комплексного внедрения системы управления рисками в организации.</t>
  </si>
  <si>
    <t>978-5-4365-8926-8</t>
  </si>
  <si>
    <t>https://www.book.ru/book/942710</t>
  </si>
  <si>
    <t>598862</t>
  </si>
  <si>
    <t>Современные финансовые рынки. (Магистратура). Учебник.</t>
  </si>
  <si>
    <t>Криничанский К.В. (под ред.), Рубцов Б.Б. (под ред.), Цыганов А.А. (под ред.), Адамова К.Р., Анненск</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</si>
  <si>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</si>
  <si>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602</t>
  </si>
  <si>
    <t>978-5-406-08409-0</t>
  </si>
  <si>
    <t>https://www.book.ru/book/939989</t>
  </si>
  <si>
    <t>634064</t>
  </si>
  <si>
    <t>Современные финансовые технологии. (Аспирантура, Бакалавриат, Магистратура, Специалитет). Учебное пособие.</t>
  </si>
  <si>
    <t>Финансовые технологии</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</si>
  <si>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</si>
  <si>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</si>
  <si>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https://www.book.ru/book/942101</t>
  </si>
  <si>
    <t>599498</t>
  </si>
  <si>
    <t>Современные цифровые деньги и платежные системы. (Бакалавриат, Магистратура).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</si>
  <si>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</si>
  <si>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</si>
  <si>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</si>
  <si>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</si>
  <si>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</si>
  <si>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https://www.book.ru/book/942095</t>
  </si>
  <si>
    <t>615247</t>
  </si>
  <si>
    <t>Современные электронные системы и устройства. Монография</t>
  </si>
  <si>
    <t>Микаева А.С., Микаева С.А.</t>
  </si>
  <si>
    <t>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Ключевые слова: системы, устройства, электроника, исследования, результаты, сборка, методика, способы, анализ, процессы, характеристики, проблемы, лампы.</t>
  </si>
  <si>
    <t>978-5-4365-6898-0</t>
  </si>
  <si>
    <t>634206</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</si>
  <si>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</si>
  <si>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
Ключевые слова: Китай, социально-экономическое развитие, реформы, модернизация, Синьцзян, сепаратизм, культура.</t>
  </si>
  <si>
    <t>978-5-4365-8487-4</t>
  </si>
  <si>
    <t>556973</t>
  </si>
  <si>
    <t>Современный легковой автомобиль. Экология. Экономичность. Электроника. Эргономика (Тенденции и перспективы развития). (Бакалавриат). Учебное пособие.</t>
  </si>
  <si>
    <t>Гудцов В.Н.</t>
  </si>
  <si>
    <t>Рассмотрены типы, конструктивные особенности и работа систем и механизмов, экология и перспективы развития современных зарубежных легковых автомобилей. Приведены методы и сравнительные данные испытаний и мероприятий по снижению токсичности и шума автомобилей.
Соответствует ФГОС ВО последнего поколения.
Для студентов высших учебных заведений. Будет полезно инженерно-техническим работникам, водителям-профессионалам, специалистам сервисных служб и всем, кто связан с эксплуатацией легковых автомобилей.</t>
  </si>
  <si>
    <t>978-5-406-01294-9</t>
  </si>
  <si>
    <t>https://www.book.ru/book/934306</t>
  </si>
  <si>
    <t>596914</t>
  </si>
  <si>
    <t>Современный международный долговой рынок: теория и практика функционирования.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</si>
  <si>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</si>
  <si>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</si>
  <si>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https://www.book.ru/book/938794</t>
  </si>
  <si>
    <t>577089</t>
  </si>
  <si>
    <t>Современный менеджмент. Тенденции развития и применение IT – технологий.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</si>
  <si>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</si>
  <si>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</si>
  <si>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978-5-4365-5366-5</t>
  </si>
  <si>
    <t>https://www.book.ru/book/939707</t>
  </si>
  <si>
    <t>648709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</si>
  <si>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</si>
  <si>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</si>
  <si>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</si>
  <si>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978-5-4365-8624-3</t>
  </si>
  <si>
    <t>630963</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</si>
  <si>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</si>
  <si>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</si>
  <si>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 и межвузовской Школе молодого ученого «Нацио-нальное правосудие и международное правосудие: теория и практика взаимодействия в пуб-лично-правовых отношениях (принципы государственности и права человека)» (Москва: РГУП, отдел конституционно-правовых исследований, 15 марта 2019 года).
Может быть рекомендован юридической общественности, ученым, аспирантам и студентам юридических вузов.</t>
  </si>
  <si>
    <t>978-5-4365-8056-2</t>
  </si>
  <si>
    <t>https://www.book.ru/book/941086</t>
  </si>
  <si>
    <t>520762</t>
  </si>
  <si>
    <t>Современный русский язык. Лексикография. (Бакалавриат, Магистратура). Учебное пособие.</t>
  </si>
  <si>
    <t>Козырев В.А., Черняк В.Д.</t>
  </si>
  <si>
    <t>Посвящено русской лексикографии — теории и практике составления словарей. Приведены традиции русской лексикографии, основные направления словарного дела в России, аспекты описания русского слова в словарях различных типов. Рассматриваются конкретные типы словарей современного русского литературного языка, сложившиеся в отечественной лексикографии. Особое внимание уделяется лексикографическим изданиям конца ХХ – начала XXI в.
Соответствует ФГОС ВО последнего поколения.
Для студентов бакалавриата и магистратуры, обучающихся по филологическим направлениям, а также всех интересующихся данной темой.</t>
  </si>
  <si>
    <t>978-5-406-07755-9</t>
  </si>
  <si>
    <t>https://www.book.ru/book/933621</t>
  </si>
  <si>
    <t>645429</t>
  </si>
  <si>
    <t>Современный русский язык. Лексическая семантика. Синтагматика лексических единиц. (Бакалавриат). Учебное пособие</t>
  </si>
  <si>
    <t>Лисенкова И.М.</t>
  </si>
  <si>
    <t>Кубанский государственный университет филиал в г.Славянск-на-Кубани</t>
  </si>
  <si>
    <t>В учебном пособии излагаются основные вопросы лексической семантики как раздела курса лексикологии, являющегося частью дисциплины  «Современный русский язык». 
Пособие содержит необходимые теоретические сведения по лексической семантике, направленные на изучение основных проблем и методов описания содержательной стороны слова как единицы языка и речи; систему тренинговых и контрольных заданий, предназначенных как для работы на практических занятиях, так и для самостоятельного изучения, а также справочные материалы.
Проблемы лексической семантики рассматриваются в учебном пособии с точки зрения деятельностного подхода к языку. Ряд глав пособия представляет собой развернутые иллюстрации излагаемых тем на материале избранных исследований автора, опубликованных в научных журналах и сборниках статей. Материалы упражнений, тестовые задания составлены автором.
Учебное пособие адресовано, прежде всего, студентам 1 курса бакалавриата, обучающимся по направлениям 44.03.01 Педагогическое образование (профиль подготовки – Филологическое образование), 45.03.01 Филология; может быть рекомендовано студентам-магистрантам первого года обучения филологических специальностей педагогических университетов, преподавателям русского языка и всем тем, кто по роду своих занятий имеет дело с созданием или анализом текстов на естественном языке, а также всем, кого интересует устройство и функционирование языка.</t>
  </si>
  <si>
    <t>978-5-4365-0856-6</t>
  </si>
  <si>
    <t>645446</t>
  </si>
  <si>
    <t>Современный русский язык. Синтаксис сложного предложения. (Аспирантура, Бакалавриат, Магистратура). Учебное пособие.</t>
  </si>
  <si>
    <t>Современный русский язык;Современный русский язык и культура речи</t>
  </si>
  <si>
    <t>Учебное пособие отражает систематизированное, логически последовательное изложение содержания курса «Синтаксис современного русского литературного языка» (сложное предложение) и посвящен освещению теоретических проблем синтаксической теории, а также спорных вопросов синтаксического разбора сложного предложения. Содержит вопросы для самопроверки, список литературы по курсу, который включает в себя литературу, а также список электронных учебников по курсу синтаксиса русского языка. Особое внимание уделено анализу школьных учебников по русскому языку (разных лет издания).
Соответствует ФГОС ВО последнего поколения. Может быть использован для дополнительных занятий в СПО, а также в гимназиях.
Для студентов бакалавриата и магистратуры, а также обучающихся СПО.</t>
  </si>
  <si>
    <t>978-5-4365-1075-0</t>
  </si>
  <si>
    <t>643046</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</si>
  <si>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</si>
  <si>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</si>
  <si>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</si>
  <si>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</si>
  <si>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978-5-4365-8951-0</t>
  </si>
  <si>
    <t>https://www.book.ru/book/942502</t>
  </si>
  <si>
    <t>517165</t>
  </si>
  <si>
    <t>Современный социально-практический гуманизм. (Дополнительная научная литература).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</si>
  <si>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</si>
  <si>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</si>
  <si>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https://www.book.ru/book/933824</t>
  </si>
  <si>
    <t>634142</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</si>
  <si>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</si>
  <si>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</si>
  <si>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</si>
  <si>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В пособии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
Соответствует ФГОС ВО последнего поколения.
Для студентов магистратуры, обучающихся по направлениям «Экономика» и «Менеджмент».</t>
  </si>
  <si>
    <t>978-5-406-09456-3</t>
  </si>
  <si>
    <t>627567</t>
  </si>
  <si>
    <t>Современный туризм. Особенности управления и развития.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</si>
  <si>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</si>
  <si>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</si>
  <si>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978-5-4365-7458-5</t>
  </si>
  <si>
    <t>631309</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</si>
  <si>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</si>
  <si>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</si>
  <si>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t>
  </si>
  <si>
    <t>СПБ ГБПОУ Педагогический колледж № 8</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</si>
  <si>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 который поможет овладеть основами теории и методики организации и проведения физических упражнений с детьми дошкольного возраста. Содержание пособия позволит систематизировать знания методики организации и проведения работы с детьми дошкольного возраста по формированию движений.Для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 с целью использования в разнообразных формах работы по физической культуре.</t>
  </si>
  <si>
    <t>978-5-4365-8114-9</t>
  </si>
  <si>
    <t>https://www.book.ru/book/941102</t>
  </si>
  <si>
    <t>592880</t>
  </si>
  <si>
    <t>Содержание и методика оздоровительной физической культуры различных слоев населения и студенческой молодежи. (Бакалавриат). Учебное пособие</t>
  </si>
  <si>
    <t>Содержание и методика оздоровительной физической культуры различных слоев населения и студенческой молодежи. Учебное пособие/ Р.А. Мифтахов, Казанский кооперативный институт АНОО ВО ЦС РФ «Российский университет кооперации», Казань, 2019 – 106 с. 
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Ключевые слова: упражнения, оздоровления, физическая культура, студенческая молодежь, закаливания, ходьба, бег, гимнастика.</t>
  </si>
  <si>
    <t>978-5-4365-5870-7</t>
  </si>
  <si>
    <t>https://www.book.ru/book/938373</t>
  </si>
  <si>
    <t>569064</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</si>
  <si>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</si>
  <si>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</si>
  <si>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</si>
  <si>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978-5-4365-4904-0</t>
  </si>
  <si>
    <t>627562</t>
  </si>
  <si>
    <t>Создание и сертификация предприятий автосервиса. (Бакалавриат). Монография.</t>
  </si>
  <si>
    <t>В монографии сформулированы экономические и технологические проблемы создания и сертификации предприятий автосервиса.
Монография может быть полезна для специалистов в области сервиса,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транспортных средств».
Материалы монографии могут быть использованы на занятиях по дисциплинам «Экспертиза и диагностика объектов и систем сервиса», «Контроль технического состояния транспортных средств», «Организация обслуживания в сервисе транспортных средств».
Ключевые слова: автосервис, сертификация, проектирование, техническое обслуживание, оборудование, предприятия.</t>
  </si>
  <si>
    <t>978-5-4365-7453-0</t>
  </si>
  <si>
    <t>601747</t>
  </si>
  <si>
    <t>Создание и управление развитием бизнеса. (Бакалавриат, Специалитет). Курс лекций.</t>
  </si>
  <si>
    <t>Кулаев К.Б.</t>
  </si>
  <si>
    <t>Оценка и управление стоимостью организации (бизнеса);Управление бизнесом</t>
  </si>
  <si>
    <t xml:space="preserve">Одной из важнейших задач любого государства является активная и эффективная поддержка деловой активности предпринимателей, развитие малого и среднего бизнеса. Без развития этого сектора невозможно успешное развитие современной высококонкурентной и эффективной экономики. 
Предлагаемый курс носит прикладной характер, знакомя с законодательной базой и практикой создания и развития бизнеса как в России, так и за рубежом. Значимость курса определяется важностью развития сегмента малых и средних предприятий для экономики любой страны, и России в частности, их влиянию на экономический рост и рост уровня занятости трудоспособного населения
Курс включает в себя определение малого и среднего бизнеса, его роль и место в экономике страны, механизмы создания новых предприятий, развития и повышения эффективности уже существующих. </t>
  </si>
  <si>
    <t>978-5-4365-6586-6</t>
  </si>
  <si>
    <t>https://www.book.ru/book/939382</t>
  </si>
  <si>
    <t>528286</t>
  </si>
  <si>
    <t>Создание сети транспортных артерий в Российской Федерации как фактор развития внешнеэкономической деятельности. (Бакалавриат). Монография</t>
  </si>
  <si>
    <t>Петрова Т.А., Чеканов Н.Н., Иванов Р.Д.,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</si>
  <si>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</si>
  <si>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978-5-4365-2875-5</t>
  </si>
  <si>
    <t>https://www.book.ru/book/935037</t>
  </si>
  <si>
    <t>598383</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</si>
  <si>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</si>
  <si>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Философия;Философия религии</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</si>
  <si>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</si>
  <si>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978-5-4365-6322-0</t>
  </si>
  <si>
    <t>https://www.book.ru/book/939468</t>
  </si>
  <si>
    <t>535355</t>
  </si>
  <si>
    <t>Соотношение предпринимательской и экономической деятельность в современных государствах и их союзах. (Дополнительная научная литература).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</si>
  <si>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</si>
  <si>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</si>
  <si>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978-5-406-01152-2</t>
  </si>
  <si>
    <t>https://www.book.ru/book/935676</t>
  </si>
  <si>
    <t>591657</t>
  </si>
  <si>
    <t>Сопоставительное изучение культурных и лингвистических связей Австралии и Великобритании.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</si>
  <si>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</si>
  <si>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978-5-4365-5651-2</t>
  </si>
  <si>
    <t>615219</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</si>
  <si>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</si>
  <si>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</si>
  <si>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</si>
  <si>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978-5-4365-6869-0</t>
  </si>
  <si>
    <t>618537</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</si>
  <si>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</si>
  <si>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</si>
  <si>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</si>
  <si>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</si>
  <si>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978-5-406-08518-9</t>
  </si>
  <si>
    <t>https://www.book.ru/book/940148</t>
  </si>
  <si>
    <t>642964</t>
  </si>
  <si>
    <t>Сопротивление материалов. (Бакалавриат). Учебное пособие.</t>
  </si>
  <si>
    <t>Эрдеди Н.А., Эрдеди А.А.</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</si>
  <si>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</si>
  <si>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</si>
  <si>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</si>
  <si>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978-5-406-09168-5</t>
  </si>
  <si>
    <t>https://www.book.ru/book/942466</t>
  </si>
  <si>
    <t>617877</t>
  </si>
  <si>
    <t>Сопротивление материалов (с примерами решения задач). (Бакалавриат). Учебное пособие.</t>
  </si>
  <si>
    <t>Атаров Н.М. (под ред.), Варданян Г.С., Горшков А.А., Леонтьев А.Н.</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</si>
  <si>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</si>
  <si>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Дано краткое изложение курса сопротивления материалов с основами теории упругости и приведены многочисленные примеры решения задач, входящих как составные части в расчетно-графические работы.
Приведены варианты заданий по расчетно-графическим работам, разработанные на кафедре сопротивления материалов МИСИ-МГСУ.
Пособие предназначено для оказания помощи студентам строительных специальностей вузов при выполнении расчетно-графических работ и подготовке к контрольным мероприятиям — зачетам, компьютерному тестированию, экзаменам.
Соответствует ФГОС ВО последнего поколения.
Для студентов бакалавриата, обучающихся по направлению «Строительство».</t>
  </si>
  <si>
    <t>978-5-406-08515-8</t>
  </si>
  <si>
    <t>https://www.book.ru/book/940145</t>
  </si>
  <si>
    <t>599595</t>
  </si>
  <si>
    <t>Составление и использование бухгалтерской отчетности. (СПО). Учебник.</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</si>
  <si>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</si>
  <si>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</si>
  <si>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Составление и использование бухгалтерской отчетности</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</si>
  <si>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</si>
  <si>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978-5-406-08107-5</t>
  </si>
  <si>
    <t>https://www.book.ru/book/939163</t>
  </si>
  <si>
    <t>592563</t>
  </si>
  <si>
    <t>Составление и использование бухгалтерской отчетности. (СПО). Учебник</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</si>
  <si>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</si>
  <si>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</si>
  <si>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по направлению «Экономика».</t>
  </si>
  <si>
    <t>978-5-406-06049-0</t>
  </si>
  <si>
    <t>https://www.book.ru/book/938481</t>
  </si>
  <si>
    <t>627509</t>
  </si>
  <si>
    <t>Состояние государственно-частного партнерства в условиях трансформации российского общества(коммуни. (Магистратура). (Специалитет). Монография</t>
  </si>
  <si>
    <t>Назаров В.М.</t>
  </si>
  <si>
    <t>Развитие партнерства власти и бизнеса (ГЧП) – актуальная проблема современного российского общества. От ее успешного решения зависит очень многое в жизни народа и страны, по сущест-ву – историческая перспектива нашего государства в условиях со-временной конкуренции  цивилизаций. Один из главных вопросов – оптимальное распределение ролей и функций между властью и ча-стным оператором. Для его решения весьма перспективным является систематическое использование положений современной социальной коммуникативистики. Это открывает новые возможности анализа и количественной оценки практически значимых характеристик ГЧП.</t>
  </si>
  <si>
    <t>978-5-4365-7400-4</t>
  </si>
  <si>
    <t>643359</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</si>
  <si>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</si>
  <si>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</si>
  <si>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</si>
  <si>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978-5-4365-8978-7</t>
  </si>
  <si>
    <t>https://www.book.ru/book/942715</t>
  </si>
  <si>
    <t>491191</t>
  </si>
  <si>
    <t>Состояние и тенденции развития социальной сферы Чеченской республики. (Дополнительная научная литература). Монография.</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</si>
  <si>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Для научных работников, преподавателей вузов, а также специалистов, занимающихся деятельностью в сфере социальной политики.
</t>
  </si>
  <si>
    <t>978-5-4365-1616-5</t>
  </si>
  <si>
    <t>https://www.book.ru/book/929736</t>
  </si>
  <si>
    <t>640621</t>
  </si>
  <si>
    <t>Состояние, тенденции и перспективы развития наличного денежного обращения в России. (Аспирантура, Бакалавриат, Магистратура). Монография.</t>
  </si>
  <si>
    <t>Понаморенко В.Е., Абрамова М.А., Александрова Л.С., Захарова О.В., Криворучко С.В., Шакер И.Е.</t>
  </si>
  <si>
    <t>Работа посвящена исследованию состояния, тенденций и перспек-тив развития наличного денежного обращение в системе факторов монетар-ного обеспечения экономического роста в России. На основе анализа зару-бежного и российского опыта организации наличного денежного обращения и выявленных проблем в данной области разработаны предложения по разви-тию, совершенствованию организации и оптимизации налично-денежного обращения в России в интересах адекватного монетарного обеспечения эко-номического роста. Практическая значимость исследования состоит в совер-шенствовании существующего «экономического и правового поля» в области организации денежных отношений, влияющих на способность «денежных властей»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денежной системы. 
Работа выполнена по результатам исследований, проведенных в Финансовом университете при Правительстве Российской Федерации в рамках бюджетного финансирования</t>
  </si>
  <si>
    <t>978-5-4365-8756-1</t>
  </si>
  <si>
    <t>627535</t>
  </si>
  <si>
    <t>Софинансирование социальных программ субъектов Российской Федерации с использованием механизмов госу. Монография</t>
  </si>
  <si>
    <t>Каурова О.В., Починок Н.Б., Малолетко А.Н., Виноградова М.В., Андрющенко Г.И., Незнамова А.А., Солда</t>
  </si>
  <si>
    <t>Финансы;Бюджетная система Российской Федерации</t>
  </si>
  <si>
    <t xml:space="preserve">В монографии представлены научно-обоснованные предложения по повышению эффективности и результативности использования средств, выделяемых из бюджета ПФР на поддержку социальных программ субъектов РФ на основе межведомственного взаимодействия и государственно- частного партнерства. Материалы исследования позволят ПФР более эффективно и адресно использовать средства для финансового обеспечения социальных программ субъектов, разработать механизмы взаимодействия с органами власти субъектов и частными инвесторами. Деятельность ПФР по данной теме постоянно востребована, что отражается как в регулярных соответствующих запросах министерств и ведомств, российских государственных корпораций, НПФ, так и в участии ПФР в обсуждении данной тематики на встречах и консультациях, проводимых на различном уровне.
Книга может быть так же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</si>
  <si>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978-5-4365-7426-4</t>
  </si>
  <si>
    <t>618882</t>
  </si>
  <si>
    <t>Социализация и ресоциализация в пенитенциарной сфере. Том I. Инновационные технологии пенитенциарного воздействия на осужденных за преступления экстремистской и террористической направленности. (Бакалавриат). Учебник.</t>
  </si>
  <si>
    <t xml:space="preserve">    Учебник представляет собой оригинальный интеллектуальный труд, посвященный социализации и ресоциализации в пенитенциарной сфере, на примере внедрения экспертами инновационных технологий пенитенциарного воздействия на осужденных за преступления против общественной безопасности (экстремистской и террористической направленности). В учебнике детально раскрывается условия повышения эффективности пенитенциарного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апробированные технологии воздействия на осужденных, обеспечивающие эффективность пенитенциарного контроля и востребованные профильными специалистами уголовно-исполнительной системы.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профессиональных специализированных компетенций обучающихся, основанные на совокупности требований, обязательных при реализации основных профессиональных образовательных программ ВО и ДПО.</t>
  </si>
  <si>
    <t>978-5-4365-7127-0</t>
  </si>
  <si>
    <t>https://www.book.ru/book/941009</t>
  </si>
  <si>
    <t>627563</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</si>
  <si>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</si>
  <si>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</si>
  <si>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</si>
  <si>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978-5-4365-7454-7</t>
  </si>
  <si>
    <t>645030</t>
  </si>
  <si>
    <t>Социализация и самореализация личности в спорте.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</si>
  <si>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</si>
  <si>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</si>
  <si>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978-5-4365-0621-0</t>
  </si>
  <si>
    <t>615262</t>
  </si>
  <si>
    <t>Социальная адаптация молодой семьи в России. (Аспирантура, Бакалавриат, Магистратура). Монография.</t>
  </si>
  <si>
    <t>Кикоть А.С.</t>
  </si>
  <si>
    <t>Социальная психология;Социология массовых коммуникаций</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</si>
  <si>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</si>
  <si>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978-5-4365-6913-0</t>
  </si>
  <si>
    <t>645806</t>
  </si>
  <si>
    <t>Социальная безопасность региона: методология, сферы изучения и инструментарий анализа.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</si>
  <si>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</si>
  <si>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978-5-4365-1544-1</t>
  </si>
  <si>
    <t>645804</t>
  </si>
  <si>
    <t>Социальная безопасность России в условиях информационной реальности. (Бакалавриат, Магистратура). Монография.</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</si>
  <si>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</si>
  <si>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978-5-4365-1531-1</t>
  </si>
  <si>
    <t>629739</t>
  </si>
  <si>
    <t>Социальная безопасность: образование и воспитание. Образовательно–воспитательная система детско-юношеского туризма и краеведения России. (Монография)</t>
  </si>
  <si>
    <t>Петросян Д.С., Лочан С.А.</t>
  </si>
  <si>
    <t>Монография предназначается научным работникам и специалистам в области обеспечения социальной безопасности и развития системы образования и воспитания, в частности работникам органов государственного регулирования образовательной и воспитательной сферы России. Книга будет полезна преподавателям, студентам, магистрантам и аспирантам высших учебных заведений, изучающих учебные дисциплины: национальная безопасность, экономика образования,  социальная педагогика.</t>
  </si>
  <si>
    <t>978-5-4365-7934-4</t>
  </si>
  <si>
    <t>501234</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</si>
  <si>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</si>
  <si>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</si>
  <si>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</si>
  <si>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</si>
  <si>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978-5-406-06344-6</t>
  </si>
  <si>
    <t>https://www.book.ru/book/927544</t>
  </si>
  <si>
    <t>615292</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</si>
  <si>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</si>
  <si>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</si>
  <si>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Уральский институт управления (филиал РАНХиС)</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</si>
  <si>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</si>
  <si>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978-5-4365-6943-7</t>
  </si>
  <si>
    <t>598518</t>
  </si>
  <si>
    <t>Социальная коммуникация в профилактике конфликтов. Бакалавриат. Магистратура. Учебно-методическое пособие</t>
  </si>
  <si>
    <t>Гафиатулина Н.Х., Самыгин С.И.</t>
  </si>
  <si>
    <t>Социология;Социальная психология;Конфликтология;Социальные коммуникации</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</si>
  <si>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</si>
  <si>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978-5-4365-6341-1</t>
  </si>
  <si>
    <t>https://www.book.ru/book/939080</t>
  </si>
  <si>
    <t>502153</t>
  </si>
  <si>
    <t>Социальная конфликтология в сфере экономики и финансов + Электронные приложения на сайте www.book.ru. (Бакалавриат). Учебное пособие.</t>
  </si>
  <si>
    <t>Силласте Г.Г.</t>
  </si>
  <si>
    <t>Социология;Экономическая 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</si>
  <si>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</si>
  <si>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</si>
  <si>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https://www.book.ru/book/929737</t>
  </si>
  <si>
    <t>627529</t>
  </si>
  <si>
    <t>Социальная модель формирования рабочей силы.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</si>
  <si>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</si>
  <si>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</si>
  <si>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978-5-4365-7420-2</t>
  </si>
  <si>
    <t>601753</t>
  </si>
  <si>
    <t>Социальная направленность налогового менеджмента. (Аспирантура, Бакалавриат). Монография.</t>
  </si>
  <si>
    <t>Гурова С.Ю., Сильвестрова Т.Я., Шипеев Я.Г.</t>
  </si>
  <si>
    <t>В монографии всесторонне освещены вопросы социальной составляющей налоговой политики Российской Федерации в части налогообложения доходов физических лиц; изложены теоретические основы формирования социально ориентированной  налоговой политики как метода государственного регулирования экономики.
Рассмотрено понятие и система принципов  социальной  сущности налоговых отношений и их проявление в налоговом менеджменте.
Проведен анализ сбалансированности налоговых доходов и социальных обязательств государства как критерия социально ориентированной налоговой политики.
Проведен сравнительный анализ налоговой нагрузки на экономику и отдельно физических лиц в Российской Федерации и экономически развитых странах. На основании результатов исследования авторами обосновано введение в практику российского налогообложения прогрессии в отношении налогообложения доходов физических лиц, а также разработана и предлагается к обсуждению прогрессивная шкала налогообложения налога на доходы физических лиц.</t>
  </si>
  <si>
    <t>978-5-4365-6588-0</t>
  </si>
  <si>
    <t>https://www.book.ru/book/939943</t>
  </si>
  <si>
    <t>640771</t>
  </si>
  <si>
    <t>Социальная отчетность как элемент социальной ответственности государства и бизнеса. (Аспирантура, Бакалавриат, Магистратура). Монография.</t>
  </si>
  <si>
    <t>Демина И.Д., Полулех М.В.</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</si>
  <si>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</si>
  <si>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978-5-406-09098-5</t>
  </si>
  <si>
    <t>https://www.book.ru/book/942268</t>
  </si>
  <si>
    <t>645050</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</si>
  <si>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</si>
  <si>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</si>
  <si>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</si>
  <si>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</si>
  <si>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</si>
  <si>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493087</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</si>
  <si>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</si>
  <si>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</si>
  <si>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</si>
  <si>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978-5-4365-1882-4</t>
  </si>
  <si>
    <t>https://www.book.ru/book/926326</t>
  </si>
  <si>
    <t>597765</t>
  </si>
  <si>
    <t>Социальная политика в московском регионе: тренды развития и опыт реализации. (Аспирантура, Бакалавриат). Монография.</t>
  </si>
  <si>
    <t>Авцинова Г.И., Володин А.А., Годына В.А., Гришин О.Е., Князькова Е.А., Коротеева О.В., Мартынова М.Ю</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</si>
  <si>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</si>
  <si>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</si>
  <si>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627601</t>
  </si>
  <si>
    <t>Социальная политика государства как инструмент реализации прав человека в современном мире.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</si>
  <si>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</si>
  <si>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</si>
  <si>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978-5-4365-7492-9</t>
  </si>
  <si>
    <t>586292</t>
  </si>
  <si>
    <t>Социальная помощь. (Монография)</t>
  </si>
  <si>
    <t>Студенова Е.Г.</t>
  </si>
  <si>
    <t xml:space="preserve">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Ключевые слова: социальная помощь, социальная работа, социальное обслуживание, профессиональная компетенция, профессиональный стандарт
</t>
  </si>
  <si>
    <t>978-5-4365-5346-7</t>
  </si>
  <si>
    <t>562444</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</si>
  <si>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</si>
  <si>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</si>
  <si>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</si>
  <si>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
альной психологией.</t>
  </si>
  <si>
    <t>978-5-406-01319-9</t>
  </si>
  <si>
    <t>https://www.book.ru/book/934645</t>
  </si>
  <si>
    <t>577654</t>
  </si>
  <si>
    <t>Социальная психология +еПриложение. (Бакалавриат). Учебник.</t>
  </si>
  <si>
    <t xml:space="preserve">Рогов Е.И. (под ред.), Желдоченко Л.Д., Жолудева С.В., Жулина Г.Н., Науменко М.В., Панкратова И.А., </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</si>
  <si>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поколения.Для студентов бакалавриата, обучающихся по психолого-педагогическому направлению подготовки.</t>
  </si>
  <si>
    <t>978-5-406-03624-2</t>
  </si>
  <si>
    <t>https://www.book.ru/book/936606</t>
  </si>
  <si>
    <t>600081</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</si>
  <si>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</si>
  <si>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</si>
  <si>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</si>
  <si>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</si>
  <si>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</si>
  <si>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https://www.book.ru/book/942405</t>
  </si>
  <si>
    <t>640653</t>
  </si>
  <si>
    <t>Социальная психология. (Бакалавриат).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</si>
  <si>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</si>
  <si>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</si>
  <si>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978-5-406-09063-3</t>
  </si>
  <si>
    <t>https://www.book.ru/book/942434</t>
  </si>
  <si>
    <t>640839</t>
  </si>
  <si>
    <t>Социальная работа в России. Проблемы и решения. (Аспирантура). (Бакалавриат). (Магистратура). Сборник статей</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</si>
  <si>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</si>
  <si>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620</t>
  </si>
  <si>
    <t>978-5-4365-8857-5</t>
  </si>
  <si>
    <t>https://www.book.ru/book/942329</t>
  </si>
  <si>
    <t>633965</t>
  </si>
  <si>
    <t>Социальная работа в России: традиции и инновации. (Бакалавриат). Сборник статей.</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</si>
  <si>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</si>
  <si>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978-5-4365-8376-1</t>
  </si>
  <si>
    <t>https://www.book.ru/book/941675</t>
  </si>
  <si>
    <t>594445</t>
  </si>
  <si>
    <t>Социальная работа с инвалидами. (Бакалавриат). Учебное пособие.</t>
  </si>
  <si>
    <t>Басов Н.Ф. (под ред.), Щербинина О.С., Топка Н.Б., Тимонин А.И., Смолонская А.Н., Смирнова Е.О., Сми</t>
  </si>
  <si>
    <t>Цель пособия — вооружение студентов знаниями по важнейшим проблемам социальной работы с инвалидами. В нем рассматриваются направления и формы социальной защиты, помощи и поддержки инвалидов, особенности социального обслуживания этой категории населения.
Пособие включает в себя основные темы курса, в рамках каждой из них имеются вопросы для самоконтроля и списки рекомендуемой литературы.
Для студентов высших учебных заведений, обучающихся по направлению подготовки «Социальная работа» (квалификация «бакалавр»), а также практических социальных работников.</t>
  </si>
  <si>
    <t>978-5-406-07913-3</t>
  </si>
  <si>
    <t>https://www.book.ru/book/938399</t>
  </si>
  <si>
    <t>567844</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</si>
  <si>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</si>
  <si>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</si>
  <si>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</si>
  <si>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</si>
  <si>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978-5-406-05752-0</t>
  </si>
  <si>
    <t>https://www.book.ru/book/938664</t>
  </si>
  <si>
    <t>627960</t>
  </si>
  <si>
    <t>Социальная работа с лицами пожилого возраста и инвалидами. (СПО). Учебное пособие.</t>
  </si>
  <si>
    <t>Басов Н.Ф. (под ред.), Бойцова С.В., Веричева О.Н., Воронцова А.В., Грушецкая И.Н., Забелина О.М., М</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</si>
  <si>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</si>
  <si>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</si>
  <si>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978-5-406-08600-1</t>
  </si>
  <si>
    <t>https://www.book.ru/book/940197</t>
  </si>
  <si>
    <t>606107</t>
  </si>
  <si>
    <t>Социальная работа с людьми пожилого возраста: на материалах республики Северная Осетия-Алания. (Бакалавриат). Методическое пособие.</t>
  </si>
  <si>
    <t>Социальная работа;Технология социальной работы</t>
  </si>
  <si>
    <t xml:space="preserve">Методическое пособие составлено в соответствии с Федеральным государственным образовательным стандартом по направлению 140.101.65   - Социальная работа,  утвержденным приказом Министерства образования и науки Российской Федерации, учебным планом подготовки бакалавра по направлению 140.101.65    - Социальная работа, утвержденным ученым советом ФГБОУ ВПО «СОГУ» от 05.08.2014 г., протокол № 9.
Курс «Социальная работа с пожилыми людьми» входит в федеральный компонент в систему обучения бакалавриата отделения «социальная работа» и является дисциплиной по выбору профессионального цикла.
Предназначается для преподавателей и студентов социальных факультетов.
</t>
  </si>
  <si>
    <t>978-5-4365-6638-2</t>
  </si>
  <si>
    <t>https://www.book.ru/book/939335</t>
  </si>
  <si>
    <t>615174</t>
  </si>
  <si>
    <t>Социальная работа с пожилыми людьми. (Бакалавриат). Монография.</t>
  </si>
  <si>
    <t>Медведева Г.П., Демидова Т.Е., Козловская С.Н., Кононова Т.Б., Старовойтова Л.И., Тяпкина Т.Ю., Щегл</t>
  </si>
  <si>
    <t>В монографии рассматриваются наиболее актуальные вопросы теории и практики социальной работы с пожилыми людьми. Раскрыты основные философские, исторические, социологические аспекты теории и практики социальной работы с пожилым населением.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</si>
  <si>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978-5-4365-6824-9</t>
  </si>
  <si>
    <t>597622</t>
  </si>
  <si>
    <t>Социальная работа с различными группами населения. (Бакалавриат). Учебное пособие</t>
  </si>
  <si>
    <t>Басов Н.Ф. (под ред.), Щербинина О.С., Топка Н.Б., Тимонин А.И., Смолонская А.Н., Смирнова Е.Ю., Сми</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</si>
  <si>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</si>
  <si>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978-5-406-07980-5</t>
  </si>
  <si>
    <t>https://www.book.ru/book/938850</t>
  </si>
  <si>
    <t>577416</t>
  </si>
  <si>
    <t>Социальная работа с семьей и детьми. (СПО). Учебное пособие.</t>
  </si>
  <si>
    <t>Басов Н.Ф. (под ред.), Бойцова С.В., Веричева О.Н., Грушецкая И.Н., Забелина О.М., Захарова Ж.А., Ко</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</si>
  <si>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</si>
  <si>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</si>
  <si>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978-5-406-03319-7</t>
  </si>
  <si>
    <t>https://www.book.ru/book/936325</t>
  </si>
  <si>
    <t>630370</t>
  </si>
  <si>
    <t>Социальная работа. Вопросы и ответы. (Бакалавриат). Учебное пособие.</t>
  </si>
  <si>
    <t>В учебном пособии рассматриваются теоретико-методологические и практические проблемы социальной работы в России и за рубежом.
Предназначено для студентов и аспирантов, обучающихся по специальности «Социальная работа», а также для тех, кто интересуется теорией и практикой социальной работы.
Ключевые слова: социальная работа, социальная сфера, социальная защита, социальное обслуживание, технологии социальной работы, соционом, девиантное поведение, органы управления.</t>
  </si>
  <si>
    <t>978-5-4365-8027-2</t>
  </si>
  <si>
    <t>https://www.book.ru/book/941073</t>
  </si>
  <si>
    <t>622647</t>
  </si>
  <si>
    <t>Социальная работа. Подготовка к демонстрационному экзамену. (СПО). Учебник.</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</si>
  <si>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</si>
  <si>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</si>
  <si>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Также освещены вопросы нормативно-правового регулирования демонстрационного экзамена в сфере образования.
Соответствует ФГОС СПО последнего поколения.
Для студентов среднего профессионального образования, обучающихся по специальностям «Социальная работа» и «Социальный работник».</t>
  </si>
  <si>
    <t>978-5-406-09037-4</t>
  </si>
  <si>
    <t>https://www.book.ru/book/942665</t>
  </si>
  <si>
    <t>615266</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</si>
  <si>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</si>
  <si>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</si>
  <si>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</si>
  <si>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</si>
  <si>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978-5-4365-6917-8</t>
  </si>
  <si>
    <t>650477</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</si>
  <si>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</si>
  <si>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</si>
  <si>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978-5-4365-9193-3</t>
  </si>
  <si>
    <t>567895</t>
  </si>
  <si>
    <t>Социальная субъективность финансистов в российском обществе: структурное, институциональное и ценнос. (Монография)</t>
  </si>
  <si>
    <t>На основе обширного самостоятельного исследования автор раскрывает социоструктурные, институциональные, социальноценностные параметры социальной субъектности финансистов в российском обществе и обосновывает важный вывод о том, что для реальной консолидации российского общества в контексте новых внутристрановых и глобальных вызовов актуальным является признание социальнопрофессиональных групп, среди которых финансисты могут восприниматься в качестве про
фессионального и культурного референта, в качестве коллективных субъектов, что подчеркивает необходимость переформатирования схемы государствогражданское общество.
Для преподавателей, экспертов и адресатов социологического знания — руководителей и специалистов бизнес-структур, банковско#кредитных организаций и государственного управления.</t>
  </si>
  <si>
    <t>978-5-4365-4797-8</t>
  </si>
  <si>
    <t>597502</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</si>
  <si>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</si>
  <si>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</si>
  <si>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</si>
  <si>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Философия;Экономика</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</si>
  <si>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</si>
  <si>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</si>
  <si>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https://www.book.ru/book/940092</t>
  </si>
  <si>
    <t>535345</t>
  </si>
  <si>
    <t>Социальная философия науки. Российская перспектива. (Бакалавриат). Монография.</t>
  </si>
  <si>
    <t>Касавин И.Т. (под ред.)</t>
  </si>
  <si>
    <t>Социальная философия науки — проект нового поворота в исследованиях науки и техники, основанного на социально-философском видении познавательного процесса и синтезе российской философской традиции с новейшими течениями западной мысли. Теоретическое значение социальной философии науки определяется центральной ролью социальной картины мира в процессе производства знания. Ее практическая важность связана с ролью в социотехнической перестройке институтов, ориентированных на хранение, переработку, производство и распространение знания и формирование научной политики.
Монография дает читателю представление о новейшей проблематике социально-философского анализа науки и техники в широком культурном и цивилизационном контексте.</t>
  </si>
  <si>
    <t>978-5-406-00769-3</t>
  </si>
  <si>
    <t>567814</t>
  </si>
  <si>
    <t>Социальная экология. (Бакалавриат, Магистратура). Учебное пособие.</t>
  </si>
  <si>
    <t>Минакова Е.А., Кочуров Б.И.</t>
  </si>
  <si>
    <t>Социальная экология</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</si>
  <si>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</si>
  <si>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978-5-406-02232-0</t>
  </si>
  <si>
    <t>https://www.book.ru/book/936089</t>
  </si>
  <si>
    <t>517971</t>
  </si>
  <si>
    <t>Социальная экология. (Бакалавриат). Учебное пособие.</t>
  </si>
  <si>
    <t>Подробно рассмотрены вопросы, касающиеся экологических проблем, охраны окружающей среды, экологического кризиса и возможностей его решения, экологического менеджмента и экологического маркетинга, экологического страхования и экологического аудита. Определены содержание и принципы государственной политики в области экологии, перспективы устойчивого развития общества; проанализировано экологическое законодательство, экологические права и обязанности граждан. Особое внимание уделено экологической культуре и экологической этике, экологическому образованию и воспитанию, экологическим аспектам здоровья. 
Соответствует ФГОС ВО последнего поколения.
Для студентов направления «Социальная работа» высших учебных заведений всех форм обучения. Может быть полезно и широкому кругу читателей.</t>
  </si>
  <si>
    <t>978-5-406-07550-0</t>
  </si>
  <si>
    <t>https://www.book.ru/book/932829</t>
  </si>
  <si>
    <t>629175</t>
  </si>
  <si>
    <t>Социально ориентированная государственная жилищная политика Российской Федерации. (Аспирантура, Бакалавриат, Магистратура). Монография.</t>
  </si>
  <si>
    <t>Альянова Т.Ю., Бархатова В.И., Василенок Е.А., Великанов Д.С., Емельянов А.А., Курмакаев В.Э., Погос</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</si>
  <si>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</si>
  <si>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978-5-4365-7739-5</t>
  </si>
  <si>
    <t>629187</t>
  </si>
  <si>
    <t>Социально-демографические процессы в новых районах освоения Сибирского Евразийского пространства: исторический опыт. (Бакалавриат).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</si>
  <si>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</si>
  <si>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978-5-4365-7751-7</t>
  </si>
  <si>
    <t>630367</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</si>
  <si>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</si>
  <si>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</si>
  <si>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
ведений, научных работников и специалистов страхового дела. 
</t>
  </si>
  <si>
    <t>978-5-4365-8025-8</t>
  </si>
  <si>
    <t>https://www.book.ru/book/941071</t>
  </si>
  <si>
    <t>567872</t>
  </si>
  <si>
    <t>Социальное государство. Круглый стол №8. (Бакалавриат). Монография</t>
  </si>
  <si>
    <t>Коллективная монография подготовлена по итогам круглого стола № 8 в Московском институте государственного управления и права в рамках развития научной школы «Функции права и проблемы их реали-зации в правовой системе России». 
Для аспирантов, преподавателей, научных работников и специали-стов в области теории и истории права.</t>
  </si>
  <si>
    <t>978-5-4365-4774-9</t>
  </si>
  <si>
    <t>627500</t>
  </si>
  <si>
    <t>Социальное государство. Политические, правовые и социально-экономические факторы. (Адъюнктура, Аспирантура, Магистратура). Монография.</t>
  </si>
  <si>
    <t>Управление развитием социальной инфраструктуры</t>
  </si>
  <si>
    <t xml:space="preserve">
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</si>
  <si>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978-5-4365-7391-5</t>
  </si>
  <si>
    <t>https://www.book.ru/book/940340</t>
  </si>
  <si>
    <t>628349</t>
  </si>
  <si>
    <t>Социальное здоровье российской молодежи в эпоху глобализации. Монография</t>
  </si>
  <si>
    <t>Самыгин С.И. (под ред.), Гафиатулина Н.Х., Любецкий Н.П.</t>
  </si>
  <si>
    <t>Данная монография посвящена одной из актуальных проблем российской действительности – социальному здоровью современной молодежи в эпоху глобализации. В социологической науке теория социального здоровья еще не обрела единые концептуальные рамки. В данной работе представлено авторское осмысление природы и сущности социального здоровья российской молодежи сквозь призму влияния фактора глобализации. Значимое место уделено проблеме здоровьесберегающей социализации и обеспечения социального здоровья молодежи российского общества в условиях глобализации.</t>
  </si>
  <si>
    <t>978-5-4365-7578-0</t>
  </si>
  <si>
    <t>645451</t>
  </si>
  <si>
    <t>Социальное обеспечение. (Бакалавриат). Учебное пособие</t>
  </si>
  <si>
    <t>Социальное обеспечение;Система социального обеспечения</t>
  </si>
  <si>
    <t>Учебное издание, включающее как теоретические положения, так и практикум, представляет собой развернутый курс по социальному обеспечению. Знакомит с моделями социального обеспечениями, раскрывает вопросы построения и финансовой устойчивости пенсионных систем, организации всех видов обязательного социального страхования. Особое внимание уделено организационно-правовым основам и внедрению современных информационно-коммуникационных технологий в совершенствование системы социального обеспечения населения в Российской Федерации.</t>
  </si>
  <si>
    <t>978-5-4365-1206-8</t>
  </si>
  <si>
    <t>615190</t>
  </si>
  <si>
    <t>Социальное обслуживание населения в Российской Федерации: совершенствование правового регулирования. (Бакалавриат). Монография.</t>
  </si>
  <si>
    <t>Венгеровский Е.Л., Демченко М.В., Ключникова Я.А., Ручкина Г.Ф., Барков А.В., Зворыкина Т.И., Буянов</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</si>
  <si>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</si>
  <si>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978-5-4365-7531-5</t>
  </si>
  <si>
    <t>602140</t>
  </si>
  <si>
    <t>Социальное партнерство в дошкольном образовании. (Бакалавриат). Учебно-методическое пособие.</t>
  </si>
  <si>
    <t>Веретенникова В.Б., Шихов Ю.А., Шихова О.Ф.</t>
  </si>
  <si>
    <t>Социально-психологические аспекты образовательного процесса</t>
  </si>
  <si>
    <t xml:space="preserve">В учебном пособии рассмотрены вопросы организации социального партнерства се-мьи и дошкольной образовательной организации, в рамках которого решаются актуальные задачи по обеспечению своевременной психолого-педагогической поддержки родителей при непосредственном содействии педагогов дошкольных организаций. 
Представленные в пособии учебные материалы (профессионально-ориентированные задания, деловые игры, тестовые задания и др.) могут использоваться преподавателями вузов при организации практической работы студентов, а также самими обучающимися для самостоятельной работы. </t>
  </si>
  <si>
    <t>978-5-4365-6604-7</t>
  </si>
  <si>
    <t>https://www.book.ru/book/939374</t>
  </si>
  <si>
    <t>569095</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</si>
  <si>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</si>
  <si>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Драган Т.М., Потапова Н.В., Казлаускиене В., Черноокая Е.В., Хрис</t>
  </si>
  <si>
    <t>Социальное развитие организации</t>
  </si>
  <si>
    <t>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КЛЮЧЕВЫЕ СЛОВА
Социальное предпринимательство, рейтинговое агентство, цифровая экономика, человеческий капитал, нефинансовая отчётность, внутренний контроль, аудит.</t>
  </si>
  <si>
    <t>978-5-4365-4935-4</t>
  </si>
  <si>
    <t>606098</t>
  </si>
  <si>
    <t>Социальное развитие русской буржуазии. 1861-1914 гг. (Аспирантура, Бакалавриат, Магистратура). Монография.</t>
  </si>
  <si>
    <t>Бессолицын А.А.</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</si>
  <si>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</si>
  <si>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978-5-4365-6650-4</t>
  </si>
  <si>
    <t>https://www.book.ru/book/939337</t>
  </si>
  <si>
    <t>569067</t>
  </si>
  <si>
    <t>Социальное служение и благотворительная деятельность Русской Православной Церкви: истоки и современность.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</si>
  <si>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</si>
  <si>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</si>
  <si>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</si>
  <si>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978-5-4365-4907-1</t>
  </si>
  <si>
    <t>587539</t>
  </si>
  <si>
    <t>Социальное страхование: возможные риски и осознание их реальности. (Бакалавриат).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</si>
  <si>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</si>
  <si>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</si>
  <si>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978-5-4365-5482-2</t>
  </si>
  <si>
    <t>https://www.book.ru/book/938287</t>
  </si>
  <si>
    <t>645054</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</si>
  <si>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</si>
  <si>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</si>
  <si>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</si>
  <si>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978-5-4365-0808-5</t>
  </si>
  <si>
    <t>https://www.book.ru/book/942881</t>
  </si>
  <si>
    <t>637663</t>
  </si>
  <si>
    <t>Социально-историческая роль сообществ. (Бакалавриат, Магистратура). Монография.</t>
  </si>
  <si>
    <t>Левкина Л.И.</t>
  </si>
  <si>
    <t>Теория и история социально-культурной деятельности</t>
  </si>
  <si>
    <t>Предлагаемое монографическое социологическое исследование посвящено сообществам как социальному феномену, заключающему в себе значимый, но пока нереализованный потенциал социальной активности.
На основании анализа имеющейся российской и зарубежной социологической литературы, рассматривающей общности людей и их социальные действия, автор предлагает своё определение феномена «сообщество».
В монографии прослежен путь развития российского общества от начала его формирования до наших дней, рассмотрены различные формы объединения граждан в общественные группы и социально-историческую роль этих групп, а также взаимные позиции сообществ и государства, сообществ и всего общества.
Монография рассчитана на прочтение социологами, политологами, культурологами и психологами, однако будет интересна и остальным читателям, задумывающимся над возможными социальными преобразованиями в России.
Тэги: сообщество, общество, общность, группа, государство, социальная активность.</t>
  </si>
  <si>
    <t>978-5-4365-8710-3</t>
  </si>
  <si>
    <t>648729</t>
  </si>
  <si>
    <t>Социально-культурные проблемы российского образования. (Аспирантура, Ассистентура, Бакалавриат, Магистратура). Монография.</t>
  </si>
  <si>
    <t>Арташкина Т.А.</t>
  </si>
  <si>
    <t xml:space="preserve">Монография посвящена анализу социальных и культурных факторов, непосредственно детерминирующих трансформации отечественного института образования. Исследование выполнено в русле социально-культурного и культурно-исторического подходов. 
Для преподавателей, исследователей, занимающихся изучением проблем образования, аспирантов, магистрантов, студентов и всех, кого интересуют проблемы отечественного образования.  </t>
  </si>
  <si>
    <t>978-5-4365-8971-8</t>
  </si>
  <si>
    <t>645170</t>
  </si>
  <si>
    <t>Социально-культурные проблемы современного образования. (Бакалавриат). Сборник статей.</t>
  </si>
  <si>
    <t>В статье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</si>
  <si>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978-5-4365-0840-5</t>
  </si>
  <si>
    <t>598413</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</si>
  <si>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(Бакалавриат, Магистратура). Методическое пособие.</t>
  </si>
  <si>
    <t>Лебедева Е.М., Юров Д.И.</t>
  </si>
  <si>
    <t>Педагогика;Социальная психология</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</si>
  <si>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</si>
  <si>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978-5-4365-6328-2</t>
  </si>
  <si>
    <t>https://www.book.ru/book/938748</t>
  </si>
  <si>
    <t>634068</t>
  </si>
  <si>
    <t>Социально-политические дискурсивные практики в условиях становления в России цифрового общества. (Бакалавриат, Магистратура). Монография.</t>
  </si>
  <si>
    <t>Каминская Т.Л., Кафтан В.В.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</si>
  <si>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</si>
  <si>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</si>
  <si>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978-5-406-08920-0</t>
  </si>
  <si>
    <t>https://www.book.ru/book/941545</t>
  </si>
  <si>
    <t>636850</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</si>
  <si>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</si>
  <si>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</si>
  <si>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</si>
  <si>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978-5-4365-8673-1</t>
  </si>
  <si>
    <t>628216</t>
  </si>
  <si>
    <t>Социально-политический обзор истории Украины. Геополитические основы становления Руси-Украины. Т 1. (Бакалавриат).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</si>
  <si>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</si>
  <si>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</si>
  <si>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978-5-4365-7539-1</t>
  </si>
  <si>
    <t>https://www.book.ru/book/940545</t>
  </si>
  <si>
    <t>628217</t>
  </si>
  <si>
    <t>Социально-политический обзор истории Украины. Украина в зависимости и независимости. Т 2. (Аспирантура, Бакалавриат, Магистратура).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</si>
  <si>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</si>
  <si>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978-5-4365-7540-7</t>
  </si>
  <si>
    <t>https://www.book.ru/book/940546</t>
  </si>
  <si>
    <t>629099</t>
  </si>
  <si>
    <t>Социально-политическое и культурное развитие государства. Социальная сфера и сфера культуры. Практикум. (Бакалавриат, Магистратура, Специалитет). Учебное пособие.</t>
  </si>
  <si>
    <t>Барышева Н.Р., Кузнецова Е.В.</t>
  </si>
  <si>
    <t>Культурология. Культура;Социология. Демография</t>
  </si>
  <si>
    <t xml:space="preserve">Социальная сфера включает в себя всю совокупность связей и отношений, условий и факторов, обеспечивающих воспроизводство общества, всех субъектов общественной жизни, в том числе воспроизводство, развитие и совершенствование человека как биологического, социального и духовного существа.
Социальная сфера, являясь исключительно сложным и многообразным явлением общественной жизни, обладает относительной самостоятельностью, имеет специфические закономерности своего строения и функционирования.
Социальная сфера тесно связана со сферой культуры. Их следует рассматривать не просто как отдельные, но и как взаимозависимые, взаимопроникающие системы, между которыми существуют отношения контроля и обусловленности. Различные явления и процессы культурной сферы не могут быть поняты безотносительно к фактам социальной сферы, и наоборот, социальная сфера не может анализироваться без ее   привязки к культуре. 
Современные исследователи, определяя содержание понятия «культура», видят в ней специфический способ организации и развития человеческой жизнедеятельности, представленный в продуктах материального и духовного труда и передаваемый последующим поколениям. 
Цель учебного пособия – сформировать у студентов навыки самостоятельной работы при изучении явлений и процессов социальной сферы и сферы культуры. 
Пособие четко структурировано, содержит вопросы для повторения, проблемные вопросы и задания, вопросы для самоконтроля, темы сообщений (докладов), список рекомендуемой литературы.
Учебное пособие может быть использовано при подготовке к практическим (семинарским) занятиям, собеседованиям, учебному тестированию, контрольным работам, зачету и экзамену. </t>
  </si>
  <si>
    <t>978-5-4365-7688-6</t>
  </si>
  <si>
    <t>https://www.book.ru/book/940595</t>
  </si>
  <si>
    <t>597795</t>
  </si>
  <si>
    <t>Социально-правовые аспекты правотворчества как юридической деятельности. (Аспирантура, Бакалавриат, Магистратура, Специалитет). Монография.</t>
  </si>
  <si>
    <t>Шабуров А.С.</t>
  </si>
  <si>
    <t>В работе рассматриваются различные социальные и правовые особен-ности правотворчества как специфической юридической деятельно-сти. Особое внимание уделено исследованию правовых категорий недостаточно исследованных в юридической науке, таких как состав правотворчества, правотворческие правоотношения, правотворчество как вид юридической деятельности. Дается авторская интерпретация отдельных спорных научно-теоретических положений.</t>
  </si>
  <si>
    <t>978-5-4365-6281-0</t>
  </si>
  <si>
    <t>648678</t>
  </si>
  <si>
    <t>Социально-психологическая адаптация детей мигрантов и беженцев. (Магистратура). Учебно-методическое пособие.</t>
  </si>
  <si>
    <t>Иванова И.В., Макарова В.А.</t>
  </si>
  <si>
    <t>Актуальность проблемы социально-психологической адаптации детей беженцев продиктована изменениями, происходящими в миграционных процессах в России и, в частности, на территории Калужской области, что привело к появлению в образовательном пространстве детей мигрантов и беженцев. Дети, изменившие среду проживания, языковую среду, испытывают трудности в общении со сверстниками и педагогами, трудности в обучении, сложности в социальной и психологической адаптации к новой культуре, новым привычкам, традициям и обычаям, новым ценностным ориентирам, новым отношениям в коллективе. 
В пособии заложен действенный практический материал, который окажет конкретную помощь учителям, социальным педагогам, педагогам-психологам, организаторам работы с молодежью в формировании толерантности к обществу, в котором проходит социализация обучающихся.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«Основы межкультурного взаимодействия в молодежной среде», «Технологии предупреждения конфликтов в молодежной среде», «Социальные проблемы молодежи».</t>
  </si>
  <si>
    <t>978-5-4365-8521-5</t>
  </si>
  <si>
    <t>640684</t>
  </si>
  <si>
    <t>Социально-психологическая диагностика спортивных групп и команд. (Бакалавриат, Магистратура, Специалитет). Учебно-методическое пособие.</t>
  </si>
  <si>
    <t>Психодиагностика;Социальная психология;Психология спорта</t>
  </si>
  <si>
    <t>Настоящее пособие предназначено для студентов бакалавриата, специалитета и магистратуры целого ряда психологических и психолого-педагогических специально-стей и направлений подготовки, а также для профессиональных психологов и педагогов ряда профессиональных направлений, и, конечно, для социальных и спортивных психо-логов. 
В данном пособии детально рассмотрены надёжные диагностические методики, применяющиеся в спортивной области психологической, педагогической и социальной практики, осуществляемой в ходе проведения разнообразной образовательной, развива-ющей, формирующей спортивной деятельности с детьми, подростками, и в юношеском спорте.
Посредством этих методик социально-психологически и психосоциально диагно-стируются и «опредмечиваются» разнообразные межличностные отношения (отношения межличностной значимости) в следующих социальных аспектах: «лич-ность ↔ личность», «личность ↔ микрогруппа», «личность ↔ малая группа», «лич-ность ↔ средняя группа», а также внутригрупповые и межгрупповые отношения, прояв-ляющиеся и выражающиеся на всех указанных уровнях общения и взаимодействия лю-дей, включая широкую область спорта.
Применяя подробно рассмотренные в настоящем пособии методы и методики, эффективно осуществляют свою профессиональную деятельность различные отече-ственные специалисты, профессионально работающие с детьми, подростками и юноше-ством в большой сфере детского и юниорского спорта.
Таким образом, настоящее учебное методическое пособие профессионально по-священо разнообразной социально-психологической практической диагностике, в спор-тивной сфере, различных детско-подростково-юношеских групп, коллективов и объеди-нений (спортивных кружков, спортивных секций, спортивных команд, спортивных сбор-ных команд и т.д.).
В связи с обширным распространением в теории и на практике проанализирован-ных в настоящем учебном и методическом пособии вопросов, в нём приведен развёрну-тый список рекомендуемой профессиональной литературы, в глубоком контексте спор-тивной област</t>
  </si>
  <si>
    <t>978-5-4365-8781-3</t>
  </si>
  <si>
    <t>https://www.book.ru/book/942290</t>
  </si>
  <si>
    <t>634205</t>
  </si>
  <si>
    <t>Социально-психологическая профилактика суицидов в СИЗО среди подследственных с низким уровнем жизнестойкости: научно-методическое пособие. (Бакалавриат). (Специалитет). Методическое пособие</t>
  </si>
  <si>
    <t>Цветкова Н.А., Мамченко А.М.</t>
  </si>
  <si>
    <t>Пособие подготовлено по результатам диссертационного исследования на тему «Социально-психологическая профилактика суицида у подследственных с низким уровнем жизнестойкости, заключенных под стражу в СИЗО», выполненного в 2018 году аспирантом Российского государственного социального университета Мамченко Алексеем Михайловичем под научным руководством доктора психологических наук, доцента, профессора кафедры социальной, общей и клинической психологии Российского государственного университета, ведущего научного сотрудника ФКУ НИИ ФСИН России Цветковой Надежды Александровны.
В пособии представлена теоретически и эмпирически обоснованная модель социально-психологической профилактики суицидов среди подследственных с низким уровнем жизнестойкости, заключенных под стражу в СИЗО.
Пособие предназначено для психологов структур ФСИН России, а также для студентов, обучающихся по специальностям «Юридическая психология» и «Психология служебной деятельности».</t>
  </si>
  <si>
    <t>978-5-4365-8486-7</t>
  </si>
  <si>
    <t>https://www.book.ru/book/941686</t>
  </si>
  <si>
    <t>615239</t>
  </si>
  <si>
    <t>Социально-психологические аспекты массового поведения человека и профилактика психозов. (Аспирантура). (Бакалавриат). Монография</t>
  </si>
  <si>
    <t>Кулганов В.А.</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</si>
  <si>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</si>
  <si>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978-5-4365-6890-4</t>
  </si>
  <si>
    <t>615240</t>
  </si>
  <si>
    <t>Социально-психологические основы суицидологии. (Бакалавриат). (Магистратура). Монография</t>
  </si>
  <si>
    <t>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Ключевые слова: девиантность, диагностика суицидов, социально-психологическая дезадаптация, самоубийство, суицид, суицидальное поведение, уровень самоубийств.</t>
  </si>
  <si>
    <t>978-5-4365-6891-1</t>
  </si>
  <si>
    <t>601754</t>
  </si>
  <si>
    <t>Социально-психологические технологии бизнес-консультирования. (Бакалавриат). Учебное пособие.</t>
  </si>
  <si>
    <t>Социальная психология;Психологическое консультирование</t>
  </si>
  <si>
    <t>Учебное пособие представляет материал по теоретическим и практическим основам бизнес-консультирования психологов. Содержит инновационные учебные практики, примеры консультирования в различных сферах бизнеса.
Учебное пособие предназначено для бакалавров, магистров, практикующих психологов и всех, кто интересуется данной тематикой.</t>
  </si>
  <si>
    <t>978-5-4365-6589-7</t>
  </si>
  <si>
    <t>https://www.book.ru/book/939380</t>
  </si>
  <si>
    <t>484970</t>
  </si>
  <si>
    <t>Социально-трудовые отношения: сущность и реализация в процессе управленческой деятельности. (Бакалавриат). Монография.</t>
  </si>
  <si>
    <t>Афонин И.Д., Смирнов В.А., Мумладзе Р.Г.</t>
  </si>
  <si>
    <t xml:space="preserve">
Материалы монографии предназначены для студентов, обучающихся по программам подготовки магистров направления 39.04.01 – «Социология», профиль: экономическая социология. Данный материал целесообразно использовать при изучении дисциплины «Исследование трудовых отношений в экономической социологии». 
В настоящей работе авторы рассмотрели методологические основы социально-трудовых отношений и ряд связанных с ними проблем, таких как: «Социально-трудовые конфликты в организации и их роль в урегули-ровании социально-трудовых отношений», «Моббинг персонала — разно-видность трудового конфликта и возможности его разрешения», «Трудовое поведение и социальная адаптация работников в современных условиях», «Основные направления социальной защиты работников в сфере трудовой деятельности» и др. 
Изучение рассмотренных в монографии проблем на практических занятиях поможет будущим магистрам освоить актуальные проблемы эко-номической социологии и подготовить магистерские диссертации. 
Содержание монографии может быть использовано студентами и преподавателями, занимающимися вопросами экономической социологии, проблемами управления социально-трудовыми конфликтами.
</t>
  </si>
  <si>
    <t>978-5-4365-0905-1</t>
  </si>
  <si>
    <t>https://www.book.ru/book/920140</t>
  </si>
  <si>
    <t>596358</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</si>
  <si>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</si>
  <si>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</si>
  <si>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</si>
  <si>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</si>
  <si>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</si>
  <si>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978-5-406-06548-8</t>
  </si>
  <si>
    <t>https://www.book.ru/book/939828</t>
  </si>
  <si>
    <t>592541</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</si>
  <si>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</si>
  <si>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</si>
  <si>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</si>
  <si>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ЧОУ "Академия Безопасности ГТС"</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</si>
  <si>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</si>
  <si>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978-5-4365-5818-9</t>
  </si>
  <si>
    <t>https://www.book.ru/book/939892</t>
  </si>
  <si>
    <t>634053</t>
  </si>
  <si>
    <t>Социально-экономическая история России с древнейших времен до начала XXI века. (Бакалавриат, Магистратура). Курс лекций.</t>
  </si>
  <si>
    <t>Худокормов А.Г. (под ред.), Дроздов В.В., Погребинская В.А., Розинская Н.А., Слудковская М.А., Дробы</t>
  </si>
  <si>
    <t>Посвящен рассмотрению основных направлений социально-экономического развития России с древнейших времен до начала ХХI в. Экономические реформы рассматриваются в контексте вызовов и возможностей, обусловленных структурой населения, социально-экономической ситуацией в стране, международной ситуацией, преемственностью политики государства в различные периоды истории России.
Соответствует ФГОС ВО последнего поколения.
Для студентов бакалавриата и магистратуры, аспирантов, а также широкого круга читателей, интересующихся историей России.</t>
  </si>
  <si>
    <t>978-5-406-08901-9</t>
  </si>
  <si>
    <t>629160</t>
  </si>
  <si>
    <t>Социально-экономическая политика крупного города. (Бакалавриат). (Монография)</t>
  </si>
  <si>
    <t>Рисин И.Е., Захаров М.А.</t>
  </si>
  <si>
    <t>В монографии предпринята попытка разработки концептуального, методического и инструментального обеспечения процессов обос-нования и реализации социально-экономического политики современ-ного крупного российского города.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</si>
  <si>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978-5-4365-7724-1</t>
  </si>
  <si>
    <t>522280</t>
  </si>
  <si>
    <t>Социально-экономическая статистика. (Бакалавриат). Учебное пособие.</t>
  </si>
  <si>
    <t>Киселева Н.П.</t>
  </si>
  <si>
    <t>Учебное пособие разработано в соответствии с разделом «Социально-экономическая статистика» учебной программы дисциплины «Статистика».
     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</si>
  <si>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978-5-4365-1783-4</t>
  </si>
  <si>
    <t>https://www.book.ru/book/934102</t>
  </si>
  <si>
    <t>491557</t>
  </si>
  <si>
    <t>Социально-экономическая статистика. (Бакалавриат). Учебник.</t>
  </si>
  <si>
    <t>Глебкова И.Ю., Долбик-Воробей Т.А., Качанова Н.Н.</t>
  </si>
  <si>
    <t>Содержит большой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Отличительной чертой данного учебника является то, что в нем представлена современная система национальных счетов; приведена новая методология формирования системы показателей статистики рынка труда; отдельная глава посвящена статистике финансов; даны основные направления совершенствования и развития статистики.
Соответствует ФГОС ВО последнего поколения.
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</si>
  <si>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978-5-406-06441-2</t>
  </si>
  <si>
    <t>https://www.book.ru/book/929958</t>
  </si>
  <si>
    <t>511323</t>
  </si>
  <si>
    <t>Социально-экономическая статистика. Практикум. (Бакалавриат). Учебно-практическое пособие.</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</si>
  <si>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</si>
  <si>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</si>
  <si>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</si>
  <si>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https://www.book.ru/book/934170</t>
  </si>
  <si>
    <t>598326</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</si>
  <si>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</si>
  <si>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</si>
  <si>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978-5-4365-6312-1</t>
  </si>
  <si>
    <t>https://www.book.ru/book/938991</t>
  </si>
  <si>
    <t>627578</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</si>
  <si>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</si>
  <si>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</si>
  <si>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</si>
  <si>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978-5-4365-7469-1</t>
  </si>
  <si>
    <t>629137</t>
  </si>
  <si>
    <t>Социально-экономический анализ чеченской республики: состояние и перспективы развития. (Бакалавриат). Монография.</t>
  </si>
  <si>
    <t>Баташева Э.А., Хадисова К.В.</t>
  </si>
  <si>
    <t>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Работа предназначена для общего знакомства и рассчитана на широкий круг читателей, а также специалистов, занимающихся деятельностью в сфере социальной политики.</t>
  </si>
  <si>
    <t>978-5-4365-7701-2</t>
  </si>
  <si>
    <t>521370</t>
  </si>
  <si>
    <t>Социально-экономический потенциал региона в условиях административно-территориального реформирования. Монография</t>
  </si>
  <si>
    <t>Перов Г.О., Матушкин С.Д., Цветкова С.Н.</t>
  </si>
  <si>
    <t>В монографии подводятся некоторые социально-экономические итоги административно-территориального реформирования РФ на рубеже XX и XXI века: устанавливаются закономерности развития регионально-экономической составляющей административно-территориальной струк-туры в процессе рыночных реформ в РФ; определяются пути повышения экономической эффективности внутрирегионального административно-территориального деления; предлагаются механизмы совершенствования систем управления развитием регионов Юга России, входящих в Южный и Северо-Кавказский Федеральные Округа.</t>
  </si>
  <si>
    <t>978-5-4365-1609-7</t>
  </si>
  <si>
    <t>https://www.book.ru/book/934822</t>
  </si>
  <si>
    <t>590159</t>
  </si>
  <si>
    <t>Социально-экономическое развитие Брянской области. Тенденции и перспективы. Сборник материалов региональной научно-практической конференции 19 марта 2020 г. (Аспирантура, Бакалавриат, Магистратура). Сборник материалов.</t>
  </si>
  <si>
    <t>Мельковская К.Р.</t>
  </si>
  <si>
    <t xml:space="preserve">В сборнике материалов региональной научно-практической конференции «Социально-экономическое развитие Брянской области: тенденции и перспективы» изложены особенности отечественного и зарубежного опыта в области эффективного управления и обеспече-ния конкурентоспособности на мезоуровне, представлены подходы участников конференции к обеспечению устойчивого социально-экономического развития региона в условиях цифровой экономики.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</si>
  <si>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978-5-4365-5663-5</t>
  </si>
  <si>
    <t>https://www.book.ru/book/938007</t>
  </si>
  <si>
    <t>636739</t>
  </si>
  <si>
    <t>Социально-экономическое развитие Брянской области: тенденции и перспективы. (Аспирантура, Бакалавриат, Магистратура). Сборник материалов.</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</si>
  <si>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</si>
  <si>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</si>
  <si>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https://www.book.ru/book/942033</t>
  </si>
  <si>
    <t>633994</t>
  </si>
  <si>
    <t>Социально-экономическое развитие регионального мясного рынка. (Аспирантура). (Бакалавриат). Монография</t>
  </si>
  <si>
    <t>Проектное управление развитием региональных рынков;Проектное управление социально-экономическим разв</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</si>
  <si>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</si>
  <si>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978-5-4365-8405-8</t>
  </si>
  <si>
    <t>640776</t>
  </si>
  <si>
    <t>Социально-экономическое развитие стран мирового сообщества в начале XXI века. Бакалавриат. Учебное пособие</t>
  </si>
  <si>
    <t>Рыбина М.Н., Быковская Е.Н.</t>
  </si>
  <si>
    <t>По результатам рецензирования учебное издание «Социально-экономическое развитие стран мирового общества в начале XXI века» (Рыбина М.Н., Быковская Е.Н.) рекомендовано Экспертным советом УМО в системе ВО  в качестве учебника для студентов вузов, обуча</t>
  </si>
  <si>
    <t>Экономическая теория;Мировая экономика и международные экономические отношения;История экономических</t>
  </si>
  <si>
    <t xml:space="preserve"> Данная хрестоматия - сборник аналитических материалов и статистических данных, характеризующих  современный социально-экономический потенциал стран мирового сообщества.  В ней  подобраны фрагменты  научных изданий и дискуссионные вопросы  по широкому кругу экономических проблем, охватывающих первое двадцатилетие XXI  века. Эта хрестоматия нацелена на то, чтобы в процессе изучения экономической науки, студенты максимально возможно расширяли свои знания, закрепляли пройденный материал, дополняли его существенными  и разнообразными, дискуссионными и значимыми    фактами  современного экономического развития.           Хрестоматия подготовлено  для  студентов, изучающих такие дисциплины экономического цикла как экономическая теория, экономическая история, история экономических учений,  мировая экономика и международные экономические отношения, а также сопряженные с ними дисциплины. Она снабжена большим количеством вопросов, ответы на  которые позволяют в рамках междисциплинарного подхода, развивать навыки аналитического мышления в формате  самостоятельного, активного поиска информации. Содержание хрестоматии служит дополнением к  изучению предметов экономического профиля, однако в целом хрестоматию   можно рассматривать как самостоятельное произведение,  предназначенное для всех интересующихся сложными и противоречивыми  обстоятельствами развития экономики на современном этапе ее развития.</t>
  </si>
  <si>
    <t>978-5-4365-8826-1</t>
  </si>
  <si>
    <t>https://www.book.ru/book/942492</t>
  </si>
  <si>
    <t>640692</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</si>
  <si>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</si>
  <si>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</si>
  <si>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</si>
  <si>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978-5-4365-8788-2</t>
  </si>
  <si>
    <t>543848</t>
  </si>
  <si>
    <t>Социальные гарантии и правосудие как основа гражданского общества. (Бакалавриат). Сборник статей</t>
  </si>
  <si>
    <t>В сборнике представлены статьи, раскрывающие проблемы правового закрепления и реализации социальных и процессуальных гарантий в контексте развития гражданского общества, также предлагаются пути решения обозначенных проблем. 
Издание подготовлено с использованием СПС  Консультант Плюс.</t>
  </si>
  <si>
    <t>978-5-4365-4021-4</t>
  </si>
  <si>
    <t>https://www.book.ru/book/934368</t>
  </si>
  <si>
    <t>568511</t>
  </si>
  <si>
    <t>Социальные деформации советской провинции в период новой экономической политики в 1920-1928гг. (на материалах Курской и Воронежской губерний).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</si>
  <si>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</si>
  <si>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</si>
  <si>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978-5-4365-4847-0</t>
  </si>
  <si>
    <t>627590</t>
  </si>
  <si>
    <t>Социальные и экономические детерминанты бедности населения и направления развития региональной политики Калужской области». (Аспирантура). Монография</t>
  </si>
  <si>
    <t>Тютин Д.В., Круглов В.Н., Харчикова Н.В.</t>
  </si>
  <si>
    <t>Экономика;Социология</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</si>
  <si>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</si>
  <si>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978-5-4365-7481-3</t>
  </si>
  <si>
    <t>590124</t>
  </si>
  <si>
    <t>Социальные опасности и защита от них. (Бакалавриат). Учебное пособие.</t>
  </si>
  <si>
    <t>Петров С.В.</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</si>
  <si>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</si>
  <si>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</si>
  <si>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https://www.book.ru/book/936969</t>
  </si>
  <si>
    <t>543858</t>
  </si>
  <si>
    <t>Социальные основания гражданско-правовой ответственности. (Монография)</t>
  </si>
  <si>
    <t>Пашенцев Д.А., Чернявский А.Г.</t>
  </si>
  <si>
    <t>В монографии из серии «Научная школа: Функции права и проблемы их реализации в правовой системе России» исследованы современные подходы к пониманию социальных оснований гражданско-правовой ответственности. 
Для научных работников, преподавателей, аспирантов в области современного гражданского права.
Монография подготовлена с использованием информационной системы «КонсультантПлюс».</t>
  </si>
  <si>
    <t>978-5-4365-4030-6</t>
  </si>
  <si>
    <t>https://www.book.ru/book/935166</t>
  </si>
  <si>
    <t>644467</t>
  </si>
  <si>
    <t>Социальные технологии в межнациональных отношениях: социально-философский анализ. (Бакалавриат, Магистратура). Монография.</t>
  </si>
  <si>
    <t>Вильданов Х.С., Галиев Г.Т.</t>
  </si>
  <si>
    <t>Национально-культурная политика</t>
  </si>
  <si>
    <t xml:space="preserve">Монография посвящена одной из актуальных проблемных вопросов современного российского общества – состоянию и развитию межнациональных отношений в многонациональной и поликультурной России.
</t>
  </si>
  <si>
    <t>978-5-4365-9092-9</t>
  </si>
  <si>
    <t>640683</t>
  </si>
  <si>
    <t>Социальные услуги населению в сфере социального обслуживания: независимая оценка качества. (Аспирантура, Бакалавриат). Монография.</t>
  </si>
  <si>
    <t>Бабакаев С.В., Виноградова М.В., Долгорукова И.В., Малолетко А.Н., Сизикова В.В., Танатова Д.К., Тим</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</si>
  <si>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</si>
  <si>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</si>
  <si>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</si>
  <si>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476012</t>
  </si>
  <si>
    <t>Социальные функции права. Круглый стол. (Бакалавриат, Магистратура). Сборник статей.</t>
  </si>
  <si>
    <t>Чернявский А.Г. (под ред.)</t>
  </si>
  <si>
    <t xml:space="preserve">В книге из серии «Научная школа: Функции права и проблемы их реализации в правовой системе России» представлены доклады участников проведенного в Московском институте государственного управления и права 24 апреля с.г. круглого стола, связанные с современными представлениями о функциях права в юриспруденции.
Для научных работников, специалистов и преподавателей в области юридической науки.
</t>
  </si>
  <si>
    <t>978-5-4365-0413-1</t>
  </si>
  <si>
    <t>https://www.book.ru/book/926362</t>
  </si>
  <si>
    <t>518787</t>
  </si>
  <si>
    <t>Социальный институт обращений  граждан в органы власти:Становление и  функционирование в России.. Монография</t>
  </si>
  <si>
    <t>Меженин Я.Э.</t>
  </si>
  <si>
    <t>В монографии рассматривается социальный институт обращений граждан в органы власти через призму диалога граждан и власти. Изучается эффективность функционирования и риски дисфункциональности социального института обращений граждан в органы власти, в контексте развития гражданского общества в России. Описываются результаты социологического исследования обращений граждан в органы власти. Анализируются результаты эмпирического исследования обращений граждан через электронные СМИ. Представлена оценка института обращений не только со стороны граждан, но и со стороны органов власти. Анализируются проблемы и пути повышения эффективности взаимодействия органов власти и граж-дан.
Пособие адресовано руководителям и специалистам отделов по работе с обращениями граждан, социологам, политологам, специали-стам по связи с общественностью и всем интересующимся проблемами российского общества.</t>
  </si>
  <si>
    <t>978-5-4365-1097-2</t>
  </si>
  <si>
    <t>https://www.book.ru/book/934742</t>
  </si>
  <si>
    <t>518788</t>
  </si>
  <si>
    <t>Социальный капитал и социально-трудовые ожидания выпускников вузов на рынке труда . (Монография)</t>
  </si>
  <si>
    <t xml:space="preserve">В монографии рассмотрены механизмы формирования социального капитала в современной России, доказана ведущая роль института высшего образования в формировании потенциала социального капитала (нынешней российской молодежи). А также прослежены тенденции и проблемы практической реализации данного потенциала на региональных рынках труда, в частности, на основе многолетних социологических исследований дана характеристика взаимных ожиданий работодателей и выпускников вузов на рынке труда, прослежены послевузовские ожидания и трудовые притязания студенческой молодежи. Особый интерес должна представлять рассмотренная в монографии динамика на рынке труда традиционно угледобывающего региона – Восточный Донбасс, переживающего постдепрессивное состояние.
</t>
  </si>
  <si>
    <t>978-5-4365-1700-1</t>
  </si>
  <si>
    <t>https://www.book.ru/book/934832</t>
  </si>
  <si>
    <t>495971</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</si>
  <si>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</si>
  <si>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</si>
  <si>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978-5-4365-1894-7</t>
  </si>
  <si>
    <t>https://www.book.ru/book/926463</t>
  </si>
  <si>
    <t>597785</t>
  </si>
  <si>
    <t>Социогенентика и экономика: «производительное» практическое знание и «производительный» труд. (Бакалавриат). Монография.</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</si>
  <si>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</si>
  <si>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978-5-4365-6272-8</t>
  </si>
  <si>
    <t>https://www.book.ru/book/939928</t>
  </si>
  <si>
    <t>597544</t>
  </si>
  <si>
    <t>Социогуманитарные смыслы и значения права. (Бакалавриат). Монография.</t>
  </si>
  <si>
    <t>Глухарева Л.И.</t>
  </si>
  <si>
    <t>В монографии излагаются вопросы теории и истории права
с позиции социогуманитарной интерпретации. Содержательные аспекты права рассматриваются в рамках классической и постклассической методо-логий, анализируются его антропологические, аксиологические, коммуни-кативные, лингвоюридические, герменевтические, этико-эстетические и другие характеристики.
Работа может быть интересна как юристам, так и специали-стам смежных областей социогуманитарной науки, а также аспиран-там и студентам старших курсов вузов.</t>
  </si>
  <si>
    <t>978-5-4365-6153-0</t>
  </si>
  <si>
    <t>645425</t>
  </si>
  <si>
    <t>Социокультурная антропология. (Бакалавриат). Учебное пособие.</t>
  </si>
  <si>
    <t>Сысоева Л.С.</t>
  </si>
  <si>
    <t xml:space="preserve">Томский государственный педагогический университет </t>
  </si>
  <si>
    <t>Учебное пособие является одной из немногих попыток очертить природу и основные параметры социокультурной сущности человека, к пониманию которой наука подходила постепенно, чтобы определить культуру как способ бытия человека. В пособии дается краткий очерк культурогенеза, поскольку акцент делается на культуре как деятельностной технологии человеческого бытия, социокультурного творения человека. В контексте социокультурного бытия человека рассматриваются его нравственные, эстетические, правовые аспекты, воспитание и образование. Отдельное внимание в этом контексте уделено ментальной характеристике человека, определяющей социокультурную статику или динамику общества, а также процесс развития личности. Уделено внимание постмодернистским  интерпретациям этого процесса и перспективам поиска антропологического образа культуры.  Учебное пособие рассчитано на специалистов в области философии, культурологии, теории и практики воспитания и образования, социальной работы,  студентов и всех, кто хочет понять человека в его социокультурной сущности.</t>
  </si>
  <si>
    <t>978-5-4365-0852-8</t>
  </si>
  <si>
    <t>569184</t>
  </si>
  <si>
    <t>Социокультурная идентичность и новая религиозность в России 90-х годов XX-XXI  в.в. (Аспирантура, Магистратура). Монография.</t>
  </si>
  <si>
    <t>Неронов А.В.</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</si>
  <si>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</si>
  <si>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</si>
  <si>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https://www.book.ru/book/936256</t>
  </si>
  <si>
    <t>644876</t>
  </si>
  <si>
    <t>Социокультурная природа музыки.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</si>
  <si>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</si>
  <si>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</si>
  <si>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978-5-4365-0263-2</t>
  </si>
  <si>
    <t>599468</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</si>
  <si>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</si>
  <si>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</si>
  <si>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</si>
  <si>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978-5-4365-6468-5</t>
  </si>
  <si>
    <t>627512</t>
  </si>
  <si>
    <t>Социокультурно-педагогические ценности искусств и религий регионов России (народное художественное творчество).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</si>
  <si>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</si>
  <si>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978-5-4365-7403-5</t>
  </si>
  <si>
    <t>633987</t>
  </si>
  <si>
    <t>Социокультурные антиподы современному спорту и олимпийскому движению. (Монография)</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</si>
  <si>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</si>
  <si>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978-5-4365-8398-3</t>
  </si>
  <si>
    <t>504262</t>
  </si>
  <si>
    <t>Социокультурные аспекты эволюции просветительской мысли на Северном Кавказе. (Бакалавриат). Монография.</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</si>
  <si>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</si>
  <si>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978-5-4365-2548-8</t>
  </si>
  <si>
    <t>https://www.book.ru/book/929747</t>
  </si>
  <si>
    <t>631315</t>
  </si>
  <si>
    <t>Социокультурные факторы использования водных ресурсов в контексте экологической безопасности совреме. (Бакалавриат). Монография</t>
  </si>
  <si>
    <t>Самыгин С.И., Бандурин А.П., Бандурин В.А.</t>
  </si>
  <si>
    <t xml:space="preserve">В монографии актуализируются и получают концептуальное освещение проблемы экологической безопасности современной цивилизации в контексте анализа социокультурных факторов использования водных ресурсов. Данная проблема рассматривается авторами в контексте социокультурной обусловленности процесса взаимоотношения общества с природой, что в ситуации глобализации экологической проблематики и расширения зоны экологической катастрофы формирует, по мнению авторов данной монографии, потребность в активном международном сотрудничестве в решении экологического вопроса.
 Работа рассчитана на широкий круг читателей, интересующихся проблемой обеспечения экологической безопасности современного общества. 
 </t>
  </si>
  <si>
    <t>978-5-4365-8118-7</t>
  </si>
  <si>
    <t>634076</t>
  </si>
  <si>
    <t>Социологическое измерение качества жизни.Том 1. Аспирантура. Бакалавриат. Магистратура. Учебное пособие</t>
  </si>
  <si>
    <t>Зубец А.Н., Новиков А.В., Оборский А.Ю., Селезнев П.С., Новиков П.А.</t>
  </si>
  <si>
    <t>Социологическое измерение качества жизни</t>
  </si>
  <si>
    <t>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обобщения опыта преподавания дисциплины «Социологическое измерение качества жизни» в Финансовом университете при Правительстве Российской Федерации на основе научно-исследовательских работ, выполненных по государственному заказу Правительства Российской Федерации в 2014-2017 годах.</t>
  </si>
  <si>
    <t>978-5-406-08919-4</t>
  </si>
  <si>
    <t>https://www.book.ru/book/942648</t>
  </si>
  <si>
    <t>634077</t>
  </si>
  <si>
    <t>Социологическое измерение качества жизни.Том 2. Аспирантура. Бакалавриат. Магистратура. Учебное пособие</t>
  </si>
  <si>
    <t xml:space="preserve">В учебном пособии дается определение предметной области исследования качества жизни, рассматриваются актуальные проблемы и специфические социально-экономические процессы, определяющие качество жизни российского населения. 
Предлагаемое издание является специализированным учебным пособием по дисциплине «Социологическое измерение качества жизни», в котором раскрываются социальные особенности явлений и процессов, протекающие в социально-экономической сфере российского общества. Учебное пособие написано на основе </t>
  </si>
  <si>
    <t>978-5-406-08918-7</t>
  </si>
  <si>
    <t>https://www.book.ru/book/942647</t>
  </si>
  <si>
    <t>646330</t>
  </si>
  <si>
    <t>Социология. (Бакалавриат, Специалитет).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</si>
  <si>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дисциплине «Социология», направлению подготовки «Государственное и муниципальное управление» (квалификация (сте</t>
  </si>
  <si>
    <t xml:space="preserve">Социология — обязательный предмет изучения во всех вузах России. В задачу данного учебника входит определение социологии как науки, рассказ о ее предмете, функциях, значении, методологии, конкретных методах исследования; изложение концепций выдающихся социальных мыслителей и теоретиков; анализ основных тенденций и закономерностей развития общества. Учебник направлен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Соответствует ФГОС ВО последнего поколения.
Для студентов бакалавриата и всех интересующихся проблемами социологии. </t>
  </si>
  <si>
    <t>978-5-406-02346-4</t>
  </si>
  <si>
    <t>635857</t>
  </si>
  <si>
    <t>Социология. (Бакалавриат). Учебник.</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</si>
  <si>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</si>
  <si>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978-5-4365-8544-4</t>
  </si>
  <si>
    <t>https://www.book.ru/book/941971</t>
  </si>
  <si>
    <t>592378</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</si>
  <si>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</si>
  <si>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</si>
  <si>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</si>
  <si>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978-5-406-05718-6</t>
  </si>
  <si>
    <t>https://www.book.ru/book/938232</t>
  </si>
  <si>
    <t>592620</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</si>
  <si>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</si>
  <si>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</si>
  <si>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</si>
  <si>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</si>
  <si>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</si>
  <si>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https://www.book.ru/book/938063</t>
  </si>
  <si>
    <t>635858</t>
  </si>
  <si>
    <t>Социология. (Бакалавриат). Учебное пособие.</t>
  </si>
  <si>
    <t>Тужба Э.Н.</t>
  </si>
  <si>
    <t xml:space="preserve">Социология – обязательный предмет изучения во всех вузах России. Уже три десятка лет в нашей стране высшие учеб¬ные заведения готовят специалистов по направлению «Социология», однако, для большинства простых людей вопрос «что такое социология?» оказывается сложным. Предлагаемое учебное пособие составлено в соответствии с требованиями государственного образовательногстандарта и охватывает основные программные темы. В его задачу входит определение социологии как науки, ее предмета, функций, методологии, методов исследования, изложение концепций классиков социологии; анализ основных тенденций и закономерностей развития общества. Учебное пособие направлено на формирование у студентов целостного представления о человеческом обществе, предпосылках и законах его развития, его динамике.
Предназначено для студентов высших учебных заведений и всех интересующихся социальными проблемами общества.
</t>
  </si>
  <si>
    <t>978-5-4365-8545-1</t>
  </si>
  <si>
    <t>https://www.book.ru/book/941972</t>
  </si>
  <si>
    <t>613716</t>
  </si>
  <si>
    <t>Социология Media. (Бакалавриат, Магистратура). Монография.</t>
  </si>
  <si>
    <t xml:space="preserve">Монография «Социология меdiа» разработана специально для студентов, осваивающих дисциплину «Медиапланирование», «Медиасоциология» в процессе профессиональной подготовки по направлениям «Социология маркетинга и рекламы», «Реклама и связи с общественностью», «Ньюсмейкинг», «Интернет маркетинг», «Социальные медиа». 
Основная цель монографии – обучение основным видам, типам, функциям и дисфункциям современных media; основным знаниям и навыкам эффективного размещения рекламных сообщений в рамках планирования и проведения рекламных кампаний в масс-медиа; формирование системного представления о социальных медиа; подготовка к эффективному использованию платформ Web 2.0 в профессиональной деятельности
Студенты получат представление о понятиях, методиках расчета показателей медиапланирования для эффективного размещения рекламных сообщений; научатся определять принципы стратегического, тактического и оперативного планирования рекламных кампаний; приобретут практические навыки эффективного выбора рекламных носителей с учетом основных медиапараметров при фиксированном бюджете и в определенные сроки, создания и продвижения контента в социальных медиа, администрирования редакционного аккаунта.
Книга предназначена для социологов, исследователей, специалистов-практиков и тех, кто только приступает к изучению проблем медиасоциологии, медиакоммуникации.
В монографии представлены темы, в соответствии с которыми разрабатываются и реализуются соответствующие лекционные и семинарские занятия, кейсы, 14 практикумов по основным темам курса медиапланирования, научная литература, перечень информационных ресурсов.  </t>
  </si>
  <si>
    <t>978-5-4365-6680-1</t>
  </si>
  <si>
    <t>https://www.book.ru/book/939950</t>
  </si>
  <si>
    <t>529175</t>
  </si>
  <si>
    <t>Социология будущего: социологическое знание и социальный проект. (Бакалавриат).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</si>
  <si>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</si>
  <si>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</si>
  <si>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https://www.book.ru/book/933962</t>
  </si>
  <si>
    <t>608699</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</si>
  <si>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</si>
  <si>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</si>
  <si>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</si>
  <si>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</si>
  <si>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978-5-4365-6658-0</t>
  </si>
  <si>
    <t>https://www.book.ru/book/939307</t>
  </si>
  <si>
    <t>645457</t>
  </si>
  <si>
    <t>Социология и психология управления. (Бакалавриат). Учебно-методическое пособие.</t>
  </si>
  <si>
    <t>Дедушева Л.А., Кузина М.Н., Астратенкова Е.В., Семенова А.А. (под общ. ред.)</t>
  </si>
  <si>
    <t>Социология управления;Психология управления</t>
  </si>
  <si>
    <t xml:space="preserve">Учебно-методическое пособие «Социология и психология управления» представляет собой введение в  многогранную область прикладной социологии и психологии, актуаль¬ность проблем которых становится все более очевидной.   В пособии дано представление об основных формах использования человеческого по¬тенциала в процессе эффективного управления,  рассматриваются вопросы   управления организационными и социально-психологическими процессами и явлениями, конкретное управление людьми, их действиями и поведением, приводятся конкретные предложения и рекоменда¬ции по совершенствованию управленческой деятельности.   
Пособие предназначено для  студентов и преподавателей вузов, сис¬темы  дистанционного образования, научным работникам, аспирантам.  </t>
  </si>
  <si>
    <t>978-5-4365-1267-9</t>
  </si>
  <si>
    <t>640654</t>
  </si>
  <si>
    <t>Социология и психология управления. (Бакалавриат).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</si>
  <si>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</si>
  <si>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</si>
  <si>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</si>
  <si>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978-5-406-09064-0</t>
  </si>
  <si>
    <t>https://www.book.ru/book/942435</t>
  </si>
  <si>
    <t>606108</t>
  </si>
  <si>
    <t>Социология конфликта. (Бакалавриат, Магистратура). Учебное пособие.</t>
  </si>
  <si>
    <t>Общая конфликтология;Конфликтология в социальной работе</t>
  </si>
  <si>
    <t>Учебное пособие посвящено социологическому анализу социального конфликта, как вида социального взаимодействия, предполагающего противоборство, столкновение мнений, интересов. Причины конфликтов могут быть самые разнообразные, по поводу властных полномочий, материальных ресурсов, ценностей, по поводу личностных различий и т.д. Конфликты охватывают все сферы жизнедеятельности людей, всю совокупность социальных отношений и взаимодействий.
Предпринята попытка осуществить взаимосвязь социологии с конфликтологией, при которой все социальные явления, процессы и взаимодействия оказались вовлеченными в многообразные конфликты.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конфликтологическим контекстом.
Учебное пособие предназначено для студентов, аспирантов, преподавателей высших учебных заведений; всем кто интересуется конфликтами и проблемами взаимодействия в обществе</t>
  </si>
  <si>
    <t>978-5-4365-6639-9</t>
  </si>
  <si>
    <t>https://www.book.ru/book/939334</t>
  </si>
  <si>
    <t>606109</t>
  </si>
  <si>
    <t>Социология культуры. (Аспирантура, Бакалавриат). Учебное пособие.</t>
  </si>
  <si>
    <t>Учебное пособие посвящено социологическому анализу культуры и основным ее институтам, организующим человеческую жизнедеятельность. 
Культура рассмотрена, как эффективное средство приобщения населения к материальным и духовным ценностям, как источник духовно-нравственного воспитания. Предпринята попытка осуществить взаимосвязь социологии с культурологией, при которой все культурные процессы обрели социальный смысл и социальное звучание, а социальные явления, процессы и взаимодействия оказались вовлеченными в многообразные культурные контексты.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культурологическим контекстом.
Учебное пособие предназначено для студентов, аспирантов, социологических отделений и факультетов, преподавателей высших учебных заведений; а также всем кто интересуется проблемами взаимодействия общества и культуры в историческом контексте и современном мире.</t>
  </si>
  <si>
    <t>978-5-4365-6640-5</t>
  </si>
  <si>
    <t>https://www.book.ru/book/939333</t>
  </si>
  <si>
    <t>644512</t>
  </si>
  <si>
    <t>Социология культуры. (Бакалавриат). Учебник.</t>
  </si>
  <si>
    <t>Епифанцев С.Н. (под общ. ред.),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</si>
  <si>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</si>
  <si>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</si>
  <si>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</si>
  <si>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https://www.book.ru/book/942824</t>
  </si>
  <si>
    <t>506064</t>
  </si>
  <si>
    <t>Социология массовой коммуникации. (Бакалавриат). Учебник.</t>
  </si>
  <si>
    <t>НауменкоТамара В.</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</si>
  <si>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</si>
  <si>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</si>
  <si>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https://www.book.ru/book/931273</t>
  </si>
  <si>
    <t>592368</t>
  </si>
  <si>
    <t>Социология международных экономических отношений. (Бакалавриат). Учебное пособие.</t>
  </si>
  <si>
    <t>Родионова М.Е., Джевакова А.М.</t>
  </si>
  <si>
    <t>Социология международных экономических отношений</t>
  </si>
  <si>
    <t>Социология. Демография;Экономика</t>
  </si>
  <si>
    <t>Учебное пособие предлагает авторский подход к исследованию проблематики социологии международных экономических отношений, включая подробное рассмотрение роли «новой Европы» в формирующейся, новой системе международных экономических отношений. 
Учебное пособие разработано для бакалавриата по направлению подготовки «Социология», а также широкому кругу исследователей в области гуманитарных наук – политологам, специалистам-международникам – всем, кто интересуется вопросами социологии международных экономических отношений.</t>
  </si>
  <si>
    <t>978-5-4365-5758-8</t>
  </si>
  <si>
    <t>https://www.book.ru/book/938197</t>
  </si>
  <si>
    <t>597771</t>
  </si>
  <si>
    <t>Социология права.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</si>
  <si>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</si>
  <si>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978-5-4365-6257-5</t>
  </si>
  <si>
    <t>https://www.book.ru/book/939919</t>
  </si>
  <si>
    <t>647002</t>
  </si>
  <si>
    <t>Социология права. (Бакалавриат). (Монография)</t>
  </si>
  <si>
    <t xml:space="preserve">В пособии раскрываются основные проблемы современной социологии права с точки зрения истории вопроса, изложения основных методологических парадигм и  альтернативных позиций юристов и социологов различных методологических школ. Предназначается студентам юридических факультетов вузов. </t>
  </si>
  <si>
    <t>978-5-4365-6082-3</t>
  </si>
  <si>
    <t>492128</t>
  </si>
  <si>
    <t>Социология права. (Бакалавриат, Магистратура, Специалитет). Учебник.</t>
  </si>
  <si>
    <t>Сырых В.М.</t>
  </si>
  <si>
    <t>В учебнике излагаются основы современной социологии права. Это содержание социально-правового механизма регулирования общественных отношений, социологическое обеспечение законотворчества, юридическая конфликтология и др. Значительное место отведено изложению основ методологии и методики социально-правовых исследований, а также истории становления и развития социологических подходов к праву как в России, так и за рубежом.
Соответствует ФГОС ВО последнего поколения.
Для студентов, аспирантов и преподавателей юридических вузов, других гуманитарных вузов и факультетов, слушателей, адъюнктов и преподавателей юридических образовательных учреждений МВД России.</t>
  </si>
  <si>
    <t>461</t>
  </si>
  <si>
    <t>978-5-4365-0257-1</t>
  </si>
  <si>
    <t>https://www.book.ru/book/926306</t>
  </si>
  <si>
    <t>633824</t>
  </si>
  <si>
    <t>Социология предпринимательства. (Аспирантура, Бакалавриат, Магистратура). Учебное пособие.</t>
  </si>
  <si>
    <t>Осипов Е.М., Ковальчук В.К., Усов А.И., Халиков М.С.</t>
  </si>
  <si>
    <t>Социология. Демография;Предпринимательство. Бизнес-планирование</t>
  </si>
  <si>
    <t>В учебном пособии рассмотрены теоретические и прикладные аспекты предпринимательской деятельности. Учебное пособие в целом дает представление о бизнесе, его социальных механизмах и природе развития   предпринимательства в условиях капиталистической системы хозяйствования. В книге представлены рабочая программа по курсу «Социология предпринимательства» и лекционный материал, структурированный по разделам. «Социология предпринимательства» корреспондирует с такими учебными дисциплинами как: «Экономика и социология труда», «Экономическая социология» и «Социология». Книга предназначена магистрантам, аспирантам и студентам, а также всем тем, кто интересуется вопросами развития предпринимательства на этапе рыночных преобразований в России.</t>
  </si>
  <si>
    <t>978-5-4365-8284-9</t>
  </si>
  <si>
    <t>https://www.book.ru/book/941656</t>
  </si>
  <si>
    <t>627504</t>
  </si>
  <si>
    <t>Социология распределительного процесса. (Аспирантура, Бакалавриат, Магистратура). Монография.</t>
  </si>
  <si>
    <t>Монография посвящена исследованию трансформации распределительных отношений в период рыночных преобразований в России. В книге раскрыты вопросы истории, теории и методологии исследования отношений распределения на разных этапах общественного развития. Распределительный процесс рассматривается в рамках экономической социологии. Издание может быть полезно студенческой аудитории, а также широкому кругу читателей, интересующихся проблемами социологии распределительного процесса в обществе.
Ключевые слова: распределительные отношения, трансформация, рыночная экономика, распределительный процесс, институционализация, экономическая социология, принципы распределения материальных благ, региональное пространство, переходная экономика</t>
  </si>
  <si>
    <t>978-5-4365-7395-3</t>
  </si>
  <si>
    <t>541323</t>
  </si>
  <si>
    <t>Социология религии. (Бакалавриат, Специалитет).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</si>
  <si>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</si>
  <si>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</si>
  <si>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</si>
  <si>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</si>
  <si>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</si>
  <si>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https://www.book.ru/book/936522</t>
  </si>
  <si>
    <t>597250</t>
  </si>
  <si>
    <t>Социология социальных изменений. (Бакалавриат). Учебное пособие.</t>
  </si>
  <si>
    <t>Рекомендовано Экспертным советом УМО в системе ВО и СПО в качестве учебного пособия для направления бакалавриата "Социология".</t>
  </si>
  <si>
    <t>Социология социальных изменений</t>
  </si>
  <si>
    <t>Системно изложены основные понятия, принципы и проблемы теории социальных изменений, проанализирована логика развития наиболее важных философских и социологических представлений, позволяющих дать теоретическую интерпретацию социодинамики общества. Выяснены и проанализированы существенные аспекты современных теорий социальных изменений. Каждая глава содержит основные термины и понятия, вопросы для самоконтроля, тестовые задания, темы рефератов.Соответствует ФГОС ВО последнего поколения.Для студентов бакалавриата, обучающихся по направлению подготовки «Социология».</t>
  </si>
  <si>
    <t>978-5-406-08403-8</t>
  </si>
  <si>
    <t>https://www.book.ru/book/942397</t>
  </si>
  <si>
    <t>635854</t>
  </si>
  <si>
    <t>Социология управления. (Бакалавриат). Учебное пособие.</t>
  </si>
  <si>
    <t>Рассматриваются основные проблемы социологии управления в организации.
Исследуются вопросы социальных ресурсов эффективного управления, тенден-
ции социального развития организаций, факторы формирования социально-
психологического климата и управления социальными процессами в организа-
ции, влияние социальных технологий на развитие организации. Определены
направления изучения эффективности менеджмента человеческих ресурсов
на основе социологического подхода.
Для специалистов, исследующих проблемы социологии управления, практиче-
ских социальных работников, преподавателей вузов, аспирантов и студентов выс-
ших учебных заведений. Может быть полезно социологам, менеджерам, психоло-
гам, руководителям организаций.</t>
  </si>
  <si>
    <t>978-5-406-08957-6</t>
  </si>
  <si>
    <t>https://www.book.ru/book/942106</t>
  </si>
  <si>
    <t>636328</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</si>
  <si>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</si>
  <si>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</si>
  <si>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</si>
  <si>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</si>
  <si>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https://www.book.ru/book/941790</t>
  </si>
  <si>
    <t>482280</t>
  </si>
  <si>
    <t>Николаев А.А.</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</si>
  <si>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</si>
  <si>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</si>
  <si>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https://www.book.ru/book/919855</t>
  </si>
  <si>
    <t>474084</t>
  </si>
  <si>
    <t>Социология управления и управленческой деятельности. (Бакалавриат). Учебник.</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</si>
  <si>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39.03.01 «Социология».
В учебнике рассматриваются вопросы становления социологии управления, история зарубежной и отечественной социологии управления, научно-теоретические проблемы трудовой организации и проблемы управления персоналом в современных условиях. Освещаются основные концепции российского и зарубежного опыта в решении современных проблем, связанных с социальным управлением в коллективах и организациях. Раскрываются вопросы мотивации трудовой деятельности и разрешения социально-трудовых конфликтов в органи-зациях. 
Данный учебник является попыткой обобщения накопленного опыта в сфере социального управления в современных организациях. 
Коллектив авторов надеется, что изложенный в учебнике материал послужит определенным подспорьем в дальнейшем изучении поставлен-ных в нем проблем.</t>
  </si>
  <si>
    <t>978-5-4365-0163-5</t>
  </si>
  <si>
    <t>https://www.book.ru/book/926784</t>
  </si>
  <si>
    <t>491712</t>
  </si>
  <si>
    <t>Социология управления. (Бакалавриат). Учебник.</t>
  </si>
  <si>
    <t>Рассматривает историю теоретической мысли и практики управления в лицах, теориях, моделях и перспективах, характеризует предметную сферу социологии управления, освещает не только методы эмпирических и прикладных исследований в управлении, но также методологию и методы прикладных исследований, практические технологии социального управления, социальные технологии, управление инновациями. Большое внимание уделяется зарубежным теориям, в частности Г. Хофстеда, Э. Шейна, Ч. Барнарда, Д. Макгрегора, Р. Лайкерта, Б. Басса, Ф. Фидлера, Р. Блейка и Дж. Моутон, Н. Макиавелли, Ф. Тейлора, А. Файоля, Э. Мэйо, А. Маслоу, М. Вебера, а также ведущим школам управления персоналом и НОТ в России.
Соответствует ФГОС ВО последнего поколения.
Для студентов бакалавриата, обучающихся по направлениям подготовки «Социология», «Социология управления», «Управление персоналом», «Государственное и муниципальное управление».</t>
  </si>
  <si>
    <t>978-5-406-06834-2</t>
  </si>
  <si>
    <t>https://www.book.ru/book/931274</t>
  </si>
  <si>
    <t>631311</t>
  </si>
  <si>
    <t>Социология. (Бакалавриат, Магистратура).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</si>
  <si>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</si>
  <si>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</si>
  <si>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</si>
  <si>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https://www.book.ru/book/941141</t>
  </si>
  <si>
    <t>645166</t>
  </si>
  <si>
    <t>Социология. Генеалогия. Краеведение. Сборник статей.</t>
  </si>
  <si>
    <t>Мотков С.И.</t>
  </si>
  <si>
    <t>Социология. Демография;История</t>
  </si>
  <si>
    <t xml:space="preserve">В книге представлены статьи автора за период с 1979 по 2020 годы. До 2001 года – статьи по социологии, охватывающие сферы науки, образования, медицины и здравоохранения. В них отражены проблемы, волновавшие общество в поздний брежневский период и в постсоветский период 1990-х годов. Несмотря на специфичность некоторых из них (например, соревнования в науке), они вполне актуальны и в настоящее время, так как их тематика выходит за рамки современных и прошлых (советских) идеологических установок и затрагивает проблемы, характерные для любого развитого общества. Работы 2001 – 2020 годов посвящены генеалогическим и краеведческим исследованиям автора. Тематика первых посвящена исследованию родословных почти всех сословий старой России, а именно, крестьянства, дворянства, священнослужителей. Книга будет интересна социологам, историкам, генеалогам, всем любителям истории России, особенно периодов XIX и XX веков. </t>
  </si>
  <si>
    <t>978-5-4365-0836-8</t>
  </si>
  <si>
    <t>635855</t>
  </si>
  <si>
    <t>Социология. Конспект лекций. (Бакалавриат, Специалитет). Учебное пособие.</t>
  </si>
  <si>
    <t>Охватывает все необходимые программные темы по дисциплине «Социология». Направлено на создание у студентов целостного представления о человеческом обществе, основных предпосылках и причинах его развития, его динамике и закономерностях. Позволяет максимально быстро и качественно подготовиться к семинарам, зачетам и экзаменам по данному курсу.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преподавателей высших учебных заведений, а также для всех, кто интересуется проблемами социологии.</t>
  </si>
  <si>
    <t>978-5-406-08958-3</t>
  </si>
  <si>
    <t>https://www.book.ru/book/941784</t>
  </si>
  <si>
    <t>632190</t>
  </si>
  <si>
    <t>Социосинергетика. Основы теории нелинейной социодинамики. (Бакалавриат, Специалитет). Учебное пособие.</t>
  </si>
  <si>
    <t>В учебном пособии в систематизированной форме изложены основные понятия, принципы и идеи теории нелинейной социодинамики, тенденции ее развития от зарождения до наших дней, раскрывается содержание и смысл наиболее важных концептов. Системно выяснены и проанали-зированы существенные проблемы структурных перестроек российского социума в различные периоды его исторического развития.
Каждая глава содержит основные термины и понятия, контрольные вопросы, кейсы для размышления, темы рефератов и список рекомендуемой литературы. 
Книга предназначена для студентов и преподавателей высших учебных заведений, изучающих социально-гуманитарные дисциплины.</t>
  </si>
  <si>
    <t>978-5-4365-8223-8</t>
  </si>
  <si>
    <t>https://www.book.ru/book/941632</t>
  </si>
  <si>
    <t>627548</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</si>
  <si>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</si>
  <si>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</si>
  <si>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</si>
  <si>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978-5-4365-7439-4</t>
  </si>
  <si>
    <t>481836</t>
  </si>
  <si>
    <t>Сочетаемость собственных и иноязычных непосредственно составляющих в компонентах мегаполя менеджмента в ономасиологическом и динамическом аспекте. (Бакалавриат, Магистратура, Специалитет). Монография.</t>
  </si>
  <si>
    <t>Голубева Т.И., Маркова Т.С.</t>
  </si>
  <si>
    <t xml:space="preserve">Предпринята попытка анализа сочетаемости собственных и иноязычных непосредственно составляющих в компонентах мегаполя менеджмента в ономасиологическом и динамическом аспекте на материале современного немецкого языка. 
Научная новизна исследования состоит в том, что в нем рассматриваются ономасиологические аспекты заимствований в составе гибридов-композитов тематического мегаполя менеджмента в целом, а также в отдельных макрополях менеджмента, причем не только в синхронном, но и в динамическом плане. 
Практическая значимость работы состоит в выявлении основных моделей гибридов-композитов с учетом частеречной принадлежности конституентов, в описании функций компонентов-заимствований в составе композитов, а также в описании динамики процессов заимствования, включая заимствованные словообразовательные морфемы. </t>
  </si>
  <si>
    <t>978-5-4365-0741-5</t>
  </si>
  <si>
    <t>https://www.book.ru/book/920053</t>
  </si>
  <si>
    <t>645455</t>
  </si>
  <si>
    <t>Специальная связь и безопасность информации: технологии, управление, экономика. Сборник материалов</t>
  </si>
  <si>
    <t>Настоящий сборник включает в себя материалы 3-го Международного научного симпозиума «Специальная связь и безопасность информации: технологии, управление, экономика», состоявшейся в г. Краснодар с продолжением в пос. Терскол, Кабардино-Балкарской республики, 25 – 28 апреля 2014 г. Главная цель симпозиума – развитие содружества ученых и практиков в сфере технологии, управления и экономики. В работе конференции приняли участие ученые из России, Сирии, Казахстана, Украины, Белоруссии. Международный научный симпозиум проведен при поддержке Академии военных наук,  журнала «Панорама» издательства «Промиздат», Института экономики и предпринимательства (ИНЭП, г. Москва).</t>
  </si>
  <si>
    <t>978-5-4365-1264-8</t>
  </si>
  <si>
    <t>643690</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</si>
  <si>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</si>
  <si>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</si>
  <si>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</si>
  <si>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</si>
  <si>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</si>
  <si>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978-5-4365-8984-8</t>
  </si>
  <si>
    <t>643693</t>
  </si>
  <si>
    <t>Специальная техника. (Бакалавриат,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</si>
  <si>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</si>
  <si>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</si>
  <si>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978-5-4365-8987-9</t>
  </si>
  <si>
    <t>544070</t>
  </si>
  <si>
    <t>Специальные методы контроля элементов лазерного гироскопа. Аспирантура. Бакалавриат. Магистратура. Монография</t>
  </si>
  <si>
    <t>Гребенюк Е.И., Васильев С.А.</t>
  </si>
  <si>
    <t>Данная монография содержит опубликованную в отечественной и зарубежной печати информацию о специальных методах контроля, применяемых при производстве лазерных гироскопов. Основное внимание уделяется оптическим методам неразрушающего контроля: голографическому, рефлексометрическому, дифракционному, методам голографической интерферометрии. 
Материалы монографии будут полезны студентам, аспирантам и инженерно-техническим и научным работникам.</t>
  </si>
  <si>
    <t>978-5-4365-4197-6</t>
  </si>
  <si>
    <t>https://www.book.ru/book/935234</t>
  </si>
  <si>
    <t>640636</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</si>
  <si>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</si>
  <si>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</si>
  <si>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</si>
  <si>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</si>
  <si>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</si>
  <si>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</si>
  <si>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https://www.book.ru/book/942129</t>
  </si>
  <si>
    <t>636301</t>
  </si>
  <si>
    <t>Специальные правовые режимы: опыт создания и функционирования. (Аспирантура, Бакалавриат, Магистратура). Монография.</t>
  </si>
  <si>
    <t>Демченко М.В., Ручкина Г.Ф., Синельникова В.Н., Дахненко С.С., Шайдуллина В.К., Вавилова Е.М.</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</si>
  <si>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</si>
  <si>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</si>
  <si>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978-5-406-08967-5</t>
  </si>
  <si>
    <t>https://www.book.ru/book/941553</t>
  </si>
  <si>
    <t>595672</t>
  </si>
  <si>
    <t>Специальный менеджмент и сферы его применения в настоящее время (профессионально - деловые аспекты)=Special management and related fields today (profe. (Бакалавриат). (Магистратура). Монография</t>
  </si>
  <si>
    <t>Смирнова Н.Ю., Эдиашвили Д.Н., Мячинская А.Ф., Гущин В.В., Королёва М.В</t>
  </si>
  <si>
    <t>Данный сборник по Специальному менеджменту является работой группы профессионалов, продолжающий  направление  Дополнительного обучения по    специальностям в иностранных языках. Работа пред   ставлена в русском и английском вариантах и проведена под общей редакцией кандидата наук, доцента Смирновой Н.Ю..
   Каждый материал обозначает отдельное направле    ние в рамках специального менеджмента и может
использоваться как учебно-информационное посо   бие, так и источник для дальнейшего изучения   
обозначенных вопросов.
  Работа может быть рекомендована для старшего    курса бакалавриата, а также магистров - с углублён     ным знанием английского языка. Кроме того, она может использоваться молодыми специалистами, уже   начавшими работу в конкретной сфере, анализируе  мой в брошюре.</t>
  </si>
  <si>
    <t>978-5-4365-6278-0</t>
  </si>
  <si>
    <t>https://www.book.ru/book/941571</t>
  </si>
  <si>
    <t>627545</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</si>
  <si>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</si>
  <si>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</si>
  <si>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</si>
  <si>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978-5-4365-7436-3</t>
  </si>
  <si>
    <t>632232</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</si>
  <si>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</si>
  <si>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</si>
  <si>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</si>
  <si>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978-5-4365-8253-5</t>
  </si>
  <si>
    <t>630998</t>
  </si>
  <si>
    <t>Спорт в национально-правовом и международно-правовом измерении: актуальные проблемы. (Аспирантура). Сборник материалов.</t>
  </si>
  <si>
    <t>Хабриева Т.Я. (под ред.), Головина А.А., Иглин А.В., Омельянюк Г.Г., Погосян Е.В., Понкин И.В., Пути</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</si>
  <si>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</si>
  <si>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978-5-4365-8091-3</t>
  </si>
  <si>
    <t>https://www.book.ru/book/941093</t>
  </si>
  <si>
    <t>518795</t>
  </si>
  <si>
    <t>Спорт в системе социальной мобильности и жизненной самореализации молодежи в России.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</si>
  <si>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</si>
  <si>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</si>
  <si>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</si>
  <si>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978-5-4365-1292-1</t>
  </si>
  <si>
    <t>https://www.book.ru/book/934764</t>
  </si>
  <si>
    <t>633973</t>
  </si>
  <si>
    <t>Спорт вне политики и в мире политики.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</si>
  <si>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</si>
  <si>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</si>
  <si>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978-5-4365-8384-6</t>
  </si>
  <si>
    <t>643857</t>
  </si>
  <si>
    <t>Спорт, туризм, сервисная деятельность в условиях цифровой трансформации. (Аспирантура, Бакалавриат, Магистратура). Сборник статей.</t>
  </si>
  <si>
    <t>Изаак С.И.</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</si>
  <si>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</si>
  <si>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978-5-4365-9001-1</t>
  </si>
  <si>
    <t>https://www.book.ru/book/942795</t>
  </si>
  <si>
    <t>629274</t>
  </si>
  <si>
    <t>Спортивная команда: социальные факторы функциональной эффективности. (Бакалавриат). (Монография)</t>
  </si>
  <si>
    <t>Аленуров Э.А.</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</si>
  <si>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</si>
  <si>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978-5-4365-7814-9</t>
  </si>
  <si>
    <t>590138</t>
  </si>
  <si>
    <t>Спортивная медицина. (Бакалавриат). (Магистратура). Учебно-методическое пособие</t>
  </si>
  <si>
    <t>Ериков В.М., Никулин А.А.</t>
  </si>
  <si>
    <t>Физическая культура;Физическая культура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</si>
  <si>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</si>
  <si>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978-5-4365-5520-1</t>
  </si>
  <si>
    <t>https://www.book.ru/book/938406</t>
  </si>
  <si>
    <t>592947</t>
  </si>
  <si>
    <t>Спортивно-оздоровительный сервис. (Бакалавриат).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</si>
  <si>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</si>
  <si>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</si>
  <si>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</si>
  <si>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978-5-406-07877-8</t>
  </si>
  <si>
    <t>https://www.book.ru/book/938392</t>
  </si>
  <si>
    <t>498167</t>
  </si>
  <si>
    <t>Спортивный клуб каратэ «Нахабино». (Специалитет). Монография.</t>
  </si>
  <si>
    <t>Эта книга для тех, кто занимался, занимается или будет заниматься в спортивном клубе каратэ «Нахабино», а также для тех, кто интересуется каратэ в целом, и особенностями обучения каратэ, в частности.
В книге рассказывается об истории и традициях клуба, председателе и наставниках клуба, дружественных с клубом организациях, их руководителях, тренерах и судьях. Значительное внимание в книге уделено системам подготовки и методикам обучения и воспитания, практикуемым в клубе.</t>
  </si>
  <si>
    <t>978-5-4365-6427-2</t>
  </si>
  <si>
    <t>https://www.book.ru/book/939935</t>
  </si>
  <si>
    <t>643694</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</si>
  <si>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</si>
  <si>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</si>
  <si>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978-5-4365-8988-6</t>
  </si>
  <si>
    <t>https://www.book.ru/book/942549</t>
  </si>
  <si>
    <t>643928</t>
  </si>
  <si>
    <t>Справочник по высшей математике. (Бакалавриат). (Магистратура). Учебное пособие</t>
  </si>
  <si>
    <t>Бутырин В.И.</t>
  </si>
  <si>
    <t>Высшая математика;Высшая математика (математический анализ, линейная алгебра);Высшая математика (мат</t>
  </si>
  <si>
    <t>Данное учебное пособие предназначено для студентов технических и экономических специальностей очной, заочной и дистанционной форм обучения ВУЗов и включает основные теоремы, леммы и формулы по высшей математике.</t>
  </si>
  <si>
    <t>978-5-4365-9016-5</t>
  </si>
  <si>
    <t>https://www.book.ru/book/942726</t>
  </si>
  <si>
    <t>587483</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</si>
  <si>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</si>
  <si>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</si>
  <si>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</si>
  <si>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</si>
  <si>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978-5-4365-5441-9</t>
  </si>
  <si>
    <t>https://www.book.ru/book/938054</t>
  </si>
  <si>
    <t>586277</t>
  </si>
  <si>
    <t>Справочник сварщика. (СПО). Справочное издание.</t>
  </si>
  <si>
    <t>Овчинников В.В., Овчинников В.В.</t>
  </si>
  <si>
    <t>Сварка и резка материалов</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</si>
  <si>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</si>
  <si>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978-5-406-04038-6</t>
  </si>
  <si>
    <t>https://www.book.ru/book/936684</t>
  </si>
  <si>
    <t>606096</t>
  </si>
  <si>
    <t>Справочник сержанта. (Адъюнктура, Бакалавриат, Магистратура, Специалитет). Учебник.</t>
  </si>
  <si>
    <t>Актуальность учебника состоит в том, что изложенные в нем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батальонов.Соответствует ФГОС ВО последнего поколения.Для студентов военных учебных заведений.</t>
  </si>
  <si>
    <t>978-5-406-08478-6</t>
  </si>
  <si>
    <t>https://www.book.ru/book/940436</t>
  </si>
  <si>
    <t>634306</t>
  </si>
  <si>
    <t>Сравнительная политология. (Бакалавриат). Учебное пособие.</t>
  </si>
  <si>
    <t>Рекомендовано Экспертным советом УМО в системе ВО и СПО в качестве учебного пособия для направлений бакалавриата «Политология», «Журналистика», «Международные отношения»</t>
  </si>
  <si>
    <t>Сравнительная политология</t>
  </si>
  <si>
    <t>Во втором издании учебного пособия представлена современная концепция сравнительной политологии как динамично развивающейся гуманитарной науки с акцентом на цивилизационных и культурных факторах, роль и значение которых усиливается под воздействием информационной революции. Впервые
в отечественной литературе дан концептуальный анализ перехода от классических к постклассическим методам исследования в сравнительной политологии, показаны методологические возможности синергетики и герменевтики как наиболее перспективных постклассических концептов в компаративистике. Значительная роль отводится также информационной парадигме, появлению виртуального политического пространства и виртуального политического времени, что значительно рас-
ширило горизонты сравнительного анализа. В этом издании впервые представлен сравнительный анализ этнополитической психологии и национальных характеров народов Востока и Запада: Китая, Японии, Индии, Бразилии, Турции, Германии, Франции, Великобритании, США. Автор особенно подробно останавливается на исследовании русского национального характера и отечественной этнополити-
ческой психологии как евразийской. Дан сравнительный анализ политических культур мировых цивилизаций: российской, конфуцианско-буддийской, индо-буддийской, исламской и западной.
Соответствует ФГОС ВО последнего поколения.
Для студентов вузов, обучающихся по специальностям «Политология», «Международные отношения», «Журналистика».</t>
  </si>
  <si>
    <t>978-5-406-08935-4</t>
  </si>
  <si>
    <t>https://www.book.ru/book/941778</t>
  </si>
  <si>
    <t>476023</t>
  </si>
  <si>
    <t>Сравнительная политология постсоветского пространства.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</si>
  <si>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</si>
  <si>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</si>
  <si>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</si>
  <si>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https://www.book.ru/book/919281</t>
  </si>
  <si>
    <t>521229</t>
  </si>
  <si>
    <t>Сравнительная характеристика взаимосвязи обсеменённости желудочно-кишечного тракта helicobacter pylo. (Бакалавриат). Монография</t>
  </si>
  <si>
    <t xml:space="preserve">Монография посвящена сравнению взаимосвязи обсеменённости желудочно-кишечного тракта Helicobacter pylori с заболеваемостью кариесом и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кариесе,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</si>
  <si>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978-5-4365-1440-6</t>
  </si>
  <si>
    <t>636384</t>
  </si>
  <si>
    <t>Сравнительное правоведение.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</si>
  <si>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</si>
  <si>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</si>
  <si>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</si>
  <si>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</si>
  <si>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</si>
  <si>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https://www.book.ru/book/941800</t>
  </si>
  <si>
    <t>535324</t>
  </si>
  <si>
    <t>Сравнительное правоведение. Сборник таблиц и схем. (Бакалавриат, Магистратура). Сборник материалов.</t>
  </si>
  <si>
    <t>Настоящий сборник является иллюстрированным пособием по сравнительному правоведению и предназначено в первую очередь для всех, интересующихся вопросами интерпретации права, а также студентам магистратуры по направлению «юриспруденция».</t>
  </si>
  <si>
    <t>978-5-4365-3954-6</t>
  </si>
  <si>
    <t>https://www.book.ru/book/935135</t>
  </si>
  <si>
    <t>597807</t>
  </si>
  <si>
    <t>Сравнительно-правовой анализ системы уголовно-правовых санкций о преступлениях в сфере экономики. Монография</t>
  </si>
  <si>
    <t>Николаева Ю.В., Юдичева С.А., Батюкова В.Е., Белякова И.М., Ложкова И.А.</t>
  </si>
  <si>
    <t>Монография посвящена вопросам сравнительно-правового анализа системы уголовно-правовых санкций за преступления, предусмотренные в статьях 169-200.1 УК РФ. Выбор обусловлен отсутствием единообразного подхода к конструированию санкций уголовно-правовых норм и, как следствие, слабой эффективностью применения данных норм. 
В работе использована специальная литература, посвященная проблемам уголовной ответственности за рассматриваемые преступления, соответствующие постановления Пленума Верховного Суда Российской Федерации, материалы правоприменительной деятельности, уголовное законодательство ряда европейских стран (Австрии, Бельгии, Дании, Франции, ФРГ, Норвегии, Италии, Нидерландов, Испании, Швеции, Швейцарии).
Особое внимание уделено исследованию системы уголовно-правовых санкций, направленных на борьбу с экономическими преступлениями (на примере стран Европы);  сравнительно-правовому анализу категоризации экономических преступлений в законодательстве России с учетом уголовно-правовых санкций. На основе проведенного исследования подготовлены карты дифференциации уголовной ответственности за экономические преступления и предложения по совершенствованию системы уголовно-правовых санкций норм УК РФ в сфере борьбы с экономическими преступлениями. Полученные результаты являются новыми. 
Работа подготовлена с использованием справочно-поисковой системы "КонсультантПлюс".</t>
  </si>
  <si>
    <t>978-5-4365-6292-6</t>
  </si>
  <si>
    <t>648231</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</si>
  <si>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</si>
  <si>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</si>
  <si>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</si>
  <si>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978-5-4365-7641-1</t>
  </si>
  <si>
    <t>620248</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</si>
  <si>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</si>
  <si>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</si>
  <si>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</si>
  <si>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978-5-4365-7234-5</t>
  </si>
  <si>
    <t>521218</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</si>
  <si>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</si>
  <si>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</si>
  <si>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978-5-4365-2415-3</t>
  </si>
  <si>
    <t>https://www.book.ru/book/934939</t>
  </si>
  <si>
    <t>627558</t>
  </si>
  <si>
    <t>Средневековье Западной Сибири и Европы. (Аспирантура). (Бакалавриат). (Магистратура). Монография</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</si>
  <si>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
Ключевые слова: археология, Западная Сибирь и Европа, археологические культуры, культурные связи, мировоззрение.</t>
  </si>
  <si>
    <t>978-5-4365-7449-3</t>
  </si>
  <si>
    <t>520586</t>
  </si>
  <si>
    <t>Средние классы в капиталистической России. (Аспирантура). Монография.</t>
  </si>
  <si>
    <t>Бобков В.Н. (под ред.), Одинцова Е.В., Квачев В.Г., Колмаков И.Б., Павлова В.В., Юдина М.А.</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</si>
  <si>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</si>
  <si>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</si>
  <si>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https://www.book.ru/book/933736</t>
  </si>
  <si>
    <t>516629</t>
  </si>
  <si>
    <t>Средства и методы управления качеством. (Бакалавриат, Магистратура).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</si>
  <si>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</si>
  <si>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</si>
  <si>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</si>
  <si>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978-5-406-07452-7</t>
  </si>
  <si>
    <t>https://www.book.ru/book/932680</t>
  </si>
  <si>
    <t>568426</t>
  </si>
  <si>
    <t>Средства измерений. (ТОП-50 СПО). Учебник</t>
  </si>
  <si>
    <t>Медведева Р.В. (под ред.), Мельников В.П.</t>
  </si>
  <si>
    <t>Методы осуществления стандартных и сертификационных испытаний, метрологических поверок средств измер</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</si>
  <si>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</si>
  <si>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978-5-406-02363-1</t>
  </si>
  <si>
    <t>https://www.book.ru/book/936100</t>
  </si>
  <si>
    <t>597794</t>
  </si>
  <si>
    <t>Средства прокурорской деятельности. Проблемы теории и практики.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</si>
  <si>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</si>
  <si>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</si>
  <si>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978-5-4365-6280-3</t>
  </si>
  <si>
    <t>642664</t>
  </si>
  <si>
    <t>Стандартизация. (СПО). Учебно-методическое пособие.</t>
  </si>
  <si>
    <t>Вдовенко Ю.И.</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</si>
  <si>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</si>
  <si>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</si>
  <si>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978-5-4365-8892-6</t>
  </si>
  <si>
    <t>https://www.book.ru/book/942494</t>
  </si>
  <si>
    <t>568492</t>
  </si>
  <si>
    <t>Стандартизация и контроль качества гостиничных услуг. (Бакалавриат). Учебник.</t>
  </si>
  <si>
    <t>Никольская Е.Ю., Попов Л.А., Ковальчук А.П.</t>
  </si>
  <si>
    <t>Стандартизация и контроль качества гостиничных услуг</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</si>
  <si>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</si>
  <si>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978-5-406-02431-7</t>
  </si>
  <si>
    <t>https://www.book.ru/book/936834</t>
  </si>
  <si>
    <t>517709</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</si>
  <si>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</si>
  <si>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</si>
  <si>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</si>
  <si>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</si>
  <si>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</si>
  <si>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</si>
  <si>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</si>
  <si>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https://www.book.ru/book/938651</t>
  </si>
  <si>
    <t>630092</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</si>
  <si>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</si>
  <si>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</si>
  <si>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</si>
  <si>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978-5-4365-7982-5</t>
  </si>
  <si>
    <t>633891</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</si>
  <si>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</si>
  <si>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</si>
  <si>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</si>
  <si>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978-5-406-08892-0</t>
  </si>
  <si>
    <t>https://www.book.ru/book/941544</t>
  </si>
  <si>
    <t>592812</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</si>
  <si>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</si>
  <si>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</si>
  <si>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</si>
  <si>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</si>
  <si>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</si>
  <si>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978-5-406-07859-4</t>
  </si>
  <si>
    <t>https://www.book.ru/book/938807</t>
  </si>
  <si>
    <t>511224</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</si>
  <si>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(Бакалавриат,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</si>
  <si>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</si>
  <si>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</si>
  <si>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978-5-4365-3120-5</t>
  </si>
  <si>
    <t>https://www.book.ru/book/932238</t>
  </si>
  <si>
    <t>591646</t>
  </si>
  <si>
    <t>Становление и развитие государственной службы в России.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</si>
  <si>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</si>
  <si>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978-5-4365-5640-6</t>
  </si>
  <si>
    <t>630986</t>
  </si>
  <si>
    <t>Становление и развитие государственности и права на Северном Кавказе (XVIII - первая треть ХХ в.).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</si>
  <si>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</si>
  <si>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</si>
  <si>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978-5-4365-8079-1</t>
  </si>
  <si>
    <t>627515</t>
  </si>
  <si>
    <t>Становление и развитие института государственной защиты. Монография</t>
  </si>
  <si>
    <t>Горшенева И.А., Лукинский А.В., Михайлова Н.В.</t>
  </si>
  <si>
    <t>В монографии рассматриваются проблемы становления и развития института государственной защиты. Проанализированы теоретико-правовые основы генезисы указанного института права. Исследованы причины становления института государственной защиты на основе российского и зарубежного опыта. Рассмотрена трансформация законодательства и организационно-правовых основ института правовой защиты. В работе использован значительный массив источников: опубликованные нормативные акты Российской империи, законодательство Советского государства, Российской Федерации, международные правовые акты,  законодательство зарубежных государств. Кроме того проанализированы архивные документы, в том числе материалы Департамента по борьбе с организованной преступностью и терроризмом, Управления по обеспечению безопасности лиц, подлежащих государственной защите МВД России.
Монография имеет теоретическое и практическое значение для совершенствования правового регулирования института государственной защиты и предназначена для студентов, аспирантов, преподавателей вузов, практических работников правоохранительных органов, широкого круга читателей.</t>
  </si>
  <si>
    <t>978-5-4365-7406-6</t>
  </si>
  <si>
    <t>636794</t>
  </si>
  <si>
    <t>Становление и развитие интереса в учебно-познавательной деятельности. (Монография)</t>
  </si>
  <si>
    <t>Хорева А.В.</t>
  </si>
  <si>
    <t>Методология проведения научных исследований в образовательной сфере</t>
  </si>
  <si>
    <t>В монографии рассматриваются вопросы, касающиеся формирования, проявления и развития интереса в учебно-познавательной деятельности. Поднимается к рассмотрению сама категория "интерес" с выделением ее этимологии, а также интерпретации с учетом межпредметной специфики. Рассмотренные в работе автора методологические подходы позволяют систематизировать и сопоставить множество разнообразных методов и подходов к идентификации интереса в контексте парадигмы. Целью автора явился анализ разнообразных специализированных источников информации для поисковой деятельности по выделению проблем и задач интереса в психолого-педагогическом пространстве образовательной среды, в частности высшей школы. Концептуальный взгляд особо выделяет и детализировано рассматривает профессиональный интерес, как особо ценное проявление формы учебно-познавательной деятельности. Анализ инструментария по диагностике отдельных структурных элементов профессионального интереса позволяет выделить комплекс наиболее эффективных и результативных методик поддержки у обучающихся высшей школы по программам бакалавриата и магистратуры. Монография рассчитана на научных работников, преподавателей, аспирантов, студентов.</t>
  </si>
  <si>
    <t>978-5-4365-8658-8</t>
  </si>
  <si>
    <t>627516</t>
  </si>
  <si>
    <t>Становление института дополнительного профессионального образования и его роль в социальном управлении: российский и зарубежный опыт. (Бакалавриат). Монография.</t>
  </si>
  <si>
    <t>Васьков М.А., Тарасенко Л.В.</t>
  </si>
  <si>
    <t>На пороге XXI века в силу специфичности современной социокультурной и экономической ситуации, порождающей новые требования к профессиональной компетентности специалистов, единственным условием эффективности профессионала становится непрерывное профессиональное образование. 
Реализацию этой непрерывности обеспечивает формирующийся в обществе институт дополнительного профессионального образования, исследованию которого посвящена данная работа, авторы которой много лет занимаются на практическом уровне проблемами дополнительного образования в образовательном пространстве Южного федерального университета.</t>
  </si>
  <si>
    <t>978-5-4365-7407-3</t>
  </si>
  <si>
    <t>632228</t>
  </si>
  <si>
    <t>Становление отечественного уголовного права: ретроспективный анализ. (Магистратура).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</si>
  <si>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</si>
  <si>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978-5-4365-8249-8</t>
  </si>
  <si>
    <t>https://www.book.ru/book/941647</t>
  </si>
  <si>
    <t>643917</t>
  </si>
  <si>
    <t>Становление сетевого профессионального образования: ресурсы организаций и сообществ. (Бакалавриат). (Монография)</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</si>
  <si>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</si>
  <si>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978-5-4365-9005-9</t>
  </si>
  <si>
    <t>528308</t>
  </si>
  <si>
    <t>Становление теории человеческого капитала в рыночной экономике. Монография</t>
  </si>
  <si>
    <t>Владимирова М.П., Козлов А.И.</t>
  </si>
  <si>
    <t>Данная монография посвящена вопросам становления теории человеческого капитала. Рассмотрение данного вопроса осуществлялось с позиции человека, живущего в ХХ1 веке. При этом исходили, по возможности, использовать многое из того нового, чем обогатилась за последние два века естественные науки. Издание рассчитано на научных и практических работников, преподавателей, магистров и аспирантов экономических специальностей.</t>
  </si>
  <si>
    <t>978-5-4365-0206-9</t>
  </si>
  <si>
    <t>https://www.book.ru/book/935695</t>
  </si>
  <si>
    <t>597546</t>
  </si>
  <si>
    <t>Староиспанское деловое письмо. Морфосинтаксический аспект.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</si>
  <si>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</si>
  <si>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</si>
  <si>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978-5-4365-6155-4</t>
  </si>
  <si>
    <t>618970</t>
  </si>
  <si>
    <t>Статистика. (Бакалавриат). Учебник.</t>
  </si>
  <si>
    <t xml:space="preserve">Назаров М.Г. (под ред.), Ларионова Е.И., Глебкова И.Ю., Гохберг Л.М., Качанова Н.Н., Рябушкин Б.Т., </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</si>
  <si>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экономическим специальностям</t>
  </si>
  <si>
    <t>В краткой и понятной форме изложены концептуальные и методологические основы статистики как науки и области практической деятельности применительно к ее составляющим — общей теории статистики и социально-экономической статистике. В качестве самостоятельного блока в данном курсе статистики представлена также статистика финансов как одно из ответвлений социально-экономической статистики. Раскрываются аналитические возможности как самого статистического инструментария, применяемого при изучении разных объектов, так и систем показателей, отражающих социально-экономические процессы и явления в целом и финансовые процессы в частности. В каждой главе приведены типовые задачи с алгоритмами их решения, способствующие развитию практических навыков в использовании статистической методологии.
Соответствует ФГОС ВО последнего поколения.
Для студентов бакалавриата, обучающихся по направлению подготовки «Экономика», аспирантов, преподавателей вузов и слушателей системы послевузовского образования, а также для специалистов-практиков, использующих методы статистики в своей деятельности.</t>
  </si>
  <si>
    <t>978-5-406-08526-4</t>
  </si>
  <si>
    <t>https://www.book.ru/book/940443</t>
  </si>
  <si>
    <t>535452</t>
  </si>
  <si>
    <t>Статистика. (СПО). Учебник.</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</si>
  <si>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</si>
  <si>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</si>
  <si>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и группировок; анализ вариационных рядов; методы статистического анализа связи; методология анализа динамических рядов и применение индексного анализа),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численности персонала, использования рабочего времени, производительности и оплаты труда; национального богатства; уровня жизни населения; инфляции и цен; финансов, денежного обращения и кредита),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</si>
  <si>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978-5-406-01605-3</t>
  </si>
  <si>
    <t>https://www.book.ru/book/936955</t>
  </si>
  <si>
    <t>567719</t>
  </si>
  <si>
    <t>Гладун И.В.</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</si>
  <si>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</si>
  <si>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978-5-406-02156-9</t>
  </si>
  <si>
    <t>https://www.book.ru/book/936084</t>
  </si>
  <si>
    <t>514304</t>
  </si>
  <si>
    <t>Статистика. (Бакалавриат). Учебное пособие.</t>
  </si>
  <si>
    <t>Салин В.Н., Чурилова Э.Ю., Шпаковская Е.П.</t>
  </si>
  <si>
    <t>Рассмотрены вопросы методологии сбора, обработки, анализа и представления информации. Изложены методические указания и задачи по программе курса «Статистика». В каждой теме приведены примеры с подробными решениями, формирующие практические навыки и умение понять и оценить состояние и тенденции развития экономических процессов на микро- и макроуровне.
Соответствует ФГОС ВО последнего поколения.
Для подготовки бакалавров по направлениям «Экономика», «Менеджмент», «Прикладная математика и информационные технологии» и др.</t>
  </si>
  <si>
    <t>978-5-406-07311-7</t>
  </si>
  <si>
    <t>https://www.book.ru/book/932239</t>
  </si>
  <si>
    <t>577613</t>
  </si>
  <si>
    <t>Статистика. (СПО). Учебное пособие.</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</si>
  <si>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</si>
  <si>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</si>
  <si>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978-5-406-03488-0</t>
  </si>
  <si>
    <t>https://www.book.ru/book/936342</t>
  </si>
  <si>
    <t>646018</t>
  </si>
  <si>
    <t>Ляховецкий А.М., Кремянская Е.В., Климова Н.В.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</si>
  <si>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</si>
  <si>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Содержит подробное изложение организации статистики, форм, видов и способов  статистического наблюдения. Рассматриваются методики выборочного наблюдения, корреляционно-регрессионного анализа, анализа рядов динамики и индексного метода. Теория статистической методологии подкреплена иллюстрацией применения статистических методов в исследованиях конкретных социально-экономических процессов.
Изложены вопросы статистического анализа численности населения, рынка труда, производства продукции, национального богатства, себестоимости, цен и инфляции, инвестиций, финансовых результатов, уровня жизни населения. Каждая тема дополнена примерами решения задач, что обеспечивает закрепление теоретических основ изучаемого материала и иллюстрацию их практического применения
Соответствует ФГОС ВО последнего поколения.
Для студентов бакалавриата, обучающихся по направлению "Экономика".</t>
  </si>
  <si>
    <t>978-5-406-09422-8</t>
  </si>
  <si>
    <t>644390</t>
  </si>
  <si>
    <t>Статистика. (Бакалавриат, Специалитет). Учебник.</t>
  </si>
  <si>
    <t>Пожидаева Е.С.</t>
  </si>
  <si>
    <t>Учебник написан в соответствии с рабочими программами курса «Статистика» и предназначен для подготовки студентов по направлениям подготовки 08.03.01 Экономика, 08.03.02 Менеджмент,  (квалификация «бакалавр»). В учебном издании представлены основы статистической методологии, раскрыта логика статистического исследования, показаны аналитические возможности статистических показателей. Описаны современные методы анализа и интерпретации данных с использованием данных отечественных статистических сборников и отчетов ООН, приведены результаты проведенных статистических исследований. В приложении представлены математико-статистические таблицы.</t>
  </si>
  <si>
    <t>978-5-4365-9059-2</t>
  </si>
  <si>
    <t>https://www.book.ru/book/942908</t>
  </si>
  <si>
    <t>496899</t>
  </si>
  <si>
    <t>Статистика (общая теория) с тестовыми заданиями. Часть 1. (, Аспирантура). Учебное пособие.</t>
  </si>
  <si>
    <t>Гладилин А.В.</t>
  </si>
  <si>
    <t>В учебном пособии в краткой форме изложены теоретические вопросы статистики,  где выделены важнейшие положения общей теории статистики. По каждой теме представлены тренировочные задачи, вопросы для контроля знаний и тесты. Для изучения этих проблем предназначено настоящее учебное пособие для бакалавров по направлению «Государственное и муниципальное управление» (38.03.04). Финансы и кредит (38.04.08). Менеджмент (38.03.02).</t>
  </si>
  <si>
    <t>978-5-4365-2025-4</t>
  </si>
  <si>
    <t>https://www.book.ru/book/924140</t>
  </si>
  <si>
    <t>592948</t>
  </si>
  <si>
    <t>Статистика в биомедицине, фармации и фармацевтике. (Аспирантура, Магистратура). Учебное пособие.</t>
  </si>
  <si>
    <t>Наркевич И.А. (под общ. ред.), Зубов Н.Н., Кувакин В.И., Умаров С.З., Ильинова Ю.Г., Зима Е.А.</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</si>
  <si>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</si>
  <si>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</si>
  <si>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978-5-406-07878-5</t>
  </si>
  <si>
    <t>https://www.book.ru/book/938244</t>
  </si>
  <si>
    <t>596911</t>
  </si>
  <si>
    <t>Статистика в решении социально-экономических задач. (Аспирантура, Бакалавриат). Учебное пособие.</t>
  </si>
  <si>
    <t xml:space="preserve">Учебное пособие рассматривает теоретические и практические аспекты применения основных статистических  методов и инструментов в управлении экономическими и социальными процессами на макро- и микроуровне. Представлены теоретический материал, контрольные вопросы, расчетные и аналитические задания к практическим занятиям, тестовые задания, а также список рекомендуемой литературы.
Для студентов высших учебных заведений, обучающихся по направлениям подготовки «Экономика» и «Менеджмент», специалистов социально-экономической сферы. </t>
  </si>
  <si>
    <t>978-5-4365-6064-9</t>
  </si>
  <si>
    <t>https://www.book.ru/book/940511</t>
  </si>
  <si>
    <t>528428</t>
  </si>
  <si>
    <t>Статистика государственных финансов. Учебное пособие</t>
  </si>
  <si>
    <t>Глебкова И.Ю., Качанова Н.Н.</t>
  </si>
  <si>
    <t xml:space="preserve">Статистика государственных финансов является основным разделом статистики финансов, требующим разработки статистического инструментария в современных условиях с учетом меняющихся стандартов международной практики. Учебное пособие соответствует структуре курсов «Статистика финансов», «Статистика финансов и кредита», «Статистика государственных и муниципальных финансов» и отвечает требованиям образовательного стандарта по данной дисциплине. Учебное пособие рассматривает методологию расчета показателей статистики государственных финансов в соответствии с международными требованиями. В практической части учебного пособия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Учебное пособие предназначено для подготовки бакалавров, магистров, обучающихся по специальностям «Статистика», «Экономика», «Государственное и муниципальное управление», «Социология», «Политология»  и другим экономическим и гуманитарным направлениям, а также  представляет интерес для  преподавателей высшей школы, аспирантов, специалистов в области государственных финансов и статистики.  </t>
  </si>
  <si>
    <t>978-5-4365-1841-1</t>
  </si>
  <si>
    <t>600002</t>
  </si>
  <si>
    <t>Статистика государственных финансов.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</si>
  <si>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</si>
  <si>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</si>
  <si>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978-5-406-08455-7</t>
  </si>
  <si>
    <t>https://www.book.ru/book/941491</t>
  </si>
  <si>
    <t>587508</t>
  </si>
  <si>
    <t>Статистика для экономики и финансов. (Бакалавриат). (Магистратура). Учебник</t>
  </si>
  <si>
    <t>Салин В.Н., Чурилова Э.Ю.</t>
  </si>
  <si>
    <t>Статистика: теория статистики и экономическая статистика</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</si>
  <si>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</si>
  <si>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</si>
  <si>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https://www.book.ru/book/939988</t>
  </si>
  <si>
    <t>595878</t>
  </si>
  <si>
    <t>Статистика населения и демография + еПриложение: Тесты. (Магистратура). Учебник.</t>
  </si>
  <si>
    <t>Воробьева О.Д., Долбик-Воробей Т.А.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</si>
  <si>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</si>
  <si>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</si>
  <si>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https://www.book.ru/book/938835</t>
  </si>
  <si>
    <t>508838</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</si>
  <si>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</si>
  <si>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</si>
  <si>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Статистика;Демография;Социальная статистика;Социально-экономическая статистика</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</si>
  <si>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</si>
  <si>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</si>
  <si>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https://www.book.ru/book/938766</t>
  </si>
  <si>
    <t>501220</t>
  </si>
  <si>
    <t>Статистика уровня жизни населения. (Бакалавриат, Магистратура). Учебное пособие.</t>
  </si>
  <si>
    <t>Салин В.Н. (под ред.),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</si>
  <si>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</si>
  <si>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</si>
  <si>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</si>
  <si>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978-5-406-06443-6</t>
  </si>
  <si>
    <t>https://www.book.ru/book/932681</t>
  </si>
  <si>
    <t>565732</t>
  </si>
  <si>
    <t>Статистика финансов и кредита. (Бакалавриат). Учебник.</t>
  </si>
  <si>
    <t>Дианов Д.В. (под ред.),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</si>
  <si>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</si>
  <si>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</si>
  <si>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</si>
  <si>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https://www.book.ru/book/941731</t>
  </si>
  <si>
    <t>645828</t>
  </si>
  <si>
    <t>Статистика финансовых рынков. (Бакалавриат).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</si>
  <si>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</si>
  <si>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</si>
  <si>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Финансовые рынки;Статистика финансов</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</si>
  <si>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</si>
  <si>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</si>
  <si>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649420</t>
  </si>
  <si>
    <t>Статистика, аналитика и прогнозирование в современной экономике: опыт и перспективы развития. (Аспирантура, Бакалавриат, Магистратура). Монография.</t>
  </si>
  <si>
    <t xml:space="preserve">Зенкина И.В., Баетова М.Т., Базарова М.У., Бойко О.В., Гомбоева А.Н., Дерновская И.Н., Дружиловская </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</si>
  <si>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</si>
  <si>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978-5-406-09563-8</t>
  </si>
  <si>
    <t>636814</t>
  </si>
  <si>
    <t>Статистика. Практикум. (СПО). Учебное пособие.</t>
  </si>
  <si>
    <t>Салин В.Н. (под ред.), Шпаковская Е.П. (под ред.), Попова А.А., Чурилова Э.Ю.</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</si>
  <si>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</si>
  <si>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</si>
  <si>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978-5-406-09013-8</t>
  </si>
  <si>
    <t>https://www.book.ru/book/941565</t>
  </si>
  <si>
    <t>627446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</si>
  <si>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</si>
  <si>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</si>
  <si>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978-5-406-08585-1</t>
  </si>
  <si>
    <t>https://www.book.ru/book/940187</t>
  </si>
  <si>
    <t>592548</t>
  </si>
  <si>
    <t>Статистика+ еПриложение: Тесты. (Бакалавриат). Учебник.</t>
  </si>
  <si>
    <t>Колмыкова Т.С., Обухова А.С.</t>
  </si>
  <si>
    <t>Освещаются вопросы теории и методологии статистики. Рассмотрены статистические методы оценки показателей социально-демографической статистики, измерения факторов производства: трудовых ресурсов, основных фондов, оборотного капитала, национального богатства. В отдельных главах представлены проблемы статистического отражения финансового сектора, в том числе статистики государственных финансов и денежно-кредитной статистики. Освещены подходы к измерению уровня жизни населения. Особенностью данного издания является то, что оно содержит развернутый теоретический и практический материал по каждой теме курса, контрольные вопросы и задания к каждой из них. Соответствует ФГОС ВО последнего поколения.
Учебник адресован студентам, обучающимся по направлениям подготовки «Экономика», «Менеджмент», «Управление персоналом», а также по специальности «Экономическая безопасность».</t>
  </si>
  <si>
    <t>978-5-406-06009-4</t>
  </si>
  <si>
    <t>https://www.book.ru/book/938237</t>
  </si>
  <si>
    <t>614250</t>
  </si>
  <si>
    <t>Статистические вычисления на платформе Jupyter Notebook с использованием Python. (Бакалавриат, Магистратура). Учебник.</t>
  </si>
  <si>
    <t>Криволапов С.Я.</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</si>
  <si>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</si>
  <si>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</si>
  <si>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978-5-406-09106-7</t>
  </si>
  <si>
    <t>https://www.book.ru/book/942479</t>
  </si>
  <si>
    <t>647006</t>
  </si>
  <si>
    <t>Статистические методы в управлении качеством продукции. (Бакалавриат). Учебное пособие.</t>
  </si>
  <si>
    <t>Ефимов В.В., Барт Т.В.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</si>
  <si>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</si>
  <si>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 xml:space="preserve">Изложены теоретические основы статистических методов в управлении качеством, и методология их применения при регулировании технологических процессов и на операциях приемочного статистического контроля продукции по альтернативному и количественному признакам.
Приведены методы: анализ допусков размерных цепей; анализ точности изменений параметров, задействованных в технологическом процессе; оценка стабильности и уровня качества технологической системы; анализ и выявление причин отклонений от технической документации и методы их искоренения.
Для студентов технических и экономических специальностей вузов, а также работников организаций, связанных с решением проблем повышения качества продукции и процессов.
</t>
  </si>
  <si>
    <t>978-5-406-09459-4</t>
  </si>
  <si>
    <t>491575</t>
  </si>
  <si>
    <t>Статистические методы принятия решений по стабилизации стратегических позиций иностранной кредитной организации на российском кредитном рынке. (Бакалавриат). Монография.</t>
  </si>
  <si>
    <t>Салин В.Н., Петрова Ю.И., Рассказов В.Е., Севрук В.Т.</t>
  </si>
  <si>
    <t>Рассматриваются вопросы, связанные с преодолением организационных и страновых особенностей при вхождении иностранной организации на российский кредитный рынок. Особое внимание уделяется формированию набора показателей, характеризующих риски российского кредитного рынка, а также позволяющих оценить эффективность деятельности банка. Достаточно подробно рассматривается проблематика, связанная с использованием статистических методов для адекватной оценки деятельности кредитной организации и эффективности принимаемых ей управленческих решений. Определенное место в монографии уделяется построению модели оценки системного риска и имплементации результатов расчётов, проведенных на основе предложенной модели. 
Для банковских работников.</t>
  </si>
  <si>
    <t>978-5-406-06078-0</t>
  </si>
  <si>
    <t>https://www.book.ru/book/923045</t>
  </si>
  <si>
    <t>502837</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</si>
  <si>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</si>
  <si>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</si>
  <si>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</si>
  <si>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978-5-406-06835-9</t>
  </si>
  <si>
    <t>https://www.book.ru/book/931277</t>
  </si>
  <si>
    <t>640686</t>
  </si>
  <si>
    <t>Статистический анализ и моделирование демографических угроз Российской Федерации. Монография</t>
  </si>
  <si>
    <t>Боков А.Н., Егорова Е.А., Кучмаева О.В., Махова О.А., Прохоров П.Э., Смелов П.А., Эпштейн Н.Д.</t>
  </si>
  <si>
    <t>978-5-4365-8782-0</t>
  </si>
  <si>
    <t>640713</t>
  </si>
  <si>
    <t>Статистический анализ инновационной активности предприятий в Российской Федерации. (Бакалавриат, Магистратура). Монография.</t>
  </si>
  <si>
    <t>Долгих Е.А., Емелина А.А.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</si>
  <si>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</si>
  <si>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978-5-4365-8804-9</t>
  </si>
  <si>
    <t>https://www.book.ru/book/942291</t>
  </si>
  <si>
    <t>518810</t>
  </si>
  <si>
    <t>Статистический мониторинг кадастровой стоимости недвижимости в новых условиях налогообложения. Монография</t>
  </si>
  <si>
    <t>В монографии рассматриваются вопросы статистического анализа кадастровой стоимости земельного фонда и недвижимости в условиях реформирования налогообложения и введения нового налога на имущество физических лиц. В работе рассматриваются не только новый налог, но и перспективы введения единого налога, предусматриваемые Концепцией федеральной целевой программы «Развитие единой государственной системы регистрации прав и кадастрового учета недвижимости (2014-2019 годы) ».
Практическая значимость работы состоит в возможности, на основе статистических методов, объективной и оперативной оценки процессов, происходящих в налогооблагаемой базе, в возможности на основе статистических методов и показателей разработки решений по оптимизации и управлению кадастровой стоимостью в условиях единого налога, повышению эффективности работы по налогообложению физических и юридических лиц.</t>
  </si>
  <si>
    <t>93</t>
  </si>
  <si>
    <t>978-5-4365-0224-3</t>
  </si>
  <si>
    <t>https://www.book.ru/book/934667</t>
  </si>
  <si>
    <t>631597</t>
  </si>
  <si>
    <t>Статистическое исследование структуры финансового рынка России. (Аспирантура, Бакалавриат, Магистратура, Специалитет). Монография.</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</si>
  <si>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</si>
  <si>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</si>
  <si>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https://www.book.ru/book/941519</t>
  </si>
  <si>
    <t>597758</t>
  </si>
  <si>
    <t>Статистическое исследование туристской отрасли в Республике Крым. (Бакалавриат). Монография.</t>
  </si>
  <si>
    <t>Егорова Е.А., Кучмаева О.В., Махова О.А., Петрякова О.Л., Смелов П.А., Эпштейн Н.Д.</t>
  </si>
  <si>
    <t>Монография посвящена актуальным проблемам анализа системы статистического учета туристской отрасли в Республике Крым, действую-щей политики по организации статистического учёта и отчётности в сфере туризма в Республике Крым, законодательной и нормативной базы органи-зации туристской отрасли в Российской Федерации. Проведен сравнитель-ный анализ организации образования в сфере туризма в Республике Крым с действующими федеральными образовательными стандартами высшего профессионального образования Российской Федерации. Материалы мо-нографии будут полезны специалистам в условиях интеграции туристиче-ских объектов Республики Крым в туристическую сферу России.</t>
  </si>
  <si>
    <t>978-5-4365-6243-8</t>
  </si>
  <si>
    <t>615176</t>
  </si>
  <si>
    <t>Статистическое исследование факторов и резервов производительности труда. (Бакалавриат). Монография</t>
  </si>
  <si>
    <t>Зарова Е.В., Смелов П.А., Егорова Е.А., Эпштейн Н.Д., Голодов Сергей А., Сычев С.А.</t>
  </si>
  <si>
    <t>Монография посвящена актуальным вопросам исследования ре-гиональных факторов и резервов выполнения задач майского (2012 г.) Указа Президента РФ по повышению производительности труда В ней рассмотрены теоретическое обоснование и концептуальная схема ис-следования факторов, условий и резервов повышения производитель-ности труда в субъектах Российской Федерации Особое внимание уде-лено проблемам оценки влияния миграционных процессов на транс-формацию трудовой структуры общества и влияния этих процессов на производительность труда.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</si>
  <si>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978-5-4365-6826-3</t>
  </si>
  <si>
    <t>596550</t>
  </si>
  <si>
    <t>Статистическое обеспечение налогового мониторинга. (Магистратура). (Монография). Учебное пособие</t>
  </si>
  <si>
    <t>Тихонова А.В.</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</si>
  <si>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</si>
  <si>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</si>
  <si>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978-5-4365-6042-7</t>
  </si>
  <si>
    <t>https://www.book.ru/book/938932</t>
  </si>
  <si>
    <t>641816</t>
  </si>
  <si>
    <t>Стоимостная оценка в проектном анализе и проектном финансировании. (Аспирантура, Бакалавриат). Сборник статей.</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</si>
  <si>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</si>
  <si>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978-5-4365-8863-6</t>
  </si>
  <si>
    <t>https://www.book.ru/book/942332</t>
  </si>
  <si>
    <t>518404</t>
  </si>
  <si>
    <t>Стоимостно-ориентированное управление корпорацией: теория, методология и практика. (Бакалавриат). Монография.</t>
  </si>
  <si>
    <t>Федотова М.А., Тазихина Т.В., Григорьев В.В.</t>
  </si>
  <si>
    <t>Управление рисками в корпорациях</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</si>
  <si>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</si>
  <si>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</si>
  <si>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https://www.book.ru/book/934234</t>
  </si>
  <si>
    <t>627554</t>
  </si>
  <si>
    <t>Стоимостные аспекты обременений и ограничений. (Монография)</t>
  </si>
  <si>
    <t>Бакулина А.А.</t>
  </si>
  <si>
    <t>Книга посвящена основным вопросам, связанным с учетом влияния обременений и ограничений на стоимость объектов собствен-ности. Сегодня  стоит острая необходимость в выработке методологии оценки имущества и собственности с учетом обременений и ограниче-ний, разработке методик при оценке обремененного имущества с выде-лением факторов, оказывающих влияние на стоимость такого имущест-ва и выработке методологии оценки имущества отдельных видов иму-щества на соответствующем сегменте рынка с особыми условиями функционирования и ограничениями, что является одним из элементов защиты интересов и прав инвесторов и собственников активов.
В монографии систематизированы теоретические отечественные и зарубежные модели стоимости по ряду критериев; выделена дополни-тельная группа принципов оценки – принципов, связанных с влиянием риск-менеджмента; разграничены понятия «обременения права собст-венности» и «ограничения права собственности», разработана их клас-сификация; предложено внести изменения в нормативно-правовые акты Российской Федерации по регулированию взаимоотношений между владельцем собственности и владельцем сервитута и определены стои-мостные аспекты сервитутов, в том числе разработаны методические рекомендации по оценке соразмерной платы за пользование сервитутом; даны предложения по оценке стоимости объектов собственности с уче-том обременений и ограничений, а также учтено их влияние на стои-мость имущества; изложен алгоритм стоимостной оценки объектов с учетом влияния различных видов обременений на стоимость имущест-ва.
Книга предназначена для специалистов в области оценки собст-венности, судей, судебных приставов-исполнителей, арбитражных и конкурсных управляющих, для адвокатов и для иных участников су-дебных процессов в рамках споров по обремененному имуществу, а также для слушателей института сокращенных программ, для магист-рантов, обучающихся по направлению «Экономика», для преподавате-лей вузов, читающих дисциплину «Оценка и управление активами и бизнесом» и веду</t>
  </si>
  <si>
    <t>978-5-4365-7445-5</t>
  </si>
  <si>
    <t>644537</t>
  </si>
  <si>
    <t>Стоимость интеллектуальной собственности в хозяйственном обороте. (Аспирантура, Бакалавриат, Магистратура, Специалитет). Учебник.</t>
  </si>
  <si>
    <t>Мазур Н.З., Леонтьев Ю.Б., Попова А.В.</t>
  </si>
  <si>
    <t>Оценка стоимости нематериальных активов и объектов интеллектуальной собственности;Право интеллектуал</t>
  </si>
  <si>
    <t xml:space="preserve">В учебнике рассмотрены различные аспекты определения стоимости интеллектуальной собственности в хозяйственном обороте, включая определение интеллектуальной собственности, как материального актива и методологию оценки интеллектуальной собственности, дано описание различных алгоритмов и методов оценки интеллектуальной собственности, раскрыт математический аппарат, обеспечивающий оценку интеллектуальной собственности. Учебник снабжен большим количеством практических примеров, включая пример актуального отчета об оценке, соответствующего всем современным требованиям, включая требования Саморегулируемой межрегиональной ассоциации оценщиков. Учебник предназначен вниманию как специалистов-практиков, так и широкого круга читателей, в той или иной степени заинтересованных теорией и практикой оценочной деятельности. </t>
  </si>
  <si>
    <t>978-5-4365-9114-8</t>
  </si>
  <si>
    <t>https://www.book.ru/book/942759</t>
  </si>
  <si>
    <t>592585</t>
  </si>
  <si>
    <t>Стоимость собственности в цифровой экономике: оценка и управление. (Аспирантура, Бакалавриат, Специалитет). Монография.</t>
  </si>
  <si>
    <t>Федотова М.А. (под ред.), Тазихина Т.В. (под ред.), Косорукова И.В. (под ред.), Андрианова Ю.В., Бел</t>
  </si>
  <si>
    <t>Раскрываются актуальные направления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Излагаются особенности подготовки нового поколения специалистов.Для специалистов по стоимостной оценке, корпоративным финансам и стоимостному инжинирингу, а также для всех интересующихся проблемами оценки стоимости собственности в цифровой экономике.</t>
  </si>
  <si>
    <t>978-5-406-07966-9</t>
  </si>
  <si>
    <t>https://www.book.ru/book/939771</t>
  </si>
  <si>
    <t>569077</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</si>
  <si>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</si>
  <si>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Глисин А.Ф., Бондарева Н.А., Косорукова И.В., Плясова С.В., Труфанова С.А., Родин А.Ю</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</si>
  <si>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</si>
  <si>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</si>
  <si>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978-5-4365-4917-0</t>
  </si>
  <si>
    <t>640791</t>
  </si>
  <si>
    <t>Стоимость собственности: оценка и управление (Новые вызовы и перспективы оценочной деятельности в России). (Бакалавриат, Магистратура). Монография.</t>
  </si>
  <si>
    <t xml:space="preserve">Федотова М.А. (под ред.), Косорукова И.В. (под ред.), Андреева М.Ю., Бондарева Н.А., Вотинцев Р.В., </t>
  </si>
  <si>
    <t>пределенности, вызванной пандемией коронавируса и, как следствие, активным развитием инструментов цифровизации. Проведен ан 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 в том числе государственными и муниципальными финансами, в рамках стоимостного анализа.
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</si>
  <si>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</si>
  <si>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601259</t>
  </si>
  <si>
    <t>Стойкостные испытания режущего инструмента. (Аспирантура, Бакалавриат, Магистратура, СПО). Монография.</t>
  </si>
  <si>
    <t>Черепахин А.А., Солдатов В.Ф.</t>
  </si>
  <si>
    <t>Слесарная обработка деталей, изготовление, сборка и ремонт приспособлений, режущего и измерительного</t>
  </si>
  <si>
    <t>Рассмотрены современные способы протягивания зубчатых венцов, конструкции протяжек, зубопротяжные станки и средства их автоматиза-ции.  Подробно рассмотрены основные способы кругового протягивания наружных зубчатых венцов: фрезопротягивание, кругодиагональное про-тягивание,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</si>
  <si>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978-5-4365-6570-5</t>
  </si>
  <si>
    <t>606110</t>
  </si>
  <si>
    <t>Стороны социальной травмы. (Бакалавриат).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</si>
  <si>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</si>
  <si>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978-5-4365-6641-2</t>
  </si>
  <si>
    <t>https://www.book.ru/book/939332</t>
  </si>
  <si>
    <t>518812</t>
  </si>
  <si>
    <t>Странички из жизни директора. Монография</t>
  </si>
  <si>
    <t>Чебаненко В.М.</t>
  </si>
  <si>
    <t>Вместо предисловия
Как-то, при подготовке очередного доклада, мне потребовались ранее сделанные записи, которые хранились на полках чердачного помещения моего загородного дома. Разбирая материалы, в дальнем уголке, я наткнулся на бумажные папки с завязанными тесёмками. Открыв, чтобы посмотреть, что внутри, обнаружил пожелтевшие от времени бумаги, письма и документы. Совсем не то, что я искал.
Неловко завязывая тесёмки, я случайно выпустил одну из папок из рук и из неё выпали несколько машинописных листочков на папиросной, почти прозрачной, бумаге. Поднимая их с пола, машинально прочел текст. Передо мной были страницы из обвинительного заключения по моему уголовному делу в г. Горьком. Первым моим желанием было мгновенно захлопнуть эти проклятые папки и вышвырнуть их в мусорный ящик. Потом, преодолев себя, открыл верхнюю и стал перелистывать станицы.
Из бездны памяти всплыли давние события, едва не стоившие мне жизни, и прошлое захватило меня вновь. Много лет назад, я дал себе слово забыть всё, что со мной произошло. Навсегда вычеркнуть из памяти и никогда не возвращаться. Так нет, выпавшие странички напомнили мне, что с прошлым не так просто расстаться. Стояла глубокая осень с её опавшими жёлтыми листьями, почти голыми ветвями деревьев, не греющим солнцем, изредка пробивающимся через низкую облачность, и частыми дождями.  Я был в отпуске и располагал временем.</t>
  </si>
  <si>
    <t>978-5-4365-1393-5</t>
  </si>
  <si>
    <t>https://www.book.ru/book/934783</t>
  </si>
  <si>
    <t>591632</t>
  </si>
  <si>
    <t>Странная наука, эффективный способ мышления и метод научного исследования (Еще раз о диалектике и диалектическом методе).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</si>
  <si>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</si>
  <si>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978-5-4365-5626-0</t>
  </si>
  <si>
    <t>646023</t>
  </si>
  <si>
    <t>Страноведение США: история и современность. (Бакалавриат). Учебное пособие.</t>
  </si>
  <si>
    <t>Банина Н.В.</t>
  </si>
  <si>
    <t>В учебном пособии систематизированы сведения по истории Соединенных Штатов Америки до 21 века. Работа строится на принципах лингвострановедения, т.е. на направлении, сочетающем в себе изучение культуры страны (в частности, ее истории) через изучение языковых единиц – носителей страноведческой информации.
    Пособие состоит из 14 разделов, отражающих различные исторические сведения о становлении и развитии США, и приложения, включающего дополнительную информацию, не отраженную в основных разделах пособия.
     Издание предназначено для магистрантов, аспирантов и слушателей, обучающихся по программе дополнительного профессионального образования «Переводчик в сфере профессиональной коммуникации», а также для широкого круга читателей.</t>
  </si>
  <si>
    <t>978-5-4365-4382-6</t>
  </si>
  <si>
    <t>629576</t>
  </si>
  <si>
    <t>Стратегии и современные тренды развития предприятий туристского и гостиничного бизнеса. (Аспирантура, Бакалавриат, Магистратура).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</si>
  <si>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</si>
  <si>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978-5-4365-7912-2</t>
  </si>
  <si>
    <t>https://www.book.ru/book/941047</t>
  </si>
  <si>
    <t>569063</t>
  </si>
  <si>
    <t>Стратегии и современные тренды регионального туризма и гостеприимства. (Магистратура). Сборник статей</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</si>
  <si>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</si>
  <si>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692</t>
  </si>
  <si>
    <t>978-5-4365-4903-3</t>
  </si>
  <si>
    <t>https://www.book.ru/book/938700</t>
  </si>
  <si>
    <t>591610</t>
  </si>
  <si>
    <t>Стратегии инновационного развития регионов России: проблемы разработки и реализации . (Монография)</t>
  </si>
  <si>
    <t>Манахов С.В., Абрамова М.И., Гретченко А.А.</t>
  </si>
  <si>
    <t>Управление инновационной деятельностью;Проектное управление социально-экономическим развитием регион</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</si>
  <si>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</si>
  <si>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978-5-4365-5615-4</t>
  </si>
  <si>
    <t>568028</t>
  </si>
  <si>
    <t>Стратегии корпоративных структур. (Бакалавриат). Учебное пособие</t>
  </si>
  <si>
    <t>Представлен полный комплекс материалов, необходимых для понимания и изучения вопросов в области корпоративного развития в системе антикризисного управления, как в реальном, так и в финансовом секторах экономики, а также для совершенствования навыков корпоративного управления в период финансовой нестабильности организаций.
Для студентов, обучающихся по направлению 00802.00 «Менеджмент» (бакалавр).</t>
  </si>
  <si>
    <t>978-5-4365-4827-2</t>
  </si>
  <si>
    <t>https://www.book.ru/book/936173</t>
  </si>
  <si>
    <t>544371</t>
  </si>
  <si>
    <t>Стратегии правового развития России. (Аспирантура, Магистратура). Монография.</t>
  </si>
  <si>
    <t xml:space="preserve">Рыбаков О.Ю. (под ред.), Туманов Д.Ю., Тихонова С.В., Сушкова Ю.Н., Степаненко Р.Ф., Смыкалин А.С., </t>
  </si>
  <si>
    <t>Современная российская политика;Современная стратегия развития государственного управления</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</si>
  <si>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</si>
  <si>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622</t>
  </si>
  <si>
    <t>978-5-4365-4286-7</t>
  </si>
  <si>
    <t>https://www.book.ru/book/935292</t>
  </si>
  <si>
    <t>627555</t>
  </si>
  <si>
    <t>Стратегии противодействия коррупции. Классические и реальные. (Аспирантура). (Бакалавриат). (Магистратура). (Специалитет). Монография</t>
  </si>
  <si>
    <t>Казакова В.А., Иншаков С.М.</t>
  </si>
  <si>
    <t>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Ключевые слова: коррупция, антикоррупционная политика, национальная стратегия противодействия коррупции.</t>
  </si>
  <si>
    <t>978-5-4365-7446-2</t>
  </si>
  <si>
    <t>592538</t>
  </si>
  <si>
    <t>Стратегии профессионального саморазвития современного специалиста. (Аспирантура). (Бакалавриат). (Магистратура). Монография</t>
  </si>
  <si>
    <t xml:space="preserve">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медицинского вуза, выявлен педагогический потенциал современного вуза и разработана педагогическая классификация стратегий профессионального саморазвития. Представлена разработанная и апробированная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 </t>
  </si>
  <si>
    <t>978-5-4365-5815-8</t>
  </si>
  <si>
    <t>643927</t>
  </si>
  <si>
    <t>Стратегии развития индустрии гостеприимства. (Аспирантура, Бакалавриат, Магистратура). Сборник статей.</t>
  </si>
  <si>
    <t>Гостиничный менеджмент;Экономика гостиничного предприятия</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</si>
  <si>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</si>
  <si>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978-5-4365-9015-8</t>
  </si>
  <si>
    <t>https://www.book.ru/book/942725</t>
  </si>
  <si>
    <t>644627</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</si>
  <si>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</si>
  <si>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</si>
  <si>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</si>
  <si>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</si>
  <si>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</si>
  <si>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978-5-406-09299-6</t>
  </si>
  <si>
    <t>https://www.book.ru/book/942839</t>
  </si>
  <si>
    <t>630723</t>
  </si>
  <si>
    <t>Стратегии, риски и их анализ в концепции устойчивого развития организации. (Аспирантура, Магистратура). Монография.</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</si>
  <si>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</si>
  <si>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978-5-406-08796-1</t>
  </si>
  <si>
    <t>https://www.book.ru/book/941517</t>
  </si>
  <si>
    <t>521074</t>
  </si>
  <si>
    <t>Стратегирование пространственного развития муниципальных образований. (Аспирантура). (Магистратура). Монография</t>
  </si>
  <si>
    <t>Кожевина О.В., Сиротенко М.В.</t>
  </si>
  <si>
    <t>В монографии разработаны концептуальные основы механизма стратегирования пространственного развития на уровне муниципальных образований с определением конкретных рекомендаций и мер, основанных на результатах пространственного анализа и индикативного планирования. Авторами выявлены закономерности и факторы стратегического развития территориальных систем; систематизирован мировой опыт пространственной организации экономики и управления социально-экономическим развитием территорий; определены методы стратегирования территориального развития на уровне муниципальных образований.
Книга подготовлена по результатам исследований вопросов вне-дрения стратегирования в практику управления муниципальным секто-ром, рекомендуется специалистам в области региональной экономики, руководителям органов муниципального управления и территориального развития, научным работникам и преподавателям высших учебных заве-дений, аспирантам и магистрантам.</t>
  </si>
  <si>
    <t>978-5-4365-0515-2</t>
  </si>
  <si>
    <t>https://www.book.ru/book/934681</t>
  </si>
  <si>
    <t>591653</t>
  </si>
  <si>
    <t>Стратегическая матрица: глубока ли кроличья нора?. (Монография)</t>
  </si>
  <si>
    <t>Крючков В.Н.</t>
  </si>
  <si>
    <t>Управленческий консалтинг</t>
  </si>
  <si>
    <t>Монография содержит материалы по методологическим основаниям стратегии фирмы с акцентом на инструментарий стратегического менеджмента. Представлен новый взгляд на роль стратегии в управлении фирмой. Подвергнуты анализу такие основополагающие категории, как миссия фирмы и стратегическое мышление. 
Использованы материалы Internet, отечественные и зарубежные издания, а также личный опыт работы автора в бизнесе и консалтинге.
Книга адресована специалистам в сфере управленческого консалтинга и стратегического управления, преподавателям, специализирующимся в сфере стратегического менеджмента, а также студентам старших курсов, магистрантам и аспирантам экономических специальностей</t>
  </si>
  <si>
    <t>978-5-4365-5647-5</t>
  </si>
  <si>
    <t>https://www.book.ru/book/939887</t>
  </si>
  <si>
    <t>645134</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</si>
  <si>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</si>
  <si>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</si>
  <si>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</si>
  <si>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</si>
  <si>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978-5-4365-0657-9</t>
  </si>
  <si>
    <t>601069</t>
  </si>
  <si>
    <t>Стратегические изменения в сфере туризма и гостеприимства: поиск нового вектора развития. (Бакалавриат, Магистратура). Сборник материалов.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</si>
  <si>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</si>
  <si>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978-5-4365-6534-7</t>
  </si>
  <si>
    <t>https://www.book.ru/book/939409</t>
  </si>
  <si>
    <t>640728</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</si>
  <si>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</si>
  <si>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</si>
  <si>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</si>
  <si>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978-5-406-09083-1</t>
  </si>
  <si>
    <t>https://www.book.ru/book/942265</t>
  </si>
  <si>
    <t>601736</t>
  </si>
  <si>
    <t>Стратегические ориентиры развития высшей школы : сборник научных трудов участников II Национальной научно-практической конференции. (Аспирантура, Магистратура). Сборник статей.</t>
  </si>
  <si>
    <t>Ляпунцова Е.В.</t>
  </si>
  <si>
    <t>Государственное и муниципальное управление;Образование и педагогика</t>
  </si>
  <si>
    <t xml:space="preserve">Сборник трудов подготовлен по результатам работы II Национальной научно-практической конференции «Стратегические ориентиры развития высшей школы» в рамках мероприятий, посвященных торжественной церемонии награждения победителей конкурса «Золотые имена высшей школы».
Конференция организована Межрегиональной общественной организацией «Лига Преподавателей Высшей Школы» при поддержке Фонда президентских грантов.
Сборник содержит статьи по следующим основным направлениям: традиции и инновации российской высшей школы; задачи системы высшего образования в свете Национальных проектов, пути повышения качества высшего образования; роль высшего образования в развитии гражданского общества; академическая мобильность: специфика и возможности.
</t>
  </si>
  <si>
    <t>978-5-4365-6578-1</t>
  </si>
  <si>
    <t>https://www.book.ru/book/939384</t>
  </si>
  <si>
    <t>601073</t>
  </si>
  <si>
    <t>Стратегические ориентиры развития высшей школы. Сборник научных трудов участников Национальной научно-практической конференции. (Аспирантура, Магистратура). Сборник статей.</t>
  </si>
  <si>
    <t xml:space="preserve">В сборнике представлены материалы национальной научно-практической конференции «Стратегические ориентиры развития высшей школы».
Особо пристально затронуты вопросы развития российских университетов в глобальном образовательном пространстве, традиций и инноваций высшей школы в условиях цифровизации экономики и образования страны, приведены примеры успешных практико-ориентированных технологий, а также рассмотрена роль высшего образования в развитии гражданского общества. </t>
  </si>
  <si>
    <t>462</t>
  </si>
  <si>
    <t>978-5-4365-6538-5</t>
  </si>
  <si>
    <t>https://www.book.ru/book/939938</t>
  </si>
  <si>
    <t>491915</t>
  </si>
  <si>
    <t>Стратегические финансовые решения компаний на развивающихся рынках капитала. Монография. (Бакалавриат). Монография.</t>
  </si>
  <si>
    <t>Ивашковская И.В. (под общ. ред.), Башкуева С.А., Григорьева С.А., Кокорев Д.А., Кокорева М.С., Макее</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</si>
  <si>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</si>
  <si>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</si>
  <si>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https://www.book.ru/book/930523</t>
  </si>
  <si>
    <t>627546</t>
  </si>
  <si>
    <t>Стратегические финансы: от теории к практике. (Аспирантура). (Бакалавриат). Монография</t>
  </si>
  <si>
    <t>Стратегические финансы и финансовое прогнозирование;Стратегический финансовый менеджмент</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</si>
  <si>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</si>
  <si>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978-5-4365-7437-0</t>
  </si>
  <si>
    <t>627579</t>
  </si>
  <si>
    <t>Стратегический анализ бизнес-процессов 3D. Данные, диагностика, действия. (Аспирантура, Бакалавриат, Магистратура). Монография.</t>
  </si>
  <si>
    <t>Никифорова Н.А., Иззука Т.Б., Миловидова С.Н.</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</si>
  <si>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</si>
  <si>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978-5-4365-7470-7</t>
  </si>
  <si>
    <t>648552</t>
  </si>
  <si>
    <t>Стратегический выбор региональных компаний в современных условиях. (Аспирантура, Бакалавриат, Магистратура). Монография.</t>
  </si>
  <si>
    <t>Айдаркина Е.Е., Ласкова Т.С., Ласкова Д.С., Карпова М.А., Низов Н.В.</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</si>
  <si>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</si>
  <si>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978-5-4365-8211-5</t>
  </si>
  <si>
    <t>489195</t>
  </si>
  <si>
    <t>Стратегический менеджмент. (Бакалавриат). Учебно-методическое пособие.</t>
  </si>
  <si>
    <t>Абдулов Р.Э., Медведева Ю.М., Носова С.С.</t>
  </si>
  <si>
    <t xml:space="preserve">Учебно - методическое пособие подготовлено в соответствии с положениями и требованиями Федерального государственного образовательного стандарта высшего профессионального образования по направлению подготовки 080200 «Стратегический менеджмент».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Раскрываются содержание разделов дисциплины, краткий курс лекций, тематический план семинарских занятий, самостоятельная работа, перечень тестовых заданий для промежуточной аттестации студентов, вопросы к экзамену по курсу стратегический менеджмент, учебно-методическое и информационное обеспечение дисциплины, рабочая тетрадь, сборник кейсов. 
Комплекс предназначен для подготовки к семинарским занятиям, экзаменам и написанию рефератов, контрольных и курсовых работ. Для студентов, магистров, аспирантов, а также для экономистов и менеджеров организаций. 
</t>
  </si>
  <si>
    <t>978-5-4365-1385-0</t>
  </si>
  <si>
    <t>https://www.book.ru/book/922040</t>
  </si>
  <si>
    <t>640655</t>
  </si>
  <si>
    <t>Стратегический менеджмент. (Бакалавриат, Специалитет). Учебное пособие.</t>
  </si>
  <si>
    <t>Дудин М.Н., Лясников Н.В.</t>
  </si>
  <si>
    <t>Содержит рекомендации, которые помогут будущему специалисту-экономисту хорошо разбираться в планировании и принимать верные управленческие решения в случае воздействия на экономическую ситуацию различных макроэкономических факторов.
Призвано дать студентам знание и навыки эффективного управления организацией, которые должны обеспечить им умение самостоятельно разрабатывать стратегические планы и управлять фирмой.
Для студентов очного и дистанционного обучения, магистрантов, обучающихся по экономическим и управленческим специальностям, а также профессионалов — менеджеров, которые хотели бы ознакомиться с сущностью и инструментарием стратегического менеджмента.</t>
  </si>
  <si>
    <t>978-5-406-09065-7</t>
  </si>
  <si>
    <t>https://www.book.ru/book/942436</t>
  </si>
  <si>
    <t>628813</t>
  </si>
  <si>
    <t>Стратегический менеджмент. (Бакалавриат). Учебное пособие.</t>
  </si>
  <si>
    <t>Дресвянников В.А., Шестопал Ю.Т., Шмелева А.Н., Щетинина Н.Ю., Дорофеев В.Д.</t>
  </si>
  <si>
    <t>Изложены теоретические и методологические основы стратегического менеджмента. Рассмотрен широкий спектр тем от анализа среды до реализации стратегий. Приводится пример разработки и реализации стратегий для конкретного промышленного предприятия. Пособие может быть использовано при подготовке к теоретическим и практическим занятиям, а также при выполнении контрольных и курсовых работ.
Соответствует ФГОС ВО 3+.
Для студентов бакалавриата экономических специальностей, аспирантов, предпринимателей и работников промышленности.</t>
  </si>
  <si>
    <t>978-5-406-08686-5</t>
  </si>
  <si>
    <t>https://www.book.ru/book/940477</t>
  </si>
  <si>
    <t>613823</t>
  </si>
  <si>
    <t>Стратегический менеджмент.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</si>
  <si>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"Менеджмент", "Экономика", а также специальности аспирантуры "Экономика".</t>
  </si>
  <si>
    <t>Обобщен материал учебной и специальной литературы по стратегическому менеджменту и разработке стратегий, которые являются базовыми направлениями для всего менеджмента. Рассмотрены вопросы анализа внутренней и внешней среды. Даны конкретные методы анализа, такие как профиль эффективности управления, SNW-анализ и анализ ассортиментной политики для внутренней среды, с помощью которых определяются силы и слабости предприятия. И для внешней среды — PEST-анализ, анализ конкуренции по М. Портеру и матрица оценки конкурентов, которые дают представление о возможностях и угрозах внешней среды. Дано описание и применение «весовой» матрицы, с помощью которой производится взвешивание факторов среды и определяются ключевые из них. Отдельно показано позиционирование предприятия на рынке с выбором направления разрабатываемой стратегии. В учебно-методических материалах в качестве примеров приводится полный процесс разработки стратегии для различных организаций: крупной промышленной компании, банка, вуза, личной стратегии и предприятия малого бизнеса.
Соответствует ФГОС ВО последнего поколения.
Для студентов бакалавриата, магистратуры и аспирантуры, обучающихся по направлениям «Менеджмент» и «Экономика», преподавателей, а также для специалистов-практиков.</t>
  </si>
  <si>
    <t>978-5-406-08867-8</t>
  </si>
  <si>
    <t>https://www.book.ru/book/942100</t>
  </si>
  <si>
    <t>591763</t>
  </si>
  <si>
    <t>Стратегический менеджмент. (Аспирантура, Бакалавриат). Учебник</t>
  </si>
  <si>
    <t>Парахина В.Н., Максименко А.С., Панасенко С.В.</t>
  </si>
  <si>
    <t>Допущено Советом УМО вузов России
по образованию в области менеджмента
в качестве учебника
по специальности
«Менеджмент организации»</t>
  </si>
  <si>
    <t>Обобщены результаты исследований и практический опыт преподавания стратегического менеджмента в России.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Соответствует ФГОС ВО последнего поколения.
Для студентов бакалавриата, обучающихся по направлениям "Бизнес-информатика", "Менеджмент", "Управление персоналом"</t>
  </si>
  <si>
    <t>978-5-406-05408-6</t>
  </si>
  <si>
    <t>https://www.book.ru/book/938227</t>
  </si>
  <si>
    <t>577399</t>
  </si>
  <si>
    <t>Джуха В.М., Штапова И.С., Жуковская Н.П.</t>
  </si>
  <si>
    <t>Рассматриваются методология, принципы и функции стратегического управления современной организацией. Значительное внимание уделено сравнительной характеристике существующих моделей, выбору оптимальной стратегии развития объекта управления.
Соответствует ФГОС ВО последнего поколения.
Для студентов бакалавриата и магистратуры экономического профиля, изучающих дисциплины «Стратегический менеджмент», «Менеджмент», «Стратегическое планирование». Может быть использовано практикующими экономистами и менеджерами в реальной хозяйственной жизни.</t>
  </si>
  <si>
    <t>978-5-406-03171-1</t>
  </si>
  <si>
    <t>https://www.book.ru/book/936316</t>
  </si>
  <si>
    <t>541318</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</si>
  <si>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</si>
  <si>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</si>
  <si>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978-5-4365-3988-1</t>
  </si>
  <si>
    <t>https://www.book.ru/book/935151</t>
  </si>
  <si>
    <t>521535</t>
  </si>
  <si>
    <t>Семенова А.А., Кузина М.Н., Лозик Н.Ф., Царегородцев Д.В.</t>
  </si>
  <si>
    <t xml:space="preserve">   В учебном пособии обобщены результаты исследований в области стратегического менеджмента, представлена  методология разработки миссии целей организации, методы проведения анализа внутренней и внешней среды организации, оценка ее потенциала.  В пособии комплексно рассматриваются теория и практический опыт формирования стратегий организации: корпоративных, конкурентных (бизнес)  и функциональных. Даны рекомендации  по формированию конкурентоспособной стратегии и  реализации выбранной стратегии с использованием системы сбалансированных показателей.
Предназначено для заочной формы обучения.</t>
  </si>
  <si>
    <t>978-5-4365-1070-5</t>
  </si>
  <si>
    <t>https://www.book.ru/book/934086</t>
  </si>
  <si>
    <t>615324</t>
  </si>
  <si>
    <t>Стратегический менеджмент в индустрии туризма. (Бакалавриат). Учебное пособие.</t>
  </si>
  <si>
    <t>Чудновский А.Д., Жукова М.А., Кормишова А.В.</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</si>
  <si>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</si>
  <si>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978-5-406-08500-4</t>
  </si>
  <si>
    <t>https://www.book.ru/book/940134</t>
  </si>
  <si>
    <t>513786</t>
  </si>
  <si>
    <t>Стратегический менеджмент в финансово-кредитных организациях. (Бакалавриат, Специалитет). Учебное пособие.</t>
  </si>
  <si>
    <t>Исаева Е.А.</t>
  </si>
  <si>
    <t>Представлен комплекс вопросов, связанных с управлением финансово-кредитной организацией. Подробно рассмотрены алгоритм разработки и реализации стратегии банка, основные организационные модели построения банковского бизнеса, показана их связь с корпоративной стратегией. Особое внимание уделено проблемам стратегического менеджмента современного банка, основным видам функциональных стратегий финансово-кредитных организаций, построению банковского риск-менеджмента. 
Для студентов, преподавателей, аспирантов финансовых и экономических вузов.</t>
  </si>
  <si>
    <t>978-5-406-07278-3</t>
  </si>
  <si>
    <t>https://www.book.ru/book/932241</t>
  </si>
  <si>
    <t>512547</t>
  </si>
  <si>
    <t>Стратегический управленческий учет + еПриложение:Тесты. (Бакалавриат,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</si>
  <si>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</si>
  <si>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</si>
  <si>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</si>
  <si>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978-5-406-07095-6</t>
  </si>
  <si>
    <t>https://www.book.ru/book/931890</t>
  </si>
  <si>
    <t>518813</t>
  </si>
  <si>
    <t>Стратегический финансовый анализ как метод изучения комплексной финансовой устойчивости предприятия. (Бакалавриат). Монография.</t>
  </si>
  <si>
    <t xml:space="preserve">Как объект комплексная фи¬нансовая устойчивость – напря-мую объектом стратегического управления не является – однако содержит основные характери¬стики всех ключевых объектов – прибыли, денежного потока и капитала. Новые методические по-ложения современного стратеги¬ческого менеджмента, устанавли-вающие переход на управление профилями должны иметь  в своей основе объект, описывающий все важнейшие объекты фи-нансо¬вого управления одновременно. Именно такая роль финан-совой устой¬чивости послужила основой при ее изучении в целях разре¬шения проти¬воречий приоритета целей финансового ана¬лиза (ста¬билиза¬ция) и управления (устойчивого развития при не-обходимо¬сти ис¬кусственных дестаби¬лизаций на этапах жизнен-ного цикла органи¬зации (ЖЦО)). Его предла¬гается преодолеть использова¬нием мо¬делирования устойчивости нового типа - ви-зуальной «Фрегат»-мо¬дели. Применение матричного пози¬циони-рования мо¬дели к типам внешней среды позволило, - увя¬зать управленческую сферу разви¬тия предприятия в концепции ЖЦО и оценки финан¬сового риска наступления несостоятельности в усло¬виях полного риска приня¬тия или отказа от стратегического разви¬тия.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</si>
  <si>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978-5-4365-1730-8</t>
  </si>
  <si>
    <t>https://www.book.ru/book/934099</t>
  </si>
  <si>
    <t>642966</t>
  </si>
  <si>
    <t>Стратегическое планирование инновационного развития Российской Федерации и ее регионов. Проблемы разработки и реализации программных документов. (Монография)</t>
  </si>
  <si>
    <t>Абрамова М.И., Гретченко А.А., Манахов С.В.</t>
  </si>
  <si>
    <t>Стратегическое планирование;Стратегия инновационного развития России</t>
  </si>
  <si>
    <t>В монографии систематизированы результаты авторских исследований проблем разработки и реализации документов стратегического планирования инновационного развития Российской Федерации и ее регионов. Идентифицированы теоретические основы и практические условия предмета исследования, выявлены основные этапы развития инновационной деятельности в России и основные ограничения, сдерживающие данный процесс. Определены особенности стратегического планирования инновационного развития Российской Федерации. Проведен анализ и количественно-качественная оценка действующих инновационных программ в субъектах Российской Федерации, выявлены и систематизированы проблемы их разработки и реализации. Предложены рекомендации по повышению результативности и эффективности разработки и реализации инновационных программ в регионах России. Рассмотрен зарубежный опыт разработки документов стратегического планирования и развития инновационной деятельности.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
Ключевые слова
Стратегическое планирование; инновационное развитие; инновационные программы; национальная инновационная система; субъект Российской Федерации; региональная экономика; инновационная инфраструктура; интеллектуальная собственность; экономический рост; развитие национальной экономики.</t>
  </si>
  <si>
    <t>978-5-4365-8927-5</t>
  </si>
  <si>
    <t>633832</t>
  </si>
  <si>
    <t>Стратегическое планирование обеспечения экономической безопасности Российской Федерации. (Адъюнктура, Аспирантура, Бакалавриат, Магистратура, Специалитет). Монография.</t>
  </si>
  <si>
    <t>Ручкина Г.Ф. (под общ. ред.),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</si>
  <si>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</si>
  <si>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</si>
  <si>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</si>
  <si>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636825</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</si>
  <si>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</si>
  <si>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</si>
  <si>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</si>
  <si>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978-5-4365-8717-2</t>
  </si>
  <si>
    <t>https://www.book.ru/book/942038</t>
  </si>
  <si>
    <t>597766</t>
  </si>
  <si>
    <t>Стратегическое планирование регионального развития: современная практика, направления совершенствования. (Магистратура). Монография.</t>
  </si>
  <si>
    <t>В монографии дана оценка современной практики стратегического планирования регионального развития, обоснованы  направления совершенствования его методического и инструментального обеспечения.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</si>
  <si>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978-5-4365-6251-3</t>
  </si>
  <si>
    <t>600034</t>
  </si>
  <si>
    <t>Стратегическое планирование социально-экономического развития субъектов Российской Федерации. (Магистратура). Учебное пособие.</t>
  </si>
  <si>
    <t>Рисин И.Е., Мельник Е.Н.</t>
  </si>
  <si>
    <t xml:space="preserve">Содержит базовые сведения о стратегическом планировании социально-экономического развития субъектов Российской Федерации.
В пособии отражены достижения современной теории и практики стратегического территориального планирования. Особое внимание уделено ключевым задачам стратегического планирования социально-экономического развития субъектов Российской Федерации и алгоритмам их решения, оценке современной российской и зарубежной практики в названной области.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</si>
  <si>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978-5-4365-6511-8</t>
  </si>
  <si>
    <t>https://www.book.ru/book/939244</t>
  </si>
  <si>
    <t>506142</t>
  </si>
  <si>
    <t>Стратегическое развитие организации. (Бакалавриат). Учебное пособие.</t>
  </si>
  <si>
    <t>Лапыгин Ю.Н. (под ред.), Лапыгин Д.Ю., Лачинина Т.А.</t>
  </si>
  <si>
    <t>Современные концепции организации и стратегического менеджмента</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</si>
  <si>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</si>
  <si>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</si>
  <si>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https://www.book.ru/book/930485</t>
  </si>
  <si>
    <t>631334</t>
  </si>
  <si>
    <t>Стратегическое развитие сельскохозяйственного предприятия в условиях рыночной экономики. (Монография)</t>
  </si>
  <si>
    <t>Мумладзе Р.Г., Гужина Г.Н., Кузьмина А.А.</t>
  </si>
  <si>
    <t>В работе уточнен и систематизирован понятийный аппарат стратегического управления, рассмотрены вопросы повышения уровня конкурентоспособности сельскохозяйственных товаропроизводителей, занимающихся  производством овощей закрытого грунта,  в условиях рыночных отношений при соче¬тании разных организационно-правовых форм собственности и хозяйствования.
Дано теоретическое обоснование  подходов к определению сущности и значению стратегического развития сельскохозяйственных предприятий в рыночных условиях, выявлены основные тенденции производства овощей закрытого грунта и основные применяемые ими стратегические подходы; определены стратегии развития тепличных хозяйств; обоснованы основные направления развития и повышения эффективности производства овощей закрытого грунта.</t>
  </si>
  <si>
    <t>978-5-4365-8137-8</t>
  </si>
  <si>
    <t>518365</t>
  </si>
  <si>
    <t>Стратегическое управление библиотекой. (Бакалавриат). Учебное пособие.</t>
  </si>
  <si>
    <t>Маркова В.Н., Ильяева И.А.</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</si>
  <si>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</si>
  <si>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978-5-406-07593-7</t>
  </si>
  <si>
    <t>https://www.book.ru/book/932989</t>
  </si>
  <si>
    <t>627552</t>
  </si>
  <si>
    <t>Стратегическое управление жизнеспособностью организации на основе применения системы сбалансированны. (Бакалавриат). Монография</t>
  </si>
  <si>
    <t>Вертакова Ю.В., Борисова М.С., Борисов А.М.</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</si>
  <si>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</si>
  <si>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978-5-4365-7443-1</t>
  </si>
  <si>
    <t>645164</t>
  </si>
  <si>
    <t>Стратегическое управление и перспективы его внедрения на предприятиях индустрии туризма и гостеприимства. (Бакалавриат). Сборник статей</t>
  </si>
  <si>
    <t>В сборнике представлены научные статьи студентов, магистрантов и аспирантов, выступавших на Международной научно-практической конференции «Стратегическое управление и перспективы его внедрения на предприятиях индустрии туризма и гостеприимства» (13 апреля 2018 г.), прошедшей в г. Севастополь, РЭУ им. Плеханова. Издание освящает вопросы, связанные с проблемами и перспективами внедрения стратегического управления на предприятиях индустрии туризма и гостеприимства. Сборник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</si>
  <si>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978-5-4365-0834-4</t>
  </si>
  <si>
    <t>592631</t>
  </si>
  <si>
    <t>Стратегическое управление инвестициями региона. Кадровое обеспечение в условиях цифровой трансформации. (Бакалавриат, Магистратура). Сборник статей.</t>
  </si>
  <si>
    <t>Стратегическое государственное управление</t>
  </si>
  <si>
    <t>Стратегическое управление инвестициями региона: кадровое обеспечение в условиях цифровой трансформации. Сборник научных докладов по материалам Международной научно – практической конференции 
«Стратегическое управление инвестициями региона: кадровое обеспечение в условиях цифровой трансформации», 25 июня 2020 г.</t>
  </si>
  <si>
    <t>978-5-4365-5853-0</t>
  </si>
  <si>
    <t>https://www.book.ru/book/938357</t>
  </si>
  <si>
    <t>511225</t>
  </si>
  <si>
    <t>Стратегическое управление персоналом. (Бакалавриат, Магистратура). Учебник.</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</si>
  <si>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</si>
  <si>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978-5-406-07160-1</t>
  </si>
  <si>
    <t>https://www.book.ru/book/933992</t>
  </si>
  <si>
    <t>555062</t>
  </si>
  <si>
    <t>Стратегическое управление производственной системой вертикально интегрированной компании в цифровой экономике. (Бакалавриат, Магистратура). Учебное пособие.</t>
  </si>
  <si>
    <t>Производственные системы;Стратегическое управление эффективностью бизнеса</t>
  </si>
  <si>
    <t>Учебное пособие содержит описание теоретических и методических аспектов стратегического управления производственной системой вертикально интегрированной компании в цифровой экономике. Направлено на развитие следующих компетенций подготовки магистров по направлениям 27.04.05 «Инноватика» и 27.04.06 «Организация и управление наукоемкими производствами», а также для подготовки бакалавров по направлениям 38.03.02 «Менеджмент» и 38.03.01 «Экономика».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t>
  </si>
  <si>
    <t>978-5-4365-4431-1</t>
  </si>
  <si>
    <t>https://www.book.ru/book/934536</t>
  </si>
  <si>
    <t>518817</t>
  </si>
  <si>
    <t>Стратегическое управление профессиональной образовательной организацией. (Бакалавриат). Учебное пособие</t>
  </si>
  <si>
    <t>Рыжиков С.Н.</t>
  </si>
  <si>
    <t>Стратегическое управление социально-экономическим развитием муниципального образования</t>
  </si>
  <si>
    <t>Изложены вопросы стратегического управления профессиональной образовательной организацией. 
Учебное пособие предназначено для студентов, слушателей сис-темы послевузовского образования, руководителей, преподавателей и сотрудников организаций профессионального образования, интересующихся вопросами стратегического управления, для повышения квалификации и переподготовки работников образования.
Учебное пособие может быть использовано для формирования вариативной части ООП по дисциплине «Стратегическое управление профессиональными образовательными организациями», следующих специальностей - 44.03.01 Педагогическое образование (бакалавриат), 44.03.04 Профессиональное обучение (бакалавриат), 44.03.05 Педагогическое образование (с двумя профилями подготовки), 44.04.01 Педагогическое образование (магистратура) профиль Управление в образовании, 44.04.04 Профессиональное обучение по отраслям (магистратура), 38.03.04 Государственное и муниципальное управление (бакалавриат), 38.04.02 Менеджмент (магистратура), 38.04.04 Государственное и муниципальное управление по программе «Управление образованием» (магистратура).</t>
  </si>
  <si>
    <t>978-5-4365-1635-6</t>
  </si>
  <si>
    <t>https://www.book.ru/book/935549</t>
  </si>
  <si>
    <t>491633</t>
  </si>
  <si>
    <t>Стратегическое управление профессиональной образовательной организацией: методы и модели. Том 2. (Бакалавриат). Учебное пособие.</t>
  </si>
  <si>
    <t>Изложены вопросы стратегического управления профессиональной образовательной организацией. 
Может быть использовано для формирования вариативной части ООП по дисциплине «Стратегическое управление профессиональными образовательными организациями» следующих специальностей: 44.03.01 Педагогическое образование (бакалавриат), 44.03.04 Профессиональное обучение (бакалавриат), 44.03.05 Педагогическое образование (с двумя профилями подготовки), 44.04.01 Педагогическое образование (магистратура) профиль Управление в образовании, 44.04.04 Профессиональное обучение по отраслям (магистратура), 38.03.04 Государственное и муни-ципальное управление (бакалавриат), 38.04.02 Менеджмент (магистратура), 38.04.04 Государственное и муниципальное управление по программе «Управление образованием» (магистратура).
Предназначено для студентов, слушателей системы послевузовского образования, руководителей, преподавателей и сотрудников организаций профессионального образования, интересующихся вопросами стратегического управления, для повышения квалификации и переподготовки работников образования.</t>
  </si>
  <si>
    <t>978-5-4365-1689-9</t>
  </si>
  <si>
    <t>https://www.book.ru/book/922793</t>
  </si>
  <si>
    <t>510739</t>
  </si>
  <si>
    <t>Стратегическое управление развитием территории. (Магистратура). Учебное пособие.</t>
  </si>
  <si>
    <t>Рассмотрены вопросы организации стратегического управления социально-экономическим развитием в субъекте Федерации, муниципалитете, разработки и реализации документов стратегического развития территории; освещены вопросы содержания, роли и порядка разработки региональных программ как механизма реализации стратегического территориального развития.Соответствует ФГОС ВО последнего поколения.Для студентов магистратуры, обучающихся по направлению «Государственное и муниципальное управление».</t>
  </si>
  <si>
    <t>978-5-406-07585-2</t>
  </si>
  <si>
    <t>https://www.book.ru/book/934008</t>
  </si>
  <si>
    <t>627598</t>
  </si>
  <si>
    <t>Стратегическое управление развитием человеческого капитала субъектов РФ. (Бакалавриат, Магистратура). Монография.</t>
  </si>
  <si>
    <t>Петрыкина И.Н., Рисин И.Е.</t>
  </si>
  <si>
    <t>В монографии обоснован состав, предложена классификация и характеристика основных факторов, детерминирующих развитие чело-веческого капитала регионов, дана сравнительная оценка уровня его развития в регионах Центрального Федерального округа,  обоснованы базовые стратегии управления развитием человеческого капитала, ос-нованные на типологизации субъектов РФ.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</si>
  <si>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978-5-4365-7489-9</t>
  </si>
  <si>
    <t>528311</t>
  </si>
  <si>
    <t>Стратегическое управление региональным молочнопродуктовым подкомплексом . (Монография)</t>
  </si>
  <si>
    <t>Мумладзе Р.Г., Гужин А.А., Гужина Г.Н.</t>
  </si>
  <si>
    <t>В работе выявлены тенденции и направления развития основ  теории стратегического управления, уточнено содержание понятий «стратегическое управление», «экономическое развитие», «экономический рост» и «синергизм» применительно к рыночным субъектам, расширен состав элементов рыночного субъекта как системы, развивающий понятийный аппарат, позволяющий более полно и достоверно описывать и эффективно управлять экономическими процессами в аграрном секторе в целом.
Определены базовые элементы, формирующие конкурентный потенциал подкомплекса. Предложены методы стратегического управления в молочнопродуктовом подкомплексе, учитывающие его свойства синергизма и самоорганизации, уравновешивающие неустойчивость протекающих в  открытых системах экономических процессов.
Разработана технология эффективного стратегического управления, основанная на усилении государственного регулирования и согласовании экономических интересов субъектов хозяйствования в молочнопродуктовом подкомплексе, реализуемая с использованием современных информационных технологий.</t>
  </si>
  <si>
    <t>978-5-4365-1071-2</t>
  </si>
  <si>
    <t>https://www.book.ru/book/934738</t>
  </si>
  <si>
    <t>627542</t>
  </si>
  <si>
    <t>Стратегическое управление технологическим развитием предприятий приборостроения. (Монография)</t>
  </si>
  <si>
    <t>Микаева А.С.</t>
  </si>
  <si>
    <t>В первой главе монографии рассмотрены базовые отрасли современной экономики, определена роль государства в их развитии, проведен анализ состояния российского приборостроения, выявлены проблемы развития предприятий данной отрасли. Во второй главе раскрыта сущность технологического развития предприятия, выявлены его особенности в приборостроении, рассмотрены типы стратегий технологического развития предприятий, выявлены место и роль управления технологическим развитием в общей системе стратегического управления предприятием. В третьей главе разработана структурно-функциональная схема процесса формирования стратегии технологического развития, дана характеристика методических инструментов измерения и оценки основных параметров технологического развития, рассмотрены инструменты обеспечения сбалансированности внешних и внутренних факторов разработки стратегии технологического развития, представлены результаты апробации научно-методических рекомендаций на предприятии приборостроения.
Монография предназначена для студентов, обучающихся по направлению подготовки «Экономика», «Менеджмент», специальности «Экономическая безопасность», аспирантов, преподавателей и научных работников.</t>
  </si>
  <si>
    <t>978-5-4365-7433-2</t>
  </si>
  <si>
    <t>614260</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</si>
  <si>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(Бакалавриат).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</si>
  <si>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</si>
  <si>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</si>
  <si>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978-5-4365-6741-9</t>
  </si>
  <si>
    <t>https://www.book.ru/book/940232</t>
  </si>
  <si>
    <t>648714</t>
  </si>
  <si>
    <t>Стратегическое управление человеческими ресурсами организации. (Магистратура). Учебное пособие.</t>
  </si>
  <si>
    <t>Пугачев В.П., Опарина Н.Н.</t>
  </si>
  <si>
    <t>Рекомендовано Экспертным советом УМО в системе ВО и СПО в качестве учебного пособия для направлений магистратуры «Управление персоналом», «Менеджмент» и «Государственное и муниципальное управление».</t>
  </si>
  <si>
    <t>В целях более глубокого усвоения знаний, а также отработки некоторых навыков в области стратегического управления персоналом каждая из тем учебного пособия включает в себя теоретическую и практическую части, в том числе тесты. Тестовые опросники акцентируют внимание на наиболее важных вопросах темы. С их помощью можно не только проверить свои знания, но и закрепить и углубить их. Для этого следует вспомнить или найти в теоретической части книги ответы на вопросы теста и попытаться осмыслить их.
Соответствует ФГОС ВО последнего поколения.
Для студентов магистратуры и аспирантов направлений подготовки «Управление персоналом», «Менеджмент» и «Государственное и муниципальное управление», а также руководителей и специалистов служб персонала.</t>
  </si>
  <si>
    <t>978-5-406-09512-6</t>
  </si>
  <si>
    <t>627538</t>
  </si>
  <si>
    <t>Стратегическое управление экономической безопасностью государства. Монография</t>
  </si>
  <si>
    <t xml:space="preserve">Значительные преобразования в системе управления экономической безопасностью и появление новых задач содержания стратегического управления,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показывает, что дальнейшие расширение исследований в области теории экономической безопасности определенно связаны со стратегическим управлением.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обеспечение эффективного управления в системах государственного управления экономической безопасностью. 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Монография позволяет обеспечить взаимосвязь теории экономической безопасности с методологией, организацией и структурой стратегического управления, формирует научное представление о стратегическом управлении экономической безопасностью, содержит практические рекомендации его методологического и организационного сопровождения.
Для научных работников, преподавателей высших учебных заведений, аспирантов, студентов, а также специалистов, занимающихся вопросами стратегического управления экономической безопасностью. 
</t>
  </si>
  <si>
    <t>978-5-4365-7429-5</t>
  </si>
  <si>
    <t>629176</t>
  </si>
  <si>
    <t>Стратегия и тактика логистического бизнеса (140 методик по логистике). (Бакалавриат). (Монография)</t>
  </si>
  <si>
    <t>Багинова В.В.,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</si>
  <si>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</si>
  <si>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978-5-4365-7740-1</t>
  </si>
  <si>
    <t>485545</t>
  </si>
  <si>
    <t>Стратегия и тактика развития человеческих ресурсов. (Бакалавриат).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</si>
  <si>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Рассматривается стратегия и тактика развития человеческих ресурсов, русская модель мотивации, дана оценка эффективности обучения и развития персонала, определены особенности рынка туда. Помимо этого, в сборнике представлены материалы, посвященные отдельным аспектам экономики труда, а также совершенствование кадровой политики.
Сборник предназначен для студентов, аспирантов, магистрантов  и преподавателей, а также ученых и специалистов, занимающихся проблемами занятости и рынка труда.</t>
  </si>
  <si>
    <t>978-5-4365-1100-9</t>
  </si>
  <si>
    <t>https://www.book.ru/book/920752</t>
  </si>
  <si>
    <t>567867</t>
  </si>
  <si>
    <t>Стратегия инновационного развития России: теория и методология финансирования.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</si>
  <si>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</si>
  <si>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</si>
  <si>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978-5-4365-4769-5</t>
  </si>
  <si>
    <t>627587</t>
  </si>
  <si>
    <t>Стратегия криминального доминирования как эрозия национального государства. Нелинейные ответы национальной безопасно-сти постпандемийного глобального управления. (Бакалавриат, Магистратура, Специалитет). Монография.</t>
  </si>
  <si>
    <t>Харланов А.С., Беджанян Д.А., Бутенко Н.А., Новиков М.М.</t>
  </si>
  <si>
    <t>Монография посвящено рассмотрению современных аспектов криминализации мировой экономики. 
Авторский коллектив монографии справедливо отмечает, что одной из основополагающих задач любого государства является снижение объема теневого сектора, контроль над неправомерной деятельностью экономических агентов. В ситуации, когда государству удается снизить объем теневых отношений до оптимального уровня, возникают условия для равномерного и стабильного экономического роста и улучшения экономиче-ского благосостояния населения.
 Данная работа написана в уникальных для мировой экономики условиях пандемии COVID19. Так что, благодаря огромному массиву актуальных данных, есть возможность проследить влияние на мировую экономику в «режиме реального времени».
Монография имеет научно-практическую значимость и будет полезна для изучения политологам, экономистам, а также работникам научных и консалтинговых фирм, преподавателям, аспирантам и студентам вузов.</t>
  </si>
  <si>
    <t>978-5-4365-7478-3</t>
  </si>
  <si>
    <t>636289</t>
  </si>
  <si>
    <t>Стратегия развития банка. (Аспирантура). (Монография)</t>
  </si>
  <si>
    <t>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t>
  </si>
  <si>
    <t>978-5-4365-8552-9</t>
  </si>
  <si>
    <t>https://www.book.ru/book/941975</t>
  </si>
  <si>
    <t>594464</t>
  </si>
  <si>
    <t>Стратегия развития банка. Издание третье, дополненное и переработанное. Бакалавриат. Монография</t>
  </si>
  <si>
    <t xml:space="preserve">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</si>
  <si>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978-5-4365-5986-5</t>
  </si>
  <si>
    <t>https://www.book.ru/book/939900</t>
  </si>
  <si>
    <t>615201</t>
  </si>
  <si>
    <t>Стратегия развития международных и внешнеэкономических связей Российской Федерации. (Аспирантура). Монография.</t>
  </si>
  <si>
    <t>Бублик В.А., Красноярова Н.И., Гудовичева Л.Б., Добрынина Л.Ю., Губарева А.В.</t>
  </si>
  <si>
    <t>Внешнеэкономическая деятельность российских регионов</t>
  </si>
  <si>
    <t>В коллективной монографии исследуются вопросы государственного регулирования внешнеэкономической деятельности хозяйствующих субъектов через призму частноправовых и публично-правовых отношений. 
Издание предназначено для студентов, аспирантов и преподавателей юридических вузов и факультетов, юристов-практиков.</t>
  </si>
  <si>
    <t>978-5-4365-6851-5</t>
  </si>
  <si>
    <t>617998</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</si>
  <si>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</si>
  <si>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</si>
  <si>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</si>
  <si>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978-5-4365-7247-5</t>
  </si>
  <si>
    <t>https://www.book.ru/book/940302</t>
  </si>
  <si>
    <t>606085</t>
  </si>
  <si>
    <t>Страхование.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</si>
  <si>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</si>
  <si>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Страхование. Управление рисками;Экономика</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</si>
  <si>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</si>
  <si>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978-5-406-08475-5</t>
  </si>
  <si>
    <t>https://www.book.ru/book/942408</t>
  </si>
  <si>
    <t>586301</t>
  </si>
  <si>
    <t>Страхование. (Бакалавриат).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</si>
  <si>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</si>
  <si>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</si>
  <si>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978-5-4365-5355-9</t>
  </si>
  <si>
    <t>https://www.book.ru/book/938910</t>
  </si>
  <si>
    <t>556935</t>
  </si>
  <si>
    <t>Страхование. (Бакалавриат). Учебное пособие.</t>
  </si>
  <si>
    <t>Раскрываются содержание страхования и основные принципы проведения страховых операций. Рассмотрены теоретические вопросы страхования, порядок осуществления государственного регулирования страховой деятельности, финансово-экономические и правовые аспекты страхования, дана характеристика его отдельных отраслей и видов, изложена история развития страхования. 
Для преподавателей, аспирантов, студентов высших и средних специальных учебных заведений, слушателей факультетов и институтов повышения квалификации и учебно-методических центров по подготовке профессиональных экономистов, страховых и финансовых работников и руководителей организаций всех форм собственности и организационно-правовых форм.</t>
  </si>
  <si>
    <t>978-5-406-01275-8</t>
  </si>
  <si>
    <t>https://www.book.ru/book/934300</t>
  </si>
  <si>
    <t>646331</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</si>
  <si>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</si>
  <si>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для понимания учебного материала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 и всеми, кто желает получить представление о современном страховании.</t>
  </si>
  <si>
    <t>978-5-406-03308-1</t>
  </si>
  <si>
    <t>598642</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</si>
  <si>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</si>
  <si>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</si>
  <si>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</si>
  <si>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</si>
  <si>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978-5-406-08052-8</t>
  </si>
  <si>
    <t>https://www.book.ru/book/938892</t>
  </si>
  <si>
    <t>556491</t>
  </si>
  <si>
    <t>Страхование имущественных рисков. (Бакалавриат, Магистратура). Учебник и практикум.</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</si>
  <si>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</si>
  <si>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</si>
  <si>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978-5-406-01206-2</t>
  </si>
  <si>
    <t>627530</t>
  </si>
  <si>
    <t>Страхование предпринимательского риска. (Аспирантура, Бакалавриат, Магистратура). Монография.</t>
  </si>
  <si>
    <t>Савонько Л.М.</t>
  </si>
  <si>
    <t>В монографии сделана попытка обосновать, что страхование предпринимательского риска носит самостоятельный характер по отношению к иным видам имущественного страхования. Опираясь на правовое регулирование и практику страхования предпринимательского риска, автор исследует содержание и субъектный состав страховых правоотношений, возникающих в связи с осуществлением данного вида имущественного страхования. С этой целью проведен обширный сравнительно-правовой анализ предусмотренных законом видов имущественного страхования, выявлены особенности их комбинированного применения. Кроме того, автор рассматривает теоретико-практические проблемы соотношения предпринимательской и иной приносящей доход деятельности в разрезе правового положения страхователя-юридического лица.
Научное издание предназначено для научных работников, преподавателей, практикующих юристов, а также для аспирантов и студентов, желающих углубить свои знания в области гражданского права.
Ключевые слова: предпринимательский риск, страхование, страховой риск, страховой случай, страховые убытки, субъекты страхования.</t>
  </si>
  <si>
    <t>978-5-4365-7421-9</t>
  </si>
  <si>
    <t>598916</t>
  </si>
  <si>
    <t>Страхование финансовых рисков человеческого капитала в России. (Бакалавриат). Монография.</t>
  </si>
  <si>
    <t>Челухина Н.Ф.</t>
  </si>
  <si>
    <t>В монографии исследуются финансовые риски человеческого капитала индивидов и хозяйствующих субъектов как объекты страховой защиты. Сформулирована авторская концепция страхования финансовых рисков человеческого капитала как инвестиционного инструмента его воспроизводства. Представлен комплекс методических и практических рекомендаций по использованию страхования в реформировании национальной системы здравоохранения в России, а также как метода защиты граж-
дан и предприятий от негативных последствий реализации финансовых рисков человеческого капитала.
Для студентов, обучающихся по программам бакалавриата, магистратуры, специалитета, аспирантов, научных работников, предпринимателей, интересующихся проблемами страхования и управления рисками, связанными с использованием человеческих ресурсов.</t>
  </si>
  <si>
    <t>978-5-4365-6404-3</t>
  </si>
  <si>
    <t>577554</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</si>
  <si>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</si>
  <si>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</si>
  <si>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</si>
  <si>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</si>
  <si>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https://www.book.ru/book/936332</t>
  </si>
  <si>
    <t>646321</t>
  </si>
  <si>
    <t>Страхование: финансовые аспекты. (Бакалавриат, Специалитет).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</si>
  <si>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</si>
  <si>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</si>
  <si>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</si>
  <si>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</si>
  <si>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577421</t>
  </si>
  <si>
    <t>Страховое дело. (СПО). Учебник.</t>
  </si>
  <si>
    <t>Страховое дело</t>
  </si>
  <si>
    <t>Системно излагаются вопросы истории, теории, правовой и математической основы страхового дела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Проанализированы нормативные требования к финансовой устойчивости страховщиков. Рассмотрены основные бизнес-процессы страхования и вопросы организации продажи страховых услуг, урегулирования страховых убытков, учета и финансовой отчетности страховщиков. Приведены выдержки из нормативных правовых документов по страховому делу в России.Соответствует ФГОС СПО последнего поколения.Для учащихся колледжей по программам углубленного изучения специальностей «Экономика и бухгалтерский учет (по отраслям)»; «Коммерция (по отраслям)»; «Финансы»; «Защита в чрезвычайных ситуациях»; «Пожарная безопасность».</t>
  </si>
  <si>
    <t>978-5-406-03345-6</t>
  </si>
  <si>
    <t>https://www.book.ru/book/936329</t>
  </si>
  <si>
    <t>596961</t>
  </si>
  <si>
    <t>Страховое право. (СПО). Учебник</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</si>
  <si>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</si>
  <si>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</si>
  <si>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978-5-406-07962-1</t>
  </si>
  <si>
    <t>https://www.book.ru/book/938841</t>
  </si>
  <si>
    <t>645427</t>
  </si>
  <si>
    <t>Страховое право. (Бакалавриат). Учебник</t>
  </si>
  <si>
    <t xml:space="preserve">Настоящий учебник посвящен основным теоретическим и научно-практическим проблемам страхового права, подробно рассмотрены понятийный аппарат, методы правового регулирования страховой дея-тельности в современной России. В ней излагается широкий круг во-просов страхового законодательства Российской Федерации, дан пра-вовой анализ страхового бизнеса, правового  статуса страховых компа-ний, системы страхового надзора. 
Учебник подготовлен в соответствии с требованиями действую-щего Федерального государственного образовательного стандарта высшего образования и ориентирована на реализацию образовательных программ по юриспруденции.
Предназначен для студентов юридических высших учебных за-ведений, аспирантов, а также научных сотрудников, специалистов страхового дела. </t>
  </si>
  <si>
    <t>978-5-4365-0854-2</t>
  </si>
  <si>
    <t>628831</t>
  </si>
  <si>
    <t>Страховое право Российской Федерации. (Аспирантура, Бакалавриат, Магистратура). Учебник.</t>
  </si>
  <si>
    <t xml:space="preserve">Настоящий учебник посвящен основным теоретическим и научно-практическим проблемам страхового права, подробно рассмотрены понятийный аппарат, методы правового регулирования страховой деятельности в современной России. Излагается широкий круг вопросов страхового законодательства Российской Федерации, дан правовой анализ страхового бизнеса, правового статуса страховых компаний, системы страхового надзора. 
Учебник подготовлен в соответствии с требованиями действующего Федерального государственного образовательного стандарта высшего образования и ориентирован на реализацию образовательных программ по юриспруденции.
Предназначен для студентов юридических высших учебных заведений, аспирантов, а также научных сотрудников, специалистов страхового дела. </t>
  </si>
  <si>
    <t>978-5-4365-7682-4</t>
  </si>
  <si>
    <t>https://www.book.ru/book/940590</t>
  </si>
  <si>
    <t>528313</t>
  </si>
  <si>
    <t>Страховой надзор в России. Становление, использование зарубежного опыта, перспективы развития. (Бакалавриат). Монография</t>
  </si>
  <si>
    <t>Страхование в российской и зарубежной практике;Страховой надзор</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</si>
  <si>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</si>
  <si>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978-5-4365-1418-5</t>
  </si>
  <si>
    <t>https://www.book.ru/book/939779</t>
  </si>
  <si>
    <t>634001</t>
  </si>
  <si>
    <t>Страховой рынок в Российской Федерации: от самоорганизации к саморегулированию. (Монография)</t>
  </si>
  <si>
    <t>Брызгалов Д.В., Цыганов А.А.</t>
  </si>
  <si>
    <t xml:space="preserve">В монографии излагаются вопросы, связанные с самоорганизацией и саморегулированием на российском страховом рынке. Издание основано на анализе практики российского страхового бизнеса, данных конъюнктурных и социологических опросов, существующих нормативных актов и практической деятельности авторов в области страхования в России.
Для руководителей и работников органов по регулированию страхового рынка, страховых организаций, экономистов, студентов, аспирантов и преподавателей экономических и финансовых ВУЗов, а также всех, кто интересуется страховым делом.
</t>
  </si>
  <si>
    <t>978-5-4365-8412-6</t>
  </si>
  <si>
    <t>597562</t>
  </si>
  <si>
    <t>Стрельба и управление огнем наземной артиллерии. (Адъюнктура, Бакалавриат). Учебник.</t>
  </si>
  <si>
    <t>Литвин Ю.И., Нюхин А.В., Марчук Н.В.</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</si>
  <si>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</si>
  <si>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Написан в соответствии с программой подготовки офицеров запаса из числа студентов высших учебных заведений и предназначен для студентов военных учебных центров. 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года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четвертое.Соответствует ФГОС ВО последнего поколения.Для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</si>
  <si>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978-5-406-08416-8</t>
  </si>
  <si>
    <t>https://www.book.ru/book/940961</t>
  </si>
  <si>
    <t>625068</t>
  </si>
  <si>
    <t>Строевая подготовка. (Бакалавриат). Учебник.</t>
  </si>
  <si>
    <t>Моисеев А.В. (под ред.),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</si>
  <si>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</si>
  <si>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</si>
  <si>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</si>
  <si>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978-5-406-08576-9</t>
  </si>
  <si>
    <t>https://www.book.ru/book/940180</t>
  </si>
  <si>
    <t>633868</t>
  </si>
  <si>
    <t>Строевая подготовка. (Бакалавриат).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</si>
  <si>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</si>
  <si>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</si>
  <si>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подготовка».Для студентов высших учебных заведений, проходящих военную подготовку.</t>
  </si>
  <si>
    <t>978-5-406-08882-1</t>
  </si>
  <si>
    <t>https://www.book.ru/book/941753</t>
  </si>
  <si>
    <t>516667</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</si>
  <si>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</si>
  <si>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</si>
  <si>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</si>
  <si>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специалистов по специальности «Строительство зданий и сооружений» и другим строительным специальностям.</t>
  </si>
  <si>
    <t>978-5-406-07463-3</t>
  </si>
  <si>
    <t>https://www.book.ru/book/932688</t>
  </si>
  <si>
    <t>517571</t>
  </si>
  <si>
    <t>Строительные конструкции. (Бакалавриат). Учебник.</t>
  </si>
  <si>
    <t>Федоров В.С., Левитский В.Е., Швидко Я.И.</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</si>
  <si>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</si>
  <si>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</si>
  <si>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978-5-406-07520-3</t>
  </si>
  <si>
    <t>https://www.book.ru/book/932687</t>
  </si>
  <si>
    <t>614911</t>
  </si>
  <si>
    <t>Строительные краны (РЕПРИНТ)</t>
  </si>
  <si>
    <t>Станевский В.П., Моисеенко В.Г., Колесник Н.П., Кожушко В.В.</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</si>
  <si>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</si>
  <si>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978-5-4365-6770-9</t>
  </si>
  <si>
    <t>https://www.book.ru/book/940246</t>
  </si>
  <si>
    <t>598531</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</si>
  <si>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</si>
  <si>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</si>
  <si>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</si>
  <si>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</si>
  <si>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978-5-406-08032-0</t>
  </si>
  <si>
    <t>https://www.book.ru/book/938881</t>
  </si>
  <si>
    <t>628814</t>
  </si>
  <si>
    <t>Строительство автомобильных дорог. (Бакалавриат, Специалитет, СПО). Учебник.</t>
  </si>
  <si>
    <t>Ушаков В.В. (под ред.), Ольховиков В.М. (под ред.), Апестин В.К., Васильев А.П., Горячев М.Г., Ларин</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</si>
  <si>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</si>
  <si>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</si>
  <si>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</si>
  <si>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978-5-406-08687-2</t>
  </si>
  <si>
    <t>https://www.book.ru/book/940653</t>
  </si>
  <si>
    <t>630103</t>
  </si>
  <si>
    <t>Строительство городских автотранспортных тоннелей в сложных условиях.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</si>
  <si>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</si>
  <si>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Проектирование, строительство, эксплуатация и ремонт транспортных развязок городских путей сообщения</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</si>
  <si>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</si>
  <si>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</si>
  <si>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https://www.book.ru/book/940665</t>
  </si>
  <si>
    <t>615222</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</si>
  <si>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</si>
  <si>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</si>
  <si>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978-5-4365-6872-0</t>
  </si>
  <si>
    <t>504458</t>
  </si>
  <si>
    <t>Структура и функции Центрального банка Российской Федерации. (СПО). Учебник.</t>
  </si>
  <si>
    <t>Лаврушин О.И. (под ред.), Абрамова М.А. (под ред.), Аболихина Г.А., Александрова Л.С., Захарова О.В.</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</si>
  <si>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</si>
  <si>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ЦБ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</si>
  <si>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</si>
  <si>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https://www.book.ru/book/930709</t>
  </si>
  <si>
    <t>627599</t>
  </si>
  <si>
    <t>Структура отраслевых рынков в формировании условий обмена в национальной экономике. (Бакалавриат, Магистратура, Специалитет). Монография.</t>
  </si>
  <si>
    <t>Урядникова М.В.</t>
  </si>
  <si>
    <t>Национальная экономика;Теория отраслевых рынков</t>
  </si>
  <si>
    <t>В монографии рассмотрены проблемы формирования, механизмы функционирования и оценки отраслевых рынков, даны рекомендации по формированию отношений обмена между структурами отраслевых рынков, предложена классификация отраслей по факторам, определяющим их влияние на межотраслевой обмен, выделены ряд закономерностей в формировании в них цен товаров и услуг, которые искажают пропорции обмена между отраслями. 
 Подготовлено на кафедре экономики и инноватики Казанского кооперативного института Российского университета кооперации.</t>
  </si>
  <si>
    <t>978-5-4365-7490-5</t>
  </si>
  <si>
    <t>637097</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</si>
  <si>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</si>
  <si>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</si>
  <si>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978-5-4365-8722-6</t>
  </si>
  <si>
    <t>https://www.book.ru/book/942040</t>
  </si>
  <si>
    <t>597497</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</si>
  <si>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</si>
  <si>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</si>
  <si>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</si>
  <si>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</si>
  <si>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978-5-406-07975-1</t>
  </si>
  <si>
    <t>https://www.book.ru/book/938472</t>
  </si>
  <si>
    <t>569149</t>
  </si>
  <si>
    <t>Структура теоретического знания..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</si>
  <si>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Третья книга посвящена структуре теоретического знания и рассматривает комплекс вопросов, связанных с иерархией (трех- и пятиуровневая матрицы) и концептуальной спецификацией методологии социологического знания, научной картиной мира как онтологической схемой реальности и формой мировоззрения, последствием пролиферации знаний и формированием дисциплинарных картин мира, генезисом и строением концептуально-категорийного аппарата социологии, природой и функциями научной теории. В книге затрагиваются такие темы, как язык теоретических конструктов и дедуктивное развертывание, роль кванторов всеобщности и существования при конструировании теоретического знания, своеобразие социологической теории, номотетические и идеографические теории, теория статусных характеристик, гранд-теория и граф-теория, качественная социология и семантика граунд-теории, критика трехуровневой модели, идеальный тип и идеальная модель, механизм и этапы разработки научных гипотез.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</si>
  <si>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978-5-4365-4975-0</t>
  </si>
  <si>
    <t>648681</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</si>
  <si>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</si>
  <si>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</si>
  <si>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</si>
  <si>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978-5-4365-8913-8</t>
  </si>
  <si>
    <t>640729</t>
  </si>
  <si>
    <t>Структурные сдвиги в экономике. (Аспирантура,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</si>
  <si>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</si>
  <si>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</si>
  <si>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978-5-4365-8812-4</t>
  </si>
  <si>
    <t>https://www.book.ru/book/942491</t>
  </si>
  <si>
    <t>518819</t>
  </si>
  <si>
    <t>Студенческие проекты: от идеи до внедрения. (Аспирантура). (Бакалавриат). (Магистратура). Сборник статей</t>
  </si>
  <si>
    <t>Шачнева Е.Ю., Хентов В.Я., Семченко В.В.</t>
  </si>
  <si>
    <t>В сборнике представлены статьи студентов, составленые по ма-териалам Международной научно-практической конференции. Рас-сматриваются теоретические и практические аспекты управления про-ектной деятельностью студента, а также истории внедрения инициативы CDIO в России. Сборник предназначен для широкого круга читателей, интересующихся научными исследованиями и разработками, научных и педагогических работников, преподавателей, докторантов, аспирантов, магистрантов и студентов с целью использования в научной работе и учебной деятельности</t>
  </si>
  <si>
    <t>978-5-4365-2614-0</t>
  </si>
  <si>
    <t>https://www.book.ru/book/935582</t>
  </si>
  <si>
    <t>625645</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</si>
  <si>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</si>
  <si>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</si>
  <si>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978-5-4365-7379-3</t>
  </si>
  <si>
    <t>https://www.book.ru/book/940332</t>
  </si>
  <si>
    <t>615218</t>
  </si>
  <si>
    <t>Субъектность поведения личности. (Бакалавриат, Специалитет). Монография.</t>
  </si>
  <si>
    <t>Алексеенко И.Н.</t>
  </si>
  <si>
    <t>В монографии представлен авторский взгляд на процесс развития субъектности личности. Основными содержательными линиями, характеризующими процесс поведения личности, являются: методологические ориентиры развития человека, их социокультурная трансформация и противоречивость реализации в уникальной индивидуальной траектории. Бытие личности в поведенческой сфере представлено как многомерная субъектная величина на примере сферы образования. 
Может быть адресована студентам – будущим педагогам, родителям, а также специалистам в сфере образования и иным субъектам, исследующим процесс развития личности.</t>
  </si>
  <si>
    <t>978-5-4365-6868-3</t>
  </si>
  <si>
    <t>528314</t>
  </si>
  <si>
    <t>Суверенитет многонационального народа Российской Федерации (вопросы теории и практики). (Монография)</t>
  </si>
  <si>
    <t>Иванов И.В.</t>
  </si>
  <si>
    <t>В настоящей монографии рассматриваются комплексные вопросы, связанные с суверенитетом многонационального народа Российской Федерации (народным суверенитетом). Непосредственно, освещаются основания, признаки народного суверенитета, механизм  и формы его реализации. Особое внимание уделяется формулированию понятия народного суверенитета, проблемам его реализации в Российской Федерации.</t>
  </si>
  <si>
    <t>253</t>
  </si>
  <si>
    <t>978-5-4365-0222-9</t>
  </si>
  <si>
    <t>https://www.book.ru/book/934666</t>
  </si>
  <si>
    <t>567912</t>
  </si>
  <si>
    <t>Суверенные фонды как механизм обеспечения экономической безопасности страны. (Аспирантура, Магистратура).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</si>
  <si>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</si>
  <si>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978-5-4365-4814-2</t>
  </si>
  <si>
    <t>https://www.book.ru/book/936999</t>
  </si>
  <si>
    <t>646035</t>
  </si>
  <si>
    <t>Суд присяжных и проблемы народного участия в правосудии. (Аспирантура, Магистратура). Монография.</t>
  </si>
  <si>
    <t>Рахметуллина О.Р., Тарасов А.А.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</si>
  <si>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</si>
  <si>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221</t>
  </si>
  <si>
    <t>978-5-4365-4425-0</t>
  </si>
  <si>
    <t>577459</t>
  </si>
  <si>
    <t>Судебная защита земельно-имущественных прав. (СПО). Учебник.</t>
  </si>
  <si>
    <t>Позднякова Е.А., Липски С.А.</t>
  </si>
  <si>
    <t>Судебная защита земельно-имущественных прав</t>
  </si>
  <si>
    <t>Раскрыты ключевые положения, связанные с судебной защитой земельно-имущественных прав. Изучение изложенного материала позволит овладеть компетенциями, предусмотренными соответствующим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Также учебник будет полезен будущим юристам (как бакалаврам, так и магистрам) в качестве дополнительной учебной литературы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учебным дисциплинам соответствующей тематики.Соответствует ФГОС СПО последнего поколения.Для лиц, обучающихся по направлению подготовки «Земельно-имущественные отношения» (углубленная подготовка).</t>
  </si>
  <si>
    <t>978-5-406-03349-4</t>
  </si>
  <si>
    <t>https://www.book.ru/book/936581</t>
  </si>
  <si>
    <t>592600</t>
  </si>
  <si>
    <t>Судебная защита прав потребителей в сфере оказания услуг. Выпуск 2. (Аспирантура, Бакалавриат, Магистратура, Специалитет). Сборник статей.</t>
  </si>
  <si>
    <t>Сборник «Судебная защита прав потребителей в сфере оказания услуг»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</si>
  <si>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978-5-4365-5936-0</t>
  </si>
  <si>
    <t>https://www.book.ru/book/938378</t>
  </si>
  <si>
    <t>640780</t>
  </si>
  <si>
    <t>Судебная защита прав потребителей в сфере оказания услуг. Выпуск 3. (Бакалавриат). Сборник статей.</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</si>
  <si>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</si>
  <si>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978-5-4365-8839-1</t>
  </si>
  <si>
    <t>https://www.book.ru/book/942317</t>
  </si>
  <si>
    <t>636367</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</si>
  <si>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</si>
  <si>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</si>
  <si>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</si>
  <si>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</si>
  <si>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https://www.book.ru/book/941811</t>
  </si>
  <si>
    <t>636368</t>
  </si>
  <si>
    <t>Судебная психиатрия. (Бакалавриат).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</si>
  <si>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</si>
  <si>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</si>
  <si>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</si>
  <si>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978-5-406-08974-3</t>
  </si>
  <si>
    <t>https://www.book.ru/book/941792</t>
  </si>
  <si>
    <t>631549</t>
  </si>
  <si>
    <t>Судебная юрисдикция по спорам в киберпространстве. (Аспирантура, Бакалавриат, Магистратура). Монография.</t>
  </si>
  <si>
    <t>Терентьева Л.В.</t>
  </si>
  <si>
    <t>Гражданский процесс;Международное частное право</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</si>
  <si>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</si>
  <si>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978-5-4365-8163-7</t>
  </si>
  <si>
    <t>https://www.book.ru/book/941617</t>
  </si>
  <si>
    <t>577170</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</si>
  <si>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</si>
  <si>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</si>
  <si>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</si>
  <si>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978-5-4365-5144-9</t>
  </si>
  <si>
    <t>https://www.book.ru/book/936732</t>
  </si>
  <si>
    <t>606233</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</si>
  <si>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</si>
  <si>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
Соответствует ФГОС СПО последнего поколения.
Для студентов среднего профессионального образования, обучающихся по специальности «Право и судебное администрирование».</t>
  </si>
  <si>
    <t>978-5-406-08346-8</t>
  </si>
  <si>
    <t>https://www.book.ru/book/942389</t>
  </si>
  <si>
    <t>627550</t>
  </si>
  <si>
    <t>Судебный контроль на досудебной стадии уголовного процесса. (Аспирантура, Бакалавриат, Магистратура, Специалитет). Монография.</t>
  </si>
  <si>
    <t>Уголовный процесс</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</si>
  <si>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</si>
  <si>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978-5-4365-7441-7</t>
  </si>
  <si>
    <t>606338</t>
  </si>
  <si>
    <t>Суды над военными преступниками в современном мире: роль ООН, наш прогноз. (Аспирантура, Магистратура). Монография.</t>
  </si>
  <si>
    <t>Нечевин Д.К.</t>
  </si>
  <si>
    <t>Гражданский процесс. Судопроизводство. Арбитраж;Юриспруденция</t>
  </si>
  <si>
    <t xml:space="preserve">
Представленное монографическое наследование: «Суды над военными преступниками в современном мире: роль ООН, наш прогноз» является попыткой показать одну из величайших трагедий человечества XX в. Монография написана о событиях прошлого, но они получают различное истолкование в наши дни, а это не исключает возможности их повторения. История знает немало примеров жестокости и бесчеловечности кровавых преступлений, но никогда ещё не совершались такие зверства и злодеяния в таких масштабах, какие творили фашисты всех мастей на протяжении 1941−1945 гг. В книге проанализированы вивисекция фашизма: генезис, триумф, поражение, преступления нацизма, анатомия фашизма.
Новизна монографии заключается в том, что в результате ее подготовки определились направления опасности возрождения правового экстремизма, использования искажений истории Второй Мировой войны в политике ряда государств – бывших союзных республик СССР и суверенных государств лагеря социализма, а также Евросоюза. Дана оценка ООН в обеспечении Мира и безопасности, а главное упреждения возрождения фашизма и локальных войн. Рассмотрены возможности и степень внедрения результатов исследования научно-исследовательскую деятельность и учебный процесс, некоторые исторические закономерности, действующие в сфере прав человека в Европе, культурных ценностей.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всех тех, кто интересуется указанными вопросами борьбы с проявлениями неофашизма, расизма и антисемитизма.</t>
  </si>
  <si>
    <t>978-5-4365-6648-1</t>
  </si>
  <si>
    <t>https://www.book.ru/book/939319</t>
  </si>
  <si>
    <t>650141</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</si>
  <si>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</si>
  <si>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</si>
  <si>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</si>
  <si>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978-5-4365-9184-1</t>
  </si>
  <si>
    <t>613763</t>
  </si>
  <si>
    <t>Суицидология +еПриложение. (Бакалавриат).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</si>
  <si>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</si>
  <si>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</si>
  <si>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</si>
  <si>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978-5-406-08323-9</t>
  </si>
  <si>
    <t>https://www.book.ru/book/939275</t>
  </si>
  <si>
    <t>635840</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</si>
  <si>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</si>
  <si>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</si>
  <si>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</si>
  <si>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</si>
  <si>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978-5-4365-8542-0</t>
  </si>
  <si>
    <t>https://www.book.ru/book/941703</t>
  </si>
  <si>
    <t>640782</t>
  </si>
  <si>
    <t>Сущность государства: философско-правовое исследование. (Бакалавриат, Магистратура). Монография.</t>
  </si>
  <si>
    <t>Настоящая работа посвящена сложной проблеме сущности государства, которая продолжает оставаться в центре внимания как философии права, так и областей социально-гуманитарного знания. Речь идет об интерпретации такой категориальной системы, как государство. Отход от более распространенной трактовки государства как политико-правовой организации общества и смещение акцентов в сторону ценностно-смысловой актуализации понимания государства и государственности составляет главную цель настоящей работы. Упор делается на философско-правовой взгляд на обозначенную проблему. Это позволяет прежде всего в методологическом отношении представить самодостаточный эвристический подход к научному изучению проблематики государства и государственности</t>
  </si>
  <si>
    <t>978-5-4365-8838-4</t>
  </si>
  <si>
    <t>https://www.book.ru/book/942316</t>
  </si>
  <si>
    <t>628247</t>
  </si>
  <si>
    <t>Сущность и роль мобилизации резервов промышленных предприятий (на примере Тамбовской области). (Аспирантура, Бакалавриат). Монография.</t>
  </si>
  <si>
    <t>Обсуждаются вопросы, связанные с аспектами оптимизации использования резервов промышленных отечественных предприятий на основе методологии их мобилизации. Анализируя и уточняя  данные, авторы расширяют определение категории резервов, детализируя их отличия от запасов и ресурсов. Вместе с тем, предлагается качественно новое понятие, единая программа мобилизации резервов (ЕПМр) промышленного предприятия в качестве основы обеспечения их устойчивого долгосрочного развития на основе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</si>
  <si>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978-5-4365-7560-5</t>
  </si>
  <si>
    <t>640789</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</si>
  <si>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</si>
  <si>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</si>
  <si>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</si>
  <si>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</si>
  <si>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978-5-4365-8835-3</t>
  </si>
  <si>
    <t>https://www.book.ru/book/942313</t>
  </si>
  <si>
    <t>600028</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</si>
  <si>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</si>
  <si>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Нюренбергер Л.Б. (под ред.), Севрюков И.Ю. (под ред.), Аршинова А.Н., Дорофеева А.А., Зотова Е.Г., К</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</si>
  <si>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Ключевые слова: сфера услуг, индустрия туризма, индустрия гостеприимства, инновации, технологии, организация, экономика, обслуживание.</t>
  </si>
  <si>
    <t>978-5-4365-6504-0</t>
  </si>
  <si>
    <t>645829</t>
  </si>
  <si>
    <t>Сфера услуг: маркетинг. (Бакалавриат, Магистратура). Учебное пособие.</t>
  </si>
  <si>
    <t>Хлебович Д.И., Бурменко Т.Д.</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</si>
  <si>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</si>
  <si>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
купательские риски, этапы, характеристики и результаты процесса предо
ставления услуг, а также вопросы качества и стандарты обслуживания в сфере
сервиса. Раскрыты сущность сервисных услуг и их классификация, порядок фор
мирования цены на услуги, подходы к построению каналов распределения услуг
и структура комплекса продвижения услуг. Большой материал посвящен внут
реннему маркетингу и связанным с ним вопросам.
Для студентов, магистрантов, аспирантов и преподавателей вузов, работни
ков сферы услуг, а также для всех, кто интересуется маркетингом услуг.</t>
  </si>
  <si>
    <t>978-5-406-09376-4</t>
  </si>
  <si>
    <t>486837</t>
  </si>
  <si>
    <t>Сфера услуг: менеджмент. (Бакалавриат, Магистратура, Специалитет). Учебное пособие.</t>
  </si>
  <si>
    <t xml:space="preserve">Бурменко Т.Д., Баганов В.Ю., Баева О.Н., Казарина Л.А., Кондрацкая Т.А., Туренко Т.А., Черных А.К., </t>
  </si>
  <si>
    <t>Учебное пособие «Сфера услуг: менеджмент» является частью учебного комплекса «Сфера услуг: экономика, менеджмент, маркетинг». В этом пособии рассматриваются сущность, содержание, основные элементы, особенности, проблемы и функции менеджмента в сфере услуг. Изложение теоретических положений сопровождается многочисленными примерами из реальной управленческой практики отечественных и зарубежных организаций индустрии сервиса.
Для студентов высших учебных заведений, менеджеровпрактиков, бизнесменов и всех, интересующихся проблемами экономики и управления.</t>
  </si>
  <si>
    <t>978-5-406-05715-5</t>
  </si>
  <si>
    <t>https://www.book.ru/book/921353</t>
  </si>
  <si>
    <t>636369</t>
  </si>
  <si>
    <t>Сфера услуг: экономика, менеджмент, маркетинг. Практикум. (Бакалавриат, Специалитет). Учебное пособие.</t>
  </si>
  <si>
    <t>Хлебович Д.И., Баганов В.Ю., Баева О.Н., Бурменко Т.Д., Даниленко Н.Н., Казарина Л.А., Кондрацкая Т.</t>
  </si>
  <si>
    <t>Рекомендовано Учебно-методическим центром
«Классический учебник»
в качестве учебного пособия для студентов
высших учебных заведений.</t>
  </si>
  <si>
    <t>Экономика сферы услуг</t>
  </si>
  <si>
    <t>Практикум логично продолжает учебное пособие в трех частях: «Сфера услуг: экономика», «Сфера услуг: менеджмент», «Сфера услуг: маркетинг». В него включены разнообразные задания (тесты, конкретные ситуации, творческие и практические задания, статьи для анализа и др.), позволяющие тренировать и развивать необходимые менеджерам навыки. Практикум носит прикладной характер, обогащает методическое сопровождение и междисциплинарные связи, формируя у студентов целостную систему знаний по взаимосвязанным дисциплинам. 
Для студентов, магистрантов, аспирантов и преподавателей вузов.</t>
  </si>
  <si>
    <t>978-5-406-08975-0</t>
  </si>
  <si>
    <t>https://www.book.ru/book/941793</t>
  </si>
  <si>
    <t>591639</t>
  </si>
  <si>
    <t>Сэкигахара. Фальсификации и заблуждения.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</si>
  <si>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</si>
  <si>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Ключевые слова: Сэкигахара, история Японии, Токугава Иэясу, Исида Мицунари, Мори Тэрумото </t>
  </si>
  <si>
    <t>978-5-4365-5633-8</t>
  </si>
  <si>
    <t>568027</t>
  </si>
  <si>
    <t>Сюжеты отечественной истории с древнейших времен до конца XV в. в оценках историков. (Бакалавриат, Магистратура). Учебно-методическое пособие.</t>
  </si>
  <si>
    <t>Першина Ю.В., Еремина Т.Ю.</t>
  </si>
  <si>
    <t>История;История России;Отечественная история;История Отечества</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</si>
  <si>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</si>
  <si>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978-5-4365-4829-6</t>
  </si>
  <si>
    <t>https://www.book.ru/book/936174</t>
  </si>
  <si>
    <t>518495</t>
  </si>
  <si>
    <t>Таксономическая ревизия и филогения трибы Baphieae Yakovl. (Бакалавриат, Специалитет). Монография.</t>
  </si>
  <si>
    <t>Гончаров М.Ю., Яковлев Г.П.</t>
  </si>
  <si>
    <t>Биология;Ботаника</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</si>
  <si>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</si>
  <si>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</si>
  <si>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https://www.book.ru/book/933686</t>
  </si>
  <si>
    <t>606074</t>
  </si>
  <si>
    <t>Тактика артиллерии. (Бакалавриат). Учебное пособие.</t>
  </si>
  <si>
    <t>Литвиненко В.И., Макаров А.П. (под общ. ред.)</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</si>
  <si>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</si>
  <si>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Разработано по курсу дисциплины «Основы боевого применения ракетных войск и артиллерии». 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группы».Для офицеров-артиллеристов, студентов вузов, имеющих военный центр (кафедру), курсантов военных училищ и слушателей военных академий.</t>
  </si>
  <si>
    <t>978-5-406-08226-3</t>
  </si>
  <si>
    <t>https://www.book.ru/book/939343</t>
  </si>
  <si>
    <t>597664</t>
  </si>
  <si>
    <t>Тактика и стратегия финансирования деятельности компании. (Бакалавриат, Магистратура). Учебное пособие.</t>
  </si>
  <si>
    <t>Бондаренко Т.Г., Болвачев А.И., Чуйкова Н.М.</t>
  </si>
  <si>
    <t>Финансовая стратегия, планирование и бюджетирование</t>
  </si>
  <si>
    <t xml:space="preserve">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</si>
  <si>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978-5-4365-6218-6</t>
  </si>
  <si>
    <t>https://www.book.ru/book/938945</t>
  </si>
  <si>
    <t>628254</t>
  </si>
  <si>
    <t>Тактика мелких подразделений в совместных действиях (по опыту конфликтов современности). (Аспирантура, Бакалавриат, Магистратура).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</si>
  <si>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издания.Соответствует ФГОС ВО последнего поколения.Для использования в учебных и военно-учебных заведениях Российской Федерации.</t>
  </si>
  <si>
    <t>978-5-406-08640-7</t>
  </si>
  <si>
    <t>https://www.book.ru/book/940375</t>
  </si>
  <si>
    <t>628365</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</si>
  <si>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</si>
  <si>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Иванова Я.А., Медведев А.П., Мухин А.С., Федоров С.А., Шарабрин Е.Г.</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</si>
  <si>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</si>
  <si>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978-5-4365-7594-0</t>
  </si>
  <si>
    <t>569125</t>
  </si>
  <si>
    <t>Тактика: батальон, рота, взвод, отделение. (Бакалавриат). Учебное пособие.</t>
  </si>
  <si>
    <t>Дульнев П.А. (под общ. ред.),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</si>
  <si>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</si>
  <si>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Министерства обороны Российской Федерации, обучающихся по специальности «Управление персоналом» и по военной специальности «Применение мотострелковых подразделений».Изложенные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Во вторую часть пособия включена глава «Особенности применения батальонной (ротной) тактической группы».Соответствует ФГОС ВО последнего поколения.Для курсантов высших военно-учебных заведений, преподавателей, студентов гражданских вузов, обучающихся на военных кафедрах.</t>
  </si>
  <si>
    <t>978-5-406-02551-2</t>
  </si>
  <si>
    <t>https://www.book.ru/book/936249</t>
  </si>
  <si>
    <t>641815</t>
  </si>
  <si>
    <t>Тактики и практики подготовки к ЕГЭ по английскому языку. (Общее образование). Учебно-методическое пособие.</t>
  </si>
  <si>
    <t>Булгаков А.Л., Крикунов А.С.</t>
  </si>
  <si>
    <t>Учебно-методическое пособие по полноте содержания охватывает весь набор кодифицированных заданий Единого государственного экзамена по английскому языку. Эффективная подготовка к ЕГЭ реализуется путем подробного разбора серий авторских упражнений работы с текстом, контекстом, развития лексико-грамматических навыков, употребления времен английского языка, работы с ассоциациями и полного разбора текстов, а также развития навыков письменных высказываний, аудирования и говорения в виде монологов. Аудирование и говорение являются наиболее трудными частями ЕГЭ, поэтому они разобраны нами подробно в конце пособия. Мы использовали собственные уникальные примеры, обобщили лучшую практику наиболее часто используемых словосочетаний. В тоже время сложным для произношения словам уделено повышенное внимание и приводятся транскрипции. Правильным предлогам и приставкам в словосочетаниях и связках уделено пристальное внимание. В работе специально внедрены элементы экономического и делового английского. Дана подробная характеристика регламентов сдачи каждого из заданий в отдельности. Составлен сжатый словарь часто встречаемых слов. Список используемой литературы содержит актуальные англоязычные источники, востребованные словари, учебники, практикумы.</t>
  </si>
  <si>
    <t>978-5-4365-8862-9</t>
  </si>
  <si>
    <t>https://www.book.ru/book/942331</t>
  </si>
  <si>
    <t>643691</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</si>
  <si>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</si>
  <si>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</si>
  <si>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</si>
  <si>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</si>
  <si>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978-5-4365-8985-5</t>
  </si>
  <si>
    <t>592549</t>
  </si>
  <si>
    <t>Тактико-специальная подготовка. (Бакалавриат).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</si>
  <si>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</si>
  <si>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высших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</si>
  <si>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978-5-4365-5824-0</t>
  </si>
  <si>
    <t>https://www.book.ru/book/938276</t>
  </si>
  <si>
    <t>629262</t>
  </si>
  <si>
    <t>Тактическая подготовка. (Бакалавриат). Учебное пособие.</t>
  </si>
  <si>
    <t>Манышев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</si>
  <si>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</si>
  <si>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</si>
  <si>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взводов.Соответствует ФГОС ВО последнего поколения.Для студентов, обучающихся в высших и средних военных учебных заведениях и военных центрах гражданских вузов.</t>
  </si>
  <si>
    <t>978-5-406-08718-3</t>
  </si>
  <si>
    <t>https://www.book.ru/book/942098</t>
  </si>
  <si>
    <t>604614</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</si>
  <si>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</si>
  <si>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</si>
  <si>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</si>
  <si>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978-5-406-08210-2</t>
  </si>
  <si>
    <t>https://www.book.ru/book/939233</t>
  </si>
  <si>
    <t>627564</t>
  </si>
  <si>
    <t>Таможенная политика евразийского экономического союза: реалии, проблемы и перспективы формирования. (Монография)</t>
  </si>
  <si>
    <t>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</si>
  <si>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</si>
  <si>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978-5-4365-7455-4</t>
  </si>
  <si>
    <t>619900</t>
  </si>
  <si>
    <t>Таможенное законодательство Российской Федерации и Евразийского Экономического союза в свете вступления России в ВТО. (Аспирантура, Бакалавриат). Монография.</t>
  </si>
  <si>
    <t>Сидоров В.Н., Казюлина А.И.</t>
  </si>
  <si>
    <t>Регламенты ВТО;Таможенное право Евразийского экономического союза;Внешнеторговые контракты: практика</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</si>
  <si>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</si>
  <si>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978-5-4365-7231-4</t>
  </si>
  <si>
    <t>https://www.book.ru/book/940530</t>
  </si>
  <si>
    <t>592849</t>
  </si>
  <si>
    <t>Таможенное право. (Бакалавриат). Учебник</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</si>
  <si>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</si>
  <si>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поколения.Для студентов бакалавриата и магистратуры, обучающихся по направлениям «Экономика» и «Юриспруденция».</t>
  </si>
  <si>
    <t>586</t>
  </si>
  <si>
    <t>978-5-406-07993-5</t>
  </si>
  <si>
    <t>https://www.book.ru/book/939270</t>
  </si>
  <si>
    <t>633898</t>
  </si>
  <si>
    <t>Таможенное право. (Бакалавриат). Учебник.</t>
  </si>
  <si>
    <t>Грищенко Л.Л. (под ред.), Таболин В.В., Аминов Д.И., Васильева К.В., Грищенко В.В., Корабельникова Ю</t>
  </si>
  <si>
    <t>Рекомендовано Экспертным советом УМО  в системе ВО и СПО в качестве учебника для направлений бакалавриата «Юрисприденция» и «Экономика».</t>
  </si>
  <si>
    <t>Таможенное право;Транспортное право и таможенное регулирование</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</si>
  <si>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</si>
  <si>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</si>
  <si>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https://www.book.ru/book/941760</t>
  </si>
  <si>
    <t>570883</t>
  </si>
  <si>
    <t>Таможенное регулирование в международном бизнесе. (Магистратура). Учебное пособие.</t>
  </si>
  <si>
    <t>Прудникова А.А. (под ред.), Горбунова О.А., Игнатова О.В., Асон Т.А.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</si>
  <si>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</si>
  <si>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торговле.Соответствует ФГОС ВО последнего поколения.Для студентов бакалавриата и магистратуры экономических направлений.</t>
  </si>
  <si>
    <t>978-5-406-02849-0</t>
  </si>
  <si>
    <t>https://www.book.ru/book/936290</t>
  </si>
  <si>
    <t>640785</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</si>
  <si>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</si>
  <si>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</si>
  <si>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</si>
  <si>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</si>
  <si>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https://www.book.ru/book/942311</t>
  </si>
  <si>
    <t>627533</t>
  </si>
  <si>
    <t>Таможенно-правовое регулирование импорта в России. (Бакалавриат). (Монография)</t>
  </si>
  <si>
    <t>Чеканов Н.Н.</t>
  </si>
  <si>
    <t>Таможня Российской Федерации имеет многовековую историю, и это закономерно, поскольку российское государство всегда находилось на перекрестке торговых путей, сначала с Севера на Юг (путь «из варяг в греки»), а затем и с Запада на Восток. Географическое расположение обусловливало активное проникновение чужестранцев, осваивающих новые экономические направления и рынки, что, нередко, сопровождалось военно-политическими действиями. Отсюда, защита экономических интересов соответствующими службами, в том числе, таможенными, была и остается неотложной задачей, составной частью программы выживания Российского государства.</t>
  </si>
  <si>
    <t>978-5-4365-7424-0</t>
  </si>
  <si>
    <t>619870</t>
  </si>
  <si>
    <t>Таможенные сборы в системе доходов бюджетной системы Российской Федерации: финансово-правовое регулирование. (Монография)</t>
  </si>
  <si>
    <t>Устинова А.В.</t>
  </si>
  <si>
    <t xml:space="preserve">Монография представляет собой одно из первых комплексных исследований финансово-правового регулирования таможенных сборов в системе доходов бюджетной системы Российской Федерации.  Положения, выводы и рекомендации, содержащиеся в монографическом исследовании, обобщают и развивают знания о финансово-правовой природе и сущности таможенных сборов, а также особенностях их установления, исчисления, уплаты и взимания. Выводы и положения, сформулированные в монографии, могут быть использованы в нормотворческой и правоприменительной практике, в ходе преподавания курсов «Финансовое право», «Таможенное право» в юридических вузах и факультетах, а также в деятельности должностных лиц таможенных органов, осуществляющих функции по взиманию таможенных сборов и плательщиков этих сборов. </t>
  </si>
  <si>
    <t>978-5-4365-7201-7</t>
  </si>
  <si>
    <t>598477</t>
  </si>
  <si>
    <t>Таможенный досмотр товаров и транспортных средств. (Аспирантура, Бакалавриат, Магистратура). Учебное пособие.</t>
  </si>
  <si>
    <t>Организация таможенного контроля товаров и транспортных средств</t>
  </si>
  <si>
    <t>В учебном пособии рассматриваются организационные, правовые и технические вопросы осуществления таможенного досмотра товаров и транспортных средств.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</si>
  <si>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978-5-4365-6331-2</t>
  </si>
  <si>
    <t>https://www.book.ru/book/938750</t>
  </si>
  <si>
    <t>627566</t>
  </si>
  <si>
    <t>Таможенный контроль после выпуска товаров как инструмент обеспечения экономической безопасности. (Монография)</t>
  </si>
  <si>
    <t>Немирова Г.И., Новиков С.В.</t>
  </si>
  <si>
    <t>В монографии рассмотрены теоретические и практические ас-пекты обеспечения экономической безопасности таможенными орга-нами. Особое внимание авторами уделено исследованию таможенного контроля после выпуска товаров как инструмента обеспечения эко-номической безопасности. Представлен организационно-экономический механизм управления таможенным контролем после выпуска товаров в системе обеспечения экономической безопасности.
Монография предназначена для научных работников, препода-вателей экономических дисциплин, работников таможенных органов, аспирантов и студентов, интересующихся таможенным делом.</t>
  </si>
  <si>
    <t>978-5-4365-7457-8</t>
  </si>
  <si>
    <t>619862</t>
  </si>
  <si>
    <t>Таможенный потенциал торгово-экономических отношений России и Китая.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</si>
  <si>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</si>
  <si>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Ключевые слова: таможенный потенциал, экономические отношения, стратегические факторы развития.
</t>
  </si>
  <si>
    <t>978-5-4365-7193-5</t>
  </si>
  <si>
    <t>634027</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</si>
  <si>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</si>
  <si>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</si>
  <si>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</si>
  <si>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</si>
  <si>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978-5-4365-8438-6</t>
  </si>
  <si>
    <t>https://www.book.ru/book/942885</t>
  </si>
  <si>
    <t>634007</t>
  </si>
  <si>
    <t>Творческая биография М.А. Булгакова (к 130-летию автора).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</si>
  <si>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</si>
  <si>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</si>
  <si>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978-5-4365-8418-8</t>
  </si>
  <si>
    <t>627571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</si>
  <si>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</si>
  <si>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</si>
  <si>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Туристские кластеры в национальной и мировой экономике</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</si>
  <si>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</si>
  <si>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978-5-4365-7462-2</t>
  </si>
  <si>
    <t>634316</t>
  </si>
  <si>
    <t>Творческое мышление в структуре профессионализма специалиста, эксперта, управленца в сфере закупок. Аспирантура. Бакалавриат. Магистратура. Сборник статей</t>
  </si>
  <si>
    <t xml:space="preserve">В сборнике представлены научные доклады магистрантов и аспирантов, отражающие основные направления, необходимые и достаточные условия институционального характера для кадрового обеспечения цифровой экономики на основе формирования и развития требуемых рынком труда профессиональных компетенций. </t>
  </si>
  <si>
    <t>978-5-4365-8504-8</t>
  </si>
  <si>
    <t>https://www.book.ru/book/941691</t>
  </si>
  <si>
    <t>627517</t>
  </si>
  <si>
    <t>Тезаврационные инвестиции. (Бакалавриат). (Монография)</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</si>
  <si>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</si>
  <si>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978-5-4365-7408-0</t>
  </si>
  <si>
    <t>598942</t>
  </si>
  <si>
    <t>Тезаурус по теории и практике массовой информации. (Бакалавриат).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</si>
  <si>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</si>
  <si>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</si>
  <si>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</si>
  <si>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978-5-406-08066-5</t>
  </si>
  <si>
    <t>598906</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</si>
  <si>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</si>
  <si>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</si>
  <si>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</si>
  <si>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978-5-4365-6394-7</t>
  </si>
  <si>
    <t>627560</t>
  </si>
  <si>
    <t>Телеология в праве. Общетеоретический и гражданско-правовой аспекты.. (Монография)</t>
  </si>
  <si>
    <t>Малышева Е.Ю.</t>
  </si>
  <si>
    <t xml:space="preserve">Настоящая книга является переизданием монографии, изданной в 2009 году, посвященной обоснованию применения в праве телеологического подхода и телеологического толкования (целедостижение), который традиционно противопоставляется причинно-следственному объяснению происхождения и сущности регулируемых правом общественных явлений. 
Для студентов, аспирантов, магистров, преподавателей юри-дических факультетов вузов, а также будет интересно всем, интересу-ющимся вопросами теории и методологии права, а также теории и методологии гражданского права
</t>
  </si>
  <si>
    <t>978-5-4365-7451-6</t>
  </si>
  <si>
    <t>533398</t>
  </si>
  <si>
    <t>Тематические парки мира. (Бакалавриат). Учебное пособие.</t>
  </si>
  <si>
    <t>Александрова А.Ю., Сединкина О.Н.</t>
  </si>
  <si>
    <t>Рекомендовано
УМО учебных заведений РФ по образованию
в области сервиса и туризма
в качестве учебного пособия
для студентов вузов,
обучающихся по направлению подготовки «Туризм»</t>
  </si>
  <si>
    <t xml:space="preserve">Предлагаемое учебное пособие является пока единственной в России работой, в которой всесторонне рассматриваются тематические парки мира. Освещаются история их возникновения, современное состояние и тенденции долгосрочного развития. Подробно анализируется деятельность крупнейших операторов паркового бизнеса. Большое внимание уделяется особенностям развития тематических парков по регионам мира. Раскрывается роль тематических парков в модернизации региональной экономики и подъеме социальной сферы. Достоверность и порой уникальность данных способствуют легкому восприятию и усвоению информации. 
Для студентов, преподавателей, представителей турбизнеса, работников турадминистраций, членов туристских общественных организаций и любителей путешествий. </t>
  </si>
  <si>
    <t>978-5-406-01364-9</t>
  </si>
  <si>
    <t>https://www.book.ru/book/935528</t>
  </si>
  <si>
    <t>543860</t>
  </si>
  <si>
    <t>Тенденции и перспективы в развитии земельного законодательства. (Монография)</t>
  </si>
  <si>
    <t xml:space="preserve">Земельное законодательство является одной из наиболее активно развивающихся правовых отраслей. В монографии рассмотрены: 1) основные этапы в развитии отечественного земельного законодательства в постсоветский период, в том числе особенности современного этапа его развития; 2) ключевые изменения в земельном законодательстве, произошедшие в 2014-2015 годах (новые правила предоставления и изъятия земельных участков, осуществления государственного земельного надзора и государственного мониторинга земель и др.); 3) перспективные направления развития земельного законодательства. 
Монография адресована ученым и специалистам в области земельного права, землеустройства, кадастра недвижимости и регистрации прав на нее. Также она может быть использована в учебном процессе в качестве  дополнения к учебникам по земельному праву студентами и аспирантами, обучающимися по направлениям «Юриспруденция», «Землеустройство и кадастры». 
</t>
  </si>
  <si>
    <t>978-5-4365-4032-0</t>
  </si>
  <si>
    <t>https://www.book.ru/book/935168</t>
  </si>
  <si>
    <t>631596</t>
  </si>
  <si>
    <t>Тенденции инновационного развития мировой экономики. (Аспирантура, Бакалавриат, Магистратура). Монография.</t>
  </si>
  <si>
    <t>Стародубцева Е.Б. (под ред.), Миронова В.Н. (под ред.), Оглоблина Е.В., Середина М.И., Сидоренко Т.В</t>
  </si>
  <si>
    <t>Мировая экономика;Модели развития мировой экономики и глобальных финансов</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</si>
  <si>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</si>
  <si>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978-5-406-08810-4</t>
  </si>
  <si>
    <t>https://www.book.ru/book/941835</t>
  </si>
  <si>
    <t>544071</t>
  </si>
  <si>
    <t>Тенденции модернизации содержания начального образования в США и Великобритании в конце XX-начале XXI вв. (сравнительно-сопоставительный анализ). (Бакалавриат).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</si>
  <si>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</si>
  <si>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</si>
  <si>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978-5-4365-4198-3</t>
  </si>
  <si>
    <t>615144</t>
  </si>
  <si>
    <t>Тенденции молодежного радикализма в современной России. Монография</t>
  </si>
  <si>
    <t>Столяренко Л.Д., Столяренко Е.В.</t>
  </si>
  <si>
    <t>В монографии анализируются  системные факторы формирова-ния молодежного радикализма в России, типология молодежного соз-нания и радикальных молодежных движений, их функции и негатив-ные последствия, а также возможные направления противодействия развитию радикализма и терроризма среди молодежи.</t>
  </si>
  <si>
    <t>978-5-4365-6794-5</t>
  </si>
  <si>
    <t>485970</t>
  </si>
  <si>
    <t>Тенденции развития банковской системы России. (Бакалавриат, Магистратура). Монография.</t>
  </si>
  <si>
    <t>Бураков Д.В., Басс А.Б., Удалищев Д.П.</t>
  </si>
  <si>
    <t>Монография посвящена исследованию современных тенденций развития банковской системы России. В данном исследовании детальному анализу подвергуты современное состояние и специфика развития банковского кредитования нефинансового сектора, ресурсного потенциал российских коммерческих банков в части обеспечения потребностей в основном капитале; анализируется теория и российская практика реструктуризационной деятельности коммерческих банков. Проводится анализ становления и развития институциональной инфраструктуры банковского сектора России в части бюро кредитных историй и коллекторских агентств; развития и проблем функционирования системы страхования вкладов в России, а также проблем регулирования рынка банковского кредита в российских условиях. Также в монографии исследуется специфика деятельности банков с государственным участием в капитале и банков развития в связи с усилением роли в экономике России системно значимых кредитно-финансовых институтов, оказыающих воздействие на экономический рост страны и устойчивость денежно-кредитной сферы.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t>
  </si>
  <si>
    <t>978-5-4365-1072-9</t>
  </si>
  <si>
    <t>https://www.book.ru/book/921354</t>
  </si>
  <si>
    <t>593017</t>
  </si>
  <si>
    <t>Тенденции развития и продвижения медицинского туризма в России. (Бакалавриат). (Магистратура). Монография</t>
  </si>
  <si>
    <t>Игнатьев А.А., Никольская Е.Ю.</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</si>
  <si>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</si>
  <si>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978-5-4365-5920-9</t>
  </si>
  <si>
    <t>635862</t>
  </si>
  <si>
    <t>Тенденции развития индустрии гостеприимства, туризма и спорта: Российский и зарубежный опыт. (Аспирантура, Бакалавриат, Магистратура, СПО). Сборник статей.</t>
  </si>
  <si>
    <t>Романюк А.В. (под общ. ред.)</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</si>
  <si>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</si>
  <si>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978-5-4365-8562-8</t>
  </si>
  <si>
    <t>https://www.book.ru/book/941710</t>
  </si>
  <si>
    <t>630083</t>
  </si>
  <si>
    <t>Тенденции развития системы классификации гостиниц в России. (Бакалавриат). (Магистратура). Монография</t>
  </si>
  <si>
    <t>Грицай М.А., Никольская Е.Ю., Гернеший В.В., Пасько О.В.</t>
  </si>
  <si>
    <t>Организация гостиничного дела;Технологии гостиничной деятельности</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</si>
  <si>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Ключевые слова: классификация гостиниц, эволюция, система классификации средств размещения в разных странах, особенности обслуживания инвалидов, экологические требования к сертификации услуг, актуальные проблемы в деятельности хостелов, рекомендации по совершенствованию. </t>
  </si>
  <si>
    <t>978-5-4365-7973-3</t>
  </si>
  <si>
    <t>627539</t>
  </si>
  <si>
    <t>Тенденции развития финансовых услуг коммерческих банков в России.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</si>
  <si>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</si>
  <si>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978-5-4365-7430-1</t>
  </si>
  <si>
    <t>627774</t>
  </si>
  <si>
    <t>Тенденции развития экономики и социальной сферы Российской Федерации в условиях пандемии COVID-19:статистический аспект». (Бакалавриат, Магистратура, Специалитет, СПО).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</si>
  <si>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</si>
  <si>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</si>
  <si>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978-5-406-08654-4</t>
  </si>
  <si>
    <t>https://www.book.ru/book/941504</t>
  </si>
  <si>
    <t>629136</t>
  </si>
  <si>
    <t>Тенденции формирования адаптивной банковской модели Казахстана в условиях современной экономической политики. (Магистратура). Монография.</t>
  </si>
  <si>
    <t>Талимова Л.А.</t>
  </si>
  <si>
    <t>В монографии изложено единое комплексное исследование проблем формирования адаптивной банковской модели с учетом современных тенденций. 
Монография посвящена исследованию теоретико-методологических и организационно-экономических основ банковской деятельности в Республике Казахстан и странах ближнего зарубежья. Проведен комплексный анализ основных тенденций развития банковской системы Казахстана с выявлением направлений его совершенствования в современных условиях.  Рассмотрен отечественный и зарубежный опыт эффективного управления банковской деятельностью.  
Монография предназначена для научных работников, преподавателей вузов, докторантов, магистрантов и студентов,  представителей банковской сферы.</t>
  </si>
  <si>
    <t>978-5-4365-7700-5</t>
  </si>
  <si>
    <t>588022</t>
  </si>
  <si>
    <t>Теневая экономика и криминальный бизнес. (Аспирантура). Монография.</t>
  </si>
  <si>
    <t>Трунцевский Ю.В., Есаян А.К.</t>
  </si>
  <si>
    <t>Противодействие криминальным банкротствам;Теневой сектор экономики;Теневая экономика</t>
  </si>
  <si>
    <t>Экономика;Криминология. Криминалистика. Оперативно-розыскная деятельность</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</si>
  <si>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экономики.Соответствует ФГОС ВО последнего поколения.Для аспирантов, обучающихся по направлению подготовки «Экономика».</t>
  </si>
  <si>
    <t>978-5-406-06500-6</t>
  </si>
  <si>
    <t>https://www.book.ru/book/938789</t>
  </si>
  <si>
    <t>595024</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</si>
  <si>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</si>
  <si>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</si>
  <si>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</si>
  <si>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</si>
  <si>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</si>
  <si>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978-5-406-06641-6</t>
  </si>
  <si>
    <t>https://www.book.ru/book/938795</t>
  </si>
  <si>
    <t>528316</t>
  </si>
  <si>
    <t>Теоретико-исторический анализ становления идей ненасилия в отечественной педагогике .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</si>
  <si>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</si>
  <si>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</si>
  <si>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978-5-4365-1791-9</t>
  </si>
  <si>
    <t>https://www.book.ru/book/934845</t>
  </si>
  <si>
    <t>596554</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</si>
  <si>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</si>
  <si>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</si>
  <si>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978-5-4365-6045-8</t>
  </si>
  <si>
    <t>https://www.book.ru/book/939504</t>
  </si>
  <si>
    <t>627597</t>
  </si>
  <si>
    <t>Теоретико-методические основы исследования технологических укладов экономики. (Бакалавриат). Монография.</t>
  </si>
  <si>
    <t>Серяков Г.Н., Тебекин А.В.</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</si>
  <si>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</si>
  <si>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</si>
  <si>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627596</t>
  </si>
  <si>
    <t>Теоретико-методологические аспекты обеспечения устойчивости развития предприятий сферы услуг на основе формирования эффективной системы управления нематериальными активами. (Аспирантура, Бакалавриат). Монография.</t>
  </si>
  <si>
    <t>Рустамова И.Т.</t>
  </si>
  <si>
    <t>В монографии рассмотрены место и роль сферы услуг в условиях переходной экономики, исследованы проблемы формирования и развития рынка услуг. Рассмотрены методы и инструменты оценки деловой репутации согласно российским и международным стандартам бухгалтерской отчетности. Исследованы проблемы и практические вопросы, связанные с управлением нематериальными активами в зарубежных странах. Обобщены и проанализированы общие тенденции зарубежной управленческой практики. Выявлены особенности идентификации (понятие, критерии, структура) и оценки нематериальных активов, как представленные в теоретических и эмпирических исследованиях, так и национальных, и международных бухгалтерских (финансовых) стандартах. Выявлены модели управления деловой репутацией организации. Особое место уделено исследованию вопросам оценки эффективности системы управления деловой репутацией предприятий сферы услуг
Монография предназначена для работников сервисных отраслей, преподавателей, аспирантов и студентов, специализирующихся по вопросам экономики сферы услуг.</t>
  </si>
  <si>
    <t>978-5-4365-7487-5</t>
  </si>
  <si>
    <t>634357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</si>
  <si>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</si>
  <si>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</si>
  <si>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978-5-4365-8516-1</t>
  </si>
  <si>
    <t>597552</t>
  </si>
  <si>
    <t>Теоретико-методологические основы исследования производственных отношений цифровой экономики. (Бакалавриат). Монография.</t>
  </si>
  <si>
    <t>Дьяченко О.В., Истомина Е.А.</t>
  </si>
  <si>
    <t>В монографии исследуются вопросы природы, содержания категории цифровой экономики. Рассматриваются теоретические проблемы раскрытия идеи цифровой экономики в государственных документах стратегического планирования. Для описания происходящих тенденций цифровизации авторами используется методология политэкономической школы и школы институционального анализа. Описываются производственные отношения, складывающиеся между промышленными производителями посредством цифровизации экономики. Рассматриваются теоретические проблемы государственного регулирования производственных отношений в цифровой экономике.
Книга рекомендуется научным работникам, преподавателям, аспирантам, студентам, а также всем, кто интересуется современными тенденциями в экономике, промышленной политике государства.
Ключевые слова: цифровая экономика, цифровизация, производственные отношения, государственная промышленная политика, кооперация, цифровая платформа.</t>
  </si>
  <si>
    <t>978-5-4365-6161-5</t>
  </si>
  <si>
    <t>597547</t>
  </si>
  <si>
    <t>Теоретико-методологические подходы к обеспечению финансовой грамотности посредством предметно-языкового интегрированного обучения. (Аспирантура, Бакалавриат). Монография.</t>
  </si>
  <si>
    <t>Климова И.И., Карпова С.В., Кондрахина Н.Г., Дубинина Г.А.</t>
  </si>
  <si>
    <t xml:space="preserve">Монография посвящена проблемам обучения финансовой грамотности посредством предметно-языкового интегрированного обучения. В научном труде рассматриваются методологические особенности междисциплинарного сотрудничества при реализации образовательных программ с применением методов интерактивного обучения и цифровизации. Все материалы представлены на английском языке.
</t>
  </si>
  <si>
    <t>978-5-4365-6156-1</t>
  </si>
  <si>
    <t>480042</t>
  </si>
  <si>
    <t>Теоретико-методологические проблемы активизации инновационных процессов в отечественной экономике. Монография.</t>
  </si>
  <si>
    <t>Валинурова Л.С., Казакова О.Б., Кузьминых Н.А., Исхакова Э.И.</t>
  </si>
  <si>
    <t xml:space="preserve">Монография посвящена вопросам активизации инновационных процессов в отечественной экономике, охватывающим проблемы ресурсного и институционального обеспечения, продвижения инноваций в отечественной экономике, формирования и развития информационного пространства инновационной деятельности.
Монография предназначена для студентов, магистрантов, аспирантов, научных сотрудников и руководителей, в той или иной мере связанных с проблемами инновационного развития. </t>
  </si>
  <si>
    <t>978-5-4365-0572-5</t>
  </si>
  <si>
    <t>https://www.book.ru/book/919306</t>
  </si>
  <si>
    <t>599309</t>
  </si>
  <si>
    <t>Теоретико-методологический анализ роли социокультурных факторов в дифференциации парадигм социальной работы. (Аспирантура, Бакалавриат).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</si>
  <si>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</si>
  <si>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978-5-4365-6450-0</t>
  </si>
  <si>
    <t>627501</t>
  </si>
  <si>
    <t>Теоретико-методологическое обеспечение инвестиционной деятельности и инноваций. (Аспирантура, Магистратура). Монография.</t>
  </si>
  <si>
    <t>Кутепов О.Е., Дувалина О.Н.</t>
  </si>
  <si>
    <t>Инвестиционная деятельность;Организация инновационной деятельности предприятия (организации);Инвести</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</si>
  <si>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</si>
  <si>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978-5-4365-7392-2</t>
  </si>
  <si>
    <t>644875</t>
  </si>
  <si>
    <t>Теоретико-практические аспекты воспитания художественного потенциала у музыкантов оркестровых специальностей.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</si>
  <si>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</si>
  <si>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978-5-4365-0253-3</t>
  </si>
  <si>
    <t>599349</t>
  </si>
  <si>
    <t>Теоретическая механика. (Бакалавриат). Учебное пособие.</t>
  </si>
  <si>
    <t>Эрдеди А.А., Эрдеди Н.А.</t>
  </si>
  <si>
    <t>Представлены основные разделы теоретической механики: статика, кинематика, динамика. Теоретический материал сопровождается обобщениями,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</si>
  <si>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978-5-406-08095-5</t>
  </si>
  <si>
    <t>https://www.book.ru/book/939165</t>
  </si>
  <si>
    <t>592488</t>
  </si>
  <si>
    <t>Волосухин Виктор Алексеевич ., Бандурин М.А.</t>
  </si>
  <si>
    <t>Теоретическая механика;Механика</t>
  </si>
  <si>
    <t>Учебное пособие ориентировано для бакалавров вузов, обучающихся по направлениям: 20.03.02 «Природообустройство и водопользование», 20.03.01 «Техносферная безопасность», 21.03.01 «Нефтегазовое дело», 08.03.01 «Строительство», включает в себя основные понятия и положения расчётов теоретической механики в соответствии с Федеральным государственным образовательным стандартом (ФГОС) 3++, введенным Минобрнауки России в 2017 г. Работа обобщает более чем 100-летний опыт преподавания дисциплины (Б.1.0.15) «Теоретическая механика» в старейшем вузе юга России ФГБОУ ВО «ЮРГПУ(НПИ) им. М.И. Платова». Отличительная особенность учебного пособия состоит в опыте работы по сопряженным учебным планам для водохозяйственных и строительных направлений. Объектами анализа в работе являются как строящиеся, так и эксплуатируемые сооружения, в том числе со сроком эксплуатации, превышающим нормативный.</t>
  </si>
  <si>
    <t>978-5-4365-5886-8</t>
  </si>
  <si>
    <t>https://www.book.ru/book/938361</t>
  </si>
  <si>
    <t>627586</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</si>
  <si>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</si>
  <si>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</si>
  <si>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</si>
  <si>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</si>
  <si>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</si>
  <si>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978-5-4365-7477-6</t>
  </si>
  <si>
    <t>627518</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</si>
  <si>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</si>
  <si>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</si>
  <si>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</si>
  <si>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978-5-4365-7409-7</t>
  </si>
  <si>
    <t>596553</t>
  </si>
  <si>
    <t>Теоретические и методологические основы исторического исследования. (Магистратура, Специалитет). Монография.</t>
  </si>
  <si>
    <t>Бориснёв С.В.</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</si>
  <si>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</si>
  <si>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978-5-4365-6044-1</t>
  </si>
  <si>
    <t>https://www.book.ru/book/939505</t>
  </si>
  <si>
    <t>601739</t>
  </si>
  <si>
    <t>Теоретические и правовые основы аудиторской деятельности. (Бакалавриат, Магистратура). Учебное пособие.</t>
  </si>
  <si>
    <t>Аудит бизнеса</t>
  </si>
  <si>
    <t xml:space="preserve">Учебное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t>
  </si>
  <si>
    <t>978-5-4365-6579-8</t>
  </si>
  <si>
    <t>https://www.book.ru/book/939383</t>
  </si>
  <si>
    <t>597540</t>
  </si>
  <si>
    <t>Теоретические и правовые основы развития лизинговых отношений. (Бакалавриат).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</si>
  <si>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</si>
  <si>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978-5-4365-6149-3</t>
  </si>
  <si>
    <t>528429</t>
  </si>
  <si>
    <t>Теоретические и практические аспекты анализа и контроллинга платежеспособности предприятий АПК Саратовского региона. Монография</t>
  </si>
  <si>
    <t>Бариленко В.И., Гавель О.Ю., Усанов А.Ю.</t>
  </si>
  <si>
    <t xml:space="preserve">В монографии рассмотрен и решен значительный круг вопросов, касающихся анализа и  контроллинга  платежеспособности  предприятий  АПК Саратовской области.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финансовых директоров, бухгалтеров, сотрудников финансовых отделов, аспирантов, студентов экономических специальностей.
        </t>
  </si>
  <si>
    <t>978-5-4365-1879-4</t>
  </si>
  <si>
    <t>642943</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</si>
  <si>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</si>
  <si>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</si>
  <si>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</si>
  <si>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978-5-4365-8922-0</t>
  </si>
  <si>
    <t>https://www.book.ru/book/942367</t>
  </si>
  <si>
    <t>646710</t>
  </si>
  <si>
    <t>Теоретические и практические аспекты оптимизационного законопроекта в федерального закона № 44-ФЗ «О контрактной системе в сфере закупок товаров, работ, услуг для обеспечения государственных и муниципальных нужд» от 05.04.2013. (Магистратура). Учебно</t>
  </si>
  <si>
    <t>Трофимовская А.В., Моисеев Н.А.</t>
  </si>
  <si>
    <t>В учебном пособии рассматриваются  анализ текущей системы государственных (муниципальных) закупок и перспективы ее изменений через призму нового оптимизационного законопроекта.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</si>
  <si>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978-5-4365-5280-4</t>
  </si>
  <si>
    <t>627541</t>
  </si>
  <si>
    <t>Теоретические и практические аспекты формирования стратегии развития организации. (Бакалавриат, Магистратура, Специалитет). Монография.</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</si>
  <si>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</si>
  <si>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978-5-4365-7432-5</t>
  </si>
  <si>
    <t>627593</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</si>
  <si>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</si>
  <si>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Экономика отрасли;Инвестиции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</si>
  <si>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</si>
  <si>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978-5-4365-7484-4</t>
  </si>
  <si>
    <t>615311</t>
  </si>
  <si>
    <t>Теоретические исследования процесса резания древесины пильной цепью с видоизмененными Г-образными зубьями. (Бакалавриат). Монография.</t>
  </si>
  <si>
    <t>Дзюбенко О.Л., Кутищев Д.С.</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</si>
  <si>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</si>
  <si>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</si>
  <si>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978-5-4365-6962-8</t>
  </si>
  <si>
    <t>627592</t>
  </si>
  <si>
    <t>Теоретические основания педагогического сопровождения саморазвития подростков. (Аспирантура, Бакалавриат, Магистратура). Монография.</t>
  </si>
  <si>
    <t>Иванова И.В.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</si>
  <si>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</si>
  <si>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978-5-4365-7483-7</t>
  </si>
  <si>
    <t>498147</t>
  </si>
  <si>
    <t>Теоретические основы бухгалтерского учета. (Бакалавриат). Учебник.</t>
  </si>
  <si>
    <t>Рожнова О.В., Гришкина С.Н., Щербинина Ю.В.</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</si>
  <si>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</si>
  <si>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978-5-4365-2115-2</t>
  </si>
  <si>
    <t>https://www.book.ru/book/927737</t>
  </si>
  <si>
    <t>516744</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</si>
  <si>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</si>
  <si>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</si>
  <si>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содержания 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СПО «Дошкольное образование».</t>
  </si>
  <si>
    <t>978-5-406-01691-6</t>
  </si>
  <si>
    <t>https://www.book.ru/book/938661</t>
  </si>
  <si>
    <t>649891</t>
  </si>
  <si>
    <t>Теоретические основы квалификации преступлений в структуре общей части уголовного права. (Бакалавриат, Магистратура, Специалитет). Учебное пособие.</t>
  </si>
  <si>
    <t>Коряковцев В.В., Питулько К.В., Сергеева А.А.</t>
  </si>
  <si>
    <t>Уголовное право;Теоретические основы квалификации преступлений</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</si>
  <si>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имманентной связи уголовно-правовой теории и правоприменительной практики. В пособии выделено пять блоков для изучения теоретического материала, и каждый из них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Разработанные авторские алгоритмы квалификации преступлений направлены на оптимизацию этого процесса и повышение вероятности достижения его правильного результата. Правила квалификации преступлений обладают достаточной сложностью, возникающей из двух обстоятельств. Первым из них является множественность сходных по объективным или субъективным признакам уголовно-правовых запретов, а вторым – наличие широкого перечня понятий, характеризующих общественную опасность преступления и требующих особого учета независимо от его вида. Изучение теоретических основ квалификации преступлений связано с формированием правильного представления о положениях Общей части уголовного права. Освоение правил квалификации преступлений является важным элементом теоретико-практической подготовки будущих юристов, и в тексте пособия предложены направления повышения ее качества. </t>
  </si>
  <si>
    <t>978-5-4365-9176-6</t>
  </si>
  <si>
    <t>587540</t>
  </si>
  <si>
    <t>Теоретические основы комплексного правового регулирования. (Бакалавриат). Монография.</t>
  </si>
  <si>
    <t>В монографии освещаются наиболее актуальные вопросы, необходимые для понимания фактора комплексности в праве. При этом уточняются теоретические аспекты комплексного правового регулирования в контексте современного правопонимания, анализируются предмет и метод комплексного правового регулирования, его признаки и понятие. Уделено внимание практическим вопросам развития
комплексного правового регулирования.
Книга предназначена для cтудентов магистратуры, научных работников, юристов, аспирантов, преподавателей юридических вузов. Она также будет интересна всем изучающим теорию государства и права.</t>
  </si>
  <si>
    <t>978-5-4365-5483-9</t>
  </si>
  <si>
    <t>https://www.book.ru/book/936851</t>
  </si>
  <si>
    <t>599298</t>
  </si>
  <si>
    <t>Теоретические основы применения технических средств таможенного контроля. (Бакалавриат). Учебное пособие.</t>
  </si>
  <si>
    <t>Карданов В.А.</t>
  </si>
  <si>
    <t>Учебное пособие предназначено для изучения модуля «Таможенный контроль», предусмотренного образовательной программой специалиста ФГОС ВО по специальности 38.05.02 «Таможенное дело».
В пособии рассмотрены принципы международного таможенного права, дана классификация источников международного таможенного сотрудничества, показаны механизмы и формы  экономической интеграции государств, рассмотрен международный опыт в борьбе с правонарушениями в области таможенного дела, приведена сравнительно-правовая характеристика таможенных органов зарубежных стран, представлена характеристика правовым и организационным основам таможенного контроля, средствам таможенного контроля, рассмотрена классификация и порядок применения технических средств таможенного контроля, определено место средств таможенного контроля в системе таможенного контроля в целом, анализируется ответственность должностных лиц таможенных органов за неправомерное использование средств таможенного контроля.
В структуру учебного пособия включены помимо содержательной части, контрольные вопросы к каждой теме, перечень нормативно-правовой, учебно-методической и научной литературы к дисциплине а также тесты. Все это в совокупности будет способствовать качественному усвоению учебного материала и стимулировать студентов выполнять самостоятельную работу.
Учебное пособие предназначено для студентов вузов, обучающихся по специальности «Таможенное дело», а также должностных лиц таможенных органов, представителей участников внешнеэкономической деятельности.</t>
  </si>
  <si>
    <t>978-5-4365-6444-9</t>
  </si>
  <si>
    <t>https://www.book.ru/book/939091</t>
  </si>
  <si>
    <t>625063</t>
  </si>
  <si>
    <t>Теоретические основы разработки и реализации языков программирования. (Бакалавриат). Учебное пособие.</t>
  </si>
  <si>
    <t>Иванченко А.Н., Гавриков М.М., Гринченков Д.В.</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</si>
  <si>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</si>
  <si>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978-5-406-08572-1</t>
  </si>
  <si>
    <t>https://www.book.ru/book/940451</t>
  </si>
  <si>
    <t>613775</t>
  </si>
  <si>
    <t>Теоретические основы строительного проектирования. (Специалитет). Учебник.</t>
  </si>
  <si>
    <t>Строительство. Архитектура. Ремонт;Управление качеством. Стандартизация</t>
  </si>
  <si>
    <t>В книге содержатся сведения о нормативно-технической базе, применяемой при выполнении работ, общих принципах и особенностях выполнения проектных работ,  проектных (технических) решениях при выполнении работ, влияющих на обеспечение безопасности объектов капитального строительства, современных методах и способах проектирования, системе ценообразования и сметного нормирования, системе управления качеством, системе авторского надзора и договорных отношений сторон и др., отраслевых, региональных и других особенностях проектирования, особенностях проектирования особо опасных, технически сложных и уникальных объектов, а также тестовая часть по программам проектирования. Она в полной мере раскрывает сущность указанных тем и помогает приобретению необходимых профессиональных компетенций.</t>
  </si>
  <si>
    <t>978-5-4365-6696-2</t>
  </si>
  <si>
    <t>https://www.book.ru/book/939961</t>
  </si>
  <si>
    <t>592465</t>
  </si>
  <si>
    <t>Теоретические основы судебной состязательности и их реализация в уголовном судопроизводстве России.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</si>
  <si>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</si>
  <si>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Доказывание и принятие решений в уголовном судопроизводстве;Уголовно-процессуальное право (Уголовный</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</si>
  <si>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сторон.Соответствует ФГОС ВО последнего поколения.Для студентов, научно-педагогических работников, сотрудников органов уголовного преследования и судей, широкого круга читателей.</t>
  </si>
  <si>
    <t>978-5-406-05823-7</t>
  </si>
  <si>
    <t>https://www.book.ru/book/938782</t>
  </si>
  <si>
    <t>577167</t>
  </si>
  <si>
    <t>Теоретические основы товароведения. (СПО). Учебник.</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</si>
  <si>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</si>
  <si>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978-5-406-02951-0</t>
  </si>
  <si>
    <t>https://www.book.ru/book/936296</t>
  </si>
  <si>
    <t>645000</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</si>
  <si>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</si>
  <si>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</si>
  <si>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</si>
  <si>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978-5-406-09326-9</t>
  </si>
  <si>
    <t>https://www.book.ru/book/942853</t>
  </si>
  <si>
    <t>556138</t>
  </si>
  <si>
    <t>Теоретические основы товароведения и экспертизы. (Бакалавриат). Учебник.</t>
  </si>
  <si>
    <t>Криштафович В.И., Криштафович Д.В., Красильникова Е.В.</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</si>
  <si>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</si>
  <si>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</si>
  <si>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</si>
  <si>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978-5-406-01186-7</t>
  </si>
  <si>
    <t>https://www.book.ru/book/934635</t>
  </si>
  <si>
    <t>627519</t>
  </si>
  <si>
    <t>Теоретические основы управления инновационной деятельностью. (Бакалавриат). Монография</t>
  </si>
  <si>
    <t xml:space="preserve">В монографии рассмотрены теоретические основы управления инновационной деятельностью. Рассмотрены нововведения как объект управления инновационной деятельностью. Даны основные понятия инновационного менеджмента. Описаны  тенденции развития инновационной деятельности. Показана роль инновационной деятельности в развитии экономических систем. Представлены принципы управления инновационной деятельностью. Представлены результаты анализа тенденций современного развития экономики, включая рассмотрение: основы теории развития, типов и форм развития;  созидательного развития как основной цели инновационной дея-тельности; современных тенденций развития экономики; динамики и уроков научных революций. Предложены результаты анализа вариантов развития современной экономики, включая: анализ известных моделей инновационного развития экономики, описание предлагаемого варианта модели инновационного развития современной экономики; выявление тенденций и проблем мирового макроэкономического развития; определение перспектив выхода из макроэкономического кризиса 2020-х годов. Представлены результаты модельного описания процессов инновационного развития экономики, включая описание: основных факторов управления инновационным развитием экономическими системами, временных моделей управления процессами инновационного развития экономических систем; моделей пространственной динамики инновационного развития экономики. Описаны модели осуществления инновационной деятельности в экономических системах, включая рассмотрение: общих аспектов моделирования процессов управления инновационного развития экономических систем; модели управления инновационной деятельностью в одноцелевой постановке;  модели управления инновационной деятельностью в многоцелевой постановке.  </t>
  </si>
  <si>
    <t>978-5-4365-7410-3</t>
  </si>
  <si>
    <t>565790</t>
  </si>
  <si>
    <t>Теоретические основы финансово-правового регулирования налогообложения добычи нефти в России. (Бакалавриат, Магистратура). Монография.</t>
  </si>
  <si>
    <t>Налогообложение организаций топливно-энергетического комплекса</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</si>
  <si>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</si>
  <si>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978-5-4365-4640-7</t>
  </si>
  <si>
    <t>https://www.book.ru/book/935992</t>
  </si>
  <si>
    <t>627520</t>
  </si>
  <si>
    <t>Теоретические основы формирования налоговой безопасности. (Монография)</t>
  </si>
  <si>
    <t>Топсахалов Р.А.</t>
  </si>
  <si>
    <t>Монография охватывает широкий круг вопросов по экономиче-ской безопасности. Большое внимание в монографии уделено Теоретиче-ским  основам формирования налоговой безопасности.</t>
  </si>
  <si>
    <t>978-5-4365-7411-0</t>
  </si>
  <si>
    <t>599470</t>
  </si>
  <si>
    <t>Теоретические основы электротехники. (Бакалавриат). Учебное пособие.</t>
  </si>
  <si>
    <t>Аполлонский С.М., Виноградов А.Л.</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</si>
  <si>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направлениям подготовки «Электроэнергетика и электротехника», «Электроника и м</t>
  </si>
  <si>
    <t>Рассмотрены электрические цепи постоянного тока, методы их расчета, стационарные процессы в линейных электрических цепях переменного тока, трехфазные электрические цепи, несинусоидальные периодические процессы в линейных электроцепях, статические и квазистатические процессы в нелинейных электрических цепях, переходные процессы в электрических цепях с сосредоточенными и распределенными параметрами, методы расчета электростатических, электрических, магнитных и электромагнитных цепей в свободном пространстве и в ограниченных областях.
Соответствует ФГОС ВО последнего поколения.
Для студентов всех форм обучения по направлениям подготовки «Энергетическое машиностроение», «Электроэнергетика и электротехника», «Техническая физика», «Системный анализ и управление», сталкивающихся с необходимостью изучения основ расчета электрических и магнитных цепей и электромагнитного поля, а также магистрантов, аспирантов и инженерно-технических работников электротехнических направлений.</t>
  </si>
  <si>
    <t>978-5-406-04981-5</t>
  </si>
  <si>
    <t>https://www.book.ru/book/939024</t>
  </si>
  <si>
    <t>642238</t>
  </si>
  <si>
    <t>Теоретические основы электротехники. Практикум. (Бакалавриат). Учебное пособие.</t>
  </si>
  <si>
    <t>Рассмотрены классы задач с решениями по теоретическим основам электротехники, а также лабораторный практикум по технологии Multisime. Учтены как общие требования к очному обучению студентов в высших учебных заведениях, так и особенности получения высшего образования в условиях обучения без отрыва от трудовой деятельности. Для пособия отобран минимум задач по разным разделам, но с подробными решениями, которые позволят студенту в дальнейшем успешнее осваивать специальные электротехнические дисциплины.
Соответствует ФГОС ВО последнего поколения.
Для студентов направлений «Электроэнергетика и электротехника» и «Электроника и наноэлектроника». Может быть полезно для студентов других направлений, изучающих электротехнические дисциплины.</t>
  </si>
  <si>
    <t>978-5-406-09121-0</t>
  </si>
  <si>
    <t>https://www.book.ru/book/942454</t>
  </si>
  <si>
    <t>644493</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</si>
  <si>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</si>
  <si>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t>
  </si>
  <si>
    <t>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Ключевые слова: энергия, энергоснабжение, эксергия, эксергетический метод, энерго-ресурсосбережение, оптимизация.</t>
  </si>
  <si>
    <t>978-5-4365-9102-5</t>
  </si>
  <si>
    <t>https://www.book.ru/book/942918</t>
  </si>
  <si>
    <t>627521</t>
  </si>
  <si>
    <t>Теоретические, правовые и организационные аспекты участия прокуратуры Российской Федерации в правотв. (Бакалавриат). Монография</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</si>
  <si>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</si>
  <si>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978-5-4365-7412-7</t>
  </si>
  <si>
    <t>627522</t>
  </si>
  <si>
    <t>Теории и стратегии медиатизации публичных коммуникаций. (Аспирантура). (Магистратура). Монография</t>
  </si>
  <si>
    <t>В контексте дискурсивного институционализма рассматриваются со-циологические, политические и психологические механизмы и стратегии коммуникационного менеджмента как сопровождения публичной политики органов государственной власти и местного самоуправления.
Изложенный материал соответствует программам направлений «Госу-дарственное и муниципальное управление», «Политология», «Реклама и связи с общественностью»,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для политтехнологов и менеджеров по связям с общественностью.
 </t>
  </si>
  <si>
    <t>978-5-4365-7413-4</t>
  </si>
  <si>
    <t>645830</t>
  </si>
  <si>
    <t>Теории местного экономического развития. (Бакалавриат, Магистратура, Специалитет). Учебное пособие.</t>
  </si>
  <si>
    <t>Авдеева Т.Т., Лаврова Т.Г., Филиппов Ю.В.</t>
  </si>
  <si>
    <t>Теория экономического анализа</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</si>
  <si>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</si>
  <si>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978-5-406-09377-1</t>
  </si>
  <si>
    <t>601074</t>
  </si>
  <si>
    <t>Теории общей и специальной одаренности. Разработки семинарско-практических занятий и заданий для самостоятельной работы студентов. (Бакалавриат). Учебно-методическое пособие.</t>
  </si>
  <si>
    <t>Декина Е.В., Пазухина С.В., Проняева Н.А., Шалагинова К.С.</t>
  </si>
  <si>
    <t xml:space="preserve">В пособии представлены семинапрско-практические занятия и задания для самостоятельной работы для студентов по дисциплине «Теории общей и специальной одаренности».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</si>
  <si>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978-5-4365-6539-2</t>
  </si>
  <si>
    <t>https://www.book.ru/book/942789</t>
  </si>
  <si>
    <t>628246</t>
  </si>
  <si>
    <t>Теорика правительств и парламентарное правление. (Адъюнктура, Аспирантура, Бакалавриат, Магистратура). Монография.</t>
  </si>
  <si>
    <t xml:space="preserve">     «Теорика правительств и парламентарное правление» наряду с «Историей политических доктрин» и «Началами политической науки» составляет своего рода «тривиум» - научный цикл монографий выдающегося итальянского учёного Гаэтано Моски (1858 – 1941). Данные труды, пользующиеся широкой известностью  мирового учёного сообщества, теперь становятся доступными  и отечественному читателю благодаря первому в истории переводу на русский язык, выполненному  профессором Темновым Е.И.
     Труд Г. Моски рассматривает историю возникновения, становления и развития институтов европейского конституционного строя. Исследование, проведённое накануне прошлого века, как выясняется, становится всё более актуальным в начале XXI века, в эпоху парламентского кризиса и «цветных революций». 
     Монография, без сомнения, вызовет большой интерес научных работников, государственных деятелей, политологов, юристов – всех, кто интересуется проблемами истории формирования  современного  конституционализма и парламентской демократии. </t>
  </si>
  <si>
    <t>978-5-4365-7559-9</t>
  </si>
  <si>
    <t>645018</t>
  </si>
  <si>
    <t>Теория аудита. (Аспирантура, Бакалавриат, Магистратура, Специалитет). Монография.</t>
  </si>
  <si>
    <t xml:space="preserve">Монография посвящена переосмыслению теоретических и методологических положений аудита как науки и практики, формированию новой парадигмы аудита и  единой  структурированной теории аудита.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</si>
  <si>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978-5-4365-0614-2</t>
  </si>
  <si>
    <t>640710</t>
  </si>
  <si>
    <t>Теория бухгалтерского учета. (Бакалавриат). Учебник.</t>
  </si>
  <si>
    <t>Пономарёва С.В., Рогуленко Т.М.</t>
  </si>
  <si>
    <t>Подготовлен в соответствии с программой курса «Теория бухгалтерского учета». Материал учебника базируется на действующем законодательстве и соответствует требованиям стандарта профессионального высшего образования по специальности «Бухгалтерский учет, анализ и аудит», подготовке бакалавров экономики по профилизации «Бухгалтерский учет, анализ и аудит», подготовке бакалавров менеджмента по профилизации «Управленческий, финансовый учет». 
Соответствует ФГОС ВО нового поколения.
Для студентов экономических вузов.</t>
  </si>
  <si>
    <t>978-5-406-09075-6</t>
  </si>
  <si>
    <t>https://www.book.ru/book/942133</t>
  </si>
  <si>
    <t>519055</t>
  </si>
  <si>
    <t>Булгакова С.В., Сапожникова Н.Г.</t>
  </si>
  <si>
    <t>Раскрываются базовые понятия, принципы, процедуры, приемы и модели бухгалтерского учета в экономических субъектах, формирующие теоретические, методологические и организационные представления о содержании бухгалтерского учета в системе знаний современной экономики. Отражены правовые, теоретико-методологические и организационные проблемы бухгалтерского учета. Система регулирования бухгалтерского учета в РФ изложена в соответствии с Федеральным законом № 402-ФЗ «О бухгалтерском учете». Отдельное внимание уделено системе балансового обобщения информации бухгалтерского учета, ее отражения на бухгалтерских счетах и в бухгалтерской (финансовой) отчетности, оценке объектов бухгалтерского учета. Содержит вопросы для контроля знаний по каждой главе учебника. 
Соответствует ФГОС ВО последнего поколения. 
Для студентов вузов, обучающихся для получения степени бакалавра направлений «Экономика» и «Менеджмент».</t>
  </si>
  <si>
    <t>978-5-406-04557-2</t>
  </si>
  <si>
    <t>https://www.book.ru/book/933630</t>
  </si>
  <si>
    <t>627906</t>
  </si>
  <si>
    <t>Теория бухгалтерского учета. Сборник задач. (Бакалавриат).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</si>
  <si>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</si>
  <si>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</si>
  <si>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978-5-406-08592-9</t>
  </si>
  <si>
    <t>https://www.book.ru/book/941501</t>
  </si>
  <si>
    <t>517502</t>
  </si>
  <si>
    <t>Теория вероятностей и математическая статистика. (Бакалавриат). Учебник</t>
  </si>
  <si>
    <t>Теория вероятностей и математическая статистика</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</si>
  <si>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</si>
  <si>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978-5-406-07049-9</t>
  </si>
  <si>
    <t>https://www.book.ru/book/940781</t>
  </si>
  <si>
    <t>595069</t>
  </si>
  <si>
    <t>Кацко И.А., Бондаренко П.С., Горелова Г.В.</t>
  </si>
  <si>
    <t>Статистика. Теория вероятностей. Математическая статистика;Математика</t>
  </si>
  <si>
    <t>Рассмотрены основные вопросы теории вероятностей и математической статистики в соответствии с программой подготовки студентов, обучающихся в вузах. Для углубленного изучения курса приведены приложения теории вероятностей в компьютерных науках (computer science), а также отражены современные тенденции обработки данных, в известной мере опирающиеся на идеологию теории вероятностей и математической статистики, дан обзор ряда актуальных направлений (непараметрическая статистика, байесовская статистика, статистическая теория принятия решений, марковские цепи), современных направлений анализа данных (многомерный статистический анализ, статистическое обучение) в контексте развития общества и информационных технологий.Соответствует ФГОС ВО последнего поколения.</t>
  </si>
  <si>
    <t>978-5-406-07929-4</t>
  </si>
  <si>
    <t>https://www.book.ru/book/938537</t>
  </si>
  <si>
    <t>485256</t>
  </si>
  <si>
    <t>Теория вероятностей и математическая статистика для экономистов. (Бакалавриат). Учебник.</t>
  </si>
  <si>
    <t>Колемаев В.А., Калинина В.Н.</t>
  </si>
  <si>
    <t>Математика;Теория вероятностей и математическая статистика</t>
  </si>
  <si>
    <t>Излагаются основы теории вероятностей, теории массового обслуживания и математической статистики согласно соответствующему разделу программы дисциплины «Математика» для специальности «Менеджмент». Изложение сопровождается примерами и задачами из экономической практики. 
Для студентов и аспирантов вузов, а также слушателей факультета магистерской подготовки, работающих в области экономики и управления.</t>
  </si>
  <si>
    <t>978-5-406-05588-5</t>
  </si>
  <si>
    <t>https://www.book.ru/book/920491</t>
  </si>
  <si>
    <t>592617</t>
  </si>
  <si>
    <t>Теория вероятностей и математическая статистика в вопросах и задачах. (Бакалавриат). Учебное пособие.</t>
  </si>
  <si>
    <t>Денежкина И.Е., Степанов С.Е., Цыганок И.И.</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</si>
  <si>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</si>
  <si>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978-5-406-06732-1</t>
  </si>
  <si>
    <t>https://www.book.ru/book/938240</t>
  </si>
  <si>
    <t>562442</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</si>
  <si>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</si>
  <si>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</si>
  <si>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</si>
  <si>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</si>
  <si>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</si>
  <si>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https://www.book.ru/book/934644</t>
  </si>
  <si>
    <t>648529</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</si>
  <si>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</si>
  <si>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</si>
  <si>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</si>
  <si>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513227</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</si>
  <si>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</si>
  <si>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</si>
  <si>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специальности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</si>
  <si>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978-5-406-06325-5</t>
  </si>
  <si>
    <t>https://www.book.ru/book/939267</t>
  </si>
  <si>
    <t>636333</t>
  </si>
  <si>
    <t>Теоретия вероятностей. Типовые проверочные задания. (Бакалавриат). Учебное пособие.</t>
  </si>
  <si>
    <t xml:space="preserve">Содержит учебный материал  по разделу «Теория вероятностей» курса «Высшая математика». Задачный материал разбит на  12 тем.  Каждая тема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Наряду с традиционными заданиями присутствуют задания в тестовой форме           как теоретического, так и практического характера. Индивидуальные задания для самопроверки представлены в 30 вариантах.
  Значительная часть примеров имеет экономическую направленность.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проведении контрольных работ,  зачетов и экзаменов, при тестировании по курсу теории вероятностей.  
Для студентов и бакалавров экономических специальностей вузов. </t>
  </si>
  <si>
    <t>978-5-4365-8731-8</t>
  </si>
  <si>
    <t>https://www.book.ru/book/942047</t>
  </si>
  <si>
    <t>648530</t>
  </si>
  <si>
    <t>Теория государства и права. (Бакалавриат). Учебное пособие.</t>
  </si>
  <si>
    <t>Чистяков Н.М.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</si>
  <si>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«Налоги и налогообложение»</t>
  </si>
  <si>
    <t>Разработано в соответствии с Федеральным государственным образовательным стандартом высшего образования нового поколения для подготовки бакалавров по направлению «Экономика», профиль «Налоги и налогообложение». В результате изучения теории государства и права будущие бакалавры смогут принимать участие в разработке и реализации практической (налоговой и правовой) и нормативно-методической деятельности, осуществлять научно-исследовательскую и образовательную работу. Особенностью этого учебного пособия является применение инновационных методик.
Соответствует ФГОС ВО последнего поколения.
Для студентов-целевиков, обучающихся по направлению «Экономика», профиль «Налоги и налогообложение».</t>
  </si>
  <si>
    <t>978-5-406-09491-4</t>
  </si>
  <si>
    <t>486026</t>
  </si>
  <si>
    <t>Теория государства и права. (СПО). Учебник.</t>
  </si>
  <si>
    <t>Бошно С.В.</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</si>
  <si>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</si>
  <si>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</si>
  <si>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978-5-4365-1169-6</t>
  </si>
  <si>
    <t>https://www.book.ru/book/924131</t>
  </si>
  <si>
    <t>644401</t>
  </si>
  <si>
    <t>Теория государства и права. (Бакалавриат). Учебник.</t>
  </si>
  <si>
    <t>Кулапов В.Л.</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</si>
  <si>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</si>
  <si>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978-5-406-09244-6</t>
  </si>
  <si>
    <t>https://www.book.ru/book/942811</t>
  </si>
  <si>
    <t>640640</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</si>
  <si>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</si>
  <si>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</si>
  <si>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</si>
  <si>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978-5-4365-8768-4</t>
  </si>
  <si>
    <t>https://www.book.ru/book/942066</t>
  </si>
  <si>
    <t>566950</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</si>
  <si>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</si>
  <si>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</si>
  <si>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</si>
  <si>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аппарата.Соответствует ФГОС ВО последнего поколения.Для студентов бакалавриата, обучающихся по группе направлений «Юриспруденция».</t>
  </si>
  <si>
    <t>978-5-406-02105-7</t>
  </si>
  <si>
    <t>https://www.book.ru/book/940044</t>
  </si>
  <si>
    <t>594848</t>
  </si>
  <si>
    <t>Мелехин А.В.</t>
  </si>
  <si>
    <t>Содержит все основные положения и темы, предусматриваемые действующей программой по теории государства и права. Устоявшиеся точки зрения и взгляды на проблемы государства и права рассматриваются с учетом новых методических подходов. Основные положения излагаемого курса базируются на принципах историзма, объективности и конкретности, а также общепризнаваемых закономерностей формальной и диалектической логики. При характеристике рассматриваемых государственно-правовых явлений используются и частнонаучные методы. Теоретические положения иллюстрируются примерами из действующего законодательства, правовой и социально-экономической политики РФ и других государств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и слушателей юридических колледжей и других учебных заведений СПО.</t>
  </si>
  <si>
    <t>978-5-4365-5990-2</t>
  </si>
  <si>
    <t>https://www.book.ru/book/938409</t>
  </si>
  <si>
    <t>586295</t>
  </si>
  <si>
    <t>Теория государства и права. (Бакалавриат). Курс лекций</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</si>
  <si>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</si>
  <si>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978-5-4365-5349-8</t>
  </si>
  <si>
    <t>627907</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</si>
  <si>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</si>
  <si>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978-5-406-08593-6</t>
  </si>
  <si>
    <t>https://www.book.ru/book/940453</t>
  </si>
  <si>
    <t>636336</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</si>
  <si>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</si>
  <si>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</si>
  <si>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978-5-4365-8570-3</t>
  </si>
  <si>
    <t>https://www.book.ru/book/941979</t>
  </si>
  <si>
    <t>598612</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</si>
  <si>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</si>
  <si>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</si>
  <si>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</si>
  <si>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</si>
  <si>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978-5-4365-6367-1</t>
  </si>
  <si>
    <t>https://www.book.ru/book/938956</t>
  </si>
  <si>
    <t>604610</t>
  </si>
  <si>
    <t>Малько А.В. (под ред.), Липинский Д.А., Мусаткина А.А., Хачатуров Р.Л.</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</si>
  <si>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</si>
  <si>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978-5-406-08207-2</t>
  </si>
  <si>
    <t>https://www.book.ru/book/940091</t>
  </si>
  <si>
    <t>634062</t>
  </si>
  <si>
    <t>Теория государства и права . (Аспирантура, Бакалавриат, Магистратура, Специалитет). Учебник.</t>
  </si>
  <si>
    <t>Рыбаков О.Ю. (под ред.), Бабенко В.Н., Батова С.А., Демидова И.С., Нагих С.И., Никитин П.В., Федорче</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</si>
  <si>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</si>
  <si>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</si>
  <si>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</si>
  <si>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https://www.book.ru/book/941810</t>
  </si>
  <si>
    <t>628851</t>
  </si>
  <si>
    <t>Теория государства и права в определениях, схемах и таблицах. (Бакалавриат). Монография.</t>
  </si>
  <si>
    <t>Оксамытный В.В., Пономарева В.П.</t>
  </si>
  <si>
    <t xml:space="preserve">           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наглядно представленные в определениях,  схемах, таблицах и иных прикладных материалах.
 В пособии изложены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всех форм обучения;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</si>
  <si>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978-5-4365-7676-3</t>
  </si>
  <si>
    <t>618971</t>
  </si>
  <si>
    <t>Теория государства и права в схемах. (Бакалавриат, Специалитет). Учебное пособие.</t>
  </si>
  <si>
    <t>Раскрываются основные положения и закономерности теории государства, права и правоотношений. Материал излагается в виде схем, что облегчает восприятие.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бакалавриата и специалитета, обучающихся по напрвлению "Юриспруденция"</t>
  </si>
  <si>
    <t>978-5-406-08527-1</t>
  </si>
  <si>
    <t>https://www.book.ru/book/940966</t>
  </si>
  <si>
    <t>618925</t>
  </si>
  <si>
    <t>Теория государства и права в схемах и таблицах. (Бакалавриат). Монография.</t>
  </si>
  <si>
    <t>Оксамытный В.В.</t>
  </si>
  <si>
    <t xml:space="preserve">       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в схемах и таблицах. В пособии представлены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</si>
  <si>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978-5-4365-7170-6</t>
  </si>
  <si>
    <t>519003</t>
  </si>
  <si>
    <t>Теория государства и права. (Бакалавриат, Специалитет). Учебник.</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</si>
  <si>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</si>
  <si>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аспирантов, преподавателей юридических вузов и факультетов, а также учащихся среднего профессионального образования (колледжей).</t>
  </si>
  <si>
    <t>978-5-4365-3741-2</t>
  </si>
  <si>
    <t>https://www.book.ru/book/933631</t>
  </si>
  <si>
    <t>640695</t>
  </si>
  <si>
    <t>Теория государства и права. Часть 1. (Аспирантура, Бакалавриат, Магистратура, Специалитет). Учебник.</t>
  </si>
  <si>
    <t xml:space="preserve">Учебник по теории государства и права подготовлен в соответствии с государственным образовательным стандартом высшего профессионального образования. В учебном пособии излагаются темы, предусмотренные действующей программой по теории государства и права.
Для студентов вузов, обучающихся по специальностям «Юриспруденция»,  «Правоохранительная деятельность»,  «Судебная экспертиза»,  а также магистрантов, аспирантов и преподавателей юридических вузов.  </t>
  </si>
  <si>
    <t>978-5-4365-8790-5</t>
  </si>
  <si>
    <t>https://www.book.ru/book/942078</t>
  </si>
  <si>
    <t>640696</t>
  </si>
  <si>
    <t>Теория государства и права. Часть 2. (Аспирантура, Бакалавриат, Магистратура, Специалитет). Учебник.</t>
  </si>
  <si>
    <t>978-5-4365-8791-2</t>
  </si>
  <si>
    <t>https://www.book.ru/book/942079</t>
  </si>
  <si>
    <t>509598</t>
  </si>
  <si>
    <t>Теория государства и права. Элементарный курс. (Бакалавриат). Учебное пособие.</t>
  </si>
  <si>
    <t>Малько А.В., Нырков В.В., Шундиков К.В.</t>
  </si>
  <si>
    <t>Предложенный элементарный курс по теории государства и права ориентирует студентов на сдачу экзамена по данной дисциплине и получение упорядоченных и концентрированно оформленных знаний, необходимых для юриста в его будущей практической деятельности.
Для студентов заочных юридических факультетов и лиц, самостоятельно изучающих данный курс. Будет полезен студентам и абитуриентам юридических вузов, факультетов и других учебных заведений, где изучаются основы теории государства и права.</t>
  </si>
  <si>
    <t>978-5-406-06963-9</t>
  </si>
  <si>
    <t>https://www.book.ru/book/931283</t>
  </si>
  <si>
    <t>636361</t>
  </si>
  <si>
    <t>Теория государства и права: основы методологического и методического обеспечения. (Бакалавриат). Учебное пособие.</t>
  </si>
  <si>
    <t>Навальный С.В.</t>
  </si>
  <si>
    <t xml:space="preserve">Учебное пособие выполнено в соответствии с государственным образовательным стандартом и требованиями, установленными для проведения Государственной итоговой аттестации выпускников высших учебных заведений.
Принцип построения учебного пособия позволяет студентам глубоко изучить теоретическую составляющую дисциплины «Теория государства и права» и приобрести навыки научно-исследовательской работы. Собранный учебный материал способствуют выработке студентами методологических навыков его практического применения.
Учебное пособие выполнено  в соответствии с учебной Программой по теории государства и права для высших учебных заведений. В нем представлены также отдельные, теоретически и практически значимые темы, которые выходят за рамки действующей учебной программы.
Содержание учебного пособия нацелено на формирование у студентов общекультурных и профессиональных компетенций и в том числе: владение основами методологии научного исследования, готовность применять полученные знания и навыки для решения практических задач в процессе обучения и в профессиональной деятельности юриста; готовность применять на практике общенаучные и социогуманитарные знания для организации и проведения правовых исследований.
Предназначено для научно-практических занятий и самостоятельной работы студентов бакалавров, обучающихся по направлениям подготовки 40.03.01 «Юриспруденция», магистров, аспирантов и всех интересующихся проблемами развития теории государства и права. 
</t>
  </si>
  <si>
    <t>978-5-4365-8595-6</t>
  </si>
  <si>
    <t>https://www.book.ru/book/941998</t>
  </si>
  <si>
    <t>628370</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</si>
  <si>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</si>
  <si>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</si>
  <si>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</si>
  <si>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978-5-4365-7599-5</t>
  </si>
  <si>
    <t>628816</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</si>
  <si>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</si>
  <si>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</si>
  <si>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</si>
  <si>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</si>
  <si>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</si>
  <si>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https://www.book.ru/book/940478</t>
  </si>
  <si>
    <t>628214</t>
  </si>
  <si>
    <t>Теория и история государственного управления. (Бакалавриат, Специалитет). Учебно-практическое пособие.</t>
  </si>
  <si>
    <t>Теория управления;Государственное и муниципальное управление;История государственного управления</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</si>
  <si>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помогает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</si>
  <si>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978-5-4365-7537-7</t>
  </si>
  <si>
    <t>https://www.book.ru/book/941025</t>
  </si>
  <si>
    <t>569185</t>
  </si>
  <si>
    <t>Теория и история культуры. (Бакалавриат, Магистратура).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</si>
  <si>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</si>
  <si>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</si>
  <si>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978-5-406-02595-6</t>
  </si>
  <si>
    <t>https://www.book.ru/book/936257</t>
  </si>
  <si>
    <t>567834</t>
  </si>
  <si>
    <t>Теория и история налогообложения. (Бакалавриат). Учебник.</t>
  </si>
  <si>
    <t>Барулин С.В., Динес В.А.</t>
  </si>
  <si>
    <t>Рекомендовано Экспертным советом УМО в системе ВО и СПО в качестве учебника для укрупнённой группы направлений бакалавриата «Экономика и управление»</t>
  </si>
  <si>
    <t>Теория и история налогообложения</t>
  </si>
  <si>
    <t>Рассматриваются исторические этапы становления и развития налогообложения, общие и частные теории налогов. Представлен глубокий теоретический анализ сущности, функций и роли налогов как цены общественных благ, содержания, формирования и распределения налогового бремени как формы монопольной цены этих благ (публичных услуг). Приведены основы организации налогообложения в соответствии с частью первой Налогового кодекса РФ и управления налоговым процессом.
Соответствует ФГОС ВО последнего поколения.
Для студентов бакалавриата и магистратуры, преподавателей направления «Эко- номика», научных работников.</t>
  </si>
  <si>
    <t>978-5-406-02238-2</t>
  </si>
  <si>
    <t>https://www.book.ru/book/935929</t>
  </si>
  <si>
    <t>627537</t>
  </si>
  <si>
    <t>Теория и история рентного обложения городских земель Российского государства. Часть 1. (Аспирантура, СПО). Монография.</t>
  </si>
  <si>
    <t>Яруллин Р.Р.</t>
  </si>
  <si>
    <t>Государственное регулирование земельно-имущественных отношений</t>
  </si>
  <si>
    <t>В первой части монографии изложена авторская концепция рентного обложения городских земель, базовыми положениями которой являются кадастровая оценка земель по качеству и их местоположению.
Исследуются дискуссионные проблемы теории формирования городской земельной ренты и эволюции теоретических концепций рентного обложения городского землепользования.  
Для работников органов публичной власти, ученых, преподавателей и студентов учебных заведений.
Ключевые слова
 Городская земля, земельная рента, дифференциальная рента, абсолютная рента, классическая теория, неоклассическая теория, теория единого налога, рентное обложение, основная и дополнительная рента, недвижимость, земельный налог, имущественный налог, кадастровая стоимос</t>
  </si>
  <si>
    <t>978-5-4365-7428-8</t>
  </si>
  <si>
    <t>642999</t>
  </si>
  <si>
    <t>Теория и история социокультурно-педагогических технологий. (Аспирантура, Бакалавриат).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</si>
  <si>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</si>
  <si>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978-5-4365-8935-0</t>
  </si>
  <si>
    <t>596956</t>
  </si>
  <si>
    <t>Теория и история физической культуры + еПриложение: тесты.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</si>
  <si>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</si>
  <si>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</si>
  <si>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</si>
  <si>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</si>
  <si>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978-5-406-07960-7</t>
  </si>
  <si>
    <t>https://www.book.ru/book/938839</t>
  </si>
  <si>
    <t>640754</t>
  </si>
  <si>
    <t>Теория и методика детско-юношеского спорта: волейбол. (Бакалавриат). Учебник.</t>
  </si>
  <si>
    <t>Ржанов А.А.</t>
  </si>
  <si>
    <t>Теория и методика детско - юношеского спорта</t>
  </si>
  <si>
    <t>Физическая культура;Методика преподавания дисциплин</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</si>
  <si>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</si>
  <si>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</si>
  <si>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978-5-4365-8831-5</t>
  </si>
  <si>
    <t>https://www.book.ru/book/942545</t>
  </si>
  <si>
    <t>636869</t>
  </si>
  <si>
    <t>Теория и методика дошкольного дзюдо. Спортивно-оздоровительный подход. (Аспирантура, Бакалавриат, Магистратура). Учебно-методическое пособие.</t>
  </si>
  <si>
    <t>Краузе Е.В.</t>
  </si>
  <si>
    <t>В рамках данного пособия сделана попытка обобщить исследования в области занятий дзюдо детьми дошкольного возраста. В данной работе собран материал о развитии детей дошкольного возраста, о периодах и особенностях их физического развития и функционально-двигательных способностей, анатомо-физиологических особенностях, возникновение и становление психических процессов с вопросами для самоконтроля. Автором разработана методическая программа по дзюдо для дошкольников и поэтапное их развитие для организации дальнейшей подготовки, позволяющая повысить их техническую подготовленность. Учитывая особенности развития детей дошкольного возраста, занятия дзюдо способствуют гармоничному физическому и нравственному развитию личности, формируя поэтапное формирования всех аспектов для дальнейшей спортивной деятельности в достижении целей и высоких результатов. Надеемся, что данная работа поможет тренерам, спортсменам, специалистам и всем любителям борьбы в изучении предложенного материала и привлечет читателей к активным занятиям этим увлекательным видом спорта.
Ключевые слова: дзюдо, дети дошкольного возраста, тренировки, история дзюдо.</t>
  </si>
  <si>
    <t>978-5-4365-8721-9</t>
  </si>
  <si>
    <t>https://www.book.ru/book/942490</t>
  </si>
  <si>
    <t>631551</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</si>
  <si>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</si>
  <si>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</si>
  <si>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</si>
  <si>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978-5-4365-9023-3</t>
  </si>
  <si>
    <t>https://www.book.ru/book/942730</t>
  </si>
  <si>
    <t>602170</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</si>
  <si>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</si>
  <si>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</si>
  <si>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</si>
  <si>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ему.Соответствует ФГОС ВО последнего поколения.Для студентов бакалавриата, обучающихся по направлению подготовки «Лингвистика».</t>
  </si>
  <si>
    <t>978-5-406-08473-1</t>
  </si>
  <si>
    <t>https://www.book.ru/book/942407</t>
  </si>
  <si>
    <t>598623</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</si>
  <si>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</si>
  <si>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</si>
  <si>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</si>
  <si>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Текст базируется на объемном научном и практическом материале,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расширяя тем самым рамки дисциплины «Теория и методика плавания». Вариативный, нестандартный игровой материал, предложенный в пособии, преподносится не только как средство рекреации и повышения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</si>
  <si>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978-5-406-08440-3</t>
  </si>
  <si>
    <t>642172</t>
  </si>
  <si>
    <t>Теория и методика организации питания в туристской индустрии. (Аспирантура, Бакалавриат, Магистратура). Учебное пособие.</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</si>
  <si>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</si>
  <si>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978-5-4365-8866-7</t>
  </si>
  <si>
    <t>https://www.book.ru/book/942335</t>
  </si>
  <si>
    <t>627961</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</si>
  <si>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</si>
  <si>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</si>
  <si>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</si>
  <si>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</si>
  <si>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</si>
  <si>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978-5-406-08601-8</t>
  </si>
  <si>
    <t>https://www.book.ru/book/940198</t>
  </si>
  <si>
    <t>636360</t>
  </si>
  <si>
    <t>Теория и методика учета, анализа и аудита: актуальные проблемы и перспективы развития. (Бакалавриат). Сборник статей.</t>
  </si>
  <si>
    <t>В сборнике статей, подготовленном преподавателями Департамента учета, анализа и аудита Финансового университета при Правительстве Российской Федерации и кафедрой бухгалтерского учёта, анализа и аудита Керченского государственного морского технологического университета (КГМТУ), представлены статьи, посвященные актуальным вопросам теории и методики учета, анализа и аудита, обоснованию перспектив развития российской учетной системы.
Сборник будет полезен практикующим бухгалтерам, интересующимся современными проблемами бухгалтерского учета и отчетности, он поможет студентам в изучении учетно-аналитических дисциплин, а также аспирантам и преподавателям в научной деятельности. 
Сборник научных статей подготовлен с использованием информационной системы «КонсультантПлюс».</t>
  </si>
  <si>
    <t>978-5-4365-8594-9</t>
  </si>
  <si>
    <t>https://www.book.ru/book/941997</t>
  </si>
  <si>
    <t>568496</t>
  </si>
  <si>
    <t>Теория и методика физического воспитания и спорта. (СПО). Учебник.</t>
  </si>
  <si>
    <t>Барчуков И.С. (под общ. ред.)</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</si>
  <si>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</si>
  <si>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Методика обучения физической культуре;Теория и история физической культуры и спорта</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</si>
  <si>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</si>
  <si>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</si>
  <si>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978-5-406-02452-2</t>
  </si>
  <si>
    <t>https://www.book.ru/book/936107</t>
  </si>
  <si>
    <t>625067</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</si>
  <si>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</si>
  <si>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</si>
  <si>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</si>
  <si>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</si>
  <si>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978-5-406-08575-2</t>
  </si>
  <si>
    <t>https://www.book.ru/book/940179</t>
  </si>
  <si>
    <t>577596</t>
  </si>
  <si>
    <t>Теория и методика физической культуры. (Бакалавриат). Учебное пособие</t>
  </si>
  <si>
    <t>Морщинина Д.В., Кадыров Р.М.</t>
  </si>
  <si>
    <t>Военная академия Ракетных войск стратегического назначения им. Петра Великого</t>
  </si>
  <si>
    <t>Дисциплина «Теория и методика физической культуры» является профилирующей в подготовке специалистов физической культуры. Содержание дидактического материала включает как «устоявшиеся» знания, так и новации, полученные в современных исследованиях. В пособии раскрыты основные разделы, традиционно излагаемые в пособиях данного типа. Вместе с тем в главы, касающиеся развития физических способностей, внесен новый материал, в частности, более широко рассмотрены физиологические механизмы развития силовых способностей и выносливости.
Соответствует ФГОС ВО последнего поколения.
Предназначено для студентов бакалавриата. Может быть использовано профессорско-преподавательским составом вузов.</t>
  </si>
  <si>
    <t>978-5-406-03473-6</t>
  </si>
  <si>
    <t>https://www.book.ru/book/936587</t>
  </si>
  <si>
    <t>643089</t>
  </si>
  <si>
    <t>Теория и методика формирования и развития медицинского туризма региона на основе кластерного подхода. (Аспирантура, Бакалавриат). Монография.</t>
  </si>
  <si>
    <t>Бай Т.В., Дерябин А.В., Дерябин Д.А., Булатов С.В.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</si>
  <si>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</si>
  <si>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978-5-4365-8975-6</t>
  </si>
  <si>
    <t>627506</t>
  </si>
  <si>
    <t>Теория и методология аудита в Российской Федерации. (Монография)</t>
  </si>
  <si>
    <t xml:space="preserve">Одним из ключевых условий эффективного функционирования финансовой системы государства, которая обеспечивает защиту национальных интересов и способствует формированию его конкурентных преимуществ в мировой экономике, является совершенствование финансового контроля, соответствующего современным экономическим реалиям. Являясьиндикатором фактических и потенциальных проблем, финансовый контроль позволяет регулировать сложные социально-экономические процессы, в связи с чем его дальнейшее развитие и совершенствование представляет собой важнейшею научную и практическую задачу. Это обусловливает необходимость осмысления и дальнейшего развития теоретических положений, методологических принципов финансового контроля и совершенствование отдельных его видов. Особую роль в финансовом контроле выполняет аудит, который, принято рассматривать как инструмент, обеспечивающий независимую и разумную уверенность в получении качественной и достоверной информации для всех заинтересованных пользователей, важнейшим из которых является государство. </t>
  </si>
  <si>
    <t>978-5-4365-7397-7</t>
  </si>
  <si>
    <t>627591</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</si>
  <si>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</si>
  <si>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</si>
  <si>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978-5-4365-7482-0</t>
  </si>
  <si>
    <t>577656</t>
  </si>
  <si>
    <t>Теория и методология политической науки. (Бакалавриат). Учебник.</t>
  </si>
  <si>
    <t xml:space="preserve">Расторгуев С.В. (под общ. ред.), Помигуев И.А., Сучилина А.А., Брега А.В., Кафтан В.В., Митрофанова </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</si>
  <si>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</si>
  <si>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978-5-406-03640-2</t>
  </si>
  <si>
    <t>https://www.book.ru/book/936608</t>
  </si>
  <si>
    <t>643075</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</si>
  <si>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</si>
  <si>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</si>
  <si>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978-5-406-09187-6</t>
  </si>
  <si>
    <t>https://www.book.ru/book/942470</t>
  </si>
  <si>
    <t>627568</t>
  </si>
  <si>
    <t>Теория и методология территориально-ориентированного развития торговли в условиях глобализации. (Аспирантура, Бакалавриат, Магистратура). Монография.</t>
  </si>
  <si>
    <t>Шнорр Ж.П.</t>
  </si>
  <si>
    <t>Экономика организации торговли</t>
  </si>
  <si>
    <t>Новосибисркий государственный университет экономики и управления</t>
  </si>
  <si>
    <t>В монографии рассматриваются теоретические и методологические аспекты развития торговли на внутреннем потребительском рынке в условиях глобализации, учитывая тенденции развития ритейла на глобальном и национальном уровнях, влияние цифровых технологий на сферу обращения, появление новых форм интеграционных бизнес-взаимодействий в торговле, приоритет территориальной организации рынка потребительских товаров и сетевой подход.
Издание будет полезно преподавателям, аспирантам, обучающимся экономических вузов, специалистам и научным работникам, исследующим сферу обращения, а также работникам органов власти в сфере управления потребительским рынком и читателям, интересующимся проблематикой современной торговли.</t>
  </si>
  <si>
    <t>978-5-4365-7459-2</t>
  </si>
  <si>
    <t>630076</t>
  </si>
  <si>
    <t>Теория и практика государственной поддержки развития малого бизнеса. (Монография)</t>
  </si>
  <si>
    <t>Менеджмент;Государственное и муниципальное управление;Инвестиционный менеджмент</t>
  </si>
  <si>
    <t>Авторы монографии анализируют основы государственной поддержки малого бизнеса, теоретико-институциональные аспекты, формы и способы государственной поддержки. Проводится анализ специфики формирования и развития ГЧП в Российской Федерации в целом, и в системе здравоохранения и образования. В монографии проводится анализ специфики развития малого бизнеса в России и его государственная поддержка, с учетом регионального и муниципального аспекта. 
Монография предназначена для исследователей в области экономики, инвестиционного менеджмента, а также государственного и муниципального управления.</t>
  </si>
  <si>
    <t>978-5-4365-7966-5</t>
  </si>
  <si>
    <t>632248</t>
  </si>
  <si>
    <t>Теория и практика гуманистического спортивного движения в современном обществе (критический анализ состояния и новые концепции). Часть 1. (Аспирантура, Бакалавриат, Специалитет). Монография.</t>
  </si>
  <si>
    <t>Физическая культура;Социология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</si>
  <si>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</si>
  <si>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978-5-4365-8266-5</t>
  </si>
  <si>
    <t>590139</t>
  </si>
  <si>
    <t>Теория и практика гуманистического спортивного движения в современном обществе (критический анализ состояния и новые концепции). Часть 2. (Бакалавриат).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</si>
  <si>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</si>
  <si>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978-5-4365-5521-8</t>
  </si>
  <si>
    <t>590140</t>
  </si>
  <si>
    <t>Теория и практика гуманистического спортивного движения в современном обществе (критический анализ состояния и новые концепции). Часть 3. (Бакалавриат).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</si>
  <si>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</si>
  <si>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978-5-4365-5522-5</t>
  </si>
  <si>
    <t>590141</t>
  </si>
  <si>
    <t>Теория и практика гуманистического спортивного движения в современном обществе (критический анализ состояния и новые концепции). Часть 4. (Бакалавриат). Монография</t>
  </si>
  <si>
    <t>978-5-4365-5523-2</t>
  </si>
  <si>
    <t>649725</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</si>
  <si>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</si>
  <si>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</si>
  <si>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</si>
  <si>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</si>
  <si>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627594</t>
  </si>
  <si>
    <t>Теория и практика поиска антибактериальных соединений. (Аспирантура, Бакалавриат, Магистратура). Монография.</t>
  </si>
  <si>
    <t>Кодониди И.П., Воронков А.В., Лужнова С.А., Игнатиади О.Н., Ларский М.В., Сочнев В.С.</t>
  </si>
  <si>
    <t>Медицинские науки. Здравоохранение;Химия и химические технологии</t>
  </si>
  <si>
    <t>Пятигорский медико-фармацевтический институт - филиал ФГБОУ ВО ВолгГМУ МЗ РФ</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</si>
  <si>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</si>
  <si>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978-5-4365-7485-1</t>
  </si>
  <si>
    <t>553052</t>
  </si>
  <si>
    <t>Теория и практика применения современных методов учета затрат и калькулирования себестоимости продук. (Монография)</t>
  </si>
  <si>
    <t>Демина И.Д., Меркущенков С.Н.</t>
  </si>
  <si>
    <t>В монографии рассматриваются современные подходы к развитию понятийного аппарата управленческого учета,  тенденции развития методологии учета затрат и калькулирования себестоимости продукции, основные  направления совершенствования учета затрат и калькулированиясебестоимости продукции в соответствии с МСФО,  применение  системы «стандарт-кост» в учете себестоимости готовой продукции, порядок ринятия управленческих решений на основе метода «директ-костинг» и применение концепции «таргент-костинг», метод АВС.
Для научных работников, бухгалтеров, руководителей, а также для студентов, аспирантов и преподавателей экономических вузов</t>
  </si>
  <si>
    <t>978-5-4365-4321-5</t>
  </si>
  <si>
    <t>https://www.book.ru/book/935316</t>
  </si>
  <si>
    <t>505886</t>
  </si>
  <si>
    <t>Теория и практика принятия управленческих решений. (Бакалавриат, Магистратура). Учебник.</t>
  </si>
  <si>
    <t>Москвитин Г.И. (под ред.), Лабушева Я.Г., Астахова Н.И., Барбашина О.В., Гасанов А.З., Козырев В.А.,</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</si>
  <si>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</si>
  <si>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</si>
  <si>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https://www.book.ru/book/930220</t>
  </si>
  <si>
    <t>634366</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</si>
  <si>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</si>
  <si>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</si>
  <si>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978-5-4365-8518-5</t>
  </si>
  <si>
    <t>https://www.book.ru/book/941962</t>
  </si>
  <si>
    <t>627588</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</si>
  <si>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</si>
  <si>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</si>
  <si>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978-5-4365-7479-0</t>
  </si>
  <si>
    <t>591672</t>
  </si>
  <si>
    <t>Теория и практика связей с общественностью. Курс лекций. (Бакалавриат). (Специалитет). Учебное пособие</t>
  </si>
  <si>
    <t>Теория и практика PR</t>
  </si>
  <si>
    <t>Рассматриваются методы организации информационной, аналитической и проектной работы — основного содержания деятельности специалиста по связям с общественностью. Особое внимание уделено методике подготовки наиболее распространенных информационно-аналитических продуктов, проектной работе. Для удобства читателя издание снабжено большим количеством приложений с примерами деловой переписки, типовых аналитических записок и, что особенно важно, полным комплектом документов.
Для студентов бакалавриата и магистратуры по направлениям подготовки «Реклама и связи с общественностью» и «Журналистика», аспирантов и специалистов по связям с общественностью.</t>
  </si>
  <si>
    <t>978-5-406-05374-4</t>
  </si>
  <si>
    <t>https://www.book.ru/book/938046</t>
  </si>
  <si>
    <t>635574</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</si>
  <si>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</si>
  <si>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</si>
  <si>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Статистика;Экономический анализ;Бизнес-анализ;Бизнес-аналитика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</si>
  <si>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</si>
  <si>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</si>
  <si>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https://www.book.ru/book/941567</t>
  </si>
  <si>
    <t>634136</t>
  </si>
  <si>
    <t>Теория и практика тарифного (ценового) регулирования. (Бакалавриат, Магистратура). Учебник.</t>
  </si>
  <si>
    <t>Капитонов И.А., Беляев С.Г., Дорогов Н.И.</t>
  </si>
  <si>
    <t xml:space="preserve">По результатам рецензирования учебное издание "Теория и практика тарифного (ценового) регулирования" (И.А. Капитонов, С.Г. Беляев, Н.И Дорогов) рекомендовано Экспертным советом УМО в системе ВО в качестве учебника для студентов вузов, обучающихся по </t>
  </si>
  <si>
    <t>В представленном учебнике изложены теоретические и прикладные аспекты правового, организационного и экономического взаимодействия в вопросах формирования цен (тарифов) как в развитых, так и в развивающихся странах мира, а также особенности тарифного (ценового регулирования), осуществляемого специализированными государственными органами, наделенными регулятивными полномочиями, регулируемых организаций, осуществляющих деятельность в основных отраслях и сферах национальной экономики этих стран.</t>
  </si>
  <si>
    <t>978-5-4365-8467-6</t>
  </si>
  <si>
    <t>https://www.book.ru/book/941680</t>
  </si>
  <si>
    <t>628839</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</si>
  <si>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(Монография). Словарь</t>
  </si>
  <si>
    <t>Петросян Д.С., Ливанский М.В., Зотов В.В., Попел А.Е., Титов В.Н., Губачев Н.Н., Горский А.А.</t>
  </si>
  <si>
    <t>Инновации и современные модели бизнеса;Инновационный менеджмент</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</si>
  <si>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</si>
  <si>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978-5-4365-7664-0</t>
  </si>
  <si>
    <t>https://www.book.ru/book/941590</t>
  </si>
  <si>
    <t>642754</t>
  </si>
  <si>
    <t>Теория и практика управления персоналом : традиционные и новые направления. (Бакалавриат, Магистратура).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</si>
  <si>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</si>
  <si>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</si>
  <si>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</si>
  <si>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978-5-406-09147-0</t>
  </si>
  <si>
    <t>https://www.book.ru/book/942272</t>
  </si>
  <si>
    <t>627531</t>
  </si>
  <si>
    <t>Теория и практика управления развитием региональных экономических систем. (Монография)</t>
  </si>
  <si>
    <t>Лочан С.А., Петросян Д.С., Безпалов В.В.</t>
  </si>
  <si>
    <t>Менеджмент;Региональная экономика;Стратегический менеджмент</t>
  </si>
  <si>
    <t>В монографии рассмотрены теоретико-методологические, методические и практические вопросы управления развитием региональными экономическими системами, в частности определены понятие, структура и дана классификация региональных экономических систем, рассмотрена методология исследования функционирования региональных экономических систем, предложен механизм развития региональных экономических систем, рассмотрены  направления инновационного  развития   региональной экономической системы.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изучающим учебные кур-сы «Региональная экономика», «Менеджмент», «Стратегический ме-неджмент». Книга будет полезна слушателям системы бизнес-образования, работникам подразделений стратегического развития ре-гиональных органов управления.</t>
  </si>
  <si>
    <t>978-5-4365-7422-6</t>
  </si>
  <si>
    <t>497888</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</si>
  <si>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</si>
  <si>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</si>
  <si>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</si>
  <si>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</si>
  <si>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</si>
  <si>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978-5-406-06166-4</t>
  </si>
  <si>
    <t>https://www.book.ru/book/926293</t>
  </si>
  <si>
    <t>629177</t>
  </si>
  <si>
    <t>Теория и практика управления сферой услуг на российском и международном рынке. (Аспирантура). (Бакалавриат). (Монография)</t>
  </si>
  <si>
    <t>Горин В.С., Дунаев О.Н., Ивановский В.С., Межевов А.Д., Метёлкин П.В., Савченко-Бельский В.Ю., Слиня</t>
  </si>
  <si>
    <t>Управление результативностью производства гостиничных услуг</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</si>
  <si>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</si>
  <si>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978-5-4365-7741-8</t>
  </si>
  <si>
    <t>627547</t>
  </si>
  <si>
    <t>Теория и практика управления финансовой устойчивостью российских компаний. (Бакалавриат). Монография</t>
  </si>
  <si>
    <t>Мингалиев К.Н.</t>
  </si>
  <si>
    <t>Управление финансовыми рисками организации</t>
  </si>
  <si>
    <t>Настоящая монография посвящена исследованию проблемы управления финансовой устойчивостью компаний реального сектора экономики России в период посткризисного восстановления и модернизации российской экономики. Решение данной проблемы необходимо для определения направлений их дальнейшего развития на основе активизации финансово-хозяйственной деятельности.
Книга предназначена для научных работников, преподавателей, аспирантов и студентов высшей школы, специалистов компаний реального сектора экономики, а также для читателей, интересующихся особенностями организации и управления финансово-хозяйственной деятельностью российских компаний в современных условиях.</t>
  </si>
  <si>
    <t>978-5-4365-7438-7</t>
  </si>
  <si>
    <t>630086</t>
  </si>
  <si>
    <t>Теория и практика управления человеческими ресурсами. (Аспирантура, Бакалавриат). Учебное пособие.</t>
  </si>
  <si>
    <t>Пособие раскрывает основные теоритические и практические вопросы управления человеческими ресурсами в организациях с учетом современных тенденций инновационного развития и цифровизации общества. В пособии представлен как теоритический материал, так и практические задания, в том числе в виде кейсов. Предназначено для подготовки бакалавров по направлению «Менеджмент». Может быть полезно студентам, преподавателям, аспирантам.</t>
  </si>
  <si>
    <t>978-5-4365-7976-4</t>
  </si>
  <si>
    <t>https://www.book.ru/book/941888</t>
  </si>
  <si>
    <t>627559</t>
  </si>
  <si>
    <t>Теория и практика управления эффективностью инновационной деятельности. (Бакалавриат). Монография</t>
  </si>
  <si>
    <t>Дудин М.Н., Степанов А.А.</t>
  </si>
  <si>
    <t>В монографии раскрыты вопросы теории, методики и практики формирования систем управления эффективностью и устойчивостью  инновационных процессов в эпоху цифровой экономики.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Определены место и роль консалтинга как инструмента обеспечения устойчивого инновационного развития.
Особое внимание в монографии уделено методическим и практическим вопросам, технологиям применения инструментов и методов управления эффективностью и устойчивостью инновационного развития компаний. И, в частности, методическим подходам к оценке эффективности инновационной деятельности, применению системы ключевых показателей эффективности (KPI) в качестве инструмента управления эффективностью и устойчивостью инновационного развития компаний.
В издании раскрываются особенности методики и практики применения ключевых показателей эффективности инновационной деятельности в отечественных и зарубежных компаниях.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управления эффективностью и устойчивостью инновационного развития компаний в условиях цифровой экономики.
Ключевые слова: цифровая экономики, инновационные процессы, стратегического управления инновационной деятельностью, креативный менеджмент, ключевые показателе эффективности.</t>
  </si>
  <si>
    <t>978-5-4365-7450-9</t>
  </si>
  <si>
    <t>599277</t>
  </si>
  <si>
    <t>Теория и практика финансового оздоровления предприятия. (Бакалавриат).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</si>
  <si>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</si>
  <si>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</si>
  <si>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</si>
  <si>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978-5-4365-6435-7</t>
  </si>
  <si>
    <t>https://www.book.ru/book/939089</t>
  </si>
  <si>
    <t>521076</t>
  </si>
  <si>
    <t>Теория и практика экологического туризма. (Бакалавриат). Учебное пособие</t>
  </si>
  <si>
    <t>Рассматриваются теоретические и практические вопросы развития экологического туризма в России и в других странах.
Для студентов высших учебных заведений, обучающихся по направлению «Менеджмент» профили «Менеджмент туризма и путешествий» и «Социальнокультурный сервис и туризм», для использования при изучении дисциплин «Организация и менеджмент туризма», «Внутренний туризм», «Краеведение», «Экология» и др., а также для работников сферы туризма, руководителей туристских фирм России, занимающихся разработкой, продвижением и выполнением экологических программ и туров.</t>
  </si>
  <si>
    <t>978-5-406-07887-7</t>
  </si>
  <si>
    <t>https://www.book.ru/book/938245</t>
  </si>
  <si>
    <t>646875</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</si>
  <si>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</si>
  <si>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</si>
  <si>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</si>
  <si>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978-5-406-09452-5</t>
  </si>
  <si>
    <t>521019</t>
  </si>
  <si>
    <t>Теория игр в экономике, финансах и бизнесе. (Бакалавриат). Учебник.</t>
  </si>
  <si>
    <t>Лабскер Л.Г., Ященко Н.А.</t>
  </si>
  <si>
    <t>Теория игр;Теория принятия решений;Экономико-математические методы и моделирование</t>
  </si>
  <si>
    <t>Учебник содержит основы теории антагонистических игр и игр с природой. Изложены базовые понятия для чистых и смешанных стратегий, теоремы с доказательствами, точные и приближенные методы решения игр, а также принятия решений в условиях риска и неопределенности. Более углубленно дана теория критериев оптимальности, приведены вопросы для самоконтроля и задачи с ответами для самостоятельного решения. Такая базовая совокупность знаний дает возможность студентам применять теорию игр при решении различных задач финансово-экономического содержания в будущей трудовой деятельности, а также осваивать другие классы игр. Приведенные вопросы проблемного характера и библиография позволят использовать учебник в самостоятельной научной работе студентов.
Соответствует ФГОС ВО последнего поколения.
Для студентов, обучающихся по программам подготовки бакалавров по экономическим и математическим направлениям. Может быть полезен магистрантам и аспирантам в рамках изучения дисциплин «Теория игр», «Теория принятий решений», «Экономико-математическое моделирование», а также преподавателям этих дисциплин.</t>
  </si>
  <si>
    <t>978-5-406-07787-0</t>
  </si>
  <si>
    <t>https://www.book.ru/book/933633</t>
  </si>
  <si>
    <t>644565</t>
  </si>
  <si>
    <t>Теория игр в экономике. Практикум с решениями задач. (Бакалавриат). Учебное пособие.</t>
  </si>
  <si>
    <t>Лабскер Л.Г. (под ред.),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</si>
  <si>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</si>
  <si>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Теория игр;Экономико-математические методы и моделирование;Системный анализ и принятие решений</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</si>
  <si>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</si>
  <si>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</si>
  <si>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https://www.book.ru/book/942828</t>
  </si>
  <si>
    <t>639083</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</si>
  <si>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</si>
  <si>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</si>
  <si>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978-5-406-09048-0</t>
  </si>
  <si>
    <t>https://www.book.ru/book/942127</t>
  </si>
  <si>
    <t>614440</t>
  </si>
  <si>
    <t>Теория критериев оптимальности и экономические решения. (Аспирантура, Магистратура). Монография.</t>
  </si>
  <si>
    <t>Лабскер Л.Г.</t>
  </si>
  <si>
    <t>Аспирантура;Бакалавриат;Магистратура;Монография;Специалитет</t>
  </si>
  <si>
    <t>Теория оптимального управления</t>
  </si>
  <si>
    <t>Монография посвящена оценочному аспекту теории игр с природой. Проводится глубокое исследование критериев оптимальности чистых и смешанных стратегий относительно выигрышей и рисков при принятии решений в условиях риска, неопределенности и полунеопределенности. Рассмотрены критерии Байеса, Лапласа, относительных значений вероятностей состояний природы, максимальной вероятности, Гермейера, Вальда, Сэвиджа, Ходжа-Лемана, пессимизма-оптимизма Гурвица, максимаксный и миниминный критерии, критерий произведений. Вводятся в рассмотрение и анализируются новые критерии, названные обобщенным критерием Гурвица и критерием Гермейера-Гурвица.
Монографией могут воспользоваться аналитики, сталкивающиеся с необходимостью принимать решения по различным вопросам финансово-экономического содержания в условиях неопределенности, риска и полунеопределенности. Она с успехом может быть использована преподавателями вузов финансово-экономического профиля.</t>
  </si>
  <si>
    <t>744</t>
  </si>
  <si>
    <t>978-5-406-08492-2</t>
  </si>
  <si>
    <t>598597</t>
  </si>
  <si>
    <t>Теория менеджмента. (Бакалавриат). Учебник.</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</si>
  <si>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</si>
  <si>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</si>
  <si>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https://www.book.ru/book/938887</t>
  </si>
  <si>
    <t>521215</t>
  </si>
  <si>
    <t>Теория менеджмента. (Бакалавриат). Монография.</t>
  </si>
  <si>
    <t>В педагогической монографии представлены материалы, обеспечивающие преподавание учебной дисциплины «Теория менеджмента». Специфика данного издания состоит в многочисленных новациях как в содержательной части курса, так и в методике его реализации. В частности, авторы широко использовали собственные ранее опубликованные научные наработки, а также реализовали на практике такой вид обратной связи с обучаемыми как опорные электронные конспекты, индивидуально разрабатываемые студентами по каждому занятию. В содержании курса читатель найдет авторский взгляд на источники и основные составляющие менеджмента, определение интегральной функции менеджмента, определение логистического менеджмента и др. Выборка таких студенческих конспектов, откорректированная Быстровым О.Ф. и Тарасовым Д.Э., как отражение учебной дисциплины в сознании студентов, приведена.
Издание предназначено для преподавателей вузов, студентов и практикующих менеджеров.</t>
  </si>
  <si>
    <t>978-5-4365-2061-2</t>
  </si>
  <si>
    <t>https://www.book.ru/book/934113</t>
  </si>
  <si>
    <t>505976</t>
  </si>
  <si>
    <t>Теория менеджмента. (Бакалавриат). Учебное пособие.</t>
  </si>
  <si>
    <t>Лапыгин Ю.Н.</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</si>
  <si>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</si>
  <si>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</si>
  <si>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646446</t>
  </si>
  <si>
    <t>Тодошева С.Т.</t>
  </si>
  <si>
    <t>Горно-Алтайский государственный университет</t>
  </si>
  <si>
    <t>Базовое учебное пособие, отличительной особенностью которого является междисциплинарный подход к изучению предмета. Рассматриваются история, теория и сущность современного менеджмента: динамика и развитие организационных структур: процесс управления: закономерности развития организаций, направления эффективного использования их потенциала, методология принятия управленческих решений.
Соответствует ФГОС ВПО третьего поколения.
Для студентов бакалавриата, обучающихся по направлению подготовки 080200 «Менеджмент», аспирантов и преподавателей, а также специалистов, занимающихся формированием и развитием систем управления организаций, и руководителей предприятий.</t>
  </si>
  <si>
    <t>978-5-406-09432-7</t>
  </si>
  <si>
    <t>636350</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</si>
  <si>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</si>
  <si>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</si>
  <si>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978-5-4365-8584-0</t>
  </si>
  <si>
    <t>https://www.book.ru/book/941988</t>
  </si>
  <si>
    <t>481302</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</si>
  <si>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</si>
  <si>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</si>
  <si>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</si>
  <si>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https://www.book.ru/book/919356</t>
  </si>
  <si>
    <t>474631</t>
  </si>
  <si>
    <t>Теория механизмов и детали машин (для бакалавров). (Бакалавриат, Специалитет). Учебное пособие.</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</si>
  <si>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</si>
  <si>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</si>
  <si>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978-5-406-02716-5</t>
  </si>
  <si>
    <t>https://www.book.ru/book/926889</t>
  </si>
  <si>
    <t>592508</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</si>
  <si>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</si>
  <si>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</si>
  <si>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</si>
  <si>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978-5-4365-5793-9</t>
  </si>
  <si>
    <t>https://www.book.ru/book/938061</t>
  </si>
  <si>
    <t>628716</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</si>
  <si>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</si>
  <si>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</si>
  <si>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</si>
  <si>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978-5-4365-7644-2</t>
  </si>
  <si>
    <t>https://www.book.ru/book/940572</t>
  </si>
  <si>
    <t>510816</t>
  </si>
  <si>
    <t>Теория организации. (Бакалавриат). Учебник.</t>
  </si>
  <si>
    <t>Иванова С.П. (под ред.), Котова Л.Р. (под ред.), Балаханова Д.К., Бутов А.В., Земляков Д.Н., Сидоров</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</si>
  <si>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</si>
  <si>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978-5-406-07162-5</t>
  </si>
  <si>
    <t>https://www.book.ru/book/933993</t>
  </si>
  <si>
    <t>535354</t>
  </si>
  <si>
    <t>Теория организации. (Бакалавриат). Учебное пособие.</t>
  </si>
  <si>
    <t>Третьякова Е.П.</t>
  </si>
  <si>
    <t>Обобщен материал учебной и специальной литературы, посвященный организационному аспекту управленческой деятельности. В пособии подчеркивается универсальность законов и принципов организации для различных систем, даются простые для восприятия определения основных категорий организационной науки, приводятся разнообразные примеры, способствующие пониманию основ организационной деятельности. Рассмотрены нормативные основы и обобщенный опыт по организационному проектированию и оценке эффективности организационных решений.
Соответствует ФГОС ВО 3+.
Для студентов бакалавриата, магистрантов и аспирантов, обучающихся по направлению «Менеджмент», преподавателей и специалистов-практиков.</t>
  </si>
  <si>
    <t>978-5-406-00812-6</t>
  </si>
  <si>
    <t>https://www.book.ru/book/934242</t>
  </si>
  <si>
    <t>645831</t>
  </si>
  <si>
    <t>Иванова Т.Ю.</t>
  </si>
  <si>
    <t>Допущено Советом Учебнометодического
объединения вузов России по образованию
в области менеджмента
в качестве учебника по специальности
«Менеджмент организации»</t>
  </si>
  <si>
    <t>На основе представлений системного подхода определены базовые понятия и положения теории организации как составной части теоретического фундамента менеджмента, обоснована специфика ее предмета 
и метода. Особое внимание уделено современной организационной парадигме, базирующейся на синергетической концепции самоорганизации.
    Для студентов и слушателей всех форм обучения по специальности «Менеджмент организации» и другим специальностям, включающим курс «Теория организации», а также для преподавателей, аспирантов, научных работников и всех читателей, заинтересованных в обстоятельном изучении теории организации.</t>
  </si>
  <si>
    <t>978-5-406-09378-8</t>
  </si>
  <si>
    <t>484708</t>
  </si>
  <si>
    <t>Парахина В.Н., Федоренко Т.М., Шацкая Е.Ю.</t>
  </si>
  <si>
    <t>Рассмотрены основные элементы теории организации, разновидности организаций, управление в организационных системах и основы проектирования организационных отношений. Изучение курса позволяет сформировать и развить способности проектировать организационную структуру, распределять полномочия и ответственность на основе их делегирования, оценивать условия и последствия принимаемых организационно-управленческих решений, а также другие компетенции в области формирования и развития организационной структуры, организационных отношений и корпоративной культуры.
Соответствует ФГОС ВО 3+.
Для студентов бакалавриата, изучающих управленческий цикл дисциплин, аспирантов, преподавателей, сотрудников органов местного самоуправления и специалистов, занимающихся проблемами управленческой и организаторской деятельности.</t>
  </si>
  <si>
    <t>978-5-406-03378-4</t>
  </si>
  <si>
    <t>https://www.book.ru/book/919838</t>
  </si>
  <si>
    <t>484772</t>
  </si>
  <si>
    <t>Новичков Н.В.</t>
  </si>
  <si>
    <t>Настоящий учебник представляет собой комплексную версию изложения необходимого учебно-методического материала по дисциплине «Теория организации», входящей в базовый курс «Теория менеджмента». Изложение материала производится в рамках 18 лекций.
Соответствует ФГОС ВО 3+.
Для студентов и аспирантов вузов, обучающихся по управленческим специальностям и направлениям.</t>
  </si>
  <si>
    <t>978-5-406-04260-1</t>
  </si>
  <si>
    <t>https://www.book.ru/book/920227</t>
  </si>
  <si>
    <t>481130</t>
  </si>
  <si>
    <t>Теория организации (Теория менеджмента). (Бакалавриат). Учебное пособие.</t>
  </si>
  <si>
    <t xml:space="preserve">Акмаева Н.Т., Лабушева Я.Г., Астахова Н.И., Барбашина О.В., Вершинина О.В., Волгин А.В., Ковальская </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</si>
  <si>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</si>
  <si>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978-5-406-05706-3</t>
  </si>
  <si>
    <t>https://www.book.ru/book/924061</t>
  </si>
  <si>
    <t>631041</t>
  </si>
  <si>
    <t>Теория организации и организационное поведение. (Магистратура). Учебное пособие.</t>
  </si>
  <si>
    <t>Теория организации и организационное поведение</t>
  </si>
  <si>
    <t>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Ключевые слова: организация, управление, развитие организации, инновационный потенциал, поведение сотрудников, рабочая группа, руководитель, лидерское поведение</t>
  </si>
  <si>
    <t>978-5-4365-8096-8</t>
  </si>
  <si>
    <t>https://www.book.ru/book/941906</t>
  </si>
  <si>
    <t>502278</t>
  </si>
  <si>
    <t>Теория организации и организационное поведение (теория и практика). (Бакалавриат). Учебное пособие.</t>
  </si>
  <si>
    <t>Обобщены общие идеи, принципы, модели теории организации и организационного поведения, изложенные в научной и учебной литературе российских и зарубежных специалистов.  Вместе с тем, проблемы теории менеджмента в учебнике изложены с учетом авторского подхода к их интерпретации. 
Представлены знания и опыт управления социально-экономическими системами на уровне организации.  Раскрываются природа и сущность организации, её специфика как системы, закономерности и принципы формирования и функционирования организаций различных типов.  Излагаются особенности индивидуального, группового и общеорганизационного поведения, проблемы формирования социального статуса в современных экономических условиях, социально-психологические аспекты поведения руководителя и членов коллектива. В рамках курса рассматриваются базовые теоретические модели и практические следствия эффектов организационного поведения для менеджмента.
Соответствует ФГОС ВО последнего поколения.
Для студентов бакалавриата, обучающихся по направлению "Менеджмент"</t>
  </si>
  <si>
    <t>978-5-406-04953-2</t>
  </si>
  <si>
    <t>https://www.book.ru/book/929777</t>
  </si>
  <si>
    <t>527778</t>
  </si>
  <si>
    <t>Теория организации и организационное проектирование. (Магистратура). Учебное пособие.</t>
  </si>
  <si>
    <t>Теория организации;Теория организации и организационное поведение;Проектирование организационной кул</t>
  </si>
  <si>
    <t>Предложен системно-рискологический подход к аудиту и инновированию современного организационного поля и повышению эффективности управления в организациях. Представляет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теории организации и организационному проектированию, а также для решения  управленческих задач.
Соответствует ФГОС ВО последнего поколения.
Для магистрантов, изучающих особенности и закономерности функционирования и изменения современных организаций, преподавателей соответствующих факультетов и участников иных образовательных программ.</t>
  </si>
  <si>
    <t>978-5-406-00139-4</t>
  </si>
  <si>
    <t>https://www.book.ru/book/933942</t>
  </si>
  <si>
    <t>615829</t>
  </si>
  <si>
    <t>Теория отраслевых рынков. (Бакалавриат). Учебное пособие.</t>
  </si>
  <si>
    <t>Сафрончук М.В., Стрелец И.А. (под ред.), Бренделева Е.А., Гончаров Ю.А., Столбов М.И. (под ред.), Ча</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</si>
  <si>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</si>
  <si>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Теория отраслевых рынков</t>
  </si>
  <si>
    <t>Учебное пособие подготовлено преподавателями кафедры прикладной экономики МГИМО МИД России для использования в учебном процессе по курсу «Теория отраслевых рынков». Рассматривается фирма как основа отраслевого рынка, специфика ее поведения в различных рыночных структурах, а также особенности реализации ее задач на примере конкретного отраслевого рынка. После каждой главы имеется список ключевых терминов, а также вопросы, тесты и задачи, что способствует облегчению восприятия материала.
Соответствует ФГОС ВО последнего поколения.
Для преподавателей, аспирантов и студентов вузов и факультетов экономического направления.</t>
  </si>
  <si>
    <t>978-5-406-08505-9</t>
  </si>
  <si>
    <t>https://www.book.ru/book/941497</t>
  </si>
  <si>
    <t>644628</t>
  </si>
  <si>
    <t>Мкртчян Г.М. (под ред.),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</si>
  <si>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</si>
  <si>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</si>
  <si>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</si>
  <si>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https://www.book.ru/book/942840</t>
  </si>
  <si>
    <t>615203</t>
  </si>
  <si>
    <t>Теория поколений в российском менеджменте. (Бакалавриат). Монография.</t>
  </si>
  <si>
    <t>Самоукина Н.В.</t>
  </si>
  <si>
    <t>Книга посвящена анализу влияния  теории поколений на эффективность российского менеджмента. В книге рассмотрены четыре кадровые возрастные группы сотрудников и описаны инструменты управления: подбор, оценка, мотивация и обучение сотрудников каждого возраста. Отдельное внимание уделяется вопросам  компетенций  лидера разновозрастной команды, а также способам консолидации сотрудников разных поколений.
    Книга будет полезна руководителям компаний, сотрудникам службы персонала и консультантам, занимающимся вопросами управления разновозрастным персоналом.</t>
  </si>
  <si>
    <t>978-5-4365-6853-9</t>
  </si>
  <si>
    <t>554056</t>
  </si>
  <si>
    <t>Теория поршневых ДВС - прикладная термодинамика. (Бакалавриат). (Магистратура). Учебное пособие</t>
  </si>
  <si>
    <t>Матюхин Л.М.</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</si>
  <si>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</si>
  <si>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</si>
  <si>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</si>
  <si>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</si>
  <si>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https://www.book.ru/book/938652</t>
  </si>
  <si>
    <t>592456</t>
  </si>
  <si>
    <t>Теория правотворчества: методологические и концептуальные аспекты. Монография</t>
  </si>
  <si>
    <t>Матвеева М.А.</t>
  </si>
  <si>
    <t>Данная монография посвящена раскрытию методологических и концептуальных основ теории правотворчества, являющейся составной частью общей теории государства и права.
Автор детально характеризует философско-правовые, социально-правовые и юридико-догматические проблемы теоретических представлений о правотворчестве, выявляя наиболее актуальные из них для современного правоведения.
Работа предназначена для преподавателей юридических дисциплин, аспирантов и студентов, интересующихся вопросами правотворчества. Материалы монографии могут быть полезны при изучении и преподавании дисциплин «Теория государства и права», «Конституционное право», «Правотворчество», «Юридическая техника» «История и методология юридической науки».</t>
  </si>
  <si>
    <t>978-5-4365-5766-3</t>
  </si>
  <si>
    <t>514719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</si>
  <si>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</si>
  <si>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</si>
  <si>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</si>
  <si>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</si>
  <si>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</si>
  <si>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https://www.book.ru/book/941813</t>
  </si>
  <si>
    <t>613825</t>
  </si>
  <si>
    <t>Теория прогнозирования развития многоуровневой иерархической системы экономики государства на базе векторной оптимизации.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</si>
  <si>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Теоретическую: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</si>
  <si>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978-5-4365-6727-3</t>
  </si>
  <si>
    <t>https://www.book.ru/book/940228</t>
  </si>
  <si>
    <t>544820</t>
  </si>
  <si>
    <t>Теория систем и системный анализ. (Бакалавриат). Учебник</t>
  </si>
  <si>
    <t>Маторин С.И. (под ред.),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</si>
  <si>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</si>
  <si>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</si>
  <si>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978-5-406-07767-2</t>
  </si>
  <si>
    <t>https://www.book.ru/book/939166</t>
  </si>
  <si>
    <t>596890</t>
  </si>
  <si>
    <t>Теория систем и системный анализ.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</si>
  <si>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</si>
  <si>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</si>
  <si>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</si>
  <si>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</si>
  <si>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978-5-406-07954-6</t>
  </si>
  <si>
    <t>https://www.book.ru/book/938836</t>
  </si>
  <si>
    <t>481768</t>
  </si>
  <si>
    <t>Теория слияний и поглощений в схемах и таблицах. (Бакалавриат). Учебное пособие.</t>
  </si>
  <si>
    <t>Беляева И.Ю., Эскиндаров М.А., Жданов А.Ю., Пухова М.М.</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</si>
  <si>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</si>
  <si>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</si>
  <si>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978-5-406-02473-7</t>
  </si>
  <si>
    <t>https://www.book.ru/book/919666</t>
  </si>
  <si>
    <t>480260</t>
  </si>
  <si>
    <t>Теория социальной работы. (Бакалавриат). Учебник.</t>
  </si>
  <si>
    <t>Фирсов М.В., Студёнова Е.Г.</t>
  </si>
  <si>
    <t>Теория социальной работы</t>
  </si>
  <si>
    <t>Учебник по теории социальной работы — составная часть комплекта по подготовке профессионалов по направлению «Социальная работа». Освещены важнейшие вопросы и проблемы современной теории социальной работы. Логика, отбор материала учебника построены на современных подходах и информации отечественных и европейских школ социальной работы с учетом рекомендаций Европейской ассоциации школ социальной работы.
Соответствует ФГОС ВО последнего поколения.
Для студентов бакалавриата, преподавателей, может быть использован руководителями профессиональных аттестаций  практиков социальных работников.</t>
  </si>
  <si>
    <t>978-5-406-04954-9</t>
  </si>
  <si>
    <t>https://www.book.ru/book/924271</t>
  </si>
  <si>
    <t>598414</t>
  </si>
  <si>
    <t>Теория спорта: основы системы подготовки спортсмена. (Бакалавриат). Учебное пособие.</t>
  </si>
  <si>
    <t>Руссу О.Н. (под ред.),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</si>
  <si>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</si>
  <si>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</si>
  <si>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</si>
  <si>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978-5-406-08428-1</t>
  </si>
  <si>
    <t>https://www.book.ru/book/941457</t>
  </si>
  <si>
    <t>645832</t>
  </si>
  <si>
    <t>Теория статистики. (Бакалавриат,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</si>
  <si>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</si>
  <si>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</si>
  <si>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</si>
  <si>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</si>
  <si>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</si>
  <si>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</si>
  <si>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593894</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</si>
  <si>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</si>
  <si>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</si>
  <si>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</si>
  <si>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</si>
  <si>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</si>
  <si>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https://www.book.ru/book/938394</t>
  </si>
  <si>
    <t>481246</t>
  </si>
  <si>
    <t>Теория турбулентных струй (РЕПРИНТ). (Бакалавриат, СПО). Учебник.</t>
  </si>
  <si>
    <t>Абрамович Г.Н.</t>
  </si>
  <si>
    <t>Рассмотрены задачи о свободной струе, следе за плохо обтекаемым телом, струе, стесненной твердыми стенками и др. Дается систематический анализ многочисленных экспериментальных данных о профилях скорости, температуры и концентрации примеси, а также об очертании зоны турбулентного перемешивания. Излагается теория турбулентных газовых струй, в том числе сильно подогретых и сверхзвуковых. Решено несколько задач о растекании струи в ограниченном и полуограниченном пространстве. Также содержит различные приложения теории струи, многие из которых разработаны впервые или переработаны заново.</t>
  </si>
  <si>
    <t>978-5-4365-0031-7</t>
  </si>
  <si>
    <t>https://www.book.ru/book/931899</t>
  </si>
  <si>
    <t>557142</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</si>
  <si>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</si>
  <si>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</si>
  <si>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</si>
  <si>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</si>
  <si>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</si>
  <si>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https://www.book.ru/book/939167</t>
  </si>
  <si>
    <t>511223</t>
  </si>
  <si>
    <t>Теория управления. (Бакалавриат, Специалитет). Учебно-методическое пособие.</t>
  </si>
  <si>
    <t>Учебно-методическое пособие дисциплины «Теория управления» составлено в соответствии с Федеральным государственным образовательным стандартом выс-шего образования по направлению подготовки «38.03.04 – Государственное и муни-ципальное управление» от 10.12.2014 г. №1567.
Предназначено для студентов-бакалавров направления подготовки «Государ-ственное и муниципальное управление» всех форм обучения; содержит методические рекомендации по изучению дисциплины, а также проверочные материалы.</t>
  </si>
  <si>
    <t>978-5-4365-3122-9</t>
  </si>
  <si>
    <t>https://www.book.ru/book/931442</t>
  </si>
  <si>
    <t>475609</t>
  </si>
  <si>
    <t>Теория управления. (Бакалавриат). Учебное пособие.</t>
  </si>
  <si>
    <t>Рой О.М.</t>
  </si>
  <si>
    <t>Омский государственный университет им. Ф.М. Достоевского</t>
  </si>
  <si>
    <t>В учебном пособии раскрываются теоретические и методологические аспекты управленческой деятельности. Обобщая сложившуюся на настоящий момент практику современного менеджмента, автор определяет место теории управления в структуре современного научного знания, обосновывает ее предмет и цели. Предлагается целостный взгляд на систему функций управления в рамках информационно-кибернетической модели, излагаются базовые технологии реализации этих функций. Одной из особенностей данного издания является обращение автора к анализу управленческого труда государственных и муниципальных служащих, разработке методологических средств его оценки.
Соответствует ФГОС ВО 3+.
Пособие ориентировано на специалистов в области управления, студентов, аспирантов, преподавателей по направлениям «Экономика», «Менеджмент» и «Государственное и муниципальное управление».</t>
  </si>
  <si>
    <t>978-5-406-04755-2</t>
  </si>
  <si>
    <t>https://www.book.ru/book/917084</t>
  </si>
  <si>
    <t>632201</t>
  </si>
  <si>
    <t>Теория управления. (Бакалавриат). Учебник.</t>
  </si>
  <si>
    <t>Рассмотрены сущность и содержание теории управления, эволюция управленческой мысли, новая управленческая парадигма, теоретические основы управления и современное состояние теории управления, проблемы управления в условиях перехода от индустриального к постиндустриальному обществу. Изложены цели и функции теории управления, вопросы функционального разделения управленческого труда. Описаны внутренняя и внешняя среда в управлении, организационные формы и структуры управления. Рассмотрены общенаучные методы теории управления, методы управленческого воздействия, методы решения управленческих проблем и реализации функций менеджмента. Представлены методология и организация процесса разработки управленческого решения, целевая ориентация управленческих решений, анализ альтернатив действий. С позиций системного подхода рассмотрены вопросы исследования систем управления и их проектирования.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</si>
  <si>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978-5-406-08840-1</t>
  </si>
  <si>
    <t>https://www.book.ru/book/941150</t>
  </si>
  <si>
    <t>636341</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</si>
  <si>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</si>
  <si>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</si>
  <si>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978-5-4365-8575-8</t>
  </si>
  <si>
    <t>https://www.book.ru/book/941983</t>
  </si>
  <si>
    <t>591594</t>
  </si>
  <si>
    <t>Теория управления персоналом. (Бакалавриат). Учебное пособие</t>
  </si>
  <si>
    <t>Теория управления персоналом</t>
  </si>
  <si>
    <t>Пособие раскрывает основные теоритические положения и концепции управления персоналом в организациях с учетом современных тенденций инновационного развития и цифровизации общества. В пособии представлен обширный теоритический матерела, а также задания для самоконтроля. Предназначено для подготовки бакалавров по направлению «Управление персоналом». Может быть полезно студентам, преподавателям, аспирантам.</t>
  </si>
  <si>
    <t>978-5-4365-5599-7</t>
  </si>
  <si>
    <t>https://www.book.ru/book/938056</t>
  </si>
  <si>
    <t>591424</t>
  </si>
  <si>
    <t>Теория функций действительной переменной (с упражнениями и решениями). (Бакалавриат). Учебное пособие.</t>
  </si>
  <si>
    <t>Дерр В.Я.</t>
  </si>
  <si>
    <t>Удмуртский государственный университет</t>
  </si>
  <si>
    <t>Излагаются теоретический материал с подробными доказательствами, упражнения и задачи по следующим разделам теории функций действительной переменной: функции ограниченной вариации и интеграл Римана — Стилтьеса; теория меры и интеграл Лебега; абсолютно непрерывные функции; интеграл Лебега — Стилтьеса. К большинству упражнений и задач приведено решение. Для нерешенных задач приводятся указания и ответы.
Соответствует ФГОС ВО последнего поколения.
Для студентов математических факультетов университетов.</t>
  </si>
  <si>
    <t>978-5-406-05124-5</t>
  </si>
  <si>
    <t>https://www.book.ru/book/938027</t>
  </si>
  <si>
    <t>636370</t>
  </si>
  <si>
    <t>Теория экономического анализа. (Бакалавриат, Магистратура, Специалитет). Учебное пособие.</t>
  </si>
  <si>
    <t>Головнина Л.А., Жигунова О.А.</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</si>
  <si>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</si>
  <si>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</si>
  <si>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</si>
  <si>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https://www.book.ru/book/941794</t>
  </si>
  <si>
    <t>606342</t>
  </si>
  <si>
    <t>Теория эксплуатации автомобильных дорог. (Бакалавриат, Специалитет). Учебное пособие.</t>
  </si>
  <si>
    <t>Васильев А.П. (под ред.), Апестин В.К., Бахрах Г.С., Дингес Э.В., Добров Э.М., Носов В.П., Стрижевск</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</si>
  <si>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</si>
  <si>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</si>
  <si>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978-5-406-08240-9</t>
  </si>
  <si>
    <t>https://www.book.ru/book/939317</t>
  </si>
  <si>
    <t>604619</t>
  </si>
  <si>
    <t>Теория электросвязи. (СПО). Учебное пособие.</t>
  </si>
  <si>
    <t>Теория электросвязи</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</si>
  <si>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</si>
  <si>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978-5-406-08213-3</t>
  </si>
  <si>
    <t>https://www.book.ru/book/939355</t>
  </si>
  <si>
    <t>627503</t>
  </si>
  <si>
    <t>Теория, методология и практика оценки кредитоспособности предприятия-заемщика. (Аспирантура). Монография.</t>
  </si>
  <si>
    <t>Раскрыты вопросы методологии оценки кредитоспособности предприятия-заемщика, одной из наиболее сложных и ответственных задач в деятельности коммерческого банка. Подробно проанализированы наиболее распространенные методы оценки кредитоспособности юридических лиц. Выявлены проблемы оценки кредитоспособности заемщиков на конкретных хозяйствующих субъектах и предложены направления снижения кредитных рисков в банке, которые особенно актуальны, в период нестабильности экономики. 
Для научных работников, преподавателей, докторантов, аспирантов, а также практикующих руководителей.</t>
  </si>
  <si>
    <t>978-5-4365-7394-6</t>
  </si>
  <si>
    <t>630225</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</si>
  <si>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</si>
  <si>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</si>
  <si>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Архитектурно-строительные конструкции;Основы архитектуры и строительных конструкций;Железобетонные к</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</si>
  <si>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</si>
  <si>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978-5-4365-8004-3</t>
  </si>
  <si>
    <t>https://www.book.ru/book/941065</t>
  </si>
  <si>
    <t>600084</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</si>
  <si>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</si>
  <si>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</si>
  <si>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</si>
  <si>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</si>
  <si>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https://www.book.ru/book/942406</t>
  </si>
  <si>
    <t>640656</t>
  </si>
  <si>
    <t>Терапевтические вмешательства в аддиктологии. (Ординатура). Практическое пособие.</t>
  </si>
  <si>
    <t>Зобин М.Л.</t>
  </si>
  <si>
    <t>Ординатура</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</si>
  <si>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</si>
  <si>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768</t>
  </si>
  <si>
    <t>978-5-406-09066-4</t>
  </si>
  <si>
    <t>https://www.book.ru/book/942525</t>
  </si>
  <si>
    <t>596831</t>
  </si>
  <si>
    <t>Терминологическая компетентность педагога. (Монография)</t>
  </si>
  <si>
    <t>Бордовская Н.В., Кошкина Е.А., Тихомирова М.А.</t>
  </si>
  <si>
    <t>В монографии раскрывается междисциплинарный подход к изучению и развитию терминологической компетентности педагога. С опорой на разработанную структурно-функциональную модель терминологической компетентности описана авторская методика ее изучения и представлены результаты апробации на всех уровнях профессионального педагогического образования, а также в системе дополнительного педагогического образования. Содержательно раскрыты особенности низкого, среднего и высокого уровня развития терминологической компетентности с опорой на разработанную систему показателей и критериев ее оценки. Обоснованы и описаны социально-профессиональные условия и психологические факторы развития терминологической компетентности педагога на этапе подготовки и самостоятельной профессиональной деятельности. 
Монография адресована будущим педагогам, магистрантам и аспирантам, обучающимся по направлению 44.04.01 «Педагогическое образование», а также вузовским преподавателям и научным работникам.</t>
  </si>
  <si>
    <t>978-5-4365-6048-9</t>
  </si>
  <si>
    <t>629178</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</si>
  <si>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</si>
  <si>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</si>
  <si>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</si>
  <si>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978-5-4365-7742-5</t>
  </si>
  <si>
    <t>https://www.book.ru/book/941595</t>
  </si>
  <si>
    <t>592372</t>
  </si>
  <si>
    <t>Терминологический справочник в сфере правового регулирования недвижимости. (Бакалавриат). (Специалитет). Справочное издание</t>
  </si>
  <si>
    <t>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Ключевые слова: недвижимость, помещение, здание, земельные участки, жилые помещения.</t>
  </si>
  <si>
    <t>978-5-4365-5752-6</t>
  </si>
  <si>
    <t>https://www.book.ru/book/938311</t>
  </si>
  <si>
    <t>553529</t>
  </si>
  <si>
    <t>Термины физики татарского языка в историческом, генетическом и структурном аспекте. (Магистратура). (Специалитет). Монография</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</si>
  <si>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</si>
  <si>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978-5-4365-4354-3</t>
  </si>
  <si>
    <t>https://www.book.ru/book/935339</t>
  </si>
  <si>
    <t>504616</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</si>
  <si>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</si>
  <si>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</si>
  <si>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</si>
  <si>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</si>
  <si>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978-5-406-07107-6</t>
  </si>
  <si>
    <t>https://www.book.ru/book/932254</t>
  </si>
  <si>
    <t>649195</t>
  </si>
  <si>
    <t>Термодинамика в современной химии. (Бакалавриат). Учебно-методическое пособие</t>
  </si>
  <si>
    <t>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</si>
  <si>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законов термодинамики и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примеры решения задач, приведены за-дачи для самостоятельного решения, примеры тестовыхзаданий и кон-трольные вопросы для проверки знаний студентов,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</si>
  <si>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978-5-4365-9132-2</t>
  </si>
  <si>
    <t>592269</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</si>
  <si>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</si>
  <si>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</si>
  <si>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</si>
  <si>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</si>
  <si>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978-5-4365-5781-6</t>
  </si>
  <si>
    <t>https://www.book.ru/book/940410</t>
  </si>
  <si>
    <t>583741</t>
  </si>
  <si>
    <t>Территориальная организация населения и хозяйства. (Бакалавриат, Магистратура, Специалитет). Учебное пособие.</t>
  </si>
  <si>
    <t>Симагин Ю.А., Глушкова В.Г. (под общ. ред.)</t>
  </si>
  <si>
    <t>Рекомендовано УМО по образованию в области финансов,
учета и мировой экономики
в качестве учебного пособия
для регионального компонента ГОС ВПО
для студентов, обучающихся по специальностям
«Финансы и кредит», «Бухгалтерский учет, анализ и аудит»,
«Ми</t>
  </si>
  <si>
    <t>Первое в России учебное издание по курсу «Территориальная организация населения»; включает первый в стране практикум по данному курсу. Комплексно рассматриваются вопросы территориальной организации населения и хозяйства, в частности, территориальные особенности демографического развития России, особенности состава, размещения и расселения населения, закономерности организации и развития хозяйства. 
Содержит темы семинарских занятий для практических и работ, статистическую информацию для выполнения заданий, экзаменационные тесты и вопросы.
Для студентов, аспирантов, преподавателей вузов, слушателей системы послевузовского образования, а также для всех, кто интересуется освещаемыми вопросами.</t>
  </si>
  <si>
    <t>978-5-406-03985-4</t>
  </si>
  <si>
    <t>https://www.book.ru/book/937053</t>
  </si>
  <si>
    <t>598592</t>
  </si>
  <si>
    <t>Террор и антитеррор в условиях глобализации. (Бакалавриат, Магистратура). Учебник.</t>
  </si>
  <si>
    <t>Безопасность жизнедеятельности;Криминология;Политология;Основы противодействия терроризму и его идео</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</si>
  <si>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</si>
  <si>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978-5-406-08042-9</t>
  </si>
  <si>
    <t>https://www.book.ru/book/938886</t>
  </si>
  <si>
    <t>629308</t>
  </si>
  <si>
    <t>Тестовые материалы для оценки знаний студентов. (Аспирантура, Бакалавриат, Магистратура). Учебное пособие.</t>
  </si>
  <si>
    <t>Политология;Методические материалы</t>
  </si>
  <si>
    <t>Политология. Международные отношения;История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</si>
  <si>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</si>
  <si>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978-5-4365-7836-1</t>
  </si>
  <si>
    <t>https://www.book.ru/book/940616</t>
  </si>
  <si>
    <t>513077</t>
  </si>
  <si>
    <t>Тестовый тренажер по жилищному праву. (Бакалавриат). Учебное пособие.</t>
  </si>
  <si>
    <t>Тестовый тренажер состоит из 375 тестовых заданий. Подготовлен в соответствии с ФГОСВО по направлению подготовки 40.03.01 «Юриспруденция» (уровень бакалавриата) на основе действующего жилищного законодательства (по сост. на 01.01.2019).
Все тестовые задания распределены по 15 темам: понятие жилищного права; жилищное законодательство; жилищное правоотношение; жилищный фонд; перевод жилого помещения в нежилое и нежилого помещения в жилое; переустройство и перепланировка жилого помещения;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 В каждой теме по 25 тестовых заданий.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жилищным правом.
Ключевые слова: жилищное право; жилище; жилое помещение.</t>
  </si>
  <si>
    <t>978-5-4365-3256-1</t>
  </si>
  <si>
    <t>https://www.book.ru/book/932255</t>
  </si>
  <si>
    <t>512456</t>
  </si>
  <si>
    <t>Тесты текущего контроля (для преподавателей, работающих по учебному пособию «Лаптева Е.Ю. Английский язык для студентов технических направлений»). (Бакалавриат, Специалитет). Учебное пособие.</t>
  </si>
  <si>
    <t>Данное  учебное пособие предназначено для организации и проведения текущего контроля с целью определения степени усвоения учебного материала, представленного в учебном пособии «Лаптева Е.Ю. Английский  язык  для  студентов  технических  направлений».</t>
  </si>
  <si>
    <t>978-5-4365-3158-8</t>
  </si>
  <si>
    <t>https://www.book.ru/book/932696</t>
  </si>
  <si>
    <t>517549</t>
  </si>
  <si>
    <t>Техника и технология ручной дуговой сварки (наплавки) неплавящимся электродом в защитном газе. (СПО). Учебник.</t>
  </si>
  <si>
    <t>Черепахин А.А., Латыпов Р.А. (под ред.), Латыпова Г.Р., Андреева Л.П.</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</si>
  <si>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</si>
  <si>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</si>
  <si>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978-5-406-05614-1</t>
  </si>
  <si>
    <t>https://www.book.ru/book/938663</t>
  </si>
  <si>
    <t>517547</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</si>
  <si>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</si>
  <si>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</si>
  <si>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</si>
  <si>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</si>
  <si>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978-5-406-01679-4</t>
  </si>
  <si>
    <t>https://www.book.ru/book/938762</t>
  </si>
  <si>
    <t>517550</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</si>
  <si>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</si>
  <si>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</si>
  <si>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рассмотрены: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</si>
  <si>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978-5-406-06270-8</t>
  </si>
  <si>
    <t>https://www.book.ru/book/939766</t>
  </si>
  <si>
    <t>606314</t>
  </si>
  <si>
    <t>Техника финансово-экономических расчетов. (Бакалавриат). Учебное пособие.</t>
  </si>
  <si>
    <t>Салин В.Н., Ситникова О.Ю.</t>
  </si>
  <si>
    <t>Расчетные и платежные системы;Финансово-экономические расчеты</t>
  </si>
  <si>
    <t>Рассматриваются финансово-экономические расчеты, в том числе расчеты при начислении простых и сложных процентов и оценке потоков финансовых платежей, планировании погашения задолженности. Излагаются суть статистического изучения инфляции, ее учет в финансово-экономических расчетах, систематизированы  статистические показатели валютных курсов и разъяснена методология их расчета. Издание предельно адаптировано для желающих получить знания в указанной области или углубить их. Приводятся примеры, иллюстрирующие возможности расчетов, позволяющих снизить уровень неопределенности при принятии управленческих решений в области финансов. 
Для преподавателей, работников банков, бирж и страховых компаний, аспирантов и студентов вузов.</t>
  </si>
  <si>
    <t>978-5-406-08239-3</t>
  </si>
  <si>
    <t>https://www.book.ru/book/939320</t>
  </si>
  <si>
    <t>644868</t>
  </si>
  <si>
    <t>Технико-экономический анализ деятельности предприятий апк. (Бакалавриат).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</si>
  <si>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</si>
  <si>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</si>
  <si>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автотранспортных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</si>
  <si>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978-5-4365-0490-2</t>
  </si>
  <si>
    <t>649840</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</si>
  <si>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</si>
  <si>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</si>
  <si>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</si>
  <si>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</si>
  <si>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</si>
  <si>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978-5-406-09592-8</t>
  </si>
  <si>
    <t>644622</t>
  </si>
  <si>
    <t>Техническая механика ( с практикумом). (СПО). Учебник.</t>
  </si>
  <si>
    <t>Черноброва О.Г.</t>
  </si>
  <si>
    <t>Рекомендовано Экспертным советом УМО в системе ВО и СПО в качестве учебника для групп специальностей "Т0ехника и технологии строительства" и  "Архитектура" среднего профессионального образования</t>
  </si>
  <si>
    <t>Московский колледж архитектуры и градостроительства</t>
  </si>
  <si>
    <t>В учебнике изложены условия равновесия абсолютно твердого тела при действии различных плоских систем сил. Приведены методы расчета на прочность, жесткость и устойчивость простейших упругодеформируемых элементов при их работе на растяжение и сжатие, сдвиг, кручение, прямой и косой изгибы, внецентренное сжатие, продольный изгиб. Даны основные принципы составления расчетных схем сооружений, понятие о статически определимых и неопределимых системах, рассмотрены способы расчета плоских статически определимых стержневых систем — шарнирных балок, рам, арок, ферм.Для студентов среднего профессионального образования, обучающихся по группе специальностей «Техника и технологии строительства».</t>
  </si>
  <si>
    <t>978-5-406-09296-5</t>
  </si>
  <si>
    <t>https://www.book.ru/book/942836</t>
  </si>
  <si>
    <t>586294</t>
  </si>
  <si>
    <t>Техническая механика.. (СПО). Учебное пособие</t>
  </si>
  <si>
    <t>Бабичева И.В., Закерничная Н.В.</t>
  </si>
  <si>
    <t>Пособие разработано в соответствии с учебными программами по дисциплине «Техническая механика» для ссузов. Охватывает разделы «Теоретическая механика», «Сопротивление материалов» и «Детали машин» для специальности 23.02.03 «Техническое обслуживание и ремонт автомобильного транспорта». Содержит схемы и поясняющие рисунки к основным понятиям, изучаемым в данных разделах.Пособие предназначено 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дисиплин.</t>
  </si>
  <si>
    <t>978-5-4365-5348-1</t>
  </si>
  <si>
    <t>https://www.book.ru/book/937045</t>
  </si>
  <si>
    <t>637099</t>
  </si>
  <si>
    <t>Техническая эксплуатация зданий и сооружений. (Бакалавриат). Учебное пособие.</t>
  </si>
  <si>
    <t>Рощина С.И. (под ред.), Лукин М.В., Лисятников М.С., Тимахова Н.С.</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</si>
  <si>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</si>
  <si>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</si>
  <si>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</si>
  <si>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https://www.book.ru/book/942117</t>
  </si>
  <si>
    <t>647001</t>
  </si>
  <si>
    <t>Технические средства и способы бурения скважин с уширениями в строительстве и горном деле. (Бакалавриат, СПО). Учебное пособие.</t>
  </si>
  <si>
    <t xml:space="preserve">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инженерно-технических работников при ведении буровых работ и специалистов проектных и строительных организаций.
</t>
  </si>
  <si>
    <t>978-5-4365-6005-2</t>
  </si>
  <si>
    <t>643925</t>
  </si>
  <si>
    <t>Технический английский язык для специалистов в сфере IT-технологий. (Бакалавриат, Магистратура). Учебное пособие.</t>
  </si>
  <si>
    <t>Смирнова Е.В., Браженец К.С., Сидоркина Л.С., Киреева И.А.</t>
  </si>
  <si>
    <t xml:space="preserve">Учебное пособие состоит из  четырех разделов. В первом разделе представлены содержание и механизм организации  обучения  техническому английскому языку бакалавров по направлению подготовки 09.03.01 «Информатика и вычислительная техника». Второй раздел включает аутентичные тексты и средства контроля результатов обучения в освоении  технического английского языка. В третьем разделе рассмотрены виды  и формы самостоятельной работы студентов , критерии оценки качества освоения технического английского языка. Четвертый раздел содержит методические рекомендации по обучению техническому английскому языку на основе инновационных технологий Учебное пособие предназначено для  бакалавров 3-4 курсов обучения, специалистов инженерного дела и преподавателей вузов. </t>
  </si>
  <si>
    <t>978-5-4365-9013-4</t>
  </si>
  <si>
    <t>https://www.book.ru/book/942723</t>
  </si>
  <si>
    <t>599068</t>
  </si>
  <si>
    <t>Техническое обслуживание и подготовка машин к эксплуатации. (Бакалавриат). Учебник.</t>
  </si>
  <si>
    <t>Кузьмин М.В., Тараторкин В.М., Сметнев А.С.</t>
  </si>
  <si>
    <t>Рекомендовано Экспертным советом УМО в системе ВО и СПО в качестве учебника для направления бакалавриата «Агроинженерия»</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</si>
  <si>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</si>
  <si>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978-5-406-08070-2</t>
  </si>
  <si>
    <t>https://www.book.ru/book/939168</t>
  </si>
  <si>
    <t>587511</t>
  </si>
  <si>
    <t>Техническое обслуживание и продление жизненного ресурса пассажирских вагонов. (СПО). Учебник.</t>
  </si>
  <si>
    <t>Воронова Н.И., Дубинский В.А.</t>
  </si>
  <si>
    <t>Гриф УМО</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</si>
  <si>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</si>
  <si>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</si>
  <si>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</si>
  <si>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978-5-406-04587-9</t>
  </si>
  <si>
    <t>https://www.book.ru/book/936842</t>
  </si>
  <si>
    <t>613709</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</si>
  <si>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</si>
  <si>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</si>
  <si>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</si>
  <si>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</si>
  <si>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</si>
  <si>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</si>
  <si>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978-5-406-08284-3</t>
  </si>
  <si>
    <t>https://www.book.ru/book/940100</t>
  </si>
  <si>
    <t>604612</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</si>
  <si>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</si>
  <si>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</si>
  <si>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</si>
  <si>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планово-предупредительной системы технического обслуживания и текущего ремонта, видов технического обслуживания, организации и технологии диагностирования двигателей при проведении технического обслуживания и текущего ремонта. Описано основное оборудование для проведения диагностирования, технического обслуживания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колледжей, обучающихся профессии «Автомеханик».</t>
  </si>
  <si>
    <t>978-5-406-08208-9</t>
  </si>
  <si>
    <t>https://www.book.ru/book/940427</t>
  </si>
  <si>
    <t>513490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</si>
  <si>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</si>
  <si>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</si>
  <si>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</si>
  <si>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</si>
  <si>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</si>
  <si>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978-5-406-07276-9</t>
  </si>
  <si>
    <t>https://www.book.ru/book/932257</t>
  </si>
  <si>
    <t>629115</t>
  </si>
  <si>
    <t>Техническое обслуживание и ремонт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</si>
  <si>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</si>
  <si>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</si>
  <si>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Даны основные сведения о системе технического обслуживания и ремонта подвижного состава автомобильного транспорта, ее нормативном обеспечении. Рассмотрены состав работ технического обслуживания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технического обслуживания и текущего ремонта двигателей, электрооборудования и электронных систем автомобилей, трансмиссии, ходовой части, рулевого управления, тормозной системы, применяемое оборудование и порядок работы на нем.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</si>
  <si>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978-5-406-09177-7</t>
  </si>
  <si>
    <t>https://www.book.ru/book/942803</t>
  </si>
  <si>
    <t>635573</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</si>
  <si>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</si>
  <si>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</si>
  <si>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</si>
  <si>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а также диагностика и текущий ремонт дополнительного оборудования и бортовой сети автомобилей.
Рекомендовано для освоения профессий из списка ТОП-50 наиболее востребованных на рынке труда, новых и перспективных профессий.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</si>
  <si>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978-5-406-09283-5</t>
  </si>
  <si>
    <t>649866</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</si>
  <si>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</si>
  <si>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</si>
  <si>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</si>
  <si>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</si>
  <si>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</si>
  <si>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978-5-406-09596-6</t>
  </si>
  <si>
    <t>614326</t>
  </si>
  <si>
    <t>Техническое оснащение торговых организаций и охрана труда + еПриложение. (СПО). Учебник.</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</si>
  <si>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</si>
  <si>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</si>
  <si>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</si>
  <si>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базисный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
Изложены требования к охране труда, электробезопасности и пожарной безопасности торгового предприятия.
Соответствует ФГОС СПО последнего поколения.
Для студентов техникумов, колледжей, лицеев, слушателей курсов дополнительного образования.</t>
  </si>
  <si>
    <t>978-5-406-09234-7</t>
  </si>
  <si>
    <t>https://www.book.ru/book/942807</t>
  </si>
  <si>
    <t>613764</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</si>
  <si>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</si>
  <si>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</si>
  <si>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</si>
  <si>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978-5-406-08324-6</t>
  </si>
  <si>
    <t>https://www.book.ru/book/939862</t>
  </si>
  <si>
    <t>613739</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</si>
  <si>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</si>
  <si>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</si>
  <si>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</si>
  <si>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</si>
  <si>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</si>
  <si>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978-5-406-08313-0</t>
  </si>
  <si>
    <t>https://www.book.ru/book/940114</t>
  </si>
  <si>
    <t>519005</t>
  </si>
  <si>
    <t>Техногенный риск. (Бакалавриат, Специалитет). Учебное пособие.</t>
  </si>
  <si>
    <t>Чура Н.Н., Девисилов В.А. (под ред.)</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</si>
  <si>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</si>
  <si>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</si>
  <si>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</si>
  <si>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978-5-406-07722-1</t>
  </si>
  <si>
    <t>https://www.book.ru/book/933635</t>
  </si>
  <si>
    <t>511339</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</si>
  <si>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</si>
  <si>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</si>
  <si>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</si>
  <si>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Технологии гостиничной деятельности</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</si>
  <si>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</si>
  <si>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978-5-406-07338-4</t>
  </si>
  <si>
    <t>https://www.book.ru/book/942249</t>
  </si>
  <si>
    <t>591640</t>
  </si>
  <si>
    <t>Технологии гостиничной деятельности. (Бакалавриат). (Монография)</t>
  </si>
  <si>
    <t>Никольская Е.Ю., Пасько О.В., Тихненко А.А., Скабеева Л.И.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</si>
  <si>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</si>
  <si>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978-5-4365-5634-5</t>
  </si>
  <si>
    <t>634054</t>
  </si>
  <si>
    <t>Технологии и компетенции PR &amp; GR в условиях цифровой экономики. (Аспирантура). Монография.</t>
  </si>
  <si>
    <t>Усманова З.Р.</t>
  </si>
  <si>
    <t>Современные технологии PR в политике и бизнесе;Технологии цифровых коммуникаций в PR и GR</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</si>
  <si>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</si>
  <si>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978-5-4365-8457-7</t>
  </si>
  <si>
    <t>528329</t>
  </si>
  <si>
    <t>Технологии маркетинга в построении системы бизнес-образования. (Аспирантура). (Магистратура). Монография</t>
  </si>
  <si>
    <t>Пржедецкая Н.В., Акопова Е.С.</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</si>
  <si>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</si>
  <si>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978-5-4365-2220-3</t>
  </si>
  <si>
    <t>https://www.book.ru/book/935710</t>
  </si>
  <si>
    <t>625071</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</si>
  <si>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</si>
  <si>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</si>
  <si>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</si>
  <si>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978-5-406-08578-3</t>
  </si>
  <si>
    <t>https://www.book.ru/book/940182</t>
  </si>
  <si>
    <t>645452</t>
  </si>
  <si>
    <t>Технологии проектной и информационно-аналитической деятельности в ВУЗе. (Аспирантура). (Бакалавриат). (Магистратура). Учебное пособие</t>
  </si>
  <si>
    <t>Морозова Н.М., Рогожина Е.М.</t>
  </si>
  <si>
    <t>В учебном пособии рассматриваются принципы и технологии организации проектной и информационно-аналитической деятельности в ВУЗе, приводятся стандарты и практические рекомендации по подготовке, организации и оформлению исследовательских работ. В разделе «Приложения» представлены примеры оформления титульного листа, оглавления, списка использованных источников и литературы, автореферата магистерской диссертации.
Учебное пособие предназначено для студентов высших учебных заведений: международников, регионоведов и политологов, преподавателей социально-гуманитарных наук, аспирантов, а также для специалистов в сфере управления.</t>
  </si>
  <si>
    <t>978-5-4365-1207-5</t>
  </si>
  <si>
    <t>601140</t>
  </si>
  <si>
    <t>Технологии профессионально ориентированного обучения. (Адъюнктура). Учебное пособие.</t>
  </si>
  <si>
    <t>Макаров А.П. (под общ. ред.),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</si>
  <si>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карантина.Соответствует ФГОС ВО последнего поколения.Для студентов военных учебных заведений.</t>
  </si>
  <si>
    <t>978-5-406-08374-1</t>
  </si>
  <si>
    <t>https://www.book.ru/book/940121</t>
  </si>
  <si>
    <t>649278</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</si>
  <si>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</si>
  <si>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</si>
  <si>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</si>
  <si>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</si>
  <si>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Сельское хозяйство;Растениеводство</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</si>
  <si>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</si>
  <si>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978-5-406-09560-7</t>
  </si>
  <si>
    <t>514418</t>
  </si>
  <si>
    <t>Технологии социальной работы с молодежью. (Бакалавриат). Учебное пособие.</t>
  </si>
  <si>
    <t>Шемет И.С., Топка Н.Б., Тимонин А.И., Смирнова Е.Ю., Скрябина О.Б., Румянцев Ю.В., Петрова М.С., Кир</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</si>
  <si>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</si>
  <si>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978-5-406-06231-9</t>
  </si>
  <si>
    <t>https://www.book.ru/book/932699</t>
  </si>
  <si>
    <t>619877</t>
  </si>
  <si>
    <t>Технологии таможенного контроля. (Бакалавриат). Учебное пособие</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</si>
  <si>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</si>
  <si>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978-5-4365-7208-6</t>
  </si>
  <si>
    <t>https://www.book.ru/book/941020</t>
  </si>
  <si>
    <t>631375</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</si>
  <si>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</si>
  <si>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</si>
  <si>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</si>
  <si>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</si>
  <si>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
Соответствует ФГОС ВО последнего поколения.
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</si>
  <si>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978-5-406-09136-4</t>
  </si>
  <si>
    <t>635585</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</si>
  <si>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</si>
  <si>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</si>
  <si>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</si>
  <si>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https://www.book.ru/book/941699</t>
  </si>
  <si>
    <t>629275</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</si>
  <si>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</si>
  <si>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</si>
  <si>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978-5-4365-7815-6</t>
  </si>
  <si>
    <t>643029</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</si>
  <si>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</si>
  <si>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</si>
  <si>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978-5-4365-8949-7</t>
  </si>
  <si>
    <t>https://www.book.ru/book/942501</t>
  </si>
  <si>
    <t>491410</t>
  </si>
  <si>
    <t>Технологии эффективного менеджмента: инновационные механизмы развития систем управления. (Магистратура). Учебное пособие.</t>
  </si>
  <si>
    <t>Мешков В.Р., Хачатурян М.В.</t>
  </si>
  <si>
    <t>Учебное пособие составлено в соответствии со стандартом высшего образования поколения 3+. В учебном пособие рассматрива-ются основные вопросы формирования и развития технологий эффек-тивного менеджмента в контексте внедрения инновационных подходов в систему управления организацией. Исследуются основные концепции формирования и развития инноваций в системах управления организациями. Анализируются основные стратегии разработки и внедрения инновационных подходов в системы управления организациями в современных условиях.  Особенностью учебного пособия является анализ принципов управления и реализации организационно-управленческих инноваций.
Учебное пособие предназначено для студентов магистратуры обучающихся по направлениям Экономика, Менеджмент, Государст-венное и муниципальное управление, Управление персоналом, Бизнес-информатика, а также для исследователей, занимающихся проблемами совершенствования систем управления организациями.</t>
  </si>
  <si>
    <t>978-5-4365-1660-8</t>
  </si>
  <si>
    <t>https://www.book.ru/book/922795</t>
  </si>
  <si>
    <t>627524</t>
  </si>
  <si>
    <t>Технологии эффективных моделей управления: теория и практика государственной поддержки развития мало. Монография</t>
  </si>
  <si>
    <t>Багратуни К.Ю., Данилина М.В., Хачатурян М.В.</t>
  </si>
  <si>
    <t>Государственное и муниципальное управление;Инвестиционный менеджмент;Финансовый и инвестиционный мен</t>
  </si>
  <si>
    <t>Авторы монографии анализируют основы государственной поддержки малого бизнеса, теоретико-институциональные аспекты, формы и способы государственной поддержки. Проводится анализ специфики формирования и развития ГЧП в Российской Федерации в целом, и в системе здравоохранения и образования. В монографии проводится анализ специфики развития малого бизнеса в России и его государственная поддержка, с учетом регионального и муниципального аспекта. Монография предназначена для исследователей в области экономики, инвестиционного менеджмента, а также государственного и муниципального управления.</t>
  </si>
  <si>
    <t>978-5-4365-7415-8</t>
  </si>
  <si>
    <t>631690</t>
  </si>
  <si>
    <t>Технологическая нутрициология биоэлементов.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</si>
  <si>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</si>
  <si>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</si>
  <si>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978-5-4365-8170-5</t>
  </si>
  <si>
    <t>https://www.book.ru/book/941109</t>
  </si>
  <si>
    <t>591633</t>
  </si>
  <si>
    <t>Технологические аспекты организации педагогической деятельности. (Бакалавриат). (Магистратура). Монография</t>
  </si>
  <si>
    <t>Савин А.В., Зеленцова Л.С., Воронцова Ю.В., Панфилова Е.Е.</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</si>
  <si>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</si>
  <si>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978-5-4365-5627-7</t>
  </si>
  <si>
    <t>628829</t>
  </si>
  <si>
    <t>Технологические возможности использования твердого топлива в металлургических слоевых технологиях. (Бакалавриат, Магистратура). Учебное пособие.</t>
  </si>
  <si>
    <t>Матюхин В.И., Матюхина А.В., Ярошенко Ю.Г., Земляной К.Г., Журавлев С.Я.</t>
  </si>
  <si>
    <t>Рекомендовано учебно-методическим советом Нижнетагильского технологического института (филиала) УрФУ имени первого Президента России Б.Н. Ельцина в качестве учебного пособия для студентов вуза, обучающихся по направлению подготовки 22.03.02, 22.04.03</t>
  </si>
  <si>
    <t>Металлургия;Химия и химические технологии</t>
  </si>
  <si>
    <t>Рассмотрены перспективы использования слоевых печей и установок. Определены рациональные условия получения минерального расплава в шахтных печах ваграночного типа. Установлены требования к металлургическим свойствам кускового твердого топлива, изучены кинетические характеристики окисления промышленных проб кокса и изменения условий тепловой работы минераловатной вагранки при различных кинетических показателях окисления топлива.
В лабораторных условиях установлены особенности нагрева рудно-топливных смесей при различных условиях нагрева, выполнены исследования массообменных процессов в их структуре в изменяющихся условиях тепловой обработки и определены рациональные параметры их упрочнения методом спекания. Представлены результаты лабораторных и промышленных испытаний рудно-топливных материалов с использованием отходов минераловатного производства.
Предназначено студентам бакалавриата и магистратуры,может быть полезно аспирантам и инженерно-техническим работникам металлургических предприятий и предприятий строительной индустрии.</t>
  </si>
  <si>
    <t>978-5-4365-7661-9</t>
  </si>
  <si>
    <t>https://www.book.ru/book/940581</t>
  </si>
  <si>
    <t>528331</t>
  </si>
  <si>
    <t>Технологические вызовы.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</si>
  <si>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Пятая книга посвящена технологическим вызовам, с которыми столкнулась современная социология, которые качественно изменили модели поведения людей и структуру социальных отношений, вызовы, на которые так или иначе должна реагировать наука. В связи с этим основное внимание уделяется таким вопросам, как научно-техническая революция и технологический уклад, нанотехнологическая революция и кластер опережающих отраслей, выход из парадигмального кризиса в новые области знания, кризисная постдинамика и понятийная матрица кризисологии, новые области социального знания (социальная нейрология, нейросоциология, нанопсихология, астросоциология, нейроэкономика и наноэкономика, нанофилософия), когнитивно-эпистемологический сдвиг парадигмы измерения, стратегия развития российской нанонауки, общество знаний и опережающее нанотехнологическое образование, информационные технологии и социология в нанообществе, нанориск в зеркале общественного мнения, эффект социального усиления риска, от технофобий к нанофобиям, трансгуманизм и преодоление человека, малые миры в сетевом обществе, нанонаука как культурный феномен, смещение от индустриального к постиндустриальному и сетевому обществу, постмодернизм и киберкратия, новая промышленность в новой экономике, телеработа и надомный труд, мировая система глобального общества, сетевая экономика и сетевое общество.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</si>
  <si>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978-5-4365-2237-1</t>
  </si>
  <si>
    <t>https://www.book.ru/book/935711</t>
  </si>
  <si>
    <t>519068</t>
  </si>
  <si>
    <t>Технологические основы современных способов сварки. (Бакалавриат). Учебное пособие.</t>
  </si>
  <si>
    <t>Фролов В.А. (под ред.),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</si>
  <si>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</si>
  <si>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</si>
  <si>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</si>
  <si>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https://www.book.ru/book/933638</t>
  </si>
  <si>
    <t>650126</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</si>
  <si>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</si>
  <si>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</si>
  <si>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</si>
  <si>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Транспорт. Автомобили. Авиация. Флот;Сельское хозяйство</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</si>
  <si>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</si>
  <si>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978-5-406-09640-6</t>
  </si>
  <si>
    <t>613824</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</si>
  <si>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(Бакалавриат). Монография.</t>
  </si>
  <si>
    <t>Тараторкин В.М., Тарасеев В.П., Самарханов Т.Г.</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</si>
  <si>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</si>
  <si>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978-5-4365-6726-6</t>
  </si>
  <si>
    <t>https://www.book.ru/book/940227</t>
  </si>
  <si>
    <t>592648</t>
  </si>
  <si>
    <t>Технологический проект фидлота с кормопроизводством для крестьянского (фермерского) хозяйства в условиях Юго-Запада Казахстана. (Аспирантура). Монография</t>
  </si>
  <si>
    <t>Самарханов Т.Г., Тарасеев В.П., Тараторкин В.М.</t>
  </si>
  <si>
    <t>Скотоводство;Экономика сельского хозяйства</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</si>
  <si>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</si>
  <si>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978-5-4365-5861-5</t>
  </si>
  <si>
    <t>587411</t>
  </si>
  <si>
    <t>Технологическое оборудование для специальности «Технология металлообрабатывающего производства». (СПО). Учебно-практическое пособие</t>
  </si>
  <si>
    <t>Мирошин Д.Г., Штерензон В.А.</t>
  </si>
  <si>
    <t>Рекомендовано Экспертным советом УМО в системе ВО и СПО в качетсве учебно-практического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</si>
  <si>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</si>
  <si>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</si>
  <si>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978-5-406-06292-0</t>
  </si>
  <si>
    <t>https://www.book.ru/book/939033</t>
  </si>
  <si>
    <t>567826</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</si>
  <si>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</si>
  <si>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</si>
  <si>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</si>
  <si>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Цель практикума: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</si>
  <si>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978-5-406-05639-4</t>
  </si>
  <si>
    <t>https://www.book.ru/book/938781</t>
  </si>
  <si>
    <t>568497</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</si>
  <si>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</si>
  <si>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</si>
  <si>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</si>
  <si>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</si>
  <si>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</si>
  <si>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978-5-406-02456-0</t>
  </si>
  <si>
    <t>https://www.book.ru/book/936235</t>
  </si>
  <si>
    <t>501638</t>
  </si>
  <si>
    <t>Технология и организация производства продукции и услуг. (Бакалавриат). Учебное пособие.</t>
  </si>
  <si>
    <t>Белова Т.А., Данилин В.Н.</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</si>
  <si>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</si>
  <si>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</si>
  <si>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</si>
  <si>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</si>
  <si>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https://www.book.ru/book/930601</t>
  </si>
  <si>
    <t>521078</t>
  </si>
  <si>
    <t>Технология и организация туроператорской и турагентской деятельности. (СПО). Учебно-методическое пособие.</t>
  </si>
  <si>
    <t>Технология и организация турагентской деятельности;Технология и организация туроператорской деятельн</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</si>
  <si>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поколения.Для студентов техникумов, лицеев и колледжей, обучающихся по специальности «Туризм».</t>
  </si>
  <si>
    <t>978-5-406-09441-9</t>
  </si>
  <si>
    <t>616386</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</si>
  <si>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</si>
  <si>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</si>
  <si>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</si>
  <si>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978-5-406-08512-7</t>
  </si>
  <si>
    <t>https://www.book.ru/book/940142</t>
  </si>
  <si>
    <t>616385</t>
  </si>
  <si>
    <t>Технология и организация туроператорской и турагентской деятельности. Практикум.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</si>
  <si>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</si>
  <si>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</si>
  <si>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978-5-406-08511-0</t>
  </si>
  <si>
    <t>https://www.book.ru/book/940141</t>
  </si>
  <si>
    <t>490793</t>
  </si>
  <si>
    <t>Технология конструкционных материалов. Бакалавриат. Учебник</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</si>
  <si>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</si>
  <si>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кострукторским и технологическим направлениям подготовки.</t>
  </si>
  <si>
    <t>978-5-406-05923-4</t>
  </si>
  <si>
    <t>https://www.book.ru/book/927093</t>
  </si>
  <si>
    <t>506656</t>
  </si>
  <si>
    <t>Технология машиностроения. (Бакалавриат, Специалитет). Учебник.</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</si>
  <si>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</si>
  <si>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</si>
  <si>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</si>
  <si>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https://www.book.ru/book/931904</t>
  </si>
  <si>
    <t>617848</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</si>
  <si>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</si>
  <si>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</si>
  <si>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</si>
  <si>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деталей машин.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
Соответствует ФГОС СПО последнего поколения.
Для студентов среднего профессионального образования, обучающихся по специальности 15.02.15 «Технология металлообрабатывающего производства», укрупненная группа 15.00.00 «Машиностроение».</t>
  </si>
  <si>
    <t>978-5-406-09093-0</t>
  </si>
  <si>
    <t>https://www.book.ru/book/942137</t>
  </si>
  <si>
    <t>600027</t>
  </si>
  <si>
    <t>Технология машиностроения. Курсовое проектирование. (Бакалавриат). Учебное пособие.</t>
  </si>
  <si>
    <t>Кондаков А.И.</t>
  </si>
  <si>
    <t xml:space="preserve">Изложен базовый учебно-методический подход к выполнению курсового проекта по технологии машиностроения, включающего проектирование процесса сборки изделия, процесса изготовления детали, а также конструирование и расчет приспособлений для обработки, сборки или контроля. Даны примеры выполнения основных пунктов задания, оформляемого в расчетно-пояснительной записке или в графической части проекта.
Для студентов высших учебных заведений машиностроительного профиля, обучающихся по направлениям конструкторско-технологической подготовки. Может быть полезно преподавателям вузов при разработке учебных планов специальностей, аспирантам, а также работникам учебно-методических отделов вузов.
</t>
  </si>
  <si>
    <t>978-5-406-08131-0</t>
  </si>
  <si>
    <t>https://www.book.ru/book/939213</t>
  </si>
  <si>
    <t>645466</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</si>
  <si>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</si>
  <si>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</si>
  <si>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</si>
  <si>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978-5-4365-1349-2</t>
  </si>
  <si>
    <t>629290</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</si>
  <si>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</si>
  <si>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</si>
  <si>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</si>
  <si>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978-5-406-08723-7</t>
  </si>
  <si>
    <t>https://www.book.ru/book/940660</t>
  </si>
  <si>
    <t>583663</t>
  </si>
  <si>
    <t>Технология приготовления пищи» МДК 01.01 «Технологический процесс приготовления полуфабрикатов для простой и сложной кулинарий продукции». (СПО). Учебник.</t>
  </si>
  <si>
    <t>Мошков В.И.</t>
  </si>
  <si>
    <t xml:space="preserve">Технология приготовления полуфабрикатов для сложной кулинарной продукции;Приготовление и подготовка </t>
  </si>
  <si>
    <t>Учебное пособие будет полезно при изучении технической дис-
циплины «Технология приготовления пищи». В нем рассматриваются ос-
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
Учебное пособие предназначено для студентов средних специ-
альных учебных заведений, обучающихся по специальности 19.02.10 «Тех-
нология продукции общественного питания»</t>
  </si>
  <si>
    <t>978-5-4365-5260-6</t>
  </si>
  <si>
    <t>https://www.book.ru/book/936946</t>
  </si>
  <si>
    <t>510355</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</si>
  <si>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</si>
  <si>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</si>
  <si>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Организация процесса приготовления и приготовление полуфабрикатов для сложной кулинарной продукции;Т</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</si>
  <si>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</si>
  <si>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978-5-406-07801-3</t>
  </si>
  <si>
    <t>https://www.book.ru/book/934353</t>
  </si>
  <si>
    <t>649257</t>
  </si>
  <si>
    <t>Технология приготовления сложных холодных и горячих напитков. (СПО). Учебник.</t>
  </si>
  <si>
    <t>УМО</t>
  </si>
  <si>
    <t>Содержит темы, касающиеся технологии приготовления холодных и горячих напитков, а также национальных напитков. Приведены особенности производства, оформления и отпуска напитков. Рассмотрены факторы, формирующие качество напитков, приготовленных из свежих, быстрозамороженных и сушеных продуктов. Приведены требования к качеству данной продукции — как органолептические, физико-химические, так и микробиологические.Соответствует ФГОС СПО последнего поколения.Для студентов СПО, обучающихся по направлению подготовки «Технология продукции общественного питания». Может быть рекомендован для преподавателей, специалистов системы общественного питания.</t>
  </si>
  <si>
    <t>978-5-4365-9144-5</t>
  </si>
  <si>
    <t>512511</t>
  </si>
  <si>
    <t>Технология программирования. (Бакалавриат). Учебник.</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</si>
  <si>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</si>
  <si>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</si>
  <si>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978-5-406-05629-5</t>
  </si>
  <si>
    <t>https://www.book.ru/book/938301</t>
  </si>
  <si>
    <t>513804</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</si>
  <si>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</si>
  <si>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</si>
  <si>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</si>
  <si>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</si>
  <si>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978-5-406-07280-6</t>
  </si>
  <si>
    <t>https://www.book.ru/book/932260</t>
  </si>
  <si>
    <t>631016</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</si>
  <si>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</si>
  <si>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</si>
  <si>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</si>
  <si>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</si>
  <si>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https://www.book.ru/book/941138</t>
  </si>
  <si>
    <t>481167</t>
  </si>
  <si>
    <t>Технология производства режущего инструмента. (Бакалавриат, Магистратура). Учебное пособие.</t>
  </si>
  <si>
    <t>Схиртладзе А.Г., Звягольский Ю.С., Солоненко В.Г.</t>
  </si>
  <si>
    <t xml:space="preserve">Изложены основы проектирования технологических процессов изготовления режущих инструментов, технологические свойства и состояния поставки инструментальных материалов. Приведены данные по заготовительным операциям по изготовлению режущих инструментов. Рассмотрены вопросы формообразования основных поверхностей инструментов механической обработкой, способы повышения износостойкости инструментов, вопросы маркировки, сборки, консервации и упаковки. Приведены типовые технологические процессы изготовления различных типов режущих инструментов и направления совершенствования технологии и автоматизации инструментального производства.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t>
  </si>
  <si>
    <t>978-5-406-02253-5</t>
  </si>
  <si>
    <t>https://www.book.ru/book/929784</t>
  </si>
  <si>
    <t>646998</t>
  </si>
  <si>
    <t>Технология свайных работ в особых условиях строительства. (Бакалавриат). Учебное пособие</t>
  </si>
  <si>
    <t>Технологические процессы в строительстве</t>
  </si>
  <si>
    <t>В книге дан подробный анализ особенностей возведения фундаментов зданий и сооружений в неблагоприятных природно-климатических, мерзлотно-грунтовых, геофизических, специфических региональных и организационных условиях строительства, приведено районирование грунтов оснований некоторых стран СНГ, описано влияние основных наиболее существенных факторов на производство свайных работ и организм человека в экстремальных и неблагоприятных условиях строительства, технологию свайных работ и сопутствующих с производством работ процессов проходки скважин, образования уширений в забое, устье и стенках скважин, погружения и вмораживания свай, охлаждения и замораживания слабых, вялых, пластично, -сезонно и -вечномерзлых грунтов. Освещены вопросы механизации и организации устройства фундаментов, в том числе в особых природно-климатических и мерзлотно-грунтовых условиях, рассмотрены новые конструкции свай, методы и способы их погружения, забивки в грунт, проходки скважин, образования уширений, вмораживания свай и охлаждения грунтов.
Для специалистов проектных и строительных организаций, студентов строительных специальностей ВУЗов.</t>
  </si>
  <si>
    <t>978-5-4365-5841-7</t>
  </si>
  <si>
    <t>481256</t>
  </si>
  <si>
    <t>Технология силикатного кирпича (РЕПРИНТ). (Бакалавриат). Производственное издание.</t>
  </si>
  <si>
    <t>Хавкин Л.М.</t>
  </si>
  <si>
    <t>Изложены теоретические основы современной технологии силикатного кирпича и показано их практическое применение в производственных условиях с учетом конкретных особенностей используемого сырья и оборудования. Рассмотрены составы силикатных смесей для мзготовления кирпича заданной прочности и его физико-механические свойства. Приведена экономическая эффективность применения силикатного кирпича.
Для инженерно-технических работников заводов силикатного кирпича и научно-исследовательских организаций промышленности строительных материалов.</t>
  </si>
  <si>
    <t>978-5-4365-0027-0</t>
  </si>
  <si>
    <t>https://www.book.ru/book/931905</t>
  </si>
  <si>
    <t>643930</t>
  </si>
  <si>
    <t>Технология создания и развитие личного бренда для специалистов, экспертов, предпринимателей. (Аспирантура, Магистратура, Специалитет). Учебное пособие.</t>
  </si>
  <si>
    <t>Морозова А.Л.</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</si>
  <si>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</si>
  <si>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978-5-4365-9018-9</t>
  </si>
  <si>
    <t>https://www.book.ru/book/942728</t>
  </si>
  <si>
    <t>632168</t>
  </si>
  <si>
    <t>Технология создания массового турпродукта. (Бакалавриат). Учебно-методическое пособие.</t>
  </si>
  <si>
    <t>Веткин В.А., Винтайкина Е.В.</t>
  </si>
  <si>
    <t>Технологии продаж в индустрии туризма и гостеприимства</t>
  </si>
  <si>
    <t>Рассмотрены вопросы создания массовых видов турпродукта. Выявлены унифицированные принципы и конкретные требования, выполнение которых помогает туроператору создать турпродукт,  выгодный для себя и привлекательный для достаточно большой по численности группы потребителей.  Предлагается методика выбора перспективного для туроператора вида турпродукта и технология его проектирования и формирования. 
    В основе предлагаемого метода лежит многолетний опыт работы одного из авторов в качестве руководителя турфирмы. Материал книги иллюстрируется примерами и расчетами, контрольными вопросами и практическими заданиями.
    Для студентов, обучающихся на туристских специальностях вузов, преподавателей и сотрудников турфирм.</t>
  </si>
  <si>
    <t>978-5-4365-8209-2</t>
  </si>
  <si>
    <t>https://www.book.ru/book/941115</t>
  </si>
  <si>
    <t>636330</t>
  </si>
  <si>
    <t>Технология составления бухгалтерской отчетности. (СПО). Учебник.</t>
  </si>
  <si>
    <t>Иванов К.В., Иванова Н.В.</t>
  </si>
  <si>
    <t>Технология составления бухгалтерской отчетности</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</si>
  <si>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</si>
  <si>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978-5-406-08972-9</t>
  </si>
  <si>
    <t>https://www.book.ru/book/941791</t>
  </si>
  <si>
    <t>618976</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</si>
  <si>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</si>
  <si>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</si>
  <si>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</si>
  <si>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 Может быть полезно практическим работникам предприятий общественного питания.</t>
  </si>
  <si>
    <t>978-5-406-08531-8</t>
  </si>
  <si>
    <t>https://www.book.ru/book/940151</t>
  </si>
  <si>
    <t>506837</t>
  </si>
  <si>
    <t>Технология социальной работы. (Бакалавриат). Учебник.</t>
  </si>
  <si>
    <t>Технология социальной работы</t>
  </si>
  <si>
    <t>Включает теоретический материал, задания к нему и практическое портфолио, построение которых основано на принципах компетентностного подхода. 
Впервые образовательный комплект позволяет не только представлять информацию по дисциплинам профессиональной подготовки, но и организовывать самостоятельную работу студентов и ее оценку. Это особенно важно при реализации принципов Болонского процесса, на который перешла отечественная высшая школа. Логика, отбор материала учебника  построены на современных подходах и информации отечественных и европейских школ социальной работы, которые изучали авторы в процессе работы в научных консорциумах. 
Соответствует действующему ФГОС ВО нового поколения.
Для студентов бакалавриата, преподавателей, он может быть использован руководителями профессиональных аттестаций  практиков социальных работников</t>
  </si>
  <si>
    <t>978-5-406-05790-2</t>
  </si>
  <si>
    <t>https://www.book.ru/book/930489</t>
  </si>
  <si>
    <t>531994</t>
  </si>
  <si>
    <t>Технология судового машиностроения. (Бакалавриат, Специалитет). Учебное пособие.</t>
  </si>
  <si>
    <t>Лысенков П.М., Черненко В.И.</t>
  </si>
  <si>
    <t xml:space="preserve">Настоящее учебное пособие предназначено для информирования студентов, аспирантов и преподавателей ВУЗов об обширной номенк-латуре судового механического и энергетического оборудования, о ме-тодах изготовления некоторых уникальных изделий и перспективах развития российского судового машиностроения. Учебное пособие от-крывает перспективу публикации серии учебников под общей рубрикой "Технология судового машиностроения". 
</t>
  </si>
  <si>
    <t>978-5-4365-1568-7</t>
  </si>
  <si>
    <t>https://www.book.ru/book/934817</t>
  </si>
  <si>
    <t>597818</t>
  </si>
  <si>
    <t>Технология центров оценки персонала: процессы и результаты. (Бакалавриат). (Специалитет). Практическое пособие</t>
  </si>
  <si>
    <t>Базаров Т.Ю.</t>
  </si>
  <si>
    <t>Технология центров оценки персонала, известная как ассессментцентр, относится к одному из наиболее популярных и прогностичных инструментов, используемых службами управления человеческими ресурсами современных организаций. Практическое руководство позволяет и освоить теоретические знания по основным направлениям оценочных технологий, и приобрести необходимые для практической работы навыки и умения.
Для практических социальных психологов, менеджеров по персоналу, кадровиков, а также всех тех, кто участвует в развитии человеческого потенциала отечественных организаций.</t>
  </si>
  <si>
    <t>978-5-406-08001-6</t>
  </si>
  <si>
    <t>https://www.book.ru/book/938864</t>
  </si>
  <si>
    <t>640642</t>
  </si>
  <si>
    <t>Техносферная безопасность в теплоэнергетике. Топливоподготовка и золошлакоотвалы. (Аспирантура, Бакалавриат, Магистратура). Монография.</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</si>
  <si>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</si>
  <si>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978-5-4365-8769-1</t>
  </si>
  <si>
    <t>https://www.book.ru/book/942288</t>
  </si>
  <si>
    <t>592367</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</si>
  <si>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</si>
  <si>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</si>
  <si>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</si>
  <si>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</si>
  <si>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</si>
  <si>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978-5-406-06602-7</t>
  </si>
  <si>
    <t>https://www.book.ru/book/940061</t>
  </si>
  <si>
    <t>634030</t>
  </si>
  <si>
    <t>ТНК Китая в модернизации национальной экономики. (Аспирантура, Бакалавриат, Магистратура). Монография.</t>
  </si>
  <si>
    <t>Калашников Д.Б.</t>
  </si>
  <si>
    <t>В исследовании проанализировано воздействие глобализации на ход процесса модернизация экономики Китая, требующее обеспечения национальных экономических интересов на внутренних и мировых рын-ках, включения в мирохозяйственные связи и активного воздействия на других участников мировой экономики за пределами национальных гра-ниц. Показано, как для решения этих задач правительство Китая строит систему, в которой ТНК всех форм собственности являются инструментом внешнеэкономической политики.
Рекомендуется преподавателям, научным сотрудникам, студентам и аспирантам для углубления знаний по дисциплине «Мировая экономика и международные экономические отношения», а также широкому кругу читателей, интересующихся экономическим развитием Китая и деятельно-стью современных ТНК.</t>
  </si>
  <si>
    <t>978-5-4365-8441-6</t>
  </si>
  <si>
    <t>510249</t>
  </si>
  <si>
    <t>Товароведение и экспертиза продовольственных товаров индустрии гостеприимства. (Бакалавриат). Учебное пособие.</t>
  </si>
  <si>
    <t>Гунаре М.Л. (под ред.), Григорьева В.В. (под ред.), Аверин А.В. (под ред.), Барт Т.В., Иванова Ю.О.,</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</si>
  <si>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</si>
  <si>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</si>
  <si>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</si>
  <si>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https://www.book.ru/book/940420</t>
  </si>
  <si>
    <t>570893</t>
  </si>
  <si>
    <t>Товароведение продовольственных товаров. Планы-конспекты выпускных квалификационных работ бакалавра. Бакалавриат. Учебное пособие</t>
  </si>
  <si>
    <t>Практикум разработан на основе Федеральных государственных образовательных стандартов ВПО 38.03.06 Торговое дело, 38.03.07 Товароведение, 19.03.1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СПО 19.00.00 Промышленная экология и биотехнологии, 35.02.06 Технология производства и переработки сельскохозяйственной продукции, 38.02.05 Товароведение и экспертиза качества потребительских товаров).
В практикуме отражены требования к результатам освоения программы бакалавриата.
Представлены планы-конспекты выпускных квалификационных работ. Исследования товаров согласованы с действующими Государственными стандартами и Техническими регламентами ЕАЭС.</t>
  </si>
  <si>
    <t>978-5-4365-5082-4</t>
  </si>
  <si>
    <t>https://www.book.ru/book/936803</t>
  </si>
  <si>
    <t>486373</t>
  </si>
  <si>
    <t>Толкование коносаментов в международной торговле. (Бакалавриат, Специалитет). Учебное пособие.</t>
  </si>
  <si>
    <t>Холопов К.В., Данчеева Н.В.</t>
  </si>
  <si>
    <t>Транспортное право;Международная логистика</t>
  </si>
  <si>
    <t xml:space="preserve">Данное учебное пособие предназначено для студентов всех форм обучения юридических и экономических факультетов вузов при изучении таких учебных дисциплин, как «Транспортное право», «Правовое регулирование международных перевозок», «Международная логистика».
Работа состоит из двух частей и представляет собой комплексное учебное пособие, обеспечивающую теоретическую и практическую подготовку на английском языке в сфере международного частного транспортного права и документарных операций международного коммерческого оборота. Определены виды и функции коносаментов, их доказательная сила. Показан документарный оборот коносаментов в рамках исполнения международных договоров перевозки грузов, купли-продажи товаров, а также аккредитивных договоров. Определена роль, место и значение мультимодальных коносаментов в международных сделках по поставкам товаров.
Представлено несколько проформ действующих в международном обороте коносаментов. Во второй части представлены наиболее типичные статьи коносаментов на английском языке, снабженные комплексом языковых упражнений. В конце в Приложениях содержатся образцы различных коносаментов на английском с переводом на русский и глоссарий наиболее употребимых терминов и словосочетаний, встречающихся в коносаментах.
 </t>
  </si>
  <si>
    <t>978-5-4365-1074-3</t>
  </si>
  <si>
    <t>https://www.book.ru/book/921360</t>
  </si>
  <si>
    <t>630087</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</si>
  <si>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</si>
  <si>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</si>
  <si>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</si>
  <si>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978-5-4365-7977-1</t>
  </si>
  <si>
    <t>https://www.book.ru/book/941889</t>
  </si>
  <si>
    <t>636345</t>
  </si>
  <si>
    <t>Топливно-энергетический комплекс Российской Федерации в условиях трансформации механизма функционирования мировой экономики. (Бакалавриат). Монография</t>
  </si>
  <si>
    <t>Акопов С.Э., Акопова Е.С.,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</si>
  <si>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</si>
  <si>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978-5-4365-8579-6</t>
  </si>
  <si>
    <t>625052</t>
  </si>
  <si>
    <t>Топографическая анатомия и оперативная хирургия. Подготовка к рубежному контролю. (Специалитет). Учебное пособие.</t>
  </si>
  <si>
    <t>Алиханов Х.А. (под ред.),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</si>
  <si>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</si>
  <si>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</si>
  <si>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</si>
  <si>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</si>
  <si>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670</t>
  </si>
  <si>
    <t>978-5-406-08569-1</t>
  </si>
  <si>
    <t>https://www.book.ru/book/940175</t>
  </si>
  <si>
    <t>598606</t>
  </si>
  <si>
    <t>Топографическая подготовка сотрудников правоохранительных органов + еПриложение: Карта. (Бакалавриат, Специалитет). Учебное пособие.(Комплект книга + карта)</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</si>
  <si>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</si>
  <si>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органов.Соответствует ФГОС ВО последнего поколения.Для использования студентами и слушателями в учебном процессе при изучении первого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</si>
  <si>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978-5-406-08047-4</t>
  </si>
  <si>
    <t>https://www.book.ru/book/938889</t>
  </si>
  <si>
    <t>577171</t>
  </si>
  <si>
    <t>Топография. Бакалавриат. Учебное пособие</t>
  </si>
  <si>
    <t>Москаленко О.П.</t>
  </si>
  <si>
    <t>Топография</t>
  </si>
  <si>
    <t>Практикум содержит методические разработки для проведения лабораторных, самостоятельных работ и учебной практики по топографии в соответствии с требованиями ФГОС ВО по направлениям 05.03.02 География и 44.03.05 Педагогическое образование, профиль подготовки География. Биология. В первой части дано краткое изложение темы, приведены варианты заданий для аудиторных занятий и самоподготовки по топографии; во второй части представлена структура учебных топографических практик с учетом направлений подготовки бакалавров, рекомендации по выполнению полевых и камеральных работ, примеры оценочных средств для контроля результатов практики. 
Ключевые слова: геоид, эллипсоид, проекция Гаусса-Крюгера, системы координат, ориентирные углы, топографические карты, условные знаки, съемки местности, геодезические приборы, нивелирование, теодолитная съемка, полевые работы, камеральные работы. </t>
  </si>
  <si>
    <t>978-5-4365-5159-3</t>
  </si>
  <si>
    <t>https://www.book.ru/book/936359</t>
  </si>
  <si>
    <t>608701</t>
  </si>
  <si>
    <t>Торговая инфраструктура финансового рынка. (Магистратура). Учебное пособие.</t>
  </si>
  <si>
    <t>Андрианова Л.Н.</t>
  </si>
  <si>
    <t>Инфраструктура финансовых рынков</t>
  </si>
  <si>
    <t xml:space="preserve">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Ключевые слова: финансовый рынок, торговая инфраструктура финансового рынка, профессиональная деятельность на рынке ценных бумаг, организатор торговли, биржа, торговые системы, депозитарий, клиринговая организация.  </t>
  </si>
  <si>
    <t>978-5-4365-6660-3</t>
  </si>
  <si>
    <t>https://www.book.ru/book/939305</t>
  </si>
  <si>
    <t>633853</t>
  </si>
  <si>
    <t>Торговая политика и обеспечение интересов бизнеса. (Бакалавриат, Магистратура). Учебник.</t>
  </si>
  <si>
    <t>Поспелов В.К. (под ред.), Орлова Н.Л. (под ред.), Абанина И.Н., Медведева М.Б., Миронова В.Н., Солуя</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</si>
  <si>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</si>
  <si>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
Соответствует ФГОС ВО последнего поколения.
Для студентов бакалавриата и магистратуры, обучающихся по направлениям экономического профиля.</t>
  </si>
  <si>
    <t>978-5-406-08951-4</t>
  </si>
  <si>
    <t>627686</t>
  </si>
  <si>
    <t>Торговое право. (Бакалавриат, Магистратура). Учебное пособие.</t>
  </si>
  <si>
    <t>Ручкина Г.Ф. (под ред.), Беседкина Н.И., Васильева О.Н., Григорович Е.В., Дахненко С.С., Иксанов И.С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</si>
  <si>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</si>
  <si>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</si>
  <si>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https://www.book.ru/book/942443</t>
  </si>
  <si>
    <t>640763</t>
  </si>
  <si>
    <t>Торговые связи Российской империи с государствами и народами Латинской Америки в XVIII-XIX вв. (Аспирантура, Бакалавриат).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</si>
  <si>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</si>
  <si>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978-5-4365-8821-6</t>
  </si>
  <si>
    <t>599826</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</si>
  <si>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</si>
  <si>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</si>
  <si>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</si>
  <si>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</si>
  <si>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</si>
  <si>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https://www.book.ru/book/939103</t>
  </si>
  <si>
    <t>518720</t>
  </si>
  <si>
    <t>Точки роста для прорыва в пятерку. (Аспирантура, Бакалавриат, Магистратура). Сборник статей.</t>
  </si>
  <si>
    <t>В сборнике представлены статьи, подготовленные по итогам секции «Точки роста» для прорыва в пятерку» в рамках V Международного форума «Как попасть в пятерку» (г. Москва, Финансовый университет при Правительстве Российской Федерации, 29 ноября 2018 г.) Авторы статей предлагают вниманию читателей обзор актуальных проблем политического и социально-экономического развития Российской Федерации в контексте глобальных вызовов современности. 
Сборник предназначен для студентов, магистрантов, аспирантов, научно-педагогических работников и всех, кто интересуется рассматриваемой проблематикой.
Авторы опубликованных материалов несут ответственность за содержание материалов, подбор и точность приведенных фактов, цитат, статистических данных и прочих сведений.
Ключевые слова: устойчивое развитие России; российская экономика; новый протекционизм; создание новых рынков; санкции; политическая коммуникация.</t>
  </si>
  <si>
    <t>978-5-4365-3725-2</t>
  </si>
  <si>
    <t>https://www.book.ru/book/933639</t>
  </si>
  <si>
    <t>544072</t>
  </si>
  <si>
    <t>Традиции и инновации в методике преподавания дисциплин частноправового цикла: вопросы соотношения и эффективности использования. (Монография)</t>
  </si>
  <si>
    <t>Мухтарова А.Р., Киченина В.С., Колесникова М.М., Мухтаров Н.К., Никитенко А.В., Семёнов А.В., Соколо</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</si>
  <si>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</si>
  <si>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978-5-4365-4199-0</t>
  </si>
  <si>
    <t>https://www.book.ru/book/935235</t>
  </si>
  <si>
    <t>630052</t>
  </si>
  <si>
    <t>Традиционная семья в Дагестане: специфика и альтернативы институциональной трансформации. (Аспирантура, Бакалавриат, Магистратура). Монография.</t>
  </si>
  <si>
    <t>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</si>
  <si>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</si>
  <si>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</si>
  <si>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978-5-4365-7990-0</t>
  </si>
  <si>
    <t>https://www.book.ru/book/940632</t>
  </si>
  <si>
    <t>635835</t>
  </si>
  <si>
    <t>Традиционные и новые технологии обучения. (Аспирантура, Бакалавриат, Магистратура). Учебно-методическое пособие.</t>
  </si>
  <si>
    <t>Мартишина Н.В., Еремкина О.В.</t>
  </si>
  <si>
    <t>Теории обучения и воспитания</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</si>
  <si>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</si>
  <si>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978-5-4365-8537-6</t>
  </si>
  <si>
    <t>https://www.book.ru/book/941968</t>
  </si>
  <si>
    <t>592444</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</si>
  <si>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</si>
  <si>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</si>
  <si>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</si>
  <si>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</si>
  <si>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</si>
  <si>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978-5-406-01701-2</t>
  </si>
  <si>
    <t>https://www.book.ru/book/938047</t>
  </si>
  <si>
    <t>517381</t>
  </si>
  <si>
    <t>Тракторы и автомобили. Конструкция. (Бакалавриат). Учебное пособие.</t>
  </si>
  <si>
    <t>Поливаев О.И. (под общ. ред.), Гребнев В.П., Ворохобин А.В., Божко А.В.</t>
  </si>
  <si>
    <t>Рекомендовано УМО вузов Российской Федерации
по агроинженерному образованию
в качестве учебного пособия
для студентов высших учебных заведений,
обучающихся по специальности «Механизация переработки
сельскохозяйственной продукции»</t>
  </si>
  <si>
    <t>Изложены общие сведения о конструкции отечественных и зарубежных тракторов и автомобилей сельскохозяйственного назначения, агротехнические требования, пути снижения вредного воздействия движителей тракторов и автомобилей на почву и повышения технико-экономических свойств; представлена классификация, маркировка и эксплуатационные свойства топлив, смазочных материалов и специальных жидкостей, применяемых в тракторах и автомобилях сельскохозяйственного назначения.
Для студентов сельскохозяйственных вузов, обучающихся по направлениям агрономического образования, и студентов, обучающихся по специальности «Механизация переработки сельскохозяйственной продукции».</t>
  </si>
  <si>
    <t>978-5-406-07508-1</t>
  </si>
  <si>
    <t>https://www.book.ru/book/932702</t>
  </si>
  <si>
    <t>517382</t>
  </si>
  <si>
    <t>Тракторы и автомобили. Теория и эксплуатационные свойства. (Бакалавриат, Магистратура). Учебное пособие.</t>
  </si>
  <si>
    <t>Поливаев О.И. (под ред.), Ворохобин А.В., Гребнев В.П.</t>
  </si>
  <si>
    <t>Рассмотрены эксплуатационные свойства, классификация и компоновочные схемы, а также основы теории мобильных тракторов и автомобилей сельскохозяйственного назначения: взаимодействие движителей с почвой (дорогой), тяговый и энергетический балансы, тяговая и тормозная динамика, проходимость, устойчивость, управляемость, плавность хода.
Изложены способы снижения динамических нагрузок в тракторах и автомобилях и пути уменьшения вредного воздействия движителей на почву, а также методы повышения энергетических и агротехнических свойств тракторов. Показаны применение автоматических систем управления и реализация способов улучшения эксплуатационных свойств в современных отечественных и зарубежных тракторах, поставляемых в настоящее время сельскому хозяйству России.
Соответствует ФГОС ВО последнего поколения.
Для студентов бакалавриата и магистратуры, обучающихся по направлению «Агроинженерия».</t>
  </si>
  <si>
    <t>978-5-406-07509-8</t>
  </si>
  <si>
    <t>https://www.book.ru/book/932703</t>
  </si>
  <si>
    <t>644887</t>
  </si>
  <si>
    <t>Транзакционный банковский бизнес. (Аспирантура, Бакалавриат, Магистратура). Монография.</t>
  </si>
  <si>
    <t>Бровкина Н.Е., Ризванова И.А.</t>
  </si>
  <si>
    <t>Автоматика и управление;Экономика</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</si>
  <si>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</si>
  <si>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</si>
  <si>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633847</t>
  </si>
  <si>
    <t>Транзисторы для аппаратуры широкого применения (РЕПРИНТ)</t>
  </si>
  <si>
    <t>Перельман Б.Л. (под ред.)</t>
  </si>
  <si>
    <t>Электронная техника</t>
  </si>
  <si>
    <t>Приведены справочные данные на 200 биполярных и 21 полевых типов транзисторов.
Для широкого круга читателей, занимающихся разработкой и эксплуатацией электронной аппаратуры. Может быть полезен студентам вузов и радиолюбителям.</t>
  </si>
  <si>
    <t>978-5-4365-8294-8</t>
  </si>
  <si>
    <t>https://www.book.ru/book/942276</t>
  </si>
  <si>
    <t>528332</t>
  </si>
  <si>
    <t>Трансграничное банкротство. (Бакалавриат). Монография</t>
  </si>
  <si>
    <t>Данилина М.В., Равкин В.Н., Баранников А.Л.</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</si>
  <si>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</si>
  <si>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978-5-4365-1239-6</t>
  </si>
  <si>
    <t>https://www.book.ru/book/935699</t>
  </si>
  <si>
    <t>648043</t>
  </si>
  <si>
    <t>Транслитерация и визуализация меню на предприятиях сервиса. (Бакалавриат, Магистратура). Учебное пособие.</t>
  </si>
  <si>
    <t>Селеванова Е.В.</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</si>
  <si>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</si>
  <si>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978-5-4365-7028-0</t>
  </si>
  <si>
    <t>518829</t>
  </si>
  <si>
    <t>Транснациональный капитал в нефтегазовом комплексе РФ: эволюция, тенденции, перспективы. (Бакалавриат). Монография</t>
  </si>
  <si>
    <t>Финансы транснациональных корпораций</t>
  </si>
  <si>
    <t>Монография посвящена анализу проблем, результатов и последствий  привлечения и проникновения транснационального капитала в ТЭК РФ,  реализации в нем  инвестиционных стратегий нефтяных ТНК на отраслевом и корпоративном уровнях в российском нефтегазовом комплексе.
Настоящая монография может быть использована в практической работе министерств и ведомств РФ, занимающихся вопросами государственного регулирования деятельности иностранного капитала в России, законодательными органами  в работе по развитию и совершенствованию правовой базы в отношении иностранных инвестиций, российскими нефтяными компаниями при разработке ими стратегии взаимодействия с транснациональным нефтяным капиталом, в научно-исследовательской работе, учебном процессе в высшей школе на кафедрах соответствующего профиля, а также в системе бизнес - образовании в школах международного энергетического бизнеса.</t>
  </si>
  <si>
    <t>978-5-4365-3237-0</t>
  </si>
  <si>
    <t>https://www.book.ru/book/935096</t>
  </si>
  <si>
    <t>614501</t>
  </si>
  <si>
    <t>Транспарентность экономики, противодействие легализации преступных доходов и коррупции в контексте экономической безопасности. (Аспирантура, Бакалавриат). Монография.</t>
  </si>
  <si>
    <t>Рагулина Ю.В.</t>
  </si>
  <si>
    <t xml:space="preserve">В монографии представлена характеристика процессов противодействия легализации (отмыванию) доходов, полученных преступным путём, обобщены факторы, способствующие легализации (отмыванию) преступных доходов в России, раскрыты особенности государственно-правового регулирования процессов противодействия легализации (отмыванию) доходов, полученных преступным путём, в том числе уделено внимание специфике развития законодательства и действующей практики в данной сфере, а также систематизированы данные по противодействию коррупции в сфере обеспечения национальной безопасности Российской Федерации. </t>
  </si>
  <si>
    <t>978-5-4365-6767-9</t>
  </si>
  <si>
    <t>515430</t>
  </si>
  <si>
    <t>Общий курс транспортной логистики. (Бакалавриат, Специалитет). Учебное пособие.</t>
  </si>
  <si>
    <t>Федоров Л.С. (под общ. ред.), Персианов В.А., Мухаметдинов И.Б.</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</si>
  <si>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</si>
  <si>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</si>
  <si>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978-5-406-07418-3</t>
  </si>
  <si>
    <t>https://www.book.ru/book/932947</t>
  </si>
  <si>
    <t>630071</t>
  </si>
  <si>
    <t>Транспортная логистика (логистический менеджмент на транспорте). (Бакалавриат). (Магистратура). (Монография)</t>
  </si>
  <si>
    <t>Лёвин С.Б., Миротин Л.Б., Федоров Л.С., Багинова В.В.</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</si>
  <si>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</si>
  <si>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978-5-4365-7961-0</t>
  </si>
  <si>
    <t>642982</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</si>
  <si>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</si>
  <si>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</si>
  <si>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профильных колледжей и транспортных вузов.</t>
  </si>
  <si>
    <t>978-5-406-09172-2</t>
  </si>
  <si>
    <t>https://www.book.ru/book/942468</t>
  </si>
  <si>
    <t>586308</t>
  </si>
  <si>
    <t>Транспортное обеспечение в туризме. (Бакалавриат). (Магистратура). (Специалитет). Учебник</t>
  </si>
  <si>
    <t>Транспортное обеспечение в туризме</t>
  </si>
  <si>
    <t>Учебник посвящен общим вопросам транспортного менеджмента, специфике организации авиационных, железнодорожных, автомобильных и водных перевозок туристов. Рассматриваются вопросы организации обслуживания туристов как отдельными видами транспорта, так и их совокупностью — путем комбинированных перевозок. Даны теоретические сведения и практические советы, необходимые студентам, изучающим предмет, и специалистам — для успешной работы в туристском и транспортном бизнесе.
Для студентов сервисных, туристских и транспортных направлений и специальностей высших и средних учебных заведений, а также для работников туристского и транспортного бизнеса.</t>
  </si>
  <si>
    <t>978-5-406-04152-9</t>
  </si>
  <si>
    <t>https://www.book.ru/book/937057</t>
  </si>
  <si>
    <t>634055</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</si>
  <si>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</si>
  <si>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</si>
  <si>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978-5-4365-8458-4</t>
  </si>
  <si>
    <t>627502</t>
  </si>
  <si>
    <t>Транспортное право: правовое регулирование деятельности железнодорожного транспорта. (Адъюнктура, Аспирантура, Бакалавриат, Магистратура). Монография.</t>
  </si>
  <si>
    <t>В монографии рассмотрены основные положения, характеризующие организационно-правовую систему железнодорожного транспорта, государственное регулирование его деятельности, требования к железнодорожным путям, железнодорожному подвижному составу, железнодорожной инфраструктуре. Освещены вопросы  осуществления управления на железнодорожном транспорте и перевозочным процессом, безопасности на железнодорожном транспорте, охраны грузов, организации работы железнодорожного транспорта в чрезвычайных ситуациях.
Исследованы основные аспекты правового регулирования перевозок железнодорожным транспортом пассажиров, грузов, багажа, грузобагажа во внутреннем и международном сообщениях. Дан анализ ответственности сторон договорных отношений при организации и осуществлении железнодорожных перевозок, а также претензионно-искового порядка разрешения споров при перевозках.
Раскрыты вопросы страхования при использовании железнодорожного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</si>
  <si>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978-5-4365-7393-9</t>
  </si>
  <si>
    <t>https://www.book.ru/book/940341</t>
  </si>
  <si>
    <t>567833</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</si>
  <si>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</si>
  <si>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</si>
  <si>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</si>
  <si>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</si>
  <si>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https://www.book.ru/book/938672</t>
  </si>
  <si>
    <t>475870</t>
  </si>
  <si>
    <t>Транспортно-технологические схемы перевозок отдельных видов грузов. (Бакалавриат, Специалитет). Учебное пособие.</t>
  </si>
  <si>
    <t>Рассматриваются вопросы проектирования и особенности реализации транспортного  процесса перевозки особой группы специфических грузов, к которой относят крупногабаритные тяжеловесные, опасные и скоропортящиеся. 
Для специалистов-практиков автомобильного  транспорта и дорожного хозяйства, студентов транспортных вузов, работников научных учреждений, слушателей факультетов и институтов повышения квалификации, специалистов нетранспортных  предприятий, организаций и фирм.</t>
  </si>
  <si>
    <t>978-5-406-04771-2</t>
  </si>
  <si>
    <t>https://www.book.ru/book/918493</t>
  </si>
  <si>
    <t>630987</t>
  </si>
  <si>
    <t>Транспортно-экспедиторские операции с грузами во внешнеэкономической деятельности. (Бакалавриат, Магистратура). Учебное пособие.</t>
  </si>
  <si>
    <t>Тысячников А.В.</t>
  </si>
  <si>
    <t xml:space="preserve">В издании изложены теоретические и практические знания в области транспортно-экспедиторского обслуживания внешнеэкономической деятельности. Раскрываются особенности и правила экспедиторского документооборота, а также принципы работы транспортных посредников на различных видах транспорта. При подготовке пособия максимальное внимание было нацелено на анализ действующих отраслевых практик, включая работу операторов смешанных перевозок и сравнению международного законодательства с действующими национальными правилами и обычаями делового оборота. 
Предназначено для студентов и аспирантов вузов, действующих сотрудников транспортных компаний и финансовых учреждений, проходящих курсы повышения профессиональной квалификации.  
</t>
  </si>
  <si>
    <t>978-5-4365-8080-7</t>
  </si>
  <si>
    <t>https://www.book.ru/book/941903</t>
  </si>
  <si>
    <t>628260</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</si>
  <si>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</si>
  <si>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Крылов П.М.</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</si>
  <si>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</si>
  <si>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978-5-4365-7604-6</t>
  </si>
  <si>
    <t>https://www.book.ru/book/941869</t>
  </si>
  <si>
    <t>627678</t>
  </si>
  <si>
    <t>Транссибирские железнодорожные магистрали в системе евразийского геополитического пространства. (Аспирантура, Бакалавриат, Магистратура). Монография.</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</si>
  <si>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</si>
  <si>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978-5-4365-7494-3</t>
  </si>
  <si>
    <t>553053</t>
  </si>
  <si>
    <t>Трансформации в экономических системах: взгляд финансиста. Бакалавриат. Магистратура. Специалитет. Монография</t>
  </si>
  <si>
    <t>Финансы и кредит</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</si>
  <si>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</si>
  <si>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978-5-4365-4322-2</t>
  </si>
  <si>
    <t>https://www.book.ru/book/934377</t>
  </si>
  <si>
    <t>633995</t>
  </si>
  <si>
    <t>Трансформация банков в условиях цифровой экономики. (Аспирантура). (Бакалавриат). Сборник статей</t>
  </si>
  <si>
    <t>Сборник составлен по результатам выступлений аспирантов, студентов магистратуры и бакалавриата, организованных Департаментом финансовых рынков банков Финансового университета, в частности, на Круглом столе «Будущее финансовых рынков и банков: взгляд поколения «Z»», проведенного в рамках мероприятий Международной научно-методической конференции «Образование будущего: новые кадры для новой экономики» март 2018 года, а так же на секциях IX Международного научного студенческого конгресса «Цифровая экономика: новая парадигма развития», апрель 2018 года. 
Исследования студентов и аспирантов посвящены изучению проблем цифровой экономики в части реализации отдельных вопросов цифровизации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</si>
  <si>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978-5-4365-8406-5</t>
  </si>
  <si>
    <t>629154</t>
  </si>
  <si>
    <t>Трансформация городской территории в условиях реализации проектов международного масштаба. (Бакалавриат). (Магистратура). (Монография)</t>
  </si>
  <si>
    <t>Монография посвящена теоретико-методологическим и прикладным аспектам трасформации городских территорий в условиях реализации проектов международного масштаба. В качестве объекта исследования (городской территории) выступил г. Ростов-на-Дону.
В первой главе «Проблемы управления и методология оценки уровня развития городской территории в условиях реализации проектов международного уровня» определена сущность дефиниции «городская территория», описаны ее основные структурные элементы, выявлены проблемы управления городскими территориями, описана методология оценки эффективности и результативности управления городской территории, описаны основные индикаторы социально-экономической оценки городских территорий. 
Во второй главе «Анализ социально-экономического состояния городской территории (по материалам г. Ростова-на-Дону)» описано возникновение и развитие городской территории, представлен социально-экономический срез состояния городской территории, проанализирована практика и выявлены перспективы реализации проектов международного масштаба на территории г. Ростова-на-Дону. 
В третьей главе «Влияние проектов международного масштаба на развитие городской территории (по материалам г. Ростова-на-Дону)» определено влияние проектов международного масштаба на различные структурные элементы данной социально-экономической системы. 
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городскими территориями в свете реализации проектов международного уровня, а также вопросами разработки, принятия и реализации соответствующих управленческих решений, направленных на трансформацию соответствующих элементов системы муниципального управления. Может быть предназначена для студентов, обучающихся по направлениям: 38.03.02 – «Менеджмент» (бакалавриат), 38.04.02– «Менеджмент» (магистратура)</t>
  </si>
  <si>
    <t>978-5-4365-7718-0</t>
  </si>
  <si>
    <t>577594</t>
  </si>
  <si>
    <t>Трансформация инновационных процессов в современных условиях. (Аспирантура, Бакалавриат, Магистратура, Специалитет). Монография.</t>
  </si>
  <si>
    <t>Попадюк Т.Г., Погодина Т.В., Удальцова Н.Л.</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</si>
  <si>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</si>
  <si>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978-5-4365-5247-7</t>
  </si>
  <si>
    <t>https://www.book.ru/book/939691</t>
  </si>
  <si>
    <t>642978</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</si>
  <si>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</si>
  <si>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</si>
  <si>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</si>
  <si>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978-5-4365-8932-9</t>
  </si>
  <si>
    <t>https://www.book.ru/book/942500</t>
  </si>
  <si>
    <t>646874</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</si>
  <si>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</si>
  <si>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978-5-4365-5291-0</t>
  </si>
  <si>
    <t>544376</t>
  </si>
  <si>
    <t>Трансформация маскулинности в России. (Бакалавриат).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</si>
  <si>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</si>
  <si>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</si>
  <si>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978-5-4365-4291-1</t>
  </si>
  <si>
    <t>https://www.book.ru/book/935297</t>
  </si>
  <si>
    <t>597781</t>
  </si>
  <si>
    <t>Трансформация методов обучения студентов в вузах финансово-экономического профиля. (Бакалавриат). Монография.</t>
  </si>
  <si>
    <t xml:space="preserve">Борисова О.В., Игнатова О.В., Васьбиева Д.Г., Горбунова О.А., Калугина О.А., Климова И.И., Мирзоева </t>
  </si>
  <si>
    <t>Методика преподавания специальных дисциплин</t>
  </si>
  <si>
    <t>В монографии раскрываются основные методы и модели обуче-ния студентов в ВУЗах финасово-экономического профиля. Выявлены особенности применения инновационных подходов к процессу препо-давания иностранных языков и специальных дисциплин.
Монография предназначена для преподавателей и аспирантов, изучающих последние тенденции в области высшего профессиональ-ного образования.</t>
  </si>
  <si>
    <t>978-5-4365-6267-4</t>
  </si>
  <si>
    <t>535432</t>
  </si>
  <si>
    <t>Трансформация парадигмы права в условиях глобализации и международной региональной интеграции. Материалы Международной научно-практической конференции по итогам Петербургского международного юридического форума - региональной площадки в Южном федерал</t>
  </si>
  <si>
    <t>Бирюков П.Н. (под ред.), Тарасова А.Е. (под ред.)</t>
  </si>
  <si>
    <t xml:space="preserve">В книге представлены научные статьи по актуальным проблемам международного права; международной региональной интеграции  - европейской и евразийской; правам человека; применению Европейской Конвенции по правам человека Европейским судом и российскими судами; развития направлений деятельности Совета Европы; тенденциям глобализации и региональной интеграции. В сборнике освещаются отдельные актуальные темы в сфере международного публичного и международного частного права: права детей и международное семейное право; международные стандарты в области трудовых прав и их реализация на национальном уровне; право на уважение частной и семейной жизни; международное энергетическое и международное экологическое право; устойчивое развитие и права человека; защита прав человека в условиях цифровизации. 
Книга подготовлена участниками Международной научно-практической конференции, посвященной актуальным проблемам международного публичного и международного частного права в условиях глобализации и международной региональной интеграции,  а также развитию практики Европейской Конвенции по правам человека в свете 70-летия Совета Европы. Конференция проведена в рамках площадки Петербургского международного юридического форума 2019 г. - в г. Ростове-на-Дону на базе Южного федерального университета 13-14 мая 2019 г.
Для юристов-практиков, научных работников, специалистов в области международного, европейского и евразийского права и процесса, цифровых технологий и цифровых прав, проблем искусственного интеллекта, устойчивого развития и прав человека. 
Книга будет интересна для студентов, магистрантов, аспирантов и преподавателей юридических вузов и факультетов.  </t>
  </si>
  <si>
    <t>978-5-4365-3981-2</t>
  </si>
  <si>
    <t>https://www.book.ru/book/935507</t>
  </si>
  <si>
    <t>569527</t>
  </si>
  <si>
    <t>Трансформация публично-правовых средств развития экономики и финансов. Монография</t>
  </si>
  <si>
    <t>Ручкина Г.Ф., Лапина М.А.</t>
  </si>
  <si>
    <t>Монография подготовлена по итогам Второй межвузовской научно-практической конференции «Публично-правовые средства эффективности развития экономики и финансов», состоявшейся 31 октября 2018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механизмы трансформации публично-правовых средств развития экономики и финансов в условиях развития цифровой экономики. Особое внимание уделено влиянию цифровых технологий на институциональную и правовую модификацию финансового сегмента экономических отношений</t>
  </si>
  <si>
    <t>978-5-4365-5045-9</t>
  </si>
  <si>
    <t>https://www.book.ru/book/936352</t>
  </si>
  <si>
    <t>543862</t>
  </si>
  <si>
    <t>Трансформация российского процессуального законодательства. (Бакалавриат). Монография</t>
  </si>
  <si>
    <t>Петюкова О.Н., Баранов В.А.</t>
  </si>
  <si>
    <t>Процессуальное право ЕС</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</si>
  <si>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</si>
  <si>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978-5-4365-4034-4</t>
  </si>
  <si>
    <t>https://www.book.ru/book/935170</t>
  </si>
  <si>
    <t>583730</t>
  </si>
  <si>
    <t>Трансформация системы управления жилищно-коммунальным хозяйством в условиях цифровизации. (Аспирантура). (Бакалавриат). (Магистратура). Монография</t>
  </si>
  <si>
    <t>Попов А.А.</t>
  </si>
  <si>
    <t>Информационные системы управления организацией</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</si>
  <si>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</si>
  <si>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978-5-4365-5334-4</t>
  </si>
  <si>
    <t>646338</t>
  </si>
  <si>
    <t>Трансформация современности модерн и постмодерн как социокультурные феномены. (Аспирантура, Бакалавриат). Монография.</t>
  </si>
  <si>
    <t>Рендл М.В.</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</si>
  <si>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</si>
  <si>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978-5-4365-5265-1</t>
  </si>
  <si>
    <t>630091</t>
  </si>
  <si>
    <t>Трансформация трудовых отношений в цифровой экономике. (Аспирантура, Бакалавриат, Магистратура). Монография.</t>
  </si>
  <si>
    <t>Лаас Н.И., Гурова Е.В., Романова И.А.</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</si>
  <si>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</si>
  <si>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</si>
  <si>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978-5-4365-7981-8</t>
  </si>
  <si>
    <t>625060</t>
  </si>
  <si>
    <t>Трансформация туристской деятельности в условиях развития цифровой экономики. (Бакалавриат). Монография.</t>
  </si>
  <si>
    <t>Чудновский А.Д., Жукова М.А., Жуков В.А., Мальцева М.В., Солнцева О.Г., Романов А.А., Цаболова О.Р.,</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</si>
  <si>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</si>
  <si>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978-5-4365-7365-6</t>
  </si>
  <si>
    <t>https://www.book.ru/book/940324</t>
  </si>
  <si>
    <t>598565</t>
  </si>
  <si>
    <t>Трансформация финансового права в новых экономических условиях. (Аспирантура, Бакалавриат, Специалитет). Монография.</t>
  </si>
  <si>
    <t>Запольский С.В. (под ред.), Васянина Е.Л., Бочкарева Е.А., Горбунова Е.Н., Пиликин Г.Г., Самолысов П</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</si>
  <si>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</si>
  <si>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</si>
  <si>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https://www.book.ru/book/939212</t>
  </si>
  <si>
    <t>614439</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</si>
  <si>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</si>
  <si>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</si>
  <si>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</si>
  <si>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</si>
  <si>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</si>
  <si>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</si>
  <si>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978-5-406-09081-7</t>
  </si>
  <si>
    <t>https://www.book.ru/book/942441</t>
  </si>
  <si>
    <t>594435</t>
  </si>
  <si>
    <t>Тренд мировой  экономики. Новые цели и решения. (Монография)</t>
  </si>
  <si>
    <t>Комаров В.В.</t>
  </si>
  <si>
    <t xml:space="preserve">В монографии выявлен тренд мировой экономики на большом временном лаге, анализируется проблемы развития современной мировой экономики, влияние инвестиций на развитие реальной  национальной, региональной и мировой  экономики. Исследуются цели, экономические задачи в постиндустриальном обществе и оптимальные способы их решения. Рассмотрены достоинства и недостатки Транснациональных Корпораций - ТНК и их деятельность в развивающихся странах и странах с переходной экономикой. 
Работа содержит обширные статистические материалы Организации Объединённых наций, Исполнительного Комитета СНГ и Российской Федерации, дополненные расчётами автора. 
Монография рассчитана на широкий круг читателей, студентов, аспирантов, преподавателей ВУЗов, научных работников, государственных служащих, отраслевых специалистов, журналистов и бизнесменов. 
</t>
  </si>
  <si>
    <t>978-5-4365-5967-4</t>
  </si>
  <si>
    <t>633848</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</si>
  <si>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</si>
  <si>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</si>
  <si>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</si>
  <si>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978-5-406-08874-6</t>
  </si>
  <si>
    <t>https://www.book.ru/book/941539</t>
  </si>
  <si>
    <t>644533</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</si>
  <si>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</si>
  <si>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</si>
  <si>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</si>
  <si>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978-5-4365-1799-5</t>
  </si>
  <si>
    <t>https://www.book.ru/book/942883</t>
  </si>
  <si>
    <t>630704</t>
  </si>
  <si>
    <t>Тренинги в организации. (Бакалавриат, Магистратура).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</si>
  <si>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</si>
  <si>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</si>
  <si>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978-5-4365-8111-8</t>
  </si>
  <si>
    <t>https://www.book.ru/book/941100</t>
  </si>
  <si>
    <t>634056</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</si>
  <si>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</si>
  <si>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</si>
  <si>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</si>
  <si>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640632</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</si>
  <si>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</si>
  <si>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</si>
  <si>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978-5-4365-8762-2</t>
  </si>
  <si>
    <t>https://www.book.ru/book/942287</t>
  </si>
  <si>
    <t>633892</t>
  </si>
  <si>
    <t>Триботехника. (Бакалавриат). Учебное пособие.</t>
  </si>
  <si>
    <t>Мельников Э.Л., Гаврилюк В.С., Гаркунов Д.Н.</t>
  </si>
  <si>
    <t>Трибология</t>
  </si>
  <si>
    <t>Описаны физико-химические свойства поверхностей трения деталей машин, условия их контактного взаимодействия, виды трения, механизмы изнашивания и повреждений трибосопряжений. Проанализировано водородное изнашивание. Даны рекомендации по оптимизации конструкторских решений и технологических способов повышения износостойкости механизмов и машин.
Соответствует ФГОС ВПО третьего поколения.
Для студентов машиностроительных направлений  и специальностей, а также для аспирантов, преподавателей вузов, научных и инженерно-технических работников машиностроительных и ремонтных предприятий.</t>
  </si>
  <si>
    <t>978-5-406-08889-0</t>
  </si>
  <si>
    <t>https://www.book.ru/book/941759</t>
  </si>
  <si>
    <t>486235</t>
  </si>
  <si>
    <t>Трипартизм в практиках управления трудовыми отношениями в Ростовской области. (Бакалавриат). Монография.</t>
  </si>
  <si>
    <t>Васьков М.А., Самыгин С.И., Радченко А.Н.</t>
  </si>
  <si>
    <t>В монографии предлагается авторский анализ системы трипартизма применительно к практикам социального управления. Трипартизм, как система, организующая взаимодействия трех основных акторов, – государства, профессиональных союзов и работодателей рассматривается от момента своего генезиса до настоящего времени. В монографии дается анализ как предпосылок формирования социального партнерства и системы трипартизма в целом, так и современные управленческие практики. Трипартизм в системе управления трудовыми отношениями рассматривается на эмпирическом материале Ростовской области.</t>
  </si>
  <si>
    <t>978-5-4365-1208-2</t>
  </si>
  <si>
    <t>https://www.book.ru/book/921636</t>
  </si>
  <si>
    <t>632134</t>
  </si>
  <si>
    <t>Трубопроводные и слаботочные системы городов и населенных мест. (Бакалавриат). Учебное пособие.</t>
  </si>
  <si>
    <t>Бенин Д.М.</t>
  </si>
  <si>
    <t>В учебном пособии рассмотрены правила проектирования и устройства основных инженерных сетей, располагаемых в черте населенных пунктов и городов. В частности, дается описание систем водоснабжения и водоотведения (канализации), тепловым сетям, сетям газоснабжения, электрическим сетям, слаботочным сетям связи и коммутации. 
Пособие предназначено для студентов высших учебных заведений, обучающихся по специальности 08.03.01 «Строительство».</t>
  </si>
  <si>
    <t>978-5-4365-8179-8</t>
  </si>
  <si>
    <t>https://www.book.ru/book/941114</t>
  </si>
  <si>
    <t>569031</t>
  </si>
  <si>
    <t>Трудности перевода научного текста с английского языка на русский. (Бакалавриат). Учебное пособие</t>
  </si>
  <si>
    <t>Ордынцева Н.Г., Рунова Е.А., Федотова М.Г.</t>
  </si>
  <si>
    <t>Теория перевода</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</si>
  <si>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</si>
  <si>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978-5-4365-4871-5</t>
  </si>
  <si>
    <t>https://www.book.ru/book/936726</t>
  </si>
  <si>
    <t>597738</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</si>
  <si>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</si>
  <si>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</si>
  <si>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</si>
  <si>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978-5-406-07992-8</t>
  </si>
  <si>
    <t>https://www.book.ru/book/938860</t>
  </si>
  <si>
    <t>592599</t>
  </si>
  <si>
    <t>Трудовая миграция как фактор социально-экономического развития региона. (Монография)</t>
  </si>
  <si>
    <t>Якшибаева Г.В.</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</si>
  <si>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</si>
  <si>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978-5-4365-5843-1</t>
  </si>
  <si>
    <t>646039</t>
  </si>
  <si>
    <t>Трудовое право. (СПО). Учебник.</t>
  </si>
  <si>
    <t>Гольцов В.Б. (под общ. ред.), Озеров В.С., Платонов Е.В.</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</si>
  <si>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учебника</t>
  </si>
  <si>
    <t>Государственный институт экономики, финансов, права и технологий</t>
  </si>
  <si>
    <t>Раскрыты концептуальные основы и положения различных отраслей права (трудового, гражданского, административного и др.). Определены место, положения и изменения, произошедшие в трудовом праве и праве социального обеспечения, отражена позиция ученых по проблемам трудового права, учтены судебная практика и проблемы применения законодательства.Соответствует ФГОС СПО последнего поколения.Для студентов, обучающихся по специальности «Право и организация социального обеспечения».</t>
  </si>
  <si>
    <t>978-5-406-09424-2</t>
  </si>
  <si>
    <t>631696</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</si>
  <si>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</si>
  <si>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</si>
  <si>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</si>
  <si>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978-5-406-08814-2</t>
  </si>
  <si>
    <t>https://www.book.ru/book/941145</t>
  </si>
  <si>
    <t>599889</t>
  </si>
  <si>
    <t>Трудовое право. (Бакалавриат, Специалитет). Учебник.</t>
  </si>
  <si>
    <t>Гольцов В.Б. (под общ. ред.),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</si>
  <si>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</si>
  <si>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</si>
  <si>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978-5-406-08115-0</t>
  </si>
  <si>
    <t>https://www.book.ru/book/939169</t>
  </si>
  <si>
    <t>599042</t>
  </si>
  <si>
    <t>Певцова Е.А.</t>
  </si>
  <si>
    <t>Рекомендовано Редакционно-издательским научным советом в качестве учебника для студентов СПО, обучающихся по направлению «Юриспруденция»</t>
  </si>
  <si>
    <t>В доступной форме излагаются сложные проблемы трудового права, представлен практический материал, который можно использовать на семинарских занятиях по курсу «Трудовое право». Содержит вопросы, задания после каждой темы. Учебник носит практико-ориентированный характер и содержит дополнительный материал, излагающий современные подходы юристов к проблемам правового регулирования труда, что окажет существенную помощь студенту при подготовке к занятию, при самостоятельном освоении тем курса, избавив от необходимости искать нужную информацию в других источниках.Соответствует ФГОС СПО последнего поколения.Для студентов среднего профессионального образования юридического профиля.</t>
  </si>
  <si>
    <t>978-5-4365-6414-2</t>
  </si>
  <si>
    <t>https://www.book.ru/book/938960</t>
  </si>
  <si>
    <t>629726</t>
  </si>
  <si>
    <t>Трудовое право. Базовый уровень. (СПО). Учебник.</t>
  </si>
  <si>
    <t>Кучина Ю.А. (под ред.),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</si>
  <si>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</si>
  <si>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что необходимо для формирования требуемых ФГОС компетенций и навыков. Содержание учебника базируется на положениях международных актов в сфере труда, ТК РФ, федеральных законов, иных нормативных правовых актов, являющихся источниками трудового права,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образовательных организаций среднего профессионального образования, обучающихся по специальности «Право и организация социального обеспечения».</t>
  </si>
  <si>
    <t>978-5-4365-7921-4</t>
  </si>
  <si>
    <t>https://www.book.ru/book/940628</t>
  </si>
  <si>
    <t>535335</t>
  </si>
  <si>
    <t>Трудовое право+ еПриложение: дополнительные материалы. (СПО). Учебник.</t>
  </si>
  <si>
    <t>Смоленский М.Б., Михайлов С.В.</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</si>
  <si>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</si>
  <si>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978-5-406-00758-7</t>
  </si>
  <si>
    <t>https://www.book.ru/book/934241</t>
  </si>
  <si>
    <t>590126</t>
  </si>
  <si>
    <t>Трудовой договор. (Бакалавриат). (Специалитет). Учебное пособие</t>
  </si>
  <si>
    <t>Егоров В.И., Харитонова Ю.В.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</si>
  <si>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«Налоги и налогообложение»</t>
  </si>
  <si>
    <t>Договоры о труде в сфере действия трудового права</t>
  </si>
  <si>
    <t>Изложена теория трудового договора, рассмотрена практика его применения, порядок его заключения, изменения, расторжения. Подготовлено на основе действующего трудового и иного законодательства. Анализ законодательства и иных нормативных правовых актов, содержащих нормы трудового права, проведен при информационной поддержке справочных правовых систем «КонсультантПлюс» и «Гарант».
Для преподавателей, студентов и аспирантов вузов, слушателей институтов повышения квалификации и переподготовки кадров, сотрудников юридических и кадровых служб, работников и работодателей — юридических лиц и индивидуальных предпринимателей, а также читателей, интересующихся теорией и практикой применения трудового договора как основного регулятора использования наемного труда в условиях рыночной экономики.</t>
  </si>
  <si>
    <t>978-5-406-04967-9</t>
  </si>
  <si>
    <t>https://www.book.ru/book/938024</t>
  </si>
  <si>
    <t>627525</t>
  </si>
  <si>
    <t>Трудовой потенциал модернизации: прогнозирование потребностей инновационной экономики в квалифицированных кадрах (региональный и национальный аспекты). (Бакалавриат). Монография.</t>
  </si>
  <si>
    <t>Монография посвящена исследованию вопросов трудового потенциала модернизации инновационной экономики. Объектом исследования являются социально-экономические отношения, определяющие закономерности формирования спроса и предложения на национальных и региональных рынках труда в условиях инновационного развития. Предметом исследования  является совокупность международных практик прогнозирования потребностей экономики в квалифицированных кадрах. Методология исследования  основана на общих и специальных методах научного познания: методе исторического исследования, методах эмпирического исследования (наблюдение, сравнение, сбор и изучение данных), текущего и перспективного анализа и синтеза теоретического и практического материала. В рамках системного подхода в работе использовались методы сравнительного, логического, функционально-структурного и сценарного анализа и математического моделирования. Теоретической и методологической базой исследования послужили фундаментальные концепции и научные гипотезы, представленные в трудах зарубежных и отечественных ученых в области краткосрочного и долгосрочного моделирования, социально-экономического моделирования и прогнозирования, сценарного анализа и динамического моделирования рынка труда.
Монография рассчитана на широкий круг читателей, в том числе магистров и аспирантов, обучающихся по направлениям подготовки «Экономика» и «Менеджмент».</t>
  </si>
  <si>
    <t>978-5-4365-7416-5</t>
  </si>
  <si>
    <t>517190</t>
  </si>
  <si>
    <t>Трудовые интересы. Психологические аспекты. (Бакалавриат).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</si>
  <si>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</si>
  <si>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</si>
  <si>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</si>
  <si>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</si>
  <si>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https://www.book.ru/book/932707</t>
  </si>
  <si>
    <t>629179</t>
  </si>
  <si>
    <t>Трудовые обязанности как элемент правового статуса работника. (Бакалавриат).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</si>
  <si>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</si>
  <si>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</si>
  <si>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978-5-4365-7743-2</t>
  </si>
  <si>
    <t>631319</t>
  </si>
  <si>
    <t>Туберкулез центральной нервной системы в сочетании с ВИЧ-инфекцией: диагностика и лечение. (Аспирантура). Монография.</t>
  </si>
  <si>
    <t>Новицкая О.Н., Петров С.И.</t>
  </si>
  <si>
    <t>Инфекционные болезни;Фтизиатрия;Неврология</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</si>
  <si>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</si>
  <si>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</si>
  <si>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978-5-4365-8122-4</t>
  </si>
  <si>
    <t>628352</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</si>
  <si>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</si>
  <si>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</si>
  <si>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</si>
  <si>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978-5-4365-7581-0</t>
  </si>
  <si>
    <t>https://www.book.ru/book/941583</t>
  </si>
  <si>
    <t>649650</t>
  </si>
  <si>
    <t>Туризм в испании и странах латинской Америки.Практический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</si>
  <si>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</si>
  <si>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978-5-4365-9153-7</t>
  </si>
  <si>
    <t>636798</t>
  </si>
  <si>
    <t>Туризм и региональное развитие в условиях новых российских реалий. (Бакалавриат). (Магистратура). Монография</t>
  </si>
  <si>
    <t>Джанджугазова Е.А., Черникова Л.И., Фаизова Г.Р.</t>
  </si>
  <si>
    <t>Туристские формальности</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</si>
  <si>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</si>
  <si>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978-5-4365-8662-5</t>
  </si>
  <si>
    <t>636371</t>
  </si>
  <si>
    <t>Туристское регионоведение. Влияние региональной интеграции на мировой туристский рынок. (Аспирантура,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</si>
  <si>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</si>
  <si>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</si>
  <si>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</si>
  <si>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</si>
  <si>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601756</t>
  </si>
  <si>
    <t>Туристское страноведение. (Бакалавриат). Учебник.</t>
  </si>
  <si>
    <t>Саранча М.А.</t>
  </si>
  <si>
    <t>Рекомендовано Экспертным советом УМО в системе ВО и СПО в качестве учебника для направления бакалавриата "Туризм"</t>
  </si>
  <si>
    <t>Организация туристской индустрии</t>
  </si>
  <si>
    <t>Туризм. Гостеприимство;География. Регионоведение</t>
  </si>
  <si>
    <t>Рассматриваются состояния туристских сфер стран мира через базовые экономические показатели, географию международных туристских поездок, уровни развития туристской инфраструктуры, созданные условия и факторы организации туристской деятельности. Дается комплексная туристская характеристика 53 зарубежных стран мира.Соответствует ФГОС ВО последнего поколения.Для студентов бакалавриата, обучающихся по направлению «Туризм».</t>
  </si>
  <si>
    <t>978-5-406-08179-2</t>
  </si>
  <si>
    <t>https://www.book.ru/book/939224</t>
  </si>
  <si>
    <t>506839</t>
  </si>
  <si>
    <t>Туристское страноведение: Европа и Азия. (Бакалавриат).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</si>
  <si>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</si>
  <si>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</si>
  <si>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</si>
  <si>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978-5-406-05591-5</t>
  </si>
  <si>
    <t>https://www.book.ru/book/938299</t>
  </si>
  <si>
    <t>577426</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</si>
  <si>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</si>
  <si>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</si>
  <si>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</si>
  <si>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</si>
  <si>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978-5-406-03210-7</t>
  </si>
  <si>
    <t>https://www.book.ru/book/936319</t>
  </si>
  <si>
    <t>615243</t>
  </si>
  <si>
    <t>Тяжелые металлы в почвах города: загрязнение и ремедиация. (Магистратура). Монография</t>
  </si>
  <si>
    <t>Балабина И.П., Неведров Н.П., Проценко Е.П.,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</si>
  <si>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</si>
  <si>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</si>
  <si>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978-5-4365-6894-2</t>
  </si>
  <si>
    <t>618895</t>
  </si>
  <si>
    <t>Уголовная ответственность лиц с уменьшенной (ограниченной) вменяемостью. (Бакалавриат). (Специалитет). Монография</t>
  </si>
  <si>
    <t>Кули-Заде Т.А.</t>
  </si>
  <si>
    <t xml:space="preserve">В настоящей монографии исследуются вопросы квалификации и уголовного наказания лиц, совершивших преступления в состоянии уменьшенной (ограниченной) вменяемости.
Рекомендуется практическим работникам, аспирантам, преподавателям и научным сотрудникам высших учебных заведений и научных учреждений юридического профиля и студентам изучающим уголовное право по программам бакалавриата и магистратуры высших учебных заведений юридического профиля.
</t>
  </si>
  <si>
    <t>978-5-4365-7140-9</t>
  </si>
  <si>
    <t>618958</t>
  </si>
  <si>
    <t>Уголовное наказание: понятие, система, объект назначения, состав отбывания. (Адъюнктура, Аспирантура). Монография.</t>
  </si>
  <si>
    <t>Орлов В.Н.</t>
  </si>
  <si>
    <t>Адъюнктура;Аспирантура</t>
  </si>
  <si>
    <t>В монографии рассматриваются понятие, система, объект назначения и состав отбыва-
ния уголовного наказания. Впервые комплексно проанализированы объективные и субъ-
ективные признаки (элементы) состава отбывания уголовного наказания.
Для студентов, адъюнктов, аспирантов, преподавателей юридических вузов и факуль-
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</si>
  <si>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978-5-4365-7187-4</t>
  </si>
  <si>
    <t>https://www.book.ru/book/940528</t>
  </si>
  <si>
    <t>618959</t>
  </si>
  <si>
    <t>Уголовное наказание: понятие, цели, состав исполнения. (Адъюнктура, Аспирантура). Монография.</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</si>
  <si>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</si>
  <si>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978-5-4365-7188-1</t>
  </si>
  <si>
    <t>https://www.book.ru/book/940290</t>
  </si>
  <si>
    <t>631697</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</si>
  <si>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</si>
  <si>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</si>
  <si>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</si>
  <si>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</si>
  <si>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978-5-406-08815-9</t>
  </si>
  <si>
    <t>https://www.book.ru/book/941738</t>
  </si>
  <si>
    <t>567954</t>
  </si>
  <si>
    <t>Уголовное право зарубежных государств. (Бакалавриат). Учебник.</t>
  </si>
  <si>
    <t>Арямов А.А. (под ред.), Бодаевский В.П., Кисин А.В., Саливанов А.В.</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</si>
  <si>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</si>
  <si>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</si>
  <si>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https://www.book.ru/book/936234</t>
  </si>
  <si>
    <t>598947</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</si>
  <si>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</si>
  <si>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Манна А., Пудовочкин Ю.Е., Кузнецова О.А., Чис</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</si>
  <si>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</si>
  <si>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Уголовное право. Уголовный процесс;Юриспруденция</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</si>
  <si>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</si>
  <si>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978-5-406-08067-2</t>
  </si>
  <si>
    <t>https://www.book.ru/book/939170</t>
  </si>
  <si>
    <t>482044</t>
  </si>
  <si>
    <t>Уголовное право России в схемах. Особенная часть. (Бакалавриат, Специалитет). Учебное пособие.</t>
  </si>
  <si>
    <t>Гладких В.И., Крюкова Н.И., Решняк М.,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</si>
  <si>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</si>
  <si>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978-5-4365-0773-6</t>
  </si>
  <si>
    <t>https://www.book.ru/book/920111</t>
  </si>
  <si>
    <t>618961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</si>
  <si>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</si>
  <si>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</si>
  <si>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</si>
  <si>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978-5-4365-7190-4</t>
  </si>
  <si>
    <t>https://www.book.ru/book/940529</t>
  </si>
  <si>
    <t>625970</t>
  </si>
  <si>
    <t>Уголовное право России. Общая часть. (Бакалавриат, Специалитет). Учебник.</t>
  </si>
  <si>
    <t>Кауфман М.А. (под ред.), Бриллиантов А.В. (под ред.), Щербаков А.Д., Федик Е.Н., Талаев И.В., Скляро</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</si>
  <si>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</si>
  <si>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</si>
  <si>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978-5-4365-7385-4</t>
  </si>
  <si>
    <t>https://www.book.ru/book/940337</t>
  </si>
  <si>
    <t>594440</t>
  </si>
  <si>
    <t>Уголовное право России. Особенная часть. (Бакалавриат). (Магистратура). Учебник</t>
  </si>
  <si>
    <t>Гладких В.И. (под общ. ред.), Есаян А.К. (под общ. ред.), Алиев В.М., Аминов Д.И., Бакрадзе А.А., Оп</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</si>
  <si>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</si>
  <si>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</si>
  <si>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636</t>
  </si>
  <si>
    <t>978-5-406-08235-5</t>
  </si>
  <si>
    <t>https://www.book.ru/book/939852</t>
  </si>
  <si>
    <t>512643</t>
  </si>
  <si>
    <t>Уголовное право Российской Федерации. Общая и Особенная части. (СПО). Учебник.</t>
  </si>
  <si>
    <t>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</si>
  <si>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</si>
  <si>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в соответствии с логикой построения Уголовного кодекса Российской Федерации 1996 года, который к настоящему времени претерпел более 2000 изменений. Уголовное право является ведущей дисциплиной профессионального цикла подготовки юристов. Результатом ее изучения должны стать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Российской Федерации,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</si>
  <si>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978-5-4365-3197-7</t>
  </si>
  <si>
    <t>https://www.book.ru/book/931911</t>
  </si>
  <si>
    <t>618972</t>
  </si>
  <si>
    <t>Уголовное право Российской Федерации. Общая часть. (Бакалавриат, Специалитет). Учебник.</t>
  </si>
  <si>
    <t>Гладких В.И. (под общ. ред.), Есаян А.К. (под общ. ред.), Алиев В.М., Аминов Д.И., Бакрадзе А.А., Сб</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</si>
  <si>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</si>
  <si>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</si>
  <si>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</si>
  <si>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https://www.book.ru/book/940444</t>
  </si>
  <si>
    <t>591527</t>
  </si>
  <si>
    <t>Уголовное право. Общая часть (для экономических специальностей). (Бакалавриат, Специалитет). Учебник.</t>
  </si>
  <si>
    <t>Трунцевский Ю.В., Севальнев В.В., Черепанова Е.В., Авдийский В.И. (под общ. ред.), Кучеров И.И. (под</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</si>
  <si>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</si>
  <si>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</si>
  <si>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</si>
  <si>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https://www.book.ru/book/939837</t>
  </si>
  <si>
    <t>515130</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</si>
  <si>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</si>
  <si>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</si>
  <si>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</si>
  <si>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</si>
  <si>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https://www.book.ru/book/936151</t>
  </si>
  <si>
    <t>486071</t>
  </si>
  <si>
    <t>Уголовное право. Общая часть. (Бакалавриат, Специалитет).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</si>
  <si>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</si>
  <si>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</si>
  <si>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Настоящее издание посвящено изучению  основных положений Общей части российского уголовного права (УК РФ). В учебнике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написания книги широко использовались соответствующие работы  российских и зарубежных авторов, а также документальный материал и законодательство Российской Федераций. Для бакалавров юридических факультетов высших учебных заведений.</t>
  </si>
  <si>
    <t>978-5-4365-1135-1</t>
  </si>
  <si>
    <t>https://www.book.ru/book/920370</t>
  </si>
  <si>
    <t>636355</t>
  </si>
  <si>
    <t>Уголовное право. Особенная часть. (Бакалавриат, Магистратура). Учебное пособие.</t>
  </si>
  <si>
    <t>Карягина А.В.</t>
  </si>
  <si>
    <t>Учебное пособие подготовлено с учётом изменений и дополнений уголовного законодательства РФ по состоянию на 1 ноября 2017 г. Материал, изложенный в пособии, структурирован, исходя из целей и задач освоения дисциплины и включает в себя: введение, рекомендации по изучению тем, вопросы для самоподготовки, вопросы к экзамену и список литературы.
Данное учебно-методическое пособие предназначено для студентов всех форм обучения и составлено в соответствии с учебным планом по направлению 40.03.01 «Юриспруденция» и рабочей программой по дисциплине «Уголовное право», реализуемой на юридическом факультете Таганрогского института управления и экономики кафедрой уголовного права и процесса.</t>
  </si>
  <si>
    <t>978-5-4365-8589-5</t>
  </si>
  <si>
    <t>https://www.book.ru/book/941992</t>
  </si>
  <si>
    <t>592374</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</si>
  <si>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 (Аспирантура). (Бакалавриат). (Специалитет). Справочное издание</t>
  </si>
  <si>
    <t>Захарова С.С., Лакеев А.А.,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</si>
  <si>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Ключевые слова: уголовное право, постановления Пленума Верховного Суда Российской Федерации</t>
  </si>
  <si>
    <t>978-5-4365-5754-0</t>
  </si>
  <si>
    <t>https://www.book.ru/book/938273</t>
  </si>
  <si>
    <t>592375</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</si>
  <si>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 (Бакалавриат). (Магистратура). (Специалитет). Справочное издание</t>
  </si>
  <si>
    <t xml:space="preserve">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Ключевые слова: уголовное право, постановления Пленума Верховного Суда Российской Федерации </t>
  </si>
  <si>
    <t>978-5-4365-5755-7</t>
  </si>
  <si>
    <t>https://www.book.ru/book/938274</t>
  </si>
  <si>
    <t>645869</t>
  </si>
  <si>
    <t>Уголовное право. Практикум. (СПО). Учебное пособие.</t>
  </si>
  <si>
    <t>Сюзева Н.В.</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</si>
  <si>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</si>
  <si>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Содержание практикума соответствует ФГОС СПО, утвержденному Приказом Минобрнауки России от 12.05.2014 № 509 (ред. от 24.07.2015) «Об утверждении федерального государственного образовательного стандарта среднего профессионального образования по специальности 40.02.02 "Правоохранительная деятельность".
КЛЮЧЕВЫЕ СЛОВА. Состав преступления, приговор, уголовное наказание, уголовная ответственность, элементы состава.</t>
  </si>
  <si>
    <t>978-5-4365-1818-3</t>
  </si>
  <si>
    <t>615308</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</si>
  <si>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</si>
  <si>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</si>
  <si>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</si>
  <si>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978-5-4365-6959-8</t>
  </si>
  <si>
    <t>649726</t>
  </si>
  <si>
    <t>Уголовно-исполнительное право. (Бакалавриат, Магистратура). Учебник.</t>
  </si>
  <si>
    <t>Гладких В.И. (под общ. ред.), Ивасюк О.Н., Боровикова В.В., Иванцов С.В., Костюк М.Ф., Кошелева Е.В.</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</si>
  <si>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</si>
  <si>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</si>
  <si>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978-5-4365-9160-5</t>
  </si>
  <si>
    <t>627557</t>
  </si>
  <si>
    <t>Уголовно-правовая и криминологическая характеристика насильственных преступлений, совершаемых в отношении лиц, находящихся в беспомощном состоянии. (Магистратура). Монография</t>
  </si>
  <si>
    <t>Шикула И.Р.</t>
  </si>
  <si>
    <t xml:space="preserve">Московский институт государственного и корпоративного управления </t>
  </si>
  <si>
    <t xml:space="preserve">В монографии рассматриваются уголовно-правовая характеристика и видовые признаки беспомощного состояния потерпевшего, анализируются основные направления уголовной политики в сфере защиты лиц, находящихся в беспомощном состоянии, от насильственных преступлений. 
Предлагаются основные направления разрешения проблемных вопросов квалификации насильственных преступлений в отношении лиц, находящихся в беспомощном состоянии, перспективы совершенствования  уголовно-правовых средств  защиты лиц, находящихся в беспомощном состоянии. 
Монография предназначена для преподавателей и студентов высших образовательных учреждений, практических работников, интересующихся проблемами квалификации насильственных преступлений в отношении лиц, находящихся в беспомощном состоянии.  </t>
  </si>
  <si>
    <t>978-5-4365-7448-6</t>
  </si>
  <si>
    <t>598593</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</si>
  <si>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</si>
  <si>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</si>
  <si>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978-5-406-08436-6</t>
  </si>
  <si>
    <t>https://www.book.ru/book/942513</t>
  </si>
  <si>
    <t>627511</t>
  </si>
  <si>
    <t>Уголовно-правовая характеристика и практика квалификации мошенничества в сфере страхования. (Бакалавриат). Монография.</t>
  </si>
  <si>
    <t>978-5-4365-7402-8</t>
  </si>
  <si>
    <t>598656</t>
  </si>
  <si>
    <t>Уголовно-правовое регулирование и механизм его реализации. (Аспирантура, Магистратура). Монография.</t>
  </si>
  <si>
    <t>Посвящена одной из самых сложных и актуальных тем современной уголовно-правовой науки — уголовно-правовому регулированию. Автор подробно останавливается на определении понятия, содержании, целях, задачах и принципах уголовно-правового регулирования, рассматривает проблемы его отграничения от более общих и частных правовых дефиниций — социального воздействия права и реализации уголовного законодательства. Исследование включает в себя как общетеоретическую часть, связанную с осмыслением проблем современной уголовно-правовой теории регулирования, так и практическую составляющую, содержащую представления автора о наиболее рациональных направлениях реформирования уголовного законодательства в связи с реализацией механизма уголовно-правового регулирования. Особое внимание уделено определению эффективности уголовно-правового регулирования.Для научных работников, специалистов, а также аспирантов, магистрантов и студентов юридических вузов и факультетов.</t>
  </si>
  <si>
    <t>978-5-406-08060-3</t>
  </si>
  <si>
    <t>https://www.book.ru/book/939049</t>
  </si>
  <si>
    <t>627526</t>
  </si>
  <si>
    <t>Уголовно-правовые нормы о преступлениях в сфере экономической деятельности: актуальные проблемы теории и практики. (Адъюнктура, Аспирантура, Бакалавриат, Магистратура). Монография.</t>
  </si>
  <si>
    <t>Причины преступности в сфере экономики</t>
  </si>
  <si>
    <t>Монография посвящена исследованию уголовно-правовых норм о преступлениях в сфере экономической деятельности (статьи 169-200.1 УК РФ). Выбор обусловлен наличием значительного числа нерешенных проблем, касающихся юридического закрепления и содержания объективных и субъективных признаков рассматриваемых преступлений и, как следствие, проблемами квалификации исследуемых преступлений.
В работе использована специальная литература, посвященная проблемам уголовной ответственности за рассматриваемые преступления, соответствующие постановления Пленума Верховного Суда Российской Федерации, материалы правоприменительной деятельности.
Особое внимание уделено вопросам систематизации уголовно-правовых норм, направленных на противодействие экономической преступности, а также  анализу состояния экономической преступности в Российской Федерации. Исследованы проблемы применения норм о преступлениях в сфере экономической деятельности. В целях повышения эффективности противодействия экономической преступности, сформулированы предложения по совершенствованию норм Уголовного кодекса Российской Федерации.
Полученные результаты являются новыми. 
Работа подготовлена с использованием справочно-поисковой системы "КонсультантПлюс".</t>
  </si>
  <si>
    <t>978-5-4365-7417-2</t>
  </si>
  <si>
    <t>593030</t>
  </si>
  <si>
    <t>Уголовно-процессуальное регулирование исполнения итоговых судебных решений в российском уголовном процессе. (Аспирантура, Бакалавриат, Специалитет). Монография.</t>
  </si>
  <si>
    <t>Качалов В.И.</t>
  </si>
  <si>
    <t>Уголовный процесс;Уголовно-процессуальное право (Уголовный процесс)</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</si>
  <si>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</si>
  <si>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</si>
  <si>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https://www.book.ru/book/938312</t>
  </si>
  <si>
    <t>517126</t>
  </si>
  <si>
    <t>Уголовный процесс. (СПО). Учебник.</t>
  </si>
  <si>
    <t>Манова Н.С. (под ред.), Францифоров Ю.В. (под ред.), Аширбекова М.Т., Гришин А.И., Епихин А.Ю., Миха</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</si>
  <si>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</si>
  <si>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Включает в себя темы, предусмотренные программой учебной дисциплины «Уголовно-процессуальное право» для высших и средних учебных заведений. 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</si>
  <si>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978-5-4365-3528-9</t>
  </si>
  <si>
    <t>https://www.book.ru/book/932708</t>
  </si>
  <si>
    <t>603869</t>
  </si>
  <si>
    <t>Уголовный процесс. (Бакалавриат, Магистратура, Специалитет). Учебник.</t>
  </si>
  <si>
    <t>Лазарева В.А. (под ред.), Юношев С.В., Шуваткин А.В., Шестакова Л.А., Шейфер С.А., Таран А.С., Савел</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</si>
  <si>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</si>
  <si>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авторов кафедры уголовного процесса и криминалистики Самарского государственного университета.
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Российской Федерации.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</si>
  <si>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978-5-4365-6613-9</t>
  </si>
  <si>
    <t>https://www.book.ru/book/939249</t>
  </si>
  <si>
    <t>629257</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</si>
  <si>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</si>
  <si>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(уголовного процесса),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а именно: задержание по подозрению в совершении преступления, меры пресечения, иные меры процессуального принуждения и иные правовые положения общего характера.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направлению подготовки «Правоохранительная деятельность», а также для подготовки специалистов среднего звена в сфере юриспруденции.</t>
  </si>
  <si>
    <t>978-5-4365-7827-9</t>
  </si>
  <si>
    <t>https://www.book.ru/book/942471</t>
  </si>
  <si>
    <t>645041</t>
  </si>
  <si>
    <t xml:space="preserve">Лазарева В.А. (под ред.), Бедняков И.Л., Жирова М.Ю., Закотянская А.Ф., Иванов В.В., Корнуков В.М., </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</si>
  <si>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</si>
  <si>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квалификаций «бакалавр» и «магистр».Соответствует ФГОС СПО последнего поколения.Для студентов и преподавателей учебных заведений СПО, а также для всех интересующихся вопросами уголовного судопроизводства.</t>
  </si>
  <si>
    <t>978-5-4365-0633-3</t>
  </si>
  <si>
    <t>https://www.book.ru/book/942880</t>
  </si>
  <si>
    <t>592459</t>
  </si>
  <si>
    <t>Уголовный процесс. Краткий курс. (Бакалавриат). (Специалитет). Учебное пособие</t>
  </si>
  <si>
    <t>Лазарева В.А. (под ред.)</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</si>
  <si>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
даментальных знаний, но служит прекрасным пособием для успешной сдачи экзаменов.
Для студентов высших учебных заведений.</t>
  </si>
  <si>
    <t>978-5-4365-5768-7</t>
  </si>
  <si>
    <t>https://www.book.ru/book/938275</t>
  </si>
  <si>
    <t>629588</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</si>
  <si>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</si>
  <si>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</si>
  <si>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</si>
  <si>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</si>
  <si>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</si>
  <si>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https://www.book.ru/book/940626</t>
  </si>
  <si>
    <t>594174</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</si>
  <si>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</si>
  <si>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</si>
  <si>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</si>
  <si>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</si>
  <si>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978-5-406-07951-5</t>
  </si>
  <si>
    <t>https://www.book.ru/book/940423</t>
  </si>
  <si>
    <t>595050</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</si>
  <si>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</si>
  <si>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</si>
  <si>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Уголовное право. Уголовный процесс;Гражданский процесс. Судопроизводство. Арбитраж</t>
  </si>
  <si>
    <t>Широко представлена современная терминология в области юриспруденции. Даны теоретические и практические термины. 
Соответствует ФГОС СПО последнего поколения.
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курса «Уголовное право» и «Уголовный процесс», а также при изучении курса «Гражданское право», «Гражданский процесс».</t>
  </si>
  <si>
    <t>978-5-406-01685-5</t>
  </si>
  <si>
    <t>https://www.book.ru/book/942085</t>
  </si>
  <si>
    <t>615250</t>
  </si>
  <si>
    <t>Уголовный процесс: сущность, содержание, форма. (Монография)</t>
  </si>
  <si>
    <t>Макарова З.В.</t>
  </si>
  <si>
    <t>Книга посвящена вопросам определения понятий уголовного процесса, его сущности, содержания и формы. Анализируются точки зрения самых различных авторов по спорным вопросам исследования, обосновываются мнения автора книги по данным вопросам, раскрывается правовое, нравственное, социальное и политическое назначение уголовного судопроизводства. Книга основана на анализе российского и зарубежного законодательства, изучении литературных источников по уголовному процессу, общей теории права, философии, философии права и публикаций в средствах массовой информации. 
Книга рекомендуется студентам и преподавателям юридических ВУЗов, практическим работникам, законодателям и всем тем, кого интересует состояние уголовного судопроизводства в современной России.</t>
  </si>
  <si>
    <t>978-5-4365-6901-7</t>
  </si>
  <si>
    <t>640724</t>
  </si>
  <si>
    <t>Угрозы безопасности государства: право, экономика, общество, личность. (Бакалавриат, Магистратура, Специалитет). Монография.</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</si>
  <si>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</si>
  <si>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978-5-4365-8808-7</t>
  </si>
  <si>
    <t>https://www.book.ru/book/942294</t>
  </si>
  <si>
    <t>592590</t>
  </si>
  <si>
    <t>Угрозы международной безопасности: социология международного права.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</si>
  <si>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</si>
  <si>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978-5-4365-5833-2</t>
  </si>
  <si>
    <t>627589</t>
  </si>
  <si>
    <t>Угрозы экономической безопасности предприятия и их предотвращение. (Бакалавриат). Монография</t>
  </si>
  <si>
    <t>Алябьева М.В.</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</si>
  <si>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</si>
  <si>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978-5-4365-7480-6</t>
  </si>
  <si>
    <t>615261</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</si>
  <si>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</si>
  <si>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</si>
  <si>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978-5-4365-6912-3</t>
  </si>
  <si>
    <t>648538</t>
  </si>
  <si>
    <t>Университет свободы: события мая-июня 1968 года во Франции и их роль в общественном развитии. (Аспирантура,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</si>
  <si>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</si>
  <si>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</si>
  <si>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978-5-4365-7999-3</t>
  </si>
  <si>
    <t>615177</t>
  </si>
  <si>
    <t>Университеты Российской империи: от естественнонаучного к биологическому образованию.Очерки истории. (Бакалавриат).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</si>
  <si>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</si>
  <si>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978-5-4365-6827-0</t>
  </si>
  <si>
    <t>600078</t>
  </si>
  <si>
    <t>Упаковка и маркировка товаров. (Бакалавриат, Магистратура).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</si>
  <si>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</si>
  <si>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</si>
  <si>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</si>
  <si>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978-5-406-08462-5</t>
  </si>
  <si>
    <t>https://www.book.ru/book/942404</t>
  </si>
  <si>
    <t>628850</t>
  </si>
  <si>
    <t>Управление  современной организацией :персонал,знания,инновации, безопасность. (Бакалавриат, Магистратура).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</si>
  <si>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</si>
  <si>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</si>
  <si>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</si>
  <si>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978-5-4365-7675-6</t>
  </si>
  <si>
    <t>642992</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</si>
  <si>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</si>
  <si>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</si>
  <si>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</si>
  <si>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</si>
  <si>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978-5-4365-8938-1</t>
  </si>
  <si>
    <t>https://www.book.ru/book/942891</t>
  </si>
  <si>
    <t>583685</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</si>
  <si>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</si>
  <si>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</si>
  <si>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</si>
  <si>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</si>
  <si>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978-5-406-06170-1</t>
  </si>
  <si>
    <t>https://www.book.ru/book/938665</t>
  </si>
  <si>
    <t>583742</t>
  </si>
  <si>
    <t>Управление в городском хозяйстве. (Бакалавриат, Специалитет). Учебное пособие.</t>
  </si>
  <si>
    <t>Сираждинов Р.Ж. (под ред.), Морозов В.Ю., Кухтин П.В., Левов А.А., Сёмкина О.С., Стадолин М.Е.</t>
  </si>
  <si>
    <t>Допущено Советом Учебно-методического объединения
по образованию в области менеджмента
в качестве учебного пособия
по дисциплине специализации специальности
«Государственное и муниципальное управление»</t>
  </si>
  <si>
    <t>Управление городским хозяйством</t>
  </si>
  <si>
    <t>Обеспечение населения и хозяйствующих субъектов услугами необходимого ассортимента и качества — одна из основных задач органов государственного и муниципального управления, решение которых невозможно без знания особенностей управления объектами городского хозяйства. В учебном пособии рассмотрены особенности управления в различных отраслях городского хозяйства: пространственном развитии городов, жилищно-коммунальном комплексе, городском пассажирском транспорте, потребительском рынке и др.
Для студентов, обучающихся по соответствующим специальностям, практических работников рассмотренных отраслей, научных сотрудников.</t>
  </si>
  <si>
    <t>978-5-406-03995-3</t>
  </si>
  <si>
    <t>https://www.book.ru/book/937054</t>
  </si>
  <si>
    <t>497201</t>
  </si>
  <si>
    <t>Управление владельческими рисками – элемент обеспечения экономической устойчивости организации. (Бакалавриат). Монография.</t>
  </si>
  <si>
    <t>В монографии рассматриваются теоретические основы и детерминанты управления владельческими рисками как элемента экономической устойчивости организации. Исследуются основные направления формирования механизмов анализа и оценки владельческих рисков. Анализируются основные инструменты формирования и развития системы управления владельческим рисками как ключевого элемента обеспечения устойчивости экономического развития страны в современных условиях.  Особое место в исследовании занимает анализ проблем повышения эффективности программ управления владельческими рисками в обеспечении продовольственной безопасности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</si>
  <si>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978-5-4365-2038-4</t>
  </si>
  <si>
    <t>https://www.book.ru/book/924090</t>
  </si>
  <si>
    <t>627527</t>
  </si>
  <si>
    <t>Управление внеучебной деятельностью вуза и воспитательной работой со студентами. (Аспирантура). (Бакалавриат).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</si>
  <si>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</si>
  <si>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</si>
  <si>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978-5-4365-7418-9</t>
  </si>
  <si>
    <t>627553</t>
  </si>
  <si>
    <t>Управление внешнеторговой деятельностью в промышленном комплексе региона в условиях импортозамещения (теория, методология, практика). (Аспирантура). (Магистратура). (Монография)</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</si>
  <si>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</si>
  <si>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978-5-4365-7444-8</t>
  </si>
  <si>
    <t>601253</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</si>
  <si>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</si>
  <si>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</si>
  <si>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</si>
  <si>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 xml:space="preserve">Мировая экономика. Внешняя торговля. Таможенное дело;Деньги. Кредит. Банки. Валютные отношения </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</si>
  <si>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</si>
  <si>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978-5-406-08468-7</t>
  </si>
  <si>
    <t>https://www.book.ru/book/941495</t>
  </si>
  <si>
    <t>627573</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</si>
  <si>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</si>
  <si>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</si>
  <si>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</si>
  <si>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978-5-4365-7464-6</t>
  </si>
  <si>
    <t>629237</t>
  </si>
  <si>
    <t>Управление Генеральных инспекторов Министерства обороны Российской Федерации: история и современность (к 60-летию со дня создания). (Монография)</t>
  </si>
  <si>
    <t>Эта книга посвящена тем, кто, отдав свой долг по защите Отечества на самых высоких воинских должностях, после выхода в отставку продолжил работу в составе Управления Генеральных инспекторов, содействуя организации боевой и оперативной подготовки войск, строительству и дальнейшему развитию Вооружённых Сил, развитию теории и истории военного искусства, воспитанию личного состава.
В книге рассказывается об истории Управления Генеральных инспекторов Российской Федерации, бывших и действующих генеральных инспекторах, направлениях деятельности, существующих проблемах и задачах Управления в настоящее время.
Автор выражает огромную благодарность за оказываемую помощь и поддержку при написании книги президенту Академии военных наук, ведущему аналитику (генеральному инспектору) Управления Генеральных инспекторов Минобороны России, доктору военных наук, доктору исторических наук, профессору генералу армии ГАРЕЕВУ Махмуту Ахметовичу; ведущему аналитику (генеральному инспектору) Управления генеральных инспекторов Минобороны России, доктору военных наук, кандидату исторических наук, профессору, действительному члену Российской Академии естественных наук и Академии военных наук генералу армии ЛОБОВУ Владимиру Николаевичу; ведущему аналитику (генеральному инспектору) Управления генеральных инспекторов Минобороны России генералу армии ШУРАЛЁВУ Владимиру Михайловичу; помощнику президента Академии военных наук кандидату технических наук полковнику ЛЁШИНУ Евгению Анатольевичу; начальнику отдела по обеспечению деятельности Управления генеральных инспекторов Минобороны России кандидату исторических наук полковнику СТЕПАНОВУ Александру Сергеевичу; начальнику группы (организационно-технического обеспечения) отдела по обеспечению деятельности Управления генеральных инспекторов Минобороны России АКИЛИНУ Дмитрию Васильевичу.</t>
  </si>
  <si>
    <t>978-5-4365-7801-9</t>
  </si>
  <si>
    <t>518234</t>
  </si>
  <si>
    <t>Управление государственной и муниципальной собственностью. (Бакалавриат, Магистратура).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</si>
  <si>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</si>
  <si>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Управление государственной и муниципальной собственностью</t>
  </si>
  <si>
    <t>Государственное и муниципальное управление;Юриспруденция</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</si>
  <si>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</si>
  <si>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</si>
  <si>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https://www.book.ru/book/932999</t>
  </si>
  <si>
    <t>592561</t>
  </si>
  <si>
    <t>Управление государственным и муниципальным долгом в Российской Федерации. (Монография)</t>
  </si>
  <si>
    <t>Гужина Г.Н.</t>
  </si>
  <si>
    <t>Государственный гуманитарно-технологический университет</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</si>
  <si>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</si>
  <si>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978-5-4365-5825-7</t>
  </si>
  <si>
    <t>632220</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</si>
  <si>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</si>
  <si>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</si>
  <si>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978-5-4365-8247-4</t>
  </si>
  <si>
    <t>https://www.book.ru/book/941645</t>
  </si>
  <si>
    <t>502724</t>
  </si>
  <si>
    <t>Управление государственными услугами. (Аспирантура, Бакалавриат, Магистратура). Учебно-методическое пособие.</t>
  </si>
  <si>
    <t>Любина О.Н., Сульдина Г.А., Владимирова С.А.</t>
  </si>
  <si>
    <t>Учебно-методическое пособие содержит рабочие программы учебных дисциплин по направлению подготовки 38.03.04 «Государственное и муниципальное управление» (уровень бакалавриата), профиль «Управление государственными услугами», а также методические указания по организации учебного процесса, освоению учебных дисциплин, их учебно-методическому и информационному обеспечению. Особенностью пособия является включение в рабочие программы опыта города Москвы по предоставлению государственных и муниципальных услуг заявителям.
Пособие предназначено для обучающихся по направлению подготовки 38.03.04 «Государственное и муниципальное управление», профиль «Управление государственными услугами», аспирантов и преподавателей вузов. Может использоваться для организации повышения квалификации государственных гражданских и муниципальных служащих, а также всех, кто интересуется проблемами предоставления государственных и муниципальных услуг.</t>
  </si>
  <si>
    <t>978-5-4365-2387-3</t>
  </si>
  <si>
    <t>https://www.book.ru/book/929799</t>
  </si>
  <si>
    <t>629107</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</si>
  <si>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</si>
  <si>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</si>
  <si>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</si>
  <si>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978-5-4365-7696-1</t>
  </si>
  <si>
    <t>https://www.book.ru/book/940602</t>
  </si>
  <si>
    <t>600040</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</si>
  <si>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</si>
  <si>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</si>
  <si>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</si>
  <si>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978-5-406-08457-1</t>
  </si>
  <si>
    <t>https://www.book.ru/book/942261</t>
  </si>
  <si>
    <t>629815</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</si>
  <si>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</si>
  <si>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</si>
  <si>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</si>
  <si>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</si>
  <si>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978-5-4365-7947-4</t>
  </si>
  <si>
    <t>https://www.book.ru/book/941055</t>
  </si>
  <si>
    <t>608875</t>
  </si>
  <si>
    <t>Управление жилищно-коммунальным хозяйством. (Бакалавриат, Магистратура).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</si>
  <si>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</si>
  <si>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</si>
  <si>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</si>
  <si>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Государственное и муниципальное управление;Экономика отдельных отраслей</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</si>
  <si>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</si>
  <si>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978-5-406-08252-2</t>
  </si>
  <si>
    <t>https://www.book.ru/book/939302</t>
  </si>
  <si>
    <t>636359</t>
  </si>
  <si>
    <t>Управление закупками в процессе принятия управленческих решений. (Бакалавриат). Учебное пособие.</t>
  </si>
  <si>
    <t>Сулоева А.А.</t>
  </si>
  <si>
    <t>Методы принятия управленческих решений;Управление закупками и цепями поставок</t>
  </si>
  <si>
    <t>Данное учебное пособие включает в себя широкий круг вопросов по проблеме управления закупками.  Управление закупками в контексте ситуации в макро- и микроэкономике является сложной задачей, требующей многоаспектного подхода при реализации управленческих решений. Предложена модель управления закупками на основе принятия и реализации управленческого решения. Учебное пособие представляет интерес для бакалавров, магистрантов, аспирантов и слушателей дополнительных профессиональных программ повышения квалификации и профессиональной переподготовки.</t>
  </si>
  <si>
    <t>978-5-4365-8593-2</t>
  </si>
  <si>
    <t>https://www.book.ru/book/941996</t>
  </si>
  <si>
    <t>627953</t>
  </si>
  <si>
    <t>Управление закупками в условиях изменений: международный и региональный опыт. (Бакалавриат, Магистратура, Специалитет). Сборник статей.</t>
  </si>
  <si>
    <t>В сборнике представлены научные доклады участников Национальной научно – практической конференции «Управление закупками в условиях изменений: международный и региональный опыт», 4 февраля 2021 г.</t>
  </si>
  <si>
    <t>978-5-4365-7514-8</t>
  </si>
  <si>
    <t>https://www.book.ru/book/940352</t>
  </si>
  <si>
    <t>645023</t>
  </si>
  <si>
    <t>Управление закупками в условиях цифровых изменений: тренды и бренды. (Магистратура). Сборник статей.</t>
  </si>
  <si>
    <t>В сборнике представлены научные доклады участников 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121 ноября 2020 г.</t>
  </si>
  <si>
    <t>978-5-4365-0619-7</t>
  </si>
  <si>
    <t>636346</t>
  </si>
  <si>
    <t>Управление закупками в устойчивом развитии российской экономики. (Бакалавриат). Сборник статей</t>
  </si>
  <si>
    <t>Осуществление закупок на крупном транспортном предприятии в рамках перехода на другой Федеральный закон сталкивается с трудностями, как внешними, связанными с необходимостью соблюдения большого количества нормативно-правовых подзаконных актов, так и с внутренними проблемами, носящие зачастую организационных характер. Ввиду обозначенных проблем предприятие принимает ряд мер к преодолению трудностей для полноценного осуществления финансово-хозяйственной деятельности в рамках мегаполиса.</t>
  </si>
  <si>
    <t>978-5-4365-8580-2</t>
  </si>
  <si>
    <t>https://www.book.ru/book/941986</t>
  </si>
  <si>
    <t>642665</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</si>
  <si>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</si>
  <si>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</si>
  <si>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</si>
  <si>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978-5-4365-8893-3</t>
  </si>
  <si>
    <t>https://www.book.ru/book/942352</t>
  </si>
  <si>
    <t>485287</t>
  </si>
  <si>
    <t>Управление занятостью. (Бакалавриат). Учебное пособие.</t>
  </si>
  <si>
    <t>Допущено Советом УМО
по образованию в области менеджмента
в качестве учебного пособия для студентов вузов,
обучающихся по специальности «Управление персоналом»</t>
  </si>
  <si>
    <t>Даны основные понятия формирования рыночных социально-экономических взаимодействий спроса и предложения труда, обозначены экономические характеристики рыночного поведения продавца и покупателя специфического, социально значимого товара на рынке труда; рассматриваются вопросы общей характеристики процессов взаимодействий работников и работодателей, описываются рыночные и социальные механизмы регулирования трудовых отношений, пути возможного повышения эффективности использования трудовых ресурсов. 
Для студентов специальностей «Менеджмент организации», «Управление персоналом», «Государственное и муниципальное управление».</t>
  </si>
  <si>
    <t>978-5-406-05522-9</t>
  </si>
  <si>
    <t>https://www.book.ru/book/920233</t>
  </si>
  <si>
    <t>598943</t>
  </si>
  <si>
    <t>Управление затратами. (Бакалавриат). Учебник.</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</si>
  <si>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</si>
  <si>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978-5-4365-6409-8</t>
  </si>
  <si>
    <t>https://www.book.ru/book/939241</t>
  </si>
  <si>
    <t>636372</t>
  </si>
  <si>
    <t>Управление затратами на предприятии. (Бакалавриат). Учебник.</t>
  </si>
  <si>
    <t>Гомонко Э.А., Тарасова Т.Ф.</t>
  </si>
  <si>
    <t>Содержит теоретические и практические вопросы управления затратами на предприятии. Рассмотрены понятие и сущность затрат как экономической категории, представлены различные подходы к их классификации, раскрыты теоретические и правовые основы управления затратами, его информационное обеспечение, выделены особенности анализа и планирования текущих затрат на производственных и торговых предприятиях, определены направления их снижения. Описаны современные системы управления затратами и результатами, такие как стандарт-кост, директ-костинг, контроллинг.
Для студентов экономических специальностей.</t>
  </si>
  <si>
    <t>978-5-406-08978-1</t>
  </si>
  <si>
    <t>https://www.book.ru/book/941795</t>
  </si>
  <si>
    <t>627543</t>
  </si>
  <si>
    <t>Управление затратами на промышленных предприятиях: теория, методология, практика.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</si>
  <si>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</si>
  <si>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t>
  </si>
  <si>
    <t>978-5-4365-7434-9</t>
  </si>
  <si>
    <t>509441</t>
  </si>
  <si>
    <t>Управление затратами предприятия (организации). (Бакалавриат). Учебное пособие.</t>
  </si>
  <si>
    <t>Кузьмина М.С., Акимова Б.Ж.</t>
  </si>
  <si>
    <t>Рекомендовано УМО вузов России
по образованию в области экономики
в качестве учебного пособия для студентов вузов,
обучающихся по направлению «Экономика»
(квалификация (степень) — «Бакалавр»),
профиль «Экономика предприятий и организаций»</t>
  </si>
  <si>
    <t>Разработано в соответствии с требованиями образовательного стандарта подготовки бакалавров по направлению «Экономика» и содержит теоретические и практические аспекты управления затратами в коммерческих организациях производственной сферы. Особое внимание уделено вопросам прогнозирования и планирования затрат, а также проблемам калькулирования, управленческого учета и анализа затрат. Отдельная глава посвящена особенностям технологии процесса управления затратами на пищевых предприятиях.
Соответствует ФГОС ВО последнего поколения.
Для студентов финансово-экономических специальностей вузов, профессиональных бухгалтеров, финансовых директоров, работников бухгалтерских служб организаций.</t>
  </si>
  <si>
    <t>978-5-406-06956-1</t>
  </si>
  <si>
    <t>https://www.book.ru/book/931298</t>
  </si>
  <si>
    <t>528476</t>
  </si>
  <si>
    <t>Управление затратами. (Бакалавриат). Учебное пособие.</t>
  </si>
  <si>
    <t>Вайс Т.А. (под ред.), Яковлева Е.Н.</t>
  </si>
  <si>
    <t>Управление затратами предприятия (организации);Управление затратами и стратегии ценообразования в ко</t>
  </si>
  <si>
    <t>Рассматриваются концептуальные, методологические и методические основы управления затратами, в том числе понятие, экономическая сущность и виды затрат, теоретические модели организации управленческого сметного и калькуляционного учета. Представлены основы организации бюджетирования на предприятии. Раскрыты инструменты трансфертного ценообразования и управленческого контроля.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при подготовке и принятии управленческих решений в области управления затратами, управленческого учета и контроллинга.</t>
  </si>
  <si>
    <t>978-5-406-00541-5</t>
  </si>
  <si>
    <t>https://www.book.ru/book/933967</t>
  </si>
  <si>
    <t>627508</t>
  </si>
  <si>
    <t>Управление земельными ресурсами в городах на основе земельно-кадастровых систем. (Аспирантура, Бакалавриат). Монография.</t>
  </si>
  <si>
    <t>Вахитов Д.Р., Ибрагимов Л.Г.</t>
  </si>
  <si>
    <t>Управление земельными ресурсами</t>
  </si>
  <si>
    <t>В монографии изложены теоретические и практические основы по управлению земельными ресурсами, кадастровой деятельности в РФ, функционированию земельного рынка, кадастровой оценки земли.
Монография рекомендуется студентам, аспирантам, преподавателям, занимающихся проблемами управления земельными ресурсами, кадастровому учету земельных участков, кадастровой оценки земли.</t>
  </si>
  <si>
    <t>978-5-4365-7399-1</t>
  </si>
  <si>
    <t>591874</t>
  </si>
  <si>
    <t>Управление знаниями и изменениями. (Бакалавриат). (Магистратура). Учебное пособие</t>
  </si>
  <si>
    <t>Лебедева Н.Ю., Широнина Е.М.</t>
  </si>
  <si>
    <t>Управление знаниями</t>
  </si>
  <si>
    <t>Рассматриваются теоретические и практические вопросы управления изменениями и организационным обучением в условиях экономики знаний. Представлен ряд взаимодополняющих концептуальных подходов к управлению знаниями и изменениями на системной основе. Широкий обзор практический моделей управления изменениями дополнен авторской методикой. Раскрыты специальные требованиям к компетенциям руководителей, управляющих изменениями и организационным обучением.
Для студентов бакалавриата и магистратуры по направлению подготовки «Экономика».</t>
  </si>
  <si>
    <t>978-5-4365-5716-8</t>
  </si>
  <si>
    <t>https://www.book.ru/book/938309</t>
  </si>
  <si>
    <t>645833</t>
  </si>
  <si>
    <t>Управление знаниями организации. (Бакалавриат, Специалитет). Учебное пособие.</t>
  </si>
  <si>
    <t>Дресвянников В.А.</t>
  </si>
  <si>
    <t>Управление знаниями в организации;Управление знаниями</t>
  </si>
  <si>
    <t>Представлены особенности современной экономики — экономики знаний. Раскрыты понятия «информация» и «знания», дана классификация знаний. Показаны роль и виды знаний на производственном предприятии. Выделены социально-психологические аспекты управления знаниями. Рассмотрены вопросы человеческого капитала, интеллектуальных ресурсов, нематериальных активов предприятия. 
Для студентов экономических и управленческих специальностей, научных работников и аспирантов, менеджеров и специалистов производственных предприятий, а также для всех, кто интересуется индивидуальным и организационным развитием на основе активного, целенаправленного создания и использования информации и знаний.</t>
  </si>
  <si>
    <t>978-5-406-09380-1</t>
  </si>
  <si>
    <t>615293</t>
  </si>
  <si>
    <t>Управление и планирование туризма на региональном уровне. (Бакалавриат, Магистратура). Монография.</t>
  </si>
  <si>
    <t>Экономика;Планирование и прогнозирование в индустрии гостеприимства;Экономика сферы услуг</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</si>
  <si>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</si>
  <si>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978-5-4365-6944-4</t>
  </si>
  <si>
    <t>599511</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</si>
  <si>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</si>
  <si>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</si>
  <si>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</si>
  <si>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</si>
  <si>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</si>
  <si>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https://www.book.ru/book/942403</t>
  </si>
  <si>
    <t>620249</t>
  </si>
  <si>
    <t>Управление изменениями. (Аспирантура, Бакалавриат, Магистратура). Учебное пособие.</t>
  </si>
  <si>
    <t>Ковалевский В.В., Родина Т.Е., Ботина Е.Н.</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</si>
  <si>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</si>
  <si>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978-5-4365-7235-2</t>
  </si>
  <si>
    <t>https://www.book.ru/book/940295</t>
  </si>
  <si>
    <t>482181</t>
  </si>
  <si>
    <t>Иванова Т.Ю. (под ред.), Куликова Е.В., Зайдуллина Ч.Н., Захарова Ю.Н., Иванов Н.Г., Куклев С.Е., Ро</t>
  </si>
  <si>
    <t>Цель управления изменениями — повысить эффективность и результативность компаний и укрепить их конкурентные позиции. Проведен анализ современных подходов к управлению изменениями, даны оценки существующим моделям и предложены собственные новаторские идеи. Рассмотрены теоретические основы и практические инструменты управления изменениями с учетом разных этапов жизненного цикла организации, а также причины возникновения сопротивления проводимым изменениям и пути их преодоления.
Соответствует ФГОС ВО 3+.
Для студентов бакалавриата, обучающихся по направлению «Менеджмент», а также специалистов в области теории и практики менеджмента, университетских преподавателей дисциплин управленческого цикла, магистрантов, аспирантов и всех читателей, заинтересованных в обстоятельном изучении теории и практики организационных изменений.</t>
  </si>
  <si>
    <t>978-5-406-03271-8</t>
  </si>
  <si>
    <t>https://www.book.ru/book/920281</t>
  </si>
  <si>
    <t>615197</t>
  </si>
  <si>
    <t>Управление изменениями в концепции организационной культуры: теория, методология, инструментарий.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</si>
  <si>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</si>
  <si>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</si>
  <si>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978-5-4365-6847-8</t>
  </si>
  <si>
    <t>634003</t>
  </si>
  <si>
    <t>Управление изменениями в сфере закупок в условиях цифровой трансформации экономики. (Бакалавриат, Магистратура). Сборник статей.</t>
  </si>
  <si>
    <t xml:space="preserve">Управление изменениями в сфере закупок в условиях цифровой трансформации экономики// сборник научных докладов по результатам производственной практики (научно – исследовательской работы) магистрантов/ Отв. ред. И.П.Гладилина. 
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управления изменениями в сфере закупок в условиях цифровой трансформации экономики. </t>
  </si>
  <si>
    <t>978-5-4365-8414-0</t>
  </si>
  <si>
    <t>570940</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</si>
  <si>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</si>
  <si>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t>
  </si>
  <si>
    <t>978-5-4365-5126-5</t>
  </si>
  <si>
    <t>https://www.book.ru/book/936354</t>
  </si>
  <si>
    <t>577156</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</si>
  <si>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</si>
  <si>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 xml:space="preserve">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 </t>
  </si>
  <si>
    <t>978-5-4365-5845-5</t>
  </si>
  <si>
    <t>https://www.book.ru/book/938356</t>
  </si>
  <si>
    <t>620250</t>
  </si>
  <si>
    <t>Управление инвестированием финансовых ресурсов домашних хояйств в экономику. (Аспирантура, Бакалавриат, Магистратура). Монография.</t>
  </si>
  <si>
    <t>Рыбина М.Н., Голенбаков Н.И.</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</si>
  <si>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</si>
  <si>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978-5-4365-7241-3</t>
  </si>
  <si>
    <t>https://www.book.ru/book/940298</t>
  </si>
  <si>
    <t>567807</t>
  </si>
  <si>
    <t>Управление инвестиционной привлекательностью муниципального образования . (Бакалавриат). Монография</t>
  </si>
  <si>
    <t>Сагатгареев Э.Р.</t>
  </si>
  <si>
    <t>Монография посвящена вопросам управления инвестиционной привлекательностью на муниципальном уровне, рассмотрена сущность инвестиций и процесса инвестирования, инвестиционная привлекательность как экономическая категория, особенности инвестиционной деятельности и регулирования инвестиционных процессов в муниципальных образованиях, осуществлена оценка эффективности механизма управления инвестиционной привлекательностью в городе Уфе, предложена система мероприятий по повышению инвестиционной привлекательности города Уфы, спрогнозирована инвестиционная привлекательность города. Использованы статистические данные по Республике Башкортостан.
Для научных работников, преподавателей вузов, руководителей и специалистов муниципальных образований, широкого круга читателей.</t>
  </si>
  <si>
    <t>978-5-4365-4747-3</t>
  </si>
  <si>
    <t>597777</t>
  </si>
  <si>
    <t>Управление инвестиционной привлекательностью муниципальных образований: теория и практика. (Бакалавриат).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</si>
  <si>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</si>
  <si>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</si>
  <si>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978-5-4365-6263-6</t>
  </si>
  <si>
    <t>553054</t>
  </si>
  <si>
    <t>Управление инвестиционными процессами: многоуровневые стратегии. (Аспирантура). (Бакалавриат). (Магистратура). Учебник</t>
  </si>
  <si>
    <t>Управление инвестиционными проектами</t>
  </si>
  <si>
    <t>В учебнике изложен комплексный научно-методологический подход к проблеме управления инвестиционными процессами. Рассматриваются теоретические основы концепции управления инвестиционным процессом, обосновываются методологическая база и методические подходы к оценке инвестиционной привлекательности экономических систем различного уровня и управлению инвестиционным процессом в них.
В нем системно раскрываются базовые понятия, проблемы и инструменты концепции управления инвестиционным процессом,  оценки инвестиционной привлекательности экономических систем, прогнозирования объемов инвестиций.
Каждая тема, изложенная в учебнике, сопровождается тестами.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</si>
  <si>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978-5-4365-4323-9</t>
  </si>
  <si>
    <t>https://www.book.ru/book/935317</t>
  </si>
  <si>
    <t>636373</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</si>
  <si>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</si>
  <si>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</si>
  <si>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</si>
  <si>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978-5-406-08979-8</t>
  </si>
  <si>
    <t>https://www.book.ru/book/941796</t>
  </si>
  <si>
    <t>644513</t>
  </si>
  <si>
    <t>Управление индустрией туризма. (Бакалавриат,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</si>
  <si>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</si>
  <si>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</si>
  <si>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</si>
  <si>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978-5-406-09273-6</t>
  </si>
  <si>
    <t>https://www.book.ru/book/942825</t>
  </si>
  <si>
    <t>583734</t>
  </si>
  <si>
    <t>Управление инновационной деятельностью. (Аспирантура, Бакалавриат, Магистратура). Учебник.</t>
  </si>
  <si>
    <t>Мумладзе Р.Г., Николаев О.В., Толпаров Е.Б.</t>
  </si>
  <si>
    <t xml:space="preserve">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
</t>
  </si>
  <si>
    <t>149</t>
  </si>
  <si>
    <t>978-5-4365-5338-2</t>
  </si>
  <si>
    <t>https://www.book.ru/book/938248</t>
  </si>
  <si>
    <t>642967</t>
  </si>
  <si>
    <t>Управление инновационным развитием высокотехнологичных корпораций России. (Аспирантура, Бакалавриат, Магистратура). Монография.</t>
  </si>
  <si>
    <t>Пономарёва С.В., Никитенко И.В., Рогуленко Т.М.</t>
  </si>
  <si>
    <t>Представлены теоретико-концептуальные положения инновационного переоснащения факторов воспроизводства высокотехнологичных корпораций России. 
Предложены практические рекомендации по совершенствованию системы управления инновационными проектами и программами высокотехнологичных корпораций России в условиях глобальной конкуренции.
Отдельные разделы посвящены анализу теорий инноваций и концепций инновационного развития. Определены базовые тенденции и на их основе закономерности перехода экономики на инновационный путь развития. Установлены базовые недостатки системы нормативно-правового регулирования инновационных преобразований факторов воспроизводства российской экономики. Разработаны стратегические ориентиры, уточняющие перспективы активизации системы управления инновационными программами в высокотехнологичных компаниях России. 
Для научных работников, преподавателей ВУЗов, аспирантов, студентов экономических специальностей, а также специалистов практиков в области стратегического и инновационного менеджмента.</t>
  </si>
  <si>
    <t>978-5-4365-8928-2</t>
  </si>
  <si>
    <t>629541</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</si>
  <si>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</si>
  <si>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</si>
  <si>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</si>
  <si>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978-5-4365-7897-2</t>
  </si>
  <si>
    <t>597759</t>
  </si>
  <si>
    <t>Управление инновационным развитием стекольной отрасли России: состояние, проблемы, перспективы. (Бакалавриат, Магистратура). Монография.</t>
  </si>
  <si>
    <t>Рассматриваются вопросы методологии исследования процесса управления инновационным развитием экономических субъектов реального сектора экономики. Особое внимание уделено развитию механизма процессно-ориенированного управления инновационным развитием стекольной отрасли России.
Предназначена для научных работников, преподавателей, аспирантов и студентов вузов, руководителей, государственных служащих.</t>
  </si>
  <si>
    <t>978-5-4365-6244-5</t>
  </si>
  <si>
    <t>https://www.book.ru/book/939913</t>
  </si>
  <si>
    <t>631370</t>
  </si>
  <si>
    <t>Управление инновационными преобразованиями в условиях цифровой трансформации бизнеса.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</si>
  <si>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</si>
  <si>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</si>
  <si>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Инновации и цифровая трансформация бизнеса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</si>
  <si>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</si>
  <si>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</si>
  <si>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https://www.book.ru/book/942418</t>
  </si>
  <si>
    <t>628257</t>
  </si>
  <si>
    <t>Управление инновационными  процессами внешнеторговой деятельности региона. (Бакалавриат, Магистратура).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</si>
  <si>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</si>
  <si>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</si>
  <si>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</si>
  <si>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978-5-406-08673-5</t>
  </si>
  <si>
    <t>https://www.book.ru/book/940474</t>
  </si>
  <si>
    <t>544074</t>
  </si>
  <si>
    <t>Управление институциональными инновациями. (Бакалавриат). Монография</t>
  </si>
  <si>
    <t>Петросян Д.С. (под ред.), Ливанский М.В., Зотов В.В., Попел А.Е., Титов В.Н.</t>
  </si>
  <si>
    <t xml:space="preserve">Одной из главных задач институциональной теории и практики является повышение эффективности институтов за счет создания и внедрения институциональных инноваций, отвечающих потребностям национальной экономики.  В книге предложены основные положения теории управления институциональными инновациями - нового направления институциональной экономики, описаны функции по управлению институциональными инновациями, опираясь на концепции и методы институциональной экономики, теории управления и инновационного менеджмента. 
Монография предназначается научным работникам и специали-стам , занятым решением практических вопросов управления институциональными инновациями. Книга будет полезна преподавателям, студентам, магистрам и аспирантам высших учебных заведений экономического и управленческого профиля, изучающим учебные курсы «Теория управления», «Менеджмент», «Инновационный менеджмент» и «Институциональная экономика», а также слушателям системы бизнес-образования. </t>
  </si>
  <si>
    <t>978-5-4365-4201-0</t>
  </si>
  <si>
    <t>https://www.book.ru/book/935237</t>
  </si>
  <si>
    <t>586332</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</si>
  <si>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</si>
  <si>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</si>
  <si>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</si>
  <si>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</si>
  <si>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https://www.book.ru/book/939841</t>
  </si>
  <si>
    <t>510809</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</si>
  <si>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</si>
  <si>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</si>
  <si>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</si>
  <si>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</si>
  <si>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978-5-406-07674-3</t>
  </si>
  <si>
    <t>https://www.book.ru/book/935943</t>
  </si>
  <si>
    <t>602136</t>
  </si>
  <si>
    <t>Управление кадровой безопасностью организации. (Бакалавриат, Магистратура, Специалитет). Учебное пособие.</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</si>
  <si>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</si>
  <si>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</si>
  <si>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https://www.book.ru/book/939230</t>
  </si>
  <si>
    <t>628692</t>
  </si>
  <si>
    <t>Управление качеством. (Бакалавриат). Учебник.</t>
  </si>
  <si>
    <t>Зайцев С.А. (под общ. ред.), Парфеньева И.Е., Блинкова Е.С., Вячеславова О.Ф., Ларцева Т.А.</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</si>
  <si>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</si>
  <si>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</si>
  <si>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978-5-406-08664-3</t>
  </si>
  <si>
    <t>https://www.book.ru/book/940644</t>
  </si>
  <si>
    <t>634154</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</si>
  <si>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</si>
  <si>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</si>
  <si>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</si>
  <si>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978-5-406-08921-7</t>
  </si>
  <si>
    <t>https://www.book.ru/book/941774</t>
  </si>
  <si>
    <t>593898</t>
  </si>
  <si>
    <t>Управление качеством в туризме. Практикум. (Бакалавриат). (Специалитет). Учебное пособие</t>
  </si>
  <si>
    <t>Баумгартен Л.В.</t>
  </si>
  <si>
    <t>Стандартизация и управление качеством в туризме и гостеприимстве</t>
  </si>
  <si>
    <t>Содержит систематизированный минимум теории и набор заданий, позволяющих раскрыть с позиций практического пользователя наиболее важные стороны управления качеством в туризме, включая использование методов квалиметрии и экспертных методов для оценки уровня качества и конкурентоспособности организаций и услуг, методов оценки удовлетворенности потребителей, методов планирования и управления качеством и анализа процесса.
Для студентов, аспирантов, преподавателей, специалистов-управленцев, а также для всех интересующихся вопросами управления качеством.</t>
  </si>
  <si>
    <t>978-5-406-07899-0</t>
  </si>
  <si>
    <t>https://www.book.ru/book/938808</t>
  </si>
  <si>
    <t>577195</t>
  </si>
  <si>
    <t>Управление качеством гостиничных услуг. (Бакалавриат, Магистратура). Учебник.</t>
  </si>
  <si>
    <t>Никольская Е.Ю., Тихненко А.А., Попов Л.А.</t>
  </si>
  <si>
    <t xml:space="preserve">Учебник создан в соответствии с требованиями Федерального государственного образовательного стандарта по направлению подготовки «Гостиничное дело».
В учебнике 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на гостиничных предприятиях.
Для студентов вузов, преподавателей, слушателей профессиональной переподготовки и повышения квалификации в сфере гостиничного бизнеса, а также профессионалов </t>
  </si>
  <si>
    <t>978-5-4365-5164-7</t>
  </si>
  <si>
    <t>https://www.book.ru/book/936360</t>
  </si>
  <si>
    <t>516669</t>
  </si>
  <si>
    <t>Управление качеством для технических направлений. (Бакалавриат). Учебник.</t>
  </si>
  <si>
    <t>Мельников В.П. (под ред.), Смоленцев В.П., Схиртладзе А.Г.</t>
  </si>
  <si>
    <t>Изложены современная концепция, методология, задачи и практика управления качеством. Рассматриваются системный подход к обеспечению качества в жизненном цикле продукции, нормативно-правовое и технологическое обеспечение процессов управления качеством, методы контроля качества продукции, практика оценок показателей качества и надежности, аудит качества, эффективность использования интеллектуального труда и основы научно-технического творчества. Освещаются вопросы управления технологическим и метрологическим обеспечением производства и эксплуатации изделий, диагностики машин, технических средств и устройств, методологии и технологии сертификации продукции и систем качества, автоматизации управления качеством изделий. 
Соответствует ФГОС ВО последнего поколения.
Для студентов бакалавриата и магистратуры, изучающих проблему качества и его обеспечения, а также широкого круга специалистов технического и других направлений деятельности.</t>
  </si>
  <si>
    <t>978-5-406-07465-7</t>
  </si>
  <si>
    <t>https://www.book.ru/book/932709</t>
  </si>
  <si>
    <t>636374</t>
  </si>
  <si>
    <t>Управление качеством и интегрированные системы менеджмента. (Бакалавриат, Магистратура, Специалитет). Учебник.</t>
  </si>
  <si>
    <t>Аверин А.В. (под ред.), Барт Т.В., Бука С.А., Гунаре М.Л., Поздняков К.К., Григорьева В.В.</t>
  </si>
  <si>
    <t>Рекомендовано Экспертным советом УМО в системе ВО и СПО в качестве учебника для направлений бакалавриата «Экономика», «Менеджмент» и «Инноватика»</t>
  </si>
  <si>
    <t>Управление качеством и интегрированные системы менеджмента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</si>
  <si>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</si>
  <si>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</si>
  <si>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https://www.book.ru/book/941556</t>
  </si>
  <si>
    <t>507947</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</si>
  <si>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</si>
  <si>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</si>
  <si>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</si>
  <si>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</si>
  <si>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</si>
  <si>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https://www.book.ru/book/934004</t>
  </si>
  <si>
    <t>593015</t>
  </si>
  <si>
    <t>Управление качеством продукции на основе принципов ХАССП в предприятиях торговли и общественного питания. (Бакалавриат). (Магистратура). Монография</t>
  </si>
  <si>
    <t>Абдуллина Л.В., Минапова Р.Я., Степанова Г.С., Хаматгалеева Г.А., Гильмутдинова А.А.</t>
  </si>
  <si>
    <t>Управление качеством на предприятии</t>
  </si>
  <si>
    <t>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Ключевые слова: качество продукции, управление качеством продукции, ХАССП, безопасность продукции, предприятие общественного питания, предприятие торговли.</t>
  </si>
  <si>
    <t>978-5-4365-5918-6</t>
  </si>
  <si>
    <t>632135</t>
  </si>
  <si>
    <t>Управление качеством производственных процессов. (Бакалавриат). Учебное пособие.</t>
  </si>
  <si>
    <t>Рассмотрены принципы, основные методы и средства, используемые при управлении процессами изготовления продукции и оказания услуг, в соответствии с требованиями государственных стандартов ГОСТ Р ИСО серии 9000—2001. Излагаются принципы, методы, приемы и средства управления качеством бизнес-процессов и входящих в них субпроцессов или подпроцессов.
Соответствует ФГОС ВО последнего поколения.
Для студентов бакалавриата, магистратуры и аспирантов вузов. Может быть полезно специалистам, занимающимся менеджментом качества, а также всем заинтересованным в улучшении качества продукции, услуг и других видов деятельности.</t>
  </si>
  <si>
    <t>978-5-406-08826-5</t>
  </si>
  <si>
    <t>https://www.book.ru/book/941523</t>
  </si>
  <si>
    <t>591764</t>
  </si>
  <si>
    <t>Управление качеством. Практикум. (Бакалавриат). Учебное пособие</t>
  </si>
  <si>
    <t>Рекомендовано Государственным университетом управления
в качестве учебного пособия
для студентов вузов, обучающихся
по направлению бакалавриата «Менеджмент»</t>
  </si>
  <si>
    <t>Содержит три семинарских и 18 практических занятий по пяти темам, охватывающим курс дисциплин по управлению качеством. Практические работы будут способствовать приобретению навыков организации мероприятий по повышению и контролю качества продукции, процессов, оценки уровня брака и анализа причин его возникновения, разработки, совершенствования и внедрения системы менеджмента качества.
Для преподавателей и студентов бакалавриата и магистратуры, аспирантов по специальностям «Менеджмент» и «Менеджмент организаций». Может быть использовано при подготовке студентов других специальностей по управлением качеством, а также специалистами действующих предприятий.</t>
  </si>
  <si>
    <t>978-5-406-05413-0</t>
  </si>
  <si>
    <t>https://www.book.ru/book/938228</t>
  </si>
  <si>
    <t>521026</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</si>
  <si>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</si>
  <si>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</si>
  <si>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</si>
  <si>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</si>
  <si>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978-5-406-06100-8</t>
  </si>
  <si>
    <t>https://www.book.ru/book/938646</t>
  </si>
  <si>
    <t>597539</t>
  </si>
  <si>
    <t>Управление коммерциализацией инноваций. (Бакалавриат). Монография.</t>
  </si>
  <si>
    <t>Бронникова Т.С., Котрин В.В., Смирнова П.В.</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</si>
  <si>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</si>
  <si>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978-5-4365-6148-6</t>
  </si>
  <si>
    <t>597656</t>
  </si>
  <si>
    <t>Управление конкурентным потенциалом аграрных территорий России. (Аспирантура, Бакалавриат, Магистратура). Учебное пособие.</t>
  </si>
  <si>
    <t>Анохина М.Е., Зинчук Г.М., Сулимова Е.А., Яшкин А.В., Воронова Т.А., Макекадырова А.С.</t>
  </si>
  <si>
    <t>Управление конкуренцией;Финансовая политика и управление конкурентоспособностью компании</t>
  </si>
  <si>
    <t>В учебном пособии рассматриваются теоретико-методологические основы формирования системы управления конку-рентным потенциалом аграрных территорий. Представлены особенно-сти развития аграрных территорий в разрезе субъектов Российской Федерации. Рассмотрены меры поддержки развития аграрных территорий в условиях реализации политики импортозамещения, направленные на формирование и укрепление их конкурентного потенциала.
Для студентов бакалавриата и магистратуры, аспирантов, преподавателей, научных работников и специалистов по аграрной экономике.
Ключевые слова: АПК, система управления, аграрная экономика, импортозамещение, конкурентный потенциал, региональная экономика</t>
  </si>
  <si>
    <t>978-5-4365-6210-0</t>
  </si>
  <si>
    <t>https://www.book.ru/book/938940</t>
  </si>
  <si>
    <t>591754</t>
  </si>
  <si>
    <t>Управление конкурентоспособностью организации. Учебное пособие</t>
  </si>
  <si>
    <t>Шарафутдинова Н.С., Палякин Р.Б.</t>
  </si>
  <si>
    <t xml:space="preserve">Учебное пособие по дисциплине «Управление конкурентоспособностью организации» разработано для студентов, обучающихся по направлениям «Экономика»,  «Менеджмент организаций», «Менеджмент», "Торговое дело", "Маркетинг" а также для студентов высших профессиональных образовательных учреждений, изучающих экономико-организационные дисциплины.
</t>
  </si>
  <si>
    <t>978-5-4365-5693-2</t>
  </si>
  <si>
    <t>https://www.book.ru/book/938261</t>
  </si>
  <si>
    <t>636375</t>
  </si>
  <si>
    <t>Управление конкурентоспособностью торговых организаций. (Аспирантура, Бакалавриат). Монография.</t>
  </si>
  <si>
    <t>Салихова Р.Р., Дыганова Р.Р.</t>
  </si>
  <si>
    <t xml:space="preserve">В монографии проведено исследование теоретических и практических аспектов повышения конкурентоспособности розничной торговли России с учетом влияния современных условий, обоснованы разработки по управлению конкурентоспособностью торговых организаций, функционирующих на внутреннем рынке России.
 Подготовлено на кафедре товароведения и технологии продукции общественного питания Казанского кооперативного института Российского университета кооперации.
</t>
  </si>
  <si>
    <t>978-5-4365-8601-4</t>
  </si>
  <si>
    <t>628371</t>
  </si>
  <si>
    <t>Управление конкурентоспособностью туристских дестинаций. (Бакалавриат). Монография.</t>
  </si>
  <si>
    <t>Менеджмент;Менеджмент в туристской индустрии;Гостиничные предприятия в мировой системе дестинаций</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</si>
  <si>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</si>
  <si>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978-5-4365-7600-8</t>
  </si>
  <si>
    <t>629527</t>
  </si>
  <si>
    <t>Управление конфликтами в сфере природопользования. Анализ и поиск компромиссов. (Аспирантура, Бакалавриат, Магистратура). Монография.</t>
  </si>
  <si>
    <t>Новоселова И.Ю., Новоселов А.Л., Потравный И.М., Авраменко А.А.</t>
  </si>
  <si>
    <t>Монография охватывает широкий спектр проблем от анализа возникновения конфликтов между населением и добывающими компаниями до реализации проектов и программ, направленных на предупреждение (ликвидацию) таких конфликтов. Книга основывается на результатах исследований в арктических региона России, проведенных в ходе этнологических экспедиций, обработке полученных данных и разработанных специальных моделях и алгоритмах достижения компромисса между населением, добывающими компаниями и администрацией региона. Разработанные авторами экономико-математические модели отличаются научной новизной и нашли применение в практической работе. Особый интерес представляют модели формирования оптимальной динамики формирования и использования фонда финансирования компенсационных проектов, а также программы реализации компенсационных проектов с учетом ограниченности финансовых средств. Приведенные авторские модели и алгоритмы оценки интересов участников конфликта и формирования оптимального набора компенсационных проектов проиллюстрированы численными примерами. 
    Книга будет полезна специалистам в области регионального управления, научным работникам, а также аспирантам.</t>
  </si>
  <si>
    <t>978-5-4365-7883-5</t>
  </si>
  <si>
    <t>640725</t>
  </si>
  <si>
    <t>Управление ликвидностью и платежеспособностью сельскохозяйственных организаций.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</si>
  <si>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</si>
  <si>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</si>
  <si>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978-5-4365-8809-4</t>
  </si>
  <si>
    <t>https://www.book.ru/book/942295</t>
  </si>
  <si>
    <t>598357</t>
  </si>
  <si>
    <t>Управление личной эффективностью менеджера. (Аспирантура, Бакалавриат, Магистратура). Учебное пособие.</t>
  </si>
  <si>
    <t>Москвитин Г.И., Молева С.В., Попова С.В., Хачатурян А.А., Хачатурян К.С., Рыжов И.В., Корсакова В.В.</t>
  </si>
  <si>
    <t xml:space="preserve"> В учебном пособии раскрыты походы к формулированию поня-тия личной эффективности менеджера, исследование эффективности деятельности руководителя на основе технологии персонального ме-неджмента – области знаний, изучающей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Учебное пособие соответствует ФГОС ВО 3+ и предназначено для студентов обучающихся по направлению «Управление персоналом» </t>
  </si>
  <si>
    <t>978-5-4365-6316-9</t>
  </si>
  <si>
    <t>https://www.book.ru/book/938746</t>
  </si>
  <si>
    <t>513103</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</si>
  <si>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</si>
  <si>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</si>
  <si>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</si>
  <si>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</si>
  <si>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</si>
  <si>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978-5-406-01644-2</t>
  </si>
  <si>
    <t>https://www.book.ru/book/938360</t>
  </si>
  <si>
    <t>629590</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</si>
  <si>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</si>
  <si>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</si>
  <si>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</si>
  <si>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</si>
  <si>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</si>
  <si>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978-5-4365-7919-1</t>
  </si>
  <si>
    <t>https://www.book.ru/book/940627</t>
  </si>
  <si>
    <t>630717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</si>
  <si>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</si>
  <si>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</si>
  <si>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</si>
  <si>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</si>
  <si>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Маркетинг;Менеджмент</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</si>
  <si>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</si>
  <si>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</si>
  <si>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https://www.book.ru/book/941737</t>
  </si>
  <si>
    <t>636352</t>
  </si>
  <si>
    <t>Управление миграционными процессами и миграционная политика в России. (Аспирантура). (Магистратура). Учебное пособие</t>
  </si>
  <si>
    <t>Янковская Е.С.</t>
  </si>
  <si>
    <t>Миграционная политика;Россия в системе мировых миграционных потоков</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</si>
  <si>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</si>
  <si>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978-5-4365-8586-4</t>
  </si>
  <si>
    <t>https://www.book.ru/book/941990</t>
  </si>
  <si>
    <t>592369</t>
  </si>
  <si>
    <t>Управление мобильными роботами и робототехническими системами. (СПО). Учебник.</t>
  </si>
  <si>
    <t>Старовойтов Е.И.</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</si>
  <si>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</si>
  <si>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</si>
  <si>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особенности дистанционного управления человеком-оператором,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Раскрыты основные задачи в разработке систем управления мобильными роботами.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t>
  </si>
  <si>
    <t>978-5-406-05641-7</t>
  </si>
  <si>
    <t>https://www.book.ru/book/938230</t>
  </si>
  <si>
    <t>640685</t>
  </si>
  <si>
    <t>Управление научным коллективом. (Аспирантура, Бакалавриат, Магистратура). Учебник.</t>
  </si>
  <si>
    <t>Карякин А.М., Великороссов В.В., Максимов М.И., Колесников А.В., Якушев А.Ж.</t>
  </si>
  <si>
    <t>Анализируются основные направления и методы управления научным коллективом. Применительно к управлению научным коллективом рассмотрены основные теории и подходы организационного поведения: власть, лидерство, конфликтология, групповая динамика и др.
Учебник предназначен для студентов и аспирантов различных научных направлений и практикующих менеджеров</t>
  </si>
  <si>
    <t>978-5-4365-8819-3</t>
  </si>
  <si>
    <t>https://www.book.ru/book/942302</t>
  </si>
  <si>
    <t>629180</t>
  </si>
  <si>
    <t>Управление национальной системой продовольственного обеспечения: состояние и развитие. (Монография)</t>
  </si>
  <si>
    <t>Ананьев М.А., Ананьева О.М.</t>
  </si>
  <si>
    <t>Основы обеспечения продовольственной безопасности;Система социального обеспечения</t>
  </si>
  <si>
    <t>В монографии рассматриваются теоретические, методические и практические вопросы совершенствования организации и механизма управления развитием национальной системы продовольственного обеспечения с учетом параметров продовольственной безопасности, факторов влияния, процессов глобализации продовольственного рынка. Работа представляет теоретический, методический и практический интерес для научных работников, работников сферы управления, аспирантов, бакалавров и магистрантов.</t>
  </si>
  <si>
    <t>978-5-4365-7744-9</t>
  </si>
  <si>
    <t>592371</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</si>
  <si>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</si>
  <si>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</si>
  <si>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Ключевые слова :  национальная  экономика,  управление, государство, общество, рынок, планирование, регулирование, макроэкономика, экономическая политика.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</si>
  <si>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484</t>
  </si>
  <si>
    <t>978-5-4365-5751-9</t>
  </si>
  <si>
    <t>https://www.book.ru/book/938271</t>
  </si>
  <si>
    <t>590732</t>
  </si>
  <si>
    <t>Управление нематериальными активами и деловой репутацией. (Бакалавриат, Магистратура, Специалитет). Монография.</t>
  </si>
  <si>
    <t>Мокрова Л.П.</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</si>
  <si>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</si>
  <si>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978-5-4365-5573-7</t>
  </si>
  <si>
    <t>https://www.book.ru/book/941464</t>
  </si>
  <si>
    <t>628746</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</si>
  <si>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</si>
  <si>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Аленичева Т.С., Мамаева Н.А., Патласов О.Ю. (под ред.)</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</si>
  <si>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</si>
  <si>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978-5-4365-7648-0</t>
  </si>
  <si>
    <t>https://www.book.ru/book/940574</t>
  </si>
  <si>
    <t>629487</t>
  </si>
  <si>
    <t>Управление общественными отношениями в кризисных ситуациях. (Бакалавриат). Монография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</si>
  <si>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</si>
  <si>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978-5-4365-7843-9</t>
  </si>
  <si>
    <t>583688</t>
  </si>
  <si>
    <t>Управление общественными связями в бизнесе. (Бакалавриат). Учебник</t>
  </si>
  <si>
    <t>Загородников А.Н.</t>
  </si>
  <si>
    <t>Рекомендовано УМО по образованию
в области финансов, учета и мировой экономики
в качестве учебника
для студентов, обучающихся по специальностям
«Бухгалтерский учет, анализ и аудит», «Мировая экономика»,
«Налоги и налогообложение» и «Финансы и кредит</t>
  </si>
  <si>
    <t>Социология общественных связей;Связи с общественностью в политике и бизнесе</t>
  </si>
  <si>
    <t>Дан всесторонний анализ специфики управления общественными связями в бизнесе и ключевые советы в этой области. Рекомендованы методы PR-планирования. Исследуются способы продвижения товара на рынке посредством SWOT-анализа, нейролингвистического программирования, метода фокус-групп, тизерных технологий, «стратегии ожидания», технологий брендинга и ребрендинга. Дается сравнительный анализ интернет-ресурсов PR и рекламы. Особое внимание уделяется отраслевому PR: коммерческому, банковскому, страховому. 
Для студентов, обучающихся по направлениям подготовки «Экономика», «Политология», «Социология» с квалификацией «бакалавр» и «магистр», а также всех интересующихся PR-технологиями и их применением.</t>
  </si>
  <si>
    <t>978-5-406-03847-5</t>
  </si>
  <si>
    <t>https://www.book.ru/book/937052</t>
  </si>
  <si>
    <t>591571</t>
  </si>
  <si>
    <t>Управление организацией на этапе постиндустриального развития национальной экономики. (Аспирантура, Бакалавриат, Магистратура). Учебное пособие.</t>
  </si>
  <si>
    <t xml:space="preserve">Безпалов В.В., Лочан С.А., Петросян Д.С., Федюнин Д.В., Солопова Н.А., Мыльникова А.Н., Горин Д.С., </t>
  </si>
  <si>
    <t>Антикризисное управление;Управление организацией (предприятием)</t>
  </si>
  <si>
    <t>Посвящено актуальным проблемам управления организацией на этапе постиндустриального развития национальной экономики. Рассмотрены основные задачи формирования стратегии управления, совершенствования организационных структур управления, управления персоналом, планирования и управления инновациями, развития системы управления финансовыми ресурсами, управления экологическими процессами и антикризисного управления организацией.Для студентов высших учебных заведений экономического и управленческого профиля. Будет полезно аспирантам, преподавателям вузов, научным работникам, слушателям системы бизнес-образования, сотрудникам консалтинговых фирм, а также работникам предприятий (организаций).</t>
  </si>
  <si>
    <t>978-5-406-05615-8</t>
  </si>
  <si>
    <t>https://www.book.ru/book/937051</t>
  </si>
  <si>
    <t>566947</t>
  </si>
  <si>
    <t>Управление организационными изменениями. (Аспирантура, Бакалавриат, Магистратура). Учебное пособие.</t>
  </si>
  <si>
    <t>Алешникова В.И., Алешникова А.В.</t>
  </si>
  <si>
    <t xml:space="preserve">Учебное пособие подготовлено в соответствии с требованиями Федерального образовательного стандарта и учетом рекомендаций профессиональных стандартов  для формирования компетенций в области менеджмента.
Пособие состоит из 11 разделов, каждый из которых содержит краткое изложение основных теоретических положений, контрольные вопросы, а также глоссарий и рекомендуемую литературу.
Пособие предназначено бакалаврам, магистрантам, аспирантам, слушателям факультетов повышения квалификации и бизнес-школ, специализирующимся в области менеджмента изменений и управления проектами, преподавателям вузов, управленцам-практикам.
Ключевые слова: организационные изменения, команда проекта изменений, принципы управления изменениями, диагностика необходимости изменений, модели процесса изменений, сопротивление изменениям, стратегии изменений. 
 </t>
  </si>
  <si>
    <t>978-5-4365-4672-8</t>
  </si>
  <si>
    <t>https://www.book.ru/book/936009</t>
  </si>
  <si>
    <t>636337</t>
  </si>
  <si>
    <t>Управление организационными системами. (Бакалавриат). Учебное пособие.</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</si>
  <si>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</si>
  <si>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978-5-4365-8571-0</t>
  </si>
  <si>
    <t>https://www.book.ru/book/941980</t>
  </si>
  <si>
    <t>650127</t>
  </si>
  <si>
    <t>Управление персоналом. (СПО). Учебное пособие.</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</si>
  <si>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</si>
  <si>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</si>
  <si>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Посвящено одному из важнейших разделов современного менеджмента — управлению персоналом на предприятиях различных организационно-правовых форм. В доступном и четко структурированном виде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учреждений среднего профессионального образования, обучающихся по специальностям «Управление персоналом», «Менеджмент организации», «Экономика труда».</t>
  </si>
  <si>
    <t>978-5-406-09641-3</t>
  </si>
  <si>
    <t>642983</t>
  </si>
  <si>
    <t>Управление персоналом. (СПО). Учебник.</t>
  </si>
  <si>
    <t>Фёдорова Н.В., Минченкова О.Ю.</t>
  </si>
  <si>
    <t>Рекомендовано Советом УМО по образованию в области менеджмента в качестве учебника для студентов средних учебных заведений, обучающихся по специальности «Менеджмент»</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</si>
  <si>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 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исследований.Соответствует ФГОС СПО последнего поколения.Для студентов колледжей.</t>
  </si>
  <si>
    <t>978-5-406-09173-9</t>
  </si>
  <si>
    <t>https://www.book.ru/book/942469</t>
  </si>
  <si>
    <t>539783</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</si>
  <si>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</si>
  <si>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</si>
  <si>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</si>
  <si>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</si>
  <si>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https://www.book.ru/book/934250</t>
  </si>
  <si>
    <t>628008</t>
  </si>
  <si>
    <t xml:space="preserve">Учебник содержит теоретические и практические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в данной профессиональной области.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Учебник адресован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</si>
  <si>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978-5-4365-7522-3</t>
  </si>
  <si>
    <t>https://www.book.ru/book/940543</t>
  </si>
  <si>
    <t>630710</t>
  </si>
  <si>
    <t>Управление персоналом в цифровой экономике. (Бакалавриат, Специалитет).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</si>
  <si>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</si>
  <si>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</si>
  <si>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</si>
  <si>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978-5-406-08766-4</t>
  </si>
  <si>
    <t>https://www.book.ru/book/940982</t>
  </si>
  <si>
    <t>577657</t>
  </si>
  <si>
    <t>Управление персоналом организации: актуальные технологии найма, адаптации и аттестации. (Бакалавриат, Специалитет).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</si>
  <si>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</si>
  <si>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</si>
  <si>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</si>
  <si>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978-5-406-03654-9</t>
  </si>
  <si>
    <t>https://www.book.ru/book/936609</t>
  </si>
  <si>
    <t>628683</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</si>
  <si>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</si>
  <si>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</si>
  <si>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а также опыт образовательных учреждений в преподавании данной дисциплины.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 по темам изучаемой дисциплины.Соответствует ФГОС СПО последнего поколения.Для студентов образовательных учреждений СПО.</t>
  </si>
  <si>
    <t>978-5-406-08662-9</t>
  </si>
  <si>
    <t>https://www.book.ru/book/940642</t>
  </si>
  <si>
    <t>645835</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</si>
  <si>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</si>
  <si>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978-5-406-09382-5</t>
  </si>
  <si>
    <t>577566</t>
  </si>
  <si>
    <t>Управление персоналом. Инновационные технологии управления(ожидания, достоинства, иллюзии). (Бакалавриат). Учебное пособие</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</si>
  <si>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</si>
  <si>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иллюции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</si>
  <si>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978-5-4365-5177-7</t>
  </si>
  <si>
    <t>https://www.book.ru/book/936757</t>
  </si>
  <si>
    <t>569177</t>
  </si>
  <si>
    <t>Управление персоналом. Основные технологии управления. (Бакалавриат). (Магистратура). Учебное пособие</t>
  </si>
  <si>
    <t>Семенова В.В., Лясникова Ю.В., Мазур В.В.</t>
  </si>
  <si>
    <t>Управление персоналом;Управление человеческими ресурсами;Управление персоналом организации</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</si>
  <si>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 после каждой главы и рабочей тетради имеется список используемой научной литературы, который может быть использован читателями пособия для  более глубокого изучения каждой отдельной темы  учебного пособия.</t>
  </si>
  <si>
    <t>978-5-4365-5002-2</t>
  </si>
  <si>
    <t>https://www.book.ru/book/936202</t>
  </si>
  <si>
    <t>534415</t>
  </si>
  <si>
    <t>Управление персоналом. Практико-ориентированный подход. (Аспирантура, Бакалавриат, Магистратура). Учебник.</t>
  </si>
  <si>
    <t>Лясникова Ю.В., Лясников Н.В., Дудин М.Н., Камчатова Е.Ю., Высоцкая Н.В., Романова Ю.А., Вольская Т.</t>
  </si>
  <si>
    <t>Книга посвящена актуальным проблемам управления персоналом на предприятиях и в организациях. Рассмотрена система работы с персоналом во взаимосвязи с кадровой политикой, а именно процессы подбора, мотивации, оценки  и продвижения персонала. Освещены важные вопросы мотивации и потребностей, систем оплаты труда, методов управления персоналом и оценки эффективности работы персонала. Материал основан на богатом отечественном и зарубежном опыте. Приведены многочисленные практические примеры. Даются необходимые рекомендации. Предназначается для студентов и слушателей всех форм обучения, аспирантов и преподавателей, для руководителей и специалистов предприятий, занимающихся вопросами управления персоналом, предпринимателей, специалистов консалтинговых и рекрутинговых организаций.
Ключевые слова:
УПРАВЛЕНИЕ ПЕРСОНАЛОМ, лидерство, привлечение персонала, мотивация персонала, система вознаграждения, трудовые конфликты, карьера, управление талантами, рынок труда, эффективность управления, производительность труда</t>
  </si>
  <si>
    <t>978-5-4365-4017-7</t>
  </si>
  <si>
    <t>https://www.book.ru/book/934508</t>
  </si>
  <si>
    <t>645834</t>
  </si>
  <si>
    <t>Управление персоналом: система бюджетирования. (Бакалавриат). Учебное пособие.</t>
  </si>
  <si>
    <t>Минченкова О.Ю., Фёдорова Н.В.</t>
  </si>
  <si>
    <t>Рассматривается один из ключевых вопросов финансового управления — система бюджетирования. Основное внимание уделяется методологии бюджетирования затрат на персонал. Освещаются теоретические основы бюджетирования, вопросы бюджетирования затрат на формирование, использование и развитие персонала организации. Показываются способы оптимизации затрат.
Систематизирован материал, собранный авторами в ходе изучения отечественной и зарубежной практики менеджмента, обобщен их научный и педагогический опыт.
Для студентов и аспирантов экономических специальностей вузов, а также специалистов в области менеджмента и управления персоналом.</t>
  </si>
  <si>
    <t>978-5-406-09381-8</t>
  </si>
  <si>
    <t>636335</t>
  </si>
  <si>
    <t>Управление персоналом: социально - психологические основы управления персоналом (традиции и инновации). (Бакалавриат). Учебное пособие.</t>
  </si>
  <si>
    <t>Семенова В.В., Мазур В.В., Кошель И.С.</t>
  </si>
  <si>
    <t xml:space="preserve">Учебное пособие содержит теоретические и практические материалы по основным обязательным темам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а также других экономических специальностей. Теоретический материал изложен в соответствии с развития данного направления научных знаний: от традиционных подходов управления персоналом к инновационным.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персонала и кадрового менеджмента. </t>
  </si>
  <si>
    <t>978-5-4365-8569-7</t>
  </si>
  <si>
    <t>https://www.book.ru/book/941978</t>
  </si>
  <si>
    <t>593437</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</si>
  <si>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</si>
  <si>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</si>
  <si>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</si>
  <si>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</si>
  <si>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</si>
  <si>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</si>
  <si>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https://www.book.ru/book/938425</t>
  </si>
  <si>
    <t>615823</t>
  </si>
  <si>
    <t>Управление программными проектами: лабораторный практикум. (Бакалавриат, Магистратура). Учебное пособие.</t>
  </si>
  <si>
    <t>Титарев Д.В., Дергачев К.В.</t>
  </si>
  <si>
    <t>Управление программными проектами</t>
  </si>
  <si>
    <t>Лабораторный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и 02.03.03 «Математическое обеспечение и администрирование информационных систем».
Лабораторный практикум состоит из шести лабораторных работ по дисциплине «Управление программными проектами». Каждая лабораторная работа включает в себя: теоретический материал, необходимый для выполнения лабораторной работы, непосредственно задание к лабораторной работе, пример выполнения лабораторной работы, а также контрольные вопросы для самостоятельного контроля изученного материала и список рекомендуемой литературы.
Лабораторные работы способствуют более глубокому изучению дисциплины, развивают у студентов практические навыки в управлении программными проектами, такие как: календарное планирование, разработка иерархической структуры работ проекта, методы анализа календарного плана, управление рисками и коммуникациями в программном проекте, расчет себестоимости программного обеспечения.
Также лабораторные работы способствуют изучению инструментальной среды управления программными проектами – MS Project, дают иллюстрацию к теоретическим положениям дисциплины.
Все лабораторные работы выполняются по индивидуальным вариантам.</t>
  </si>
  <si>
    <t>978-5-4365-6977-2</t>
  </si>
  <si>
    <t>https://www.book.ru/book/940265</t>
  </si>
  <si>
    <t>629155</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</si>
  <si>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</si>
  <si>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</si>
  <si>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</si>
  <si>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</si>
  <si>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978-5-4365-7719-7</t>
  </si>
  <si>
    <t>510807</t>
  </si>
  <si>
    <t>Управление проектами. (Бакалавриат). Учебное пособие.</t>
  </si>
  <si>
    <t>Бабаскин С.Я., Грачева М.В.</t>
  </si>
  <si>
    <t>Цель — помочь студенту получить знания в области управления проектами через изучение теоретических материалов и выполнение практических заданий. Содержит информацию о современной методологии управления проектами в нескольких аспектах: 1) с точки зрения современной методологии управления проектами; 2) в аспекте использования стандартов в области управления проектами; 3) с точки зрения существующих инструментов по управлению проектами. Призвано сформировать у студентов профессиональные компетенции. В результате студент будет способен принимать участие в работе команд, занимающихся управлением проектами; уметь использовать существующие стандарты в этой области; собирать информацию из различных профессиональных источников; применять современный инструментарий по управлению проектами. 
Для студентов бакалавриата. Может быть использовано при самостоятельной подготовке к вступительным экзаменам в магистратуру.</t>
  </si>
  <si>
    <t>978-5-406-07005-5</t>
  </si>
  <si>
    <t>640722</t>
  </si>
  <si>
    <t>Управление проектами. (Бакалавриат). Учебник.</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</si>
  <si>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</si>
  <si>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</si>
  <si>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ГОУ ВО "Коми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</si>
  <si>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</si>
  <si>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</si>
  <si>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https://www.book.ru/book/942136</t>
  </si>
  <si>
    <t>599286</t>
  </si>
  <si>
    <t>Управление проектами (с практикумом). (Бакалавриат, Магистратура).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</si>
  <si>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</si>
  <si>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</si>
  <si>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Ульяновский государственный университет Институт экономики и бизнеса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</si>
  <si>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</si>
  <si>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978-5-406-08082-5</t>
  </si>
  <si>
    <t>https://www.book.ru/book/939055</t>
  </si>
  <si>
    <t>644489</t>
  </si>
  <si>
    <t>Управление проектами в национальной и региональной экономике. (Аспирантура,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</si>
  <si>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</si>
  <si>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</si>
  <si>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Управление проектами;Региональная экономика;Стратегическое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</si>
  <si>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</si>
  <si>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978-5-406-05193-1</t>
  </si>
  <si>
    <t>https://www.book.ru/book/942646</t>
  </si>
  <si>
    <t>640618</t>
  </si>
  <si>
    <t>Управление проектами в области информационных технологий. (Магистратура). Учебное пособие.</t>
  </si>
  <si>
    <t>Лукьянова А.В. (под ред.), Трифонов И.В., Трифонова Н.Н., Череповская Н.А., Корнеева И.В.</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</si>
  <si>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</si>
  <si>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</si>
  <si>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</si>
  <si>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978-5-406-09161-6</t>
  </si>
  <si>
    <t>https://www.book.ru/book/942673</t>
  </si>
  <si>
    <t>632068</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</si>
  <si>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</si>
  <si>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</si>
  <si>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</si>
  <si>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978-5-4365-8177-4</t>
  </si>
  <si>
    <t>https://www.book.ru/book/941621</t>
  </si>
  <si>
    <t>597619</t>
  </si>
  <si>
    <t>Управление проектами и программами в природопользовании. Модели и методы. (Бакалавриат, Магистратура). Учебник.</t>
  </si>
  <si>
    <t>Новоселова И.Ю. (под ред.),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</si>
  <si>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</si>
  <si>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</si>
  <si>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Экономика;Природопользование</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</si>
  <si>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</si>
  <si>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978-5-406-08418-2</t>
  </si>
  <si>
    <t>https://www.book.ru/book/941488</t>
  </si>
  <si>
    <t>645442</t>
  </si>
  <si>
    <t>Управление проектами. Базовый курс. (Бакалавриат). Учебное пособие.</t>
  </si>
  <si>
    <t>Емельянович А.А.</t>
  </si>
  <si>
    <t xml:space="preserve">В учебном пособии рассмотрены базовые понятия, связанные с одной из активно развивающихся сферой профессиональной деятельности – управление проектами. Тематический состав пособия включает в себя описание современных методологий, инструментов и методов управления различными вопросами, входящими в область управления проектами, содержит примеры, иллюстрирующие теоретический материал, а также практические задания, которые способствуют усвоению основных понятий дисциплины.
Учебное пособие адресовано студентам различных форм обучения по направлению подготовки 38.03.02 Менеджмент (бакалавры).
</t>
  </si>
  <si>
    <t>978-5-4365-0968-6</t>
  </si>
  <si>
    <t>591756</t>
  </si>
  <si>
    <t>Управление проектами. Том 1. (Аспирантура, Магистратура). Учебник.</t>
  </si>
  <si>
    <t>Островская В.Н., Воронцова Г.В., Момотова О.Н.</t>
  </si>
  <si>
    <t>Северо-Восточный федеральный университет им. М.К. Аммосова</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</si>
  <si>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</si>
  <si>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978-5-4365-5695-6</t>
  </si>
  <si>
    <t>https://www.book.ru/book/938263</t>
  </si>
  <si>
    <t>591755</t>
  </si>
  <si>
    <t>Управление проектами. Том 2. (Аспирантура, Магистратура). Учебник.</t>
  </si>
  <si>
    <t>978-5-4365-5694-9</t>
  </si>
  <si>
    <t>https://www.book.ru/book/938262</t>
  </si>
  <si>
    <t>648531</t>
  </si>
  <si>
    <t>Управление проектом: основы проектного управления. (Бакалавриат, Магистратура). Учебник.</t>
  </si>
  <si>
    <t>Разу М.Л. (под ред.), Бронникова Т.М., Лялин А.М., Титов С.А., Якутин Ю.В.</t>
  </si>
  <si>
    <t>Рекомендовано Учебно!методическим объединением вузов России по образованию в области менеджмента в качестве учебника для студентов высших учебных заведений,
обучающихся по специальностям «Менеджмент организации»,
«Государственное и муниципальное упра</t>
  </si>
  <si>
    <t>В учебнике подробно изложена теория управления проектом и рассмотрен практический инструментарий проектного управления. Материал учебника основан на богатом отечественном и зарубежном опыте. Приведены практические примеры. Каждая глава содержит глоссарий, а также тесты, вопросы, упражнения. Помимо ставших уже традиционными вопросов теории и практики управления проекта представлены новые концепции и решения в этой области.
Книга предназначена для студентов, аспирантов и преподавателей, а также специалистов, занимающихся формированием и развитием систем проектно-ориентированного управления.</t>
  </si>
  <si>
    <t>756</t>
  </si>
  <si>
    <t>978-5-406-09492-1</t>
  </si>
  <si>
    <t>518318</t>
  </si>
  <si>
    <t>Управление промышленными организациями. (Бакалавриат, Магистратура, Специалитет). Учебник.</t>
  </si>
  <si>
    <t>Панфилова Е.Е., Борисова В.В. (под ред.), Галичкина М.А., Демкина О.В., Кафиятуллина Ю.Н.</t>
  </si>
  <si>
    <t>Рекомендовано Экспертным советом УМО  в системе ВО и СПО в качестве учебника для направлений бакалавриата и магистратуры «Менеджмент»</t>
  </si>
  <si>
    <t>Раскрываются сущность и содержание управления промышленными организациями в условиях глобализации и инновационности экономики. Выделены особенности управления интегрированными структурами промышленных организаций в условиях внедрения корпоративных стандартов и информационных систем (технологий) в процессы управления. Уделено внимание вопросам разработки систем поддержки принятия решений, использованию экономико-математических методов и инструментальных средств при управлении промышленными организациями на тактическом и оперативном уровнях.
Соответствует ФГОС ВО последнего поколения.
Для студентов бакалавриата и магистратуры, обучающихся по направлению подготовки «Менеджмент».</t>
  </si>
  <si>
    <t>978-5-406-07581-4</t>
  </si>
  <si>
    <t>https://www.book.ru/book/933003</t>
  </si>
  <si>
    <t>636340</t>
  </si>
  <si>
    <t>Управление процессом коммерциализации инноваций. (Бакалавриат, Магистратура). Учебное пособие.</t>
  </si>
  <si>
    <t>Бронникова Т.С., Смирнова П.В.</t>
  </si>
  <si>
    <t>Методы поиска и принятия инновационно-технических решений</t>
  </si>
  <si>
    <t>Коммерческое право. Хозяйственное право;Предпринимательство. Бизнес-планирование</t>
  </si>
  <si>
    <t>В учебном пособии рассмотрены теоретические основы и методический инструментарий по управлению процессом коммерциализации. Исследованы понятия, принципы, инструменты и средства коммерциализации инноваций. 
Приведены структуры бизнес-планов коммерциализации инноваций и цифровизации информационных потоков процесса коммерциализации инноваций.
Особенностью учебного пособия является  постановка задач цифровизации информационных потоков.
Соответствует требованиям ФГОС последнего поколения.
Для студентов высших учебных заведений, обучающихся по экономическим и инженерно-техническим специальностям,  преподавателей, аспирантов, магистрантов и слушателей повышения квалификации.</t>
  </si>
  <si>
    <t>978-5-4365-8574-1</t>
  </si>
  <si>
    <t>https://www.book.ru/book/941982</t>
  </si>
  <si>
    <t>528342</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</si>
  <si>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 (Монография)</t>
  </si>
  <si>
    <t>Царев Е.А.</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</si>
  <si>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</si>
  <si>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978-5-4365-0641-8</t>
  </si>
  <si>
    <t>https://www.book.ru/book/934689</t>
  </si>
  <si>
    <t>633897</t>
  </si>
  <si>
    <t>Управление региональной экономической политикой в сфере поддержки и развития малого бизнеса. (Аспирантура). Монография.</t>
  </si>
  <si>
    <t>Аверин А.В.</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</si>
  <si>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</si>
  <si>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</si>
  <si>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https://www.book.ru/book/942423</t>
  </si>
  <si>
    <t>644423</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</si>
  <si>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</si>
  <si>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</si>
  <si>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978-5-4365-0075-1</t>
  </si>
  <si>
    <t>568560</t>
  </si>
  <si>
    <t>Управление рисками в обеспечении экономической безопасности предприятий «цифровой эры». (Аспирантура). (Бакалавриат). (Магистратура). Сборник статей</t>
  </si>
  <si>
    <t>Боташева Л.Х.</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</si>
  <si>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</si>
  <si>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978-5-4365-4853-1</t>
  </si>
  <si>
    <t>https://www.book.ru/book/936710</t>
  </si>
  <si>
    <t>593028</t>
  </si>
  <si>
    <t>Управление рисками в сельском хозяйстве. (Бакалавриат). (Магистратура).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</si>
  <si>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</si>
  <si>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</si>
  <si>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</si>
  <si>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978-5-4365-5931-5</t>
  </si>
  <si>
    <t>569131</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</si>
  <si>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</si>
  <si>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</si>
  <si>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</si>
  <si>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</si>
  <si>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</si>
  <si>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</si>
  <si>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https://www.book.ru/book/940059</t>
  </si>
  <si>
    <t>599082</t>
  </si>
  <si>
    <t>Управление рисками в туристском бизнесе. (Бакалавриат, Специалитет). Учебное пособие.</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</si>
  <si>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«Экономика» и экономическим специальностям</t>
  </si>
  <si>
    <t>Рассматриваются основные понятия безопасности туристского бизнеса, классификация важнейших факторов риска, возникающих при организации туристской деятельности, правовые аспекты снижения туристских рисков в Российской Федерации, вклад международных организаций в обеспечение туристской безопасности, планирование мероприятий по безопасности туризма на государственном уровне, в туристских центрах и туристских предприятиях, теоретические и практические проблемы разработки безопасного туристского продукта. Особое внимание уделено теоретическим и практическим вопросам управления туристскими рисками. Приводятся вопросы и задания, позволяющие студентам применить полученные знания на практике.</t>
  </si>
  <si>
    <t>978-5-406-08071-9</t>
  </si>
  <si>
    <t>https://www.book.ru/book/938901</t>
  </si>
  <si>
    <t>554064</t>
  </si>
  <si>
    <t>Управление рисками и капиталом банка. (Монография)</t>
  </si>
  <si>
    <t>Настоящая монография является второй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t>
  </si>
  <si>
    <t>978-5-4365-4416-8</t>
  </si>
  <si>
    <t>593023</t>
  </si>
  <si>
    <t>Управление рисками и капиталом банка. Том 2. (Монография)</t>
  </si>
  <si>
    <t>978-5-4365-5926-1</t>
  </si>
  <si>
    <t>644273</t>
  </si>
  <si>
    <t>Управление рисками инновационно-инвестиционных проектов. (Бакалавриат). Монография</t>
  </si>
  <si>
    <t>Вайтенков Я.В., Тебекин П.А., Толкаченко Г.Л., Тебекин А.В.</t>
  </si>
  <si>
    <t>Управление инновационными проектами;Инвестиционные риски в деятельности организаций;Проектирование с</t>
  </si>
  <si>
    <t>В монографии рассмотрен проект как объект управления. Описаны условия неопределенности и риска, сопутствующие реализации инновационно-инвестиционных проектов. Рассмотрены методы принятия управленческих решений, основанные на оценке проектных рисков. Изложены вопросы организации процесса разработка и принятия проектных решений в условиях риска. Проанализированы особенности управления рисками инновационно-инвестиционных проектов производства строительных материалов и даны рекомендации по их учету.</t>
  </si>
  <si>
    <t>978-5-4365-9035-6</t>
  </si>
  <si>
    <t>637666</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</si>
  <si>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</si>
  <si>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</si>
  <si>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</si>
  <si>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978-5-4365-8728-8</t>
  </si>
  <si>
    <t>https://www.book.ru/book/942044</t>
  </si>
  <si>
    <t>567804</t>
  </si>
  <si>
    <t>Управление рисками на предприятии. (Бакалавриат). (Специалитет). Учебное пособие</t>
  </si>
  <si>
    <t>Васин С.М., Шутов В.С.</t>
  </si>
  <si>
    <t>Допущено Советом Учебно-методического объединения вузов России
по образованию в области менеджмента в качестве учебного пособия
по дисциплине региональной составляющей специальности
«Менеджмент организации»</t>
  </si>
  <si>
    <t>В условиях трансформации социально-экономической системы государства развитие хозяйствующих субъектов сопряжено со множеством трудностей. Вследствие высокой активности факторов внешней среды стратегические и тактические планы фирмы нередко становятся нереализуемыми. Учебное пособие раскрывает сущность рисков в предпринимательской деятельности и выстраивает их классификацию, определяет методы выявления и анализа рисков, особенности управления рисками в структуре стратегии предприятия.
Для студентов, обучающихся по специальности «Менеджмент организации», преподавателей управленческих дисциплин, а также руководителей предприятий и организаций.</t>
  </si>
  <si>
    <t>978-5-406-02208-5</t>
  </si>
  <si>
    <t>https://www.book.ru/book/936231</t>
  </si>
  <si>
    <t>633812</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</si>
  <si>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</si>
  <si>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</si>
  <si>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</si>
  <si>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978-5-4365-8275-7</t>
  </si>
  <si>
    <t>https://www.book.ru/book/941460</t>
  </si>
  <si>
    <t>644845</t>
  </si>
  <si>
    <t>Управление рисками приоритетных инвестиционных проектов. Концепция и методология .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</si>
  <si>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</si>
  <si>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</si>
  <si>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978-5-4365-0156-7</t>
  </si>
  <si>
    <t>597760</t>
  </si>
  <si>
    <t>Управление сбалансированным развитием инновационной и инвестиционной деятельности строительных корпораций. (Бакалавриат, Магистратура). Монография.</t>
  </si>
  <si>
    <t>Разаков А.А., Касаев Б.С.</t>
  </si>
  <si>
    <t>В современном глобализирующемся мире результаты инновационной деятельности в значительной степени определяют экономический рост субъектов рыночной экономики и страны в целом, занятость населения и рост производительности труда, являются существенным фактором адекватного социально-экономического развития. Поэтому решение вопросов, связанных с созданием эффективных механизмов реализации информационных, продуктовых, технологических, инфраструктурных и организационных инноваций, координация и сосредоточение их на формировании долгосрочных предпосылок устойчивого социально-экономического развития требуют серьезного внимания и крайне важны в перспективе развития. 
В этой связи развитие методологии исследования и управления сбалансированным инвестированием инновационных процессов строительных комплексов является важной проблемой, связанной с повышением инвестиционной привлекательности субъектов различных видов экономической деятельности. О нестабильном финансовом положении в строительстве указывает и отрицательная динамика в темпах изменения сальдированного финансового результата. Активизация на этой основе инвестиционной деятельности позволит повысить эффективность развития строительной отрасли и экономики страны в целом.</t>
  </si>
  <si>
    <t>978-5-4365-6245-2</t>
  </si>
  <si>
    <t>https://www.book.ru/book/939914</t>
  </si>
  <si>
    <t>636362</t>
  </si>
  <si>
    <t>Управление себестоимостью в производстве: операционный менеджмент. (Бакалавриат). Учебное пособие</t>
  </si>
  <si>
    <t>Павлова И.В.</t>
  </si>
  <si>
    <t>Финансовый менеджмент;Методы принятия управленческих решений;Операционный менеджмент</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</si>
  <si>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</si>
  <si>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978-5-4365-8596-3</t>
  </si>
  <si>
    <t>https://www.book.ru/book/941999</t>
  </si>
  <si>
    <t>628165</t>
  </si>
  <si>
    <t>Управление сложными социально-экономическими системами в условиях кризисных процессов. (Бакалавриат, Магистратура, Специалитет, СПО). Монография.</t>
  </si>
  <si>
    <t>Лясников Н.В., Засько В.Н., Камчатова Е.Ю., Макаров О.Н., Пантелеева Т.А., Попова В.Г., Кокурина А.Д</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</si>
  <si>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</si>
  <si>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978-5-4365-7534-6</t>
  </si>
  <si>
    <t>https://www.book.ru/book/941581</t>
  </si>
  <si>
    <t>629519</t>
  </si>
  <si>
    <t>Управление социально-профессиональным самоопределением обучающихся в условиях взаимодействия государственных и общественных организаций. (Монография)</t>
  </si>
  <si>
    <t>Ливанский М.В.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</si>
  <si>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
Ключевые слова: социально-профессиональное самоопределение,  обучающиеся,  государственная и общественная организации,  управление.</t>
  </si>
  <si>
    <t>978-5-4365-7875-0</t>
  </si>
  <si>
    <t>583678</t>
  </si>
  <si>
    <t>Управление социально-техническими системами. (Бакалавриат). Учебник.</t>
  </si>
  <si>
    <t>Покровский А.К. (под ред.),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</si>
  <si>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</si>
  <si>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</si>
  <si>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</si>
  <si>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978-5-406-07046-8</t>
  </si>
  <si>
    <t>https://www.book.ru/book/939834</t>
  </si>
  <si>
    <t>629547</t>
  </si>
  <si>
    <t>Управление стоимостью компании: финансовый контроллинг, менеджмент, информационно-сервисное обеспечение. (Аспирантура, Магистратура). Монография.</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</si>
  <si>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налогового учета (отчетности) объектов налогового менеджмента.
Работа предназначена для магистров, аспирантов и преподавате-лей вузов, специалистов и работников руководящего звена (менеджеров) компаний финансового, налогового и учетного профилей.</t>
  </si>
  <si>
    <t>978-5-4365-7903-0</t>
  </si>
  <si>
    <t>569130</t>
  </si>
  <si>
    <t>Управление структурным подразделением организации + еПриложение: Тесты. (СПО). Учебник.</t>
  </si>
  <si>
    <t>Управление структурным подразделением организации</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</si>
  <si>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</si>
  <si>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978-5-406-02566-6</t>
  </si>
  <si>
    <t>https://www.book.ru/book/936251</t>
  </si>
  <si>
    <t>615304</t>
  </si>
  <si>
    <t>Управление талантами как современная технология управления персоналом. (Бакалавриат, Магистратура). Монография.</t>
  </si>
  <si>
    <t>Руденко Г.Г., Сидорова В.Н., Сидоров Н.В., Полевая М.В.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</si>
  <si>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</si>
  <si>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978-5-4365-6955-0</t>
  </si>
  <si>
    <t>591648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</si>
  <si>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</si>
  <si>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</si>
  <si>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</si>
  <si>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978-5-4365-5642-0</t>
  </si>
  <si>
    <t>595071</t>
  </si>
  <si>
    <t>Управление таможенным делом. (Бакалавриат). (Специалитет). Учебное пособие</t>
  </si>
  <si>
    <t>Рожкова А.Ю. (под ред.), Васильева М.В. (под ред.), Еремич А.Н., Ларионов С.А., Варламов Г.В., Наумо</t>
  </si>
  <si>
    <t>Рекомендовано Экспертным советом УМО в системе ВО и СПО в качестве учебного пособия для специальности «Таможенное дело»</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</si>
  <si>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</si>
  <si>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</si>
  <si>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https://www.book.ru/book/942396</t>
  </si>
  <si>
    <t>631005</t>
  </si>
  <si>
    <t>Управление территориями и недвижимым имуществом. (СПО). Учебное пособие.</t>
  </si>
  <si>
    <t>Вдовенко Ю.И., Стыценко Е.А.</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</si>
  <si>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</si>
  <si>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</si>
  <si>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</si>
  <si>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978-5-406-08781-7</t>
  </si>
  <si>
    <t>https://www.book.ru/book/941137</t>
  </si>
  <si>
    <t>601304</t>
  </si>
  <si>
    <t>Управление техносферной безопасностью. (Бакалавриат, Специалитет).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</si>
  <si>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</si>
  <si>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</si>
  <si>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</si>
  <si>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978-5-406-08153-2</t>
  </si>
  <si>
    <t>https://www.book.ru/book/939216</t>
  </si>
  <si>
    <t>522193</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</si>
  <si>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</si>
  <si>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</si>
  <si>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</si>
  <si>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Организация и нормирование труда</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</si>
  <si>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</si>
  <si>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</si>
  <si>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https://www.book.ru/book/934356</t>
  </si>
  <si>
    <t>591654</t>
  </si>
  <si>
    <t>Управление туристско-рекреационным комплексом современной экономики. (Аспирантура, Бакалавриат). Учебное пособие.</t>
  </si>
  <si>
    <t>Чудновский А.Д.</t>
  </si>
  <si>
    <t>В учебном пособии рассматриваются методологические основы управления предприятиями и организациями туристско-рекреационного комплекса. 
Предназначено для самостоятельной подготовки обучающихся к практическим занятиям и контрольным работам по следующим учебным дисциплинам направления подготовки бакалавров 43.03.03 Гостиничное де-ло.</t>
  </si>
  <si>
    <t>978-5-4365-5648-2</t>
  </si>
  <si>
    <t>https://www.book.ru/book/940509</t>
  </si>
  <si>
    <t>490897</t>
  </si>
  <si>
    <t>Управление финансами  + еПриложение: Тесты. (Бакалавриат). Учебное пособие.</t>
  </si>
  <si>
    <t>Люкманов В.Б., Мандыч И.А.</t>
  </si>
  <si>
    <t>Рекомендовано Экспертным советом УМО  в системе ВО и СПО в качестве учебного пособия для студентов, обучающихся по направлениям 38.00.00 «Экономика и управление»</t>
  </si>
  <si>
    <t>Представляет собой базовый курс по дисциплине «Управление финансами» и содержит систематизированное изложение теоретических концепций, методов, моделей и аспектов их практического применения, в том числе анализ конкретных ситуаций и решение разнообразных задач, помогающих разобраться в непростых вопросах управления финансами предприятий, включая инвестирование и при-
влечение капитала. 
Соответствует ФГОС ВО последнего поколения.
Для студентов, обучающихся по направлению «Экономика и управление», а также руководителей высшего и среднего звена и менеджеров, стремящихся к освоению современных методов принятия обоснованных управленческих решений.</t>
  </si>
  <si>
    <t>978-5-406-06330-9</t>
  </si>
  <si>
    <t>https://www.book.ru/book/927836</t>
  </si>
  <si>
    <t>631075</t>
  </si>
  <si>
    <t>Управление финансами в корпорациях. (Аспирантура, Бакалавриат, Магистратура). Монография.</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</si>
  <si>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</si>
  <si>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</si>
  <si>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https://www.book.ru/book/941098</t>
  </si>
  <si>
    <t>597695</t>
  </si>
  <si>
    <t>Управление финансами домохозяйств. (Бакалавриат). Учебное пособие</t>
  </si>
  <si>
    <t>Кетова И.А. (под ред.), Согрина Н.С., Дубынина А.В., Калмакова Н.А., Камдина Л.В.</t>
  </si>
  <si>
    <t>Финансы;Управление финансовыми рисками организации;Управление затратами предприятия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</si>
  <si>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</si>
  <si>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978-5-406-08422-9</t>
  </si>
  <si>
    <t>https://www.book.ru/book/942258</t>
  </si>
  <si>
    <t>636376</t>
  </si>
  <si>
    <t>Управление финансами компании. (Магистратура). Учебное пособие.</t>
  </si>
  <si>
    <t>Екимова К.В., Ващенко Т.В., Захарова Д.С.</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</si>
  <si>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</si>
  <si>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</si>
  <si>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978-5-4365-8602-1</t>
  </si>
  <si>
    <t>https://www.book.ru/book/941715</t>
  </si>
  <si>
    <t>597551</t>
  </si>
  <si>
    <t>Управление финансовым портфелем неинституционального инвестора. (Бакалавриат, Специалитет). Монография.</t>
  </si>
  <si>
    <t>Быстрова Д.А.</t>
  </si>
  <si>
    <t>Рынок ценных бумаг;Управление портфелем ценных бумаг;Рынок ценных бумаг и фондовая биржа</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</si>
  <si>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</si>
  <si>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978-5-4365-6160-8</t>
  </si>
  <si>
    <t>636365</t>
  </si>
  <si>
    <t>Управление финансовыми организациями и институтами. (Бакалавриат). Учебное пособие.</t>
  </si>
  <si>
    <t>Петросян Д.С., Скрипник О.Б.</t>
  </si>
  <si>
    <t>Финансы организаций;Менеджмент;Финансовый менеджмент</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</si>
  <si>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организаций и их структурных подразделений, широкому кругу лиц, интересующих проблемами финансового и общего менеджмента.</t>
  </si>
  <si>
    <t>978-5-4365-8599-4</t>
  </si>
  <si>
    <t>https://www.book.ru/book/942001</t>
  </si>
  <si>
    <t>591251</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</si>
  <si>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</si>
  <si>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</si>
  <si>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</si>
  <si>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 xml:space="preserve">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
</t>
  </si>
  <si>
    <t>978-5-4365-5581-2</t>
  </si>
  <si>
    <t>https://www.book.ru/book/939253</t>
  </si>
  <si>
    <t>597769</t>
  </si>
  <si>
    <t>Управление формированием человеческого капитала в условиях инновационного развития экономики. (Бакалавриат). Монография.</t>
  </si>
  <si>
    <t>Тактарова С.В., Тугускина Г.Н.</t>
  </si>
  <si>
    <t xml:space="preserve">Данная монография представляет собой оригинальное издание, поскольку содержит сравнительный анализ зарубежных и отечественных методик оценки стоимости человеческого капитала.
Рассматриваются основные подходы к теории человеческого капитала. Исследуются состав и структура человеческого капитала; состояние человеческого капитала в современной России; методологические подходы к оценке  человеческого капитала предприятий; приводится сравнительный анализ методик и показателей оценки человеческого капитала предприятий, авторская методика оценки человеческого капитала в стоимости предприятия; рассматриваются факторы, влияющие на формирование человеческого капитала; проводится анализ роли человеческого капитала в становлении инновационной экономики. Особое внимание уделяется вопросам управления формированием человеческого капитала сельского населения 
Предназначена для студентов экономических специальностей вузов, аспирантов, преподавателей, а также руководителей предприятий, экономистов, менеджеров. 
</t>
  </si>
  <si>
    <t>978-5-4365-6255-1</t>
  </si>
  <si>
    <t>645008</t>
  </si>
  <si>
    <t>Управление цикличностью движения кредита. (Бакалавриат, Магистратура). Монография.</t>
  </si>
  <si>
    <t>Бураков Д.В.</t>
  </si>
  <si>
    <t>Монография посвящена раскрытию проблем управления циклами движения кредита. Проведен критический анализ существующих подходов к измерению циклов движения кредита. Вскрыты законы функционирования механизма кредитной цикличности; выведено базовое уравнение цикличности движения кредита и определены закономерности кредитной цикличности. Сформирована совокупность теоретико-методологических положений по управлению кредитными циклами на основе управления количественными и качественными границами кредитования, составляющих ядро парадигмы управления границами движения кредита. В её основу включено управление каналами трансмиссии кредитного риска в движение кредитной сферы (управление качественными изменениями) и модель таргетирования кредита, позволяющая идентифицировать нарушения границ кредитования и прогнозировать необходимые объемы кредита для обеспечения соответствующих темпов экономического роста.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представителям научно-исследовательской и образовательной сфер: научным сотрудникам, преподавателям, аспирантам, магистрантам и студентам высших учебных заведений.</t>
  </si>
  <si>
    <t>978-5-4365-0584-8</t>
  </si>
  <si>
    <t>642845</t>
  </si>
  <si>
    <t>Управление человечекими ресурсами: управление личной эффективностью. (Управление стрессом). (Бакалавриат, Магистратура). Учебное пособие.</t>
  </si>
  <si>
    <t>Управление человеческими ресурсами;Развитие трудового потенциала;Самоменеджмент</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</si>
  <si>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 вриата и магистратуры. Однако, оно может быть полезно в качестве дополнительной литературы по социально - гуманитарным дисциплинам для магистров, специалистов, чья профессиональная деятельность относится к области деятельности «человек-человек», так же данное пособие может быть использовано для саморазвития и самообразования, повышении уровня профессиональной грамотности. В пособии рассматриваются основные вопросы формирования, развития и управления стрессом влияние стресса на социальное поведение, межличностное взаимодействие, выполнение профессиональных обязанностей и структуру личности. В дополнение к теоретическому материалу учебное пособие содержит практикум для закрепления теоретического материала и развитию эффективных практических навыков по преодолению стрессовых ситуация.</t>
  </si>
  <si>
    <t>978-5-4365-8914-5</t>
  </si>
  <si>
    <t>https://www.book.ru/book/942360</t>
  </si>
  <si>
    <t>643678</t>
  </si>
  <si>
    <t>Управление человеческими ресурсами. (Аспирантура, Бакалавриат, Магистратура). Учебное пособие.</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</si>
  <si>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</si>
  <si>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</si>
  <si>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</si>
  <si>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https://www.book.ru/book/942688</t>
  </si>
  <si>
    <t>530691</t>
  </si>
  <si>
    <t>Управление человеческими ресурсами. (Бакалавриат). Учебное пособие.</t>
  </si>
  <si>
    <t>Управление человеческими ресурсами;Управление персоналом организации</t>
  </si>
  <si>
    <t>Изучаются вопросы кадрового планирования, технологии найма и расстановки персонала, планирования трудовой карьеры работников, управления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персонала.Соответствует ФГОС ВО последнего поколения.Для студентов, обучающихся по специальностям «Менеджмент организации» (специализации «Управление человеческими ресурсами», «Управление занятостью»), «Управление персоналом», аспирантов и преподавателей.</t>
  </si>
  <si>
    <t>978-5-406-00552-1</t>
  </si>
  <si>
    <t>https://www.book.ru/book/933970</t>
  </si>
  <si>
    <t>567838</t>
  </si>
  <si>
    <t>Управление человеческими ресурсами. (Бакалавриат). Учебное пособие</t>
  </si>
  <si>
    <t>Шаховская Л.С. (под ред.), Гущина Е.Г., Морозова И.А., Пескова О.С.</t>
  </si>
  <si>
    <t>Изложены теоретические основы систематических общих знаний в области управления человеческими ресурсами, позволяющие формировать стратегию и тактику управления, разрабатывать механизм их реализации, определять направления развития человеческих ресурсов с учетом мирового опыта и российской специфики. 
Соответствует ФГОС ВО.
    Для студентов  бакалавриата по направлению "Экономика", преподавателей, аспирантов, магистрантов.</t>
  </si>
  <si>
    <t>978-5-406-02240-5</t>
  </si>
  <si>
    <t>https://www.book.ru/book/941476</t>
  </si>
  <si>
    <t>518211</t>
  </si>
  <si>
    <t>Управление человеческими ресурсами. (Бакалавриат). Учебник.</t>
  </si>
  <si>
    <t>Одегов Ю.Г. (под ред.), Карташов С.А., Шкляев А.Е., Лукашевич В.В. (под ред.)</t>
  </si>
  <si>
    <t>Отражены основы методологии и методики кадрового менеджмента, описаны методы анализа кадрового потенциала предприятия (организации). Существенное внимание уделено целям, функциям и организационной структуре системы управления человеческими ресурсами, а также ее информационному, техническому, правовому и нормативно-методическому обеспечению. Важное место занимают кадровая политика и стратегия управления человеческими ресурсами, а также кадровое планирование. Излагаются наиболее отработанные технологии управления человеческими ресурсами, а также вопросы мотивации и стимулирования трудовой деятельности. При этом особое внимание уделяется определению экономической и социальной эффективности управления людьми в организации.
Соответствует ФГОС ВО последнего поколения.
Для студентов бакалавриата, изучающих курс «Управление человеческими ресурсами». Может представлять интерес и для практических работников, занятых в сфере управления человеческими ресурсами.</t>
  </si>
  <si>
    <t>978-5-406-07572-2</t>
  </si>
  <si>
    <t>https://www.book.ru/book/932839</t>
  </si>
  <si>
    <t>598613</t>
  </si>
  <si>
    <t>Управление человеческими ресурсами (УЧР). (Аспирантура, Бакалавриат, Магистратура). Учебное пособие.</t>
  </si>
  <si>
    <t>Одегов Ю.Г. (под ред.), Бабынина Л.С. (под ред.), Кулапов М.Н., Манахов С.В., Павлова В.В., Лошков Б</t>
  </si>
  <si>
    <t>В глоссарии приводятся основные термины и понятия, касающиеся сущности работы с человеческими ресурсами. Все приводимые термины и понятия рассматриваются с точки зрения устоявшихся в последнее время в отечественной и зарубежной практике позиций. 
Для всех изучающих проблемы УЧР.</t>
  </si>
  <si>
    <t>978-5-4365-6630-6</t>
  </si>
  <si>
    <t>https://www.book.ru/book/939945</t>
  </si>
  <si>
    <t>569542</t>
  </si>
  <si>
    <t>Управление человеческими ресурсами организации. (Бакалавриат, Магистратура). Учебник.</t>
  </si>
  <si>
    <t>Одегов Ю.Г. (под ред.), Полевая М.В. (под ред.), Половинко В.С. (под ред.), Иванова И.А., Пуляева 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</si>
  <si>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</si>
  <si>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</si>
  <si>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978-5-406-02757-8</t>
  </si>
  <si>
    <t>https://www.book.ru/book/936564</t>
  </si>
  <si>
    <t>488487</t>
  </si>
  <si>
    <t>Управление экономикой и финансами: организационно-правовое исследование. (Аспирантура, Бакалавриат, Специалитет). Монография.</t>
  </si>
  <si>
    <t>Эскиндаров М.А. (под ред.), Лапина М.А. (под ред.), Карпухин Д.В.</t>
  </si>
  <si>
    <t>Государственное регулирование предпринимательских правоотношений</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</si>
  <si>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</si>
  <si>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978-5-4365-1297-6</t>
  </si>
  <si>
    <t>https://www.book.ru/book/921917</t>
  </si>
  <si>
    <t>518845</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</si>
  <si>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</si>
  <si>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</si>
  <si>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978-5-4365-1984-5</t>
  </si>
  <si>
    <t>https://www.book.ru/book/934871</t>
  </si>
  <si>
    <t>629494</t>
  </si>
  <si>
    <t>Управление экономической эффективностью деятельности предприятий питания в вузах. (Бакалавриат). Монография</t>
  </si>
  <si>
    <t>Савкина Р.В., Феоктистова В.И., Лукиянчук И.Н., Кличева Е.В.</t>
  </si>
  <si>
    <t>Управление организацией (предприятием);Экономика образования</t>
  </si>
  <si>
    <t xml:space="preserve">В монографии рассмотрены вопросы управления организацией питания студентов, сотрудников и преподавателей в вузах с учетом специфики этого вида экономической деятельности. Разработаны предложения по выделению предприятий питания в отдельный объект управления как предпринимательской структуры в системе управления государственных вузов как некоммерческой бюджетной или автономной организации. На основе процессного подхода обоснована технология управления предприятиями питания в вузах – оперативный контроллинг с соответствующей организационной структурой и информационным обеспечением. Предложенная модель управления предприятиями питания в вузах сочетает реализацию функций по предоставлению доступного (по цене и территориально), полноценного питания с обеспечением эффективности их деятельности как предпринимательской структуры в системе управления вуза.
Монография предназначена для преподавателей вузов, аспирантов,  менеджеров и специалистов, занимающихся вопросами повышением эффективности управления  предприятиями питания. </t>
  </si>
  <si>
    <t>978-5-4365-7850-7</t>
  </si>
  <si>
    <t>474727</t>
  </si>
  <si>
    <t>Управление энергетической безопасностью хозяйствующего субъекта. (Бакалавриат, Магистратура). Учебно-методическое пособие.</t>
  </si>
  <si>
    <t>Энергетическая безопасность и энергетическая политика</t>
  </si>
  <si>
    <t>В учебно-методическом пособие приведены основные вопросы и ка-тегории по темам, написанным в соответствии с программой курса «Управ-ление энергетической безопасностью хозяйствующего субъекта», контроль-ные вопросы, задания., логические упражнения и тесты. Все разделы содер-жат основные категории, которые необходимо знать студентам при подготов-ке к практическим занятиям.
Пособие предназначено для студентов и преподавателей экономи-ческих специальностей ВУЗов.</t>
  </si>
  <si>
    <t>978-5-4365-0233-5</t>
  </si>
  <si>
    <t>https://www.book.ru/book/916879</t>
  </si>
  <si>
    <t>535430</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</si>
  <si>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</si>
  <si>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</si>
  <si>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</si>
  <si>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978-5-4365-3984-3</t>
  </si>
  <si>
    <t>https://www.book.ru/book/940402</t>
  </si>
  <si>
    <t>481947</t>
  </si>
  <si>
    <t>Управление эффективностью работы в организации и процессы организационного поведения. (Бакалавриат). Учебное пособие.</t>
  </si>
  <si>
    <t>Фролов Ю.В.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</si>
  <si>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38.03.05 - Бизн</t>
  </si>
  <si>
    <t>В части III учебного пособия рассмотрены принципы и механизмы управления эффективностью работы на основе компетенций. Последовательно анализируются процессы организационного поведения, на которых базируется управление эффективностью работы:  власть; лидерство; группы; управление конфликтами; уровни и измерения компетенций персонала; методы повышения  эффективности персонала в организации.  
В каждом тематическом разделе пособия  представлены методические разработки по проведению практических занятий и упражнений, а также вопросы для обсуждения и самостоятельной работы.
Пособие предназначено для преподавателей, а также для аспирантов, студентов и слушателей, обучающихся в высших учебных заведениях по экономическим, управленческим направлениям и профилям бакалаврской, магистерской подготовки, а также на программах повышения квалификации по стратегическому и общему менеджменту, управлению человеческими ресурсами, управлению знаниями и управлению компетенциями</t>
  </si>
  <si>
    <t>978-5-4365-0759-0</t>
  </si>
  <si>
    <t>https://www.book.ru/book/920107</t>
  </si>
  <si>
    <t>629495</t>
  </si>
  <si>
    <t>Управление эффективностью услуг розничных торговых сетей на основе клиентоориентированного подхода. (Монография)</t>
  </si>
  <si>
    <t xml:space="preserve">Исследование современного состояния, проблем и инструментов  разработки и внедрения инструментов системы менеджмента качества,  управления персонала, интенсификации деятельности розничных торговых сетей и формирование на основе клиентоориентированного подхода повышения инновационной активности розничной торговли, совершенствования стратегий и программы развития. Это позволит обеспечить эффективность  развития розничной торговли и эффективность удовлетворения потребительских предпочтений.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
</t>
  </si>
  <si>
    <t>978-5-4365-7851-4</t>
  </si>
  <si>
    <t>591748</t>
  </si>
  <si>
    <t>Управление эффективностью хозяйственно-финансовой деятельности предприятий индустрии питания. Магистратура. Учебное пособие</t>
  </si>
  <si>
    <t>Практикум содержит методическое обеспечение по дисциплинам «Методические основы оценки эффективности управления производственными процессами в индустрии питания», «Производственные процессы в системе формирования затрат предприятий индустрии питания», «Научные основы управления затратами на предприятиях индустрии питания», «Научные основы эффективного производства на предприятиях индустрии питания». Практикум содержит комплекс теоретических вопросов и практических заданий в их взаимосвязи. Все вышеперечисленные дисциплины предусматривают формирование комплекса взаимосвязанных знаний, умений и навыков по управлению эффективностью хозяйственно-финансовой деятельности предприятий питания. В соответствии с этим,  основная цель практикума – обеспечение системности в изучении комплекса дисциплин по формированию знаний, умений и навыков в управлении эффективностью хозяйственно-финансовой и производственной деятельности предприятий индустрии питания.</t>
  </si>
  <si>
    <t>978-5-4365-5873-8</t>
  </si>
  <si>
    <t>https://www.book.ru/book/938709</t>
  </si>
  <si>
    <t>629526</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</si>
  <si>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</si>
  <si>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</si>
  <si>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</si>
  <si>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</si>
  <si>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978-5-4365-7882-8</t>
  </si>
  <si>
    <t>598508</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</si>
  <si>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</si>
  <si>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</si>
  <si>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</si>
  <si>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</si>
  <si>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978-5-4365-6338-1</t>
  </si>
  <si>
    <t>https://www.book.ru/book/939462</t>
  </si>
  <si>
    <t>628817</t>
  </si>
  <si>
    <t>Управленческие решения. (Бакалавриат, Специалитет). Учебное пособие.</t>
  </si>
  <si>
    <t>Пужаев А.В.</t>
  </si>
  <si>
    <t>Допущено УМО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</si>
  <si>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Рассмотрены основные этапы принятия и реализации управленческих решений. Особое внимание уделено аналитическим и графическим способам определения причин возникновения проблем, методам разработки вариантов управленческих решений, способам оценки и выбору решений в условиях определенности, риска и неопределенности. Рассмотрены вопросы использования коллегиальности при принятии решений, а также способы нормативного закрепления принятых решений.
Для студентов вузов, слушателей курсов повышения квалификации и переподготовки при изучении дисциплин «Менеджмент» и «Управленческие решения», а также практиков, желающих повысить эффективность принимаемых ими решений.
2014</t>
  </si>
  <si>
    <t>978-5-406-08689-6</t>
  </si>
  <si>
    <t>https://www.book.ru/book/940479</t>
  </si>
  <si>
    <t>645836</t>
  </si>
  <si>
    <t>Лифшиц А.С.</t>
  </si>
  <si>
    <t>Допущено
Советом УМО вузов России
по образованию в области менеджмента
в качестве учебного пособия по специальности
«Менеджмент организации»</t>
  </si>
  <si>
    <t>Раскрываются теоретические и методические основы разработки, принятия и реализации управленческих решений в современных организациях. В системном виде представлены методология, организация и технология процесса принятия управленческих решений. Особое внимание уделено проектированию процесса управления и экономическому обоснованию решений с примерами из реальной деятельности предприятий. Включает контрольные вопросы, тесты и задания для самостоятельной работы студентов.
Для студентов, обучающихся по специальности «Менеджмент организации», преподавателей, руководителей организаций и специалистов в области управления.</t>
  </si>
  <si>
    <t>978-5-406-09383-2</t>
  </si>
  <si>
    <t>636344</t>
  </si>
  <si>
    <t>Управленческие решения в системе государственного и муниципального управления. (Бакалавриат). Учебник.</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</si>
  <si>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</si>
  <si>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978-5-4365-8578-9</t>
  </si>
  <si>
    <t>https://www.book.ru/book/941985</t>
  </si>
  <si>
    <t>592643</t>
  </si>
  <si>
    <t>Управленческий анализ. (Бакалавриат, Магистратура). Учебник.</t>
  </si>
  <si>
    <t>Вахрушина М.А. (под ред.), Демина И.Д., Сидорова М.И., Малиновская Н.В., Алейникова М.Ю., Сорокина В</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</si>
  <si>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</si>
  <si>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</si>
  <si>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https://www.book.ru/book/938304</t>
  </si>
  <si>
    <t>627981</t>
  </si>
  <si>
    <t>Управленческий анализ в отраслях. (Бакалавриат,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</si>
  <si>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</si>
  <si>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</si>
  <si>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Управленческий анализ</t>
  </si>
  <si>
    <t>Рассматривается методика управленческого анализа промышленных предприятий, торговых и строи- 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</si>
  <si>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978-5-406-08606-3</t>
  </si>
  <si>
    <t>https://www.book.ru/book/940456</t>
  </si>
  <si>
    <t>604660</t>
  </si>
  <si>
    <t>Управленческий анализ деятельности предприятий агропромышленного комплекса. (Бакалавриат, Специалитет). Учебное пособие.</t>
  </si>
  <si>
    <t>Кундиус В.А.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</si>
  <si>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и аудит»</t>
  </si>
  <si>
    <t>Алтайский государственный аграрный университет</t>
  </si>
  <si>
    <t>Рассмотрены особенности и специфика управленческого анализа в сфере сельского хозяйства и предприятий агропромышленного комплекса, от эффективной деятельности которых зависит продовольственное обеспечение страны, решение многих социально-экономических проблем.
Для студентов, обучающихся по специальностям «Бухгалтерский учет, анализ и аудит», «Менеджмент». Может быть использовано студентами других экономических направлений, магистрантами, преподавателями и аспирантами в системе дополнительного профессионального образования, бизнес-образования, научными и практическими работниками в сферах экономики и менеджмента предприятий АПК и других сфер деятельности.</t>
  </si>
  <si>
    <t>978-5-406-08218-8</t>
  </si>
  <si>
    <t>https://www.book.ru/book/939352</t>
  </si>
  <si>
    <t>640751</t>
  </si>
  <si>
    <t>Управленческий консалтинг. (Бакалавриат, Магистратура). Учебное пособие.</t>
  </si>
  <si>
    <t>Ярковская Т.В.</t>
  </si>
  <si>
    <t>Управление проектами в консалтинге</t>
  </si>
  <si>
    <t>Учебное пособие рассматривает комплекс вопросов, направленных на рассмотрение теоретических и практических основ управленческого консультирования.
Подробно проанализированы основные этапы и особенности консалтингового процесса, рассмотрены взаимоотношения консультант-клиент, роли консультанта, специфика ценообразования консалтинговых услуг. 
Особое внимание уделяется новым методам воздействия на управленческую структуру организаций (реинжиниринг, аутсорсинг, всеобщее управление качеством, сравнительное тестирование, новым формам оказания консультационных услуг (коучинг), бенчмаркинг, а также анализу еще недостаточно развитой области консультирования в сфере малого бизнеса. Подробно рассматривается такое новое направление в менеджменте и управлении человеческими ресурсами, как управление знаниями и интеллектуальным капиталом организации, а также его взаимосвязь с управленческим консалтингом.
Учебное пособие предназначено для обучения бакалавров и магистров, обучающихся по направлениям «Менеджмент и «Управление персоналом», а также других специальностей, ориентированных на понимание особенностей консалтинговых компаний.</t>
  </si>
  <si>
    <t>978-5-4365-8818-6</t>
  </si>
  <si>
    <t>https://www.book.ru/book/942301</t>
  </si>
  <si>
    <t>616256</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</si>
  <si>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</si>
  <si>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</si>
  <si>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</si>
  <si>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</si>
  <si>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https://www.book.ru/book/940123</t>
  </si>
  <si>
    <t>595869</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</si>
  <si>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</si>
  <si>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</si>
  <si>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</si>
  <si>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</si>
  <si>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https://www.book.ru/book/942511</t>
  </si>
  <si>
    <t>577400</t>
  </si>
  <si>
    <t>Управленческий учет. (Бакалавриат). Учебник.</t>
  </si>
  <si>
    <t>Булгакова С.В.</t>
  </si>
  <si>
    <t>Раскрываются научные основы управленческого учета, определяются его предмет, объекты, методы. Представлены современные признаки классификации затрат, методы их распределения и перераспределения по структурным подразделениям и носителям затрат. Отражены особенности традиционно используемых калькуляционных систем. Обосновываются типы решений относительно безубыточного производства, ассортиментной политики, фактора ограничения  производственных мощностей. Отражены процедуры разработки бюджетов и анализа отклонений. Отдельное внимание уделено использованию информации управленческого учета в решении вопросов ценообразования. Раскрываются особенности организации управленческого учета в централизованных и децентрализованных (дивизиональных, матричных) организационных структурах управления. Содержит значительное количество практических примеров, формулы, графики, аналитические таблицы, вопросы и задания для контроля знаний по каждой главе.
Соответствует ФГОС ВО последнего поколения.
Для студентов бакалавриата, обучающихся по направлениям «Экономика» и «Менеджмент».</t>
  </si>
  <si>
    <t>978-5-406-03189-6</t>
  </si>
  <si>
    <t>https://www.book.ru/book/936317</t>
  </si>
  <si>
    <t>598662</t>
  </si>
  <si>
    <t>Управленческий учет в условиях кризисных процессов экономики: проблемы теории. (Аспирантура, Бакалавриат). Монография.</t>
  </si>
  <si>
    <t>В монографии раскрываются вопросы построения теории управленческого учета в условиях кризисных процессов экономики. В процессе исследования обосновывается, что управленческий учет в условиях кризисных процессов экономики – самостоятельное учетное направление, историческую обусловленность и закономерность фор-мирования концепции которого предопределило воздействие группы факторов учетно-аналитической, институционально-экономической, информационно-технологической этиологии. 
Монография адресована студентам, аспирантам, преподавателям и специалистам в области управленческого учета</t>
  </si>
  <si>
    <t>978-5-4365-6380-0</t>
  </si>
  <si>
    <t>636377</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</si>
  <si>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</si>
  <si>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</si>
  <si>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978-5-406-08981-1</t>
  </si>
  <si>
    <t>https://www.book.ru/book/941557</t>
  </si>
  <si>
    <t>597607</t>
  </si>
  <si>
    <t>Управленческий учет затрат на промышленных предприятиях в условиях инновационной экономики. (Бакалавриат). Монография.</t>
  </si>
  <si>
    <t>Юрьева Л.В., Долженкова Е.В., Казакова М.А.</t>
  </si>
  <si>
    <t>Нижнетагильский технологический институт</t>
  </si>
  <si>
    <t>Подробно рассмотрены научные основы управленческого учета затрат на промышленных предприятиях, его место в системе управления затратами в условиях инновационной экономики. Отдельные разделы посвящены концепции управленческого учета, его отраслевым особенностям и перспективам развития.
Особое внимание уделено классификации затрат, развитию управ-ления затратами под влиянием инновационной экономики с точки зрения синергетического подхода на основе оценки уровня неопределенности среды промышленного предприятия. Проанализированы особенности инновационной  экономики знаний, различные трактовки понятий «расходы», «издержки», «затраты» и «себестоимость». Сформулированы направления развития управления затратами под влиянием инновационной экономики. В рамках отраслевого управленческого учета в инновационной экономики рассмотрены специфика отраслевого управления затратами на промышленных предприятиях, содержание процессов управления и учета затрат на предприятии. 
Рекомендовано для студентов и преподавателей экономических ву-зов, руководителей предприятий всех форм собственности, бухгалтер-ских работников, специалистов по управленческому анализу.</t>
  </si>
  <si>
    <t>978-5-4365-6191-2</t>
  </si>
  <si>
    <t>https://www.book.ru/book/939905</t>
  </si>
  <si>
    <t>518212</t>
  </si>
  <si>
    <t>Управленческий учет и анализ. (Бакалавриат, Специалитет). Учебное пособие.</t>
  </si>
  <si>
    <t>Горелик О.М., Парамонова Л.А., Низамова Э.Ш.</t>
  </si>
  <si>
    <t>Рассматриваются сущность, назначение и проблемы организации управленческого учета; понятие затрат и их классификация; система учета затрат и калькулирование себестоимости; планирование и бюджетирование в управленческом учете; применение нормативного метода учета затрат и анализ отклонений; анализ и управление затратами и себестоимостью; анализ и принятие управленческих решений; понятие, инструментарий и модель контроллинга, особенности применения на предприятиях сферы сервиса. Пособие снабжено глоссарием. Ко всем темам даны контрольные тесты.
Для студентов экономических направлений, преподавателей, бухгалтеров, специалистов по управленческому учету и анализу хозяйственной деятельности организаций.</t>
  </si>
  <si>
    <t>978-5-406-07573-9</t>
  </si>
  <si>
    <t>https://www.book.ru/book/933005</t>
  </si>
  <si>
    <t>569528</t>
  </si>
  <si>
    <t>Управленческий учет: сборник задач. (Бакалавриат). Учебное пособие.</t>
  </si>
  <si>
    <t xml:space="preserve">Вахрушина М.А. (под ред.), Малиновская Н.В. (под ред.), Полулех М.В., Алейникова М.Ю., Демина И.Д., </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</si>
  <si>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</si>
  <si>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978-5-406-02709-7</t>
  </si>
  <si>
    <t>https://www.book.ru/book/936272</t>
  </si>
  <si>
    <t>598567</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</si>
  <si>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</si>
  <si>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</si>
  <si>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</si>
  <si>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https://www.book.ru/book/942512</t>
  </si>
  <si>
    <t>598913</t>
  </si>
  <si>
    <t>Управленческо- правовые аспекты реформирования экономики России. (Бакалавриат). Сборник статей.</t>
  </si>
  <si>
    <t>Сборник статей из серии «Научная школа «Функции права и про-блемы их реализации в правовой системе России», подготовлен по итогам научно-практической конференции «Студенческая наука», прошедшей в Московском институте государственного управления и права. Рассматриваются дискуссионные вопросы системы права.
Для специалистов и научных работников в области права. Представляет интерес для студентов юридических вузов и факультетов.</t>
  </si>
  <si>
    <t>978-5-4365-6401-2</t>
  </si>
  <si>
    <t>https://www.book.ru/book/938959</t>
  </si>
  <si>
    <t>615178</t>
  </si>
  <si>
    <t>Управленческое консультирование субъектов малого бизнеса в туристско-рекреационном комплексе России. (Бакалавриат). Монография</t>
  </si>
  <si>
    <t>Васьков М.А., Самыгин С.И., Коргова М.А., Ильяева Ю.М.</t>
  </si>
  <si>
    <t>Учет на предприятии малого бизнеса</t>
  </si>
  <si>
    <t>управленческое консультирование субъектов малого бизнеса приобретает особую значимость в современных условиях, однако, в мировой теории и практике исследования данного аспекта носят фрагментарный характер, что не позволяет сформировать целостную модель управленческого консультирования субъектов малого бизнеса. В монографии на концептуальном уровне с позиций социологической науки предлагаются методологические ориентиры исследования проблемы совершенствования технологий управленческого консультирования с учетом российской специфики субъектов малого бизнеса. Представленный теоретико-практический базис позволит адаптировать технологии управленческого консультирования к специфике субъектов малого бизнеса в туристско-рекреационном комплексе развить представления о возможностях технологий управленческого консультирования в социальных науках, а также выявить дельнейшие направления исследования данного явления.</t>
  </si>
  <si>
    <t>978-5-4365-6828-7</t>
  </si>
  <si>
    <t>604662</t>
  </si>
  <si>
    <t>Упущенный шанс или последний клапан? (к 50-летию косыгинских реформ 1965 г.). (Аспирантура, Бакалавриат). Монография.</t>
  </si>
  <si>
    <t>Нуреев Р.М. (под ред.), Латов Ю.В. (под ред.), Ядгаров Я.С., Эскиндаров М.А., Эпштейн Д.Б., Шапиро Н</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</si>
  <si>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</si>
  <si>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978-5-406-08219-5</t>
  </si>
  <si>
    <t>https://www.book.ru/book/939235</t>
  </si>
  <si>
    <t>599060</t>
  </si>
  <si>
    <t>Уравнение Ван-дер-Ваальса в экономике и политологии. (Аспирантура, Магистратура). Монография.</t>
  </si>
  <si>
    <t xml:space="preserve">Монография содержит материалы по междисциплинарным исследованиям оснований правомерного применения уравнения состояния реальных газов Ван-дер-Ваальса в моделировании экономических и политологических ситуаций. Представлен новый взгляд на взаимосвязь «жестких» и «мягких» наук на примере взаимосвязи физики с экономикой и политологией. 
Использованы материалы Internet, отечественные и зарубежные издания, а также личный опыт работы автора в бизнесе и консалтинге.
Книга адресована специалистам в сфере управленческого и политического консалтинга, преподавателям, специализирующимся в этих сферах, а также магистрантам и аспирантам экономических и политологических специальностей. </t>
  </si>
  <si>
    <t>978-5-4365-6422-7</t>
  </si>
  <si>
    <t>https://www.book.ru/book/939447</t>
  </si>
  <si>
    <t>491632</t>
  </si>
  <si>
    <t>Уравнения математической физики. Конспект лекций. (Бакалавриат). Учебное пособие.</t>
  </si>
  <si>
    <t>Давыдов Е.Г.</t>
  </si>
  <si>
    <t>В пособии рассматриваются уравнения математической физики на примере уравнений колебания струны и мембраны, уравнения теплопро-водности в стержне, цилиндре и шаре, уравнения стационарного распре-деления температуры в круге и шаре. При решении уравнений применяются метод разделения переменных, методы преобразования Лапласа и Фурье, метод Даламбера, метод функции Грина и другие. При этом используются полярные, цилиндрические и сферические координаты. В пособии рассматриваются и применяются специальные функции (функции Бесселя и многочлены Лежандра). Четвертая глава посвящена интегральным уравнениям и численным методам.
Учебное пособие предназначено для студентов, магистров, преподавателей и инженеров.</t>
  </si>
  <si>
    <t>978-5-4365-1688-2</t>
  </si>
  <si>
    <t>https://www.book.ru/book/923098</t>
  </si>
  <si>
    <t>645165</t>
  </si>
  <si>
    <t>Урегулирование современных международных конфликтов: проблемы, инструменты, методы. (Аспирантура). (Бакалавриат). (Магистратура). Сборник статей</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</si>
  <si>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</si>
  <si>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978-5-4365-0835-1</t>
  </si>
  <si>
    <t>634153</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</si>
  <si>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</si>
  <si>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</si>
  <si>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</si>
  <si>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978-5-4365-8472-0</t>
  </si>
  <si>
    <t>https://www.book.ru/book/941682</t>
  </si>
  <si>
    <t>629190</t>
  </si>
  <si>
    <t>Уроки будущего. Учимся предвидеть вместе. (Бакалавриат).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</si>
  <si>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</si>
  <si>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978-5-4365-7754-8</t>
  </si>
  <si>
    <t>594436</t>
  </si>
  <si>
    <t>Уроки холокоста – путь к толерантности. The lessons of the holocaust – the way to tolerance. (Бакалавриат). (Магистратура). Учебно-методическое пособие</t>
  </si>
  <si>
    <t>Отечественная история;Всеобщая история искусств</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</si>
  <si>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На основе анализа источников, отечественной и зарубежной литературы автором систематизирован материал по изучению темы Холокоста. Автором был использован историко-системный метод. Пособие предназначено для использования в образовательном процессе бакалаврами, магистрами, специалистами, обучающимися по специальностям «Отечественная история» и «Всеобщая история», а также для учителей истории, обществознания, классных руководителей. </t>
  </si>
  <si>
    <t>978-5-4365-5968-1</t>
  </si>
  <si>
    <t>https://www.book.ru/book/938922</t>
  </si>
  <si>
    <t>534419</t>
  </si>
  <si>
    <t>Условия развития периодической печати в Западной Сибири в  1905-1907 гг.. (Бакалавриат). Монография</t>
  </si>
  <si>
    <t>Чибикова Т.В.</t>
  </si>
  <si>
    <t xml:space="preserve">Монография посвящена изучению российской периодической печати в сложный для страны период, связанный с окончанием русско-японской войны и периодом первой русской революции 1905-1907 гг. В работе рассмотрены аспекты связанные с правовым положением и административной политикой в отношении периодической печати. Так же монография рассматривает уровень развития газетного дела в Западной Сибири. Работа предназначена для преподавателей ВУЗов, студентов, аспирантов, а так же читателей, интересующихся историей России.  </t>
  </si>
  <si>
    <t>978-5-4365-3920-1</t>
  </si>
  <si>
    <t>528351</t>
  </si>
  <si>
    <t>Условия развития рыночных институтов. (Монография)</t>
  </si>
  <si>
    <t>Часовников С.Н., Вержицкий Д.Г., Старченко Е.Н.</t>
  </si>
  <si>
    <t>В работе рассмотрены вопросы формирования рыночных инсти-тутов, способствующих экологизации экономики региона. Авторами прове-дено исследование трактовок понятия «экологический рынок», имеющихся в зарубежных и российских источниках. На основе систематизации опыта зарубежных стран в развитии экологических рынков выявлены условия возникновения подобных институтов, описаны составляющие инфраструктуры, способствующие сокращению транзакционных издержек и интенсификации процессов обращения благ экологического назначения. Анализ существующих подходов к оценке состояния эколого-экономических систем показывает, что ни одна из предложенных иссле-дователями методик не дает однозначной характеристики качества условий развития экологических рынков. Для решения выявленной проблемы авторы предлагают систему показателей, иллюстрирующих отдельные аспекты состояния эколого-экономической системы, зрелость рыночной инфраструктуры и степень пригодности сложившейся среды для развития экологических рынков. Применение балльно-рейтингового подхода дало авторам возможность формулировки интегрального показателя, упрощающего процесс оценки. Изложенная авторами методика была апробирована на примере регионов Сибирского федерального округа, выявлены наиболее перспективные регионы для развития экологических рынков, оценено качество их рыночной инфраструктуры. 
Материал подготовлен по результатам исследования, прове-денного при поддержке Всероссийской общественной организации «Рус-ское географическое общество», в рамках проекта «Оценка условий реа-лизации рыночных механизмов устойчивого экологического развития промышленно-развитых регионов»</t>
  </si>
  <si>
    <t>978-5-4365-0444-5</t>
  </si>
  <si>
    <t>636348</t>
  </si>
  <si>
    <t>Устойчивая конкурентоспособность компаний высокотехнологичных отраслей.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</si>
  <si>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</si>
  <si>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</si>
  <si>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978-5-4365-8582-6</t>
  </si>
  <si>
    <t>592314</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</si>
  <si>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</si>
  <si>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</si>
  <si>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978-5-4365-5877-6</t>
  </si>
  <si>
    <t>https://www.book.ru/book/938314</t>
  </si>
  <si>
    <t>635934</t>
  </si>
  <si>
    <t>Устойчивое развитие в меняющемся мире. Роль государства и бизнеса. Монография+ еПриложение. (Аспирантура, Магистратура). Монография.</t>
  </si>
  <si>
    <t>Старикова Е.А.</t>
  </si>
  <si>
    <t>Основы взаимодействия государства и бизнеса;Анализ устойчивого развития экономического субъекта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</si>
  <si>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</si>
  <si>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</si>
  <si>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https://www.book.ru/book/942124</t>
  </si>
  <si>
    <t>634031</t>
  </si>
  <si>
    <t>Устойчивое развитие государственных закупок в условиях цифрового мира. (Магистратура). Сборник статей.</t>
  </si>
  <si>
    <t>Формирование единого подхода в развитии профессионализма заказчика является важнейшим направлением модернизации системы государственных закупок в условиях цифровизации. Развитие ключевых цифровых компетенций является основополагающим фактором для приобретения работником той степени гибкости, которая необходима для соответствия текущим и будущим потребностям в кадровом обеспечении рынка закупок. Обучение цифровым навыкам – основная задача заказчика для реализации принципа профессионализма в условиях цифровизации, и, как следствие, повышение эффективности закупочной деятельности. От того, насколько заказчик является профессионалом в области закупок, будет зависеть эффективность осуществления им закупок.</t>
  </si>
  <si>
    <t>978-5-4365-8442-3</t>
  </si>
  <si>
    <t>528352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</si>
  <si>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</si>
  <si>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</si>
  <si>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</si>
  <si>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978-5-4365-0753-8</t>
  </si>
  <si>
    <t>636800</t>
  </si>
  <si>
    <t>Устойчивое развитие региона на основе использования рекреационных ресурсов. (Аспирантура, Бакалавриат, Магистратура). Монография.</t>
  </si>
  <si>
    <t xml:space="preserve">Чудновский А.Д., Жукова М.А., Кормишова А.В., Свистунов Б.М., Алешникова В.И., Антонов В.Г., Аникин </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</si>
  <si>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</si>
  <si>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</si>
  <si>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978-5-4365-8664-9</t>
  </si>
  <si>
    <t>632120</t>
  </si>
  <si>
    <t>Устойчивое развитие регионов России в условиях цифровизации. (Аспирантура, Бакалавриат, Магистратура). Монография.</t>
  </si>
  <si>
    <t>Шедько Ю.Н. (под ред.), Данилькевич М.А., Плисецкий Е.Е., Плисецкий Е.Л., Близкий Р.С., Алентьева Н.</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</si>
  <si>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</si>
  <si>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</si>
  <si>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https://www.book.ru/book/942110</t>
  </si>
  <si>
    <t>599097</t>
  </si>
  <si>
    <t>Устойчивое развитие регионов России: вызовы, риски, стратегии: материалы Международной научно-практической конференции. (Бакалавриат). Сборник материалов.</t>
  </si>
  <si>
    <t>Вострикова В.В.</t>
  </si>
  <si>
    <t>В сборнике представлены материалы Международной научно-практической конференции «Устойчивое развитие регионов России: вызовы, риски, стратегии», состоявшейся 19 мая 2017 года в Орловском филиале Финуниверситета. Конференция прошла в рамках мероприятий III Международного Конгресса молодых ученых по проблемам устойчивого развития, проводимого Финансовым университетом. Содержание сборника охватывает различные темы: проблемы развития экономики регионов и страны в целом, актуальные вопросы налоговой политики, гуманитарные аспекты устойчивого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</si>
  <si>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978-5-4365-6431-9</t>
  </si>
  <si>
    <t>https://www.book.ru/book/939173</t>
  </si>
  <si>
    <t>628842</t>
  </si>
  <si>
    <t>Устойчивое развитие России в меняющемся мире: угрозы и перспективы. Монография</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</si>
  <si>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</si>
  <si>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978-5-4365-7667-1</t>
  </si>
  <si>
    <t>629525</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</si>
  <si>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</si>
  <si>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</si>
  <si>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</si>
  <si>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</si>
  <si>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978-5-4365-7881-1</t>
  </si>
  <si>
    <t>601320</t>
  </si>
  <si>
    <t>Устойчивое развитие территории субъекта РФ: города и сельские поселения. (Аспирантура,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</si>
  <si>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</si>
  <si>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</si>
  <si>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</si>
  <si>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</si>
  <si>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978-5-406-08469-4</t>
  </si>
  <si>
    <t>https://www.book.ru/book/942514</t>
  </si>
  <si>
    <t>593022</t>
  </si>
  <si>
    <t>Устойчивое развитие туристских предприятий в современных условиях. (Бакалавриат). Монография</t>
  </si>
  <si>
    <t>Блохина О.А., Звягинцева О.П., Кузьмина Е.Е., Теплых Г.И., Саадулаева Т.А., Лебеда О.Е., Лебедев К.А</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</si>
  <si>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</si>
  <si>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978-5-4365-5925-4</t>
  </si>
  <si>
    <t>471172</t>
  </si>
  <si>
    <t>Устойчивость банковской системы и развитие банковской политики. (Бакалавриат, Магистратура). Монография.</t>
  </si>
  <si>
    <t>Лаврушин О.И. (под ред.), Бровкина Н.Е., Авис О.У., Валенцева Н.И., Варламова С.Б., Ковалева Н.А., Л</t>
  </si>
  <si>
    <t>Банки и современные модели их деятельности (Банковское дело)</t>
  </si>
  <si>
    <t>Обеспечение устойчивости развития – это центральная проблема общественного развития. Ее решение важно в период как экономического подъема, так и экономического спада и возрастания экономических и политических рисков. Настоящее исследование авторы адресуют не только к банковской системе в целом, но и к отдельным денежно-кредитным институтам. Разработанные в исследовании рекомендации по более адресному развитию деятельности банков, повышению их роли в экономике и эффективности деятельности, дадут возможность полнее выстроить приоритеты и определить вектор развития банковской системы в посткризисный период.</t>
  </si>
  <si>
    <t>978-5-406-03263-3</t>
  </si>
  <si>
    <t>https://www.book.ru/book/916026</t>
  </si>
  <si>
    <t>615205</t>
  </si>
  <si>
    <t>Устойчивость вязкопластического деформирования при растяжении. (Бакалавриат). Монография</t>
  </si>
  <si>
    <t>Бычков А.А.</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</si>
  <si>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Раусса-Гурвица, иннорной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</si>
  <si>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978-5-4365-6855-3</t>
  </si>
  <si>
    <t>615291</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</si>
  <si>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</si>
  <si>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</si>
  <si>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978-5-4365-6942-0</t>
  </si>
  <si>
    <t>628234</t>
  </si>
  <si>
    <t>Устойчивость политических систем: механизмы стабилизации и дестабилизации. (Бакалавриат). Сборник статей.</t>
  </si>
  <si>
    <t>Сборник статей «Устойчивость политических систем: механизмы стабилизации и дестабилизации» подготовлен по итогам научно-практического семинара Департамента политологии Финуниверситета, прошедшего 29 мая 2017 г. Рекомендован преподавателям, аспирантам, студентам и всем, интересующимся политологическими проблемами в части стабилизации политических режимов.</t>
  </si>
  <si>
    <t>978-5-4365-7557-5</t>
  </si>
  <si>
    <t>https://www.book.ru/book/940558</t>
  </si>
  <si>
    <t>592468</t>
  </si>
  <si>
    <t>Устройства сопряжения с объектом. (Бакалавриат). Учебное пособие</t>
  </si>
  <si>
    <t>Жмудь В.А.</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</si>
  <si>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</si>
  <si>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</si>
  <si>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</si>
  <si>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</si>
  <si>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https://www.book.ru/book/940065</t>
  </si>
  <si>
    <t>480453</t>
  </si>
  <si>
    <t>Устройство автомобилей: электрооборудование. (СПО). Учебник</t>
  </si>
  <si>
    <t>Пехальский А.П. (под ред.), Измайлов А.Ю., Амиров А.С., Пехальский И.А., Пехальский М.И.,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</si>
  <si>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</si>
  <si>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Устройство автомобилей</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</si>
  <si>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</si>
  <si>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</si>
  <si>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978-5-406-06957-8</t>
  </si>
  <si>
    <t>https://www.book.ru/book/938484</t>
  </si>
  <si>
    <t>480455</t>
  </si>
  <si>
    <t>Устройство автомобилей: электрооборудование. Практикум. (СПО). Учебное пособие</t>
  </si>
  <si>
    <t>Пехальский А.П. (под ред.), Пехальский И.А., Измайлов А.Ю., Амиров А.С., Пехальский М.И.,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</si>
  <si>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</si>
  <si>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Всероссийский научно-исследовательский институт механизации сельского хозяйства</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</si>
  <si>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Даны рекомендации по работе с инструментами и приборами.Вместе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</si>
  <si>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978-5-406-07983-6</t>
  </si>
  <si>
    <t>https://www.book.ru/book/938486</t>
  </si>
  <si>
    <t>600073</t>
  </si>
  <si>
    <t>Устройство автомобиля. (Аспирантура, Бакалавриат). Монография.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</si>
  <si>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</si>
  <si>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978-5-4365-6518-7</t>
  </si>
  <si>
    <t>514778</t>
  </si>
  <si>
    <t>Устройство военной автомобильной техники. (Бакалавриат). Учебное пособие.</t>
  </si>
  <si>
    <t>Поливода О.А., Москвин П.А.</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</si>
  <si>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КамАЗ-4310.Соответствует ФГОС ВО последнего поколения.Для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</si>
  <si>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978-5-406-07371-1</t>
  </si>
  <si>
    <t>https://www.book.ru/book/932274</t>
  </si>
  <si>
    <t>591778</t>
  </si>
  <si>
    <t>Устройство и безопасная эксплуатация лифтов применительно к подразделениям ФСИН России. Монография</t>
  </si>
  <si>
    <t>Технологии монтажа лифтов</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</si>
  <si>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</si>
  <si>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978-5-4365-5703-8</t>
  </si>
  <si>
    <t>615198</t>
  </si>
  <si>
    <t>Устройство и безопасная эксплуатация паровых котлов с давлением пара до 0,07 МПа и водогрейных котлов с температурой нагрева воды до 115 °C применител. Бакалавриат.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</si>
  <si>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</si>
  <si>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978-5-4365-6848-5</t>
  </si>
  <si>
    <t>613732</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</si>
  <si>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</si>
  <si>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</si>
  <si>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</si>
  <si>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автомобилей;Устройство, техническое обслуживание и ремонт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</si>
  <si>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</si>
  <si>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978-5-406-08305-5</t>
  </si>
  <si>
    <t>https://www.book.ru/book/940109</t>
  </si>
  <si>
    <t>613726</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</si>
  <si>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</si>
  <si>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</si>
  <si>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</si>
  <si>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</si>
  <si>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978-5-406-08299-7</t>
  </si>
  <si>
    <t>https://www.book.ru/book/939858</t>
  </si>
  <si>
    <t>502603</t>
  </si>
  <si>
    <t>Уход за больными и сестринское дело в хирургии. (Специалитет). Учебное пособие.</t>
  </si>
  <si>
    <t>Оскретков В.И. (под ред.),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</si>
  <si>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</si>
  <si>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Первая помощь и уход за больными;Сестринское дело</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</si>
  <si>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</si>
  <si>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978-5-406-06401-6</t>
  </si>
  <si>
    <t>https://www.book.ru/book/929812</t>
  </si>
  <si>
    <t>645916</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</si>
  <si>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</si>
  <si>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</si>
  <si>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Аннотация
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</si>
  <si>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978-5-4365-2145-9</t>
  </si>
  <si>
    <t>587419</t>
  </si>
  <si>
    <t>Участие специалиста криминалиста в следственных действиях и оперативно-розыскных мероприятиях. (Бакалавриат и специалитет). Учебное пособие.. (Бакалавриат). (Специалитет)</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</si>
  <si>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</si>
  <si>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</si>
  <si>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</si>
  <si>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716</t>
  </si>
  <si>
    <t>978-5-4365-5418-1</t>
  </si>
  <si>
    <t>https://www.book.ru/book/940508</t>
  </si>
  <si>
    <t>592307</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</si>
  <si>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</si>
  <si>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Дворецкая А.Е., Калкабаева Г.М., Гусманова Ж.А.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</si>
  <si>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</si>
  <si>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978-5-4365-5777-9</t>
  </si>
  <si>
    <t>https://www.book.ru/book/939575</t>
  </si>
  <si>
    <t>615248</t>
  </si>
  <si>
    <t>Учебная мотивация в системе высшего образования. (Аспирантура). (Магистратура). Монография</t>
  </si>
  <si>
    <t>Крюкова Н.А., Неврюев А.Н., Пуляева В.Н. (под ред.),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</si>
  <si>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</si>
  <si>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</si>
  <si>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978-5-4365-6899-7</t>
  </si>
  <si>
    <t>613182</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</si>
  <si>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</si>
  <si>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</si>
  <si>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</si>
  <si>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</si>
  <si>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
Соответствует ФГОС СПО последнего поколения.
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</si>
  <si>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978-5-406-08363-5</t>
  </si>
  <si>
    <t>https://www.book.ru/book/942392</t>
  </si>
  <si>
    <t>535322</t>
  </si>
  <si>
    <t>Учебник английского языка. Step by step. (Бакалавриат)</t>
  </si>
  <si>
    <t>Матушевская Е.Г., Рахманова А.Т.</t>
  </si>
  <si>
    <t>В настоящем учебнике раскрываются специфика артикуляции звуков, интонации, акцентуации и ритма нейтральной речи в изучаемом языке; особенности полного стиля произношения, характерные для сферы профессиональной коммуникации; понятия дифференциации лексики по сферам применения и понятие о свободных и устойчивых словосочетаниях, фразеологических единицах.</t>
  </si>
  <si>
    <t>978-5-406-00752-5</t>
  </si>
  <si>
    <t>569135</t>
  </si>
  <si>
    <t>Учебник испанского языка. (Бакалавриат). Учебник.</t>
  </si>
  <si>
    <t>Горохова М.Г., Царева Н.И.</t>
  </si>
  <si>
    <t>Учебник состоит из разнообразных по жанру и стилю аутентичных текстов
из произведений современных испанских и латиноамериканских писателей. Тексты учебника представляют несомненный интерес и с точки зрения изучения языка, и с точки зрения расширения общего кругозора обучаемых.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Наличие стихотворений, шуток, пословиц и поговорок придает учебнику живость и легкость.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</si>
  <si>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978-5-406-02577-2</t>
  </si>
  <si>
    <t>https://www.book.ru/book/936252</t>
  </si>
  <si>
    <t>518960</t>
  </si>
  <si>
    <t>Учебник испанского языка для начинающих. Уровень А1-А2. Часть 1. (Бакалавриат, Специалитет).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</si>
  <si>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</si>
  <si>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</si>
  <si>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</si>
  <si>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978-5-406-01879-8</t>
  </si>
  <si>
    <t>https://www.book.ru/book/938410</t>
  </si>
  <si>
    <t>518961</t>
  </si>
  <si>
    <t>Учебник испанского языка для начинающих. Уровень А1-А2. Часть 2. (Бакалавриат, Специалитет). Учебник.</t>
  </si>
  <si>
    <t>978-5-406-01882-8</t>
  </si>
  <si>
    <t>https://www.book.ru/book/938768</t>
  </si>
  <si>
    <t>489658</t>
  </si>
  <si>
    <t>Учебник логики. Со сборником задач. (Бакалавриат, Магистратура, Специалитет). Учебник.</t>
  </si>
  <si>
    <t>Учебник ориентирован на программу преподавания логики в вузах, но может также использоваться в качестве учебного пособия в специализированных гимназиях, лицеях и колледжах. В целях развития творческого мышления учащихся учебник снабжен сборником задач и упражнений по всем основным темам курса. В книгу включена глава, раскрывающая этапы развития логики как науки и основные направления современной символической логики.</t>
  </si>
  <si>
    <t>978-5-406-05799-5</t>
  </si>
  <si>
    <t>https://www.book.ru/book/929813</t>
  </si>
  <si>
    <t>614913</t>
  </si>
  <si>
    <t>Учебное пособие по домашнему чтению по роману С. Шелдона «Гнев Ангелов» (юридическая тематика). (Бакалавриат, Магистратура). Учебное пособие.</t>
  </si>
  <si>
    <t>Крупенина М.И.</t>
  </si>
  <si>
    <t>Другие языки;Общее языкознание</t>
  </si>
  <si>
    <t xml:space="preserve">Пособие охватывает большой объем лексического материала. Повторяемость лексических единиц обеспечивает непроизвольное запоминание специфических лексических оборотов и активного словаря юридической терминологии. Материал представлен в виде активных заданий, имеющих речевую направленность, и включает упражнения, отрывки связанных текстов юридической тематики. 
Пособие предназначено студентам и учащимся средних учебных заведений, а также всем, кто изучал ранее английский язык и намерен углубить свои знания, продолжив занятия самостоятельно. </t>
  </si>
  <si>
    <t>978-5-4365-6772-3</t>
  </si>
  <si>
    <t>https://www.book.ru/book/940248</t>
  </si>
  <si>
    <t>489335</t>
  </si>
  <si>
    <t>Учебное пособие по организации самостоятельной работы студентов. (Бакалавриат)</t>
  </si>
  <si>
    <t>Данное  учебное пособие является дополнительным к учебному пособию «Лаптева Е.Ю. Английский язык для технических направлений. М.: Кнорус - 2013г., 496с.» и содержит материал для организации дополнительной самостоятельной работы студентов (как аудиторной, так и внеаудиторной) и может быть использовано для подготовки к текущей, промежуточной и итоговой аттестациям. Учебное пособие предназначено для студентов и аспирантов технических специальностей; может быть использовано лицами с техническим образованием, желающим самостоятельно совершенствовать свои навыки владения английским языком.</t>
  </si>
  <si>
    <t>978-5-4365-1395-9</t>
  </si>
  <si>
    <t>https://www.book.ru/book/922044</t>
  </si>
  <si>
    <t>592889</t>
  </si>
  <si>
    <t>Учебное пособие по русскому языку как иностранному (для технических специальностей). (Бакалавриат). (Магистратура)</t>
  </si>
  <si>
    <t>Сафина Л.М., Казанцева А.А.</t>
  </si>
  <si>
    <t>Иностранный язык;Тракторы и автомобили</t>
  </si>
  <si>
    <t>Учебное   пособие   предназначено   для   работы   на   занятиях   по русскому языку и адресовано иностранным студентам, обучающимсяпо   специальности   «Автомобили.   Автомобильное   хозяйство».  Приподборе   текстов   учитывалась   последовательность,   повторяемость,закрепляемость специальной лексики и типичных для автомобилистовструктур научного стиля речи. Тексты сокращены и адаптированы.Система  заданий построена таким образом, что позволяет проверятьусвоение студентом прочитанного текста, а также формирует умениеизвлекать главную информацию из текста, обобщать ее и излагать вустной и письменной форме в виде различного типа планов, тезисов ипересказов, развивает у студентов навыки речевой деятельности наматериале специальности</t>
  </si>
  <si>
    <t>978-5-4365-5899-8</t>
  </si>
  <si>
    <t>https://www.book.ru/book/938408</t>
  </si>
  <si>
    <t>592890</t>
  </si>
  <si>
    <t>Учебное пособие по страноведению — Geoitalia. (Бакалавриат)</t>
  </si>
  <si>
    <t>Нарымов В.Х., Бравин А.</t>
  </si>
  <si>
    <t>В 2011 году Италия отпраздновала 150-летие национального единства: в отличие от других европейских стран она сформировалась довольно поздно, и всё же Bel Paese веками очаровывает весь мир своей неповторимой красотой и примечательностями.
Важнейшей частью учебного процесса, помимо знания грамматики и лексики итальянского языка, является, естественно, и знакомство с географией, политическим и административным устройством Италии, а также с её историей, культурой, искусством, театром и музыкой.
Настоящее пособие рассчитано на читателей и студентов различного уровня знания языка. Книга состоит из небольших по объёму текстов, снабжённых словарями, из кратких лексических и грамматических заданий, интересной и любопытной информации.
Конечно, представленный в настоящей книге материал не исчерпывает в полной мере информации об Италии. Тем не менее, мы надеемся, что GeoItalia будет полезной и интересной для вас.</t>
  </si>
  <si>
    <t>978-5-406-07871-6</t>
  </si>
  <si>
    <t>625636</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</si>
  <si>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</si>
  <si>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</si>
  <si>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</si>
  <si>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</si>
  <si>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978-5-4365-7374-8</t>
  </si>
  <si>
    <t>https://www.book.ru/book/940534</t>
  </si>
  <si>
    <t>629281</t>
  </si>
  <si>
    <t>Учебно-методическое пособие по английскому языку. (Бакалавриат, Магистратура, Специалитет). Учебно-методическое пособие.</t>
  </si>
  <si>
    <t>Бузук Л.Г., Варфоломеева Н.С.</t>
  </si>
  <si>
    <t>Английский язык;Общее языкознание</t>
  </si>
  <si>
    <t>Настоящий курс предназначен для студентов 2-3 курса лингвистических факультетов, а также для широкого круга лиц, овладевших основами английского языка, и продолжающих его изучение с преподавателем или индивидуально.
Цель курса состоит в осуществлении комплексного подхода в обучении английскому языку, равноценному овладении всеми видами речевой деятельности: чтением, говорением, письмом в пределах следующих лексических тем: Building a career, Unusual jobs and professions, British vs American English, Contemporary art, Graffiti, Psychology of colour, Toxic people, Helping people, Family matters, Being An Only Child, Studying abroad.
Поставленная цель определила структуру и содержание курса (дополнительного материала к основной программе) – Образовательного Модуля. Работа над каждым новым модулем состоит из текста, выражений, практических заданий (включая большое количество творческих упражнений), видеоматериалов и итогового текста.
Разнообразие упражнений и текстов создает возможность для дифференциации и индивидуализации обучения, а также для организации именно самостоятельной работы студентов.
Данный курс познакомит студентов с элементарными приемами научно-исследовательской работы с языковым материалом, а также будет способствовать у них развитию языковой интуиции.</t>
  </si>
  <si>
    <t>978-5-4365-7824-8</t>
  </si>
  <si>
    <t>https://www.book.ru/book/941040</t>
  </si>
  <si>
    <t>569158</t>
  </si>
  <si>
    <t>Учебно-методическое пособие по написанию и защите реферативных и курсовых работ по направлениям подготовки и специальностям психологического профиля. (Бакалавриат). (Специалитет)</t>
  </si>
  <si>
    <t>Шарафутдинова Н.В., Донцов Д.А.</t>
  </si>
  <si>
    <t>Подробное учебно-методическое пособие по подготовке, составлению, написанию, форматированию, оформлению и защите реферативных и курсовых работ (проектов) студентов психологического профиля всех специальностей и направлений подготовки и всех форм обучения в образовательной системе высшей школы. Таким образом, данная комплексная справочная разработка, прежде всего, методологически содержательно и методически по смыслу предназначена для выполнения научных реферативных и курсовых психологических исследований студентами-психологами всех форм обучения следующих специальностей и направлений вузовской подготовки: «Психология», «Психология служебной деятельности», «Клиническая психология», «Специальное (дефектологическое) образование, «Психолого-педагогическое образование», «Педагогика и психология девиантного поведения» и др.
Наряду с этим, данное пособие учебно-методически полезно всем научным руководителям курсовых работ студентов психологического профиля обучения: преподавателям и научным сотрудникам ВУЗов, сотрудникам научно-исследовательских институтов, различным практическим специалистам психологического профиля, ‒ для научного общения со своими студентами</t>
  </si>
  <si>
    <t>978-5-4365-4983-5</t>
  </si>
  <si>
    <t>https://www.book.ru/book/936195</t>
  </si>
  <si>
    <t>490019</t>
  </si>
  <si>
    <t>Учебно-методическое пособие по написанию курсовой работы (для магистров, обучающихся по направлению подготовки 38.04.01 Экономика профиль Корпоративная экономика и финансы). (Магистратура). Учебно-методическое пособие.</t>
  </si>
  <si>
    <t xml:space="preserve">Данное учебно-методическое пособие адресовано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Пособие содержит подробные требования к содержанию, объему и оформлению курсовых работ.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
</t>
  </si>
  <si>
    <t>978-5-4365-1469-7</t>
  </si>
  <si>
    <t>https://www.book.ru/book/925875</t>
  </si>
  <si>
    <t>490016</t>
  </si>
  <si>
    <t>Учебно-методическое пособие по написанию курсовой работы. (Бакалавриат). Учебно-методическое пособие.</t>
  </si>
  <si>
    <t>Данное учебно-методическое пособие адресовано студентам, обучающимся по направлению подготовки бакалавров 38.03.01 Экономика, профиль «Экономика предприятий и организаций»,  очной формы. Пособие составлено в соответствии с требованиями ФГОС ВО и содержит необходимые для выполнения курсовых работ методические рекомендации, примерную тематику курсовых работ по ряду учебных дисциплин. Пособие содержит подробные требования к содержанию, объему и оформлению курсовых работ  с учетом специфики конкретных курсов (дисциплин).
Пособие составлено  преподавателями  кафедры бизнес-технологий и управления,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студентам других  направлений подготовки и широкому кругу читателей, интересующихся проблемами подготовки, написания и защиты  курсовых работ.</t>
  </si>
  <si>
    <t>https://www.book.ru/book/922294</t>
  </si>
  <si>
    <t>608702</t>
  </si>
  <si>
    <t>Учебные практики по курсу теории информации. (Бакалавриат, Магистратура). Учебное пособие.</t>
  </si>
  <si>
    <t>Информационная безопасность;Интернет. Сети</t>
  </si>
  <si>
    <t xml:space="preserve"> Предлагаемый учебно-методический комплекс «Учебные практики по курсу теории информации» является приложением (дополнением) к учебно-методическому комплексу ОТИ и посвящён данный учебно-методический комплекс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Данный учебно-методический комплекс может быть рекомендован как для студентов, работающих в области информационных технологий, систем, кодов и кодирования (криптография), так и для специалистов, разрабатывающих новые или использующих существующие IT – системы</t>
  </si>
  <si>
    <t>978-5-4365-6670-2</t>
  </si>
  <si>
    <t>https://www.book.ru/book/939947</t>
  </si>
  <si>
    <t>506988</t>
  </si>
  <si>
    <t>Учение о биосфере. (Бакалавриат). Учебник.</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</si>
  <si>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</si>
  <si>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978-5-406-07499-2</t>
  </si>
  <si>
    <t>https://www.book.ru/book/934001</t>
  </si>
  <si>
    <t>521364</t>
  </si>
  <si>
    <t>Учение о правовом освоении в современной теории права. (Монография)</t>
  </si>
  <si>
    <t>Пономаренко Е.В.</t>
  </si>
  <si>
    <t xml:space="preserve">     Современной теорией права накоплен внушительный объем правового знания, требующий познания, осмысления и освоения, причем не только учеными-исследователями, но и другими участниками реальной правовой жизни. Для этого необходимо определиться с содержанием, классификацией и систематизацией данного знания, путями и способами его получения, основополагающей линией осуществления исследований от понимания права к правовому освоению. Подобного рода философско-теоретическое и методологическое исследование позволяет объединить широкий круг вопросов и проблем, касающихся большинства аспектов современной теории права, связать эти вопросы с анализом правовой действительности, правового бытия, правового пространства</t>
  </si>
  <si>
    <t>978-5-4365-3074-1</t>
  </si>
  <si>
    <t>https://www.book.ru/book/935075</t>
  </si>
  <si>
    <t>595057</t>
  </si>
  <si>
    <t>Ученый и среда. (Аспирантура). (Бакалавриат). (Магистратура). Монография</t>
  </si>
  <si>
    <t>Соловьева Н.В.</t>
  </si>
  <si>
    <t>Психология;Философия</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</si>
  <si>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</si>
  <si>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978-5-4365-6027-4</t>
  </si>
  <si>
    <t>https://www.book.ru/book/940213</t>
  </si>
  <si>
    <t>629138</t>
  </si>
  <si>
    <t>Учет в КГН – проблемы и решения. (Бакалавриат). Монография.</t>
  </si>
  <si>
    <t>Налоговый учет и отчетность;Налоговый учет: международная и российская практика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</si>
  <si>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</si>
  <si>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978-5-4365-7702-9</t>
  </si>
  <si>
    <t>594431</t>
  </si>
  <si>
    <t>Учет затрат. (Бакалавриат, Магистратура, Специалитет). Учебное пособие.</t>
  </si>
  <si>
    <t>Жигунова О.А., Ковалев А.С.</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</si>
  <si>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</si>
  <si>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978-5-406-07906-5</t>
  </si>
  <si>
    <t>https://www.book.ru/book/938810</t>
  </si>
  <si>
    <t>630366</t>
  </si>
  <si>
    <t>Учет затрат, калькулирование и анализ себестоимости жилищных услуг в отрасли жилищно-коммунального хозяйства. (Бакалавриат, Специалитет).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</si>
  <si>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</si>
  <si>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</si>
  <si>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978-5-4365-8026-5</t>
  </si>
  <si>
    <t>https://www.book.ru/book/941072</t>
  </si>
  <si>
    <t>628818</t>
  </si>
  <si>
    <t>Учет затрат, калькулирование и бюджетирование в отраслях производственной сферы. (Бакалавриат). Учебное пособие.</t>
  </si>
  <si>
    <t>Кузьмина М.С.</t>
  </si>
  <si>
    <t>Содержит теоретические и практические аспекты организации калькулирования и бюджетирования в коммерческих организациях производственной сферы. Особое внимание уделено вопросам специфики учета затрат, проблемам калькулирования и особенностям технологии бюджетного процесса на пищевых предприятиях. 
Соответствует ФГОС ВО 3+.
Для студентов бакалавриата и магистратуры финансово-экономических профилей, профессиональных бухгалтеров, финансовых директоров, работников бухгалтерских служб организаций.</t>
  </si>
  <si>
    <t>978-5-406-08690-2</t>
  </si>
  <si>
    <t>https://www.book.ru/book/940480</t>
  </si>
  <si>
    <t>645837</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</si>
  <si>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</si>
  <si>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</si>
  <si>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</si>
  <si>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</si>
  <si>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</si>
  <si>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</si>
  <si>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506982</t>
  </si>
  <si>
    <t>Учет и анализ (для менеджеров). (Бакалавриат). Учебник</t>
  </si>
  <si>
    <t>Содержит теоретические и практические аспекты бухгалтерского учета и анализа в коммерческих организациях. В учебнике разъяснен порядок учета активов, обязательств и капитала организации с учетом требований нормативных документов, методика проведения экономического анализа объектов. Особое внимание уделено проблемам калькулирования, управленческого учета и анализа затрат. Отдельные главы посвящены особенностям формирования и составу финансовой и управленческой отчетности организации, а также методикам проведения анализа финансовой отчетности в отечественной и зарубежной практике.
Соответствует ФГОС ВО последнего поколения.
Для студентов бакалавриата, обучающихся по направлениям экономики и менеджмента, а также менеджеров разного уровня управления в коммерческих организациях.</t>
  </si>
  <si>
    <t>978-5-406-07677-4</t>
  </si>
  <si>
    <t>https://www.book.ru/book/941479</t>
  </si>
  <si>
    <t>634018</t>
  </si>
  <si>
    <t>Учет и анализ в России. Вызовы и перспективы. (Бакалавриат, Специалитет). Сборник статей.</t>
  </si>
  <si>
    <t xml:space="preserve">Предлагаемый сборник относится к числу изданий научных трудов студентов бакалавриата и магистратуры, раскрывающих видение перспектив развития бухгалтерского учета в условиях информационного общества.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
</t>
  </si>
  <si>
    <t>978-5-4365-8429-4</t>
  </si>
  <si>
    <t>642898</t>
  </si>
  <si>
    <t>Учет и анализ в торговле. (Бакалавриат, Магистратура). Учебник.</t>
  </si>
  <si>
    <t>Бухгалтерский учет и анализ;Учет и анализ</t>
  </si>
  <si>
    <t>Особенностью данного учебника является системное изложение общих теоретических и практико-ориентированных подходов ведения, учета, анализа в тор-говле, с учетом особенностей нормативно-правового регулирования учетно-аналитической и контрольной деятельно-сти.  Основная цель учебника – дать доступное и комплексное изложение фундаментальных основ учета и анализа предприятий торговли; сформировать теоретические знания и практические навыки по организации и ведению бухгалтерского, налогового учета, формированию достоверной отчетности, внутреннему контролю и финансовому анализу хозяйствующих субъектов торговли как важнейшей отрасли экономики страны и разработке стратегий их поведения на рынке.
Предназначенo для специалистов бакалавриата и магистратуры экономических специальностей, занимающихся изучением отраслевых проблем учета и анализа в торговле.
A feature of this textbook is a systematic presentation of the general theoretical and practice-oriented approaches of con-ducting, accounting, analysis in trade, taking into account the peculiarities of legal regulation of accounting, analytical and control activities. The main purpose of the textbook is to pro-vide an accessible and comprehensive presentation of the fun-damental principles of accounting and analysis of trade enter-prises; to form theoretical knowledge and practical skills in or-ganizing and maintaining accounting, tax accounting, the for-mation of reliable reporting, internal control and financial anal-ysis of business entities as an important branch of the country's economy and the development of strategies for their behavior in the market. 
Designed for specialists in undergraduate and graduate studies in economic specialties involved in the study of industry problems of accounting and analysis in trade.</t>
  </si>
  <si>
    <t>978-5-4365-8921-3</t>
  </si>
  <si>
    <t>https://www.book.ru/book/942366</t>
  </si>
  <si>
    <t>636364</t>
  </si>
  <si>
    <t>Учет и анализ затрат на производство в системе управления. (Бакалавриат). Монография.</t>
  </si>
  <si>
    <t>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</si>
  <si>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</si>
  <si>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978-5-4365-8598-7</t>
  </si>
  <si>
    <t>511227</t>
  </si>
  <si>
    <t>Учет и операционная деятельность в кредитных организациях: кассовые, расчетные, депозитные и кредитные операции. (Бакалавриат, Специалитет). Учебное пособие.</t>
  </si>
  <si>
    <t>Мерцалова А.И.</t>
  </si>
  <si>
    <t>Посвящено процессам организации, документального оформления, синтетического и аналитического учета кассовых, расчетных, депозитных и кредитных операций кредитных учреждений. В каждой главе помимо теории приводятся примеры, контрольные вопросы и тесты для самопроверки, рассматриваются учебные ситуации.
Для студентов, обучающихся по специальностям «Финансы и кредит» (специализация «Банковское дело»), «Бухгалтерский учет, анализ и аудит». Может быть полезно слушателям центров повышения квалификации и переподготовки кадров, использовано в работе банковских специалистов и аудиторов.</t>
  </si>
  <si>
    <t>978-5-406-07036-9</t>
  </si>
  <si>
    <t>629539</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</si>
  <si>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</si>
  <si>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</si>
  <si>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</si>
  <si>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497733</t>
  </si>
  <si>
    <t>Учет нефинансовых активов в соответствии с МСФО. (Магистратура). Учебное пособие.</t>
  </si>
  <si>
    <t>Рожнова О.В., Гришкина С.Н., Сиднева В.П.</t>
  </si>
  <si>
    <t>В работе рассматривается комплекс вопросов в области бухгалтерского учета активов предприятия в соответствии с МСФО, а именно правила учета основных средств, инвестиционной недвижимости, биологических активов, аренды, запасов, а также проверка долгосрочных активов на обесценение, что особенно важно в условиях нестабильной экономики. Пособие позволяет студентам глубже изучить наиболее важные аспекты учетного отражения активов согласно МСФО, и, соответственно, успешно освоить методологическую основу учета активов в РСБУ.
Учебное пособие предназначено для студентов магистратуры направления «Экономика», а также будет полезно для всех желающих повысить свой уровень в области подготовки финансовой отчетности в формате МСФО.</t>
  </si>
  <si>
    <t>978-5-4365-2066-7</t>
  </si>
  <si>
    <t>https://www.book.ru/book/925959</t>
  </si>
  <si>
    <t>601755</t>
  </si>
  <si>
    <t>Учет, анализ и аудит основных и оборотных средств предприятия. (Аспирантура, Бакалавриат). Монография.</t>
  </si>
  <si>
    <t>Лустов Н.С.</t>
  </si>
  <si>
    <t>Каргопольский педагогический колледж</t>
  </si>
  <si>
    <t>В монографии проведено исследование действующих методик бухгалтерского учета, анализа и аудита основных и оборотных средств предприятия. Теоретической и методологической базой проведенного исследования явились диалектический, сравнительный, функциональный исторический методы, используемые наукой в познании социально-экономических явлений.</t>
  </si>
  <si>
    <t>978-5-4365-6590-3</t>
  </si>
  <si>
    <t>https://www.book.ru/book/939944</t>
  </si>
  <si>
    <t>587468</t>
  </si>
  <si>
    <t>Учет, анализ и аудит. Новые задачи в обеспечении безопасности и ответственность перед бизнесом. Часть 1. Сборник научных статей по итогам VI международной межвузовской научно-практической конференции ( 7 ноября 2019 г.). (Аспирантура, Бакалавриат, Ма</t>
  </si>
  <si>
    <t>Сивкова А.Е.</t>
  </si>
  <si>
    <t>Настоящий сборник составлен по итогам VI международной межвузовской научно – практической конференции «Учет, анализ и аудит: новые задачи в обеспечении безопасности и ответственность перед бизнесом», посвященной памяти профессора В.И. Петровой и профессора М.И. Баканова  (7 ноября 2019 г.).
В сборнике статей рассматриваются современные вопросы науки, образования и практики применения результатов научных исследований.</t>
  </si>
  <si>
    <t>978-5-4365-5454-9</t>
  </si>
  <si>
    <t>https://www.book.ru/book/937998</t>
  </si>
  <si>
    <t>587469</t>
  </si>
  <si>
    <t>Учет, анализ и аудит. Новые задачи в обеспечении безопасности и ответственность перед бизнесом. Часть 2. Сборник научных статей по итогам VI международной межвузовской научно-практической конференции ( 7 ноября 2019 г.). (Аспирантура, Бакалавриат, Ма</t>
  </si>
  <si>
    <t>978-5-4365-5455-6</t>
  </si>
  <si>
    <t>https://www.book.ru/book/937999</t>
  </si>
  <si>
    <t>587470</t>
  </si>
  <si>
    <t>Учет, анализ и аудит. Новые задачи в обеспечении безопасности и ответственность перед бизнесом. Часть 3. Сборник научных статей по итогам VI международной межвузовской научно- практической конференции ( 7 ноября 2019 г.). (Аспирантура, Бакалавриат, М</t>
  </si>
  <si>
    <t>978-5-4365-5461-7</t>
  </si>
  <si>
    <t>https://www.book.ru/book/938000</t>
  </si>
  <si>
    <t>636363</t>
  </si>
  <si>
    <t>Учет, анализ и диагностика деятельности предприятия. (Бакалавриат). Учебное пособие.</t>
  </si>
  <si>
    <t>Григоренко О.В., Гавриленко Т.Ю., Ткаченко Е.К., Черненькая И.Г.</t>
  </si>
  <si>
    <t xml:space="preserve">
В учебном пособии рассмотрены теоретические, методические и практические вопросы анализа деятельности предприятия, информационной базой для проведения которого служит бухгалтерская, точнее, финансовая отчетность предприятия. Излагаемый в пособии материал имеет четкую практическую направленность, т.к. содержит пример анализа деятельности конкретного предприятия. Дана краткая характеристика содержания финансовой отчетности и ее аналитических возможностей с учетом современных нормативных требований. Рассмотрена организация на предприятии учетно-контрольной деятельности.
Пособие предназначено для студентов, изучающих экономику, а также для лиц, обучающихся по магистерским программам экономического и финансового направления.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анализом  деятельности предприятий.
</t>
  </si>
  <si>
    <t>978-5-4365-8597-0</t>
  </si>
  <si>
    <t>https://www.book.ru/book/942000</t>
  </si>
  <si>
    <t>567891</t>
  </si>
  <si>
    <t>Учет, аудит и налогообложение в обеспечении экономической безопасности предприятий. Т 1. (Аспирантура). (Бакалавриат). (Магистратура). (Монография). Сборник материалов</t>
  </si>
  <si>
    <t>Донцова Л.В.</t>
  </si>
  <si>
    <t>Электронные платежи являются финансовым обменом, который происходит онлайн между покупателями и продавцами. Платежная система электронной коммерции облегчает принятие электронных платежей для онлайн-транзакций. В данной статье рассматриваются аспекты, связанные с выгодами, получаемыми от электронной коммерции, разновидности методов, используемые в торговле для оплаты в настоящее время. Электронные платежи являются финансовым обменом, который происходит онлайн между покупателями и продавцами. Под обменом, как правило, подразумевается некая форма цифрового финансового инструмента (например, зашифрованные номера кредитных карт, электронные чеки или цифровые деньги), которые поддерживаются банком, посредником или законным платежным средством.
Ключевые слова: электронный обмен данными (EDI), электронная коммерция, транзакции, электронные платежи.</t>
  </si>
  <si>
    <t>978-5-4365-4793-0</t>
  </si>
  <si>
    <t>https://www.book.ru/book/938996</t>
  </si>
  <si>
    <t>567892</t>
  </si>
  <si>
    <t>Учет, аудит и налогообложение в обеспечении экономической безопасности предприятий. Т 2. (Аспирантура). (Бакалавриат). (Магистратура). (Монография). Сборник материалов</t>
  </si>
  <si>
    <t>В современных экономических условиях, говоря об экономике в целом, нельзя не затрагивать ее теневой сектор. Сегодня значительное количество хозяйствующих субъектов помимо официально зарегистрированных и отраженных в отчетности показателей имеет также и скрытую от налогообложения деятельность. Именно поэтому анализ теневой деятельности необходим для оценки экономической безопасности организации.
Ключевые слова: теневая экономика, скрытая экономика, финансовый результат, анализ финансовых результатов.</t>
  </si>
  <si>
    <t>978-5-4365-4794-7</t>
  </si>
  <si>
    <t>https://www.book.ru/book/939744</t>
  </si>
  <si>
    <t>528060</t>
  </si>
  <si>
    <t>Учетно-аналитический инструментарий устойчивого развития мебельного производства. (Бакалавриат). Монография.</t>
  </si>
  <si>
    <t>Полулех М.В.</t>
  </si>
  <si>
    <t>В целях повышения качества учетно-аналитической работы и информационного обеспечения устойчивого развития организаций мебельного производства в условиях цифровой экономики в монографии обосновано применение подхода к генерированию информации о характеристиках выполнения бизнес-процессов, базирующегося на принципах системного анализа и представляющего комплекс теоретико-методических положений по унификации и типизации процедур учета и оперативного анализа. Разработаны конкретные практические реко-мендации, способствующие сохранению единства и органичности данных внутренней и внешней отчетности, а также сценарии действий для устранения возникающих проблем при выполнении бизнес-процессов и нормализации хода деятельности мебельного производства в целом.</t>
  </si>
  <si>
    <t>978-5-4365-2648-5</t>
  </si>
  <si>
    <t>https://www.book.ru/book/934996</t>
  </si>
  <si>
    <t>629549</t>
  </si>
  <si>
    <t>Учетно-аналитический, контрольный и статистический инструментарий решения проблем «новой нормальности» отечественной экономики: сборник научных статей по результатам международной конференции «Декабрьские чтения им. C.Б. Барнгольц». (Бакалавриат). Мо</t>
  </si>
  <si>
    <t>В монографии рассматриваются принципы организации и методики аналитического обоснования и мониторинга хода реализации программ модернизации производственного капитала отечественных предприятий. Излагаются задачи, этапы, направления методики аналитического обоснования модернизации, сформулированы критерии оценки эффективности проектов модернизации на основе требований различных групп заинтересованных сторон. 
Монография подготовлена по результатам исследований, выполненных на кафедре «Экономический анализ» Финансового университета при Правительстве Российской Федерации за счет бюджетных средств по Государственному заданию в 2015г.
    Материалы сборника рассчитаны на практических работников коммерческих и государственных организаций, а также специалистов, аспирантов и студентов, занимающихся вопросами экономического анализа. 
    Рекомендовано к изданию заседанием кафедры «Экономический анализ» Финансового университета (протокол № 12 от 22.06. 2016 г.)</t>
  </si>
  <si>
    <t>978-5-4365-7905-4</t>
  </si>
  <si>
    <t>629544</t>
  </si>
  <si>
    <t>Учетно-аналитическое и контрольное обеспечение управления инновационным развитием экономического субъекта. (Бакалавриат). Монография.</t>
  </si>
  <si>
    <t>Бодяко А.В., Пономарева С.В.</t>
  </si>
  <si>
    <t xml:space="preserve">В данной монографии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оценены актуальные вопросы перехода российской экономики на инновационный путь развития; охарактеризованы инновационные проекты как объекты корпоративного управления; выявлено современное состояние системы информационного обеспечения инновационного развития корпора-тивных собственников; показана дискуссия о содержании системы учетно-аналитической и контрольной информации, её месте и роли в решении управленческих задач; раскрыты спорные положения методико-правового регулирования учетно-аналитической и контрольной информации в системе управления инновациями; рассмот-рены позиции ученых и практиков в отношении необходимости и возможности формирования единого учетно-аналитического и контрольного пространства.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</si>
  <si>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978-5-4365-7900-9</t>
  </si>
  <si>
    <t>629506</t>
  </si>
  <si>
    <t>Учетно-аналитическое и контрольное обеспечение управления инновационным развитием экономического субъекта. (Бакалавриат). (Магистратура). (Монография)</t>
  </si>
  <si>
    <t>Аналитическое обеспечение инновационно-инвестиционной деятельности</t>
  </si>
  <si>
    <t>Обобщены современные подходы к организации учетного, аналитического и контрольного обеспечения управления инновационным развитием. Обосновано использование принципов бизнес-анализа при определении направлений инновационного развития, формировании учетного отражения инновационной активности, контроле реального выполнения инновационных проектов и оценке их фактической эффективности. Разработаны методические рекомендации по аналитическому обоснованию и оценке реализации инновационных проектов, по учету и отражению в отчетности инновационной деятельности экономических субъектов, по контрольному обеспечению инновационного развития. Предложены изменения в федеральное законодательство, касающиеся правового регулирования системы учетно-аналитического и контрольного обеспечения управления инновационным развитием экономических субъектов.     
Основные положения, выводы и рекомендации могут быть использованы в практической деятельности органов власти, отечественных коммерческих организаций реального сектора экономики и аудиторских компаний, в учебной работе вузов, систем повышения квалификации и профессиональной переподготовки специалистов отраслей народного хозяйства.</t>
  </si>
  <si>
    <t>978-5-4365-7862-0</t>
  </si>
  <si>
    <t>629507</t>
  </si>
  <si>
    <t>Учетно-аналитическое и контрольное обеспечение устойчивого развития экономических субъектов. (Бакалавриат). (Магистратура). (Монография)</t>
  </si>
  <si>
    <t xml:space="preserve">Листопад Е.Е., Полулех М.В., Булыга Р.П., Негашев Е.В., Сиднева В.П., Щербинина Ю.В., Юрасова И.О.,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</si>
  <si>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</si>
  <si>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978-5-4365-7863-7</t>
  </si>
  <si>
    <t>629512</t>
  </si>
  <si>
    <t>Учетно-аналитическое обеспечение бизнес-процессов малого и среднего предпринимательства. (Бакалавриат, Магистратура). Монография.</t>
  </si>
  <si>
    <t>Голубева Н.А., Петровская М.В., Васильева Л.С., Протасова О.Н., Мартынович С.Н.</t>
  </si>
  <si>
    <t>Стратегия государственного управления</t>
  </si>
  <si>
    <t>В современной системе управления ключевое место отводится внутреннему аудиту, позволяющему существенно повысить  эффективность менеджмента, создать действенную систему мониторинга и обеспечить контроль за достижением стратегических целей.  Оценка целесообразности и эффективности решений в рамках проведения внутреннего аудита  базируется на достоверной оперативной информации, ключевым источником которой являются данные управленческого учета.  
  Эффективность стратегического управления во многом определяется выбором управленческих  технологий, позволяющих не только  адекватно реагировать на изменение факторов внешней и внутренней среды, с учетом имеющихся ресурсов,  но и способствовать развитию и повышению конкурентоспособности компании. Важнейшим инструментом в управлении выступает система управленческого учета, которая является эффективным методологическим инструментом рационализации устойчивого развития.  Систематизированное учетно-аналитическое обеспечение  позволяет нивелировать негативное влияние многих факторов, таких как  асимметричность информации, неоднозначность складывающихся хозяйственных ситуаций, постоянное видоизменение форм экономических взаимоотношений и много других факторов, упущение которых из виду может привести компании к финансовым проблемам
В представленном исследовании на основе теоретического развития, разработки методических и практических рекомендаций  сформирована  концептуальная модель учетно-аналитического обеспечения с целью повышения эффективности бизнес процессов в рамках постановки управленческого учета</t>
  </si>
  <si>
    <t>978-5-4365-7868-2</t>
  </si>
  <si>
    <t>629510</t>
  </si>
  <si>
    <t>Учетно-аналитическое обеспечение управления и контроля в коммерческом банке в условиях цифровизации и МСФО. (Аспирантура, Бакалавриат, Магистратура). Монография.</t>
  </si>
  <si>
    <t>Банковское дело;Внутренний контроль</t>
  </si>
  <si>
    <t xml:space="preserve">Для обучающихся вузов по экономическим специальностям,  может быть использована магистрантами, аспирантами, менеджерами, специалистами служб бухгалтерского учета.
Предметом исследования монографии являются теоретико-методологические вопросы формирования учетно-аналитической информации для целей управления деятельностью организации в контексте функциональных компонентов информационной области управления: бухгалтерской финансовой учетно-аналитической системы и бухгалтерской управленческой учетно-аналитической системы. В монографии рассмотрены вопросы формирования и контроля информации в условиях внедрения электронных систем в банковской деятельности и вопросы формирования информации по управлению ресурсами банка в условиях перехода на МСФО.
 Может быть рекомендована для использования студентами, магистрантами, менеджерами и специалистами в области внутреннего контроля и аудита. 
</t>
  </si>
  <si>
    <t>978-5-4365-7866-8</t>
  </si>
  <si>
    <t>629522</t>
  </si>
  <si>
    <t>Учетно-информационное обеспечение малого бизнеса. (Специалитет). Монография.</t>
  </si>
  <si>
    <t>Поленова С.Н., Миславская Н.А.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</si>
  <si>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</si>
  <si>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978-5-4365-7878-1</t>
  </si>
  <si>
    <t>629225</t>
  </si>
  <si>
    <t>Учетно-контрольное обеспечение управления бизнесом в сфере интеллектуальных бизнес услуг. (Монография)</t>
  </si>
  <si>
    <t>Пономарёва С.В., Смоляков О.А., Бодяко А.В., Рогуленко Т.М.</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</si>
  <si>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</si>
  <si>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</si>
  <si>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978-5-4365-7789-0</t>
  </si>
  <si>
    <t>https://www.book.ru/book/941038</t>
  </si>
  <si>
    <t>513248</t>
  </si>
  <si>
    <t>Учетно-контрольные и аналитические процессы в условиях цифровизации экономики. Часть 1. Межвузовский сборник научных трудов и результатов совместных научно-исследовательских проектов. (Бакалавриат). Сборник материалов.</t>
  </si>
  <si>
    <t>Бачурина Ю.Л., Малинина Е.А., Проданова Н.А., Чайковская Л.А., Карпова И.Ф.</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</si>
  <si>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</si>
  <si>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978-5-4365-3287-5</t>
  </si>
  <si>
    <t>https://www.book.ru/book/932276</t>
  </si>
  <si>
    <t>513259</t>
  </si>
  <si>
    <t>Учетно-контрольные и аналитические процессы в условиях цифровизации экономики. Часть 2. Межвузовский сборник научных трудов и результатов совместных научно-исследовательских проектов. (Бакалавриат). Сборник материалов.</t>
  </si>
  <si>
    <t>978-5-4365-3288-2</t>
  </si>
  <si>
    <t>https://www.book.ru/book/932277</t>
  </si>
  <si>
    <t>513263</t>
  </si>
  <si>
    <t>Учетно-контрольные и аналитические процессы в условиях цифровизации экономики. Часть 3. Межвузовский сборник научных трудов и результатов совместных научно-исследовательских проектов. (Бакалавриат). Сборник материалов.</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</si>
  <si>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</si>
  <si>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978-5-4365-3289-9</t>
  </si>
  <si>
    <t>https://www.book.ru/book/932278</t>
  </si>
  <si>
    <t>587349</t>
  </si>
  <si>
    <t>Учетный процесс на предприятии. Документация, организация, модернизация. (Бакалавриат, Специалитет). Монография.</t>
  </si>
  <si>
    <t>Барышников Н.Г., Самыгин Д.Ю., Мурзин Д.А.</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</si>
  <si>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</si>
  <si>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978-5-4365-5411-2</t>
  </si>
  <si>
    <t>https://www.book.ru/book/939660</t>
  </si>
  <si>
    <t>629305</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</si>
  <si>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</si>
  <si>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</si>
  <si>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</si>
  <si>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Ключевые слова:
Художественный текст, литературоведческий анализ произведений, стихотворный текст, прозаический текст, методы и приемы анализа</t>
  </si>
  <si>
    <t>978-5-4365-7833-0</t>
  </si>
  <si>
    <t>https://www.book.ru/book/940613</t>
  </si>
  <si>
    <t>628819</t>
  </si>
  <si>
    <t>Факторинг. (Бакалавриат,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</si>
  <si>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</si>
  <si>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</si>
  <si>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978-5-406-08691-9</t>
  </si>
  <si>
    <t>https://www.book.ru/book/940481</t>
  </si>
  <si>
    <t>642162</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</si>
  <si>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</si>
  <si>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</si>
  <si>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</si>
  <si>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978-5-4365-8879-7</t>
  </si>
  <si>
    <t>https://www.book.ru/book/942348</t>
  </si>
  <si>
    <t>553490</t>
  </si>
  <si>
    <t>Факторный анализ потребления энергетических ресурсов в странах и регионах мира. (Аспирантура). (Бакалавриат). (Магистратура). Учебное пособие</t>
  </si>
  <si>
    <t>Студеникина Л.А., Халова Г.О., Иллерицкий Н.И.</t>
  </si>
  <si>
    <t xml:space="preserve">Учебное пособие рекомендовано бакалаврам, магистрантам и аспирантам, изучающим дисциплины: Мировая экономика и международные экономические отношения, Мировая экономика и международные отношения в сфере энергетики, Мировая энергетика в структуре мировой экономики, Международная энергетическая интеграция, Энергетическая политика и энергетическая безопасность РФ, Энергетические стратегии развития. </t>
  </si>
  <si>
    <t>978-5-4365-4348-2</t>
  </si>
  <si>
    <t>https://www.book.ru/book/935335</t>
  </si>
  <si>
    <t>595654</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</si>
  <si>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</si>
  <si>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</si>
  <si>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978-5-4365-6038-0</t>
  </si>
  <si>
    <t>https://www.book.ru/book/939512</t>
  </si>
  <si>
    <t>615179</t>
  </si>
  <si>
    <t>Факторы и механизмы формирования поведенческих рисков ВИЧ-инфицирования человека. (Аспирантура,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</si>
  <si>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</si>
  <si>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</si>
  <si>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978-5-4365-6829-4</t>
  </si>
  <si>
    <t>634163</t>
  </si>
  <si>
    <t>Факторы конструктивного поведения в социальной группе. (Бакалавриат, Магистратура). Монография.</t>
  </si>
  <si>
    <t>Кролевец Ю.Л., Скрыгин С.В., Галочкин Н.В.</t>
  </si>
  <si>
    <t>Социология общественных связей;Культура социальных групп и движений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</si>
  <si>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</si>
  <si>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978-5-406-08991-0</t>
  </si>
  <si>
    <t>https://www.book.ru/book/941850</t>
  </si>
  <si>
    <t>615199</t>
  </si>
  <si>
    <t>Факторы повышения конкурентоспособности региона. Т1. (Магистратура). (Монография)</t>
  </si>
  <si>
    <t>978-5-4365-6849-2</t>
  </si>
  <si>
    <t>615200</t>
  </si>
  <si>
    <t>Факторы повышения конкурентоспособности региона. Т2. (Аспирантура, Магистратура). Монография.</t>
  </si>
  <si>
    <t>978-5-4365-6850-8</t>
  </si>
  <si>
    <t>636347</t>
  </si>
  <si>
    <t>Факторы, влияющие на развитие религиозного фундаментализма на современном этапе. (Бакалавриат). (Монография)</t>
  </si>
  <si>
    <t>Козлов С.П., Арипшев А.М.</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</si>
  <si>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</si>
  <si>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978-5-4365-8581-9</t>
  </si>
  <si>
    <t>602267</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</si>
  <si>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</si>
  <si>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</si>
  <si>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</si>
  <si>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ФГБНУ 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</si>
  <si>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</si>
  <si>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978-5-406-08195-2</t>
  </si>
  <si>
    <t>https://www.book.ru/book/940086</t>
  </si>
  <si>
    <t>596975</t>
  </si>
  <si>
    <t>Фармакология.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</si>
  <si>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</si>
  <si>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</si>
  <si>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978-5-406-07965-2</t>
  </si>
  <si>
    <t>https://www.book.ru/book/938843</t>
  </si>
  <si>
    <t>629504</t>
  </si>
  <si>
    <t>Фасилитация учебного процесса в вузе, в том числе с использованием элементов дистанционного обучения, по программам подготовки магистров. (Монография)</t>
  </si>
  <si>
    <t>Исаева Е.А., Бондаренко Т.Г.</t>
  </si>
  <si>
    <t>Индивидуализация и персонализация обучения в цифровой среде</t>
  </si>
  <si>
    <t>Цель данной монографии – исследовать роль и место фасилитации в учебном процессе путем анализа применяемых подходов к обучению и рассмотреть систему инновационных практико-ориентированных методов, способствующих повышению эффективности образовательной деятельности (на примере дисциплин магистерской программы). 
Научная новизна исследования заключается в комплексном подходе к анализу российской модели формирования профессиональных компетенций магистров в рамках изучаемой программы подготовки и разработке рекомендаций по совершенствованию традиционных подходов к обучению с использованием элементов дистанционного обучения, в том числе через индивидуальную образовательную траекторию обучающегося.
Работа содержит не только результаты комплексного исследования и систематизацию уже существующих научных подходов и методов к процессу формирования компетенций и развитию творчески активной личности магистра вуза, но и поиск, проектирование и обоснование системного подхода формирования компетенций с учетом их адаптивных возможностей для использования в учебном процессе.
В рамках монографии определены оптимальные формы и методы обучения, которые будут соответствовать как организации учебной деятельности в рамках конкретной дисциплины, так и выполнению НИР магистров, что позволит в дальнейшем стать научно обоснованной базой конкретного вуза для оптимизации системы педагогических условий ин-тенсификации учебного процесса.</t>
  </si>
  <si>
    <t>978-5-4365-7860-6</t>
  </si>
  <si>
    <t>644563</t>
  </si>
  <si>
    <t>Фаунистическое право. (Бакалавриат, Магистратура). Учебное пособие.</t>
  </si>
  <si>
    <t>Дойников П.И.</t>
  </si>
  <si>
    <t>Юриспруденция;Биология. Зоология. Ботаника</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</si>
  <si>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</si>
  <si>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978-5-4365-0090-4</t>
  </si>
  <si>
    <t>https://www.book.ru/book/942864</t>
  </si>
  <si>
    <t>636861</t>
  </si>
  <si>
    <t>Фаунистическое право России и зарубежья. (Аспирантура,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</si>
  <si>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</si>
  <si>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978-5-4365-8719-6</t>
  </si>
  <si>
    <t>https://www.book.ru/book/942039</t>
  </si>
  <si>
    <t>514697</t>
  </si>
  <si>
    <t>Федеральные округа России. Региональная экономика. (Бакалавриат). Учебное пособие.</t>
  </si>
  <si>
    <t>Глушкова В.Г. (под ред.), Плисецкий Е.Е. (под ред.), Абашкин В.Л., Винокуров А.А., Макар С.В., Павло</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</si>
  <si>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</si>
  <si>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</si>
  <si>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https://www.book.ru/book/932279</t>
  </si>
  <si>
    <t>633862</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</si>
  <si>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</si>
  <si>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</si>
  <si>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</si>
  <si>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978-5-406-08877-7</t>
  </si>
  <si>
    <t>https://www.book.ru/book/941750</t>
  </si>
  <si>
    <t>636353</t>
  </si>
  <si>
    <t>Феномен понимания как ресурс саморазвития личности. (Аспирантура). (Бакалавриат).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</si>
  <si>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</si>
  <si>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</si>
  <si>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978-5-4365-8587-1</t>
  </si>
  <si>
    <t>544089</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</si>
  <si>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</si>
  <si>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</si>
  <si>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978-5-4365-4327-7</t>
  </si>
  <si>
    <t>https://www.book.ru/book/934522</t>
  </si>
  <si>
    <t>628220</t>
  </si>
  <si>
    <t>Феноменология стандартизации: институты стандартизации. (Монография)</t>
  </si>
  <si>
    <t>Герасимова Е.Б., Герасимов Б.И.</t>
  </si>
  <si>
    <t>Монография посвящена вопросам институциональной динамики национального института стандартизации как феномена стандартизации института Федерального закона от 29 июня 2015 года № 162-ФЗ «О стандартизации в Российской Федерации».
Монография предназначена для научных работников, преподавателей и специалистов сферы стандартизации, технического регулирования и управления качеством продукции (работ, услуг).</t>
  </si>
  <si>
    <t>978-5-4365-7543-8</t>
  </si>
  <si>
    <t>521122</t>
  </si>
  <si>
    <t>Феноменология стандартизации: этюды-2016. (Бакалавриат). Монография</t>
  </si>
  <si>
    <t>Герасимова Е.Б., Герасимов Б.И., Гудошников В.В., Сизикин А.Ю., Стреха А.А.</t>
  </si>
  <si>
    <t>В монографии выявлены и раскрыты в этюдной интерпретации феномены стандартизации, обеспечивающие устойчивое и эффективное состояние функционирования национального института стандартизации в правовом поле Федерального закона от 29.06.2015 № 162-ФЗ «О стандартизации в Российской Федерации». Монография рассчитана на научных работников, преподавателей и специалистов сферы стандартизации, технического регулирования и управления качеством продукции (работ, услуг). Монография полезна студентам бакалавриата по направлениям подготовки 27.03.01 «Стандартизация и метрология», 27.03.02 «Управление качест-вом», магистратуры по направлениям подготовки 27.04.01 «Стандартизация и метрология», 27.04.02 «Управление качеством» и аспирантуры по направлению подготовки 27.06.01 «Управление в технических системах».</t>
  </si>
  <si>
    <t>978-5-4365-1738-4</t>
  </si>
  <si>
    <t>502971</t>
  </si>
  <si>
    <t>Феноменология стандартизации: этюды–2017. (Бакалавриат). Монография.</t>
  </si>
  <si>
    <t>Евсейчев А.И., Герасимова Е.Б., Герасимов Б.И.</t>
  </si>
  <si>
    <t>978-5-4365-2404-7</t>
  </si>
  <si>
    <t>https://www.book.ru/book/929819</t>
  </si>
  <si>
    <t>599949</t>
  </si>
  <si>
    <t>Феноменология стандартизации: этюды–2018. (Аспирантура, Бакалавриат, Магистратура). Монография.</t>
  </si>
  <si>
    <t>В монографии систематизированы научные исследования ученых-экономистов научной лаборатории «Стандартизация учетных, аналитических и контрольных процессов» ФГБОУ ВО «Финансовый университете при Правительстве Российской Федерации», Департамент учета, анализа и аудита по концептуальной теории институциональной парадигмальной стандартизации.
Монография полезна научным работникам и специалистам в области стандартизации и управления комплексным качеством процессов, работ, продукции и услуг, а также магистрантам и аспирантам экономических и технических вузов и слушателям дополнительного профессионального образования, включая систему переподготовки и повышения квалификации кадров.</t>
  </si>
  <si>
    <t>978-5-4365-6492-0</t>
  </si>
  <si>
    <t>600052</t>
  </si>
  <si>
    <t>Физика. Бакалавриат. Магистратура. Специалитет. Учебник</t>
  </si>
  <si>
    <t>Бочкарев А.И.</t>
  </si>
  <si>
    <t>Учебник разработан в соответствии с рабочими программами дисциплины, состоит из 6 частей, 3 из которых – традиционные: «теоретические, практические и экспериментальные основания общей физики». Следующие части учебника продиктованы необходимостью отразить в едином учебнике глоссарий, исследовательские основания и методику организации образования в синергетической информационной образовательной среде в условиях дистанционного постижения курса для преподавателей и студентов.
Учебник актуален в связи с быстрой сменой инновационных технологий, может повышать интерес к курсу физики, техники и высоких технологий учащейся молодежи, стремящейся овладеть важными в профессиональной деятельности компетенциями, которые формируются именно на основе физики и современного естествознания, чтобы быть успешными в жизни и профессиональной деятельности.</t>
  </si>
  <si>
    <t>978-5-4365-6515-6</t>
  </si>
  <si>
    <t>https://www.book.ru/book/939416</t>
  </si>
  <si>
    <t>644514</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</si>
  <si>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</si>
  <si>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</si>
  <si>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</si>
  <si>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</si>
  <si>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1 044</t>
  </si>
  <si>
    <t>978-5-406-09274-3</t>
  </si>
  <si>
    <t>https://www.book.ru/book/942826</t>
  </si>
  <si>
    <t>633884</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</si>
  <si>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</si>
  <si>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</si>
  <si>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</si>
  <si>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978-5-406-08888-3</t>
  </si>
  <si>
    <t>https://www.book.ru/book/941758</t>
  </si>
  <si>
    <t>644618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</si>
  <si>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</si>
  <si>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</si>
  <si>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978-5-406-09292-7</t>
  </si>
  <si>
    <t>https://www.book.ru/book/942835</t>
  </si>
  <si>
    <t>535418</t>
  </si>
  <si>
    <t>Физика. В таблицах и формулах. (Бакалавриат). Учебное пособие.</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</si>
  <si>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</si>
  <si>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978-5-406-00825-6</t>
  </si>
  <si>
    <t>https://www.book.ru/book/934243</t>
  </si>
  <si>
    <t>629538</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</si>
  <si>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</si>
  <si>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</si>
  <si>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</si>
  <si>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</si>
  <si>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978-5-4365-7894-1</t>
  </si>
  <si>
    <t>471013</t>
  </si>
  <si>
    <t>Физика. Краткий курс. (Бакалавриат, Специалитет, СПО).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</si>
  <si>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</si>
  <si>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</si>
  <si>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</si>
  <si>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https://www.book.ru/book/919282</t>
  </si>
  <si>
    <t>583713</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</si>
  <si>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</si>
  <si>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</si>
  <si>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978-5-406-03927-4</t>
  </si>
  <si>
    <t>https://www.book.ru/book/936794</t>
  </si>
  <si>
    <t>544080</t>
  </si>
  <si>
    <t>Физико-химические изменения, происходящие при производстве плодоовощных соков, под влиянием кислорода,  растворенного в воде и клеточном соке сырья.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</si>
  <si>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</si>
  <si>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</si>
  <si>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978-5-4365-4207-2</t>
  </si>
  <si>
    <t>https://www.book.ru/book/935241</t>
  </si>
  <si>
    <t>600029</t>
  </si>
  <si>
    <t>Физико-химические основы и общие принципы переработки растительного сырья. (Бакалавриат, Магистратура). Учебное пособие.</t>
  </si>
  <si>
    <t>Семенов Е.В., Славянский А.А.</t>
  </si>
  <si>
    <t>Химическая физика твердого тела</t>
  </si>
  <si>
    <t xml:space="preserve">В учебном пособии рассмотрены законы механики твердого тела  и механики сплошной среды, исследованы связанные с инженерной  деятельностью специалиста в области процессов перерабатывающих производств вопросы  равновесия и  движения жидкостных и газообразных сред растительного  происхождения. Рассмотрены вопросы приложения данных законов в основном, применительно к анализу кинетики технологических процессов обработки  сахарного и крахмалопаточного сырья.
Для студентов бакалавриата и магистратуры специальности 19.03.02, 19.04.02 направление «Продукты питания из растительного сырья», профиль «Технология сахаристых продуктов» квалификация (степень) выпускника: бакалавр
Ключевые слова: утфель, пневмосепарирующий канал, вязкая несжимаемая жидкость, моделирование гидромеханических  процессов </t>
  </si>
  <si>
    <t>978-5-4365-6505-7</t>
  </si>
  <si>
    <t>https://www.book.ru/book/939420</t>
  </si>
  <si>
    <t>628385</t>
  </si>
  <si>
    <t>Физико-химические основы формирования минерального расплава в вагранке. (Аспирантура, Бакалавриат, Магистратура). Учебное пособие.</t>
  </si>
  <si>
    <t>Матюхин В.И., Матюхина А.В., Хандошка А.В.</t>
  </si>
  <si>
    <t>В учебном пособии рассмотрены особенности организации теплофизических процессов в минераловатной вагранке, на основании анализа свойств шихтовых материалов дана характеристика их основных разновидностей, определены закономерности формирования и загрузки шихтовых компонентов в шахтный агрегат, установлены основные особенности образования минерального расплава в условиях противоточного движения газов и материалов, закономерности изменения теплообменных процессов между материалами и газами, обоснованы способы управления  свойствами минерального расплава.
Издание подготовлено на основании результатов исследований сотрудников института новых материалов и технологии Уральского федерального университета имени первого Президента России Б.Н.Ельцина.
Учебное пособие предназначено для преподавателей, студентов и аспирантов металлургических специальностей и специальностей производства строительных материалов. Может быть полезно инженерно-техническим работникам отрасли производства строительных теплоизоляционных материалов, специалистам научно-исследовательских и проектных институтов и организаций при разработке эффективных способов получения минеральных расплавов.</t>
  </si>
  <si>
    <t>978-5-4365-7616-9</t>
  </si>
  <si>
    <t>https://www.book.ru/book/940568</t>
  </si>
  <si>
    <t>649199</t>
  </si>
  <si>
    <t>Физико-химические процессы  в техносфере. (Бакалавриат). Учебное пособие</t>
  </si>
  <si>
    <t>Шачнева Е.Ю., Хентов В.Я.</t>
  </si>
  <si>
    <t>Рассмотрены основные физико-химические параметры атмосфе-ры, гидросферы и литосферы. Основное внимание уделено механизмам переноса вещества в природе. Пособие предназначено преподавателям, аспирантам, студентам вузов, изучающих дисциплину «Химия» и «Фи-зико-химические проблемы окружающей среды».</t>
  </si>
  <si>
    <t>978-5-4365-9136-0</t>
  </si>
  <si>
    <t>636876</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</si>
  <si>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</si>
  <si>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</si>
  <si>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</si>
  <si>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978-5-4365-8680-9</t>
  </si>
  <si>
    <t>583683</t>
  </si>
  <si>
    <t>Физиологические показатели тренированности спортсменов. (Бакалавриат). Учебное пособие</t>
  </si>
  <si>
    <t>Барчукова Г.В., Барчуков И.С.</t>
  </si>
  <si>
    <t>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</si>
  <si>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</si>
  <si>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978-5-4365-5254-5</t>
  </si>
  <si>
    <t>https://www.book.ru/book/937043</t>
  </si>
  <si>
    <t>511652</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</si>
  <si>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</si>
  <si>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</si>
  <si>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Физиология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</si>
  <si>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</si>
  <si>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978-5-406-07066-6</t>
  </si>
  <si>
    <t>https://www.book.ru/book/931923</t>
  </si>
  <si>
    <t>512717</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</si>
  <si>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</si>
  <si>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</si>
  <si>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</si>
  <si>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</si>
  <si>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</si>
  <si>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https://www.book.ru/book/931922</t>
  </si>
  <si>
    <t>598415</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</si>
  <si>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</si>
  <si>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</si>
  <si>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</si>
  <si>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связанный с пищевыми веществами;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учреждений среднего профессионального образования, обучающихся по направлениям «Технология продукции общественного питания», «Товароведение и экспертиза».</t>
  </si>
  <si>
    <t>978-5-406-08021-4</t>
  </si>
  <si>
    <t>https://www.book.ru/book/938874</t>
  </si>
  <si>
    <t>630222</t>
  </si>
  <si>
    <t>Физическая гидродинамика движения в жидкости  и новая, природо-подобная технология хода грузовых судов. (Бакалавриат, Магистратура). Монография.</t>
  </si>
  <si>
    <t>предлагается анализ движения тела в жидкой среде, впервые выполненный на основе первичных законов физики.
Разделение движущих сил по характеру действия на статические и ударно-дискретные определило нарастание скорости хода судна дискретно-периодичным. Это позволило составить энергетическое уравнение движения и получить вывод формулы скорости хода равномерного движения судна.
Показано, что почти все сопротивление движению, 86 процентов от движущей силы, сосредоточено в лобовом сопротивлении и раскрыта физическая природа его возникновения, заключающаяся в различии характеристик упругости корпуса судна и упругости жидкости, воды.
Раскрыто условие нейтрализации лобового сопротивления и доказано, что в природе способностью нейтрализации лобового сопротивления обладают дельфины, у которых она является естественной биофизической характеристикой упругости тела.
На действующих судах нейтрализация лобового сопротивления достигается путем их реконструкции для монтажа на корпусе судна упругой вставки по изобретению, патент РФ №2397101.
Искусственное изменение упругости корпуса судна обеспечивает повышение в 2,66 раза скорости хода без увеличения мощности двигателя. Рентабельность судна, его энергетическая эффективность повышается в 7 раз, как квадрат увеличения скорости хода.</t>
  </si>
  <si>
    <t>36</t>
  </si>
  <si>
    <t>978-5-4365-8003-6</t>
  </si>
  <si>
    <t>632122</t>
  </si>
  <si>
    <t>Физическая культура. (СПО). Учебник.</t>
  </si>
  <si>
    <t>Бишаева А.А., Малков В.В.</t>
  </si>
  <si>
    <t>Рекомендовано Экспертным советом УМО в системе ВО и СПО в качестве учебника для всех направлений и специальностей среднего профессионального образования</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</si>
  <si>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
Соответствует ФГОС СПО последнего поколения.
Для студентов среднего профессионального образования, обучающихся по всем
специальностям.</t>
  </si>
  <si>
    <t>978-5-406-08822-7</t>
  </si>
  <si>
    <t>https://www.book.ru/book/941740</t>
  </si>
  <si>
    <t>629589</t>
  </si>
  <si>
    <t>Физическая культура. (Бакалавриат, Специалитет). Учебник.</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</si>
  <si>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</si>
  <si>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</si>
  <si>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</si>
  <si>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978-5-406-08738-1</t>
  </si>
  <si>
    <t>https://www.book.ru/book/941736</t>
  </si>
  <si>
    <t>601346</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</si>
  <si>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</si>
  <si>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</si>
  <si>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</si>
  <si>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978-5-406-08169-3</t>
  </si>
  <si>
    <t>https://www.book.ru/book/939387</t>
  </si>
  <si>
    <t>613695</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</si>
  <si>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</si>
  <si>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</si>
  <si>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</si>
  <si>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https://www.book.ru/book/940094</t>
  </si>
  <si>
    <t>613776</t>
  </si>
  <si>
    <t>Физическая культура;Здоровье и его профилактика</t>
  </si>
  <si>
    <t>В книге 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достижения жизненных и профессиональных целей. Она в полной мере раскрывает сущность указанных тем и помогает приобретению необходимых профессиональных компетенций.</t>
  </si>
  <si>
    <t>978-5-4365-6697-9</t>
  </si>
  <si>
    <t>https://www.book.ru/book/939962</t>
  </si>
  <si>
    <t>506091</t>
  </si>
  <si>
    <t>Физическая культура. (Бакалавриат). Учебник.</t>
  </si>
  <si>
    <t>гриф УМО</t>
  </si>
  <si>
    <t>Предложены здоровьеформирующие и здоровьесберегающие технологии, профилактика аутодеструктивного поведения, которые могут быть использованы при обучении и по окончании бакалавриата образовательных учреждений с социально-гуманитарной направленностью. 
Материалы учебника помогут освоить практические умения и навыки по профилактике и коррекции зрительной системы и опорно-двигательного аппарата, укреплению здоровья, повышению работоспособности, организации индивидуального здорового образа жизни. 
Соответствует ФГОС ВО последнего поколения.
Для студентов высших учебных заведений, а также учащихся средних специальных учебных заведений, колледжей, лицеев.</t>
  </si>
  <si>
    <t>978-5-406-07466-4</t>
  </si>
  <si>
    <t>https://www.book.ru/book/932717</t>
  </si>
  <si>
    <t>583684</t>
  </si>
  <si>
    <t>Физическая культура зрелого и пожилого контингентов населения (общие основы теории и  практики). Учебное пособие</t>
  </si>
  <si>
    <t>Теория и организация адаптивной физической культуры</t>
  </si>
  <si>
    <t>В учебном пособии 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Рекомендованы системы упражнений для коррекции телосложения и дефектов осанки, принципы использования факторов внешней среды для по-вышения адаптации организма к неблагоприятным воздействиям колебаний температуры воды и воздуха. Изложены особенности профессиональной деятельности работников физического и умственного труда, физиологические механизмы процесса утомления и эффективности средств восстановления работоспособности как в трудовом процессе, так и в свободное от труда время. Представлены методы оценки и градации уровня физической подготовленности, виды и содержание её контроля.</t>
  </si>
  <si>
    <t>978-5-4365-5255-2</t>
  </si>
  <si>
    <t>https://www.book.ru/book/937044</t>
  </si>
  <si>
    <t>644854</t>
  </si>
  <si>
    <t>Физическая культура и здоровый образ жизни студента. (Бакалавриат, Специалитет). Учебное пособие.</t>
  </si>
  <si>
    <t>Виленский М.Я., Горшков А.Г., Виленский В.М.</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</si>
  <si>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</si>
  <si>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
Соответствует ФГОС ВО последнего поколения.
Для студентов бакалавриата, изучающих учебную дисциплину «Физическая культура».</t>
  </si>
  <si>
    <t>978-5-406-09309-2</t>
  </si>
  <si>
    <t>https://www.book.ru/book/942846</t>
  </si>
  <si>
    <t>635583</t>
  </si>
  <si>
    <t>Физическая культура студентов специальной медицинской группы. (Специалитет). Учебник.</t>
  </si>
  <si>
    <t>Филимонова С.И., Андрющенко Л.Б., Глазкова Г.Б., Аверясова Ю.О., Алмазова Ю.Б.</t>
  </si>
  <si>
    <t xml:space="preserve">Учебник является одним из немногих, где предпринята попытка всестороннего и взаимосвязанного изложения всей совокупности знаний в области физической культуры, ориентированной студентов с особыми образовательными потребностями. Содержание отражает современные научные тенденции в теории физической культуры, теории физического воспитания и спорта, адаптивной физической культуры. В учебном пособии  представлена система знаний, включающая теоретические (знания об объекте) и практические (знания о способах организации деятельности познания, включающие когнитивные и социально-организационные научные нормы).
Большое внимание в учебнике уделено медицинскому контролю и самоконтролю за состоянием организма при регулярных занятиях физической культурой студентов с отклонениями в состоянии здоровья. Особый интерес вызывает материал об особенностях занятий физическими упражнениями в зависимости от заболевания. Наиболее ценным материалом наполнена глава, раскрывающая средства, методы и формы организации занятий физической культурой студентов с отклонениями в состоянии здоровья. Приложения содержат программный и методический материал. Предназначено для студентов специальных медицинских групп  высших учебных заведений всех факультетов и специальностей для освоения дисциплин (модулей) по физической культуре.
</t>
  </si>
  <si>
    <t>978-5-4365-8523-9</t>
  </si>
  <si>
    <t>https://www.book.ru/book/941964</t>
  </si>
  <si>
    <t>592876</t>
  </si>
  <si>
    <t>Физическая культура, спорт и здоровье в современном мире. (Бакалавриат). (Магистратура). Сборник статей</t>
  </si>
  <si>
    <t>Ериков В.М.</t>
  </si>
  <si>
    <t>Физическая культура;Педагогика высшей школы</t>
  </si>
  <si>
    <t>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Ключевые слова: физическая культура, физическое воспитание, спорт, учебно-тренировочный процесс, здоровый образ жизни.</t>
  </si>
  <si>
    <t>978-5-4365-5866-0</t>
  </si>
  <si>
    <t>https://www.book.ru/book/938916</t>
  </si>
  <si>
    <t>639073</t>
  </si>
  <si>
    <t>Физическая культура. Практикум. (СПО). Учебное пособие.</t>
  </si>
  <si>
    <t>Киреева Е.А.</t>
  </si>
  <si>
    <t xml:space="preserve">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дисциплине. Работа с практикумом позволяет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А также оценить уровень теоретических знаний по дисциплине по различным  разделам.
Практикум  предназначен для сопровождения самостоятельной работы студентов всех специальностей.
Ключевые слова: Физическая культура, группа здоровья, физические качества, контрольные нормативы, оценка результатов.
</t>
  </si>
  <si>
    <t>978-5-4365-8733-2</t>
  </si>
  <si>
    <t>https://www.book.ru/book/942696</t>
  </si>
  <si>
    <t>643913</t>
  </si>
  <si>
    <t>Физическая культура. Практикум. (СПО). Учебно-методическое пособие.</t>
  </si>
  <si>
    <t>Тиханова Е.И.</t>
  </si>
  <si>
    <t>В учебном пособии представлен материал методико-практического раздела учебной дисциплины «Физическая культура» в соответствие с требованиями ФГОС–3+. Практические умения и навыки, полученные в ходе занятий, позволят студентам 1 курса существенно повысить уровень базового физкультурного образования. Пособие является частью учебно-методического комплекса и адресовано студентам, но будет интересно всем, кто стремится к самообразованию и физическому самосовершенствованию.
Ключевые слова:  учебная дисциплина - физическая культура; тесты;  практическая работа; цель выполнения работы;постановка задачи или ситуации; исходные данные; порядок выполнения; фиксация результатов.
Тиханова Елена Ивановна
Филиал федерального государственного бюджетного образовательного учреждения высшего образования "Петербуржский государственный университет путей сообщения Императора Александра I" в г.Ярославле</t>
  </si>
  <si>
    <t>978-5-4365-9021-9</t>
  </si>
  <si>
    <t>https://www.book.ru/book/942729</t>
  </si>
  <si>
    <t>507010</t>
  </si>
  <si>
    <t>Физическая культура: методики практического обучения (для бакалавров). (Бакалавриат). Учебник.</t>
  </si>
  <si>
    <t>Барчуков И.С.</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</si>
  <si>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</si>
  <si>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978-5-406-02735-6</t>
  </si>
  <si>
    <t>https://www.book.ru/book/931924</t>
  </si>
  <si>
    <t>634057</t>
  </si>
  <si>
    <t>Физическая культура: педагогические основы ценностного отношения к здоровью. (Бакалавриат, Специалитет). Учебное пособие.</t>
  </si>
  <si>
    <t>Рекомендовано УМО по специальностям педагогического образования
в качестве учебного пособия для студентов высших учебных заведений,
обучающихся по направлению «Педагогика»</t>
  </si>
  <si>
    <t>Определяются психолого-педагогические основы здоровьесберегающего образовательно-воспитательного процесса, направленного на развитие студента как личности, формирование его ценностного отношения к здоровью и физической культуре.
Для студентов высших педагогических образовательных учреждений, а также обучающихся в магистратуре и аспирантуре при разработке теоретико-методологического, методического и технологического обеспечения здоровья субъектов образовательного процесса.</t>
  </si>
  <si>
    <t>978-5-406-08902-6</t>
  </si>
  <si>
    <t>595063</t>
  </si>
  <si>
    <t>Физическая реабилитация при повреждениях и заболеваниях опорно-двигательного аппарата. (Бакалавриат, Магистратура, Специалитет).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</si>
  <si>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</si>
  <si>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</si>
  <si>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Физическая реабилитация</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</si>
  <si>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человека.Соответствует ФГОС ВО последнего поколения.Для студентов бакалавриата, обучающихся по направлению «Физическая культура».</t>
  </si>
  <si>
    <t>978-5-406-08389-5</t>
  </si>
  <si>
    <t>https://www.book.ru/book/942395</t>
  </si>
  <si>
    <t>593025</t>
  </si>
  <si>
    <t>Физическая теория химических реакций. (Бакалавриат). (Специалитет). Монография</t>
  </si>
  <si>
    <t>Грибов Л.А., Баранов В.И., Михайлов И.В.</t>
  </si>
  <si>
    <t>Институт геохимии и аналитической химии РАН</t>
  </si>
  <si>
    <t>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Ключевые слова: теория химических реакций, молекулярные спектры, квантовая химия, фотохимия</t>
  </si>
  <si>
    <t>978-5-4365-5928-5</t>
  </si>
  <si>
    <t>615828</t>
  </si>
  <si>
    <t>Физическая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</si>
  <si>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</si>
  <si>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</si>
  <si>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</si>
  <si>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978-5-406-09476-1</t>
  </si>
  <si>
    <t>570903</t>
  </si>
  <si>
    <t>Физическое воспитание в процессе адаптации студентов первого курса высшего учебного заведения. (Аспирантура, Бакалавриат, Магистратура, Специалитет). Монография.</t>
  </si>
  <si>
    <t xml:space="preserve">В монографии рассмотрен процесс адаптации студентов первого курса к условиям обучения в высшем учебном заведении, дана ее характеристика как социального явления. Автор рассматривает адаптацию  студентов к условиям обучения как сложную и многоуровневую систему взаимодействия личности и среды.
В монографии определены виды, трудности, критерии адаптации. Показана роль физического воспитания в её регулировании. </t>
  </si>
  <si>
    <t>978-5-4365-5115-9</t>
  </si>
  <si>
    <t>https://www.book.ru/book/939715</t>
  </si>
  <si>
    <t>595666</t>
  </si>
  <si>
    <t>Физическое воспитание детей дошкольного возраста. Монография</t>
  </si>
  <si>
    <t>978-5-4365-6010-6</t>
  </si>
  <si>
    <t>615242</t>
  </si>
  <si>
    <t>Физическое воспитание детей старшего дошкольного возраста. Методология, теория, практика. (Бакалавриат). Монография</t>
  </si>
  <si>
    <t>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Ключевые слова: физическое воспитание, дошкольники, двигательные умения, двигательные навыки.</t>
  </si>
  <si>
    <t>978-5-4365-6893-5</t>
  </si>
  <si>
    <t>590143</t>
  </si>
  <si>
    <t>Физическое воспитание и студенческий спорт глазами студентов. Материалы студенческой межвузовской научно-практической конференции. Сборник материалов</t>
  </si>
  <si>
    <t>Ибрагимов И.Ф.</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</si>
  <si>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</si>
  <si>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978-5-4365-5524-9</t>
  </si>
  <si>
    <t>https://www.book.ru/book/938370</t>
  </si>
  <si>
    <t>556976</t>
  </si>
  <si>
    <t>Физическое воспитание учащихся X-XI классов в условиях Крайнего Севера. (Бакалавриат). Монография</t>
  </si>
  <si>
    <t>Малков В.В.</t>
  </si>
  <si>
    <t>Тюменское высшее военно-инженерное командное училище имени маршала инженерных войск А.И. Прошлякова</t>
  </si>
  <si>
    <t>Предложена игровая составляющая национальной культуры народов Крайнего Севера, использование игрового метода на уроках физической культуры, вариативная часть комплексной федеральной программы физического воспитания для учащихся общеобразовательных школ Ямало-Ненецкого автономного округа. 
Монография предназначена для научных работников и аспирантов, учителей и преподавателей физической культуры школ, средних и высших учебных заведений, а также институтов повышения квалификации.
Может быть использована при обучении в бакалавриате.</t>
  </si>
  <si>
    <t>978-5-4365-4498-4</t>
  </si>
  <si>
    <t>https://www.book.ru/book/935726</t>
  </si>
  <si>
    <t>587487</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</si>
  <si>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</si>
  <si>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</si>
  <si>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978-5-4365-5445-7</t>
  </si>
  <si>
    <t>https://www.book.ru/book/938249</t>
  </si>
  <si>
    <t>583665</t>
  </si>
  <si>
    <t>Философия. (Бакалавриат, Специалитет). Учебник.</t>
  </si>
  <si>
    <t>Колесников А.С., Марков Б.В.</t>
  </si>
  <si>
    <t>Рекомендовано УМО в области инновационных
междисциплинных образовательных программ
в качестве учебника по направлению «Конфликтология»</t>
  </si>
  <si>
    <t>Постижение философии подразумевает освоение наследия мировой и отечественной философской мысли, познание бытия, природы, человека, социальных реалий, отношений бытия и сознания, природы и культуры, истории и теории, государства и общества, а также расширение горизонта видения учащимися современного мира и собственной жизненной позиции. Уделено внимание трансформации многих проблем философии в эпоху информационно-сетевого (постиндустриального) общества. Такой подход делает более интересным и увлекательным усвоение сложных философских проблем. 
Соответствует ФГОС ВО последнего поколения.
Для студентов нефилософских специальностей.</t>
  </si>
  <si>
    <t>978-5-406-03843-7</t>
  </si>
  <si>
    <t>https://www.book.ru/book/936681</t>
  </si>
  <si>
    <t>540142</t>
  </si>
  <si>
    <t>Кохановский В.П. (под ред.), Ватин И.В., Давидович В.Е., Жаров Л.В., Золотухина Е.В., Матяш Т.П., Не</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</si>
  <si>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</si>
  <si>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</si>
  <si>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https://www.book.ru/book/934251</t>
  </si>
  <si>
    <t>591655</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</si>
  <si>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</si>
  <si>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</si>
  <si>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</si>
  <si>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978-5-4365-5649-9</t>
  </si>
  <si>
    <t>https://www.book.ru/book/939888</t>
  </si>
  <si>
    <t>629503</t>
  </si>
  <si>
    <t>Философия геосоциологии и её современное методологическое значение.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</si>
  <si>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</si>
  <si>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</si>
  <si>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</si>
  <si>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978-5-4365-7859-0</t>
  </si>
  <si>
    <t>529149</t>
  </si>
  <si>
    <t>Философия для медицинских специальностей+ еПриложение: Тесты.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</si>
  <si>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</si>
  <si>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</si>
  <si>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</si>
  <si>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https://www.book.ru/book/933958</t>
  </si>
  <si>
    <t>528358</t>
  </si>
  <si>
    <t>Философия добровольчества. Методические указания по внеклассной работе. (Бакалавриат). Монография</t>
  </si>
  <si>
    <t>Дворко С.Б.</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</si>
  <si>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</si>
  <si>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978-5-4365-2093-3</t>
  </si>
  <si>
    <t>https://www.book.ru/book/935564</t>
  </si>
  <si>
    <t>583657</t>
  </si>
  <si>
    <t>Философия и военное дело. (Бакалавриат, Магистратура, Специалитет). Учебник.</t>
  </si>
  <si>
    <t>Петрий П.В. (под общ. ред.), Кафтан В.В., Горячев А.И., Корень В.Л., Курочко М.М., Оборский А.Ю., Оз</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</si>
  <si>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</si>
  <si>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практики.Соответствует ФГОС ВО последнего поколения.Для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</si>
  <si>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978-5-406-03840-6</t>
  </si>
  <si>
    <t>https://www.book.ru/book/936840</t>
  </si>
  <si>
    <t>562451</t>
  </si>
  <si>
    <t>Философия и история науки (медицинские и биологические дисциплины). (Аспирантура). Учебно-методическое пособие.</t>
  </si>
  <si>
    <t>Заховаева А.Г., Бунин А.О., Жуколина М.В.</t>
  </si>
  <si>
    <t xml:space="preserve">Учебно-методическое пособие для подготовки  к кандидатскому минимуму по «Истории и философии науки» (медицинские и биологические дисциплины), предназначено для аспирантов-медиков и экстернов всех специальностей.  Изучение «Истории и философии науки» является  важной составной частью научной и профессиональной подготовки аспирантов. Пособие составлено с учётом примерной программы курса, содержит фактический материал (конспект лекций). В каждой главе выделаны цели, вопросы для вводного контроля, указаны «проблемные задания», тесты, список литературы. Заключает пособие краткая «хрестоматия» и словарь.  В конце пособия дана методика подготовки к экзамену, итоговой тест, «ключи к тестам». 
</t>
  </si>
  <si>
    <t>978-5-4365-4541-7</t>
  </si>
  <si>
    <t>https://www.book.ru/book/936703</t>
  </si>
  <si>
    <t>598472</t>
  </si>
  <si>
    <t>Философия и методология науки. (Аспирантура, Магистратура).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</si>
  <si>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</si>
  <si>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</si>
  <si>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</si>
  <si>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978-5-406-08326-0</t>
  </si>
  <si>
    <t>https://www.book.ru/book/940117</t>
  </si>
  <si>
    <t>613800</t>
  </si>
  <si>
    <t>Философия и теория права: актуальные проблемы прошлого и современность. (Аспирантура). Монография.</t>
  </si>
  <si>
    <t>Монография «Философия права» подготовлена в соответствии с требованиями ФГОС ВПО по направлению и профилю подготовки «Юриспруденция», а также с учетом требований, предъявляемых к высшим учебным заведениям как научно-исследовательскому образовательному учреждению, предназначен для изучения учебной дисциплины в пределах Государственного образовательного стандарта</t>
  </si>
  <si>
    <t>978-5-4365-6705-1</t>
  </si>
  <si>
    <t>https://www.book.ru/book/940225</t>
  </si>
  <si>
    <t>544026</t>
  </si>
  <si>
    <t>Философия индуктивных наук, основанная на их истории. Массовое издание</t>
  </si>
  <si>
    <t>Касавин И.Т.</t>
  </si>
  <si>
    <t>Философия науки, возникшая в Англии середины XIX в., своим названием обязана Уильяму Хьюэллу – философу, ученому, священнику, педагогу. Он концептуализировал теоретические и прикладные проблемы анализа науки, ее ценностные предпосылки и проекты трансляции научного знания в образование, политику и производство. Становление профессиональной науки, реформирование университетского образования и научно-техническая революция – контекст, вне которого оценка вклада Хьюэлла в философию и науку невозможна. Наследие Хьюэлла представляет важнейший ресурс для развития современных исследований науки и техники.</t>
  </si>
  <si>
    <t>978-5-406-00995-6</t>
  </si>
  <si>
    <t>https://www.book.ru/book/936657</t>
  </si>
  <si>
    <t>629243</t>
  </si>
  <si>
    <t>Философия истории: белорусский контекст. Реминисценции.. (Монография)</t>
  </si>
  <si>
    <t>История философии</t>
  </si>
  <si>
    <t>В книге рассматриваются актуальные философско-исторические проблемы как методологического, так и ментального, «человеческого» характера. На основе анализа фактов, событий белорусской истории обосновывается понимание специфики национальной истории, предлагается  её философское осмысление.</t>
  </si>
  <si>
    <t>978-5-4365-7807-1</t>
  </si>
  <si>
    <t>595722</t>
  </si>
  <si>
    <t>Философия математики, физики, химии, биологии.. (Бакалавриат). (Магистратура). (Специалитет). Учебное пособие</t>
  </si>
  <si>
    <t>Канке В.А.</t>
  </si>
  <si>
    <t>Рассматриваются актуальные проблемы и новейшие тенденции развития философии математики, физики, химии и биологии. Особое внимание уделяется концептуальным переходам внутри теории, а также интертеоретическим и интеротраслевым отношениям. Компактность изложения сочетается с концептуальной и дидактической ясностью.
Для студентов старших курсов университетов, магистрантов и аспирантов. Представляет интерес для философов, математиков, физиков, химиков, биологов, а также для широкого круга читателей.</t>
  </si>
  <si>
    <t>978-5-406-07944-7</t>
  </si>
  <si>
    <t>https://www.book.ru/book/938829</t>
  </si>
  <si>
    <t>577655</t>
  </si>
  <si>
    <t>Философия менеджмента. (Аспирантура).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</si>
  <si>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</si>
  <si>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В учебнике изложен курс философии менеджмента. Рассматриваются основания философии менеджмента, ориентиры для менеджмента в рамках основных философских направлений, в частности в аналитической философии, критической герменевтике и структурализме. Развита теория концептуальной трансдукции. Особое внимание уделено анализу рядов менеджериальных теорий. Рассматриваются перспективы философии менеджмента.
Для студентов вузов и аспирантов, обучающихся по специальности «Менеджмент», ученых, а также для тех, кто интересуется новейшими достижениями философии менеджмента.</t>
  </si>
  <si>
    <t>978-5-406-03628-0</t>
  </si>
  <si>
    <t>https://www.book.ru/book/936607</t>
  </si>
  <si>
    <t>592309</t>
  </si>
  <si>
    <t>Философия науки: Базовый курс. (Аспирантура). (Магистратура). Учебник</t>
  </si>
  <si>
    <t>Рекомендовано Экспертным советом УМО в системе ВО и СПО в качестве учебника для аспирантов и магистров гуманитарных направлений подготовки.</t>
  </si>
  <si>
    <t>Представлены основные темы междисциплинарного учебного курса, предназначенного для подготовки к кандидатскому экзамену по дисциплине «История и философия науки». В частности, рассматриваются специфика научного знания, исторические этапы и тенденции развития науки, структура и теории научного знания, научная методология и научные картины мира, философские проблемы современной научной парадигмы, противоречивое взаимодействие научного и ненаучного знания. Текст учебника написан доступным научно-популярным языком, дополнен структурными схемами, словарем и развернутым списком дополнительной литературы.Соответствует ФГОС ВО последнего поколения.Для аспирантов и магистров гуманитарных направлений подготовки.</t>
  </si>
  <si>
    <t>978-5-406-07839-6</t>
  </si>
  <si>
    <t>https://www.book.ru/book/938655</t>
  </si>
  <si>
    <t>645453</t>
  </si>
  <si>
    <t>Философия образования. (Аспирантура, Бакалавриат, Магистратура). Учебное пособие.</t>
  </si>
  <si>
    <t>Философия образования</t>
  </si>
  <si>
    <t>В учебном пособии представлена авторская концепция курса «Философия образования». Учебное пособие написано в соответствие с Федеральным государственным образовательным стандартом. Рассмотрены вопросы: направления в философии образования, принципы философии образования, философия проблемного обучения и дистанционного образования, философские проблемы современного воспитания, философия экономического и правового образования и др.
Учебное пособие рассчитано на студентов, магистрантов и аспирантов, обучающихся по специальностям «Педагогика», «Философия».</t>
  </si>
  <si>
    <t>978-5-4365-1242-6</t>
  </si>
  <si>
    <t>642975</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</si>
  <si>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</si>
  <si>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</si>
  <si>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</si>
  <si>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государства.Соответствует ФГОС ВО последнего поколения.Для студентов бакалавриата и специалитета, обучающихся по направлению «Юриспруденция».</t>
  </si>
  <si>
    <t>978-5-4365-8929-9</t>
  </si>
  <si>
    <t>https://www.book.ru/book/942474</t>
  </si>
  <si>
    <t>509198</t>
  </si>
  <si>
    <t>Философия права. (Бакалавриат,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</si>
  <si>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</si>
  <si>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</si>
  <si>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Философия права</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</si>
  <si>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правом.Соответствует ФГОС ВО последнего поколения.Для студентов магистратуры.</t>
  </si>
  <si>
    <t>978-5-4365-3703-0</t>
  </si>
  <si>
    <t>https://www.book.ru/book/935107</t>
  </si>
  <si>
    <t>617849</t>
  </si>
  <si>
    <t>Философия при дистанционном обучении. (Специалитет). Учебное пособие.</t>
  </si>
  <si>
    <t>Заховаева А.Г., Жуколина М.В.</t>
  </si>
  <si>
    <t xml:space="preserve">Учебное пособие предназначено для студентов вузов при дистанционном обучении.  Пособие составлено с учётом программы курса «Философии» и компетенций ФГОС ВО.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 список литературы.  В конце пособия, в приложении, даны справочные материалы, «ключи к тестам». 
Пособие обеспечивает реализацию дисциплины «Философия», включенную в обязательную часть Блока 1 «Дисциплины (модуля)» основной образовательной программы обучающихся по специальности «Лечебное дело» (31.05.01.)
Пособие возможно использовать, и студентам, и преподавателям, как при дистанционном, так и при очном и заочном (вечернем) обучении для нефилософских специальностей. </t>
  </si>
  <si>
    <t>978-5-4365-7115-7</t>
  </si>
  <si>
    <t>https://www.book.ru/book/940275</t>
  </si>
  <si>
    <t>629517</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</si>
  <si>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</si>
  <si>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</si>
  <si>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978-5-4365-7873-6</t>
  </si>
  <si>
    <t>644629</t>
  </si>
  <si>
    <t>Философия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</si>
  <si>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</si>
  <si>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</si>
  <si>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</si>
  <si>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https://www.book.ru/book/942841</t>
  </si>
  <si>
    <t>591868</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</si>
  <si>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</si>
  <si>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</si>
  <si>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</si>
  <si>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978-5-406-05594-6</t>
  </si>
  <si>
    <t>https://www.book.ru/book/938300</t>
  </si>
  <si>
    <t>599306</t>
  </si>
  <si>
    <t>Философия управления (2-е изд.). (Аспирантура, Бакалавриат). Монография.</t>
  </si>
  <si>
    <t>Пономарев М.А., Самсин А.И.</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</si>
  <si>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</si>
  <si>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978-5-4365-6449-4</t>
  </si>
  <si>
    <t>594992</t>
  </si>
  <si>
    <t>Философия управления как специальная социально-философская теория. (Бакалавриат). Монография</t>
  </si>
  <si>
    <t>Черников В.Г., Сидоров Л.Г.</t>
  </si>
  <si>
    <t>В монографии дается анализ исторического развития воззрений на управление в обществе, появления в начале ХХ века научного управления и его развития в ХХ-ХХI веках под философским углом зрения, определения философских оснований. Выдвигается авторская трактовка философии управления как специальной социально-философской теории. Исследуются социально-культурные и социально-философские проблемы современного управления системой «общество – организация – человек».
Книга рассчитана на широкий круг читателей – студентов, аспиран-тов, преподавателей менеджмента, специалистов управления, работников органов власти и всех тех, кому не безразличны проблемы развития власти и управления в современном мире и в российском обществе.</t>
  </si>
  <si>
    <t>978-5-4365-5996-4</t>
  </si>
  <si>
    <t>629496</t>
  </si>
  <si>
    <t>Философия физкультурно-спортивной деятельности и телесности человека (история, современное состояние, авторская концепция). (Аспирантура, Бакалавриат). Монография.</t>
  </si>
  <si>
    <t>Философия;Физическая культура и спорт</t>
  </si>
  <si>
    <t>Данная монография – существенно переработанный и дополненный вариант ранее изданных автором книг по философии физкультурно-спортивной деятельности и телесности человека.
Не претендуя на систематическую и полную характеристику этой относительно новой философской дисциплины, автор прежде всего ставит своей задачей ознакомить читателя с ее историей, современным состоянием, обосновать важное современное значение, место в философии и в структуре «спортивной науки»,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философии физкультурно-спортивной деятельности и телесности человека , которая является результатом многолетней (с 1972 г.) анализа автором проблем этой философской дисциплины. Поэтому книга может служить своеобразным путеводителем для читателей по философии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философской дисциплины,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Монография носит междисциплинарный характер и адресована как научным работникам, преподавателям, аспирантам, студентам, так и широкому кругу читателей – всем, кто пытается понять смысл и значение философии спорта,  физкультуры, телесности человека. Она может быть использована как учебник или учебное пособие для тех, кто изучает или преподает эту философскую дисциплину. Содержаща¬яся в книге обширная информация, а также библиография будут полезны и тем, кто занимается раз¬работкой философских проблем физкультурно-спортивной деятельности и телесности человека.</t>
  </si>
  <si>
    <t>978-5-4365-7852-1</t>
  </si>
  <si>
    <t>577575</t>
  </si>
  <si>
    <t>Философия языка и коммуникации. Т. 1. Теории языка и коммуникации. (Аспирантура). (Бакалавриат). (Магистратура). (Монография). Учебник</t>
  </si>
  <si>
    <t>Марков Б.В.</t>
  </si>
  <si>
    <t>Философия языка</t>
  </si>
  <si>
    <t>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</si>
  <si>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978-5-4365-5186-9</t>
  </si>
  <si>
    <t>https://www.book.ru/book/936763</t>
  </si>
  <si>
    <t>577576</t>
  </si>
  <si>
    <t>Философия языка и коммуникации. Т. 2. Техники и медиа комуникации. (Аспирантура). (Бакалавриат). (Магистратура). (Монография). Учебник</t>
  </si>
  <si>
    <t>Философию языка можно определить как науку, занимающуюся выявлением, условий возможности межличностной коммуникации. Её предпосылками являются, прежде всего, логические, мировоззренческие, методологические и этические регулятивы, которые изучаются философией. Для практики интересны стратегии общения и техники воздействия на поведение людей при помощи знаков. В связи с развитием средств коммуникации они становятся все более сложными и тоже требуют специального изучения. Для этого недостаточно концептуальных ресурсов какой-то одной дисциплины, будь то философия или семиотика, требуется междисциплинарный подход, подсоединяющий различные методы. Философия языка помогает специалистам в сфере общественных отношений ориентироваться в многообразии коммуникативных практик и выбирать наиболее эффективные технологии с учетом антропологических последствий их применения.
Предлагаемый учебник представляет собой развернутый учебный курс по дисциплине «Философия языка и коммуникации». Он создан для студентов гуманитарных специальностей, получающих высшее образование уровня «бакалавр» или «магистр», а также для аспирантов и преподавателей социально-гуманитарного профиля. Содержание учебника соответствует требованиям Федерального Государственного Образовательного Стандарта; рассматриваемые в учебнике темы охватывают основные проблемы коммуникации, включая основные философские, логические, эпистемологические, социальные, этические и антропологические аспекты общения.</t>
  </si>
  <si>
    <t>978-5-4365-5187-6</t>
  </si>
  <si>
    <t>https://www.book.ru/book/936764</t>
  </si>
  <si>
    <t>511521</t>
  </si>
  <si>
    <t>Философия. (Бакалавриат, Специалитет). Учебное пособие.</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</si>
  <si>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</si>
  <si>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978-5-406-07084-0</t>
  </si>
  <si>
    <t>https://www.book.ru/book/931927</t>
  </si>
  <si>
    <t>634135</t>
  </si>
  <si>
    <t>Философия. Конспект лекций. (Бакалавриат).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</si>
  <si>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</si>
  <si>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</si>
  <si>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978-5-406-08913-2</t>
  </si>
  <si>
    <t>https://www.book.ru/book/941769</t>
  </si>
  <si>
    <t>634134</t>
  </si>
  <si>
    <t>Философия. Конспект лекций. Конспект лекций. Учебное пособие</t>
  </si>
  <si>
    <t>В сжатой, концентрированной форме изложен полный курс предмета «Философия». Представлены основные понятия и определения философии, показана структура философии, ее место и значение в культуре, а также освещена история философских учений, начиная с античности и до наших дней.
Позволяет максимально быстро и качественно подготовиться к семинарам, зачетам и экзаменам по данному курсу. 
Соответствует ФГОС ВО 3+.
Для студентов бакалавриата и преподавателей высших учебных заведений, а также для всех, кто интересуется проблемами философии.</t>
  </si>
  <si>
    <t>978-5-406-08912-5</t>
  </si>
  <si>
    <t>https://www.book.ru/book/941768</t>
  </si>
  <si>
    <t>594994</t>
  </si>
  <si>
    <t>Философия. Теория, история и кино. (Бакалавриат). Учебник</t>
  </si>
  <si>
    <t>Торбург М.Р., Добронравов С.В.</t>
  </si>
  <si>
    <t>В учебнике в ясной и доходчивой для бакалавров форме дается основное содержание дисциплины «Философия» с использованием мате-риала современного кинематографа. Авторы вводят в суть проблематики наиболее актуальных и волнующих современного человека философских проблем. Учебник делится на два раздела – теоретический и исторический. Однако, в отличие от большинства отечественных учебников, авторы излагают теоретическую часть курса перед исторической, тем самым избегая напрасного дублирования. Авторы используют метод восхождения от абстрактного к конкретному, предварительно давая студентам надежные ориентиры в виде разъяснения смысла основных философских понятий. При этом они взяли себе за правило истолковывать непосредственно в тексте каждое используемое ими философское понятие и избегать сложных грамматических конструкций.
Для студентов-бакалавров всех направлений подготовки. Учеб-ник может быть использован при подготовке к семинарским занятиям, выполнения письменных домашних заданий и сдаче зачета.</t>
  </si>
  <si>
    <t>978-5-4365-5997-1</t>
  </si>
  <si>
    <t>https://www.book.ru/book/938925</t>
  </si>
  <si>
    <t>518137</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</si>
  <si>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</si>
  <si>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</si>
  <si>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</si>
  <si>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</si>
  <si>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https://www.book.ru/book/938771</t>
  </si>
  <si>
    <t>636865</t>
  </si>
  <si>
    <t>Философские контуры цифрового мира. (Аспирантура, Бакалавриат, Магистратура).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</si>
  <si>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</si>
  <si>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</si>
  <si>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</si>
  <si>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978-5-406-09036-7</t>
  </si>
  <si>
    <t>https://www.book.ru/book/941855</t>
  </si>
  <si>
    <t>629546</t>
  </si>
  <si>
    <t>Философские основания экономики социального прогресса. (Бакалавриат, Магистратура, Специалитет). Монография.</t>
  </si>
  <si>
    <t>Зарецкий А.Д.</t>
  </si>
  <si>
    <t xml:space="preserve">   В монографии рассмотрены  обоснованные и получившие практическое подтверждение в мире теоретико-методологические подходы по формированию в обществе экономики социального прогресса, где приоритетными являются права, выгоды и свободный рыночный выбор человека в организации своей личной, профессиональной, социально-экономической и политической жизни. Определены  наиболее перспективные и научно обоснованные гуманистические пути формирования  философии хозяйства; показана роль труда в развитии экономики социального прогресса; выполнен анализ перспектив развития экономики общественного выбора в современном мире; показана роль эволюции как фактора общественного воспроизводства, а также определены институциональные формы саморазвития экономики общественного прогресса и экономики счастья.</t>
  </si>
  <si>
    <t>978-5-4365-7902-3</t>
  </si>
  <si>
    <t>640775</t>
  </si>
  <si>
    <t>Философские принципы в древнекитайских музыкальных мыслях. (Аспирантура, Бакалавриат). Сборник статей.</t>
  </si>
  <si>
    <t>Хоу Ю.</t>
  </si>
  <si>
    <t>Данная книга содержит набор авторских статей, в которых рассматриваются исследования древних китайских философов в области музыки. Ее история, предназначение, влияние, развитие. 
При написании этих работ авторы использовали раритетную древнекитайскую литературу. Таким образом книга является удобным пособием для студентов изучающих культурологию и искусство. Также эта книга предоставляет новую перспективу исследователям, изучающим философию музыки в Древнем Китае.</t>
  </si>
  <si>
    <t>978-5-4365-8825-4</t>
  </si>
  <si>
    <t>https://www.book.ru/book/942306</t>
  </si>
  <si>
    <t>590733</t>
  </si>
  <si>
    <t>Философские проблемы медицинской науки. (Бакалавриат). Учебник</t>
  </si>
  <si>
    <t>Философия медицины</t>
  </si>
  <si>
    <t>В учебнике представлен материал третьей части учебного курса «История и философия науки» для аспирантов и соискателей ученой степени кандидата медицинских наук. Поставлен вопрос о том, как возможна философия медицины, представлены и обоснованы разные классификации наук в медицине, эксплицированы особенности процесса научного познания в медицине, рассмотрена взаимосвязь истин, ценностей и практической деятельности, описаны и критически оценены лидирующие научные теории современной медицины. Особое место занимает рассмотрение вопроса о статусе, процедурах и результатах гуманитарной экспертизы научных исследований в медицине. Прослежена логика научного поиска на материале философского анализа теоретических,  доклинических и клинических исследований. Описаны новые биотехнологии и критически осмыслен эффект их применения. Рассмотрены детерминанты и риски принятия решений в медицине. Учебник адресован не только аспирантам и соискателям ученой степени кандидата медицинских наук, но и всем, кто интересуется перспективами развития современной медицины.</t>
  </si>
  <si>
    <t>978-5-4365-5550-8</t>
  </si>
  <si>
    <t>https://www.book.ru/book/939074</t>
  </si>
  <si>
    <t>645181</t>
  </si>
  <si>
    <t>Философские проблемы религии, морали, политики и права. (Специалитет). Сборник материалов.</t>
  </si>
  <si>
    <t>Пенионжек Е.В.</t>
  </si>
  <si>
    <t xml:space="preserve">Уральский юридический институт Министерства внутренних дел Российской Федерации </t>
  </si>
  <si>
    <t xml:space="preserve">В сборник вошли тексты докладов и выступлений курсантов, слушателей, адъюнктов и студентов, принимавших участие во Всероссийской научно-практической конференции «Философские проблемы религии, морали, политики и права», состоявшейся в Уральском юридическом институте МВД России 17 декабря 2015 года. 
Тематика докладов, где авторы критически анализируют социальные явления, генерируют новые идеи при решении исследовательских задач, демонстрируют аспекты владения культурой научного исследования в области гуманитарного знания, связана с освещением философско-правовых, профессионально-этических, социально-политических, социокультурных, социально-психологических аспектов правоохранительной деятельности органов внутренних дел. Статьи представлены в авторской редакции.
Предназначено для профессорско-преподавательского состава, адъюнктов, курсантов, слушателей образовательных организаций системы МВД России, а также для интересующихся проблемами гуманитарного знания в целом.
Обсуждено на заседании кафедры общей психологии, гуманитарных и социальных дисциплин УрЮИ МВД России (протокол № 8 от 27 мая 2016 г.).
</t>
  </si>
  <si>
    <t>978-5-4365-0849-8</t>
  </si>
  <si>
    <t>482033</t>
  </si>
  <si>
    <t>Философские проблемы социального управления. (Бакалавриат, Магистратура). Монография.</t>
  </si>
  <si>
    <t>Отюцкий Г.П.</t>
  </si>
  <si>
    <t>В монографии анализируются современные подходы к формиро-ванию философии управления как научной дисциплины. 
Исследование опирается на анализ научной литературы по из-бранной тематике, в нем рассматриваются актуальные проблемы соци-ального управления в их философском аспекте. Охарактеризовано ста-новление философских взглядов на природу социального управления, выявляются идеологические аспекты управления, ментальные основания антикоррупционного поведения в системе управленческой деятельности, специфика управления конфликтами. Через призму философского подхода охарактеризованы современные организационные модели управления, а также модели управленческого лидерства. Анализируется влияние современной информационно-компьютерной революции на антропологические аспекты социального управления.</t>
  </si>
  <si>
    <t>978-5-4365-0770-5</t>
  </si>
  <si>
    <t>https://www.book.ru/book/926624</t>
  </si>
  <si>
    <t>629530</t>
  </si>
  <si>
    <t>Философско-методологические основания права. Исторический и современный аспект. (Аспирантура, Бакалавриат, Магистратура). Монография.</t>
  </si>
  <si>
    <t>История;Философия;История государства и права России</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</si>
  <si>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</si>
  <si>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978-5-4365-7886-6</t>
  </si>
  <si>
    <t>629497</t>
  </si>
  <si>
    <t>Философско-педагогически основы становления профессионального общения будущего учителя иностранного языка. (Аспирантура). (Бакалавриат). (Магистратура). (Монография)</t>
  </si>
  <si>
    <t>Демина В.А.</t>
  </si>
  <si>
    <t>Монография посвящена исследованию методологических основ становления будущего учителя иностранного языка. Выдвинута и разработана гипофиза исследуемого процесса как процесса профессионально-личностного становления учителя,  способного к личностному взращиванию, к работе над собой, принятию другого как своего «Я». Разработана педагогическая концепция данного инвариантного процесса с подробным обоснованием педагогических условий, факторов, критериев и показателей эффективности становления профессионального общения с выведением закономерных связей, обеспечивающих реализацию последнего.
Монография рассчитана на широкий круг читателей: студентов вузов, аспирантов, магистрантов, преподавателей высших учебных заведений и школ, научных сотрудников.</t>
  </si>
  <si>
    <t>978-5-4365-7853-8</t>
  </si>
  <si>
    <t>570800</t>
  </si>
  <si>
    <t>Финансирование бесплатной медицинской помощи. Теория, методология, практика. (Аспирантура, Магистратура). Монография.</t>
  </si>
  <si>
    <t>Токун Л.В.</t>
  </si>
  <si>
    <t>Экономика здравоохранения</t>
  </si>
  <si>
    <t>В книге комплексно раскрываются вопросы, составляющие содержание финансирования гарантированной государством бесплатной медицинской помощи в Российской Федерации. Отражены результаты исследования, проведенного автором в течение 2007-19 гг. Комплекс рассмотренных вопросов включает теоретический аспект – эволюцию и современное содержание методологии финансирования гарантированной государством бесплатной медицинской помощи как общественной услуги в Российской Федерации и в отдельных зарубежных странах; анализ практического опыта – расходов на оплату медицинской помощи, формирования доходов фондов обязательного медицинского страхования, определения объема государственных гарантий по бесплатному оказанию медицинской помощи различным категориям населения, оценка эффективности расходов; перспективное направление развития – достижение и поддержание устойчивости финансирования бесплатной медицинской помощи. 
Автор старался изложить материал в максимально доступной для широкого круга читателей форме. Книга адресована руководителям и специалистам в сфере экономики, организации и финансирования здравоохранения, сотрудникам медицинских организаций и страховых медицинских организаций, студентам и аспирантам, изучающим государственные финансы, экономику и финансы здравоохранения, а также научным работникам, ведущим исследования в области управления государственными финансами.</t>
  </si>
  <si>
    <t>978-5-4365-5756-4</t>
  </si>
  <si>
    <t>https://www.book.ru/book/939720</t>
  </si>
  <si>
    <t>592595</t>
  </si>
  <si>
    <t>Финансирование здравоохранения в Российской Федерации. (Аспирантура). (Бакалавриат). (Магистратура). Монография</t>
  </si>
  <si>
    <t>Мартынова А.А.</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</si>
  <si>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</si>
  <si>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978-5-4365-5838-7</t>
  </si>
  <si>
    <t>636349</t>
  </si>
  <si>
    <t>Финансирование инвестиционных проектов. (Аспирантура). (Магистратура). Учебное пособие</t>
  </si>
  <si>
    <t>Бондаренко Т.Г., Кокуева В.В., Церцеил Ю.С.</t>
  </si>
  <si>
    <t>Финансовый менеджмент;Инвестиционные проекты: анализ и управление</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</si>
  <si>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</si>
  <si>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978-5-4365-8583-3</t>
  </si>
  <si>
    <t>https://www.book.ru/book/941987</t>
  </si>
  <si>
    <t>606095</t>
  </si>
  <si>
    <t>Финансирование инвестиционных проектов (на английском языке). (Бакалавриат, Магистратура). Учебное пособие.</t>
  </si>
  <si>
    <t>Зацарная Н.А., Бондаренко Т.Г.</t>
  </si>
  <si>
    <t>Иностранный язык;Финансовый и инвестиционный менеджмент;Финансирование бизнеса;Финансовые инвестиции</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</si>
  <si>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</si>
  <si>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978-5-4365-6636-8</t>
  </si>
  <si>
    <t>https://www.book.ru/book/939338</t>
  </si>
  <si>
    <t>597663</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</si>
  <si>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</si>
  <si>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</si>
  <si>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 xml:space="preserve">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</si>
  <si>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978-5-4365-6217-9</t>
  </si>
  <si>
    <t>https://www.book.ru/book/938944</t>
  </si>
  <si>
    <t>640835</t>
  </si>
  <si>
    <t>Финансисты. Историко-биографические очерки. (Аспирантура, Бакалавриат). Монография.</t>
  </si>
  <si>
    <t xml:space="preserve">В книге рассматриваются биографии ряда отечественных финансистов XIX века и малоизвестные сведения о финансовых династиях стран Запада XIV-XX веков. 
</t>
  </si>
  <si>
    <t>978-5-4365-8853-7</t>
  </si>
  <si>
    <t>597679</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</si>
  <si>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</si>
  <si>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</si>
  <si>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</si>
  <si>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</si>
  <si>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</si>
  <si>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https://www.book.ru/book/938855</t>
  </si>
  <si>
    <t>648532</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</si>
  <si>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</si>
  <si>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</si>
  <si>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</si>
  <si>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</si>
  <si>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506230</t>
  </si>
  <si>
    <t>Финансовая математика (Теория и практика финансовых вычислений). (Бакалавриат). Учебно-методическое пособие.</t>
  </si>
  <si>
    <t>Методическая разработка предназначено для студентов Владимирского государственного университета, представляет собой ряд многовариантных задач по финансовой математике, рекомендации по решению, примеры с решениями по каждому разделу.</t>
  </si>
  <si>
    <t>978-5-4365-2739-0</t>
  </si>
  <si>
    <t>https://www.book.ru/book/930610</t>
  </si>
  <si>
    <t>597325</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</si>
  <si>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</si>
  <si>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поколения.Для студентов бакалавриата, обучающихся по направлению «Экономика».</t>
  </si>
  <si>
    <t>978-5-406-07974-4</t>
  </si>
  <si>
    <t>https://www.book.ru/book/938674</t>
  </si>
  <si>
    <t>632119</t>
  </si>
  <si>
    <t>Брусов П.Н., Филатова Т.В., Орехова Н.П., Брусов П.П., Скородулина С.В.</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</si>
  <si>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</si>
  <si>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</si>
  <si>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978-5-406-08878-4</t>
  </si>
  <si>
    <t>https://www.book.ru/book/942413</t>
  </si>
  <si>
    <t>635932</t>
  </si>
  <si>
    <t>Финансовая математика. Конспект лекций. (Бакалавриат, Специалитет). Учебное пособие.</t>
  </si>
  <si>
    <t>Брусов П.Н., Брусов П.П., Орехова Н.П., Филатова Т.В.</t>
  </si>
  <si>
    <t>Рекомендовано Экспертнымм советом УМО в системе ВО и СПО в качестве учебного пособия для направлений бакалавриата "Экономика".</t>
  </si>
  <si>
    <t xml:space="preserve">Предназначено для эффективной подготовки студентов к экзамену (зачету) по финансовой математике (основам финансовых вычислений). Будет полезно как при регулярном изучении предмета в течение семестра, так и для подготовки к экзамену (зачету) в условиях дефицита времени. Написано в соответствии с программой курса «Финансовая математика» для бакалавров.Соответствует ФГОС ВО последнего поколения.Для студентов бакалавриата всех финансовых и экономических профилей, включая финансы и кредит, бухгалтерский учет и аудит, налоги, страхование, международные экономические отношения и др. </t>
  </si>
  <si>
    <t>978-5-406-08961-3</t>
  </si>
  <si>
    <t>https://www.book.ru/book/941551</t>
  </si>
  <si>
    <t>592486</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</si>
  <si>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</si>
  <si>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Нгуен Т., Блинова У.Ю., Рожкова Д.Ю.</t>
  </si>
  <si>
    <t>Финансы;Финансовая отчетность в государственном секторе</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</si>
  <si>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</si>
  <si>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978-5-4365-5885-1</t>
  </si>
  <si>
    <t>https://www.book.ru/book/939567</t>
  </si>
  <si>
    <t>636799</t>
  </si>
  <si>
    <t>Финансовая поддержка аграрного сектора экономики как фактор обеспечения импортозамещения и продовольственной безопасности. (Бакалавриат). (Монография)</t>
  </si>
  <si>
    <t>Экономика сельского хозяйства;Государственная политика развития реального сектора экономики</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</si>
  <si>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</si>
  <si>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978-5-4365-8663-2</t>
  </si>
  <si>
    <t>508562</t>
  </si>
  <si>
    <t>Финансовая политика компании. (Бакалавриат). Учебное пособие.</t>
  </si>
  <si>
    <t>Екимова К.В., Громова Е.И., Кери И.Т.</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</si>
  <si>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</si>
  <si>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</si>
  <si>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https://www.book.ru/book/934316</t>
  </si>
  <si>
    <t>646314</t>
  </si>
  <si>
    <t>Финансовая политика региона на современном этапе (на материалах Алтайского края). (Монография)</t>
  </si>
  <si>
    <t>Мочалова Л.А., Колобова Э.И., Мозжилин Е.Е., Пирогова Т.В., Руденко А.М., Сбитнева Л.П., Рау Э.И., Ю</t>
  </si>
  <si>
    <t>Финансовая политика в современной России</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</si>
  <si>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</si>
  <si>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978-5-4365-5033-6</t>
  </si>
  <si>
    <t>636378</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</si>
  <si>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</si>
  <si>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</si>
  <si>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</si>
  <si>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</si>
  <si>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</si>
  <si>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https://www.book.ru/book/941797</t>
  </si>
  <si>
    <t>597752</t>
  </si>
  <si>
    <t>Финансовая система и экономическое развитие. (Бакалавриат). Монография.</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</si>
  <si>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</si>
  <si>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978-5-4365-6237-7</t>
  </si>
  <si>
    <t>567879</t>
  </si>
  <si>
    <t>Финансовая система России: макроэкономический и региональный аспекты. (Бакалавриат). Монография</t>
  </si>
  <si>
    <t>Болдырева Л.В., Игонина Л.Л.</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</si>
  <si>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</si>
  <si>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978-5-4365-4781-7</t>
  </si>
  <si>
    <t>https://www.book.ru/book/939803</t>
  </si>
  <si>
    <t>502827</t>
  </si>
  <si>
    <t>Финансовая социология. (Бакалавриат). Учебное пособие.</t>
  </si>
  <si>
    <t>Новиков А.В. (под ред.), Зубец А.Н., Киселева Н.И., Кораблин Ю.А., Назаренко С.В., Николаев А.А., Об</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</si>
  <si>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</si>
  <si>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</si>
  <si>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</si>
  <si>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</si>
  <si>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https://www.book.ru/book/933994</t>
  </si>
  <si>
    <t>480858</t>
  </si>
  <si>
    <t>Финансовая среда предпринимательства и предпринимательские риски. (Бакалавриат). Учебное пособие.</t>
  </si>
  <si>
    <t>Федорова Е.А., Ермоленко А.И., Шелопаев Ф.М.</t>
  </si>
  <si>
    <t>Финансовая среда организации;Предпринимательские риски</t>
  </si>
  <si>
    <t>Рассматриваются сущность и функции предпринимательства, история развития теории предпринимательства и предпринимательства в России, виды предпринимательства. Изучаются внешняя и внутренняя среда предпринимательства, финансовое обеспечение предпринимательской деятельности.
Соответствует ФГОС ВО 3+.
Для студентов, обучающихся по направлению подготовки "Экономика", предпринимателей, коммерсантов, менеджеров и специалистов экономических служб</t>
  </si>
  <si>
    <t>978-5-406-02762-2</t>
  </si>
  <si>
    <t>https://www.book.ru/book/922167</t>
  </si>
  <si>
    <t>631704</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</si>
  <si>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</si>
  <si>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</si>
  <si>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</si>
  <si>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646465</t>
  </si>
  <si>
    <t>Финансовая устойчивость высокодотационных регионов России: анализ и механизмы повышения. (Аспирантура, Магистратура). Монография.</t>
  </si>
  <si>
    <t>Строев П.В. (под общ. ред.)</t>
  </si>
  <si>
    <t>В монографии представлен анализ социально-экономического развития и бюджетно-финансового положения выделенной группы субъектов Российской Федерации (Республики Мордовия и Тыва, Забайкальский край, Псковская и Орловская области, Еврейская автономная область), а также меры по активизации экономического роста данных регионов. Актуальность исследования заключается в реализации мер по повышению активности региональной экономики, в том числе увеличению доходной базы субъектов, а также в оценке и применении новых инструментов государственной региональной политики. Научная новизна исследования состоит в оценке социально-экономического развития группы субъектов Российской Федерации с существенной зависимостью от поддержки из федерального бюджета с позиций финансирования первоочередных бюджетных расходов.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
Ключевые слова: финансовая устойчивость, регион, социально-экономическое развитие, бюджет, публичные финансы, региональная экономика</t>
  </si>
  <si>
    <t>978-5-406-09435-8</t>
  </si>
  <si>
    <t>642768</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</si>
  <si>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</si>
  <si>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</si>
  <si>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</si>
  <si>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978-5-4365-8907-7</t>
  </si>
  <si>
    <t>https://www.book.ru/book/942357</t>
  </si>
  <si>
    <t>632226</t>
  </si>
  <si>
    <t>Финансово-аналитические инструменты устойчивого развития экономических субъектов. (Магистратура). Учебник.</t>
  </si>
  <si>
    <t>Ефимова О.В. (под ред.), Басова М.М., Никифорова Е.В., Ушанов И.Г., Шнайдер О.В.</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</si>
  <si>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</si>
  <si>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</si>
  <si>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978-5-406-09410-5</t>
  </si>
  <si>
    <t>629508</t>
  </si>
  <si>
    <t>Финансово-аналитическое моделирование бюджетных процессов в ERP-системе «1С: Управление предприятием 2.4». (Аспирантура, Бакалавриат, Магистратура, Специалитет). Монография.</t>
  </si>
  <si>
    <t>Каргина Е.Н., Ареповский А.С., Подпоринова А.А.</t>
  </si>
  <si>
    <t>Монография посвящена прикладным аспектам разработки и внедрения функциональных элементов финансового планирования и бюджетирования учетно-аналитической модели коммерческой организации в системе «1С: ERP. Управление предприятием 2.4». Учетно-аналитическое моделирование  бюджетных 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рассмотрению теоретических и методологических аспектов построения системы финансового планирования и бюджетирования бизнес-структуры.
Во втором разделе представлено систематизированное описание комплексного подхода к формированию системы бюджетирования одного из лидеров российского АПК, с применением интегрированной ERP-системы. Результатом  адаптации конфигурации «1С: ERP Управление предприятием 2.4» к управленческой деятельности компании, является оптимизация бюджетных процессов, повышение оперативности и достоверности формирования показателей управленческой отчетности в системе финансового планирования. 
В третьем разделе раскрыты принципы и этапы разработки модели бюджетирования аутсорсинговой компании с целью оптимизации существующей системы финансового планирования путем создания эффективной учетно-аналитической системы в конфигурации «1С:ERP Управление предприятием 2.4», включающей в себя подсистему финансового планирования и бюджетирования.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t>
  </si>
  <si>
    <t>978-5-4365-7864-4</t>
  </si>
  <si>
    <t>597550</t>
  </si>
  <si>
    <t>Финансово-банковская система – вызовы молодым специалистам. (Бакалавриат, Магистратура). Монография.</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</si>
  <si>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молодежной секции «Конец банковского дела и трансформация финансового образования?», организованной Департаментом финансовых рынков банков Финансового университета в рамках мероприятий Международной научно-методической конференции «Форсайт образования: академические свободы VS аккредитационные ограничения», 20-22 марта 2019 года, и других апробаций.
Исследования студентов посвящены изучению проблем реализации отдельных вопросов цифровизации банковской деятельности.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</si>
  <si>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978-5-4365-6159-2</t>
  </si>
  <si>
    <t>643994</t>
  </si>
  <si>
    <t>Финансово-бюджетное планирование и контроль в государственных учреждениях (на примере города Москвы). (Аспирантура, Магистратура). Учебное пособие.</t>
  </si>
  <si>
    <t>Попков С.Ю.</t>
  </si>
  <si>
    <t>Особенности государственного финансового контроля бюджетных средств;Государственный контроль в финан</t>
  </si>
  <si>
    <t>В учебном пособии «Финансово-бюджетное планирование и контроль 
в государственных учреждениях (на примере города Москвы)» рассматриваются вопросы организация финансирования деятельности органов исполнительной власти и подведомственных организаций, правовое и организационное обеспечение системы управления финансово - экономической деятельностью государственных учреждений, а также вопросы планирования финансово-хозяйственного деятельности государственных учреждений, в том числе  порядок формирования государственного задания и составления плана финансово-хозяйственной деятельности.
Кроме того, в учебном пособии «Финансово-бюджетное планирование и контроль в государственных учреждениях (на примере города Москвы)» проводится глубокий анализ типичных нарушений, выявляемых при проверках государственных учреждений, а также приводятся практические кейсы в случаях выявлений подобных нарушений.</t>
  </si>
  <si>
    <t>978-5-4365-5270-5</t>
  </si>
  <si>
    <t>592594</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</si>
  <si>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</si>
  <si>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</si>
  <si>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</si>
  <si>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978-5-4365-5837-0</t>
  </si>
  <si>
    <t>600025</t>
  </si>
  <si>
    <t>Финансовое моделирование в фирме в Excel. (Бакалавриат, Магистратура). Учебник.</t>
  </si>
  <si>
    <t>Черникова Л.И. (под общ. ред.), Платонова Н.А., Корнилова Е.В., Войко А.В., Лихачева О.Н., Степнов И</t>
  </si>
  <si>
    <t>Финансовое моделирование в фирме</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</si>
  <si>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</si>
  <si>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978-5-406-08456-4</t>
  </si>
  <si>
    <t>https://www.book.ru/book/941492</t>
  </si>
  <si>
    <t>597780</t>
  </si>
  <si>
    <t>Финансовое обеспечение конкурентоспособности российских вузов. (Бакалавриат). Монография.</t>
  </si>
  <si>
    <t>Манахов С.В., Селянская Г.Н., Рыжакова А.В., Стукалова И.Б., Стукалова А.А.</t>
  </si>
  <si>
    <t>Управление конкуренцией;Экономика образования;Финансовая политика и управление конкурентоспособность</t>
  </si>
  <si>
    <t>В монографии дан обзор моделей финансирования высшего образования, используемых за рубежом и оценены перспективы их применения в России; проведен сравнительный анализ методических подходов к формированию блоков финансовых показателей в национальных и глобальных университетских рейтингах; предложены методические рекомендации по мониторингу эффективности финансово-экономической деятельности российских вузов; приведены аналитические материалы, содержащие результаты эмпирических исследований потребительского восприятия качества образовательных услуг, зависимости между рейтингом университета и стоимостью его образовательных услуг; сформулированы предложения по модернизации управления вузом и переходу к университету предпринимательского типа.
Для руководителей, профессорско-преподавательского состава, докторантов и аспирантов высших учебных заведений.
 </t>
  </si>
  <si>
    <t>978-5-4365-6266-7</t>
  </si>
  <si>
    <t>642870</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</si>
  <si>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</si>
  <si>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</si>
  <si>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</si>
  <si>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978-5-406-09156-2</t>
  </si>
  <si>
    <t>https://www.book.ru/book/942273</t>
  </si>
  <si>
    <t>592588</t>
  </si>
  <si>
    <t>Финансовое обеспечение экономических субъектов российского агропромышленного комплекса. (Монография)</t>
  </si>
  <si>
    <t>Жданова О.А., Бондаренко Т.Г.</t>
  </si>
  <si>
    <t>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Ключевые слова:
финансирование, агропромышленный комплекс, государственная поддержка, государственная программа, экономические субъекты, кредитование, субсидирование, инвестиции, финансовые ресурсы, мезонинное финансирование, пиринговое кредитование, проектное управление.</t>
  </si>
  <si>
    <t>978-5-4365-5831-8</t>
  </si>
  <si>
    <t>597789</t>
  </si>
  <si>
    <t>Финансовое оздоровление и внутренний контроль  в кризисных условиях (методология и практика). (Бакалавриат). Монография</t>
  </si>
  <si>
    <t>Донцова Л.В., Шарамко М.М., Галиуллина Г.Ф.</t>
  </si>
  <si>
    <t>В монографии раскрыты вопросы методологии и практики финансового оздоровления организаций, функционирующих в кризисных условиях. Также представлены  внутренние и внешние механизмы по восстановлению платежеспособности через системы бюджетного и внебюджетного финансирования, систему государственных гарантий привлекаемых кредитных ресурсов, регулирования обязательств. На выход из кризисного состояния влияет и сокращение расходов, наряду с реорганизацией управленческих структур, предусматривающих внедрение новых прогрессивных подходов к системе управления  организацией. Предложена трехуровневая модель внутреннего контроля, как наиболее устойчивая и эффективная в данной ситуации. Обязательным требованием в ситуации кризиса является также создание структуры внутреннего аудита. Показана необходимость появления такого нового направления во внутреннем контроле, как комплаенс,  для обеспечением соответствия деятельности установленным требованиям и стандартам. 
Кроме того, особое внимание уделено оценке рисков при финансовом оздоровлении и методики их оценки при стратегическом планировании деятельности организации. Разработанная методология проведения санации (оздоровления) для различных групп организаций позволяющая выбрать наиболее правильный выход из кризисной ситуации.
Для научных работников, антикризисных управляющих, экономистов, специалистов в области внутреннего контроля и аудита,а также преподавателей, аспирантов, магистров вузов экономического профиля</t>
  </si>
  <si>
    <t>978-5-4365-6275-9</t>
  </si>
  <si>
    <t>518377</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</si>
  <si>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</si>
  <si>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</si>
  <si>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</si>
  <si>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Финансовое планирование в организациях</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</si>
  <si>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</si>
  <si>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</si>
  <si>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https://www.book.ru/book/939764</t>
  </si>
  <si>
    <t>501825</t>
  </si>
  <si>
    <t>Финансовое планирование в организациях. (Бакалавриат). Учебник.</t>
  </si>
  <si>
    <t>Паштова Л.Г. (под ред.), Большаков С.В., Булава И.В., Войко А.В., Гермогентова М.Н., Корнилова Е.В.,</t>
  </si>
  <si>
    <t>Рекомендовано
Экспертным советом УМО в системе ВО и СПО
в качестве учебника для направления
бакалавриата «Экономика»</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</si>
  <si>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</si>
  <si>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978-5-406-06446-7</t>
  </si>
  <si>
    <t>https://www.book.ru/book/930018</t>
  </si>
  <si>
    <t>648533</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</si>
  <si>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</si>
  <si>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</si>
  <si>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</si>
  <si>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</si>
  <si>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</si>
  <si>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978-5-406-09494-5</t>
  </si>
  <si>
    <t>640714</t>
  </si>
  <si>
    <t>Финансовое планирование как инструмент эффективного управления финансовыми ресурсами учреждений высшего образования. (Бакалавриат, Магистратура). Монография.</t>
  </si>
  <si>
    <t>Ищук Т.Л., Андриенко Е.В.</t>
  </si>
  <si>
    <t>Работа посвящена исследованию теоретических и методических аспектов финансового планирования и оценке эффективности управления финансовыми ресурсами на основе финансовых планов в государственных учреждениях высшего образования. Рассмотрены сущность и особенности финансового планирования в вузах, дана характеристика системы финансовых планов, структуры финансовых ресурсов и методов оценки эффективности управления ими на основе финансового планирования. Предложена комплексная методика оценки эффективности управления финансовыми ресурсами вузов. Проведен анализ состояния финансового планирования в российских вузах в разрезе перспективного, оперативного и текущего финансового планирования. На основе анализа организации финансового планирования и бюджетирования в Национальном исследовательском Томском государственном университете и апробации авторской методики, сделан вывод об уровне эффективности использования финансовых ресурсов. Предложен комплекс мер для повышения эффективности управления финансовыми ресурсами на основе финансового планирования в НИ ТГУ.
 Монография адресована специалистам в области управления финансовыми ресурсами вузов на основе финансового планирования, студентам, магистрантам и аспирантам, всем интересующимся вопросами финансового планирования в учреждениях высшего образования.</t>
  </si>
  <si>
    <t>978-5-4365-8805-6</t>
  </si>
  <si>
    <t>https://www.book.ru/book/942292</t>
  </si>
  <si>
    <t>567637</t>
  </si>
  <si>
    <t>Финансовое право. (СПО). Учебник.</t>
  </si>
  <si>
    <t>Мальцев В.А.</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</si>
  <si>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экономическим специальностям,
дисциплине «Финансовое право»</t>
  </si>
  <si>
    <t>Даются определения понятий «финансы», «финансовая деятельность», «финансовая система». Подробно рассматриваются особенности и принципы финансовой деятельности государства и местного самоуправления. Освещены предмет, метод, источники и субъекты финансового права, показана специфика финансовых правоотношений. Дана характеристика видов и методов финансового контроля. Основное внимание уделяется раскрытию подотраслей и институтов финансового права, таких как бюджетное право, бюджетный процесс, финансы предприятий (организаций), страховое право, банковская и денежная системы, валютное регулирование и валютный контроль.Соответствует ФГОС СПО последнего поколения.Для студентов средних профессиональных учебных заведений.</t>
  </si>
  <si>
    <t>978-5-406-01783-8</t>
  </si>
  <si>
    <t>https://www.book.ru/book/935757</t>
  </si>
  <si>
    <t>522285</t>
  </si>
  <si>
    <t>Финансовое право. (Бакалавриат). Курс лекций.</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</si>
  <si>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 системный анализ финансово-правовых институтов. Дана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</si>
  <si>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978-5-4365-2223-4</t>
  </si>
  <si>
    <t>https://www.book.ru/book/934911</t>
  </si>
  <si>
    <t>603870</t>
  </si>
  <si>
    <t>Финансовое право. (Бакалавриат).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</si>
  <si>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</si>
  <si>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</si>
  <si>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</si>
  <si>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978-5-4365-6614-6</t>
  </si>
  <si>
    <t>https://www.book.ru/book/939250</t>
  </si>
  <si>
    <t>636379</t>
  </si>
  <si>
    <t>Финансовое право. (Бакалавриат). Учебное пособие.</t>
  </si>
  <si>
    <t>Бабина К.И., Данилова О.А. (под ред.), Еремина Е.А., Киреева Н.А., Кондукторов А.С., Литвинова Ю.М.,</t>
  </si>
  <si>
    <t>Поволжский институт управления имени П. А. Столыпина — филиал ФГБОУ ВО «РАНХиГС"</t>
  </si>
  <si>
    <t xml:space="preserve">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а именно: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
Соответствует ФГОС ВО последнего поколения.
Для студентов и преподавателей юридических вузов и факультетов, а также всех интересующихся вопросами финансового права Российской Федерации. </t>
  </si>
  <si>
    <t>978-5-406-08983-5</t>
  </si>
  <si>
    <t>https://www.book.ru/book/942523</t>
  </si>
  <si>
    <t>628830</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</si>
  <si>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</si>
  <si>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</si>
  <si>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</si>
  <si>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978-5-4365-7681-7</t>
  </si>
  <si>
    <t>https://www.book.ru/book/940589</t>
  </si>
  <si>
    <t>636339</t>
  </si>
  <si>
    <t>Финансовое право. (Бакалавриат, Магистратура). Учебник.</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</si>
  <si>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</si>
  <si>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978-5-4365-8573-4</t>
  </si>
  <si>
    <t>https://www.book.ru/book/941714</t>
  </si>
  <si>
    <t>629550</t>
  </si>
  <si>
    <t>Финансовое правоведение: теория и практика. (Адъюнктура, Аспирантура, Бакалавриат, Магистратура, Специалитет). Монография.</t>
  </si>
  <si>
    <t>Прокошин М.С.</t>
  </si>
  <si>
    <t>Теория и практика развития финансовых рынков;Система отрасли современного финансового права;Контроль</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</si>
  <si>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</si>
  <si>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978-5-4365-7906-1</t>
  </si>
  <si>
    <t>https://www.book.ru/book/941044</t>
  </si>
  <si>
    <t>486377</t>
  </si>
  <si>
    <t>Финансовое проектирование лизинговых сделок. (Бакалавриат, Магистратура). Монография.</t>
  </si>
  <si>
    <t>Корнилова Е.В., Паштова Л.Г.</t>
  </si>
  <si>
    <t>Монография посвящена вопросам определения стоимостных показателей при оценке эффективности заключения лизинговых сделок малых и средних предприятий, и лизинговых компаний. В работе рассмотрены особенности лизинговой деятельности в России и исследованы отношения участников лизингового процесса. Монография написана на основе зарубежного и российского опыта исследования финансовой составляющей лизинговых сделок. В ней обобщены материалы теоретических исследований и практического опыта работы автора в области лизинга. 
Данное издание может быть использовано студентами, слушателями и преподавателями финансовых и экономических вузов, а также предпринимателями и специалистами компаний.</t>
  </si>
  <si>
    <t>978-5-4365-1079-8</t>
  </si>
  <si>
    <t>https://www.book.ru/book/921366</t>
  </si>
  <si>
    <t>592598</t>
  </si>
  <si>
    <t>Финансовое регулирование инновационной деятельности промышленных предприятий. (Бакалавриат). Монография</t>
  </si>
  <si>
    <t>Рагулина Ю.В., Завалько Н.А., Рагулин А.Д.</t>
  </si>
  <si>
    <t>Последние несколько лет инновации стали одним из важнейших показателей социально-экономического развития, они непосредственно связаны с удовлетворением требований общественности: вследствие инновационного производства продукции соответствующего качества поднимается уровень жизни населения.
Опыт промышленно развитых стран показывает, что отличительная особенность реализации инновационной политики от осуществления научно-технической политики заключается прежде всего в ресурсах, которые необходимо направлять на эти цели. Если в среднем затраты на фундаментальные исследования принять за единицу, то затраты на прикладные научно-исследовательские и опытно-конструкторские работы превышают их в 10 раз. Реализация же инновационной политики, которая предполагает освоение в промышленности новых технологий, выпуск инновационной продукции, завоевание новых рынков сбыта и т.п., требует вложений в 100–1000 раз больших.
В рамках Стратегии инновационного развития Российской Федерации реализуются проекты в областях формирования компетенций инновационной деятельности, формирования эффективной науки, инфраструктуры инноваций, развития инновационного бизнеса и территорий инноваций.</t>
  </si>
  <si>
    <t>978-5-4365-5842-4</t>
  </si>
  <si>
    <t>484477</t>
  </si>
  <si>
    <t>Финансовое управление в коммерческом банке. (Бакалавриат). Учебное пособие.</t>
  </si>
  <si>
    <t>Поморина М.А.</t>
  </si>
  <si>
    <t>Анализ финансового состояния коммерческого банка</t>
  </si>
  <si>
    <t>Освещены методы и проблемы построения процессов финансового менеджмента банка, являющегося основой всей системы стратегического управления кредитной организацией. Отражено содержание основных инструментов, используемых менеджментом в процессах принятия решений. Раскрывает методическую, информационную и технологическую основу интеграции процессов управления активами-пассивами, рисками и эффективностью деятельности коммерческих банков в систему стратегического менеджмента.
Соответствует ФГОС ВО 3+.
Для студентов бакалавриата и магистратуры, обучающихся по направлению «Экономика», «Финансы и кредит», «Бухгалтерский учет, анализ и аудит».</t>
  </si>
  <si>
    <t>978-5-406-01935-1</t>
  </si>
  <si>
    <t>https://www.book.ru/book/920002</t>
  </si>
  <si>
    <t>592597</t>
  </si>
  <si>
    <t>Финансово-инвестиционная стратегия российских промышленных предприятий: от формирования до реализации. (Бакалавриат). (Магистратура). Монография</t>
  </si>
  <si>
    <t>Кирьянов Е.О., Чараева М.В.</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</si>
  <si>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</si>
  <si>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978-5-4365-5840-0</t>
  </si>
  <si>
    <t>https://www.book.ru/book/939896</t>
  </si>
  <si>
    <t>640773</t>
  </si>
  <si>
    <t>Финансово-правовое регулирование инвестиционной деятельности: конспект лекций (из серии книг по инвестиционному праву). (Бакалавриат, Магистратура). Учебное пособие.</t>
  </si>
  <si>
    <t xml:space="preserve">Конспект лекций разработан для студентов по направлению подготовки (специальности) 40.04.01 Юриспруденция (квалификация (степень) «магистр»). 
Учебный материал лекций входит в содержательную часть программы дисциплины (модуля) «Инвестиционное право». Выбор лекций определили базовые и дискуссионные темы лекционного курса применительно финансово-правового регулирования инвестиционной деятельности.    
Конспект лекций содержит: теоретико-правовые и практические вопросы инвестиционной деятельности и инвестиционного проекта; правовые аспекты методов и источников финансирования инвестиционных проектов; некоторые вопросы по защите прав и законных интересов инвесторов на рынке ценных бумаг; теоретико-правовые и практические вопросы консолидированной отчетности.  
Конспект лекций включает методические указания по проведению лекционных и семинарских занятий, тестовые и практические задания, список рекомендуемой литературы. 
Может быть использовано студентами, аспирантами и преподавателями юридических и экономических вузов и факультетов и всеми, кто интересуется финансово-правовыми вопросами инвестиционной деятельности.  </t>
  </si>
  <si>
    <t>978-5-4365-8823-0</t>
  </si>
  <si>
    <t>https://www.book.ru/book/942305</t>
  </si>
  <si>
    <t>629569</t>
  </si>
  <si>
    <t>Финансово-правовые аспекты инвестиционной деятельности: теоретические и практические концепции. (Бакалавриат, Магистратура, Специалитет).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</si>
  <si>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</si>
  <si>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978-5-4365-7914-6</t>
  </si>
  <si>
    <t>https://www.book.ru/book/940623</t>
  </si>
  <si>
    <t>592504</t>
  </si>
  <si>
    <t>Финансово-правовые и инновационные аспекты инвестирования экономики региона. (Аспирантура, Бакалавриат, Магистратура). Сборник материалов.</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</si>
  <si>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</si>
  <si>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830</t>
  </si>
  <si>
    <t>978-5-4365-5855-4</t>
  </si>
  <si>
    <t>https://www.book.ru/book/938218</t>
  </si>
  <si>
    <t>597543</t>
  </si>
  <si>
    <t>Финансово-экономическая безопасность. Содержание, факторы, модели. (Бакалавриат). Монография.</t>
  </si>
  <si>
    <t>Погостинская Н.Н., Альгина Т.Б., Власова М.С., Иванова А.Ю., Лавренева Е.В., Ласкина Л.Ю., Павлов Г.</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</si>
  <si>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</si>
  <si>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978-5-4365-6152-3</t>
  </si>
  <si>
    <t>597612</t>
  </si>
  <si>
    <t>Финансово-экономические механизмы создания инновационных территориальных кластеров. (Бакалавриат). Монография</t>
  </si>
  <si>
    <t>Абдикеев Н.М., Тютюкина Е.Б., Погодина Т.В., Кузнецов Н.В.</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</si>
  <si>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</si>
  <si>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978-5-4365-6196-7</t>
  </si>
  <si>
    <t>482175</t>
  </si>
  <si>
    <t>Финансово-экономический анализ предприятия туристской индустрии. (Бакалавриат, Специалитет). Учебное пособие.</t>
  </si>
  <si>
    <t>Каурова О.В., Малолетко А.Н., Подсевалова Е.Н.</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</si>
  <si>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«Туризм»</t>
  </si>
  <si>
    <t>Экономический анализ;Бизнес аналитика и анализ финансово-экономической деятельности</t>
  </si>
  <si>
    <t>Раскрыты основополагающие принципы и сущность финансово-экономического анализа в туристской индустрии. Изложены теоретические основы проведения финансово-экономического анализа, раскрыты его методы и приемы, рассмотрены правила проведения анализа показателей финансово-хозяйственной деятельности предприятия туристской индустрии, их сбалансированности на условных примерах.
Для студентов,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предприятий туристской индустрии.</t>
  </si>
  <si>
    <t>978-5-406-01571-1</t>
  </si>
  <si>
    <t>https://www.book.ru/book/919914</t>
  </si>
  <si>
    <t>569186</t>
  </si>
  <si>
    <t>Финансово-экономический инструментарий управления качеством высшего образования. (Бакалавриат). Монография</t>
  </si>
  <si>
    <t>Лаптев С.В., Филина Ф.В.</t>
  </si>
  <si>
    <t>Экономика образования;Управление качеством образовательной организации</t>
  </si>
  <si>
    <t xml:space="preserve">Монография посвящена задачам научного осмысления, по-становки и решения проблем эффективного управления каче-ством высшего образования. В отличие от традиционных подходов под качеством высшего образования понимается не формальное соответствие характеристик высшего образова-ния некоторым идеальным показателям, а интенсивная полез-ность высшего образования для экономического развития страны. Чем в большей степени и чем более разносторонне высшее образование способствует развитию экономики и об-щества, тем выше следует оценить его качество. Определяют-ся каналы воздействия высшего образования на развитие эко-номики и общества. В числе важнейших инструментов, опо-средующих влияние высшего образования на экономику, рас-сматриваются рынок образовательных услуг, стратегическое управление и индикативное планирование. Обосновываются способы внутренней организации и пути использования этих инструментов, обеспечивающие позитивное воздействие высшего образования на развитие экономики. </t>
  </si>
  <si>
    <t>978-5-4365-5005-3</t>
  </si>
  <si>
    <t>615212</t>
  </si>
  <si>
    <t>Финансово-экономический механизм лизинговых отношений. Том 1. (Бакалавриат). Монография</t>
  </si>
  <si>
    <t>Горемыкин В.А., Марусщак И.И., Яковлева И.Н.</t>
  </si>
  <si>
    <t>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райнов, областей и всей страны.
Издание предназначено руководителям и специалистам предприятий, индивидуальным предпринимателям, госурадрственным и муниципальным служащим, работникам банков и финансовых компаний, а так же аспирантам и студентам.</t>
  </si>
  <si>
    <t>978-5-4365-6862-1</t>
  </si>
  <si>
    <t>615213</t>
  </si>
  <si>
    <t>Финансово-экономический механизм лизинговых отношений. Том 2. (Бакалавриат). Монография</t>
  </si>
  <si>
    <t xml:space="preserve">
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райнов, областей и всей стра-ны.
Издание предназначено руководителям и специалистам предпри-ятий, индивидуальным предпринимателям, госурадрственным и муници-пальным служащим, работникам банков и финансовых компаний, а так же аспирантам и студентам.
</t>
  </si>
  <si>
    <t>978-5-4365-6863-8</t>
  </si>
  <si>
    <t>636356</t>
  </si>
  <si>
    <t>Финансовые аспекты управления государственными программами и проектами. (Аспирантура, Бакалавриат, Магистратура). Сборник материалов.</t>
  </si>
  <si>
    <t>Сборник содержит материалы докладов и выступлений участни-ков научно-практической конференции, состоявшейся в Московском
городском университете управления Правительства Москвы. Рассматри-вается обзор существующих исследований по оценке инвестиционной
активности российских компаний, а также развитие государственного финансового контроля. Определены положительные и отрицательные стороны контрольно-надзорной реформы. Дана экономическая оценка эффективности инвестиционного проекта в системе принятия управлен-ческих решений и т.д.
Сборник предназначен для студентов, магистрантов, аспирантов и преподавателей, а также ученых и специалистов, занимающихся проблемой контрольно-надзорной и инвестиционной деятельности в России.</t>
  </si>
  <si>
    <t>978-5-4365-8590-1</t>
  </si>
  <si>
    <t>https://www.book.ru/book/941993</t>
  </si>
  <si>
    <t>586318</t>
  </si>
  <si>
    <t>Финансовые вычисления. (Бакалавриат).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</si>
  <si>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</si>
  <si>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</si>
  <si>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задания.Соответствует ФГОС ВО последнего поколения.Для студентов магистратуры, обучающихся по направлению «Экономика».</t>
  </si>
  <si>
    <t>978-5-406-07051-2</t>
  </si>
  <si>
    <t>https://www.book.ru/book/940063</t>
  </si>
  <si>
    <t>629498</t>
  </si>
  <si>
    <t>Финансовые гении мира. (Монография)</t>
  </si>
  <si>
    <t>Лаптева Е.В.</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</si>
  <si>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</si>
  <si>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978-5-4365-7854-5</t>
  </si>
  <si>
    <t>645440</t>
  </si>
  <si>
    <t>Финансовые и кредитные системы. (Бакалавриат). Учебное пособие</t>
  </si>
  <si>
    <t>Бондаренко А.В.</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</si>
  <si>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</si>
  <si>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978-5-4365-0916-7</t>
  </si>
  <si>
    <t>632209</t>
  </si>
  <si>
    <t>Финансовые кризисы: генезис и эволюционные трансформации.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</si>
  <si>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</si>
  <si>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</si>
  <si>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978-5-406-08844-9</t>
  </si>
  <si>
    <t>https://www.book.ru/book/941528</t>
  </si>
  <si>
    <t>628826</t>
  </si>
  <si>
    <t>Финансовые основы регионов Российской Федерации. (Бакалавриат). Учебное пособие.</t>
  </si>
  <si>
    <t>Гаджикурбанов Д.М. (под ред.), Молчанова М.Ю., Яндиев М.И.</t>
  </si>
  <si>
    <t xml:space="preserve">В учебном пособии рассматриваются вопросы, связанные с организацией региональных финансов в федеративном государстве. Излагаются наиболее актуальные темы из теории региональных и муниципальных финансов, приводятся практические решения конкретных задач, которые позволят углубить знания в данной области. Представлены экономический анализ исполнения бюджета муниципального образования, оценка и мониторинг состояния региональных финансов, финансовых потоков, а также кредитоспособности региональных органов власти. Приведен метод оценки влияния муниципального и государственного долга на структуру капитала корпораций, структуры источников финансирования дефицита бюджета, на параметры субфедеральных займов. Рассмотрена оценка стоимости государственных финансовых средств и эффективности исполнения региональных целевых программ. 
Предназначено для магистрантов, практических работников, а также всех, кто интересуется вопросами организации региональных финансов. </t>
  </si>
  <si>
    <t>978-5-4365-7658-9</t>
  </si>
  <si>
    <t>https://www.book.ru/book/940578</t>
  </si>
  <si>
    <t>649880</t>
  </si>
  <si>
    <t>Финансовые отношения в системе междисциплинарного правового регулирования. (Аспирантура, Бакалавриат, Магистратура). Монография.</t>
  </si>
  <si>
    <t>Антонова Е.Г., Васильева О.Н., Князева Е.Ю., Кузьменко Ю.А., Лавелина В.С., Самойлова В.В., Тимофеев</t>
  </si>
  <si>
    <t>Финансовое право; налоговое право; бюджетное право</t>
  </si>
  <si>
    <t>В монографии исследуются отдельные аспекты финансовой деятельности (сферы) государства на современном этапе. Авторы уделяют внимание наиболее дискуссионным вопросам правового регулирования в сфере публичных и частных финансов, рассматривают актуальные проблемы правоприменения, с учетом судебной практики анализируют требующие решения в финансовой сфере задачи. Законодательство приведено по состоянию на 1 декабря 2021 года с учетом последних изменений.
Книга предназначена для практикующих юристов, преподавателей, аспирантов и магистрантов</t>
  </si>
  <si>
    <t>978-5-4365-9171-1</t>
  </si>
  <si>
    <t>515544</t>
  </si>
  <si>
    <t>Финансовые риски. (Бакалавриат). Учебное пособие.</t>
  </si>
  <si>
    <t>Главный акцент в книге сделан на получении количественных оценок тех видов финансовых рисков, которые регламентированы Базельским соглашением в банковской сфере (рыночный, кредитный, операционный). Наряду с традиционными методами расчетов рисков предлагаются способы формирования оценок, основанные на интеллектуальных технологиях, в частности с применением искусственных нейронных сетей и нечеткой логики. В третьем издании дополнена последняя  глава.
Соответствует ФГОС ВО последнего поколения.
Для студентов бакалавриата и магистратуры, обучающихся по направлениям «Экономика» и «Менеджмент», аспирантов, а также специалистов по рискам в банковской и финансовой сферах.</t>
  </si>
  <si>
    <t>978-5-406-07443-5</t>
  </si>
  <si>
    <t>https://www.book.ru/book/932724</t>
  </si>
  <si>
    <t>511010</t>
  </si>
  <si>
    <t>Финансовые риски корпоративного инвестирования. (Магистратура). Учебное пособие.</t>
  </si>
  <si>
    <t>Малофеев С.Н.</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</si>
  <si>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</si>
  <si>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</si>
  <si>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https://www.book.ru/book/934010</t>
  </si>
  <si>
    <t>586278</t>
  </si>
  <si>
    <t>Финансовые рынки + еПриложение. (Бакалавриат). Учебник.</t>
  </si>
  <si>
    <t xml:space="preserve">Брюховецкая С.В. (под ред.), Рубцов Б.Б. (под ред.), Чигринская А.П., Чернышова М.В., Сребник Б.В., </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</si>
  <si>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</si>
  <si>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978-5-406-04050-8</t>
  </si>
  <si>
    <t>https://www.book.ru/book/936687</t>
  </si>
  <si>
    <t>629509</t>
  </si>
  <si>
    <t>Финансовые рынки в условиях цифровизации. (Аспирантура, Бакалавриат, Магистратура). Монография.</t>
  </si>
  <si>
    <t>Криничанский К.В. (под общ. ред.)</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</si>
  <si>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</si>
  <si>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978-5-4365-7865-1</t>
  </si>
  <si>
    <t>646879</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</si>
  <si>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</si>
  <si>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</si>
  <si>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</si>
  <si>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978-5-406-09527-0</t>
  </si>
  <si>
    <t>636380</t>
  </si>
  <si>
    <t>Финансовые рынки и банки-2018. (Аспирантура, Бакалавриат). Монография.</t>
  </si>
  <si>
    <t>Лаврушин О.И., Халилова М.Х.</t>
  </si>
  <si>
    <t>Финансовые рынки;Банковский менеджмент;Финансовый менеджмент;Банковские риски</t>
  </si>
  <si>
    <t>Первый выпуск научного издания содержит публикации, посвященные актуальным проблемам финансовой науки и практики. В монографии рассматривается достаточно большой круг вопросов методологического и практического характера в сфере финансового менеджмента, финансовых рынков, банковского менеджмента и банковских рисков.
Для преподавателей, аспирантов и студентов экономических вузов, научных и практических работников, специализирующихся в области финансовых рынков и банков</t>
  </si>
  <si>
    <t>978-5-4365-8603-8</t>
  </si>
  <si>
    <t>629523</t>
  </si>
  <si>
    <t>Финансовые рынки и институты. (Аспирантура, Магистратура). Монография.</t>
  </si>
  <si>
    <t>Криничанский К.В. (под общ. ред.), Анненская Н.Е.</t>
  </si>
  <si>
    <t>Работа содержит всесторонний анализ структуры, функций, инструментов и участников финансового рынка. В основу анализа положены концепции новой институциональной экономической теории, такие как информационная асимметрия, моральный риск, неблагоприятный отбор и др. Практические разделы монографии рассматривают вопросы деятельности института финансовых посредников — банков, брокерских домов инвестиционных фирм — и инфраструктурных организаций финансового рынка. В качестве исходных, принята позиция европейских регуляторов, действующих в юрисдикциях, схожих с российскими в части применяемой модели права (континентальная модель). Реализованный подход соответствует основным трендам, принятым большинством представителей международного профессионального сообщества при рассмотрении вопросов, связанных с различными видами современного посредничества на финансовом рынке. Монография предназначена для использования в преподавании и освоении дисциплин в магистратуре и аспирантуре по таким дисциплинам, как теория финансов, современные финансовые рынки, рынок ценных бумаг, монетарное регулирование, институциональная экономическая теория, национальная экономика и др. Книга также будет интересна широкому кругу читателей, интересующихся закономерностями работы финансовых рынков и финансовых систем.</t>
  </si>
  <si>
    <t>978-5-4365-7879-8</t>
  </si>
  <si>
    <t>645456</t>
  </si>
  <si>
    <t>Финансовые рынки и институты. (Бакалавриат). Учебное пособие.</t>
  </si>
  <si>
    <t>Финансовые рынки и институты</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</si>
  <si>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</si>
  <si>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978-5-4365-1265-5</t>
  </si>
  <si>
    <t>480110</t>
  </si>
  <si>
    <t>Янов В.В., Иноземцева Е.Ю.</t>
  </si>
  <si>
    <t xml:space="preserve">Учебное пособие разделено на две части. Первая - охватывает вопросы функционирования финансовых рынков и отдельных его сегментов, раскрывая их роль, сущность, функции, виды, формы, движение денежных средств. Во второй части рассматривается институциональная система финансового рынка, включая финансовые институты, вопросы их формирования, деятельности. 
Для закрепления изученного теоретического материала и успешного освоения учебного курса авторами предлагается решение задач, тестов, разбор практических ситуаций.  
Знакомство с пособием поможет уяснить важность каждого элемента кредитно-финансовой системы для успешной деятельности в условиях рынка. 
Соответствует ФГОС ВО 3+.
Для преподавателей, аспирантов, студентов вузов, изучающих экономику и финансовый менеджмент. </t>
  </si>
  <si>
    <t>978-5-406-04854-2</t>
  </si>
  <si>
    <t>https://www.book.ru/book/930284</t>
  </si>
  <si>
    <t>587527</t>
  </si>
  <si>
    <t>Финансовые рынки и их участники. (Бакалавриат). Учебное пособие</t>
  </si>
  <si>
    <t>Ларина О.И., Морыженкова Н.В.</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</si>
  <si>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</si>
  <si>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</si>
  <si>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</si>
  <si>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https://www.book.ru/book/939842</t>
  </si>
  <si>
    <t>613698</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</si>
  <si>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</si>
  <si>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</si>
  <si>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</si>
  <si>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978-5-406-08274-4</t>
  </si>
  <si>
    <t>https://www.book.ru/book/940947</t>
  </si>
  <si>
    <t>629545</t>
  </si>
  <si>
    <t>Финансовые рынки. Часть 1. Финансовые рынки Российской Федерации. Бакалавриат. Магистратура. Учебное пособие</t>
  </si>
  <si>
    <t>Рыбин А.В., Рыбин В.Н.</t>
  </si>
  <si>
    <t>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
В учебном пособии рассмотрен широкий спектр проблем, связанных с развитием финансовых рынков в Российской Федерации:  финансовые рынки, их роль и функции в рыночной экономике; финансовая система и  финансовые рынки; функции финансовых рынков;   доходность и риск на финансовом рынке; показатели соотношения доходности и риска и др.. 
Работа может использоваться студентами и преподавателями экономических и финансовых дисциплин, а также практическими работниками.</t>
  </si>
  <si>
    <t>978-5-4365-7901-6</t>
  </si>
  <si>
    <t>https://www.book.ru/book/941043</t>
  </si>
  <si>
    <t>614470</t>
  </si>
  <si>
    <t>Финансовые рынки: цифровая трансформация. (Магистратура). Монография.</t>
  </si>
  <si>
    <t>Агеева С.Д., Алифанова Е.Н., Анненская Н.Е., Бочкова С.С., Булгаков А.Л., Евлахова Ю.С., Жариков М.В</t>
  </si>
  <si>
    <t>Работа содержит всесторонний анализ тенденций цифрового и технологического влияния на финансовые рынки и финансовые системы. Авторы дискутируют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регулирование финансового сектора в условиях новейших технологических изменений и пр. Монография предназначена для использования в преподавании и освоении дисциплин в магистратуре и аспирантуре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другим, обращенным к теории финансов, финансовых рынков, банковского дела. Книга может быть также интересна широкому кругу читателей, интересующихся новейшими тенденциями в финансовой области.</t>
  </si>
  <si>
    <t>978-5-4365-6754-9</t>
  </si>
  <si>
    <t>https://www.book.ru/book/940239</t>
  </si>
  <si>
    <t>642836</t>
  </si>
  <si>
    <t>Финансовые стратегии бизнеса в современных условиях. (Аспирантура, Бакалавриат, Магистратура). Монография.</t>
  </si>
  <si>
    <t>Алексеенко Е.В., Артамонова Л.С., Арутюнова Г.И., Ахпаш А.А., Безновская В.В., Бочков С.П., Бочков А</t>
  </si>
  <si>
    <t>Финансы. Финансовый менеджмент;Предпринимательство. Бизнес-планирование</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</si>
  <si>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</si>
  <si>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</si>
  <si>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https://www.book.ru/book/942355</t>
  </si>
  <si>
    <t>629521</t>
  </si>
  <si>
    <t>Финансовые технологии (FinTech). Системные особенности, риски, перспективы. (Бакалавриат, Магистратура). Монография.</t>
  </si>
  <si>
    <t>Веселинович А., Диденко В.Ю., Корнилова Е.В., Маймулов М.С., Морозко Н.И., Орлова О.В., Парушин Е.Б.</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</si>
  <si>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</si>
  <si>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978-5-4365-7877-4</t>
  </si>
  <si>
    <t>509365</t>
  </si>
  <si>
    <t>Финансовые технологии и финансовый инжиниринг. (Магистратура). Учебник.</t>
  </si>
  <si>
    <t>Гусева И.А.</t>
  </si>
  <si>
    <t>ГРИФ_формулировка
Рекомендовано 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</si>
  <si>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</si>
  <si>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</si>
  <si>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978-5-406-07678-1</t>
  </si>
  <si>
    <t>https://www.book.ru/book/938540</t>
  </si>
  <si>
    <t>517625</t>
  </si>
  <si>
    <t>Финансовый анализ. (Бакалавриат, Магистратура). Учебник.</t>
  </si>
  <si>
    <t>Игонина Л.Л. (под ред.),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</si>
  <si>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</si>
  <si>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</si>
  <si>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978-5-406-01948-1</t>
  </si>
  <si>
    <t>https://www.book.ru/book/938419</t>
  </si>
  <si>
    <t>587399</t>
  </si>
  <si>
    <t>Финансовый анализ. (Бакалавриат). (Магистратура). Учебник</t>
  </si>
  <si>
    <t>Ендовицкий Д.А., Любушин Н.П., Бабичева Н.Э.</t>
  </si>
  <si>
    <t>Изложены назначение и содержание финансового анализа в соответствии с современными организационно-правовыми структурами управления. Учитывая повышенное внимание к ресурсоэффективности в современных условиях, сделан акцент на необходимости учета в финансовом анализе ограниченности ресурсов. Материалы учебника могут использоваться при подготовке курсовых и квалификационных выпускных работ, магистерских диссертаций.Соответствует ФГОС ВО последнего поколения.Для студентов бакалавриата и магистратуры, обучающихся по экономическим специальностям и направлениям «Экономика» и «Менеджмент».</t>
  </si>
  <si>
    <t>978-5-406-07982-9</t>
  </si>
  <si>
    <t>https://www.book.ru/book/938852</t>
  </si>
  <si>
    <t>591883</t>
  </si>
  <si>
    <t>Финансовый анализ. (Бакалавриат). Учебное пособие</t>
  </si>
  <si>
    <t>Маркарьян С.Э., Герасименко Г.П., Маркарьян Э.А.</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</si>
  <si>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</si>
  <si>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978-5-406-05611-0</t>
  </si>
  <si>
    <t>https://www.book.ru/book/938229</t>
  </si>
  <si>
    <t>628168</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</si>
  <si>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</si>
  <si>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</si>
  <si>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880</t>
  </si>
  <si>
    <t>978-5-406-08616-2</t>
  </si>
  <si>
    <t>https://www.book.ru/book/940206</t>
  </si>
  <si>
    <t>645461</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</si>
  <si>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</si>
  <si>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</si>
  <si>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</si>
  <si>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978-5-4365-1320-1</t>
  </si>
  <si>
    <t>514751</t>
  </si>
  <si>
    <t>Финансовый анализ деятельности коммерческого банка + еПриложение: Тесты. (Бакалавриат). Учебник.</t>
  </si>
  <si>
    <t>Жарковская Е.П.</t>
  </si>
  <si>
    <t>Организация деятельности коммерческого банка;Стратегии и бизнес-модели деятельности коммерческих бан</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</si>
  <si>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</si>
  <si>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рекомендаций.Соответствует ФГОС ВО последнего поколения.Для студентов экономических вузов и колледжей.</t>
  </si>
  <si>
    <t>978-5-406-07679-8</t>
  </si>
  <si>
    <t>https://www.book.ru/book/933693</t>
  </si>
  <si>
    <t>636381</t>
  </si>
  <si>
    <t>Финансовый анализ с использованием ЭВМ. (Бакалавриат). Учебное пособие.</t>
  </si>
  <si>
    <t>Филиппова О.А., Горелик О.М.</t>
  </si>
  <si>
    <t>В пособии рассмотрены различные методики финансового анализа, необходимого для принятия стратегических и тактических управленческих решений. Дается подробный сравнительный анализ требований к отчетности, предъявляемых МСФО и ПБУ. Большое внимание уделено методам изучения имущественного состояния организации, что особенно важно для прогнозирования результатов ее деятельности. В практической части пособия предложены варианты заданий по проведению финансового анализа предприятия с использованием различных пакетов прикладных программ.
Для студентов, аспирантов, а также практических работников — бухгалтеров и менеджеров, предпринимателей и руководителей организаций.</t>
  </si>
  <si>
    <t>978-5-406-08984-2</t>
  </si>
  <si>
    <t>https://www.book.ru/book/941798</t>
  </si>
  <si>
    <t>630105</t>
  </si>
  <si>
    <t>Финансовый анализ: инструментарий обоснования экономических решений. (Бакалавриат, Магистратура). Учебник.</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</si>
  <si>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</si>
  <si>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978-5-406-08747-3</t>
  </si>
  <si>
    <t>https://www.book.ru/book/940504</t>
  </si>
  <si>
    <t>648534</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</si>
  <si>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</si>
  <si>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</si>
  <si>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</si>
  <si>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978-5-406-09495-2</t>
  </si>
  <si>
    <t>510705</t>
  </si>
  <si>
    <t>Финансовый и управленческий учет. (Бакалавриат). Учебник.</t>
  </si>
  <si>
    <t>Алексеева Г.И., Демина И.Д., Домбровская Е.Н.</t>
  </si>
  <si>
    <t>Финансовый и управленческий учет</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</si>
  <si>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поколения.Для студентов бакалавриата, обучающихся по направлениям «Экономика», «Менеджмент», слушателей курсов повышения квалификации.</t>
  </si>
  <si>
    <t>978-5-406-07680-4</t>
  </si>
  <si>
    <t>https://www.book.ru/book/935945</t>
  </si>
  <si>
    <t>522351</t>
  </si>
  <si>
    <t>Финансовый капитал и проблемы экономического прогресса. (Бакалавриат). Монография.</t>
  </si>
  <si>
    <t>Динец Д.А.</t>
  </si>
  <si>
    <t xml:space="preserve">Иркутский государственный университет путей сообщения </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</si>
  <si>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</si>
  <si>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978-5-4365-2292-0</t>
  </si>
  <si>
    <t>https://www.book.ru/book/934126</t>
  </si>
  <si>
    <t>594963</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</si>
  <si>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</si>
  <si>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</si>
  <si>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</si>
  <si>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</si>
  <si>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</si>
  <si>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</si>
  <si>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https://www.book.ru/book/938814</t>
  </si>
  <si>
    <t>599055</t>
  </si>
  <si>
    <t>Финансовый контроль как инструмент обеспечения экономической безопасности. (Бакалавриат, Магистратура). Учебное пособие.</t>
  </si>
  <si>
    <t>Столярова А.Н., Боташева Л.С., Леонова Ж.К., Панасенко С.В., Петросян Д.С.</t>
  </si>
  <si>
    <t>Основы финансового контроля;Государственный и муниципальный финансовый контроль;Экономическая безопа</t>
  </si>
  <si>
    <t>В учебном пособии рассматриваются теоретические и практиче-ские вопросы организации финансового контроля в Российской Федерации как инструмента обеспечения экономической  безопасности  страны. Сформулировано  понятие финансового контроля и показано его влияние на  обеспечение экономической  безопасности  и снижение  угроз теневой экономики. Дана классификация и характеристика видов финансового контроля. Приведено содержание внутреннего и внешнего финансового контроля, включая государственного финансового контроля.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«Финансовый контроль» и «Экономическая  безопасность». Книга адресована преподавателям вузов, аспирантам, слушателям системы бизнес-образования, специалистам финансово-экономических и контрольно-ревизионных органов предприятий (организаций), органов государственной власти и местного самоуправления. Книга будет полезна научным работникам и специалистам, занятых решением  вопросов проведения финансового  контроля и обеспечения  экономической безопасности.</t>
  </si>
  <si>
    <t>978-5-4365-6420-3</t>
  </si>
  <si>
    <t>https://www.book.ru/book/938759</t>
  </si>
  <si>
    <t>592550</t>
  </si>
  <si>
    <t>Финансовый менеджмент. (Бакалавриат, Магистратура). Учебное пособие.</t>
  </si>
  <si>
    <t>Сутягин В.Ю. (под ред.), Радюкова Я.Ю., Чернышова О.Н., Федорова А.Ю., Зенченко С.В., Черкашнев Р.Ю.</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</si>
  <si>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</si>
  <si>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</si>
  <si>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978-5-406-06911-0</t>
  </si>
  <si>
    <t>https://www.book.ru/book/942508</t>
  </si>
  <si>
    <t>577401</t>
  </si>
  <si>
    <t>Финансовый менеджмент. (Бакалавриат). Учебник.</t>
  </si>
  <si>
    <t>Шохин Е.И. (под ред.), Большаков С.В., Булатова М.Г., Гермогентова М.Н., Кузина Г.П., Лахметкина Н.И</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</si>
  <si>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</si>
  <si>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978-5-406-03193-3</t>
  </si>
  <si>
    <t>https://www.book.ru/book/936318</t>
  </si>
  <si>
    <t>521357</t>
  </si>
  <si>
    <t>Финансовый менеджмент. (Бакалавриат, Специалитет). Учебное пособие.</t>
  </si>
  <si>
    <t>Найденова Р.И., Виноходова А.Ф., Найденов А.И.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</si>
  <si>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«Мировая экономика»</t>
  </si>
  <si>
    <t>В пособии с различных позиций рассмотрен финансовый менеджмент (управление финансами организации): изложены теоретические основы и методические положения, рассмотрены научные и практические аспекты организации движения и оценки денежных потоков, оборотного капитала, а также аспекты финансового планирования и прогнозирования. Подробно освещены вопросы управления запасами, дебиторской задолженностью, денежными средствами.
Для студентов, преподавателей экономических вузов, работников финансовых служб организаций и предприятий.</t>
  </si>
  <si>
    <t>978-5-406-07806-8</t>
  </si>
  <si>
    <t>https://www.book.ru/book/934046</t>
  </si>
  <si>
    <t>567647</t>
  </si>
  <si>
    <t>Финансовый менеджмент. (СПО). Учебное пособие.</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</si>
  <si>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и «Менеджмент»).</t>
  </si>
  <si>
    <t>978-5-406-01834-7</t>
  </si>
  <si>
    <t>https://www.book.ru/book/935751</t>
  </si>
  <si>
    <t>556517</t>
  </si>
  <si>
    <t>Финансовый менеджмент. (Аспирантура, Бакалавриат, Магистратура). Учебное пособие.</t>
  </si>
  <si>
    <t>Сысоева Е.Ф. (под ред.), Барабанов А.И., Бородина А.С., Гаврилова А.Н., Григорьева Л.И., Долгова О.В</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</si>
  <si>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</si>
  <si>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978-5-406-01226-0</t>
  </si>
  <si>
    <t>https://www.book.ru/book/934295</t>
  </si>
  <si>
    <t>644587</t>
  </si>
  <si>
    <t>Берзон Н.И. (под ред.), Теплова Т.В. (под ред.), Бобылева А.З., Газман В.Д., Григорьева Т.И., Петрик</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</si>
  <si>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</si>
  <si>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978-5-406-09284-2</t>
  </si>
  <si>
    <t>https://www.book.ru/book/942830</t>
  </si>
  <si>
    <t>636791</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</si>
  <si>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</si>
  <si>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</si>
  <si>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</si>
  <si>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https://www.book.ru/book/941563</t>
  </si>
  <si>
    <t>636357</t>
  </si>
  <si>
    <t>Финансовый менеджмент. Бакалавриат. Магистратура. Специалитет. Учебное пособие</t>
  </si>
  <si>
    <t>Бондаренко Т.Г., Коокуева В.В., Церцеил Ю.С.</t>
  </si>
  <si>
    <t xml:space="preserve">Учебное пособие «Финансовый менеджмент» отражает содержание дисциплины «Финансовый менеджмент», в рамках которой изучаются теоретические основы, принципы, методы и инструменты управления финансами компании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</si>
  <si>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978-5-4365-8591-8</t>
  </si>
  <si>
    <t>https://www.book.ru/book/941994</t>
  </si>
  <si>
    <t>629181</t>
  </si>
  <si>
    <t>Финансовый менеджмент актуальных рыночных исследований. (Бакалавриат). (Магистратура). (Монография)</t>
  </si>
  <si>
    <t>Монография посвящена исследованию проблем в области финансового менеджмента, с учетом современных государственных политик и тенденций.
В данное издание вошли материалы по тематике  теоретико-методологических и организационно-экономической деятельности в странах СНГ и ближнего зарубежья. Проведен комплексный анализ инвестиционных процессов, фискальной системы, человеческого капитала и нестандартных факторов, влияющих на безопасность и экономическую стабильность в современных условиях.  Рассмотрен отечественный и зарубежный опыт эффективного управления финансовой деятельности. 
Исследование предназначена для научных работников, преподавателей вузов, докторантов, магистрантов и студентов,  представителей банковской сферы,  а также для всех интересующихся проблемами современного финансового менеджмента.</t>
  </si>
  <si>
    <t>978-5-4365-7745-6</t>
  </si>
  <si>
    <t>592858</t>
  </si>
  <si>
    <t>Финансовый менеджмент в EXCEL + еПриложение. (Бакалавриат, Магистратура). Учебник.</t>
  </si>
  <si>
    <t>Федорова Е.А. (под общ. ред.), Демин И.С., Егорова Д.А., Жуков П.Е., Лазарев М.П., Лукашенко И.В., С</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</si>
  <si>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</si>
  <si>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</si>
  <si>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978-5-406-07863-1</t>
  </si>
  <si>
    <t>https://www.book.ru/book/938389</t>
  </si>
  <si>
    <t>636382</t>
  </si>
  <si>
    <t>Финансовый менеджмент в управлении коммерческой недвижимостью. (Бакалавриат). Учебник.</t>
  </si>
  <si>
    <t>Масленников В.В., Талонов А.В.</t>
  </si>
  <si>
    <t>Основное внимание уделено финансовому управлению торговыми центрами — одному из самых сложных объектов коммерческой недвижимости. Материал основан на опыте авторов по организации финансового управления в компаниях, занятых управлением объектами коммерческой недвижимости, изложен наглядно и доступно. Теоретические положения сопровождаются примерами расчетов и описанием технологии формирования отчетных форм.
Для студентов вузов, обучающихся по специализации «Управление недвижимостью», преподавателей и менеджеров, работающих в сфере недвижимости.</t>
  </si>
  <si>
    <t>978-5-406-08985-9</t>
  </si>
  <si>
    <t>https://www.book.ru/book/941799</t>
  </si>
  <si>
    <t>627982</t>
  </si>
  <si>
    <t>Лапоногова А.А., Чараева М.В., Бджола В.Д., Горюнова Е.В., Журавлева О.Г., Карпова Е.Н., Кочановская</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</si>
  <si>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</si>
  <si>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</si>
  <si>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978-5-406-08607-0</t>
  </si>
  <si>
    <t>https://www.book.ru/book/940202</t>
  </si>
  <si>
    <t>615325</t>
  </si>
  <si>
    <t>Финансовый менеджмент. (Бакалавриат). Учебное пособие.</t>
  </si>
  <si>
    <t>Мочалова Л.А. (под ред.), Касьянова А.В., Рау Э.И.</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</si>
  <si>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</si>
  <si>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Рассмотрены стандартные темы, охватывающие проблемы финансового менеджмента. Справочнотеоретический материал сопровождается практическими заданиями. Цель учебного пособия — помочь сформировать профессиональную компетенцию в управлении финансами в виде умения и навыков аналитического и креативного мышления.
Соответствует ФГОС ВО последнего поколения.
Для студентов, обучающихся по специальности «Финансы и кредит», а также для бакалавров и магистрантов, обучающихся по направлению «Экономика» очной и дистанционной форм обучения.</t>
  </si>
  <si>
    <t>978-5-406-08501-1</t>
  </si>
  <si>
    <t>https://www.book.ru/book/940135</t>
  </si>
  <si>
    <t>587739</t>
  </si>
  <si>
    <t>Финансовый менеджмент. Долгосрочная финансовая политика. Инвестиции. (Бакалавриат). Учебное пособие.</t>
  </si>
  <si>
    <t>Брусов П.Н., Филатова Т.В.</t>
  </si>
  <si>
    <t>Посвящено детальному изложению следующих разделов финансового менеджмента: долгосрочная финансовая политика компании и инвестиции.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Соответствует ФГОС ВО последнего поколения.
Для студентов бакалавриата всех финансовых и экономических профилей, для магистрантов и специалистов всех финансовых и экономических специальностей, включая финансы и кредит, бухгалтерский учет, аудит, налоги и налогообложение и др., а также для финансовых директоров компаний и финансовых аналитиков, для слушателей программ МВА.</t>
  </si>
  <si>
    <t>978-5-406-08988-0</t>
  </si>
  <si>
    <t>https://www.book.ru/book/941849</t>
  </si>
  <si>
    <t>588025</t>
  </si>
  <si>
    <t>Финансовый менеджмент. Математические основы. Краткосрочная финансовая политика. (Бакалавриат). Учебное пособие</t>
  </si>
  <si>
    <t>Посвящено детальному изложению основных положений финансового менеджмента. Предназначено для подготовки экономистов (финансистов) нового типа на основе современных концепций финансового менеджмента.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 От других учебных пособий отличается значительно более широким, глубоким и адекватным использованием математики.Соответствует ФГОС ВО последнего поколения.Для студентов всех финансовых и экономических направлений подготовки и специальностей, включая финансы и кредит, бухгалтерский учет, аудит, налоги и налогообложение, страхование, международные экономические отношения и др.</t>
  </si>
  <si>
    <t>978-5-406-07979-9</t>
  </si>
  <si>
    <t>606350</t>
  </si>
  <si>
    <t>Финансовый менеджмент. Финансовое планирование. (Бакалавриат). Учебное пособие.</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</si>
  <si>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</si>
  <si>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</si>
  <si>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</si>
  <si>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631727</t>
  </si>
  <si>
    <t>Финансовый менеджмент: продвинутый уровень.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</si>
  <si>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</si>
  <si>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</si>
  <si>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</si>
  <si>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</si>
  <si>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https://www.book.ru/book/941739</t>
  </si>
  <si>
    <t>597559</t>
  </si>
  <si>
    <t>Финансовый менеджмент: технологии, методы, контроль. (Бакалавриат). Сборник материалов.</t>
  </si>
  <si>
    <t>978-5-4365-6168-4</t>
  </si>
  <si>
    <t>https://www.book.ru/book/939078</t>
  </si>
  <si>
    <t>597549</t>
  </si>
  <si>
    <t>Финансовый механизм противодействия инсайдерским сделкам на рынке ценных бумаг. (Бакалавриат,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</si>
  <si>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</si>
  <si>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</si>
  <si>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978-5-4365-6158-5</t>
  </si>
  <si>
    <t>625647</t>
  </si>
  <si>
    <t>Финансовый мониторинг. (Бакалавриат). Учебник.</t>
  </si>
  <si>
    <t>Глотов В.И. (под ред.), Альбеков А.У. (под ред.), Макаренко Е.Н., Алифанова Е.Н., Аржанова И.М., Бри</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</si>
  <si>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</si>
  <si>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Финансовый мониторинг</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</si>
  <si>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</si>
  <si>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978-5-406-09082-4</t>
  </si>
  <si>
    <t>https://www.book.ru/book/942526</t>
  </si>
  <si>
    <t>621604</t>
  </si>
  <si>
    <t>Финансовый рынок России: поиск новых инструментов и технологий в целях обеспечения экономического роста. (Аспирантура, Магистратура). Монография.</t>
  </si>
  <si>
    <t>Соколинская Н.Э. (под ред.), Рудакова О.С., Шакер И.Е., Чичуленков Д.А., Халилова М.Х., Ушанов А.Е.,</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</si>
  <si>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</si>
  <si>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</si>
  <si>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https://www.book.ru/book/940164</t>
  </si>
  <si>
    <t>518353</t>
  </si>
  <si>
    <t>Финансовый рынок. Факты, риски, технологии. (Аспирантура, Бакалавриат, Магистратура). Сборник статей.</t>
  </si>
  <si>
    <t>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Ключевые слова: банковская система, финансовый рынок, политический риск, диджитализация</t>
  </si>
  <si>
    <t>978-5-4365-3733-7</t>
  </si>
  <si>
    <t>https://www.book.ru/book/933847</t>
  </si>
  <si>
    <t>644855</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</si>
  <si>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</si>
  <si>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</si>
  <si>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</si>
  <si>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</si>
  <si>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</si>
  <si>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https://www.book.ru/book/942847</t>
  </si>
  <si>
    <t>643676</t>
  </si>
  <si>
    <t>Финансовый учет (продвинутый курс). (Аспирантура, Бакалавриат, Магистратура). Учебник.</t>
  </si>
  <si>
    <t>Гришкина С.Н., Рожнова О.В., Щербинина Ю.В., Сиднева В.П.</t>
  </si>
  <si>
    <t>Аудит;Бухгалтерский учет;Финансовый учет и анализ</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</si>
  <si>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</si>
  <si>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978-5-406-09211-8</t>
  </si>
  <si>
    <t>https://www.book.ru/book/942649</t>
  </si>
  <si>
    <t>598643</t>
  </si>
  <si>
    <t>Финансовый учет и отчетность. + еПриложение: Тесты. (Бакалавриат). Учебник.</t>
  </si>
  <si>
    <t>Алексеева Г.И., Домбровская Е.Н., Сафонова И.В.</t>
  </si>
  <si>
    <t>Финансовый учет и отчетность</t>
  </si>
  <si>
    <t>Содержит все вопросы программы по учебной дисциплине «Финансовый учет и отчетность» и изложен на основе действующих по состоянию на 2018 г. положений по бухгалтерскому учету.
Подготовлен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</si>
  <si>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978-5-406-08053-5</t>
  </si>
  <si>
    <t>https://www.book.ru/book/938893</t>
  </si>
  <si>
    <t>636795</t>
  </si>
  <si>
    <t>Финансовый учет и финансовая отчетность (национальные стандарты). (Бакалавриат). Учебное пособие.</t>
  </si>
  <si>
    <t xml:space="preserve">В учебном пособии рассмотрены  цели и концепции  финансового учета, а также изложены правила ведения учета отдельных объектов и порядок отражения информации в финансовой отчетности. Разделы учебного пособия охватывают все темы финансового учета. 
Пособие предназначено для студентов высших учебных заведений, обучающихся по экономическим специальностям. В то же время, изучать по нему бухгалтерский учет могут все, стремящиеся получить знания в учетной сфере.
Российские организации составляют отчетность согласно Российской системе бухгалтерского учета (РСБУ),  включающей национальные стандарты учета и отчетности – Положения по бухгалтерскому учету  (ПБУ). Положения по бухгалтерскому учету постоянно актуализируются в процессе реформирования РСБУ в направлении приближения к международным стандартам финансовой отчетности (МСФО), соответственно, в учебном пособии представлены последние версии Положений по бухгалтерскому учету, а также уделено внимание проектам ПБУ.
Учебное пособие содержит практические примеры, иллюстрирующие правила ПБУ, что позволяет обучающимся самостоятельно освоить многие учетные методы и закрепить знания, полученные на лекциях, научиться правильно отражать хозяйственные операции бухгалтерскими проводками. </t>
  </si>
  <si>
    <t>978-5-4365-8659-5</t>
  </si>
  <si>
    <t>https://www.book.ru/book/942018</t>
  </si>
  <si>
    <t>642899</t>
  </si>
  <si>
    <t>Финансовый учет. Сборник задач. (Бакалавриат). Учебное пособие.</t>
  </si>
  <si>
    <t>Парасоцкая Н.Н., Юрасова И.О.</t>
  </si>
  <si>
    <t>Представленный сборник ситуационных задач является учебным пособием нового поколения. Он предназначен для проведения практических занятий по дисциплине «Бухгалтерский финансовый учет и отчетность» и выполнения самостоятельной работы студентами. Сборник подготовлен с использованием материалов справочноправовой системы «КонсультантПлюс».
Для студентов бакалавриата очно-заочных (вечерних) факультетов, обучающихся по специальности «Бухгалтерский учет, анализ и аудит».</t>
  </si>
  <si>
    <t>978-5-406-09166-1</t>
  </si>
  <si>
    <t>https://www.book.ru/book/942465</t>
  </si>
  <si>
    <t>646438</t>
  </si>
  <si>
    <t>Финансы. (Бакалавриат, Специалитет). Учебник.</t>
  </si>
  <si>
    <t>Ферова И.С. (под ред.),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</si>
  <si>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</si>
  <si>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</si>
  <si>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978-5-406-09429-7</t>
  </si>
  <si>
    <t>646322</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</si>
  <si>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</si>
  <si>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</si>
  <si>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</si>
  <si>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</si>
  <si>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</si>
  <si>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486286</t>
  </si>
  <si>
    <t>Рекомендовано УМО по образованию
в области финансов, учета и мировой экономики
в качестве учебника для студентов, обучающихся
по специальностям «Бухгалтерский учет, анализ и аудит»,
«Мировая экономика», «Налоги и налогообложение»
и «Финансы и кредит»</t>
  </si>
  <si>
    <t>Учебник включает три раздела: основы теории финансов и управления ими, публичные финансы, частнохозяйственные финансы. В отличие от другой учебной литературы в структуру изучаемой дисциплины включены такие главы, как становление и развитие отечественной теории финансов, модификация сущности и функций современных денег, основы корпоративного и государственного финансового менеджмента, денежная система и ее организация, государственные финансовые резервы и резервные фонды, финансы домашних хозяйств, финансовый рынок и финансы его профессиональных участников.
Для студентов вузов экономических специальностей, аспирантов, докторантов, преподавателей и специалистов.</t>
  </si>
  <si>
    <t>978-5-406-05659-2</t>
  </si>
  <si>
    <t>https://www.book.ru/book/920783</t>
  </si>
  <si>
    <t>577545</t>
  </si>
  <si>
    <t>Финансы. (Бакалавриат). Учебное пособие</t>
  </si>
  <si>
    <t>Игонина Л.Л., Тимошенко Н.В., Радченко М.В., Соболев Э.В.</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</si>
  <si>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</si>
  <si>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978-5-4365-5173-9</t>
  </si>
  <si>
    <t>https://www.book.ru/book/936807</t>
  </si>
  <si>
    <t>577637</t>
  </si>
  <si>
    <t>Финансы. (Бакалавриат). Учебник.</t>
  </si>
  <si>
    <t>Маркина Е.В. (под ред.), Васюнина М.Л., Горлова О.С., Киселева Т.Ю., Курочкин В.В., Куцури Г.Н., Пол</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</si>
  <si>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</si>
  <si>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978-5-406-03490-3</t>
  </si>
  <si>
    <t>https://www.book.ru/book/936343</t>
  </si>
  <si>
    <t>591578</t>
  </si>
  <si>
    <t>Финансы. (Бакалавриат). Учебник</t>
  </si>
  <si>
    <t>Дадашев А.З. (под ред.),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</si>
  <si>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</si>
  <si>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</si>
  <si>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https://www.book.ru/book/940067</t>
  </si>
  <si>
    <t>502680</t>
  </si>
  <si>
    <t>Финансы (для неэкономических направлений подготовки и специальностей). (Бакалавриат). Учебное пособие.</t>
  </si>
  <si>
    <t>Баженова В.И., Егоров А.В., Слепов В.А. (под ред.),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</si>
  <si>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</si>
  <si>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</si>
  <si>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</si>
  <si>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https://www.book.ru/book/933010</t>
  </si>
  <si>
    <t>629533</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</si>
  <si>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</si>
  <si>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Шпилькина Т.А., Жидкова М.А., Алексеенко Е.В., Артамонова Л.С., Бочков С.П., Винн</t>
  </si>
  <si>
    <t>Логистика;Логистика и транспортное обеспечение внешнеэкономической деятельности</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</si>
  <si>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</si>
  <si>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978-5-4365-7889-7</t>
  </si>
  <si>
    <t>628742</t>
  </si>
  <si>
    <t>Финансы бизнеса в различных сегментах экономики. (Бакалавриат). Учебное пособие.</t>
  </si>
  <si>
    <t>Малофеев С.Н. (под ред.),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</si>
  <si>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</si>
  <si>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</si>
  <si>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978-5-406-09073-2</t>
  </si>
  <si>
    <t>https://www.book.ru/book/942440</t>
  </si>
  <si>
    <t>629551</t>
  </si>
  <si>
    <t>Финансы в контексте истории Западной Европы. (Аспирантура, Бакалавриат, Магистратура, Специалитет).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</si>
  <si>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</si>
  <si>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978-5-406-08728-2</t>
  </si>
  <si>
    <t>https://www.book.ru/book/940975</t>
  </si>
  <si>
    <t>567632</t>
  </si>
  <si>
    <t>Финансы в экономике России. От рецессии к росту. Аспирантура. Бакалавриат. Магистратура. Сборник материалов</t>
  </si>
  <si>
    <t>Егорова Д.А. (под ред.)</t>
  </si>
  <si>
    <t>В данном сборнике представлены результаты исследований молодых ученых-финансистов, которые обсуждались в рамках научных мероприятий, вошедших в Молодежную программу VI Международного форума Финансового университета «Рост или рецессия: к чему готовиться?», г. Москва, 26-28 ноября 2019 г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 экономический рост.</t>
  </si>
  <si>
    <t>978-5-4365-4848-7</t>
  </si>
  <si>
    <t>https://www.book.ru/book/936345</t>
  </si>
  <si>
    <t>591897</t>
  </si>
  <si>
    <t>Финансы в экономики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</si>
  <si>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</si>
  <si>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</si>
  <si>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978-5-4365-5784-7</t>
  </si>
  <si>
    <t>https://www.book.ru/book/939000</t>
  </si>
  <si>
    <t>601249</t>
  </si>
  <si>
    <t>Финансы и инвестиции мегаполиса XXI века: проблемы и перспективы развития. (Аспирантура, Магистратура). Сборник материалов.</t>
  </si>
  <si>
    <t>Сборник научных трудов подготовлен по итогам проведенной 11 апреля 2019 года в Московском городском университете управления Правительства Москвы V научно-практической конференции студентов, магистрантов и аспирантов «Горожане и город: исследования, оценки, дискуссии»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Ключевые слова: Финансы, бюджет, цифровая экономика, фондовые рынки, контроль, инвестиции, управление мегаполисом.</t>
  </si>
  <si>
    <t>978-5-4365-6561-3</t>
  </si>
  <si>
    <t>https://www.book.ru/book/939396</t>
  </si>
  <si>
    <t>627983</t>
  </si>
  <si>
    <t>Финансы и кредит. (Бакалавриат). Учебник.</t>
  </si>
  <si>
    <t>Кузнецов Н.Г. (под ред.), Кочмола К.В. (под ред.), Алифанова Е.Н. (под ред.), Чубарова Г.П., Черкаши</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</si>
  <si>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</si>
  <si>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</si>
  <si>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978-5-406-08608-7</t>
  </si>
  <si>
    <t>https://www.book.ru/book/940203</t>
  </si>
  <si>
    <t>513275</t>
  </si>
  <si>
    <t>Финансы и кредит. (Аспирантура, Бакалавриат, Магистратура). Учебник.</t>
  </si>
  <si>
    <t xml:space="preserve">Валиева Е.Н., Дьяконова М.Л., Жегалова Е.В., Кузьменко Т.Н., Милова Л.Н., Просветова А.А., Савинова </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</si>
  <si>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</si>
  <si>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</si>
  <si>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978-5-406-07271-4</t>
  </si>
  <si>
    <t>https://www.book.ru/book/932285</t>
  </si>
  <si>
    <t>642166</t>
  </si>
  <si>
    <t>Финансы и кредит. (СПО). Учебное пособие.</t>
  </si>
  <si>
    <t xml:space="preserve">Лаврушин О.И. (под ред.), Абрамова М.А., Вавилов Ю.Я., Васюнина М.Л., Горлова О.С., Красавина Л.Н., </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</si>
  <si>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специальностям «Финансы», «Страховое дело», «Коммерция»,
«Государственное муниципальное управление</t>
  </si>
  <si>
    <t>Рассматриваются основополагающие вопросы теории денег, финансов и кредита, раскрывается содержание рынка ценных бумаг, системы страхования, системы валютных и международных денежно-кредитных отношений, а также основные положения и правила ведения денежных, финансовых и кредитных операций. Особенностью учебного пособия являются лаконичность и простота изложения сложных вопросов теории денежно-кредитных и финансовых отношений.Соответствует ФГОС СПО последнего поколения.Для студентов образовательных учреждений СПО, обучающихся по специальностям «Финансы», «Банковское дело», «Страховое дело», «Коммерция (по отраслям)», «Государственное муниципальное управление».</t>
  </si>
  <si>
    <t>978-5-406-09115-9</t>
  </si>
  <si>
    <t>https://www.book.ru/book/942270</t>
  </si>
  <si>
    <t>482027</t>
  </si>
  <si>
    <t>Финансы коммерческих организаций. (Бакалавриат). Учебник.</t>
  </si>
  <si>
    <t>Хотинская Г.И., Шохин Е.И., Черникова Л.И., Слепнева Т.А., Серёгина Е.Ю., Русакова Г.Н., Пересторони</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</si>
  <si>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</si>
  <si>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</si>
  <si>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</si>
  <si>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https://www.book.ru/book/923040</t>
  </si>
  <si>
    <t>518355</t>
  </si>
  <si>
    <t>Финансы организаций (Корпоративные финансы). (Бакалавриат). Учебное пособие.</t>
  </si>
  <si>
    <t>Сысоева Е.Ф., Гаврилова А.Н., Попов А.А.</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</si>
  <si>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</si>
  <si>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</si>
  <si>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978-5-406-07590-6</t>
  </si>
  <si>
    <t>https://www.book.ru/book/933011</t>
  </si>
  <si>
    <t>506652</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</si>
  <si>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</si>
  <si>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</si>
  <si>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</si>
  <si>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978-5-406-03211-4</t>
  </si>
  <si>
    <t>https://www.book.ru/book/936569</t>
  </si>
  <si>
    <t>628820</t>
  </si>
  <si>
    <t>Финансы организаций (предприятий). (Бакалавриат, Специалитет). Учебное пособие.</t>
  </si>
  <si>
    <t>Соловьева Т.Н., Есенкова А.П., Положенцева А.И.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</si>
  <si>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</si>
  <si>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Учебное пособие содержит вопросы, которые вынесены для рассмотрения на лекциях и семинарских занятиях, перечень тем курсовых работ, вопросы к экзамену, список литературы, тестовые задания, глоссарий.
Для студентов специальностей «Финансы и кредит», «Бухгалтерский учет, анализ и аудит» (очной и заочной форм обучения), изучающих данную дисциплину.
2013</t>
  </si>
  <si>
    <t>978-5-406-08692-6</t>
  </si>
  <si>
    <t>https://www.book.ru/book/940482</t>
  </si>
  <si>
    <t>645838</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</si>
  <si>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</si>
  <si>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</si>
  <si>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</si>
  <si>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</si>
  <si>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640657</t>
  </si>
  <si>
    <t>Финансы организаций: менеджмент и анализ. (Бакалавриат, Специалитет). Учебное пособие.</t>
  </si>
  <si>
    <t>Клишевич Н.Б.</t>
  </si>
  <si>
    <t xml:space="preserve">Подготовлено в соответствии с программой проведения экзаменов на получение квалификационного аттестата аудитора в области общего аудита, содержит изложение всех тем раздела «Финансы организаций: менеджмент и анализ». Комплексный подход и практическая направленность представленных материалов позволят сформировать систематизированные знания по экономическому анализу, финансам и финансовому менеджменту.
Предназначено бухгалтерам, аудиторам, специалистам и студентам старших курсов экономических специальностей, а также претендентам на получение квалификационного аттестата аудитора (общий аудит) и аттестата профессионального бухгалтера.
</t>
  </si>
  <si>
    <t>978-5-406-09067-1</t>
  </si>
  <si>
    <t>https://www.book.ru/book/942437</t>
  </si>
  <si>
    <t>627989</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</si>
  <si>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</si>
  <si>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</si>
  <si>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</si>
  <si>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</si>
  <si>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</si>
  <si>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https://www.book.ru/book/942671</t>
  </si>
  <si>
    <t>593027</t>
  </si>
  <si>
    <t>Финансы России. Проблемы, тенденции, перспективы. (Бакалавриат). (Магистратура). Сборник материалов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</si>
  <si>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</si>
  <si>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978-5-4365-5930-8</t>
  </si>
  <si>
    <t>https://www.book.ru/book/938919</t>
  </si>
  <si>
    <t>629536</t>
  </si>
  <si>
    <t>Финансы российского бизнеса: проблемы и перспективы развития. (Бакалавриат). (Магистратура). Монография</t>
  </si>
  <si>
    <t>Шальнева М.С., Егорова Д.А., Ахметов А.С., Вакин А.Н., Джафарова А.В., Ерёмин И.Р., Иванов А.Ю., Кал</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</si>
  <si>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</si>
  <si>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978-5-4365-7892-7</t>
  </si>
  <si>
    <t>630106</t>
  </si>
  <si>
    <t>Финансы строительных организаций. (Бакалавриат).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</si>
  <si>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</si>
  <si>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</si>
  <si>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</si>
  <si>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</si>
  <si>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978-5-406-08748-0</t>
  </si>
  <si>
    <t>https://www.book.ru/book/940666</t>
  </si>
  <si>
    <t>614314</t>
  </si>
  <si>
    <t>Финансы, денежное обращение и кредит. (СПО). Учебник.</t>
  </si>
  <si>
    <t>Ковалёва Т.М. (под ред.), Валиева Е.Н., Глухова А.Г., Дождева Е.Е., Жегалова Е.В., Милова Л.Н., Прос</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</si>
  <si>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</si>
  <si>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Отражает современное состояние финансовой и кредитной систем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Контрольные вопросы по каждой главе способствуют проверке и закреплению знаний.Соответствует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</si>
  <si>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978-5-406-08460-1</t>
  </si>
  <si>
    <t>https://www.book.ru/book/940128</t>
  </si>
  <si>
    <t>569126</t>
  </si>
  <si>
    <t>Финансы, деньги, кредит. (Бакалавриат). Учебник.</t>
  </si>
  <si>
    <t>Абрамова М.А. (под ред.), Маркина Е.В. (под ред.), Александрова Л.С., Бураков Д.В., Дубова С.Е., Зах</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</si>
  <si>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</si>
  <si>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978-5-406-02557-4</t>
  </si>
  <si>
    <t>https://www.book.ru/book/936837</t>
  </si>
  <si>
    <t>506149</t>
  </si>
  <si>
    <t>Финансы, деньги, кредит, банки. Бакалавриат. Учебное пособие</t>
  </si>
  <si>
    <t>Сысоева Е.Ф. (под ред.), Абрамов С.А., Долгова О.В., Затонских И.Т., Качур О.В., Козуб Л.А., Саранце</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</si>
  <si>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</si>
  <si>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</si>
  <si>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978-5-406-01858-3</t>
  </si>
  <si>
    <t>https://www.book.ru/book/939175</t>
  </si>
  <si>
    <t>635933</t>
  </si>
  <si>
    <t>Финансы, деньги, кредит, банки. (Бакалавриат). Учебник.</t>
  </si>
  <si>
    <t>Хвостенко О.А., Фомина Н.Е., Тершукова М.Б., Сигова Е.М., Савинова Н.Г., Савинова В.А., Просветова 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</si>
  <si>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</si>
  <si>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</si>
  <si>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</si>
  <si>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978-5-406-08962-0</t>
  </si>
  <si>
    <t>https://www.book.ru/book/941786</t>
  </si>
  <si>
    <t>592864</t>
  </si>
  <si>
    <t>Финансы, налоги и налогообложение. (СПО). Учебник</t>
  </si>
  <si>
    <t>Бондарева Н.А. (под ред.), Андреева М.Ю., Плясова С.В., Труфанова С.А., Созаева Д.А.</t>
  </si>
  <si>
    <t>Финансы, налоги и налогообложение</t>
  </si>
  <si>
    <t>Финансы. Финансовый менеджмент;Бухгалтерский и управленческий учет. Налоги. Аудит</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</si>
  <si>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</si>
  <si>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978-5-406-07868-6</t>
  </si>
  <si>
    <t>https://www.book.ru/book/938464</t>
  </si>
  <si>
    <t>613793</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</si>
  <si>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</si>
  <si>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</si>
  <si>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</si>
  <si>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</si>
  <si>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</si>
  <si>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https://www.book.ru/book/939869</t>
  </si>
  <si>
    <t>645462</t>
  </si>
  <si>
    <t>Финансы. Практикум. Бакалавриат. Учебное пособие</t>
  </si>
  <si>
    <t xml:space="preserve">Данный практикум адресован преподавателям и студентам, обучающимся по направлению подготовки бакалавров  38.03.01 Экономика (профиль Экономика предприятий и организаций). 
Практикум составлен в соответствии с требованиями ФГОС ВО и содержит примерную тематику рефератов по дисциплине Финансы, а также тематику контрольных работ и эссе. Пособие содержит перечень вопросов для итогового контроля по дисциплине Финансы. 
Практикум составлен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Практикум может быть полезен преподавателям и студентам других направлений подготовки и широкому кругу читателей, интересующихся проблемами подготовки и написания рефератов, контрольных работ и эссе по дисциплинам направления подготовки 38.03.01 Экономика. </t>
  </si>
  <si>
    <t>978-5-4365-1321-8</t>
  </si>
  <si>
    <t>597675</t>
  </si>
  <si>
    <t>Фирменный стиль и корпоративный дизайн. (СПО). Учебник</t>
  </si>
  <si>
    <t>Трофимов А.Н.</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</si>
  <si>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</si>
  <si>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</si>
  <si>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Технологический колледж № 34</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</si>
  <si>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</si>
  <si>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978-5-406-08347-5</t>
  </si>
  <si>
    <t>https://www.book.ru/book/940955</t>
  </si>
  <si>
    <t>507994</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</si>
  <si>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</si>
  <si>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</si>
  <si>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978-5-4365-2916-5</t>
  </si>
  <si>
    <t>https://www.book.ru/book/931318</t>
  </si>
  <si>
    <t>566867</t>
  </si>
  <si>
    <t>Фискальная политика как инструмент преодоления современных барьеров экономического развития России. Аспирантура. Бакалавриат. Магистратура. Сборник статей</t>
  </si>
  <si>
    <t>Сборник опубликован по материалам Научного студенческого фестиваля  для магистрантов и аспирантов, проходившего 19 декабря 2019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</si>
  <si>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978-5-4365-4629-2</t>
  </si>
  <si>
    <t>https://www.book.ru/book/935982</t>
  </si>
  <si>
    <t>513092</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</si>
  <si>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</si>
  <si>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</si>
  <si>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978-5-4365-3269-1</t>
  </si>
  <si>
    <t>https://www.book.ru/book/933779</t>
  </si>
  <si>
    <t>513087</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</si>
  <si>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</si>
  <si>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978-5-4365-3268-4</t>
  </si>
  <si>
    <t>https://www.book.ru/book/934413</t>
  </si>
  <si>
    <t>615276</t>
  </si>
  <si>
    <t>Фитотерапия в клинике и спорте. (Бакалавриат, Специалитет). Монография.</t>
  </si>
  <si>
    <t>Прокопьев Н.Я., Ананьев В.Н., Соловьева С.В., Дергоусова Е.Н., Семизоров Е.А., Хромина С.И.</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</si>
  <si>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произростающих на территории Тюменской области.
Рекомендовано к печати учебно-методической комиссией и Ученым советом ФГБОУ ВО ГАУ Северного Зауралья.
</t>
  </si>
  <si>
    <t>978-5-4365-6927-7</t>
  </si>
  <si>
    <t>628684</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</si>
  <si>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</si>
  <si>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</si>
  <si>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</si>
  <si>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</si>
  <si>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</si>
  <si>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</si>
  <si>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978-5-406-08663-6</t>
  </si>
  <si>
    <t>https://www.book.ru/book/940643</t>
  </si>
  <si>
    <t>490639</t>
  </si>
  <si>
    <t>Фонд оценочных средств. (Бакалавриат). (Магистратура). Учебно-методическое пособие</t>
  </si>
  <si>
    <t>Гавриленко Т.Ю., Григоренко О.В., Черненькая И.Г.</t>
  </si>
  <si>
    <t xml:space="preserve">    Данное учебно-методическое пособие адресовано преподавателям и студентам, обучающимся по направлению подготовки бакалавров 38.03.01 Экономика, профиль Экономика предприятий и организаций, а также преподавателям и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примерную тематику рефератов по дисциплинам направления подготовки 38.03.01 Экономика, а также тематику контрольных работ и эссе. Также пособие содержит примерную тематику рефератов по дисциплинам направления подготовки 38.04.01 Экономика, а также тематику контрольных работ и эссе. Пособие содержит перечень вопросов для итогового контроля по дисциплинам данного направления подготовки.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преподавателям и студентам других направлений подготовки и широкому кругу читателей, интересующихся проблемами подготовки и написания рефератов, контрольных работ и эссе по дисциплинам направления подготовки 38.03.01 Экономика. </t>
  </si>
  <si>
    <t>978-5-4365-1524-3</t>
  </si>
  <si>
    <t>https://www.book.ru/book/926496</t>
  </si>
  <si>
    <t>640631</t>
  </si>
  <si>
    <t>Фонд оценочных средств по дисциплинам «Иностранный язык» и «Иностранный язык профессионального делового общения». (Бакалавриат). Учебное пособие.</t>
  </si>
  <si>
    <t>Путиловская Т.С., Денисова В.В., Шмакова Н.В.</t>
  </si>
  <si>
    <t>Иностранный язык;Иностранный язык делового общения;Методические материалы</t>
  </si>
  <si>
    <t>Образование и педагогика;Другие языки</t>
  </si>
  <si>
    <t xml:space="preserve">Предлагаемый дидактический материал предназначен для осуществления текущего и промежуточного контроля в ходе подготовки студентов бакалавриата по дисциплинам, связанным с овладением вузовским курсом иностранного языка. В работе представлены образцы контрольных заданий, а также пакет тестовых материалов с подробным описанием структуры и содержания теста, который может использоваться для всех видов контроля. Материал направлен на формирование иноязычной коммуникативной компетентности обучающихся в соответствии с требованиями ФГОС ВО. </t>
  </si>
  <si>
    <t>978-5-4365-8763-9</t>
  </si>
  <si>
    <t>https://www.book.ru/book/942544</t>
  </si>
  <si>
    <t>504191</t>
  </si>
  <si>
    <t>Фонд оценочных средств: тесты и задачи. (Бакалавриат). Учебно-методическое пособие.</t>
  </si>
  <si>
    <t>Белоусова И.В., Степанова Н.А., Гавриленко Т.Ю., Григоренко О.В.</t>
  </si>
  <si>
    <t xml:space="preserve">Данное учебно-методическое пособие адресовано преподавателям и студентам, обучающимся по направлению подготовки бакалавров  38.03.01 Экономика профиль Экономика предприятий и организаций. 
Пособие составлено в соответствии с требованиями ФГОС ВО и содержит примерные тесты и задачи по дисциплинам направления подготовки 38.03.01 Экономика.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Пособие может быть полезно преподавателям и студентам других направлений подготовки, и широкому кругу читателей, интересующихся подготовкой к тестам и решением задач по дисциплинам направления подготовки 38.03.01 Экономика. </t>
  </si>
  <si>
    <t>978-5-4365-2523-5</t>
  </si>
  <si>
    <t>https://www.book.ru/book/932726</t>
  </si>
  <si>
    <t>629730</t>
  </si>
  <si>
    <t>Фондовые рынки стран СНГ: состояние и перспективы интеграции. (Монография)</t>
  </si>
  <si>
    <t>Гусева И.А., Кудинова М.М., Малышев П.Ю., Рубцов Б.Б., Чигринская А.П., Юлдашева Е.И.</t>
  </si>
  <si>
    <t>В работе проведена оценка уровня развития  рынка ценных бумаг и производных финансовых инструментов стран СНГ (Азербайджанская Республика, Республика Армения, Республика Беларусь, Республика Казахстан, Киргизская Республика, Российская Федерация, Республика Таджикистан, Республика Узбекистан, Республика Туркменистан), проведена оценка результатов деятельности Международной ассоциации бирж стран СНГ (МАБ СНГ), ЕврАзЭС, Таможенного союза, ЕАЭС по интеграции финансовых рынков, определены результаты интеграции финансовых рынков стран Европейского союза с точки зрения возможности использования этого опыта для создания единого финансового рынка  в рамках ЕАЭС, разработаны отдельные предложения по гармонизации законодательства  ЕАЭС в области рынка ценных бумаг и производных финансовых инструментов.</t>
  </si>
  <si>
    <t>978-5-4365-7925-2</t>
  </si>
  <si>
    <t>645952</t>
  </si>
  <si>
    <t>Фонетическая аранжировка текста: рифмованный заголовок (на материале прессы). (Аспирантура, Магистратура, Специалитет). Монография.</t>
  </si>
  <si>
    <t>Агапова А.Н.</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</si>
  <si>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</si>
  <si>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978-5-4365-3782-5</t>
  </si>
  <si>
    <t>636390</t>
  </si>
  <si>
    <t>Формализация стратегий на основе сбалансированной системы показателей. (Бакалавриат). Учебное пособие.</t>
  </si>
  <si>
    <t>Масленников В.В., Ляндау Ю.В., Чигров А.С.</t>
  </si>
  <si>
    <t>Стратегическое планирование;Инвестиционная стратегия;Финансовая стратегия, планирование и бюджетиров</t>
  </si>
  <si>
    <t xml:space="preserve">В учебном пособии рассматривается понятие «стратегия», представлена классификация стратегий. Для каждого вида стратегий определены цели, показатели, мероприятия, направленные на достижение целей. Общие примеры включают такие стратегии, как стратегия дифференциации, стратегии вертикальной интеграции, инновационные стратегии. 
В пособии рассмотрены примеры следующих функциональных стратегий: маркетинговая стратегия. сбытовая стратегия, стратегия закупок и др. Примеры стратегий возможно использовать в качестве референтных моделей для разработки стратегии компаний.
Для формализации стратегий в учебном пособии применяются стратегические карты сбалансированной системы показателей. Также представлен алгоритм разработки и внедрения сбалансированной системы показателей в систему управления организацией.
</t>
  </si>
  <si>
    <t>978-5-4365-8606-9</t>
  </si>
  <si>
    <t>https://www.book.ru/book/942002</t>
  </si>
  <si>
    <t>649913</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</si>
  <si>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</si>
  <si>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</si>
  <si>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978-5-4365-9178-0</t>
  </si>
  <si>
    <t>629518</t>
  </si>
  <si>
    <t>Формирование волевых качеств у старшеклассниц на уроках физической культуры. (Бакалавриат). Монография</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</si>
  <si>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</si>
  <si>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978-5-4365-7874-3</t>
  </si>
  <si>
    <t>629279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</si>
  <si>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</si>
  <si>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</si>
  <si>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</si>
  <si>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978-5-4365-7819-4</t>
  </si>
  <si>
    <t>640624</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</si>
  <si>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</si>
  <si>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</si>
  <si>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</si>
  <si>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978-5-4365-8757-8</t>
  </si>
  <si>
    <t>https://www.book.ru/book/942286</t>
  </si>
  <si>
    <t>615281</t>
  </si>
  <si>
    <t>Формирование гражданских и патриотических ценностных ориентаций у молодежи. (Аспирантура, Бакалавриат, Специалитет). Монография.</t>
  </si>
  <si>
    <t>Психология;Волонтёрское движение в спорте</t>
  </si>
  <si>
    <t>Менеджмент в отдельных отраслях;Психология</t>
  </si>
  <si>
    <t>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t>
  </si>
  <si>
    <t>978-5-4365-6932-1</t>
  </si>
  <si>
    <t>629515</t>
  </si>
  <si>
    <t>Формирование духовности и нравственности в социальной среде общества - необходимое условие обеспечения национальной безопасности государства. (Бакалавриат). Монография</t>
  </si>
  <si>
    <t>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Ключевые слова: Бог, Новый Завет,  православие, духовность, нравственность, патриотизм, государство, право, общественное самосознание, публичная власть.</t>
  </si>
  <si>
    <t>978-5-4365-7871-2</t>
  </si>
  <si>
    <t>633839</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</si>
  <si>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Бакалавриат, Магистратура). Монография.</t>
  </si>
  <si>
    <t>Рожнова О.В., Лесина Т.В., Пальгуева Т.В., Кузьмин А.Ю., Ефимова О.В., Гордова М.А., Бурцева К.Ю., Л</t>
  </si>
  <si>
    <t>Сквозные технологии цифровой экономики;Финансовые трансформации в цифровой экономике;Анализ отчетнос</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</si>
  <si>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</si>
  <si>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978-5-406-08875-3</t>
  </si>
  <si>
    <t>https://www.book.ru/book/941540</t>
  </si>
  <si>
    <t>480620</t>
  </si>
  <si>
    <t>Формирование и использование информации бухгалтерского учета для принятия управленческих решений. (Бакалавриат, Магистратура). Монография.</t>
  </si>
  <si>
    <t>Гарифуллин К.М., Губайдуллина А.Р., Ивашкевич В.Б., Соколов А.Ю., Астраханцева Е.А.</t>
  </si>
  <si>
    <t>Армавирский финансово-экономический институт</t>
  </si>
  <si>
    <t xml:space="preserve">В монографии обобщены материалы научных и практических достижений по вопросам формирование и использование информации бухгалтерского учета для принятия управленческих решений коммерческих организаций.
Монография предназначена для студентов, аспирантов, преподавателей и научных работников в области бухгалтерского учета.
</t>
  </si>
  <si>
    <t>978-5-4365-0585-5</t>
  </si>
  <si>
    <t>https://www.book.ru/book/919307</t>
  </si>
  <si>
    <t>528364</t>
  </si>
  <si>
    <t>Формирование и повышение эффективности функционирования рынка мяса. (Бакалавриат). Монография</t>
  </si>
  <si>
    <t xml:space="preserve">
В настоящее время в условиях негативных внешних воздействий на экономику страны, сказывающиеся на внутренней нестабильности, появляется объективная необходимость в увеличении результативности и устойчивости функционирования аграрных рынков в решении вопроса продовольственной безопасности. В монографии уточнены экономическое содержание и функции рынка мяса в системе аграрного рынка; разработаны и апробированы методические подходы к оценке уровня экономического развития рынка мяса; выявлены резервы, определены основные приоритеты развития рынка мяса Алтайского края; обоснованы мероприятия по развитию рынка мяса Алтайского края.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</si>
  <si>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117</t>
  </si>
  <si>
    <t>978-5-4365-1279-2</t>
  </si>
  <si>
    <t>629540</t>
  </si>
  <si>
    <t>Формирование и развитие имиджа образовательных организаций высшего образования. (Бакалавриат, Магистратура). Монография.</t>
  </si>
  <si>
    <t>Иванова Ю.О.</t>
  </si>
  <si>
    <t xml:space="preserve">Интеграция российского высшего образования в международную среду обострила существовавшую на национальном рынке конкуренцию и актуализировала вопросы будущности и престижности российского образования. У образовательных организаций высшего образования (далее – ООВО) возникает необходимость успешного позиционирования на международном и внутреннем рынках и поиска путей повышения их привлекательности. 
В последние годы на деятельность российских ООВО повлияло реформирование системы образования, глобализация, неблагоприятная демографическая ситуация, что повлекло за собой рост конкуренции не только на внутреннем, но и на международном рынке образовательных услуг. В связи с этим, российским ООВО необходимо обеспечивать рост привлекательности и популярности среди абитуриентов, студентов, профессорско-преподавательского состава, работодателей и инвесторов не только методами повышение качества и результативности учебного процесса и научного потенциала, но и формированием привлекательного имиджа с использованием современных маркетинговых инструментов. Особенное значение имидж ООВО имеет в связи с глобализацией экономики, активизацией обмена студентами, реализацией сетевого обучения с ведущими международными университетами. 
Учитывая, что на формирование имиджа влияют как внутренние, так и внешние многочисленные факторы, очень важно иметь научно-методические основы создания и развития имиджа ООВО.  Соперничество за абитуриентов, студентов и ресурсы на основе позитивного имиджа обеспечит конкурентоспособность ООВО. Обоснование и разработка механизмов формирования и развития имиджа образовательных организаций представляет большой интерес для теоретического изучения и практического применения, что и определило актуальность темы данного исследования. </t>
  </si>
  <si>
    <t>978-5-4365-7896-5</t>
  </si>
  <si>
    <t>613911</t>
  </si>
  <si>
    <t>Формирование и развитие инновационной среды в условиях цифровой экономики. Монография.</t>
  </si>
  <si>
    <t>Онищенко С.И., Тинякова В.И., Родкина Т.В., Рассказова А.Ю., Прохорова И.С., Коновалова О.В., Кафият</t>
  </si>
  <si>
    <t>В монографии исследованы вопросы развития инновационной среды под воздействием процессов цифровизации, влияние этих процессов на инновационную деятельность.
В настоящее время РФ решает трудные задачи выхода из экономического кризиса и ликвидации последствий пандемии, для чего необходима благоприятная к инновациям инновационная среда и построение гибкой и адаптивной инновационной системы. Инновационная среда нуждается в управлении, основными трендами которого являются ускоренная цифровизация социально-экономических и научно-технологических процессов развития; учет демографических и социокультурных трансформаций общества; переход к инновационной модели экономического роста; цифровая трансформация систем управления экономикой. Эти процессы и их эффективность еще не исследованы детально; изучению данных вопросов и посвящены статьи, представленные в монографии.
Монография адресована научным работникам, научно-педагогическому составу учебных заведений, студентам и аспирантам вузов.</t>
  </si>
  <si>
    <t>978-5-4365-6722-8</t>
  </si>
  <si>
    <t>528365</t>
  </si>
  <si>
    <t>Формирование и развитие института налогового мониторинга. Монография</t>
  </si>
  <si>
    <t>Барулин С.В., Минвалиева М.С.</t>
  </si>
  <si>
    <t xml:space="preserve">   В монографии рассматривается весь комплекс теоретических, методологических, организационных и других прикладных проблем, имеющих отношение к формированию и развитию в России института налогового мониторинга - комбинированной системы, новой формы взаимодействия налоговых органов и налогоплательщиков, нацеленной на повышение результативности и эффективности управления налогами и налогового контроля, на снижение налоговых рисков государства и налогоплательщиков. В этой связи в работе исследуются теоретические основы налогового мониторинга как формы налогового контроля и функционального элемента государственного налогового менеджмента, а также основы организации, состав, структура и инструментарий института налогового мониторинга. Рассматриваются вопросы содержания и организации системы налогового мониторинга хозяйствующих субъектов в разрезе каждой из его разновидностей, выявляются проблемы и определяются пути их решения, включая построение соответствующих моделей. Исследуются проблемы и предлагаются пути их решения в области организации и развития мониторинга отдельных элементов налоговой системы на предмет результативности и эффективности налоговых льгот (преференций) и контрольной работы налоговых органов.
Монография предназначена для аспирантов, магистрантов, студентов и преподавателей вузов, научных работников и специалистов по налогообложению. </t>
  </si>
  <si>
    <t>978-5-4365-2070-4</t>
  </si>
  <si>
    <t>632165</t>
  </si>
  <si>
    <t>Формирование и развитие института права собственности в России. (Бакалавриат). Учебное пособие.</t>
  </si>
  <si>
    <t>Бородачёв А.С., Михайлова Н.В., Шингарёва Н.В.</t>
  </si>
  <si>
    <t>Учебное пособие разработано в соответствии с государственным стандартом высшего профессионального образования и включает в себя важнейшие темы истории отечественного государства и права как науки и учебной дисциплины в сфере юриспруденции.
Рассматривается история становления и развития института пра-ва собственности в России на основе анализа юридических фактов и содержания наиболее значимых памятников права во второй половине XIX — первой четверти XX в. В это историческое время институт права собственности подвергается существенным изменениям в результате великих реформ второй половины XIX в., событий Великой российской революции и новой экономической политики. Осмысление трансформации права собственности в эти периоды  отечественной истории позволит понять современные проблемы совершенствования института права собственности, пути их решения.
      Учебное пособие адресовано студентам, аспирантам, препо-давателям в юридических высших заведениях, а также всем интере-сующимся юриспруденцией</t>
  </si>
  <si>
    <t>978-5-4365-8208-5</t>
  </si>
  <si>
    <t>https://www.book.ru/book/941631</t>
  </si>
  <si>
    <t>629513</t>
  </si>
  <si>
    <t>Формирование и развитие рынка тепла в России. (Бакалавриат, Специалитет).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</si>
  <si>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</si>
  <si>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</si>
  <si>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978-5-4365-7869-9</t>
  </si>
  <si>
    <t>629499</t>
  </si>
  <si>
    <t>Формирование и развитие социально-экономических систем сельских территорий. (Бакалавриат). Монография</t>
  </si>
  <si>
    <t xml:space="preserve">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
</t>
  </si>
  <si>
    <t>978-5-4365-7855-2</t>
  </si>
  <si>
    <t>640643</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</si>
  <si>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</si>
  <si>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</si>
  <si>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</si>
  <si>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978-5-4365-8770-7</t>
  </si>
  <si>
    <t>https://www.book.ru/book/942067</t>
  </si>
  <si>
    <t>629520</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</si>
  <si>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</si>
  <si>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</si>
  <si>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978-5-4365-7876-7</t>
  </si>
  <si>
    <t>597548</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</si>
  <si>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</si>
  <si>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</si>
  <si>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978-5-4365-6157-8</t>
  </si>
  <si>
    <t>521235</t>
  </si>
  <si>
    <t>Формирование инновационной экономики в Российской Федерации: институциональный аспект. (Монография)</t>
  </si>
  <si>
    <t>Солодуха П.В., Левин М.К., Шпилина Т.М.</t>
  </si>
  <si>
    <t>Российский государственный социальный университет (филиал в г. Клин)</t>
  </si>
  <si>
    <t>В монографии путем анализа эволюционного и институционального теоретических подходов обосновывают перспективность построения инновационной экономики в России при условии модернизации институциональной системы. В работе проводится анализ двух основных направлений институциональных изменений, в результате которых возможно появление эффективных институтов, способствующих инновационному развитию российской экономики и выявляются ряд закономерностей этого процесса.    
Монография предназначена для студентов, аспирантов и преподавателей высших учебных заведений, а также для всех, кто интересуется проблемами институциональных преобразований современной России.</t>
  </si>
  <si>
    <t>978-5-4365-1081-1</t>
  </si>
  <si>
    <t>https://www.book.ru/book/934739</t>
  </si>
  <si>
    <t>615265</t>
  </si>
  <si>
    <t>Формирование информационной системы управления. Учет, контроль, анализ. (Аспирантура, Бакалавриат, Магистратура). Монография.</t>
  </si>
  <si>
    <t>Настоящая коллективная монография является научным трудом, в котором обобщены  проведенные исследования по формированию информационной системы управления, в части учета, контроля и анализа.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</si>
  <si>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978-5-4365-6916-1</t>
  </si>
  <si>
    <t>632163</t>
  </si>
  <si>
    <t>Формирование качественной инфраструктуры рынка микрофинансирования и кредитной кооперации Зарубежный и российский опыт. (Бакалавриат, Магистратура). Монография.</t>
  </si>
  <si>
    <t xml:space="preserve">Александрова Л.С., Захарова О.В., Калмыков Ю.П., Криворучко С.В., Мамута М.В., Сергеева О.С., Шакер </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</si>
  <si>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</si>
  <si>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</si>
  <si>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629194</t>
  </si>
  <si>
    <t>Формирование концептуальных основ гражданско-правового регулирования экономической деятельности. (Адъюнктура, Аспирантура, Бакалавриат). Монография.</t>
  </si>
  <si>
    <t>Пономарь С.П.</t>
  </si>
  <si>
    <t>Предметом научного анализа представленной монографии выступает комплекс проблем, обусловленных процессом формирования концептуальных основ гражданско – правового регулирования экономической деятельности. Работа рассчитана на лиц, интересующихся вопросами развития теории и практики гражданского права, совершенствования законодательства и правоприменительной практики  в сфере осуществления экономической деятельности.</t>
  </si>
  <si>
    <t>978-5-4365-7758-6</t>
  </si>
  <si>
    <t>614468</t>
  </si>
  <si>
    <t>Формирование культуры безопасности у детей дошкольного и младшего школьного возраста.История и современность. (Аспирантура, Магистратура). Монография.</t>
  </si>
  <si>
    <t>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</si>
  <si>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</si>
  <si>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</si>
  <si>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978-5-4365-6750-1</t>
  </si>
  <si>
    <t>https://www.book.ru/book/940235</t>
  </si>
  <si>
    <t>614261</t>
  </si>
  <si>
    <t>Формирование лингвистической компетенции студентов медицинского вуза. (, Аспирантура). Монография.</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</si>
  <si>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</si>
  <si>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978-5-4365-6742-6</t>
  </si>
  <si>
    <t>646049</t>
  </si>
  <si>
    <t>Формирование лингвокультурной компетентности бакалавров и магистров неязыковых вузов. (Аспирантура, Бакалавриат). Монография.</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</si>
  <si>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</si>
  <si>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978-5-4365-4428-1</t>
  </si>
  <si>
    <t>629534</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</si>
  <si>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</si>
  <si>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</si>
  <si>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</si>
  <si>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978-5-4365-7890-3</t>
  </si>
  <si>
    <t>608700</t>
  </si>
  <si>
    <t>Формирование международных экономических отношений. (Бакалавриат). Учебное пособие.</t>
  </si>
  <si>
    <t>Зенова Е.Н., Голубев С.С., Елфимов О.М., Рудаков С.А., Чеботарев В.С., Хмыз А.Н., Поздышев Р.С., Стр</t>
  </si>
  <si>
    <t>Маркетинг;Экономический анализ;Мировая экономика и международные экономические отношения;Экономика п</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</si>
  <si>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</si>
  <si>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978-5-4365-6659-7</t>
  </si>
  <si>
    <t>https://www.book.ru/book/939306</t>
  </si>
  <si>
    <t>645006</t>
  </si>
  <si>
    <t>Формирование межкультурной компетентности студентов с ОВЗ в процессе совершенствования профессионально ориентированного иностранного языка. (Монография)</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</si>
  <si>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  
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</si>
  <si>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978-5-4365-0579-4</t>
  </si>
  <si>
    <t>642509</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</si>
  <si>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</si>
  <si>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</si>
  <si>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978-5-4365-8871-1</t>
  </si>
  <si>
    <t>https://www.book.ru/book/942340</t>
  </si>
  <si>
    <t>639078</t>
  </si>
  <si>
    <t>Формирование механизмов устойчивого инновационного развития сферы услуг. (Аспирантура,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</si>
  <si>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</si>
  <si>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</si>
  <si>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978-5-406-09051-0</t>
  </si>
  <si>
    <t>https://www.book.ru/book/942524</t>
  </si>
  <si>
    <t>629537</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</si>
  <si>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</si>
  <si>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</si>
  <si>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</si>
  <si>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978-5-4365-7893-4</t>
  </si>
  <si>
    <t>629280</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</si>
  <si>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</si>
  <si>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</si>
  <si>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</si>
  <si>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978-5-4365-7820-0</t>
  </si>
  <si>
    <t>500119</t>
  </si>
  <si>
    <t>Формирование образовательного стандарта высшего образования по направлению подготовки «Юриспруденция». (Аспирантура, Бакалавриат, Магистратура). Монография.</t>
  </si>
  <si>
    <t>Беседкина Н.И., Васильева О.Н., Донцова Е.Д., Курилюк Ю.Е., Попова А.В., Ручкина Г.Ф., Николюкин С.В</t>
  </si>
  <si>
    <t>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</si>
  <si>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978-5-4365-2158-9</t>
  </si>
  <si>
    <t>https://www.book.ru/book/927559</t>
  </si>
  <si>
    <t>597545</t>
  </si>
  <si>
    <t>Формирование организационно-экономического механизма управления трудовым потенциалом крупных предприятий сферы услуг. (Бакалавриат). Монография.</t>
  </si>
  <si>
    <t>Зайцева И.А., Филимонова Н.М., Моргунова Н.В.</t>
  </si>
  <si>
    <t xml:space="preserve">Монография посвящена теоретико-методологическим основам развития трудового потенциала крупных предприятий сферы услуг. В монографии пересмотрены принципы обучения кадров управления на крупных предприятиях сферы услуг, определены соответствующие им методы обучения и разработано содержание программ, соответствующих сложившимся в отрасли условиям. Практическая значимость монографического исследования состоит в том, что разработанные подходы и рекомендации имеют высокую степень возможности реализации в процессе подготовки управленческих кадров на предприятиях.
Предназначена для научных работников, преподавателей, аспирантов и практических работников, занимающихся изучением  разработкой механизмов обучения кадров на крупных предприятиях. </t>
  </si>
  <si>
    <t>978-5-4365-6154-7</t>
  </si>
  <si>
    <t>634315</t>
  </si>
  <si>
    <t>Формирование отечественного человеческого капитала в условиях перехода к инновационной экономике. (Монография)</t>
  </si>
  <si>
    <t>Инвестиции в человеческий капитал</t>
  </si>
  <si>
    <t>В монографии рассмотрены теоретико-методологические подходы к исследованию человеческого капитала. Проанализированы основы формирования человеческого капитала как  ключевого фактора инновационного развития. Выявлены проблемы, снижающие качество отечественного человеческого капитала. Выработаны научно-методические и практические рекомендации по формированию  человеческого капитала,  качественно отвечающего потребностям формирующейся инновационной экономики.
Монография предназначена научным работникам, преподавателям высших учебных заведений, аспирантам, студентам вузов, слушателям бизнес - школ.</t>
  </si>
  <si>
    <t>978-5-4365-8503-1</t>
  </si>
  <si>
    <t>632158</t>
  </si>
  <si>
    <t>Формирование подходов к оценке эффективности структуры персонала научной организации и совершенствованию системы оплаты труда в научно-технической сфере. (Аспирантура, Магистратура). Монография.</t>
  </si>
  <si>
    <t>Клыпин А.В., Ушакова С.Е., Тихонов Р.А., Солдатова С.Э., Ильина И.Е.</t>
  </si>
  <si>
    <t>АННОТАЦИЯ
Реализация национально-государственных интересов нашей страны, отраженных в Стратегии научно-технологического развития Российской Федерации и национальном проекте «Наука», опирается на сохранение и приумножение интеллектуального капитала, носителями которого являются научные работники. Ведущая роль научных работников в генерации и распространении новых знаний предполагает наличие и применение инструментов регулирующего воздействия, направленных на обеспечение адекватного учета, эффективного воспроизводства и продуктивного использования данной категории занятых. К числу таких инструментов относятся методические подходы к оптимизации структуры персонала научных организаций и методические рекомендации по формированию эффективных систем оплаты труда научных работников. Актуальность работы обусловлена необходимостью совершенствования существующих и разработки недостающих инструментов регулирующего воздействия, направленных на оптимизацию учета, воспроизводства и оценки результативности труда научных работников. Цель данной работы состоит в разработке предложений по совершенствованию данных инструментов в контексте достижения целей национального развития, зафиксированных в Стратегии научно-технологического развития Российской Федерации и национальном проекте «Наука». К числу задач работы относятся разработка подхода к формированию структуры персонала научной организации по критерию специализации на основных, административно-управленческих и вспомогательных функциях, анализ российского и зарубежного опыта формирования систем оплаты труда научных работников, разработка методического подхода к совершенствованию системы оплаты труда научных работников, разработка модели оптимальной структуры персонала, занятого исследованиями и разработками, для эффективного функционирования научной организации.</t>
  </si>
  <si>
    <t>978-5-4365-8201-6</t>
  </si>
  <si>
    <t>591869</t>
  </si>
  <si>
    <t>Формирование потребительских предпочтений в туристско-рекреационных комплексах России. (Бакалавриат).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</si>
  <si>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</si>
  <si>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</si>
  <si>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</si>
  <si>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</si>
  <si>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</si>
  <si>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https://www.book.ru/book/937060</t>
  </si>
  <si>
    <t>629486</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</si>
  <si>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</si>
  <si>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</si>
  <si>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</si>
  <si>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978-5-4365-7842-2</t>
  </si>
  <si>
    <t>644380</t>
  </si>
  <si>
    <t>Формирование психологически комфортной и безопасной образовательной среды. (Аспирантура, Бакалавриат, Магистратура). Учебное пособие.</t>
  </si>
  <si>
    <t>Пазухина С.В., Федотенко И.Л., Филиппова С.А.</t>
  </si>
  <si>
    <t>Книга посвящена проблеме формирования психологически комфортной и безопасной образовательной среды. В ней отражены материалы лекций по соответствующему курсу, вопросы для обсуждения и задания для выполнения на практических занятиях по каждой теме, задания для самостоятельной работы обучающихся. Учебное пособие адресовано преподавателям вузов, студентам, изучающим данный курс, школьным педагогам, слушателям, проходящих курсы повышения квалификации по одноименной тематике.</t>
  </si>
  <si>
    <t>978-5-4365-9098-1</t>
  </si>
  <si>
    <t>https://www.book.ru/book/942796</t>
  </si>
  <si>
    <t>629516</t>
  </si>
  <si>
    <t>Формирование русской экономической мысли и ее вклад в развитие экономических наук. (Монография)</t>
  </si>
  <si>
    <t>Рыбина М.Н., Топунова И.Р., Исаенко В.О., Кирова Е.А., Королева Н.Ш., Крылов В.К.</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</si>
  <si>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Ключевые слова: собственность, экономика, промышленность, предпринимательство, справедливость, реформы, новаторство.</t>
  </si>
  <si>
    <t>978-5-4365-7872-9</t>
  </si>
  <si>
    <t>597542</t>
  </si>
  <si>
    <t>Формирование системы государственного управления экономической безопасность. (Бакалавриат). Монография.</t>
  </si>
  <si>
    <t>Орлов И.А.</t>
  </si>
  <si>
    <t>Институт экономики РАН</t>
  </si>
  <si>
    <t xml:space="preserve">В монографии освещены вопросы регулирования экономической безопасности. Экономическая безопасность, как неотъемлемая часть национальной безопасности, включает в себя множество компонентов, в связи с чем объектами экономической безопасности могут быть: госу-дарство в целом; отдельный регион; предприятие; домашнее хозяйство; индивид. Экономическая безопасность регионов, входящих в состав госу-дарства, экономическая безопасность предприятий и домашних хозяйств в целом образуют экономическую безопасность национального государства. Таким образом, экономическая безопасность государства – интегральный показатель, который складывается из множества составляющих. Разработка мероприятий по минимизации и нейтрализации рисков обес-печения безопасности региона, в частности, таких, как криминализация общества и теневая экономика, позволят достигать показатели социально-экономического развития государства и его территорий. Поскольку риски поддаются управлению (управление, регулирование, прогнозирование рисков и др.), то целесообразным является разработка действий по их нейтрализации или устранению зависимости от степени их возникновения и действия во избежание нежелательных деструктивных процессов социально-экономического развития региона. При этом, региональные органы власти должны осознать значимость возникновения рисков как неотъемлемого явления, особенно при условии наличия мирового финан-сово-экономического кризиса и общественной реальности, закономерно возникают и требуют дальнейшего отслеживания для предупреждения и минимизации их деструктивного влияния с одновременным стимулиро-ванием их положительного действия. </t>
  </si>
  <si>
    <t>978-5-4365-6151-6</t>
  </si>
  <si>
    <t>646977</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</si>
  <si>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</si>
  <si>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Лосева О.В., Богачев Ю.С., Морева Е.Л., Бекулова С.Р., Свиридова Е.А., Тютюнник И.Г.</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</si>
  <si>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</si>
  <si>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978-5-406-09500-3</t>
  </si>
  <si>
    <t>567610</t>
  </si>
  <si>
    <t>Формирование системы управленческого учета на промышленных предприятиях. (Бакалавриат). Монография</t>
  </si>
  <si>
    <t>Рассмотрены проблемы организации управленческого учета в от-раслях промышленности и изложены основные аспекты методики, со-четающей такие его элементы, как ценообразование, бюджетирование, бухгалтерский учет и управленческая отчетность, анализ финансовых результатов. Представляет интерес для специалистов предприятий, на-учных работников, преподавателей, аспирантов и студентов экономи-ческих специальностей.</t>
  </si>
  <si>
    <t>978-5-4365-4626-1</t>
  </si>
  <si>
    <t>512855</t>
  </si>
  <si>
    <t>Формирование системы финансового мониторинга в кредитных организациях.. (Бакалавриат). Учебное пособие</t>
  </si>
  <si>
    <t>Потёмкин С.А.</t>
  </si>
  <si>
    <t>Рекомендовано УМО
по образованию в области антикризисного управления
в качестве учебного пособия
для студентов высших учебных заведений,
обучающихся по специальности
«Антикризисное управление»
и другим экономическим специальностям</t>
  </si>
  <si>
    <t>Рассмотрены современные подходы к построению системы финансового мониторинга банка, описаны методологические, технологические и организационные аспекты мониторинговой деятельности. Показано значение финансового мониторинга как источника актуальной информации, необходимой для принятия управленческих решений, обобщен и систематизирован положительный опыт применения финансового мониторинга в банковской сфере. Для студентов и преподавателей экономических вузов, а также руководителей и сотрудников кредитных организаций.</t>
  </si>
  <si>
    <t>978-5-406-07218-9</t>
  </si>
  <si>
    <t>https://www.book.ru/book/931934</t>
  </si>
  <si>
    <t>600120</t>
  </si>
  <si>
    <t>Формирование социально-политической концепции «умный город». Мировой и российский опыт. (Аспирантура, Бакалавриат). Сборник материалов.</t>
  </si>
  <si>
    <t>Василенко И.А. (под ред.)</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</si>
  <si>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</si>
  <si>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978-5-4365-6533-0</t>
  </si>
  <si>
    <t>https://www.book.ru/book/939245</t>
  </si>
  <si>
    <t>614474</t>
  </si>
  <si>
    <t>Формирование статистических показателей, характеризующих деятельность микропредприятий, на основе информационных ресурсов ФНС России в целях снижения. (Аспирантура, Магистратура). Монография.</t>
  </si>
  <si>
    <t>Карп М.В., Самоделко Л.С., Першина Т.А., Морозова Н.Г., Кольцова Н.В., Долгих Е.А., Гулькова Е.Л., Б</t>
  </si>
  <si>
    <t>Объектом исследования является деятельность микропредприятий в Российской Федерации.
Целью работы при выполнении исследований является оценка возможности формирования показателей, включенных в форму № МП(микро) «Сведения об основных показателях деятельности микропредприятия», на основе информационных ресурсов ФНС России, на основе пообъектной первичной налоговой информации, доступа только к обезличенным пообъектным налоговым данным или агрегированным налоговым данным, публикуемых ФНС России в свободном доступе, а также на основе дополнительных источников административной информации.
В процессе работы даны характеристики и проведен анализ информационных ресурсов ФНС России с позиции возможности формирования показателей для формы       № МП(микро).
В результате исследования выявлены и описаны ограничения формирования показателей формы № МП(микро) «Сведения об основных показателях деятельности микропредприятия» на основе данных информационных ресурсов ФНС России, а также предложены алгоритмы формирования показателей деятельности микропредприятий. Даны предложения по алгоритмам формирования показателей формы № МП(микро) на основе данных налоговой отчетности при условии использования первичной информации, аккумулируемой ФНС России, а также на основе дополнительных источников административной информации. Определен минимальный перечень идентифицирующих хозяйственные субъекты данных, позволяющий сформировать показатели по микропредприятиям по субъектам РФ в группировках по видам экономической деятельности. Дана оценка рисков формирования данных для расчета показателей формы № МП(микро).</t>
  </si>
  <si>
    <t>978-5-4365-7507-0</t>
  </si>
  <si>
    <t>https://www.book.ru/book/940348</t>
  </si>
  <si>
    <t>591290</t>
  </si>
  <si>
    <t>Формирование стратегической компетентности при выполнении тестовых заданий по учебной дисциплине "Иностранный язык". (Аспирантура, Бакалавриат, Магистратура). Учебное пособие.</t>
  </si>
  <si>
    <t>Путиловская Т.С., Мозгачева А.С.</t>
  </si>
  <si>
    <t xml:space="preserve">Предлагаемый Практикум предназначен для формирования стратегической компетентности студентов при выполнении различных по характеру тестовых заданий, что является залогом успешной сдачи зачетов и экзаменов в форме языкового и речевого тестирования. Работа, в которой представлены различные тестовые задания, составленные на аутентичном материале страноведческого и общенаучного характера, выполнена в рамках проекта формирования Фонда оценочных средств. Материал направлен на формирование коммуникативной компетентности бакалавров в целом и стратегической составляющей, в частности. </t>
  </si>
  <si>
    <t>978-5-4365-5580-5</t>
  </si>
  <si>
    <t>https://www.book.ru/book/938207</t>
  </si>
  <si>
    <t>615288</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</si>
  <si>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</si>
  <si>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</si>
  <si>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</si>
  <si>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</si>
  <si>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635837</t>
  </si>
  <si>
    <t>Формирование технологической культуры будущего учителя иностранного языка. (Аспирантура, Бакалавриат, Магистратура). Монография.</t>
  </si>
  <si>
    <t>Адъюнктура;Бакалавриат;Магистратура</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</si>
  <si>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</si>
  <si>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978-5-4365-8539-0</t>
  </si>
  <si>
    <t>615220</t>
  </si>
  <si>
    <t>Формирование точности бандажированных зубчатых колес. (Бакалавриат).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</si>
  <si>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</si>
  <si>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</si>
  <si>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978-5-4365-6870-6</t>
  </si>
  <si>
    <t>597608</t>
  </si>
  <si>
    <t>Формирование точности зубчатых передач при их изготовлении и сборке. (Бакалавриат). (Магистратура). (Специалитет). Монография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</si>
  <si>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</si>
  <si>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978-5-4365-6192-9</t>
  </si>
  <si>
    <t>597761</t>
  </si>
  <si>
    <t>Формирование транспарентной финансовой отчетности организации. (Дополнительная научная литература). Монография.</t>
  </si>
  <si>
    <t>Экономика и управление предприятием</t>
  </si>
  <si>
    <t>Монография посвящена вопросам повышения прозрачности информационной среды, как на уровне предприятий, так и на уровне экономики в целом. В работе обобщены и систематизированы подходы к транспарентизации отчетности российских предприятий в целях обеспечения высокого уровня их конкурентоспособности, улучшения инвестиционного климата страны и качества экономических прогнозов. Издание предназначено для менеджеров компаний, стремящихся к завоеванию доверия стейкхолдеров и повышению стоимости бизнеса, а также для студентов, аспирантов и преподавателей ВУЗов экономического профиля, интересующихся результатами и перспективами исследования в области информационного взаимодействия различных субъектов экономики</t>
  </si>
  <si>
    <t>978-5-4365-6246-9</t>
  </si>
  <si>
    <t>https://www.book.ru/book/939915</t>
  </si>
  <si>
    <t>645946</t>
  </si>
  <si>
    <t>Формирование учетно-контрольной информации для природоохранных проектов природо-пользователей. (Бакалавриат). Монография</t>
  </si>
  <si>
    <t>Рогуленко Т.М., Коваленко О.В., Бодяко А.В.</t>
  </si>
  <si>
    <t xml:space="preserve">Представлены теоретико-практические аспекты разработки концепции научного направления - формирование учетно-контрольной информации для природоохранных проектов природопользователей. Раскрываются теоретические основы экологической доктрины как философии хозяйствования и закономерности реализации экономической безопасности при принятия решений по управлению, регулированию природопользования в корпоративной сфере.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</si>
  <si>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978-5-4365-3554-8</t>
  </si>
  <si>
    <t>485905</t>
  </si>
  <si>
    <t>Формирование финансовой поддержки банками и финансовыми организациями инвестиционных проектов и мероприятий по энергосбережению и повышению энергоэффективности. (Бакалавриат, Магистратура). Монография.</t>
  </si>
  <si>
    <t>Ларионова И.В. (под ред.), Лаврушин О.И., Валенцева Н.И., Гусев М.Ю., Каменева Е.А., Кириллова Н.В.,</t>
  </si>
  <si>
    <t>Рассматриваются направления решения проблем энергосбережения и энергоэффективности в нашей стране, которые, к сожалению, пробуксовывают. Уделено внимание оценке состояния проблемы, позитивному зарубежному опыту. Поднимается комплекс вопросов, раскрывающих специфический объект исследования, сферу его финансовой поддержки, классификацию видов инвестиционных проектов, состояние инфраструктуры и факторов,  сдерживающие развитие финансовой поддержки.  Одной из центральных проблем остается  развитие форм финансовой поддержки проектов и мероприятий в сфере энергосбережения и энергоэффективности. Комплексное изучение характера и содержания проблемы позволили сформулировать конкретные рекомендации по развитию инфраструктуры рынка, законодательного обеспечения и моделей кредитования и регулирования рисков. Монография подготовлена по результатам выполненного научного исследования по заказу Правительства Российской Федерации.
Монография предназначена для ученых и специалистов, занимающихся данной проблематикой, аспирантов, магистрантов и студентов экономических вузов</t>
  </si>
  <si>
    <t>978-5-406-05725-4</t>
  </si>
  <si>
    <t>https://www.book.ru/book/921371</t>
  </si>
  <si>
    <t>583726</t>
  </si>
  <si>
    <t>Формирование ценовых критериев для транспортного обслуживания строительства, Учебное пособие. (Бакалавриат)</t>
  </si>
  <si>
    <t>Груздов Г.Н., Текиев М.В., Климок И.Г.</t>
  </si>
  <si>
    <t>Большую роль в осуществлении всего строительного комплекса играют средства механизации строительного процесса. Однако, необ-ходимо отметить, что вопросу определения стоимостных показателей для средств механизации практически не уделяется. 
В строительном процессе задействованы различные иды строи-тельных машин и механизмов, а так же подвижной состав автомобильного транспорта. Каждая отдельно взятая разновидность средств механизации строительного процесса имеет свою конкретную особенность ценообразования.
Данное учебное пособие предназначено для обучения студентов вопросу ценовой политики в сфере транспортного обслуживания строительного комплекса.
Ключевые слова: механизация строительного процесса, тарифи-кация транспортного обслуживания, стоимость машино-часа работы.</t>
  </si>
  <si>
    <t>978-5-4365-5330-6</t>
  </si>
  <si>
    <t>640587</t>
  </si>
  <si>
    <t>Формирование электронной информационно-образовательной среды для инженерного анализа в военном вузе. Часть 1. Военная подготовка. Монография</t>
  </si>
  <si>
    <t>Кухаренко С.П., Дзюбенко О.Л., Соловов А.В., Меньшикова А.А.</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</si>
  <si>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разрабатываемых и развиваемых в Военном учебно-научном центре Военно-воздушных сил «Военно-воздушная академия имени профессора Н. Е. Жуковского и Ю. А. Гагарина (г. Воронеж) .Для педагогических работников и лиц, занимающихся проблемами автоматизации учебного процесса в высшей военной школе.</t>
  </si>
  <si>
    <t>978-5-4365-8748-6</t>
  </si>
  <si>
    <t>https://www.book.ru/book/942542</t>
  </si>
  <si>
    <t>640588</t>
  </si>
  <si>
    <t>Формирование электронной информационно-образовательной среды для инженерного анализа в военном вузе. Часть 2. Военная подготовка. Монография</t>
  </si>
  <si>
    <t>978-5-4365-8749-3</t>
  </si>
  <si>
    <t>https://www.book.ru/book/942543</t>
  </si>
  <si>
    <t>486125</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</si>
  <si>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</si>
  <si>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</si>
  <si>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978-5-4365-1188-7</t>
  </si>
  <si>
    <t>https://www.book.ru/book/920791</t>
  </si>
  <si>
    <t>632147</t>
  </si>
  <si>
    <t>Формирование языковой компетентности в сфере делового и профессионального общения. Бакалавриат. Учебное пособие</t>
  </si>
  <si>
    <t>Путиловская Т.С., Сухарева Н.А.</t>
  </si>
  <si>
    <t>Иностранный язык делового общения;Иностранный язык профессионального общения</t>
  </si>
  <si>
    <t xml:space="preserve">Предлагаемый Практикум предназначен для формирования грамматической компетентности обучающихся высших учебных заведений, изучающих курс делового и профессионального общения в рамках учебной дисциплины «Иностранный язык». Работа включает в себя пакет оценочных средств по дисциплине «Иностранный (английский) язык», в котором представлены тестовые задания, составленные по принципу множественного выбора (multiple choice) на аутентичном материале, взятом из журнала «The Economist» и газеты «Financial Times» (всего 40 тестовых заданий с ключами). Материал направлен на закрепление языковых, в первую очередь грамматических, знаний студентов, а также формирование устойчивых языковых навыков и стратегий выполнения тестовых заданий. 
</t>
  </si>
  <si>
    <t>978-5-4365-8190-3</t>
  </si>
  <si>
    <t>https://www.book.ru/book/941918</t>
  </si>
  <si>
    <t>629195</t>
  </si>
  <si>
    <t>Формы влияния международного права на российскую правовую систему. (Монография)</t>
  </si>
  <si>
    <t>Напалкова И.Г., Самыгин П.С., Орлова Н.Е., Абдурахманова И.В.</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</si>
  <si>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</si>
  <si>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978-5-4365-7759-3</t>
  </si>
  <si>
    <t>568477</t>
  </si>
  <si>
    <t>Форсайт подрыва товарного производства. (Аспирантура, Бакалавриат, Магистратура, Специалитет). Монография.</t>
  </si>
  <si>
    <t>Третьяк В.П.</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</si>
  <si>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</si>
  <si>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978-5-4365-5419-8</t>
  </si>
  <si>
    <t>https://www.book.ru/book/939740</t>
  </si>
  <si>
    <t>632516</t>
  </si>
  <si>
    <t>Форсайт развития теории и технологии менеджмента (основы методологии). (Аспирантура, Бакалавриат, Магистратура). Монография.</t>
  </si>
  <si>
    <t>Масленников В.В., Шмелева А.Н.</t>
  </si>
  <si>
    <t>Активное применение форсайта развития менеджмента является реакцией на изменения в объектах управления (в первую очередь – в структуре производства), вызванные все более тесным взаимодействием науки и производства. В результате ускоряются процессы разработки но-вых технологий, новых видов наукоемкой продукции, а организация ин-новационной деятельности определяет место страны на мировой арене. Форсайт развития менеджмента позволяет разрабатывать долгосрочные (10-15 лет) стратегии развития управленческой мысли, нацеленные на по-вышение конкурентоспособности; это попытка (причем систематическая) заглянуть в долгосрочное будущее науки управления позволяет начинать готовить технологии управления с целью идентификации зон направле-ний стратегических исследований и разработки родовых технологий, на-правленных на получение крупных экономических и социальных выгод. 
Материалы настоящего исследования раскрывают методологию проведения форсайта в экономике и менеджменте, определяющую базо-вый уровень формирования перспективных направлений научных фунда-ментальных и прикладных исследований.</t>
  </si>
  <si>
    <t>978-5-4365-8274-0</t>
  </si>
  <si>
    <t>528367</t>
  </si>
  <si>
    <t>Фрактальный предпринимательский университет: инновационная модель для общества знаний. (Бакалавриат). Монография</t>
  </si>
  <si>
    <t>Бодункова А.Г., Чёрная И.П.</t>
  </si>
  <si>
    <t>Вызовы современного социально-экономического развития об-щества, обусловившие необходимость модернизации профессиональ-ного образования, определяют императивы инновационного развития университетов на конкурентных рынках формирующейся экономики знаний. В России для решения геополитических и геоэкономических задач создаются новых типы университетов, получающих в рамках достижения целей стратегического развития страны значительные го-сударственные субсидии. Однако большинство региональных вузов, оказавшись под действием сокращения финансирования, нуждаются в проявлении собственной предпринимательской инициативы по всем направлениям деятельности, включая образовательную, научно-исследовательскую, инновационную, международную, хозяйственную и др. Новые задачи и условия функционирования образовательных уч-реждений системы высшего образования стимулируют их выбор раз-вития как предпринимательских университетов, доказавших свою эф-фективность в процессе распространения академического капитализма в развитых государствах. 
Проблемам становления предпринимательских университетов посвящена обширная литература зарубежных и российских исследова-телей. Вслед за пионерными работами Б. Кларка и Г. Ицковича в США в 1980-ых гг., опыт деятельности предпринимательских университетов был обобщён во многих странах Европы, в Канаде, Мексике, Австра-лии, Шри-Ланке и других. В России появление предпринимательских университетов связано с реформами профессионального образования начала XXI в. Однако, несмотря на активное развитие таких образова-тельных учреждений, однозначного понимания их сущности и особен-ностей в мировой науке и академической политике ещё не сложилось. При этом одной из самых малоизученных проблем остаётся вопрос формирования предпринимательской организационной культуры, ко-торую ещё Б. Кларк считал одним из пяти императивов, необходимых для перехода традиционного университета в предпринимательский. В контексте этих проблем актуальной задачей управления возникающими в региона</t>
  </si>
  <si>
    <t>978-5-4365-1346-1</t>
  </si>
  <si>
    <t>https://www.book.ru/book/934773</t>
  </si>
  <si>
    <t>601733</t>
  </si>
  <si>
    <t>Французский язык в деловом общении и деловой переписке (в сфере экономики и финансов).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</si>
  <si>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</si>
  <si>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</si>
  <si>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</si>
  <si>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</si>
  <si>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978-5-406-08172-3</t>
  </si>
  <si>
    <t>https://www.book.ru/book/939176</t>
  </si>
  <si>
    <t>595724</t>
  </si>
  <si>
    <t>Французский язык в сфере экономики и финансов. Finances russes: hier, aujourd'hui, demain. (Бакалавриат). Учебное пособие.</t>
  </si>
  <si>
    <t>Французский язык</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</si>
  <si>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</si>
  <si>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</si>
  <si>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https://www.book.ru/book/938831</t>
  </si>
  <si>
    <t>595068</t>
  </si>
  <si>
    <t>Французский язык делового общения (для экономистов) = Le français des affaires. (Бакалавриат). Учебное пособие.</t>
  </si>
  <si>
    <t>Седова Т.В. (под общ. ред.), Чернышкова Н.В., Коровушкина М.В., Борисова О.В., Михеева Н.Н.</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</si>
  <si>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</si>
  <si>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</si>
  <si>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</si>
  <si>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978-5-406-08114-3</t>
  </si>
  <si>
    <t>https://www.book.ru/book/940075</t>
  </si>
  <si>
    <t>592865</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</si>
  <si>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</si>
  <si>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</si>
  <si>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</si>
  <si>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https://www.book.ru/book/938424</t>
  </si>
  <si>
    <t>640843</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</si>
  <si>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</si>
  <si>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</si>
  <si>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</si>
  <si>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978-5-4365-8884-1</t>
  </si>
  <si>
    <t>https://www.book.ru/book/942350</t>
  </si>
  <si>
    <t>627977</t>
  </si>
  <si>
    <t>Франчайзинг – эффективная форма управления в гостиничном и туристском бизнесе. (Аспирантура, Бакалавриат, Магистратура). Монография.</t>
  </si>
  <si>
    <t>Экономика и предпринимательство в туризме и гостеприимстве</t>
  </si>
  <si>
    <t>Уточнен понятийный аппарат франчайзинга, выделены его основные черты и особенности, разработана классификация видов франчайзинга. Проведен анализ развития российских туроператорских франчайзинговых сетей. На основе системного исследования всех существующих в настоящее время определений понятия «гостиничная сеть» уточнено данное определение, разработана классификация стратегий развития международных гостиничных сетей, выделены преимущества сетевой формы организации гостиничного бизнеса, определены факторы, положительно и отрицательно влияющие на развитие сетевого гостиничного комплекса в России. 
Также проанализированы проблемы развития сетевого гостиничного бизнеса на уровне отрасли, выявлены особенности функционирования национальных российских гостиничных сетей, исследованы корпоративные профили компаний, которые претендуют на статус национальных гостиничных сетей, выявлен ряд методов ведения бизнеса сетевыми гостиничными компаниями в России.
Для широкой аудитории практиков гостинично-туристского комплекса, а также для студентов, обучающихся по программам специалитета и магистерской подготовки направлений туризма и менеджмента.</t>
  </si>
  <si>
    <t>978-5-406-08605-6</t>
  </si>
  <si>
    <t>https://www.book.ru/book/940455</t>
  </si>
  <si>
    <t>514430</t>
  </si>
  <si>
    <t>Фрахтовые и документарные операции нефтеналивного и газотранспортного флота. (Бакалавриат). Монография.</t>
  </si>
  <si>
    <t>Голубчик А.М., Катюха П.Б., Щербанин Ю.А.</t>
  </si>
  <si>
    <t>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Ключевые слова.
Фрахтовые операции, морские перевозки нефтегрузов, нефтеналивной флот, фрахтовый рынок, фрахтовый агент, фрахтовый индекс, договор перевозки, коносамент, чартер-партия, морской сюрвей.</t>
  </si>
  <si>
    <t>978-5-4365-3486-2</t>
  </si>
  <si>
    <t>https://www.book.ru/book/932728</t>
  </si>
  <si>
    <t>629283</t>
  </si>
  <si>
    <t>Фрезерование почвы под посадку картофеля. (Аспирантура, Бакалавриат, Магистратура). Учебное пособие.</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</si>
  <si>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</si>
  <si>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</si>
  <si>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978-5-4365-7821-7</t>
  </si>
  <si>
    <t>https://www.book.ru/book/940606</t>
  </si>
  <si>
    <t>635833</t>
  </si>
  <si>
    <t>Фреймовый анализ семантики языковых единиц концептосферы «ментальный».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</si>
  <si>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</si>
  <si>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</si>
  <si>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978-5-4365-8535-2</t>
  </si>
  <si>
    <t>591336</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</si>
  <si>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</si>
  <si>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</si>
  <si>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</si>
  <si>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</si>
  <si>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978-5-406-06307-1</t>
  </si>
  <si>
    <t>https://www.book.ru/book/938483</t>
  </si>
  <si>
    <t>629276</t>
  </si>
  <si>
    <t>Фундаментальные методологические проблемы наук о физкультурно-спортивной деятельности и телесности человека. (Монография)</t>
  </si>
  <si>
    <t xml:space="preserve">Цель данной книги – анализ методологических проблем наук, изучающих физкультурно-спортивную деятельность и телесность че-ловека. 
Для анализа выбраны фундаментальные, а значит наиболее важ-ные,  методологические проблемы этих наук: с ними ученые сталкиваются во всех указанных науках; до сих пор отсутствует общепринятый подход к их решению; поиск такого решения крайне необходим для дальнейшего эффективного развития наук о физкультурно-спортивной деятельности и телесности человека. Систематизируются и критически анализируются публикации отечественных и зарубежных авторов по данным проблемам.
Книга основана на результатах многолетней исследовательской деятельности автора по разработке общих проблем логики и методологии научного познания (в период работы в Институте фило-софии АН СССР с 1959 по 1972 г.), а также методологических, социально-философских, социологических, культурологических, эстетических, педагогических и других проблем спорта, физической культуры, физического воспитания, олимпийского движения (в период работы в ГЦОЛИФК с 1972 года. по настоящее время). 
Монография носит междисциплинарный характер и адресована как научным работникам, так и практическим специалистам в сфере физкультурно-спортивной деятельности и телесности человека. 
</t>
  </si>
  <si>
    <t>978-5-4365-7816-3</t>
  </si>
  <si>
    <t>512655</t>
  </si>
  <si>
    <t>Фундаментальные основы права: компаративистика в юриспруденции. (Аспирантура). Монография.</t>
  </si>
  <si>
    <t>Юридическая компаративистика</t>
  </si>
  <si>
    <t>Основная цель монографии сводится к тому, чтобы исследовать смысловой посыл и целевое назначение права и правовых наук, раскрыть принципы правового мировоззрения в условиях современности, особенности реализации формально-юридического подхода к нормативно-правовому регулированию. Детально рассмотрен вопрос о современной системе методологии правовых наук. Основной упор сделан на существующую необходимость выработки теории развития государства и права в российской действительности. С этой целью произведен анализ теорий XVIII–XX вв., методологий, традиций, принципов. Особое внимание уделено таким аспектам, которые, с одной стороны, представляются важными и актуальными в контексте современного государственно-правового развития, а, с другой стороны, являются до сих пор недостаточно исследованными.
Для магистрантов, аспирантов, научных работников и всех интересующихся целевым назначением права и правовых наук.</t>
  </si>
  <si>
    <t>978-5-4365-3216-5</t>
  </si>
  <si>
    <t>https://www.book.ru/book/931935</t>
  </si>
  <si>
    <t>504056</t>
  </si>
  <si>
    <t>Фундаментальные основы права: компаративистика в юриспруденции. (Бакалавриат). Монография.</t>
  </si>
  <si>
    <t>В монографии детально рассматриваются вопросы философии права, особого направления исследований на стыке правоведения и философии. Исследована философско-правовая концепция первооснов философии права и науки в условиях формирования единого правового пространства, раскрываются такие ранее мало освещенные задачи, как онтологические (принадлежит ли право реальному миру или относится к миру идеального), гносеологические (вопрос о познании права).
Отдельная глава посвящена анализу правовой идеи как квинтэссенции правового мышления вообще, рассмотрена правовая логика теории права в философском аспекте, проанализировано разделение правовых наук. 
Основная цель настоящей монографии сводится в том числе к тому, чтобы исследовать смысловой посыл и целевое назначение права и правовых наук, раскрыть принципы и особенности правового мировоззрения в условиях современности, особенности реализации формально-юридического подхода в нормативно-правовом регулировании. Также автором монографии детально рассмотрен вопрос о современной системе методологии правовых наук. Основной упор сделан на существующую необходимость выработки теории развития государства и права в существующей российской действительности. С этой целью произведен анализ теорий XYIII–XX века, методологии, традиций, принципов. Главное внимание в работе уделяется таким аспектам, которые, с одной стороны, представляются важными и актуальными в контексте современного государственно-правового развития, с другой стороны, являются до сих пор недостаточно исследованными.</t>
  </si>
  <si>
    <t>978-5-4365-2504-4</t>
  </si>
  <si>
    <t>https://www.book.ru/book/932291</t>
  </si>
  <si>
    <t>586289</t>
  </si>
  <si>
    <t>Фундаментальные основы реальной физики в 2-х частях. Часть 1. основные законы и понятия реальной физики. (Аспирантура). (Бакалавриат).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</si>
  <si>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</si>
  <si>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</si>
  <si>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</si>
  <si>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978-5-4365-5343-6</t>
  </si>
  <si>
    <t>586288</t>
  </si>
  <si>
    <t>Фундаментальные основы реальной физики в 2-х частях. Часть 2. Направления развития реальной физики.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</si>
  <si>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</si>
  <si>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978-5-4365-5342-9</t>
  </si>
  <si>
    <t>596897</t>
  </si>
  <si>
    <t>Фундаментальный анализ на рынке ценных бумаг. (Аспирантура). (Магистратура). Учебник</t>
  </si>
  <si>
    <t>Семенкова Е.В. (под ред.), Мазаев Н.М., Помаскина О.В., Эдилбаев А.Н., Перепелица Д.Г., Финогенова Ю</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</si>
  <si>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</si>
  <si>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Фундаментальный анализ на рынке ценных бумаг</t>
  </si>
  <si>
    <t>В учебнике раскрыты современные аспекты фундаментального анализа: рассматриваются и теоретические основы его проведения, и актуальные методики фундаментального анализа. Детально и подробно излагаются технологии макроэкономического анализа, отраслевого анализа, инвестиционного анализа компаний и оценки акций, а также инструментарий аналитика В рамках проектного метода предлагается методика определения справедливой стоимости акций и подготовки исследовательского отчета. Отдельное внимание уделяется оценке облигаций. Приводятся многочисленные примеры, рассматриваются кейсы и аналитические задачи.
Соответствует ФГОС ВО (СПО) последнего поколения.
Для студентов бакалавриата, магистрантов, слушателей системы послевузовского образования, финансовых аналитиков, инвестиционных менеджеров, преподавателей, заинтересованных в применении практико ориентированных технологий обучения.</t>
  </si>
  <si>
    <t>978-5-4365-6058-8</t>
  </si>
  <si>
    <t>https://www.book.ru/book/939077</t>
  </si>
  <si>
    <t>597767</t>
  </si>
  <si>
    <t>Функции и институты права в историко-правовом аспекте. Круглый стол № 7. (Бакалавриат, Магистратура). Монография.</t>
  </si>
  <si>
    <t>Азизов У.А., Борисова Н.Е., Звонарев А.В., Исраелян В.Б., Крупеня Е.М., Овчинников И.И., Пашенцев Д.</t>
  </si>
  <si>
    <t xml:space="preserve">Коллективная монография подготовлена по итогам круглого стола № 7 в Московском институте государственного управления и права в рамках развития научной школы «Функции права  и проблемы их реализации в правовой системе России». Авторы рассматривают различные аспекты реализации функций права и формирование правовых институтов в историко-правовой ретроспективе.
Рекомендовано студентам, аспирантам, преподавателям, всем интересующимся теорией и историей права.
</t>
  </si>
  <si>
    <t>978-5-4365-6253-7</t>
  </si>
  <si>
    <t>597803</t>
  </si>
  <si>
    <t>Функции местного самоуправления. Институционально-правовое исследование. (Бакалавриат, Магистратура). Монография.</t>
  </si>
  <si>
    <t>Гулина В.В.</t>
  </si>
  <si>
    <t xml:space="preserve">    В монографии исследуются концептуальные подходы к сущности и функциям местного самоуправления, что является существенным дополнением правовой теории местного самоуправления в части обоснования системы функций местного самоуправления как конституционного института, установления их взаимосвязей и взаимообусловленностей, определения функций и раскрытия их содержания, а также выявления подходов для наиболее эффективной их реализации. В работе выявлены проблемы реализации функций института местного самоуправления, а также сформулированы предложения по совершенствованию законодательства.
Для преподавателей, аспирантов, студентов юридических специальностей, депутатов представительных органов, государственных и муниципальных служащих, занимающихся проблемами местного самоуправления. </t>
  </si>
  <si>
    <t>978-5-4365-6289-6</t>
  </si>
  <si>
    <t>598566</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</si>
  <si>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</si>
  <si>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</si>
  <si>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</si>
  <si>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</si>
  <si>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и для программистов, желающих изучить основы функционального программирования.</t>
  </si>
  <si>
    <t>978-5-406-08432-8</t>
  </si>
  <si>
    <t>https://www.book.ru/book/942660</t>
  </si>
  <si>
    <t>631348</t>
  </si>
  <si>
    <t>Функциональные продукты как новое направление пищевых технологий. (Бакалавриат). Монография.</t>
  </si>
  <si>
    <t>Абдуллина Л.В., Айметов Р.В., Косачева Э.М., Савдур С.Н., Степанова Г.С., Потапова А.В., Сергеенко Г</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</si>
  <si>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</si>
  <si>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978-5-4365-8151-4</t>
  </si>
  <si>
    <t>645464</t>
  </si>
  <si>
    <t>Функциональные продукты как новое направление пищевых технологий. Часть 2. (Бакалавриат, Магистратура). Монография.</t>
  </si>
  <si>
    <t>Абдуллина Л.В., Гайнетдинова А.Н., Каримова А.З., Нургалиева А.Р., Потапова А.В., Сергеенко Г.Г., Ст</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</si>
  <si>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</si>
  <si>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978-5-4365-1344-7</t>
  </si>
  <si>
    <t>514539</t>
  </si>
  <si>
    <t>Функциональные продукты питания. (Бакалавриат). Учебное пособие.</t>
  </si>
  <si>
    <t>Аверьянова Е.В., Тихомиров А.В., Школьникова М.Н., Зайнуллин Р.А., Гаделева Х.К., Кунакова Р.В.</t>
  </si>
  <si>
    <t>Гигиена питания и здоровье населения</t>
  </si>
  <si>
    <t>Изложен теоретический материал, раскрывающий основные принципы разработки и создания функциональных продуктов питания, характеристики основных макро- и микронутриентов животного и растительного происхождения, включение которых в состав продуктов питания придает им функциональные свойства. Также содержит описание лабораторного практикума, обучающего основным приемам контроля качества функциональных продуктов, материалы для организации учебно-исследовательской работы студентов и контрольные тесты для проверки степени усвоения материала. Может использоваться при разработке учебно-методического комплекса вариативной дисциплины «Функциональные продукты питания».
Соответствует ФГОС ВО последнего поколения.
Для студентов бакалавриата высшего образования.</t>
  </si>
  <si>
    <t>978-5-406-07333-9</t>
  </si>
  <si>
    <t>https://www.book.ru/book/932292</t>
  </si>
  <si>
    <t>591425</t>
  </si>
  <si>
    <t>Функциональный анализ ( с упражнениями и решениями).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</si>
  <si>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«Физико-математические науки»</t>
  </si>
  <si>
    <t>Представляет собой элементарный курс функционального анализа (метрические, линейные нормированные, гильбертовы пространства, теория линейных операторов и функционалов, теория линейных уравнений в банаховых пространствах, дифференцирование нелинейных отображений). Большое внимание уделяется обыкновенным дифференциальным и интегральным операторам и уравнениям. Изложен теоретический материал с подробными доказательствами, упражнения и задачи по основным разделам функционального анализа, приводятся подробные решения практически всех задач. Содержит также ряд индивидуальных домашних заданий.
Соответствует ФГОС ВО последнего поколения.
Для студентов математических факультетов классических и технических университетов, готовящих специалистов по математическим направлениям. Будет полезно и молодым преподавателям.</t>
  </si>
  <si>
    <t>978-5-406-05144-3</t>
  </si>
  <si>
    <t>https://www.book.ru/book/937035</t>
  </si>
  <si>
    <t>491279</t>
  </si>
  <si>
    <t>Функциональный менеджмент. (Бакалавриат). Учебное пособие.</t>
  </si>
  <si>
    <t>Инновационный менеджмент;Проектный менеджмент;Операционный менеджмент и производственные системы</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</si>
  <si>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</si>
  <si>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978-5-4365-1628-8</t>
  </si>
  <si>
    <t>https://www.book.ru/book/922652</t>
  </si>
  <si>
    <t>630721</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</si>
  <si>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</si>
  <si>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</si>
  <si>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</si>
  <si>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978-5-4365-8044-9</t>
  </si>
  <si>
    <t>https://www.book.ru/book/941084</t>
  </si>
  <si>
    <t>591781</t>
  </si>
  <si>
    <t>Хемометрика. Лабораторный практикум. (Бакалавриат). Учебно-методическое пособие</t>
  </si>
  <si>
    <t xml:space="preserve">В настоящем пособии, посвященном новой прикладной дисциплине, возникшей на стыке экспериментальной химии и математики, даны теоре-тические основы обоснования основных методов и приемов статистической обработки экспериментальных данных химического анализа. Рассмотрены характеристики методик измерения экспериментальных величин, способы их оценивания и нормирования. Обсуждены способы оценки случайных и систематических погрешностей при метрологической аттестации химического состава различных объектов. Даны точные рекомендации по точечным и интервальным (доверительным) оценкам как истинного значения измеряемой величины и точности измерений, так и параметров эмпирических формул. Приведены простейшие методы проверки гипотез и основные сведения о корреляционных и регрессионных зависимостях.
В пособии также рассматриваются вопросы, связанные с использо-ванием хемометрических процедур при анализе экспериментальных данных в различных областях химии, приводятся примеры практических заданий. Хемометрика использует математические, статистические и другие методы для извлечения достоверной химической информации из экспери-ментальных данных. 
Пособие написано на основе курса «Хемометрика» и предназначено для студентов, обучающихся по направлению «Химия» (04.03.01) и специ-альности «Фундаментальная химия» (04.05.01), а также магистров обу-чающихся по направлению «Химия» (04.04.01 (по направлениям)) и «Пе-дагогическое образование» (44.04.01 –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t>
  </si>
  <si>
    <t>978-5-4365-5706-9</t>
  </si>
  <si>
    <t>https://www.book.ru/book/938264</t>
  </si>
  <si>
    <t>632152</t>
  </si>
  <si>
    <t>Химическая технология лекарственных субстанций. Нейротропные средства. (Бакалавриат). (Магистратура). Учебное пособие</t>
  </si>
  <si>
    <t>Щенникова О.Б., Иозеп А.А.</t>
  </si>
  <si>
    <t>Промышленное производство лекарственных препаратов</t>
  </si>
  <si>
    <t xml:space="preserve">В учебном пособии изложены основы химической технологии лекарственных субстанций, выпускаемых в России и за рубежом. Приводятся химические схемы и основные технологические подходы к их получению. Рассматриваются современные наиболее перспективные пути синтеза и вопросы выбора оптимальных схем получения лекарственных веществ с учетом отечественного и зарубежного опыта, а также отдельные вопросы, связанные с механизмом действия лекарств, и их применением в здравоохранении. Каждая глава учебного пособия заканчивается контрольными вопросами для закрепления изучаемого материала.
Материал пособия сформирован по основным фармакотерапевтическим группам лекарственных средств. В данном выпуске рассматриваются подходы к синтезу нейротропных препаратов. 
Предлагаемое учебное пособие «Химичекая технология лекарственных субстанций» будет полезным при подготовке магистров и бакалавров для химико-фармацевтической промышленности, а также для студентов других химико-технологических вузов, специализирующихся в области тонкого органического синтеза.    </t>
  </si>
  <si>
    <t>978-5-4365-8195-8</t>
  </si>
  <si>
    <t>https://www.book.ru/book/941626</t>
  </si>
  <si>
    <t>587374</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</si>
  <si>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</si>
  <si>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</si>
  <si>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</si>
  <si>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</si>
  <si>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Химия и химические технологии;Биология. Зоология. Ботаника</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</si>
  <si>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</si>
  <si>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978-5-406-07852-5</t>
  </si>
  <si>
    <t>https://www.book.ru/book/940942</t>
  </si>
  <si>
    <t>505893</t>
  </si>
  <si>
    <t>Химия. (Бакалавриат).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</si>
  <si>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</si>
  <si>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</si>
  <si>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</si>
  <si>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978-5-406-06688-1</t>
  </si>
  <si>
    <t>https://www.book.ru/book/930225</t>
  </si>
  <si>
    <t>622333</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</si>
  <si>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</si>
  <si>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</si>
  <si>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Наличие достаточного количества задач и упражнений по каждой теме позволит эффективно использовать учебник при изучении, закреплении и повторении материала.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</si>
  <si>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978-5-406-09323-8</t>
  </si>
  <si>
    <t>629543</t>
  </si>
  <si>
    <t>Химия и химическая технология. (Аспирантура, Бакалавриат, Магистратура). Монография.</t>
  </si>
  <si>
    <t>Шатов А.А.</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</si>
  <si>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</si>
  <si>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978-5-4365-7899-6</t>
  </si>
  <si>
    <t>568500</t>
  </si>
  <si>
    <t>Хирургические заболевания,травмы и беременность. (СПО). Учебное пособие.</t>
  </si>
  <si>
    <t>Барыкина Н.В., Сахатарова О.В., Левченко Н.П.</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</si>
  <si>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</si>
  <si>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</si>
  <si>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978-5-406-02458-4</t>
  </si>
  <si>
    <t>https://www.book.ru/book/936108</t>
  </si>
  <si>
    <t>598668</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</si>
  <si>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</si>
  <si>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</si>
  <si>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</si>
  <si>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978-5-4365-6385-5</t>
  </si>
  <si>
    <t>484719</t>
  </si>
  <si>
    <t>Хозяйственное право. (Бакалавриат). Учебное пособие.</t>
  </si>
  <si>
    <t>Хозяйственное право</t>
  </si>
  <si>
    <t>Рассматривается современный правовой механизм управления производственно-хозяйственной деятельностью предприятий (фирм). Особое внимание уделяется регулированию правоотношений, возникающих в процессе создания, реорганизации и ликвидации юридических лиц, в процессах внутренней организационно-экономической деятельности фирм, при изготовлении продукции и оказании услуг, в маркетинговой деятельности, в процессе торгового оборота продукции и производственных активов, при проведении процедур банкротства. 
Для бакалавров, аспирантов, научных работников и преподавателей вузов.  В качестве практического пособия книга может быть использована руководителями, менеджерами и специалистами предприятий.</t>
  </si>
  <si>
    <t>978-5-406-01322-9</t>
  </si>
  <si>
    <t>https://www.book.ru/book/920307</t>
  </si>
  <si>
    <t>598669</t>
  </si>
  <si>
    <t>Холерные вибрионы. (Аспирантура, Бакалавриат, Магистратура, Специалитет). Монография.</t>
  </si>
  <si>
    <t>Семиотрочев В.Л.</t>
  </si>
  <si>
    <t>Эпидемиология</t>
  </si>
  <si>
    <t>Казахский государственный медицинский институт</t>
  </si>
  <si>
    <t>В монографии  представлены  краевые особенности эпидемиологии холеры и других  диарей  вибрионной  этиологии,  имевших место в  конце XIX  и до конца ХХ веков в бассейне Аральского моря  на территории Узбекистана. Анализируются причины возникновения  патогенной вибриофлоры во внешней среде, роль зообентоса и экологически связанных с ними животных в сохранении и распространении  патогенных вибрионов. Приведены свойства  штаммов, выделенных от людей, из воды, от представителей детритофагов, гидробионтов, птиц, насекомых. Описаны экологические варианты холерных вибрионов 01 эльтор. Обосновывается  правомочность  введения  в  номенклатуру  инфекционных  заболеваний  человека  термина  «вибриозы»  и   выделения самостоятельной нозологической формы – вибриоза, отличающегося и от холеры и  так называемой «НАГ-инфекции». Эпидемические очаги вибриозов описаны в свете оригинальной клинико-этиологической и эпидемиологической  их  классификации.  Рассматриваются  опыт  борьбы с холерой  в 60-90-х годах ХХ века и перспективы   профилактики холеры и вибриозов в Узбекистане.
Книга посвящена специалистом в области особо опасных инфекций,  экологии, медицинской географии, истории медицины.</t>
  </si>
  <si>
    <t>978-5-4365-6386-2</t>
  </si>
  <si>
    <t>518846</t>
  </si>
  <si>
    <t>Хорошее общество.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</si>
  <si>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</si>
  <si>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978-5-4365-0740-8</t>
  </si>
  <si>
    <t>https://www.book.ru/book/934700</t>
  </si>
  <si>
    <t>618919</t>
  </si>
  <si>
    <t>Хрестоматия по теории государства и права. (Аспирантура, Бакалавриат, Магистратура). Научное издание.</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</si>
  <si>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</si>
  <si>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978-5-4365-7164-5</t>
  </si>
  <si>
    <t>https://www.book.ru/book/941575</t>
  </si>
  <si>
    <t>569150</t>
  </si>
  <si>
    <t>Христианская политическая экономия. (Бакалавриат). Монография</t>
  </si>
  <si>
    <t>Талонов А.В.</t>
  </si>
  <si>
    <t>Мировое значение русской школы социально-философской мысли  состоит в том, что она в лице своих наиболее ярких представителей -  В.С. Соловьева, С.Н.Булгакова и Н.А.Бердяева - вышла из «оков» западной рациональности и решила проблему «идеального» общества иррационально. Определив хозяйство как феномен духовной жизни и творчества, они сделали первый шаг в направлении новой политэкономии, противостоящей как ортодоксальной политэкономии, или экономизму, так и научному социализму.
Экономика, – говорили они, - это, прежде всего, отношения между людьми, а люди - существа духовные, и отношения между ними должны строиться  на началах нравственного богословия. Так, у Бердяева встречаем выражения: «экономика насквозь духовна», у Булгакова: «экономика есть прикладная нравственность», у Соловьева: экономика – лишь «поприще для применения единого нравственного закона». Особое место Булгакову в истории отечественной экономической мысли отведено благодаря его первенству в попытке утвердить нравственную основу политической экономии. 
Представители русского духовного ренессанса признавали рыночную экономику в качестве самой желательной системы экономической организации общества. Они подчеркивали, что не допускают отмены частной собственности (включая землю, разумеется) или ограничения предпринимательской деятельности. Для христианской политической экономии характерно резко отрицательное отношение к эксплуатации человека человеком и к накоплению неправедных богатств. В их учении не шла речь об ограничении доходов предпринимателей, не одобрялась лишь роскошь. Личное богатство воспринимается как благо, если пускается в дело, то есть  увеличивает народное богатство. Триада экономистов русского ренессанса исходили из того, что в своем поведении на рынке люди, имеющие добрые намерения, должны руководствоваться не только соображениями прибыли. Стране нужны не реформы государства и права, а нравственное развитие человека.
Прежде всего, и это важнейший момент, экономическая школа русского ре</t>
  </si>
  <si>
    <t>978-5-4365-4976-7</t>
  </si>
  <si>
    <t>618901</t>
  </si>
  <si>
    <t>Хулиганство и хулиганские побуждения: проблемы законодательной регламентации и правоприменительной п. (Бакалавриат).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</si>
  <si>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</si>
  <si>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978-5-4365-7146-1</t>
  </si>
  <si>
    <t>592877</t>
  </si>
  <si>
    <t>Хуреш - борьба по-тувински. (Аспирантура). (Бакалавриат). (Магистратура). Монография</t>
  </si>
  <si>
    <t>Ооржак С.Ы.</t>
  </si>
  <si>
    <t>Тувинский государственный университет</t>
  </si>
  <si>
    <t>Монография посвящена анализу тувинской национальной борьбы «Хуреш». Данное издание построено на результатах научного исследования, осуществленного на базе Тувинского государственного университета. На основе данных исследований представлена теоретико-методологическая позиция автора в решении проблемы развития спортивной борьбы . 
В концепции разрешения этой проблемы анализируются эволюционные аспекты становления, и развития вида спорта как составной части культуры народа, о его роли и важности в жизни тувинцев, об особенностях этого вида единоборства как вида спорта, метода и средства развития физических качеств личности. 
Проанализированы проблемные вопросы развития борьбы «Хуреш» в современном спортивном движении, изложены рекомендации по подготовке спортсменов в данном виде спорта. 
Представленные в издании фотографии иллюстрируют описания техники приемов борьбы.</t>
  </si>
  <si>
    <t>978-5-4365-5867-7</t>
  </si>
  <si>
    <t>649198</t>
  </si>
  <si>
    <t>Целеполагание в обучении школьному курсу биологии. (Бакалавриат, Магистратура, Специалитет). Учебно-методическое пособие.</t>
  </si>
  <si>
    <t>Тусупбекова Г.Т.</t>
  </si>
  <si>
    <t>Инновационный Евразийский университет</t>
  </si>
  <si>
    <t>В предлагаемом учебно-методическом пособии, наряду с программными вопросами курса, рассмотрены также теоретические основы целеполагания и разработаны рекомендации по формулировке целей и задач уроков биологии. Предлагаемые формулировки целей и задач курса «Методика преподавания биологии», а также цели и задачи уроков, разработаны в соответствии с целью и задачами школьной дисциплины «Биология», что обеспечивает их логичность, достаточную степень обоснованности и убедительности, а также учет специфики учебного предмета и дидактического принципа преемственности.
Вопросы методов, средств, форм организаций уроков биологии и др. изложены с учетом последних научно-методических наработок.
Для студентов биологических и педагогических специальностей вузов, учителей общеобразовательных школ, колледжей и гимназий, а также магистрантов и аспирантов.</t>
  </si>
  <si>
    <t>978-5-4365-9135-3</t>
  </si>
  <si>
    <t>505424</t>
  </si>
  <si>
    <t>Цена и ценовая политика компании. (Бакалавриат). Учебник.</t>
  </si>
  <si>
    <t xml:space="preserve">Грызунова Н.В. (под ред.), Бондаренко Т.Г., Ермилова М.И., Кери И.Т., Коокуева В.В., Пятанова В.И., </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</si>
  <si>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</si>
  <si>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</si>
  <si>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</si>
  <si>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https://www.book.ru/book/933983</t>
  </si>
  <si>
    <t>631340</t>
  </si>
  <si>
    <t>Ценностные ориентиры современной молодежи. Особенности и тенденции.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</si>
  <si>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</si>
  <si>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</si>
  <si>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978-5-4365-8143-9</t>
  </si>
  <si>
    <t>632235</t>
  </si>
  <si>
    <t>Ценностные приоритеты российской студенческой молодежи в области здоровья в условиях кризиса физичес. (Бакалавриат). Монография</t>
  </si>
  <si>
    <t>Горяинова Н.С.</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</si>
  <si>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</si>
  <si>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978-5-4365-8256-6</t>
  </si>
  <si>
    <t>528370</t>
  </si>
  <si>
    <t>Ценностный дискурс о праве. (Бакалавриат). (Магистратура). Монография</t>
  </si>
  <si>
    <t>Горностаева Л.Г., Торгашев Г.А.</t>
  </si>
  <si>
    <t xml:space="preserve">   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</si>
  <si>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978-5-4365-1959-3</t>
  </si>
  <si>
    <t>628006</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</si>
  <si>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</si>
  <si>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</si>
  <si>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</si>
  <si>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</si>
  <si>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978-5-406-08612-4</t>
  </si>
  <si>
    <t>https://www.book.ru/book/940458</t>
  </si>
  <si>
    <t>645839</t>
  </si>
  <si>
    <t>Ценообразование. (Бакалавриат). Учебное пособие.</t>
  </si>
  <si>
    <t>Шаховская Л.С., Чигиринский Ю.Л., Чигиринская Н.В.</t>
  </si>
  <si>
    <t>Описываются основные теоретические концепции, методология рыночного ценообразования, методы ценообразования, а также ценовая политика и стратегии ценообразования фирмы.
Соответсвует действующему ФГОС ВО нового поколения.
Для студентов всех форм обучения по экономическим направлениям подготовки бакалавров, также может быть использовано студентами неэкономических специальностей в качестве дополнительного материала по дисциплине «Основы экономики и управления».</t>
  </si>
  <si>
    <t>978-5-406-09386-3</t>
  </si>
  <si>
    <t>634137</t>
  </si>
  <si>
    <t>Ценообразование на рынке машин и оборудования. (Бакалавриат, Специалитет). Учебное пособие.</t>
  </si>
  <si>
    <t>Ковалев А.П.</t>
  </si>
  <si>
    <t>В учебном пособии рассказано о видах и структуре цен, рыночных факторах, определяющих уровень цен, о механизме формирования цен в условиях рынка.
Раскрыты особенности формирования цен на машины и оборудование, которые часто служат объектами оценки стоимости и занимают весомое место в активах предприятий. Учебное пособие отвечает учебной программе по дисциплине с  аналогичным названием, которую изучают в вузах и в системе профессиональной переподготовки оценщиков.
Для студентов, обучающихся по специальности «Финансы и кредит», специализации «Оценка собственности», а также для преподавателей вузов, аспирантов, практикующих экспертов-оценщиков, специалистов и менеджеров.</t>
  </si>
  <si>
    <t>978-5-406-08914-9</t>
  </si>
  <si>
    <t>https://www.book.ru/book/941770</t>
  </si>
  <si>
    <t>629500</t>
  </si>
  <si>
    <t>Центр оценки и развития персонала (Assessment and Development Center): создание и технология работы. (Бакалавриат). Монография.</t>
  </si>
  <si>
    <t>Пащенко Т.Ю., Тактарова С.В., Дресвянников В.А.</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</si>
  <si>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</si>
  <si>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978-5-4365-7856-9</t>
  </si>
  <si>
    <t>495963</t>
  </si>
  <si>
    <t>Цепочки стоимости в автомобилестроении стран Центральной и Восточной Европы: опыт для России. (Бакалавриат). Монография.</t>
  </si>
  <si>
    <t>Писарева С.С., Волгина Н.А.</t>
  </si>
  <si>
    <t>Рассматриваются вопросы, связанные с формированием цепочек стоимости в автомобилестроении стран Центральной и Восточной Европы (ЦВЕ). В работе представлены теоретические походы зарубежных и российских ученых к пониманию феномена глобальных и региональных «цепочек создания стоимости» и его связи с процессами международной фрагментации автомобильного производства. Особое внимание уделяется особенностям интеграции стран ЦВЕ в уже существующие цепочки стоимости, функционирующие под контролем крупных автомобильных ТНК; динамике взаимосвязей местных и зарубежных поставщиков в автомобильной цепочке; влиянию автомобилестроения на экономику стран ЦВЕ, в первую очередь Чехии и Словакии.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 Результаты исследования могут быть использованы министерствами Российской Федерации для формирования стратегии развития автомобильной промышленности страны на основе ее интеграции в автомобильные производственные цепочки.</t>
  </si>
  <si>
    <t>978-5-406-06257-9</t>
  </si>
  <si>
    <t>https://www.book.ru/book/926687</t>
  </si>
  <si>
    <t>632161</t>
  </si>
  <si>
    <t>Цивилизационная идентичность в современном мире. Философия – Культура – Политика. (Бакалавриат). Сборник статей.</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</si>
  <si>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</si>
  <si>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978-5-4365-8204-7</t>
  </si>
  <si>
    <t>https://www.book.ru/book/941628</t>
  </si>
  <si>
    <t>577578</t>
  </si>
  <si>
    <t>Цивилизационный подход к развитию идей патриотизма в России в XX – начале XXI. (Бакалавриат).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</si>
  <si>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</si>
  <si>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978-5-4365-5189-0</t>
  </si>
  <si>
    <t>https://www.book.ru/book/939177</t>
  </si>
  <si>
    <t>615296</t>
  </si>
  <si>
    <t>Цивилизация и рациональность. Очерки по философии мифологии.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</si>
  <si>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</si>
  <si>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</si>
  <si>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978-5-4365-6947-5</t>
  </si>
  <si>
    <t>636388</t>
  </si>
  <si>
    <t>Цикличность движения кредита: теория и история . (Монография)</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</si>
  <si>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</si>
  <si>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978-5-4365-8604-5</t>
  </si>
  <si>
    <t>629112</t>
  </si>
  <si>
    <t>Циркулярная экономика. (Аспирантура, Бакалавриат, Магистратура, Специалитет).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</si>
  <si>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</si>
  <si>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</si>
  <si>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В каждой главе есть контрольные вопросы, а сформулированные задания направлены на практическое применение изученного материала. Содержит список примерных вопросов для итогового контроля знаний, темы рефератов и проектов, а также библиографию.Соответствует ФГОС ВО последнего поколения.Для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</si>
  <si>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978-5-406-08713-8</t>
  </si>
  <si>
    <t>https://www.book.ru/book/940499</t>
  </si>
  <si>
    <t>577199</t>
  </si>
  <si>
    <t>Цифровая архитектура финансово-экономического состояния предприятия. (Дополнительная научная литература).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</si>
  <si>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</si>
  <si>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</si>
  <si>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978-5-4365-5235-4</t>
  </si>
  <si>
    <t>https://www.book.ru/book/939699</t>
  </si>
  <si>
    <t>629211</t>
  </si>
  <si>
    <t>Цифровая инфраструктура развития экономики. (Бакалавриат). (Магистратура). Монография</t>
  </si>
  <si>
    <t>Грибанов Ю.Н., Репин Н.В., Шатров А.А.</t>
  </si>
  <si>
    <t>АНО ДПО "АЦЭ"</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</si>
  <si>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</si>
  <si>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978-5-4365-7775-3</t>
  </si>
  <si>
    <t>598404</t>
  </si>
  <si>
    <t>Цифровая трансформация бизнеса. (Магистратура). Учебное пособие.</t>
  </si>
  <si>
    <t>Аншина М.Л., Славин Б.Б., Терри У.</t>
  </si>
  <si>
    <t>Инновации и цифровая трансформация бизнеса;Цифровая трансформация бизнеса</t>
  </si>
  <si>
    <t>Предпринимательство. Бизнес-планирование;Менеджмент</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</si>
  <si>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</si>
  <si>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978-5-406-08427-4</t>
  </si>
  <si>
    <t>https://www.book.ru/book/940435</t>
  </si>
  <si>
    <t>613893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</si>
  <si>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</si>
  <si>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</si>
  <si>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</si>
  <si>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978-5-4365-6710-5</t>
  </si>
  <si>
    <t>https://www.book.ru/book/939971</t>
  </si>
  <si>
    <t>597556</t>
  </si>
  <si>
    <t>Цифровая трансформация российского бизнеса. (Аспирантура, Бакалавриат, Магистратура). Монография.</t>
  </si>
  <si>
    <t>Гассиева З.П., Гергиев И.Э., Мардеян Н.А., Позмогов А.И., Позмогов И.А., Цораев З.О.</t>
  </si>
  <si>
    <t>Цифровая трансформация бизнеса</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</si>
  <si>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</si>
  <si>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978-5-4365-6165-3</t>
  </si>
  <si>
    <t>644878</t>
  </si>
  <si>
    <t>Цифровая трансформация сервисной экономики. (Бакалавриат, Магистратура). Монография.</t>
  </si>
  <si>
    <t>Морозов М.М.</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</si>
  <si>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</si>
  <si>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978-5-4365-0475-9</t>
  </si>
  <si>
    <t>https://www.book.ru/book/942875</t>
  </si>
  <si>
    <t>632145</t>
  </si>
  <si>
    <t>Цифровая трансформация сферы государственных закупок. (Бакалавриат). (Специалитет). Сборник материалов</t>
  </si>
  <si>
    <t>Финансово-экономический механизм государственных закупок</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</si>
  <si>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</si>
  <si>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978-5-4365-8188-0</t>
  </si>
  <si>
    <t>https://www.book.ru/book/941916</t>
  </si>
  <si>
    <t>646876</t>
  </si>
  <si>
    <t>Цифровая трансформация управленческой экономики и развитие контрактной системы в сфере закупок. Сборник статей</t>
  </si>
  <si>
    <t xml:space="preserve">Гладилина И.П., Горлов В.В., Акимова Е.А., Близнюк Е.В., Волков А.П., Громова К.А., Коваленко Д.А., </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</si>
  <si>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
</t>
  </si>
  <si>
    <t>978-5-4365-5292-7</t>
  </si>
  <si>
    <t>633990</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</si>
  <si>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</si>
  <si>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</si>
  <si>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</si>
  <si>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978-5-4365-8401-0</t>
  </si>
  <si>
    <t>597640</t>
  </si>
  <si>
    <t>Цифровая экономика. (Бакалавриат). Учебник</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</si>
  <si>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</si>
  <si>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</si>
  <si>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978-5-406-08421-2</t>
  </si>
  <si>
    <t>https://www.book.ru/book/940962</t>
  </si>
  <si>
    <t>619872</t>
  </si>
  <si>
    <t>Цифровая экономика. (Монография)</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</si>
  <si>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</si>
  <si>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978-5-4365-7203-1</t>
  </si>
  <si>
    <t>567700</t>
  </si>
  <si>
    <t>Цифровая экономика - драйвер развития бухгалтерского учета, аудита, контроля. (Аспирантура, Бакалавриат, Магистратура). Монография.</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</si>
  <si>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</si>
  <si>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978-5-4365-5049-7</t>
  </si>
  <si>
    <t>https://www.book.ru/book/939752</t>
  </si>
  <si>
    <t>613907</t>
  </si>
  <si>
    <t>Цифровая экономика - драйвер формирования налоговой стратегии РФ и способов ее реализации. (Аспирантура, Бакалавриат, Магистратура). Монография.</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</si>
  <si>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</si>
  <si>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978-5-4365-6718-1</t>
  </si>
  <si>
    <t>646439</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</si>
  <si>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</si>
  <si>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</si>
  <si>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Ключевые слова: система образования, цифровая экономика, информационная безопасность, цифровизация, подготовка кадров. 
</t>
  </si>
  <si>
    <t>978-5-406-09430-3</t>
  </si>
  <si>
    <t>629162</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</si>
  <si>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</si>
  <si>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</si>
  <si>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</si>
  <si>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978-5-4365-7726-5</t>
  </si>
  <si>
    <t>629728</t>
  </si>
  <si>
    <t>Цифровая экономика: место и роль в развитии и управлении закупочной деятельностью. (Бакалавриат, Магистратура). Сборник статей.</t>
  </si>
  <si>
    <t xml:space="preserve">Эволюция сферы электронного управления значительно повышает эффективность и продуктивность регионального и государственного управления в системе закупок и повышает общий уровень жизни населения. Взаимодействие глав стран ЕаЭС с позиции электронного управления даёт большие возможности для сотрудничества, торговли и экономического взаимодействия, что уже подтверждено международным (в первую очередь, европейским) опытом. </t>
  </si>
  <si>
    <t>978-5-4365-7923-8</t>
  </si>
  <si>
    <t>https://www.book.ru/book/941048</t>
  </si>
  <si>
    <t>598663</t>
  </si>
  <si>
    <t>Цифровизация бизнес-процессов в страховании. (Бакалавриат, Магистратура, Специалитет). Монография.</t>
  </si>
  <si>
    <t>Губернаторов А.М., Тесленко И.Б., Дигилина О.Б., Муравьева Н.В., Вахромеева М.П.</t>
  </si>
  <si>
    <t>В коллективной монографии рассматриваются некоторые аспек-ты цифровой трансформации, происходящей в отрасли страхования.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страховании; практике приме-нения современных информационных технологий и интеллектуаль-ных информационных систем; имеющимся проблемам внедрения цифровых процессов в страховании.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</si>
  <si>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978-5-4365-6381-7</t>
  </si>
  <si>
    <t>648740</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</si>
  <si>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</si>
  <si>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</si>
  <si>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978-5-4365-9118-6</t>
  </si>
  <si>
    <t>648751</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</si>
  <si>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</si>
  <si>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</si>
  <si>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978-5-4365-9125-4</t>
  </si>
  <si>
    <t>648739</t>
  </si>
  <si>
    <t>Цифровизация закупочной деятельности: как подготовить кадры под закупки будущего. (Аспирантура, Бакалавриат, Магистратура). Сборник статей.</t>
  </si>
  <si>
    <t>978-5-4365-7915-3</t>
  </si>
  <si>
    <t>598527</t>
  </si>
  <si>
    <t>Цифровизация отраслей российской экономики. (Аспирантура, Бакалавриат, Специалитет). Монография.</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</si>
  <si>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</si>
  <si>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978-5-4365-6346-6</t>
  </si>
  <si>
    <t>618177</t>
  </si>
  <si>
    <t>Цифровизация финансовых рынков: новые компетенции. (Бакалавриат, Магистратура). Монография.</t>
  </si>
  <si>
    <t xml:space="preserve">Криничанский К.В., Рубцов Б.Б., Баздырев И.А., Гибадуллин Э., Дидигов Д.Р., Исламова Л.Т., Казьмина </t>
  </si>
  <si>
    <t>Основы финансовых технологий</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</si>
  <si>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</si>
  <si>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978-5-4365-7121-8</t>
  </si>
  <si>
    <t>https://www.book.ru/book/940280</t>
  </si>
  <si>
    <t>586293</t>
  </si>
  <si>
    <t>Цифровое образование. Модели, платформы и технологии. (Аспирантура). (Бакалавриат). (Магистратура). Монография</t>
  </si>
  <si>
    <t xml:space="preserve">Герасимова В.Г., Дьяконова Л.П., Женова Н.А., Меламуд М.Р., Музычкин П.А., Неделькин А.А., Романова </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</si>
  <si>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</si>
  <si>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978-5-4365-5347-4</t>
  </si>
  <si>
    <t>528209</t>
  </si>
  <si>
    <t>Цифровое правительство. Необходимые преобразования и риски. (Бакалавриат). Сборник статей.</t>
  </si>
  <si>
    <t>Васюнина М.Л.</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</si>
  <si>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</si>
  <si>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978-5-4365-2717-8</t>
  </si>
  <si>
    <t>https://www.book.ru/book/935012</t>
  </si>
  <si>
    <t>643014</t>
  </si>
  <si>
    <t>Цифровой менеджмент.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</si>
  <si>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</si>
  <si>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</si>
  <si>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978-5-406-09224-8</t>
  </si>
  <si>
    <t>https://www.book.ru/book/942679</t>
  </si>
  <si>
    <t>597553</t>
  </si>
  <si>
    <t>Цифровой облик стекольной промышленности. Формирование «Стекольной Индустрии 5.0». (Бакалавриат, Магистратура). Монография.</t>
  </si>
  <si>
    <t xml:space="preserve">В монографии рассматриваются аспекты цифровой трансформации, происходящей в стекольной промышленности. Цель монографии – определение направлений перехода стекольной промышленности от традиционных бизнес-моделей к новым цифровым платформам и обоснование их значимости, востребованности и эффективности. Представлено методическое сопровождение перехода стекольной промышленности к цифровой платформе. Доказано, что цифровая трансформация, как системное улучшение всех бизнес-процессов и бизнес-моделей во всей стекольной индустрии, сопровождающаяся крупномасштабными преобразованиями привычных технологических операций в производстве стекла в «умные» возможна путем создания цифровой стекольной фабрики будущего и перехода от «Стекольной Индустрии 4.0» к «Стекольной Индустрии 5.0», что способствует переходу к новому технологическому укладу. </t>
  </si>
  <si>
    <t>978-5-4365-6162-2</t>
  </si>
  <si>
    <t>570941</t>
  </si>
  <si>
    <t>Цифровые компетенции и цифровые навыки заказчиков как фактор развития закупочной деятельности.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</si>
  <si>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качества закупочной деятельности на основе формирования цифровых компетенций и цифровых навыков заказчиков.</t>
  </si>
  <si>
    <t>978-5-4365-5127-2</t>
  </si>
  <si>
    <t>https://www.book.ru/book/936355</t>
  </si>
  <si>
    <t>646996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</si>
  <si>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</si>
  <si>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</si>
  <si>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</si>
  <si>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978-5-4365-6173-8</t>
  </si>
  <si>
    <t>646873</t>
  </si>
  <si>
    <t>Цифровые тенденции и инновации в кадровом обеспечении цифровой экономики. (Бакалавриат, Магистратура). Сборник статей.</t>
  </si>
  <si>
    <t>978-5-4365-5290-3</t>
  </si>
  <si>
    <t>629542</t>
  </si>
  <si>
    <t>Цифровые технологии государственных услуг в области содействия занятости населения и исполнения контрольно-надзорных функций в сфере труда. (Аспирантура, Бакалавриат). Монография.</t>
  </si>
  <si>
    <t>Терелянский П.В., Косарин С.П., Стрельникова И.А., Милькина И.В., Титор С.Е.</t>
  </si>
  <si>
    <t>Юриспруденция;Государственное и муниципальное управление</t>
  </si>
  <si>
    <t>В монографии представлены методологические основы внедрения цифровых технологий в систему оказания государственных услуг в области содействия занятости населения и исполнения контрольно-надзорных функций в сфере труда с целью трансформации существующих отношений в данной сфере. В работе описаны процессы цифровой трансформации технологий контроля и надзора в сфере труда; предложены технические изменения информационных ресурсов службы занятости населения для формирования ЕСОУ СЗН; обоснован проект Концепции «Электронный надзор», в отношении соблюдения трудового законодательства и иных нормативных правовых актов, содержащих нормы трудового права, и разработан проект дорожной карты реализации данной Концепции.
Представленные в монографии результаты будут полезны органам государственного и муниципального управления, реализующим функции в сфере труда и социальной защиты населения; представителям научного сообщества; аспирантам и студентам, обучающимся по программам магистратуры, бакалавриата направлений подготовки «Государственное и муниципальное управление», «Юриспруденция», «Управление персоналом», а также широкому кругу читателей.</t>
  </si>
  <si>
    <t>978-5-4365-7898-9</t>
  </si>
  <si>
    <t>632156</t>
  </si>
  <si>
    <t>Цифровые технологии и эффективность профессиональной деятельности специалистов, экспертов, управленцев в сфере  закупок. (Бакалавриат, Магистратура, Специалитет). Сборник статей.</t>
  </si>
  <si>
    <t xml:space="preserve"> Сборник научных докладов магистрантов кафедры управления государственными и муниципальными закупами ГАОУ ВО «Московский городской университет управления Правительства Москвы</t>
  </si>
  <si>
    <t>978-5-4365-8199-6</t>
  </si>
  <si>
    <t>https://www.book.ru/book/941924</t>
  </si>
  <si>
    <t>633967</t>
  </si>
  <si>
    <t>Цифровые трансформации в профессиональном образовании (на примере подготовки кадров транспорта). (Бакалавриат). Монография.</t>
  </si>
  <si>
    <t>Волегжанина И.С., Хабаров В.И.</t>
  </si>
  <si>
    <t>В монографии рассматривается проблема становления и развития профессиональной компетентности работников транспорта в условиях реализации программы «Цифровая экономика РФ». Предлагается принципиально новый подход к созданию образовательной среды отраслевого научно-образовательного комплекса на основе технологий семантического веба, опирающийся на концепцию управления знаниями. Для этого авторы обращаются к способу представления знаний по современному международному стандарту ISO/IEC, которым признаются онтологии. Предлагаемый подход позволяет обосновать необходимость системного управления знаниями в отраслевой корпорации с участием специализированных вузов, одновременно выполняющих функции центров подготовки кадров для отрасли и средоточия достижений отраслевой науки. Монография предназначена научным сотрудникам, преподавателям, аспирантам и докторантам. Она также рекомендуется в качестве учебного пособия изучающим тематику «Цифровая экономика» в транспортных вузах и институтах повышения квалификации и переподготовки кадров.</t>
  </si>
  <si>
    <t>978-5-4365-8378-5</t>
  </si>
  <si>
    <t>631712</t>
  </si>
  <si>
    <t>Цифровые трансформации в современном образовании. (Бакалавриат, Магистратура). Монография.</t>
  </si>
  <si>
    <t>Жукова Г.С., Борисова Л.Р., Седых И.Ю.</t>
  </si>
  <si>
    <t>Педагогика;Современные информационные технологии</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</si>
  <si>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</si>
  <si>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978-5-406-08949-1</t>
  </si>
  <si>
    <t>https://www.book.ru/book/941549</t>
  </si>
  <si>
    <t>635588</t>
  </si>
  <si>
    <t>Цифровые финансовый и страховой рынки: риски участников, технологии, регулирование (российская и зарубежная практика). (Аспирантура, Бакалавриат, Магистратура). Монография.</t>
  </si>
  <si>
    <t>Хоминич И.П., Пискарев Д.М., Саввина О.В., Соловьева Ю.А., Шувалова Е.Б., Исенов А.С., Савинова А.В.</t>
  </si>
  <si>
    <t>Финансовые риски;Цифровая экономика;Страховой риск-менеджмент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</si>
  <si>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цифровой предпринимательской среды, рисков цифровизации мирового финансового рынка и его сегментов. Показаны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 авторский взгляд на цифровизацию страхового рынка с точки зрения изменения природы риска, поведения потребителей страховых услуг, трансформаций страховых технологий и рисков страховщиков в условиях цифровизации. Предложены теоретические положения, методологические концепты и анализ современной практики управления рисками регуляторов, финансовых институтов, как российских, так и зарубежных. Даны рекомендации по адаптации участников цифровых финансового и страхового рынков к современным вызовам цифровизации.</t>
  </si>
  <si>
    <t>978-5-4365-8527-7</t>
  </si>
  <si>
    <t>https://www.book.ru/book/941701</t>
  </si>
  <si>
    <t>568517</t>
  </si>
  <si>
    <t>Частично механизированная сварка (наплавка) плавлением в защитном газе. (СПО). Учебник.</t>
  </si>
  <si>
    <t>Техника и технология частично механизированной сварки (наплавки) плавлением в защитном газе;Частично</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</si>
  <si>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</si>
  <si>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978-5-406-02465-2</t>
  </si>
  <si>
    <t>https://www.book.ru/book/936112</t>
  </si>
  <si>
    <t>645022</t>
  </si>
  <si>
    <t>Человек в культуре. Философские, антропологические, региональные аспекты культуры и русского космизма. Монография.</t>
  </si>
  <si>
    <t>Лыткин В.В.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</si>
  <si>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</si>
  <si>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978-5-4365-0618-0</t>
  </si>
  <si>
    <t>632141</t>
  </si>
  <si>
    <t>Человек и общество. Учебное пособие</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</si>
  <si>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</si>
  <si>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978-5-4365-8184-2</t>
  </si>
  <si>
    <t>https://www.book.ru/book/941913</t>
  </si>
  <si>
    <t>629535</t>
  </si>
  <si>
    <t>Человек и общество: Философские, социальные, региональные аспекты региональной культуры и космизма. Монография.</t>
  </si>
  <si>
    <t>978-5-4365-7891-0</t>
  </si>
  <si>
    <t>632146</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</si>
  <si>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</si>
  <si>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</si>
  <si>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</si>
  <si>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978-5-4365-8189-7</t>
  </si>
  <si>
    <t>https://www.book.ru/book/941917</t>
  </si>
  <si>
    <t>630988</t>
  </si>
  <si>
    <t>Человек, общество, право в условиях цифровой реальности. (Аспирантура, Бакалавриат, Магистратура). Сборник статей.</t>
  </si>
  <si>
    <t>Рыбаков О.Ю.</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</si>
  <si>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</si>
  <si>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практиковв, преподавателей, студентов юридических вузов. </t>
  </si>
  <si>
    <t>978-5-4365-8081-4</t>
  </si>
  <si>
    <t>https://www.book.ru/book/941904</t>
  </si>
  <si>
    <t>535347</t>
  </si>
  <si>
    <t>Человеческий интеллектуальный капитал: теория, методология и практика оценки. (Бакалавриат). Монография.</t>
  </si>
  <si>
    <t>Дресвянников В.А., Лосева О.В.</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</si>
  <si>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</si>
  <si>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978-5-4365-3969-0</t>
  </si>
  <si>
    <t>https://www.book.ru/book/935145</t>
  </si>
  <si>
    <t>629488</t>
  </si>
  <si>
    <t>Человеческий капитал: теория, исторический опыт и перспективы развития. Монография</t>
  </si>
  <si>
    <t>История;Управление персоналом;Менеджмент;Психология;Экономика;Политология;Социология;Педагогика;Куль</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</si>
  <si>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</si>
  <si>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978-5-4365-7844-6</t>
  </si>
  <si>
    <t>613679</t>
  </si>
  <si>
    <t>Человеческий потенциал: фетишизм капиталистических отношений.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</si>
  <si>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</si>
  <si>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</si>
  <si>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978-5-4365-6685-6</t>
  </si>
  <si>
    <t>https://www.book.ru/book/939953</t>
  </si>
  <si>
    <t>506068</t>
  </si>
  <si>
    <t>Четвертая Всероссийская студенческая конференция по экономической безопасности. Том 1. (Бакалавриат). Сборник статей.</t>
  </si>
  <si>
    <t>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t>
  </si>
  <si>
    <t>978-5-4365-2729-1</t>
  </si>
  <si>
    <t>https://www.book.ru/book/930498</t>
  </si>
  <si>
    <t>591779</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</si>
  <si>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(Магистратура).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</si>
  <si>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</si>
  <si>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</si>
  <si>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978-5-4365-5704-5</t>
  </si>
  <si>
    <t>640807</t>
  </si>
  <si>
    <t>Чрезвычайные ситуации социального характера.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</si>
  <si>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</si>
  <si>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</si>
  <si>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</si>
  <si>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https://www.book.ru/book/942446</t>
  </si>
  <si>
    <t>597810</t>
  </si>
  <si>
    <t>Чрезвычайные ситуации: защита населения и территорий. (Бакалавриат). Учебное пособие</t>
  </si>
  <si>
    <t>Юртушкин В.И.</t>
  </si>
  <si>
    <t>Московская государственная академия тонкой химической технологии имени М. В. Ломоносова</t>
  </si>
  <si>
    <t>Разработано в соответствии с третьим разделом «Защита населения в чрезвычайных ситуациях» примерной программы дисциплины «Безопасность жизнедеятельности». Отражены современные взгляды на проблему безопасности в ЧС, приведен конкретный материал по предупреждению и ликвидации последствий ЧС.
Соответствует ФГОС ВО последнего поколения.
Для студентов бакалавриата всех направлений. Может быть использовано профессорско-преподавательским составом вузов, а также руководителями объектов экономики при организации защиты населения в ЧС.</t>
  </si>
  <si>
    <t>978-5-406-07996-6</t>
  </si>
  <si>
    <t>https://www.book.ru/book/938863</t>
  </si>
  <si>
    <t>618922</t>
  </si>
  <si>
    <t>ЧС биологического характера (коронавирус): анализ влияния на экономику и общество. (Бакалавриат, Специалитет).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</si>
  <si>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</si>
  <si>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978-5-4365-7167-6</t>
  </si>
  <si>
    <t>https://www.book.ru/book/940286</t>
  </si>
  <si>
    <t>636409</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</si>
  <si>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</si>
  <si>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</si>
  <si>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978-5-4365-8620-5</t>
  </si>
  <si>
    <t>https://www.book.ru/book/941723</t>
  </si>
  <si>
    <t>481945</t>
  </si>
  <si>
    <t>Шестая Международная научно-практическая конференция студентов, аспирантов, магистрантов и молодых ученых «Теория и практика управления: ответы на вызовы инновационного развития. (Бакалавриат, Специалитет). Сборник статей.</t>
  </si>
  <si>
    <t>Пономарева М.А., Старостина С.Ю., Кулапов М.Н.</t>
  </si>
  <si>
    <t>Шестая международная научно-практическая конференция студентов, аспирантов, магистрантов и молодых ученых «Теория и практика управления: ответы на вызовы инновационного развития», состоялась 11 декабря 2015 г. на факультете менеджмента Российского экономического университета имени Г.В. Плеханова. В работе конференции приняли участие более 180 человек из сле-дующих стран: России, КНР, США, Германии, Беларуси и др.
Языками конференции были русский, английский и китайский.</t>
  </si>
  <si>
    <t>978-5-4365-0756-9</t>
  </si>
  <si>
    <t>https://www.book.ru/book/919952</t>
  </si>
  <si>
    <t>632162</t>
  </si>
  <si>
    <t>Шкатулка рифм. (Неучебная литература). Сборник стихотворений.</t>
  </si>
  <si>
    <t>Марговский Г.А.</t>
  </si>
  <si>
    <t>Сборник стихотворений</t>
  </si>
  <si>
    <t>Московский Литературный институт им. Горького</t>
  </si>
  <si>
    <t>Стихи талантливого русского поэта-эмигранта с непростой судьбой, оставшегося верным
родному языку. В твёрдом и индивидуальном почерке виртуозное использование вербальных
средств языка сочетается с сюжетностью, притчевой глубиной и пристальностью к деталям.
Для всех любителей поэзии.</t>
  </si>
  <si>
    <t>60x84/16</t>
  </si>
  <si>
    <t>978-5-4365-8205-4</t>
  </si>
  <si>
    <t>https://www.book.ru/book/941629</t>
  </si>
  <si>
    <t>633979</t>
  </si>
  <si>
    <t>Школьный музей в образовательном пространстве как средство организации внеурочной деятельности обучающихся в условиях реализации ФГОС. (Аспирантура, Бакалавриат). Учебно-методическое пособие.</t>
  </si>
  <si>
    <t>В предлагаемом пособии рассмотрен круг вопросов, связанных с организацией музея в общеобразовательной школе. Дан историко-педагогический обзор проблемы создания школьных музеев, рассмотрены особенности организации музейно-краеведческой работы. Уделено особое внимание методике работы с детьми в школьном музее. 
Материалы адресованы руководителям школьных музеев, педагогам-краеведам, педагогам дополнительного образования туристско-краеведческой направленности, а также специалистам системы повышения квалификации, методистам образовательных центров по проблемам гражданско-патриотического воспитания.</t>
  </si>
  <si>
    <t>978-5-4365-8390-7</t>
  </si>
  <si>
    <t>567818</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</si>
  <si>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</si>
  <si>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</si>
  <si>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</si>
  <si>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Выполнение штукатурных и декоративных работ;Технология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</si>
  <si>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</si>
  <si>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978-5-406-06256-2</t>
  </si>
  <si>
    <t>https://www.book.ru/book/940936</t>
  </si>
  <si>
    <t>544082</t>
  </si>
  <si>
    <t>Эволюционные и революционные изменения государственно-правовой формации. (Монография)</t>
  </si>
  <si>
    <t xml:space="preserve">В монографии предпринята попытка аргументировать суждение о том, что под предлогом борьбы со злоупотреблениями со стороны представителей государственной власти, реализации идей «народного права» продолжают осуществляться действия (например, так называемые цветные революции), которые обусловливают негативные и даже катастрофические последствия для народа, во имя которого они, якобы, и совершались. </t>
  </si>
  <si>
    <t>978-5-4365-4209-6</t>
  </si>
  <si>
    <t>https://www.book.ru/book/935243</t>
  </si>
  <si>
    <t>632160</t>
  </si>
  <si>
    <t>Эволюция законодательства об охране здоровья: проблемы и перспективы. Аспирантура. Сборник статей</t>
  </si>
  <si>
    <t xml:space="preserve">
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</si>
  <si>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978-5-4365-8203-0</t>
  </si>
  <si>
    <t>https://www.book.ru/book/941925</t>
  </si>
  <si>
    <t>639088</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</si>
  <si>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</si>
  <si>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</si>
  <si>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978-5-4365-8741-7</t>
  </si>
  <si>
    <t>https://www.book.ru/book/942051</t>
  </si>
  <si>
    <t>631327</t>
  </si>
  <si>
    <t>Эволюция мировой экономической мысли от истоков до наших дней. (Монография)</t>
  </si>
  <si>
    <t>История;Мировая экономика</t>
  </si>
  <si>
    <t>В монографии представлены все этапы становления и развития экономической мысли от античности до наших дней. Главное внимание об-ращено на раскрытие сущности и содержания таких направлений, как клас-сическая школа, маржинализм, марксизм, неоклассическое направление, кейнсианство, институционализм, монетаризм, современные экономические теории.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кто интересуется историей мировой эконо-мической мысли.</t>
  </si>
  <si>
    <t>978-5-4365-8130-9</t>
  </si>
  <si>
    <t>577537</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</si>
  <si>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</si>
  <si>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</si>
  <si>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978-5-4365-5244-6</t>
  </si>
  <si>
    <t>https://www.book.ru/book/936697</t>
  </si>
  <si>
    <t>634200</t>
  </si>
  <si>
    <t>Эволюция политического курса Муаммара Каддафи (1969-2009 гг.). (Аспирантура). (Бакалавриат). Монография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</si>
  <si>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</si>
  <si>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978-5-4365-8481-2</t>
  </si>
  <si>
    <t>632153</t>
  </si>
  <si>
    <t>Эволюция правового регулирования оказания социальной помощи малоимущим и преодоления бедности в России. История и современность. (Аспирантура). (Бакалавриат). (Магистратура). Монография</t>
  </si>
  <si>
    <t>Фомин А.А., Чеснокова Ю.В., Лапаев И.С.</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</si>
  <si>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</si>
  <si>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978-5-4365-8196-5</t>
  </si>
  <si>
    <t>632149</t>
  </si>
  <si>
    <t>Эволюция экономического развития нефтегазовой промышленности в мире в индустриальный период. (Бакалавриат). Учебное пособие</t>
  </si>
  <si>
    <t>Кожина В.О.</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</si>
  <si>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</si>
  <si>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978-5-4365-8192-7</t>
  </si>
  <si>
    <t>https://www.book.ru/book/941920</t>
  </si>
  <si>
    <t>645862</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</si>
  <si>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</si>
  <si>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</si>
  <si>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978-5-4365-1929-6</t>
  </si>
  <si>
    <t>615127</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</si>
  <si>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</si>
  <si>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</si>
  <si>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978-5-4365-6777-8</t>
  </si>
  <si>
    <t>635832</t>
  </si>
  <si>
    <t>Экзистенциальный кризис образования в современном обществе и перспективы его преодоления. (Магистратура). Монография</t>
  </si>
  <si>
    <t>Рюмина М.С.</t>
  </si>
  <si>
    <t xml:space="preserve">В монографии с социально-философских актуализируются и получают концептуальное освещение вопросы, связанные с проблемой экзистенциального кризиса образования, фундаментальной предпосылкой которого  является  рассогласование между индивидуальными потребностями в смысле жизни, осознании своего места в мире,  понятной идентичности и утилитарной нацеленностью системы образования лишь на реализацию социальных функций, подготовке индивида к определенным социальным ролям.  Автор не ограничивается выявлением кризисных факторов в функционировании современного образования, а пытается определить перспективы выхода из сложившейся ситуации в контексте ключевых тенденций в развитии современного глобализирующегося мира.
 Работа рассчитана на широкий круг читателей, интересующихся указанным спектром проблем. </t>
  </si>
  <si>
    <t>978-5-4365-8534-5</t>
  </si>
  <si>
    <t>631332</t>
  </si>
  <si>
    <t>Экогуманизация современного крупного города. (Бакалавриат).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</si>
  <si>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</si>
  <si>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</si>
  <si>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978-5-4365-8135-4</t>
  </si>
  <si>
    <t>569549</t>
  </si>
  <si>
    <t>Экологическая безопасность. (Бакалавриат). Учебник</t>
  </si>
  <si>
    <t>Мельников В.П. (под ред.), Мельников В.М.</t>
  </si>
  <si>
    <t>Экономика;Экология</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</si>
  <si>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</si>
  <si>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978-5-406-06534-1</t>
  </si>
  <si>
    <t>https://www.book.ru/book/938791</t>
  </si>
  <si>
    <t>629532</t>
  </si>
  <si>
    <t>Экологическая безопасность России: проблемы административно-правового обеспечения.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</si>
  <si>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</si>
  <si>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</si>
  <si>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978-5-4365-7888-0</t>
  </si>
  <si>
    <t>631335</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</si>
  <si>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</si>
  <si>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</si>
  <si>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</si>
  <si>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978-5-4365-8138-5</t>
  </si>
  <si>
    <t>593024</t>
  </si>
  <si>
    <t>Экологические аспекты интродукции и использования растений рода Amaranthus L.. (Бакалавриат).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</si>
  <si>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</si>
  <si>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
Ключевые слова: Амарант, интродукция растений, экология растений, Amaranthus L.</t>
  </si>
  <si>
    <t>978-5-4365-5927-8</t>
  </si>
  <si>
    <t>591601</t>
  </si>
  <si>
    <t>Экологические конфликты в доиндустриальную и индустриальную эпохи. (Бакалавриат). (Магистратура). Монография</t>
  </si>
  <si>
    <t>Ловчев В.М., Степанова Н.Ю.</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</si>
  <si>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</si>
  <si>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978-5-4365-5606-2</t>
  </si>
  <si>
    <t>628364</t>
  </si>
  <si>
    <t>Экологические основы землепользования в сверхкрупном городе. (Монография)</t>
  </si>
  <si>
    <t>Рассматриваются вопросы классификации и анализа экологического состояния земель сверхкрупных городов. Показаны некоторые пути «пассивного» и «активного» развития городских территорий на примере Москвы. Обсуждаются понятия, основные принципы и методы картографического отображения и представления результатов мониторинга земель (мониторинговое картографирование), включая оценку экологического состояния земель и ограничений землепользования. Предложена систематика картографических материалов и описаны требования к картографической составляющей системы мониторинга земель. Изложены требования к охране городских земель и их экологической паспортизации в целях развития системы экологического каркаса города. Рассмотрены перспективные проблемы городского природопользования, связанные с мониторингом, охраной земель и земельным надзором.
Для научных работников и специалистов сферы городского землепользования и природопользования, а также аспирантов и студентов магистратуры.</t>
  </si>
  <si>
    <t>978-5-4365-7593-3</t>
  </si>
  <si>
    <t>https://www.book.ru/book/941028</t>
  </si>
  <si>
    <t>602272</t>
  </si>
  <si>
    <t>Экологические основы природопользования. (СПО). Учебник.</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</si>
  <si>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</si>
  <si>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Экологические основы природопользования</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</si>
  <si>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</si>
  <si>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978-5-406-08200-3</t>
  </si>
  <si>
    <t>https://www.book.ru/book/940088</t>
  </si>
  <si>
    <t>594858</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</si>
  <si>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</si>
  <si>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978-5-406-07924-9</t>
  </si>
  <si>
    <t>https://www.book.ru/book/938403</t>
  </si>
  <si>
    <t>591526</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</si>
  <si>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вопросы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другим.</t>
  </si>
  <si>
    <t>978-5-406-05154-2</t>
  </si>
  <si>
    <t>https://www.book.ru/book/936972</t>
  </si>
  <si>
    <t>505125</t>
  </si>
  <si>
    <t>Саенко О.Е., Трушина Т.П.</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</si>
  <si>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</si>
  <si>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978-5-406-06621-8</t>
  </si>
  <si>
    <t>https://www.book.ru/book/930023</t>
  </si>
  <si>
    <t>591770</t>
  </si>
  <si>
    <t>Экологический менеджмент. (Бакалавриат). Учебное пособие.</t>
  </si>
  <si>
    <t>Анисимов А.В., Анопченко Т.Ю., Савон Д.Ю.</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</si>
  <si>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</si>
  <si>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978-5-406-05417-8</t>
  </si>
  <si>
    <t>https://www.book.ru/book/937037</t>
  </si>
  <si>
    <t>630375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</si>
  <si>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</si>
  <si>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</si>
  <si>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ФГБОУ ВО Ивановская ГСХА им. Д.К.Беляева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</si>
  <si>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</si>
  <si>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978-5-4365-8030-2</t>
  </si>
  <si>
    <t>https://www.book.ru/book/941074</t>
  </si>
  <si>
    <t>643088</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</si>
  <si>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</si>
  <si>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</si>
  <si>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</si>
  <si>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978-5-4365-8974-9</t>
  </si>
  <si>
    <t>592354</t>
  </si>
  <si>
    <t>Экологическое право. (Бакалавриат). Учебник.</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</si>
  <si>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</si>
  <si>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
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</si>
  <si>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</si>
  <si>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https://www.book.ru/book/938034</t>
  </si>
  <si>
    <t>598604</t>
  </si>
  <si>
    <t>Волков А.М.</t>
  </si>
  <si>
    <t>Рекомендовано Экспертным советом УМО в системе ВО и СПО в качестве учебника для направлений бакалавриата "Судебная экспертиза", "Экономика", "Юриспруденция"</t>
  </si>
  <si>
    <t>Институт деловой карьеры</t>
  </si>
  <si>
    <t>Содержит материал об основных понятиях и институтах экологического права, воспользовавшись которым студенты смогут успешно реализовать и защитить субъективные публичные права природопользователей. Полученные знания можно легко адаптировать к любой юридической дисциплине, сделав ее максимально простой в изучении.Соответствует ФГОС ВО последнего поколения.Для студентов бакалавриата, обучающихся по направлениям «Судебная экспертиза», «Экономика», «Юриспруденция».</t>
  </si>
  <si>
    <t>978-5-406-08439-7</t>
  </si>
  <si>
    <t>https://www.book.ru/book/942094</t>
  </si>
  <si>
    <t>627955</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</si>
  <si>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</si>
  <si>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978-5-406-09219-4</t>
  </si>
  <si>
    <t>569466</t>
  </si>
  <si>
    <t>Экологическое право. (СПО). Учебник.</t>
  </si>
  <si>
    <t>Солдатова Л.В. (под ред.), Зозуля В.В., Кичигин Н.В., Куделькин Н.С.</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</si>
  <si>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</si>
  <si>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978-5-4365-5010-7</t>
  </si>
  <si>
    <t>https://www.book.ru/book/936350</t>
  </si>
  <si>
    <t>513277</t>
  </si>
  <si>
    <t>Экология. (Бакалавриат). Учебник.</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</si>
  <si>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</si>
  <si>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978-5-406-07269-1</t>
  </si>
  <si>
    <t>https://www.book.ru/book/932296</t>
  </si>
  <si>
    <t>529152</t>
  </si>
  <si>
    <t>Глушкова В.Г. (под ред.), Кочуров Б.И., Луговской А.М.</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</si>
  <si>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высшего образования,
реализующих образовательные программы высшего образования
по направлениям подгото</t>
  </si>
  <si>
    <t>Изложены теоретические основы экологии, рассмотрены аспекты факториальной, демографической, синергетической, социальной экологии, экологии человека. Дан обзор основных глобальных экологических проблем, причин их возникновения и подходов к решению. В обзор включены основные направления экологического менеджмента, виды и механизм экологического мониторинга, экологической сертификации, аудита и ключевые вопросы экономики природопользования.
Материал изложен в лаконичной форме на высоком научном уровне.
Соответствует  ФГОС ВО последнего поколения.
Для студентов бакалавриата и магистратуры, аспирантов и преподавателей высших учебных заведений, а также научных сотрудников и практических работников в сфере природопользования.</t>
  </si>
  <si>
    <t>978-5-406-00510-1</t>
  </si>
  <si>
    <t>https://www.book.ru/book/933959</t>
  </si>
  <si>
    <t>602263</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</si>
  <si>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</si>
  <si>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</si>
  <si>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</si>
  <si>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https://www.book.ru/book/940082</t>
  </si>
  <si>
    <t>643360</t>
  </si>
  <si>
    <t>Бабенко В.Г., Фадеева Е.О.</t>
  </si>
  <si>
    <t>Рекомендовано УМО РАЕ по классическому университетскому и техническому образованию в качестве учебника для студентов высших учебных заведений,
обучающихся по направлениям подготовки «Экология», «Природопользование»,
«Биоэкология», «Геоэкология»</t>
  </si>
  <si>
    <t>Основы экологии</t>
  </si>
  <si>
    <t xml:space="preserve">Представлены базовые положения современной экологии. Приведены сведения об истории развития экологии, рассмотрены закономерности взаимоотношений организмов со средой обитания, обсуждены основные закономерности функционирования природных биотических систем надорганизменного уровня организации (популяции, сообщества и экосистемы), рассмотрено строение биосферы; проанализированы роль и место человека в биосфере; изложены современные представления о причинах и особенностях глобального экологического кризиса; уделено внимание роли экологического образования и воспитания ответственности каждого человека за будущее биосферы. 
Соответствует ФГОС ВО последнего поколения.
Для студентов бакалавриата высших учебных заведений, изучающих экологию в цикле естественнонаучных дисциплин, а также для подготовки и повышения квалификации учителей. </t>
  </si>
  <si>
    <t>978-5-406-09198-2</t>
  </si>
  <si>
    <t>https://www.book.ru/book/942536</t>
  </si>
  <si>
    <t>477202</t>
  </si>
  <si>
    <t>Ярошенко Ю.Г. (под ред.), Большаков В.Н., Качак В.В., Коберниченко В.Г., Островская А.В., Советкин В</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</si>
  <si>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</si>
  <si>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978-5-406-05037-8</t>
  </si>
  <si>
    <t>https://www.book.ru/book/917928</t>
  </si>
  <si>
    <t>598476</t>
  </si>
  <si>
    <t>Экология + еПриложение. (СПО). Учебник.</t>
  </si>
  <si>
    <t>Трошкова И.Ю.</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</si>
  <si>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</si>
  <si>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978-5-406-08349-9</t>
  </si>
  <si>
    <t>https://www.book.ru/book/942088</t>
  </si>
  <si>
    <t>628189</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</si>
  <si>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</si>
  <si>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</si>
  <si>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</si>
  <si>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</si>
  <si>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978-5-406-08627-8</t>
  </si>
  <si>
    <t>https://www.book.ru/book/940369</t>
  </si>
  <si>
    <t>629574</t>
  </si>
  <si>
    <t>Экология человека и проблемы цифровизации современного мира. Сборник статей</t>
  </si>
  <si>
    <t>Баркова Э.В.</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</si>
  <si>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</si>
  <si>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978-5-4365-7910-8</t>
  </si>
  <si>
    <t>https://www.book.ru/book/941045</t>
  </si>
  <si>
    <t>577658</t>
  </si>
  <si>
    <t>Бродский А.К.</t>
  </si>
  <si>
    <t>Общая экология;Экология и рациональное природопользование</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</si>
  <si>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</si>
  <si>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978-5-406-03667-9</t>
  </si>
  <si>
    <t>https://www.book.ru/book/936610</t>
  </si>
  <si>
    <t>645840</t>
  </si>
  <si>
    <t>Экология. Конспект лекций. (Бакалавриат). Учебное пособие.</t>
  </si>
  <si>
    <t>Тягунов Г.В. (под ред.), Ярошенко Ю.Г. (под ред.), Большаков В.Н., Коберниченко В.Г., Островская А.В</t>
  </si>
  <si>
    <t>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Соответствует ФГОС ВО последнего поколения. 
Для бакалавров технических вузов всех направлений. Полезен также магистрантам, аспирантам и специалистам.</t>
  </si>
  <si>
    <t>978-5-406-09387-0</t>
  </si>
  <si>
    <t>631317</t>
  </si>
  <si>
    <t>Эколого-экономические и геополитические аспекты регулирования трансграничного природопользования в Азово-Черноморском бассейне. Монография</t>
  </si>
  <si>
    <t>Дони Д.С.</t>
  </si>
  <si>
    <t>Экономика и экология</t>
  </si>
  <si>
    <t>Курганский пограничный институт ФСБ России</t>
  </si>
  <si>
    <t>Монография подготовлена на основе изучения теоретических и практических вопросов трансграничного природопользования в Азово-Черноморском бассейне. В данной работе исследован вопрос о понятии трансграничных природных ресурсов, подробно проведен анализ сущности и содержания трансграничного природопользования, рассмотрено устойчивое трансграничное природопользование и институциональные основы его реализации, изучено современное состояние трансграничного природопользования в Азово-Черноморском бассейне и вычленены факторы, оказывающие существенное на него влияние. Отдельное место отведено эколого-экономическим и геополитическим факторам регулирования трансграничного природопользования в рассматриваемом регионе. Основными результатами монографического исследования стали сформулированные рекомендации по реализации экономически эффективной государственной политики в сфере трансграничного природопользования, основанные на проведённом SWOT-анализе факторов и изученные методом сценарного прогнозирования.
Данная монография рассчитана на научных и практических работников, преподавателей, аспирантов и студентов вузов, экономического, политического, географического и экологического направления подготовки, а также широкого круга читателей, интересующихся проблемами современного состояния природопользования в Азово-Черноморском бассейне, его экономическим, политическим и экологическим регулированием.</t>
  </si>
  <si>
    <t>978-5-4365-8120-0</t>
  </si>
  <si>
    <t>518397</t>
  </si>
  <si>
    <t>Эконометрика. (Бакалавриат). Учебное пособие.</t>
  </si>
  <si>
    <t>Болдыревский П.Б., Зимина С.В.</t>
  </si>
  <si>
    <t>В концентрированном виде представлена современная методология эконометрического моделирования. Рассмотрены основные элементы эконометрики. Изложены понятия парной, множественной регрессионных моделей, моделей временных рядов и их анализа. Обсуждаются такие вопросы практического многомерного моделирования, как гетероскедастичность, мультиколлинеарность, фиктивные переменные, особенности спецификации модели. Учебный материал сопровождается определенным числом вопросов и задач для самопроверки.
Соответствует ФГОС ВО последнего поколения.
Для студентов бакалавриата экономических специальностей вузов, а также для магистрантов, аспирантов и специалистов, интересующихся методами обработки статистических данных и экономического анализа.</t>
  </si>
  <si>
    <t>978-5-406-04200-7</t>
  </si>
  <si>
    <t>https://www.book.ru/book/933017</t>
  </si>
  <si>
    <t>599950</t>
  </si>
  <si>
    <t>Костромин А.В., Кундакчян Р.М.</t>
  </si>
  <si>
    <t>Содержит материал по парной регрессии, множественной регрессии, системам эконометрических уравнений и временным рядам. Изложение соответствует базовому курсу эконометрики экономических специальностей вузов. В каждом разделе пособия излагаются вопросы построения соответствующих моделей в основном с помощью метода наименьших квадратов. В конце каждого раздела приводятся контрольные вопросы для самопроверки и тесты.
Соответствует ФГОС ВО 3+.
Для студентов, обучающихся по специальностям «Бухгалтерский учет, анализ и аудит», «Финансы и кредит», «Мировая экономика», «Налоги и налогообложение».</t>
  </si>
  <si>
    <t>978-5-406-08124-2</t>
  </si>
  <si>
    <t>https://www.book.ru/book/939179</t>
  </si>
  <si>
    <t>599951</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</si>
  <si>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</si>
  <si>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</si>
  <si>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978-5-406-08125-9</t>
  </si>
  <si>
    <t>https://www.book.ru/book/939180</t>
  </si>
  <si>
    <t>619859</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</si>
  <si>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</si>
  <si>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</si>
  <si>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</si>
  <si>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978-5-406-08537-0</t>
  </si>
  <si>
    <t>https://www.book.ru/book/940446</t>
  </si>
  <si>
    <t>645024</t>
  </si>
  <si>
    <t>Эконометрика на английском языке. (, Аспирантура).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</si>
  <si>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</si>
  <si>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978-5-4365-0620-3</t>
  </si>
  <si>
    <t>642317</t>
  </si>
  <si>
    <t>Эконометрика. Практикум. (Бакалавриат). Учебно-практическое пособие.</t>
  </si>
  <si>
    <t>Кацко И.А. (под ред.), Бондаренко П.С., Горелова Г.В., Жминько А.Е., Соловьева Т.В., Кацко С.А., Куи</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</si>
  <si>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</si>
  <si>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</si>
  <si>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</si>
  <si>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https://www.book.ru/book/942456</t>
  </si>
  <si>
    <t>621605</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</si>
  <si>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</si>
  <si>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</si>
  <si>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</si>
  <si>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</si>
  <si>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</si>
  <si>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https://www.book.ru/book/942534</t>
  </si>
  <si>
    <t>602274</t>
  </si>
  <si>
    <t>Экономика. (СПО). Учебник.</t>
  </si>
  <si>
    <t>Независимо от того, какую профессию вы выбрали и с какой сферой деятельности связываете свое будущее, вам будет полезно или даже необходимо овладеть основами экономических знаний. В учебнике доступным языком изложены базовые понятия современной экономической теории и основы организации бизнеса. Ясная структура, легкий, образный стиль, живые примеры, доступное объяснение сложных экономических категорий делают книгу полезной для всех, кто интересуется устройством и принципами функционирования современной экономики.Соответствует ФГОС СПО последнего поколения.Для студентов среднего профессионального образования всех направлений подготовки и специальностей.</t>
  </si>
  <si>
    <t>978-5-406-08202-7</t>
  </si>
  <si>
    <t>https://www.book.ru/book/942477</t>
  </si>
  <si>
    <t>593433</t>
  </si>
  <si>
    <t>Зубко Н.М., Каллаур А.Н.</t>
  </si>
  <si>
    <t>Рекомендовано Экспертным советом УМО в системе ВО и СПО в качестве учебника для всех специальностей и профессий.</t>
  </si>
  <si>
    <t>Данный учебник написан в соответствии с учебной программой по предмету «Экономика» для профессиональных образовательных организаций. В нем системно, в наиболее доступной для понимания и усвоения форме излагаются основные вопросы экономической науки. В начале каждой темы дается определение основных понятий и категорий, без знания которых нельзя понять процессы и явления, происходящие в экономике, в конце — вопросы для закрепления материала.Соответствует ФГОС СПО последнего поколения.Для студентов среднего профессионального образования всех специальностей и профессий.</t>
  </si>
  <si>
    <t>978-5-406-08361-1</t>
  </si>
  <si>
    <t>https://www.book.ru/book/940958</t>
  </si>
  <si>
    <t>644988</t>
  </si>
  <si>
    <t>Варакса А.М.</t>
  </si>
  <si>
    <t>Рекомендовано Экспертным советом УМО в системе ВО и СПО в качестве учебника для всех специальностей среднего профессионального образования</t>
  </si>
  <si>
    <t xml:space="preserve">Данный учебник 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другими. Узнать специфику развития мировой экономики и посмотреть взаимодействие стран на взаимовыгодных условиях.  
Учебник по дисциплине «Экономика» составлено в соответствии с требованиями государственного образовательного стандарта. В нём представлены все темы курса, которые включают основные положения экономической теории. Также дан словарь терминов. Представлен список лауреатов Премии памяти Нобеля по экономике. Для повторения и лучшего усвоения лекционных занятий размещены вопросы к каждой теме курса. Настоящее издание предназначено для учащихся колледжей и техникумов, а также для бакалавриата неэкономических направлений подготовки.
Ключевые слова: микроэкономика, макроэкономика, собственность, хозяйство, деньги, ресурсы, товар, блага, потребности, факторы производства, фирма. предпринимательство, предложение, потребление, ВВП, ВНП. НД, экономический рост, трудовые ресурсы, безработица, инфляция, денежная масса, мировая экономика, разделение труда, внешняя торговля, иностранные инвестиции, валютный рынок, валютный курс. </t>
  </si>
  <si>
    <t>978-5-4365-0499-5</t>
  </si>
  <si>
    <t>645430</t>
  </si>
  <si>
    <t>Экономика. (Бакалавриат). Учебное пособие.</t>
  </si>
  <si>
    <t>Полтарыхина Г.Б., Чурин А.Н., Шумакова О.В., Полтарыхин А.Л.</t>
  </si>
  <si>
    <t>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высшего образования направлением подготовки 38.03.01 Экономика, 38.03.02 Менеджмент (уровень бакалавриата). Регистрационный номер рецензии 249 от 11.07.2017 г. (ФГАУ «ФИРО»).</t>
  </si>
  <si>
    <t>978-5-4365-0857-3</t>
  </si>
  <si>
    <t>474456</t>
  </si>
  <si>
    <t>Анофриков С.П., Казначеев Д.А., Кулешова Н.В., Савиных А.Н.</t>
  </si>
  <si>
    <t>Рассматриваются основные экономические категории и принципы, освещаются основополагающие вопросы микро- и макроэкономики, анализируются закономерности действия рыночного механизма. В пособии приведено значительное количество графиков, позволяющих углубить изложение материала. Включены контрольные вопросы, тесты и задачи, позволяющие закрепить материал.
Соответствует ФГОС ВО 3+.
Для студентов бакалавриата неэкономических направлений.</t>
  </si>
  <si>
    <t>978-5-406-04201-4</t>
  </si>
  <si>
    <t>https://www.book.ru/book/916993</t>
  </si>
  <si>
    <t>488988</t>
  </si>
  <si>
    <t>Экономика. (Бакалавриат). Учебно-методическое пособие.</t>
  </si>
  <si>
    <t>Бережной В.И., Новосельцева А.П.</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</si>
  <si>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</si>
  <si>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978-5-4365-1354-6</t>
  </si>
  <si>
    <t>https://www.book.ru/book/921994</t>
  </si>
  <si>
    <t>635943</t>
  </si>
  <si>
    <t>Щербинина Ю.В., Юданов А.Ю., Думная Н.Н.</t>
  </si>
  <si>
    <t>Рекомендовано ФГБОУ ВО «Государственный университет управления» в качестве учебного пособия для обучающихся в высших учебных заведениях по программе дисциплины «Экономика» (квалификация (степень) «бакалавр»)</t>
  </si>
  <si>
    <t>Учебник представляет собой систематическое изложение основных разделов экономической теории. Впервые в издании такого рода взгляды неоинституционалистов органически включены в соответствующие темы. Особенностью данного учебника является сочетание строгости и одновременно простоты изложения теоретических проблем, позволяющее учащимся лучше понять и запомнить основные положения в условиях дефицита учебного времени. Книга написана коллективом преподавателей Финансового университета при Правительстве РФ, подготовившим ряд вузовских учебников по экономической теории. 
Соответствует действующему ФГОС высшего образования нового поколения.
Для студентов высших учебных заведений, обучающихся по неэкономическим направлениям. Однако он может быть полезен и студентам экономико-управленческих направлений подготовки.</t>
  </si>
  <si>
    <t>978-5-406-08965-1</t>
  </si>
  <si>
    <t>https://www.book.ru/book/941552</t>
  </si>
  <si>
    <t>640659</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</si>
  <si>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</si>
  <si>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</si>
  <si>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</si>
  <si>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978-5-406-09069-5</t>
  </si>
  <si>
    <t>https://www.book.ru/book/942439</t>
  </si>
  <si>
    <t>649275</t>
  </si>
  <si>
    <t>Экономика. (Бакалавриат, Магистратура). Учебник.</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</si>
  <si>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</si>
  <si>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</si>
  <si>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978-5-4365-9147-6</t>
  </si>
  <si>
    <t>518399</t>
  </si>
  <si>
    <t>Экономика (2-е издание). (Бакалавриат). Учебно-методическое пособие.</t>
  </si>
  <si>
    <t>Новосельцева А.П.</t>
  </si>
  <si>
    <t>Экономика;Макроэкономика;Микроэкономика</t>
  </si>
  <si>
    <t>978-5-4365-3781-8</t>
  </si>
  <si>
    <t>https://www.book.ru/book/933877</t>
  </si>
  <si>
    <t>583722</t>
  </si>
  <si>
    <t>Экономика архитектуры, строительства и эксплуатации зданий.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</si>
  <si>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</si>
  <si>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978-5-4365-5326-9</t>
  </si>
  <si>
    <t>632142</t>
  </si>
  <si>
    <t>Экономика благосостояния.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</si>
  <si>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</si>
  <si>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</si>
  <si>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978-5-4365-8185-9</t>
  </si>
  <si>
    <t>https://www.book.ru/book/941914</t>
  </si>
  <si>
    <t>645803</t>
  </si>
  <si>
    <t>Экономика в условиях глобальных вызовов современности. (Аспирантура, Бакалавриат, Специалитет). Монография.</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</si>
  <si>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</si>
  <si>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978-5-4365-1517-5</t>
  </si>
  <si>
    <t>513278</t>
  </si>
  <si>
    <t>Экономика города. (Бакалавриат, Специалитет). Учебное пособие.</t>
  </si>
  <si>
    <t>Черняк В.З., Черняк А.В., Довдиенко И.В.</t>
  </si>
  <si>
    <t>Экономика города</t>
  </si>
  <si>
    <t>Анализируется развитие городов разных исторических эпох (от Античности до наших дней). Особое внимание уделяется экономическим особенностям функционирования российских городов. Приводится современная классификация населенных мест в России с учетом их экономико-географического положения, развития промышленного производства, специфики демографических процессов. Отдельные главы посвящены вопросам муниципального управления и самоуправления, развитию жилищно-коммунального хозяйства, бюджетным системам муниципальных образований, целевым программам развития столичного мегаполиса и малых городов, концепциям инновационной политики г. Москвы.
Соответствует ФГОС ВО последнего поколения. 
Для студентов строительных и архитектурных вузов.</t>
  </si>
  <si>
    <t>978-5-406-07273-8</t>
  </si>
  <si>
    <t>https://www.book.ru/book/932297</t>
  </si>
  <si>
    <t>513813</t>
  </si>
  <si>
    <t>Экономика городского хозяйства.. (Бакалавриат). Учебное пособие</t>
  </si>
  <si>
    <t>Ильина И.Н.</t>
  </si>
  <si>
    <t>Управление городским хозяйством;Экономика города</t>
  </si>
  <si>
    <t>Рассмотрены вопросы формирования и развития городов на современном этапе, особенности управления и финансового обеспечения функционирования и развития городского хозяйства, повышения его эффективности. Изложены основы экономики городского хозяйства и его важнейших отраслей — жилищной и коммунальной сферы, транспорта, торговли, общественного питания, здравоохранения, образования, культуры и др.
Соответствует ФГОС ВО нового поколения.
Для студентов бакалавриата экономических специальностей, преподавателей, а также широкого круга пользователей и читателей, включая должностных лиц органов государственной власти и местного самоуправления, работников предприятий, сотрудников научных, проектных и изыскательских организаций.</t>
  </si>
  <si>
    <t>978-5-406-06060-5</t>
  </si>
  <si>
    <t>https://www.book.ru/book/938303</t>
  </si>
  <si>
    <t>514761</t>
  </si>
  <si>
    <t>Экономика гостиничного предприятия. (Бакалавриат). Учебное пособие.</t>
  </si>
  <si>
    <t>Лазарев А.Н. (под ред.), Зайцева Н.А., Огнева С.В., Егорова Е.Н.</t>
  </si>
  <si>
    <t>Экономика гостиничного предприятия</t>
  </si>
  <si>
    <t>Институт туризма и гостеприимства (г. Москва) (филиал) Российского государственного университета тур</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</si>
  <si>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</si>
  <si>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</si>
  <si>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https://www.book.ru/book/932298</t>
  </si>
  <si>
    <t>618973</t>
  </si>
  <si>
    <t>Экономика для юристов. (Бакалавриат). Учебное пособие.</t>
  </si>
  <si>
    <t>Рязанова О.Е. (под общ. ред.), Ивашковский С.Н. (под общ. ред.), Романова Л.А., Горбачёва А.А., Гонч</t>
  </si>
  <si>
    <t>Рекомендовано Экспертным советом УМО в системе ВО и СПО в качестве учебного пособия для направления бакалавриата «Юриспруденция».</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</si>
  <si>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</si>
  <si>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978-5-406-08529-5</t>
  </si>
  <si>
    <t>https://www.book.ru/book/940149</t>
  </si>
  <si>
    <t>632148</t>
  </si>
  <si>
    <t>Экономика и менеджмент социально-культурной сферы. Аспирантура. Бакалавриат. Магистратура. Сборник статей</t>
  </si>
  <si>
    <t>В сборнике представлены научные работы преподавателей и студентов Московского государственного института культуры в области экономики и ме-неджмента социально-культурной сферы. Особое внимание уделяется вопросам эффективного маркетинга в различных отраслях социально-культурной сферы, использованию технологий фандрайзинга в сфере культуры, актуальным вопро-сам изучения общественного мнения. Рассматривается факторы повышения кон-курентоспособности организаций и товаров (продукции, работ, услуг) в сфере культуры. Поднимаются вопросы создания эффективной системы мотивации персонала организаций культуры. Показан опыт реформирования сети муници-пальных учреждений культуры региона на примере библиотек, а также состояние и перспективы рынка услуг танцевальной терапии в России.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</si>
  <si>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978-5-4365-8191-0</t>
  </si>
  <si>
    <t>https://www.book.ru/book/941919</t>
  </si>
  <si>
    <t>643677</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</si>
  <si>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</si>
  <si>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</si>
  <si>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Экономика общественного сектора</t>
  </si>
  <si>
    <t>Экономика;Обществознание</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</si>
  <si>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</si>
  <si>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978-5-4365-8991-6</t>
  </si>
  <si>
    <t>https://www.book.ru/book/942716</t>
  </si>
  <si>
    <t>518141</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</si>
  <si>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</si>
  <si>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</si>
  <si>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секторе.Соответствует ФГОС ВО последнего поколения.Для студентов бакалавриата, обучающихся по направлению «Землеустройство и кадастры».</t>
  </si>
  <si>
    <t>978-5-406-07159-5</t>
  </si>
  <si>
    <t>https://www.book.ru/book/938474</t>
  </si>
  <si>
    <t>613774</t>
  </si>
  <si>
    <t>Экономика и организация строительства. (Специалитет). Учебник.</t>
  </si>
  <si>
    <t>Экономика отдельных отраслей;Строительство. Архитектура. Ремонт</t>
  </si>
  <si>
    <t>В книге содержатся сведения о методологии инвестиций в строительство, заказчиках, застройщиках и генеральных подрядчиках в строительстве, взаимоотношениях сторон в капитальном строительстве, договорах строительного подряда, системе ценообразования и сметного нор-мирования в строительстве, нормативной базе ценообразования в строительстве, оценке экономической эффективности строительного производства, оценке достоверности сметной стоимости возведения объекта капитального строительства. Она в полной мере раскрывает сущность указанных тем и помогает приобретению необходимых профессиональных ком-петенций</t>
  </si>
  <si>
    <t>978-5-4365-6695-5</t>
  </si>
  <si>
    <t>https://www.book.ru/book/939960</t>
  </si>
  <si>
    <t>615326</t>
  </si>
  <si>
    <t>Экономика и организация туризма: международный туризм. (Бакалавриат, Специалитет). Учебное пособие.</t>
  </si>
  <si>
    <t>Забаев Ю.В., Драчева Е.Л., Исмаев Д.К., Рябова И. А.</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</si>
  <si>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</si>
  <si>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Международный туристский бизнес;Организация туристской деятельности</t>
  </si>
  <si>
    <t>Всесторонне рассматривается международный туризм как феномен и индустрия, в частности, его виды и факторы, влияющие на туристские потоки. Подробно анализируются составляющие индустрии международного туризма: предприятия размещения и питания, транспорт, туроператоры и агенты и др. 
Для студентов, аспирантов и преподавателей вузов, слушателей системы послевузовского образования, а также работников отрасли, федеральных и  региональных органов управления туризмом.</t>
  </si>
  <si>
    <t>978-5-406-08502-8</t>
  </si>
  <si>
    <t>https://www.book.ru/book/940136</t>
  </si>
  <si>
    <t>599602</t>
  </si>
  <si>
    <t>Экономика и социология труда. (Бакалавриат). Учебное пособие.</t>
  </si>
  <si>
    <t>Клименко О.И., Безуглова Ю.В., Иголкина Т.Н.</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</si>
  <si>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</si>
  <si>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978-5-4365-6483-8</t>
  </si>
  <si>
    <t>https://www.book.ru/book/939181</t>
  </si>
  <si>
    <t>506499</t>
  </si>
  <si>
    <t>Экономика и социология труда. (Бакалавриат). Учебник.</t>
  </si>
  <si>
    <t>Мумладзе Р.Г. (под общ. ред.), Гужина Г.Н.</t>
  </si>
  <si>
    <t>Цель учебника — ознакомить студентов с новейшими знаниями в области экономики труда, занятости и безработицы, новыми методическими подходами к измерению производительности труда, с характерными особенностями разнообразия оплаты труда, организации труда работников на предприятии, ролью и значением трудовой организации (коллектива) в развитии общества. Содержит контрольные вопросы и тесты.
Соответствует ФГОС ВО последнего поколения.
Для студентов бакалавриата, магистратуры, преподавателей вузов и системы повышения квалификации, специалистов по проблемам рынка труда и управления персоналом.</t>
  </si>
  <si>
    <t>978-5-406-06745-1</t>
  </si>
  <si>
    <t>https://www.book.ru/book/930228</t>
  </si>
  <si>
    <t>488275</t>
  </si>
  <si>
    <t>Чеканов Е.В., Дудин М.Н., Лясников Н.В.</t>
  </si>
  <si>
    <t>Рассматриваются проблемы, имеющие ключевое значение для специалистов по управлению персоналом: сущность и содержание социально-трудовых отношений; экономика трудовой деятельности; социология трудовых процессов; эффективность трудовой деятельности и т.д.
Соответствует ФГОС ВО 3+.
Для бакалавров по направлениям подготовки «Управление персоналом», «Менеджмент», студентов очного и дистанционного обучения, магистрантов, обучающихся по экономическим и управленческим специальностям, а также для профессионалов-менеджеров, которые хотели бы ознакомиться с сущностью и инструментарием дисциплины «Экономика и социология труда».</t>
  </si>
  <si>
    <t>978-5-406-03256-5</t>
  </si>
  <si>
    <t>https://www.book.ru/book/921480</t>
  </si>
  <si>
    <t>592503</t>
  </si>
  <si>
    <t>Экономика и управление  инновационным развитием предприятия. Учебное пособие</t>
  </si>
  <si>
    <t>Управление инновационной деятельностью;Экономика организации (предприятия)</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</si>
  <si>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</si>
  <si>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978-5-4365-6296-4</t>
  </si>
  <si>
    <t>https://www.book.ru/book/938950</t>
  </si>
  <si>
    <t>645459</t>
  </si>
  <si>
    <t>Экономика и управление в индустрии гостеприимства. (Бакалавриат).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</si>
  <si>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</si>
  <si>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</si>
  <si>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978-5-4365-1289-1</t>
  </si>
  <si>
    <t>647007</t>
  </si>
  <si>
    <t>Экономика и управление гостиничным предприятием. (Бакалавриат). Учебное пособие.</t>
  </si>
  <si>
    <t>Валединская Е.Н., Ильина Е.Л., Кобяк М.В., Латкин А.Н., Лайко М.Ю. (под ред.)</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</si>
  <si>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</si>
  <si>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</si>
  <si>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</si>
  <si>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592516</t>
  </si>
  <si>
    <t>Экономика и управление инновационным развитием предприятия. Методологический инструментарий.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</si>
  <si>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</si>
  <si>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978-5-4365-5988-9</t>
  </si>
  <si>
    <t>https://www.book.ru/book/941468</t>
  </si>
  <si>
    <t>594430</t>
  </si>
  <si>
    <t>Экономика и управление на предприятии (нефтеперерабатывающей и нефтехимической промышленности). (Бакалавриат, Специалитет). Учебное пособие.</t>
  </si>
  <si>
    <t>Гайфуллина М.М., Низамова Г.З.</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</si>
  <si>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</si>
  <si>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978-5-406-07905-8</t>
  </si>
  <si>
    <t>https://www.book.ru/book/938396</t>
  </si>
  <si>
    <t>599603</t>
  </si>
  <si>
    <t>Экономика и управление на предприятии (строительство). (Бакалавриат). Учебник.</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</si>
  <si>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</si>
  <si>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Рассмотрены новейшие методические и практические вопросы экономики строительства, управления инвестиционными процессами в строительстве. Прослеживаются главные вопросы экономики и управления строительным проектированием, включая предпроектную и предынвестиционную стадии. Основное внимание уделено современным отечественным тенденциям. Одновременно анализируется опыт экономически развитых стран и приводятся исторические примеры, не потерявшие своей актуальности.
Для студентов строительных, экономических, инженерно-экономических и архитектурных вузов и факультетов, а также специалистов проектных институтов и групп, экспертных органов и организаций управления.</t>
  </si>
  <si>
    <t>796</t>
  </si>
  <si>
    <t>978-5-406-08109-9</t>
  </si>
  <si>
    <t>https://www.book.ru/book/939067</t>
  </si>
  <si>
    <t>507489</t>
  </si>
  <si>
    <t>Экономика и финансы топливно-энергетического комплекса. (Бакалавриат). Учебник.</t>
  </si>
  <si>
    <t xml:space="preserve">Эскиндаров М.А. (под ред.), Шаркова А.В. (под ред.), Меркулина И.А. (под ред.), Чалдаева Л.А., Швец </t>
  </si>
  <si>
    <t>Рекомендовано Экспертным советом УМО  в системе ВО и СПО в качестве учебника  для направления бакалавриата «Экономика</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</si>
  <si>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</si>
  <si>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978-5-406-07064-2</t>
  </si>
  <si>
    <t>https://www.book.ru/book/931502</t>
  </si>
  <si>
    <t>506604</t>
  </si>
  <si>
    <t>Экономика и финансы фирмы. (Бакалавриат). Учебное пособие.</t>
  </si>
  <si>
    <t>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Ключевые слова: экономика; финансы; фирма; финансовые инструменты; менеджмент.</t>
  </si>
  <si>
    <t>978-5-406-07170-0</t>
  </si>
  <si>
    <t>https://www.book.ru/book/932735</t>
  </si>
  <si>
    <t>636387</t>
  </si>
  <si>
    <t>Экономика и финансы энергосбытового бизнеса. (Магистратура). Учебное пособие.</t>
  </si>
  <si>
    <t>Федоров Я.П.</t>
  </si>
  <si>
    <t>Рекомендовано Экспертным советом УМО в системе ВО и СПО в качестве учебного пособия для направления магистратуры «Экономика»</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</si>
  <si>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</si>
  <si>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</si>
  <si>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978-5-406-08990-3</t>
  </si>
  <si>
    <t>https://www.book.ru/book/941559</t>
  </si>
  <si>
    <t>630072</t>
  </si>
  <si>
    <t>Экономика инноваций. (Магистратура). Учебное пособие.</t>
  </si>
  <si>
    <t>Нижегородцев Р.М.</t>
  </si>
  <si>
    <t>Институт проблем управления им. В.А.Трапезникова РАН</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</si>
  <si>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</si>
  <si>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978-5-4365-7962-7</t>
  </si>
  <si>
    <t>https://www.book.ru/book/941060</t>
  </si>
  <si>
    <t>644873</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</si>
  <si>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</si>
  <si>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</si>
  <si>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</si>
  <si>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</si>
  <si>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978-5-4365-0478-0</t>
  </si>
  <si>
    <t>518367</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</si>
  <si>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</si>
  <si>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</si>
  <si>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</si>
  <si>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</si>
  <si>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978-5-406-07848-8</t>
  </si>
  <si>
    <t>https://www.book.ru/book/934072</t>
  </si>
  <si>
    <t>600093</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</si>
  <si>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</si>
  <si>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</si>
  <si>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</si>
  <si>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</si>
  <si>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</si>
  <si>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</si>
  <si>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978-5-406-08466-3</t>
  </si>
  <si>
    <t>https://www.book.ru/book/942662</t>
  </si>
  <si>
    <t>597628</t>
  </si>
  <si>
    <t>Экономика Китая.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</si>
  <si>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</si>
  <si>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</si>
  <si>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</si>
  <si>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</si>
  <si>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978-5-406-08175-4</t>
  </si>
  <si>
    <t>https://www.book.ru/book/939485</t>
  </si>
  <si>
    <t>587507</t>
  </si>
  <si>
    <t>Экономика международного туризма. (Бакалавриат). Учебное пособие</t>
  </si>
  <si>
    <t>Лякишева И.Н., Айрапетян Г.А., Трухачев В.И.</t>
  </si>
  <si>
    <t>В пособии подробно рассмотрены проблемы использования новейших информационных технологий в туризме, показаны перспективные направления в развитии туристской деятельности. Все это поможет менеджерам туристских организаций в стратегическом планировании деятельности, разработке туров повышенного спроса, а также позволит студентам, предпринимателям, персоналу туристских предприятий  и туристам подробнее ознакомиться  с соответствующим рынком.
Соответствует ФГОС ВО последнего поколения.
Для студентов высших учебных заведений, аспирантов и практических работников сферы туризма.</t>
  </si>
  <si>
    <t>978-5-406-04578-7</t>
  </si>
  <si>
    <t>https://www.book.ru/book/938014</t>
  </si>
  <si>
    <t>645799</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</si>
  <si>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</si>
  <si>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</si>
  <si>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</si>
  <si>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</si>
  <si>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</si>
  <si>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</si>
  <si>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645841</t>
  </si>
  <si>
    <t>Экономика недвижимости. (Магистратура). Учебное пособие.</t>
  </si>
  <si>
    <t>Оценка и налогообложение объектов недвижимости и нематериальных активов;Правовые основы управления н</t>
  </si>
  <si>
    <t>В лаконичной и ясной форме рассматриваются особенности рынка недвижимости, виды сделок с недвижимостью, процесс финансирования, принципы и технология оценки объектов недвижимости, вопросы управления и налогообложения недвижимости, ее развитие (девелопмент).
Соответствует ФГОС ВО последнего поколения.
Для студентов вузов, готовящихся стать экономистами или менеджерами, а также для специалистов, работающих в сфере операций с недвижимым имуществом или занимающихся оценкой недвижимости.</t>
  </si>
  <si>
    <t>978-5-406-09388-7</t>
  </si>
  <si>
    <t>632199</t>
  </si>
  <si>
    <t>Экономика образования. (Бакалавриат). Учебно-методическое пособие.</t>
  </si>
  <si>
    <t>Новосельцева А.П., Эренценова М.А.</t>
  </si>
  <si>
    <t>Учебно-методическое пособие содержит систематизированное изложение курса экономики образования,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функционирования сферы образования как отрасли национальной экономики, определяющей экономическое и культурное развитие общества. Пособие содержит методические материалы, представленные графическими задачами, заданиями, контрольными вопросами для закрепления учебного материала</t>
  </si>
  <si>
    <t>978-5-4365-8235-1</t>
  </si>
  <si>
    <t>https://www.book.ru/book/941638</t>
  </si>
  <si>
    <t>646814</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</si>
  <si>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</si>
  <si>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</si>
  <si>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</si>
  <si>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</si>
  <si>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</si>
  <si>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645842</t>
  </si>
  <si>
    <t>Экономика общественного сектора. (Бакалавриат). Учебное пособие.</t>
  </si>
  <si>
    <t>Безденежных М.М., Севастьянова Н.Б.</t>
  </si>
  <si>
    <t>Содержит изложение основных идей экономики общественного сектора. Особое внимание уделено методам анализа экономических предпосылок и последствий решений государства. Теоретические положения сопровождаются данными российской и зарубежной статистики. Учебное пособие основано на базе учебных курсов, которые длительное время читаются авторами в Новосибирском государственном техническом университете. Содержится теоретический материал, приведены варианты тестовых заданий, примеры задач и литература.
Соответствует ФГОС ВО последнего поколения.
Для студентов бакалавриата, обучающихся по направлению «Экономика».</t>
  </si>
  <si>
    <t>978-5-406-09389-4</t>
  </si>
  <si>
    <t>646332</t>
  </si>
  <si>
    <t>Экономика организации. (Бакалавриат).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</si>
  <si>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«Бухгалтерский учет, анализ и аудит», «Налоги и налогообложение», «Финансы и кредит» и «Мировая экономика»</t>
  </si>
  <si>
    <t>Детально, на практических примерах рассмотрены основные вопросы функционирования организаций и предприятий, условия и факторы, обеспечивающие осуществление их финансовой и производственной деятельности, а также потребляемые ресурсы и эффективность их использования. Приведен статистический материал, характеризующий изменения экономических показателей, что позволяет ориентироваться в количественной оценке происходящих явлений.
Соответствует ФГОС ВО последнего поколения.
Для студентов бакалавриата, обучающихся по экономическим специальностям, и практических работников.</t>
  </si>
  <si>
    <t>978-5-406-03376-0</t>
  </si>
  <si>
    <t>644852</t>
  </si>
  <si>
    <t>Экономика организации. (СПО). Учебное пособие.</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</si>
  <si>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</si>
  <si>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</si>
  <si>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978-5-4365-0212-0</t>
  </si>
  <si>
    <t>https://www.book.ru/book/942868</t>
  </si>
  <si>
    <t>629263</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</si>
  <si>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</si>
  <si>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</si>
  <si>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</si>
  <si>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</si>
  <si>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</si>
  <si>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https://www.book.ru/book/940657</t>
  </si>
  <si>
    <t>594185</t>
  </si>
  <si>
    <t>Экономика организации (предприятия).. (Бакалавриат). Учебное пособие</t>
  </si>
  <si>
    <t>Фокина О.М., Красникова А.В.</t>
  </si>
  <si>
    <t>Воронежский филиал РАНХиГС</t>
  </si>
  <si>
    <t>Даны теоретические положения по курсу «Экономика предприятия», практические задания и хозяйственные ситуации. Представлено содержание всех определенных Государственным образовательным стандартом дидактических единиц по дисциплине по направлению «Экономика», учтены межпредметные связи.
Для преподавателей и студентов экономических специальностей высших учебных заведений, слушателей факультетов и курсов профессиональной переподготовки, практических работников организаций и предприятий.</t>
  </si>
  <si>
    <t>978-5-406-07903-4</t>
  </si>
  <si>
    <t>https://www.book.ru/book/938809</t>
  </si>
  <si>
    <t>645042</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</si>
  <si>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</si>
  <si>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</si>
  <si>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</si>
  <si>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</si>
  <si>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</si>
  <si>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https://www.book.ru/book/942858</t>
  </si>
  <si>
    <t>569454</t>
  </si>
  <si>
    <t>Экономика организации (предприятия). (СПО). Учебник.</t>
  </si>
  <si>
    <t>Грибов В.Д., Грузинов В.П., Кузьменко В.А.</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</si>
  <si>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</si>
  <si>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978-5-406-02621-2</t>
  </si>
  <si>
    <t>https://www.book.ru/book/936260</t>
  </si>
  <si>
    <t>649279</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</si>
  <si>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</si>
  <si>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</si>
  <si>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</si>
  <si>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978-5-406-09561-4</t>
  </si>
  <si>
    <t>645843</t>
  </si>
  <si>
    <t>Экономика организации (предприятия): Практикоориентированный подход.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</si>
  <si>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направлениям подготовки 38.03.01.62 «Экономика»
(квалификация (степень) «бакалавр»)</t>
  </si>
  <si>
    <t>В учебном пособии, ориентированном на компетентностный подход к обучению студентов, представлены теоретические основы дисциплины; методические указания к практическим занятиям и курсовой работе; фонд оценочных средств (база тестовых заданий).
Структура теоретической и практической компонент учебного пособия обусловлена содержанием самостоятельной работы студентов, сопряженной с выполнением курсовой работы по типовому заданию, а также с подготовкой к тематическим контрольным работам и тестам, предназначенным для текущего контроля успеваемости и промежуточной аттестации студентов.
Соответствует ФГОС ВО последнего поколения.
Для студентов бакалавриата по направлениям подготовки «Менеджмент», «Экономика». Может быть полезно обучающимся по другим направлениям.</t>
  </si>
  <si>
    <t>978-5-406-09390-0</t>
  </si>
  <si>
    <t>649192</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</si>
  <si>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</si>
  <si>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</si>
  <si>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</si>
  <si>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</si>
  <si>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978-5-406-09542-3</t>
  </si>
  <si>
    <t>645844</t>
  </si>
  <si>
    <t>Экономика организации: задачи и тесты. (Бакалавриат). Учебное пособие.</t>
  </si>
  <si>
    <t>Баранов С.В., Карпов Э.А., Скуфьина Т.П., Ченцова Е.П., Самарина В.П. (под ред.)</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</si>
  <si>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</si>
  <si>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Разработано в соответствии с программой Минобрнауки России по дисциплине «Экономика организаций» с учетом государственных стандартов для студентов, обучающихся по экономическим специальностям. С целью формирования у студентов твердых теоретических знаний и практических навыков в области экономических законов и закономерностей в производственно-хозяйственной деятельности организаций (предприятий), в учебном пособии предложены тесты, контрольные вопросы и задачи.
Может применяться при подготовке и проведении практических занятий, семинаров по дисциплине «Экономика организаций (предприятий)», использоваться при написании дипломных работ и проектов студентами экономических специальностей.</t>
  </si>
  <si>
    <t>978-5-406-09391-7</t>
  </si>
  <si>
    <t>627985</t>
  </si>
  <si>
    <t>Экономика отраслевых рынков. (Бакалавриат). Учебное пособие.</t>
  </si>
  <si>
    <t>Джуха В.М., Курицын А.В., Штапова И.С.</t>
  </si>
  <si>
    <t>Допущено УМО по образованию в области производственного менеджмента в качестве учебного пособия для студентов высших учебных заведений</t>
  </si>
  <si>
    <t>Последовательно формируется цепь изложения, начиная с общей характеристики рынка, его структуры, места отдельной фирмы в ней и формирования соответствующей модели поведения и заканчивая сравнительной оценкой типов рыночных структур, инструментов учета этих особенностей и обоснования степени участия государства в деятельности рыночных структур. Особое внимание уделяется изучению практических инструментов формирования стратегии развития предприятия в зависимости от рыночной ситуации.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магистрантов экономического профиля, изучающих дисциплины «Экономика отраслевых рынков», «Экономика отрасли», «Теория организации отраслевых рынков». Может быть использовано практикующими экономистами и менеджерами в реальной хозяйственной жизни.</t>
  </si>
  <si>
    <t>978-5-406-08609-4</t>
  </si>
  <si>
    <t>https://www.book.ru/book/940204</t>
  </si>
  <si>
    <t>637100</t>
  </si>
  <si>
    <t>Экономика пассажирского транспорта. (Бакалавриат, Специалитет, СПО). Учебное пособие.</t>
  </si>
  <si>
    <t>Персианов В.А. (под общ. ред.), Беднякова Е.Б., Глухов А.К., Забоев А.И., Игнатова Я.С., Козлова Н.А</t>
  </si>
  <si>
    <t>Допущено Советом УМО по образованию в области менеджмента в качестве учебного пособия по направлению «Менеджмент организации»</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</si>
  <si>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</si>
  <si>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978-5-406-09027-5</t>
  </si>
  <si>
    <t>https://www.book.ru/book/942118</t>
  </si>
  <si>
    <t>631377</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</si>
  <si>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</si>
  <si>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</si>
  <si>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</si>
  <si>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что предполагает использование литературных источников, интернет-ресурсов, результатов собственных исследований и практических расчетов.
Способствует формированию у студентов знаний, умений и навыков, позволяющих обобщить и критически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
Соответствует ФГОС ВО последнего поколения.
Для студентов бакалавриата и магистратуры по направлениям подготовки «Управление персоналом», «Экономика», «Менеджмент», аспирантов, слушателей Президентской программы и других программ бизнес-образования, а также широкого круга читателей, интересующихся экономическими проблемами на уровне организации.</t>
  </si>
  <si>
    <t>978-5-406-09179-1</t>
  </si>
  <si>
    <t>https://www.book.ru/book/942804</t>
  </si>
  <si>
    <t>645845</t>
  </si>
  <si>
    <t>Экономика предприятий общественного питания. (Бакалавриат). Учебное пособие.</t>
  </si>
  <si>
    <t xml:space="preserve">В учебном пособии рассматриваются состав, структура товарооборота на предприятиях общественного питания, принципы ценообразования на продукцию общественного питания; система снабжения, подходы к формированию издержек производства и обращения; показаны способы измерения и выявления результатов и резервов роста. 
Особое внимание уделено методике анализа и планирования важнейших показателей хозяйственной деятельности, методам коммерческого расчета, системного анализа, прогнозирования и планирования. 
Пособие предназначено для студентов, обучающихся по направлению «Экономика» (квалификация – бакалавр экономики), аспирантов и преподавателей экономических специальностей, руководителей и специалистов предприятий общественного питания. </t>
  </si>
  <si>
    <t>978-5-406-09392-4</t>
  </si>
  <si>
    <t>628821</t>
  </si>
  <si>
    <t>Экономика предприятий торговли и общественного питания. (Бакалавриат). Учебное пособие.</t>
  </si>
  <si>
    <t>Егорова Н.Р., Тарасова В.В., Трофимова Л.И., Хламова Т.А., Николаева Т.И.</t>
  </si>
  <si>
    <t>Раскрываются основные положения теории и практики экономики торгового предприятия и предприятия общественного питания. Рассматриваются вопросы формирования и использования ресурсов субъектов торговли. Показаны способы измерения и выявления результатов и резервов их роста. Особое внимание уделено
методике анализа и планирования важнейших показателей хозяйственной деятельности, методам коммерческого расчета, системного анализа, многовариантного прогнозирования и планирования.
Для студентов, аспирантов и преподавателей торговых специальностей вузов и специалистов оптовой и озничной торговли и общественного питания</t>
  </si>
  <si>
    <t>978-5-406-08693-3</t>
  </si>
  <si>
    <t>https://www.book.ru/book/940483</t>
  </si>
  <si>
    <t>615831</t>
  </si>
  <si>
    <t>Экономика предприятия. (Бакалавриат). Учебное пособие.</t>
  </si>
  <si>
    <t>Вайс Т.А., Вайс Е.С., Васильцов В.С.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</si>
  <si>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</si>
  <si>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Анализ и диагностика финансово-хозяйственной деятельности предприятий (организаций);Организация и уп</t>
  </si>
  <si>
    <t>Изложен учебный материал курса «Экономика предприятия» по темам: предпринимательство, основной капитал, оборотный капитал, персонал, заработная плата, себестоимость промыш-ленной продукции, ценообразование на промышленных предприятиях, оценка эффективности реальных инвестиций, прибыль и рентабельность предприятий, налоговая система, финансы предприятий. Приведены вопро-сы для самопроверки и задачи для самостоятельных расчетов.
Для студентов и преподавателей вузов, руководителей предприятий и организаций.</t>
  </si>
  <si>
    <t>978-5-406-08507-3</t>
  </si>
  <si>
    <t>645846</t>
  </si>
  <si>
    <t>Экономика предприятия. (Бакалавриат). Учебник.</t>
  </si>
  <si>
    <t>Ивашенцева Т.А.</t>
  </si>
  <si>
    <t>Экономика организации;Экономика предприятия (организации)</t>
  </si>
  <si>
    <t>Новосибирский государственный архитектурно-строительный университет (Сибстрин)</t>
  </si>
  <si>
    <t>Содержание курса построено в соответствии с логикой отношений в процессе создания и деятельности коммерческих организаций. Рассмотрены основы деятельности предприятий и организаций в условиях рыночной экономики. Все темы излагаются с учётом действующего законодательства по хозяйственным вопросам, сопровождаются примерами по отдельным сферам и отраслям деятельности предприятий (промышленность, строительство и др.).
Соответствует действующему ФГОС ВО нового поколения.
Для студентов экономических направлений бакалавриата и может быть использован также студентами других (технических) направлений и специальностей при изучении экономических дисциплин и основ деятельности коммерческих организаций.</t>
  </si>
  <si>
    <t>978-5-406-09393-1</t>
  </si>
  <si>
    <t>486384</t>
  </si>
  <si>
    <t>Белый Е.М., Алексеев Ю.С., Байгулова А.А., Зимина Л.Ю.</t>
  </si>
  <si>
    <t>Содержит основные вопросы учебной программы курса «Экономика организаций (предприятий)». Раскрываются экономические основы функционирования предприятия в условиях рынка, ресурсы предприятия и показатели их использования, экономические показатели деятельности предприятия (издержки, финансовые результаты, ценообразова-ние), излагаются вопросы планирования и управления качеством на предприятии.
Соотвествует действующему ФГОС ВО нового поколения.
Для студентов бакалавриата, обучающихся по направлению 080100 «Экономика».</t>
  </si>
  <si>
    <t>978-5-4365-1087-3</t>
  </si>
  <si>
    <t>https://www.book.ru/book/921377</t>
  </si>
  <si>
    <t>501932</t>
  </si>
  <si>
    <t>Каурова О.В., Заернюк В.М., Малолетко А.Н.</t>
  </si>
  <si>
    <t>Пособие разработано для реализации дисциплины «Экономика предприятия» направления 38.03.01 «Экономика», направленности (профиль): «Экономика предприятия (по отраслям)»
С целью формирования у студентов твердых теоретических знаний и практических навыков в области экономических законов и закономерностей в производственно-хозяйственной деятельности предприятий в учебном пособии предложены тесты, контрольные вопросы и задачи, соответствующие основным темам, рассматриваемым в курсе «Экономика предприятия». По каждому разделу подробно рассмотрены типовые задачи. Представлен глоссарий с основными определениями по курсу дисциплины.</t>
  </si>
  <si>
    <t>978-5-4365-2310-1</t>
  </si>
  <si>
    <t>https://www.book.ru/book/927996</t>
  </si>
  <si>
    <t>496232</t>
  </si>
  <si>
    <t>Чернышова Е.Н., Скоробогатых И.И., Сагинова О.В., Левченко Р.Ю., Ковалев В.Е., Завьялов Д.В., Екимов</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</si>
  <si>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</si>
  <si>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978-5-406-06448-1</t>
  </si>
  <si>
    <t>https://www.book.ru/book/929952</t>
  </si>
  <si>
    <t>632143</t>
  </si>
  <si>
    <t>Экономика предприятия и управление организацией .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</si>
  <si>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</si>
  <si>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</si>
  <si>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978-5-4365-8186-6</t>
  </si>
  <si>
    <t>https://www.book.ru/book/941915</t>
  </si>
  <si>
    <t>595723</t>
  </si>
  <si>
    <t>Экономика предприятия сервиса. (Бакалавриат). (Специалитет). Учебное пособие</t>
  </si>
  <si>
    <t>Грибов В.Д., Леонов А.Л.</t>
  </si>
  <si>
    <t>Рассмотрены виды услуг, их основные характеристики, показана роль услуг в развитии экономики. В каждой главе дается материал по общим вопросам экономики предприятий в условиях рынка и специфическим особенностям деятельности предприятий сервиса. Даются примеры из опыта мирового и отечественного сервиса. В пособие включены схемы, рисунки, таблицы. В конце пособия дан практикум по всем темам курса: вопросы для обсуждения, тесты, практические задания.
Для студентов, аспирантов, слушателей системы послевузовского обучения, предпринимателей, руководителей, специалистов предприятий сферы сервиса.</t>
  </si>
  <si>
    <t>978-5-406-07945-4</t>
  </si>
  <si>
    <t>https://www.book.ru/book/938830</t>
  </si>
  <si>
    <t>599610</t>
  </si>
  <si>
    <t>Экономика природопользования. (Бакалавриат). Учебное пособие.</t>
  </si>
  <si>
    <t>Шмелева Н.В., Лещинская А.Ф.</t>
  </si>
  <si>
    <t>Рекомендовано  ФГБОУ ВО «Российский государственный аграрный университет — МСХА имени К.А. Тимирязева» в качестве учебного пособия для студентов бакалавриата, обучающихся по направлению подготовки «Экономика» и «Менеджмент»  по дисциплинам «Экономика</t>
  </si>
  <si>
    <t>Раскрыты важнейшие проблемы использования природных ресурсов, дана характеристика воздействия природопользования на окружающую среду и подходы к экономической оценке природных ресурсов. Рассмотрены вопросы платности природопользования, экономической оценки ущерба от антропогенной деятельности, экологический аудит и сертификация, основы экологического права; концепции мирового развития с учетом экологических ограничений, международные органы и организации в области охраны окружающей среды. Освещены проблемы определения эффективности затрат на реализацию эколого-экономических проектов, создания экономического механизма рационального природопользования.
Подготовлено на основе нормативно-правовых материалов, законов, кодексов, действующих в Российской Федерации, приведены основные термины и понятия о природопользовании.
Соответствует ФГОС ВО последнего поколения.
Для студентов бакалавриата направлений подготовки «Экономика» и «Менеджмент».</t>
  </si>
  <si>
    <t>978-5-406-08113-6</t>
  </si>
  <si>
    <t>https://www.book.ru/book/939071</t>
  </si>
  <si>
    <t>636407</t>
  </si>
  <si>
    <t>Яковлева Е.Н., Яшалова Н.Н., Васильцова В.М. (под ред.), Домот О.Н.</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</si>
  <si>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природопользования»</t>
  </si>
  <si>
    <t>Рассматриваются концептуальные и методологические основы экономики и управления природопользованием и охраной окружающей среды. Представлены практические методы оценки природных объектов, экономического ущерба от загрязнения окружающей среды, обоснования выбора управленческих решений в природопользовании. Особое внимание уделено основам экологического менед-
жмента и аудита.
Соответствует ФГОС ВО последнего поколения.
Для студентов вузов, обучающихся по направлениям подготовки «Экономика» и «Менеджмент». Может быть использовано специалистами предприятий в подготовке и принятии управленческих решений в области природопользования и охраны окружающей среды.</t>
  </si>
  <si>
    <t>978-5-406-08998-9</t>
  </si>
  <si>
    <t>https://www.book.ru/book/941802</t>
  </si>
  <si>
    <t>618977</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</si>
  <si>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</si>
  <si>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</si>
  <si>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</si>
  <si>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978-5-4365-7382-3</t>
  </si>
  <si>
    <t>https://www.book.ru/book/940335</t>
  </si>
  <si>
    <t>644965</t>
  </si>
  <si>
    <t>Экономика России. (Бакалавриат). Учебное пособие.</t>
  </si>
  <si>
    <t>Гудкова Т.В., Кайманаков С.В., Кульков В.М., Теняков И.М.</t>
  </si>
  <si>
    <t>Целью пособия является изучение содержания и структуры экономической системы современной России, механизмов ее функционирования и развития. Основные задачи — сформировать у студентов системное представление об экономике России, ее состоянии и имеющихся проблемах; углубить способности студентов в части самостоятельного анализа актуальных проблем, характерных для современной российской экономики. Содержит комплексное представление об экономике России, ее основных элементах и их взаимосвязи. Акцент сделан на современном состоянии и проблемах развития и функционирования российской экономики. Теоретический анализ дополняется практическими материалами, статистическими сведениями, учебно-методическим сопровождением.
Для студентов бакалавриата экономических специальностей.</t>
  </si>
  <si>
    <t>978-5-406-09316-0</t>
  </si>
  <si>
    <t>631361</t>
  </si>
  <si>
    <t>Экономика России и стран ближнего зарубежья. (Бакалавриат). Учебное пособие.</t>
  </si>
  <si>
    <t>Булатов А.С. (под ред.), Жданов С.В., Квашнин Ю.Д., Мамедова Н.М.</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</si>
  <si>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</si>
  <si>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</si>
  <si>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978-5-406-09135-7</t>
  </si>
  <si>
    <t>https://www.book.ru/book/942530</t>
  </si>
  <si>
    <t>605686</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</si>
  <si>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</si>
  <si>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</si>
  <si>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978-5-406-08224-9</t>
  </si>
  <si>
    <t>https://www.book.ru/book/939349</t>
  </si>
  <si>
    <t>598600</t>
  </si>
  <si>
    <t>Экономика социально-культурной сферы: актуальные вопросы. (Бакалавриат). Сборник статей.</t>
  </si>
  <si>
    <t>Экономика социальной сферы</t>
  </si>
  <si>
    <t>В сборнике представлены научные работы преподавателей, выпускников и студентов МГИКа в области экономики важнейшей для общества социально-культурной сферы. Особое внимание уделяется таким важнейшим для предприятий всех организационно-правовых форм вопросам, как: повышение конкурентоспособности товара и предприятия; качество, как важнейший фактор конкурентоспособности; механизмы финансирования бюджетных учреждений; эффективность деятельности организации; ценовые стратегии.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</si>
  <si>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978-5-4365-6363-3</t>
  </si>
  <si>
    <t>https://www.book.ru/book/938954</t>
  </si>
  <si>
    <t>648535</t>
  </si>
  <si>
    <t>Экономика сферы услуг. (Бакалавриат, Магистратура). Учебник.</t>
  </si>
  <si>
    <t>Романова М.М.</t>
  </si>
  <si>
    <t>Рекомендовано Экспертным советом УМО  в системе ВО и СПО в качестве учебника для направления бакалавриата «Гостиничное дело»</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</si>
  <si>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</si>
  <si>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</si>
  <si>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474615</t>
  </si>
  <si>
    <t>Экономика труда. (Бакалавриат). Учебник.</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</si>
  <si>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</si>
  <si>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978-5-406-02487-4</t>
  </si>
  <si>
    <t>https://www.book.ru/book/917086</t>
  </si>
  <si>
    <t>473015</t>
  </si>
  <si>
    <t>Экономика труда (для бакалавров).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</si>
  <si>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</si>
  <si>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978-5-406-04281-6</t>
  </si>
  <si>
    <t>https://www.book.ru/book/915941</t>
  </si>
  <si>
    <t>586300</t>
  </si>
  <si>
    <t>Экономика труда. (Бакалавриат). Учебное пособие.</t>
  </si>
  <si>
    <t>В учебном пособии рассмотрены теоретические основы трудовой деятельности, взаимоотношения труда и общества, труда и бизнеса, внутрифирменная трудовая деятельность и управление трудом. Эти знания в области экономики труда необходимы в теоретической и практической подготовке экономистов и управленцев высшей квалификации во всех сферах профессиональной деятельности. Пособие предназначено для студентов, продолжающих учебу в магистратуре, аспирантов, преподавателей, научных работников и лиц, повышающих свою квалификацию самостоятельно или на разного рода курсах.</t>
  </si>
  <si>
    <t>978-5-4365-5354-2</t>
  </si>
  <si>
    <t>https://www.book.ru/book/938909</t>
  </si>
  <si>
    <t>591606</t>
  </si>
  <si>
    <t>Экономика туризма. (Бакалавриат). (Магистратура). Учебно-практическое пособие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</si>
  <si>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</si>
  <si>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978-5-4365-5611-6</t>
  </si>
  <si>
    <t>https://www.book.ru/book/941570</t>
  </si>
  <si>
    <t>577560</t>
  </si>
  <si>
    <t>Экономика туристских дестинаций. (Аспирантура,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</si>
  <si>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</si>
  <si>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978-5-4365-5258-3</t>
  </si>
  <si>
    <t>https://www.book.ru/book/939692</t>
  </si>
  <si>
    <t>629287</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</si>
  <si>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</si>
  <si>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</si>
  <si>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</si>
  <si>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</si>
  <si>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648539</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</si>
  <si>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</si>
  <si>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</si>
  <si>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</si>
  <si>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</si>
  <si>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</si>
  <si>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</si>
  <si>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606080</t>
  </si>
  <si>
    <t>Экономика устойчивого развития. (Бакалавриат, Магистратура). Учебник.</t>
  </si>
  <si>
    <t>Бобылев С.Н.</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</si>
  <si>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«Экономика» и «Менеджмент»  по дисциплинам «Экономика природопользования», «Экономика защиты</t>
  </si>
  <si>
    <t>Финансовая устойчивость и налоговая безопасность хозяйствующих субъектов</t>
  </si>
  <si>
    <t>Дает системное представление об устойчивом развитии как парадигме развития человечества в XXI веке, основой которого является формирование «зеленой» экономики. Проанализированы подходы, связанные с оценкой устойчивого развития на основе индикаторов и Целей устойчивого развития, природного капитала, экономической ценности природы. Идентифицированы основные направления и механизмы перехода от техногенного типа развития к устойчивому, экологизации комплексов и секторов, роли государства и рынка в таком переходе.
Соответствует ФГОС ВО последнего поколения.
Для студентов бакалавриата, обучающихся по направлениям «Экономика» и «Менеджмент».</t>
  </si>
  <si>
    <t>978-5-406-08641-4</t>
  </si>
  <si>
    <t>629531</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</si>
  <si>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</si>
  <si>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</si>
  <si>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</si>
  <si>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978-5-4365-7887-3</t>
  </si>
  <si>
    <t>622650</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</si>
  <si>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</si>
  <si>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</si>
  <si>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</si>
  <si>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978-5-4365-7369-4</t>
  </si>
  <si>
    <t>https://www.book.ru/book/940532</t>
  </si>
  <si>
    <t>622651</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</si>
  <si>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</si>
  <si>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</si>
  <si>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978-5-4365-7370-0</t>
  </si>
  <si>
    <t>https://www.book.ru/book/940533</t>
  </si>
  <si>
    <t>636383</t>
  </si>
  <si>
    <t>Экономика, управление и политика: синтез и анализ. (Бакалавриат, Магистратура). Учебное пособие.</t>
  </si>
  <si>
    <t>Левин Ю.А., Литвинова Т.Н.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</si>
  <si>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</si>
  <si>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</si>
  <si>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Посвящено изучению политического механизма формирования экономических решений, политической составляющей реформирования экономики и управления, политико-экономическим циклам и трансформации регионального, национального и межрегионального пространства с учетом политического воздействия на экономические решения, принимаемые в процессе управления народным хозяйством.
Содержит материалы для курсов лекций «Экономическая политика России», «Региональная экономика», «Экономическая политология», «Теория управления», а также дополняет учебный материал этих дисциплин в рамках внеаудиторной работы студентов, необходимой для подготовки к экзаменам.
Соответствует ФГОС ВО последнего поколения.
Для студентов бакалавриата и магистратуры, обучающихся по направлениям подготовки «Экономика», «Политология», «Государственное и муниципальное управление». Может быть полезно также аспирантам и всем интересующимся современными проблемами управления общественно-экономическим развитием.</t>
  </si>
  <si>
    <t>978-5-406-09097-8</t>
  </si>
  <si>
    <t>https://www.book.ru/book/942445</t>
  </si>
  <si>
    <t>640658</t>
  </si>
  <si>
    <t>Экономика. (Бакалавриат). Учебник.</t>
  </si>
  <si>
    <t>Допущено Министерством образования и науки Российской Федерации в качестве учебника для студентов вузов, обучающихся по направлению подготовки «Экономика»</t>
  </si>
  <si>
    <t>Раскрыты основные понятия современной экономической теории, микро- и макроэкономики, описаны механизмы рыночной экономики и проблемы их формирования в России. Приведены примеры из российской и зарубежной практики, доступно изложены сложные экономические категории.
Соответствует ФГОС ВО последнего поколения.
Для студентов, обучающихся по программам бакалавриата. Будет полезен для всех, кто интересуется устройством и принципами функционирования современной экономики.</t>
  </si>
  <si>
    <t>978-5-406-09068-8</t>
  </si>
  <si>
    <t>https://www.book.ru/book/942438</t>
  </si>
  <si>
    <t>642318</t>
  </si>
  <si>
    <t>Экономика. Конспект лекций. (Бакалавриат, Специалитет). Учебное пособие.</t>
  </si>
  <si>
    <t>Содержит краткое изложение основных концепций современной экономической науки и позволяет подготовиться к сдаче зачетов и экзаменов по данному предмету с минимальными затратами времени.
Соответствует ФГОС ВО 3+.
Для студентов, обучающихся на бакалаврских программах неэкономического профиля российских университетов, а также всех интересующихся вопросами экономики.</t>
  </si>
  <si>
    <t>978-5-406-09125-8</t>
  </si>
  <si>
    <t>https://www.book.ru/book/942457</t>
  </si>
  <si>
    <t>596557</t>
  </si>
  <si>
    <t>Экономика. Практикум. (СПО). Учебное пособие</t>
  </si>
  <si>
    <t>Рекомендовано Экспертным советом УМО в системе ВО и СПО в качестве учебного пособия для всех специальностей и профессий.</t>
  </si>
  <si>
    <t>Является дополнением к учебнику «Экономика» и соответствует его структуре. Основной целью данного пособия является систематизация и закрепление знаний, полученных в ходе теоретического изучения предмета. Оно в сжатой форме дублирует и дополняет основные понятия, изложенные в учебнике, и дополнено структурно-логическими схемами, тестами, упражнениями, кроссвордами, словокатами, головоломками и контрольными вопросами.Соответствует ФГОС СПО последнего поколения.Для студентов среднего профессионального образования всех специальностей и профессий.</t>
  </si>
  <si>
    <t>978-5-406-08227-0</t>
  </si>
  <si>
    <t>https://www.book.ru/book/939850</t>
  </si>
  <si>
    <t>642949</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</si>
  <si>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</si>
  <si>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</si>
  <si>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</si>
  <si>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978-5-4365-8923-7</t>
  </si>
  <si>
    <t>https://www.book.ru/book/942709</t>
  </si>
  <si>
    <t>597541</t>
  </si>
  <si>
    <t>Экономико-математическое моделирование бизнес-процессов отраслевых рынков в условиях цифровой экономики. (Бакалавриат, Магистратура). Монография.</t>
  </si>
  <si>
    <t>Лясников Н.В., Цветков В.А., Дудин М.Н., Брыкин А.В., Иващенко Н.П., Камчатова Е.Ю., Лютова Е.А.</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</si>
  <si>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</si>
  <si>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978-5-4365-6150-9</t>
  </si>
  <si>
    <t>597558</t>
  </si>
  <si>
    <t>Экономико-правовые аспекты учета, анализа и аудита прямых расходов на производство продукции. (Монография)</t>
  </si>
  <si>
    <t>Никитина А.П., Саченок Л.И., Сырисько Я.А.</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</si>
  <si>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</si>
  <si>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978-5-4365-6167-7</t>
  </si>
  <si>
    <t>629502</t>
  </si>
  <si>
    <t>Экономико-статистическое исследование комплексного социально-экономического развития муниципальных образований. (Бакалавриат). Монография</t>
  </si>
  <si>
    <t>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</si>
  <si>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</si>
  <si>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978-5-4365-7858-3</t>
  </si>
  <si>
    <t>567696</t>
  </si>
  <si>
    <t>Экономико-теоретические исследования в Финансовом университете. История и современность. (Дополнительная научная литература). Монография.</t>
  </si>
  <si>
    <t>Карамова О.В. (под ред.)</t>
  </si>
  <si>
    <t>Аналитические исследования в экономике</t>
  </si>
  <si>
    <t xml:space="preserve">Современные экономические процессы в российской экономике и их отражение в российской экономической науке стали основанием для подготовки монографии. Монография раскрывает исторические процессы развития экономической науки и современные социально-экономические вопросы. Монография может быть рекомендована преподавателям, докторантам, аспирантам, магистрантам, студентам и широкому кругу специалистов, интересующихся вопросами истории экономической науки и новой моделью экономического развития и промышленной политики российской экономики в условиях последней индустриальной революции 4.0. </t>
  </si>
  <si>
    <t>978-5-4365-4824-1</t>
  </si>
  <si>
    <t>https://www.book.ru/book/939753</t>
  </si>
  <si>
    <t>634311</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</si>
  <si>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</si>
  <si>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</si>
  <si>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</si>
  <si>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</si>
  <si>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978-5-4365-8499-7</t>
  </si>
  <si>
    <t>648753</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</si>
  <si>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</si>
  <si>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Ештокин С.В.</t>
  </si>
  <si>
    <t>Институт проблем рынка российской академии наук</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</si>
  <si>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</si>
  <si>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978-5-4365-9127-8</t>
  </si>
  <si>
    <t>629501</t>
  </si>
  <si>
    <t>Экономическая безопасность в призме современных экономических процессов. Монография</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</si>
  <si>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</si>
  <si>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</si>
  <si>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648754</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</si>
  <si>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</si>
  <si>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</si>
  <si>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</si>
  <si>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978-5-4365-9123-0</t>
  </si>
  <si>
    <t>635565</t>
  </si>
  <si>
    <t>Экономическая безопасность и инновационная политика.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</si>
  <si>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</si>
  <si>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</si>
  <si>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</si>
  <si>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</si>
  <si>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https://www.book.ru/book/941781</t>
  </si>
  <si>
    <t>634065</t>
  </si>
  <si>
    <t>Экономическая безопасность организации. (Бакалавриат, Специалитет). Учебник.</t>
  </si>
  <si>
    <t>Белый Е.М. (под ред.), Пустынникова Е.В., Байгулова А.А., Бакальская Е.В., Зимина Л.Ю., Романова И.Б</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</si>
  <si>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</si>
  <si>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</si>
  <si>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</si>
  <si>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https://www.book.ru/book/942102</t>
  </si>
  <si>
    <t>615180</t>
  </si>
  <si>
    <t>Экономическая безопасность России: методология, стратегическое управление, системотехника. (Монография)</t>
  </si>
  <si>
    <t>Сильвестров С.Н.</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</si>
  <si>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</si>
  <si>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978-5-4365-6830-0</t>
  </si>
  <si>
    <t>556972</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</si>
  <si>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</si>
  <si>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</si>
  <si>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</si>
  <si>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978-5-4365-4496-0</t>
  </si>
  <si>
    <t>https://www.book.ru/book/935353</t>
  </si>
  <si>
    <t>592636</t>
  </si>
  <si>
    <t>Экономическая безопасность. (Бакалавриат, Специалитет). Учебник.</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</si>
  <si>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экономикой.Соответствует ФГОС ВО последнего поколения.Для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</si>
  <si>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978-5-406-06734-5</t>
  </si>
  <si>
    <t>https://www.book.ru/book/938333</t>
  </si>
  <si>
    <t>597555</t>
  </si>
  <si>
    <t>Экономическая безопасность. Статистический очерк. (Аспирантура, Бакалавриат, Магистратура). Монография.</t>
  </si>
  <si>
    <t>Экономика;Статистика. Теория вероятностей. Математическая статистика</t>
  </si>
  <si>
    <t>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Ключевые слова: экономическая безопасность, экономическая преступность, коррупционная угроза, статистика налоговых правонарушений, преступность в банковской и страховой деятельности</t>
  </si>
  <si>
    <t>978-5-4365-6164-6</t>
  </si>
  <si>
    <t>615327</t>
  </si>
  <si>
    <t>Экономическая безопасность: концепция, стандарты. (Бакалавриат, Магистратура). Сборник статей.</t>
  </si>
  <si>
    <t>Родионова Л.Н.</t>
  </si>
  <si>
    <t>В сборнике освещается широкий круг проблем, связанных с экономической безопасностью предприятий и финансовых институтов в регионах России. Большое внимание уделяется вопросам менеджмента, государственного регулирования экономических процессов.
Сборник предназначен для научных работников, преподавателей, аспирантов, менеджеров предприятий, банковской сферы.</t>
  </si>
  <si>
    <t>978-5-4365-6974-1</t>
  </si>
  <si>
    <t>https://www.book.ru/book/940263</t>
  </si>
  <si>
    <t>608692</t>
  </si>
  <si>
    <t>Экономическая география и регионалистика. (Бакалавриат, Специалитет). Учебное пособие.</t>
  </si>
  <si>
    <t>Вавилова Е.В.</t>
  </si>
  <si>
    <t>Экономическая география и регионалистика мира</t>
  </si>
  <si>
    <t>Рассматриваются закономерности, принципы и факторы размещения природных ресурсов и производительных сил России, отраслевая и территориальная структура хозяйства, подробно анализируются экономические связи. Освещены территориальное размещение промышленности, сельского хозяйства, транспорта, внешнеэкономические связи и территориальная организация хозяйства России. Особое внимание уделяется вопросам экологической и продовольственной безопасности страны. 
Соответствует ФГОС ВО 3+.
Для студентов вузов, обучающихся по направлениям бакалавриата «Торговое дело» и «Экономика», а также специальностям «Коммерция (торговое дело)» и «Маркетинг».</t>
  </si>
  <si>
    <t>978-5-406-08246-1</t>
  </si>
  <si>
    <t>https://www.book.ru/book/939311</t>
  </si>
  <si>
    <t>484402</t>
  </si>
  <si>
    <t>Экономическая информатика. (Бакалавриат). Учебное пособие.</t>
  </si>
  <si>
    <t>Чистов Д.В. (под ред.), Еремин Л.В., Мамонтова Е.А., Машникова О.В., Мельников П.П., Поляков В.П., Ц</t>
  </si>
  <si>
    <t>Экономическая информатика</t>
  </si>
  <si>
    <t>Рассматриваются основные компьютерные технологии, используемые в профессиональной деятельности будущих экономистов. Изложены основные свойства экономической информации и требования к экономическому документу, показаны инструментальные средства и технологии подготовки документов, хранения, обработки и анализа данных, а также средства моделирования на базе MS Excel и матричной лаборатории Matlab. Предложены технологии численного решения задач финансовой математики, задач оптимизации, а также технологии статистического анализа данных и финансовых расчетов. Также приведены технологии автоматизации при решении трудоемких задач на основе применения MS VBA.
Соответствует ФГОС ВО 3+.
Для студентов бакалавриата, обучающихся по финансово-экономическим направлениям.</t>
  </si>
  <si>
    <t>978-5-406-03743-0</t>
  </si>
  <si>
    <t>https://www.book.ru/book/919995</t>
  </si>
  <si>
    <t>619860</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</si>
  <si>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</si>
  <si>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</si>
  <si>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</si>
  <si>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</si>
  <si>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https://www.book.ru/book/941499</t>
  </si>
  <si>
    <t>619861</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</si>
  <si>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</si>
  <si>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</si>
  <si>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</si>
  <si>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</si>
  <si>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</si>
  <si>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569564</t>
  </si>
  <si>
    <t>Экономическая история России (опыт институционального анализа). (Бакалавриат, Магистратура). Учебное пособие.</t>
  </si>
  <si>
    <t>Нуреев Р.М., Латов Ю.В.</t>
  </si>
  <si>
    <t>Институциональная экономика;История экономики</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</si>
  <si>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</si>
  <si>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978-5-406-02771-4</t>
  </si>
  <si>
    <t>https://www.book.ru/book/936280</t>
  </si>
  <si>
    <t>591280</t>
  </si>
  <si>
    <t>Экономическая компаративистика (сравнительный анализ экономических систем) + еПриложение: Тесты и Задачи. (Бакалавриат,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</si>
  <si>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</si>
  <si>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710</t>
  </si>
  <si>
    <t>978-5-406-05062-0</t>
  </si>
  <si>
    <t>https://www.book.ru/book/936939</t>
  </si>
  <si>
    <t>645847</t>
  </si>
  <si>
    <t>Экономическая конфликтология. (Бакалавриат). Учебное пособие.</t>
  </si>
  <si>
    <t>Якунин В.И. (под ред.), Пашков Р.В., Юденков Ю.Н., Кононов В.В.</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</si>
  <si>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</si>
  <si>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978-5-406-09395-5</t>
  </si>
  <si>
    <t>629489</t>
  </si>
  <si>
    <t>Экономическая модель формирования рабочей силы (особенности потребительского выбора и демографических предпосылок). Монография</t>
  </si>
  <si>
    <t>Монография посвящена вопросам экономического моделирования процесса формирования рабочей силы на примере современного рынка труда в целом и молодежного сегмента рынка труда в частности. В монографии приводится рассмотрение как теоретических вопросов трансформации рынка труда России с учетом структурных изменений, эволюционных тенденций, так и обосновывается возможность социально-экономического моделирования и получения качественных результатов оценки современных изменений с целью дальнейшего прогнозирования как количественных величин, так и качественных, в том числе структуры и объема рабочей силы, накопления и использования человеческого капитала, конкурентоспособности трудовых ресурсов, качества жизни экономически активного населения. Особенный акцент в вопросах формирования рабочей силы делается на существующих взаимоотношениях сферы профессионального образования и рынка труда, определения блага «образовательные услуги высшего профессионального образования» и формирования потребительского спроса на него. 
Представленные эмпирические и теоретико-методологические результаты обуславливают возможность построения и оценки экономической модели формирования рабочей силы с целью прогноза объема и качества человеческого капитала общества как результирующего экономического блага и инвестиционного ресурса в процессе воспроизводства, распределения и использования трудовых ресурсов. 
Монография предназначена для специалистов в области экономики и социологии труда, социологии молодежи аспирантов, студентов направлений подготовки «Экономика», «Экономика труда».</t>
  </si>
  <si>
    <t>978-5-4365-7845-3</t>
  </si>
  <si>
    <t>618902</t>
  </si>
  <si>
    <t>Экономическая оптимизация кормления сельскохозяйственных животных. (Бакалавриат). Монография</t>
  </si>
  <si>
    <t>Экономика;Механизация и автоматизация животноводства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</si>
  <si>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</si>
  <si>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978-5-4365-7147-8</t>
  </si>
  <si>
    <t>632166</t>
  </si>
  <si>
    <t>Экономическая психология. (Бакалавриат). Учебное пособие.</t>
  </si>
  <si>
    <t>Неврюев А.Н. (под ред.), Гагарина М.А. (под ред.), Дедов Н.П., Камнева Е.В., Овчинникова Ю.Е., Солов</t>
  </si>
  <si>
    <t>Рекомендовано Экспертным советом УМО в системе ВО и СПО в качестве учебного пособия для направлений бакалавриата «Управление и экономика»</t>
  </si>
  <si>
    <t>Рассмотрены вопросы, включенные в рабочую учебную программу дисциплины «Экономическая психология». Каждая глава содержит теоретический блок, практические задания, контрольные вопросы для самопроверки и список рекомендованной литературы.
Соответствует ФГОС ВО последнего поколения.
Для студентов бакалавриата, изучающих экономическую психологию, а также широкого круга читателей.</t>
  </si>
  <si>
    <t>978-5-406-08830-2</t>
  </si>
  <si>
    <t>https://www.book.ru/book/941004</t>
  </si>
  <si>
    <t>629491</t>
  </si>
  <si>
    <t>Экономическая социология.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</si>
  <si>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</si>
  <si>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</si>
  <si>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978-5-4365-7847-7</t>
  </si>
  <si>
    <t>491690</t>
  </si>
  <si>
    <t>Экономическая социология. (Бакалавриат). Учебник.</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</si>
  <si>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</si>
  <si>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978-5-406-06450-4</t>
  </si>
  <si>
    <t>https://www.book.ru/book/929844</t>
  </si>
  <si>
    <t>648536</t>
  </si>
  <si>
    <t>Экономическая статистика. Практикум. (Бакалавриат). Учебное пособие.</t>
  </si>
  <si>
    <t>Салин В.Н. (под ред.), Шпаковская Е.П. (под ред.), Чинаева Т.И., Чурилова Э.Ю., Левит Б.Ю., Данилина</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</si>
  <si>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</si>
  <si>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</si>
  <si>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644</t>
  </si>
  <si>
    <t>978-5-406-09497-6</t>
  </si>
  <si>
    <t>512859</t>
  </si>
  <si>
    <t>Экономическая статистика=Economic statistics. (Бакалавриат). Учебник.</t>
  </si>
  <si>
    <t>Нарбут В.В., Салин В.Н., Шпаковская Е.П.</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</si>
  <si>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</si>
  <si>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</si>
  <si>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978-5-406-07248-6</t>
  </si>
  <si>
    <t>https://www.book.ru/book/933996</t>
  </si>
  <si>
    <t>567706</t>
  </si>
  <si>
    <t>Экономическая теория. (СПО). Учебное пособие.</t>
  </si>
  <si>
    <t>Соколинский В.М.</t>
  </si>
  <si>
    <t>Институт экономики и социальных отношений</t>
  </si>
  <si>
    <t>Подготовлено в соответствии с рекомендованной для средних специальных учебных заведений программой. Работу отличает логическая, легко воспринимаемая читателем структура. Материал изложен в наглядной и доступной форме. Задача пособия — сформировать цельное понимание современного курса экономической теории, состоящего из совокупности концепций. Оно не только поможет читателям ознакомиться со многими экономическими закономерностями и проблемами, но и обучит основам самостоятельного экономического анализа.Соответствует ФГОС СПО последнего поколения.Для студентов средних специальных образовательных учреждений, обучающихся по специальности «Экономика и управление».</t>
  </si>
  <si>
    <t>978-5-406-02122-4</t>
  </si>
  <si>
    <t>https://www.book.ru/book/935763</t>
  </si>
  <si>
    <t>577612</t>
  </si>
  <si>
    <t>Экономическая теория. (Бакалавриат, Специалитет). Учебное пособие.</t>
  </si>
  <si>
    <t>Соколинский В.М., Левина Л.Ф.</t>
  </si>
  <si>
    <t>Реализованы два важнейших принципа: 1) изложение теории на примере реальной экономики; 2) подача учебного материала в форме, которая обучает аналитическому мышлению. Активно используется компаративный метод (изложение теории через призму неоклассики, институционализма и ордолиберализма; анализ сравнительной международной статистики). Для удобства читателя работа впервые выполнена в особой структурированной форме. Блочность построения материала, зрительные образы дают возможность цельно воспринимать содержание каждой главы, эффективно сохранять его в памяти. Задача пособия — оказать помощь студенту не только в условиях интенсивного изучения (или повторения) курса экономической теории, но и при подготовке к экзамену по макро- и микроэкономике.
Книга выдержала шесть изданий. Первому выпуску данного учебного пособия присуждено почетное 1-е место на проводимом среди преподавателей высших учебных заведений конкурсе Фонда развития отечественного образования. Она получила титул «Лучшая научная книга 2004 года» в номинации «Экономика».
Соответствует ФГОС ВО последнего поколения.
Для студентов бакалавриата, а также для тех, кто получает второе высшее экономическое образование. Может представлять большой интерес и для преподавателей экономической теории в средней школе.</t>
  </si>
  <si>
    <t>978-5-406-03487-3</t>
  </si>
  <si>
    <t>https://www.book.ru/book/936341</t>
  </si>
  <si>
    <t>628822</t>
  </si>
  <si>
    <t>Экономическая теория. (Бакалавриат). Учебное пособие.</t>
  </si>
  <si>
    <t>Скворцова В.А., Чернецова Н.С., Медушевская И.Е.</t>
  </si>
  <si>
    <t>Данное учебное пособие в соответствии с государственными образовательными стандартами включает программу, планы семинарских занятий и список рекомендуемой литературы к ним; логические схемы, графики, таблицы, отражающие основные теоретические положения по основам экономической теории, микро-, макро-, мегаэкономике, трансформационным процессам в российской экономике; практические задания по темам курса и образцы их выполнения, а также контрольные тестовые задания, примерный перечень экзаменационных вопросов, тематику докладов и рефератов, методические указания по их подготовке. 
Для студентов экономических специальностей вузов.
2012</t>
  </si>
  <si>
    <t>978-5-406-08694-0</t>
  </si>
  <si>
    <t>https://www.book.ru/book/940484</t>
  </si>
  <si>
    <t>644963</t>
  </si>
  <si>
    <t>Экономическая теория. (Бакалавриат, Специалитет). Учебник.</t>
  </si>
  <si>
    <t>Новичков А.В., Калашникова Н.И., Калашников И.Б., Иванов В.Т., Симонин П.В., Свистун С.П., Пузыня Т.</t>
  </si>
  <si>
    <t xml:space="preserve">В учебнике дано систематическое изложение проблем экономической теории и экономической системы в целом. Отличительной особенностью учебника является то, что он представляет собой полный цикл тем с учетом: материалов для самостоятельной работы, контрольных вопросов, тестов и новых терминов. Благодаря своим особенностям учебник может быть использован не только для обогащения теоретическим материалом, но и для приобретения навыков и компетенций. Рассчитан на студентов всех форм обучения, аспирантов, преподавателей, научно-педагогических работников.
</t>
  </si>
  <si>
    <t>978-5-4365-0408-7</t>
  </si>
  <si>
    <t>https://www.book.ru/book/942872</t>
  </si>
  <si>
    <t>644962</t>
  </si>
  <si>
    <t>Экономическая теория. (Бакалавриат). Учебно-методическое пособие.</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</si>
  <si>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</si>
  <si>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978-5-4365-0358-5</t>
  </si>
  <si>
    <t>https://www.book.ru/book/942871</t>
  </si>
  <si>
    <t>644961</t>
  </si>
  <si>
    <t>Экономическая теория (политическая экономия). (Бакалавриат, Специалитет). Учебное пособие.</t>
  </si>
  <si>
    <t>Топунова И.Р.</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</si>
  <si>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Издание предназначено широкому кругу читателей: преподавателям экономических дисциплин учреждений высшего, среднего и начального профессионального образования, а также школьным учителям экономики и обществознания. Может быть полезно для использования школьниками и студентами в качестве дополнительного учебного пособия, при работе на факультативных занятиях, а также всем, кто интересуется вопросами преподавания и изучения экономической теории.</t>
  </si>
  <si>
    <t>978-5-4365-0350-9</t>
  </si>
  <si>
    <t>514259</t>
  </si>
  <si>
    <t>Экономическая теория. (Бакалавриат). Учебник.</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</si>
  <si>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</si>
  <si>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792</t>
  </si>
  <si>
    <t>978-5-406-03677-8</t>
  </si>
  <si>
    <t>https://www.book.ru/book/936611</t>
  </si>
  <si>
    <t>644966</t>
  </si>
  <si>
    <t>Экономическая теория. Дистанционное обучение. (Бакалавриат, Специалитет). Учебное пособие.</t>
  </si>
  <si>
    <t>Допущено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и экономическим специальностям всех форм об</t>
  </si>
  <si>
    <t>Учебное пособие представляет собой краткое изложение курса экономической теории. В нем раскрывается механизм действия экономических законов в практике смешанной рыночной экономики, в том числе в Российской Федерации. Содержатся все основные темы курса, определенные Государственным образовательным стандартом подготовки бакалавра и специалиста по экономике.
Для студентов высших и средних специальных учебных заведений, а также слушателей курсов повышения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налоги, мировая экономика, внешнеэкономическая деятельность и т.д.</t>
  </si>
  <si>
    <t>978-5-406-09317-7</t>
  </si>
  <si>
    <t>https://www.book.ru/book/942850</t>
  </si>
  <si>
    <t>636792</t>
  </si>
  <si>
    <t>Экономическая теория. Кейсы из российской практики. (Бакалавриат). Учебное пособие.</t>
  </si>
  <si>
    <t>Думная Н.Н., Эскиндаров М.А.</t>
  </si>
  <si>
    <t>В пособии по экономической теории для подготовки бакалавров представлены
реальные практические ситуации (миникейсы)
из российской действительности,
которые необходимо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о роли государства в рыночной экономике, основных направлениях
экономической политики.
Для студентов и преподавателей экономических специальностей вузов.</t>
  </si>
  <si>
    <t>978-5-406-09009-1</t>
  </si>
  <si>
    <t>https://www.book.ru/book/941851</t>
  </si>
  <si>
    <t>567955</t>
  </si>
  <si>
    <t>Эскиндаров М.А. (под ред.), Варвус С.А. (под ред.), Толкачев С.А. (под ред.), Юданов А.Ю., Терская Г</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</si>
  <si>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</si>
  <si>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</si>
  <si>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https://www.book.ru/book/936833</t>
  </si>
  <si>
    <t>628179</t>
  </si>
  <si>
    <t>Экономическая теория. Краткий курс. (Бакалавриат). Учебник.</t>
  </si>
  <si>
    <t>Камаев В.Д., Борисовская Т.А., Ильчиков М.З.</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</si>
  <si>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 и экономическим специальностям</t>
  </si>
  <si>
    <t>В простой и доступной форме изложены важнейшие вопросы современной экономической теории в условиях информационной экономики. Учебник состоит из трех разделов: «Введение в экономическую теорию», «Микроэкономика» и «Макроэкономика», где помимо традиционных тем добавлены новые — «Внешние эффекты рынка», «Теория общественного выбора», «Асимметричная информация», «Рынок ценных бумаг» и др.
Соответствует ФГОС ВО последнего поколения.
Для студентов высших учебных заведений, обучающихся как по экономическим специальностям и направлениям, так и по неэкономическим, преподавателей и аспирантов, а также всех желающих изучить экономику. Может быть использован при подготовке к семинарским занятиям, экзаменам и зачетам, написании курсовых и контрольных работ.</t>
  </si>
  <si>
    <t>978-5-406-08620-9</t>
  </si>
  <si>
    <t>567585</t>
  </si>
  <si>
    <t>Экономическая теория. Практикум. (Бакалавриат). Учебно-практическое пособие.</t>
  </si>
  <si>
    <t>Толкачев С.А., Рыбина М.Н., Глебанова А.Ю.</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</si>
  <si>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</si>
  <si>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978-5-406-01580-3</t>
  </si>
  <si>
    <t>https://www.book.ru/book/935691</t>
  </si>
  <si>
    <t>512676</t>
  </si>
  <si>
    <t>Экономическая теория. Часть 2. (Бакалавриат).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</si>
  <si>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</si>
  <si>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</si>
  <si>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978-5-4365-3206-6</t>
  </si>
  <si>
    <t>https://www.book.ru/book/931944</t>
  </si>
  <si>
    <t>507952</t>
  </si>
  <si>
    <t>Экономическая теория. Экспресс-курс. (Бакалавриат). Учебное пособие.</t>
  </si>
  <si>
    <t>Думная Н.Н. (под ред.), Грязнова А.Г. (под ред.), Юданов А.Ю. (под ред.)</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</si>
  <si>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</si>
  <si>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978-5-406-06912-7</t>
  </si>
  <si>
    <t>https://www.book.ru/book/931334</t>
  </si>
  <si>
    <t>628823</t>
  </si>
  <si>
    <t>Экономическая теория. Элементарный курс. (Аспирантура, Бакалавриат, Магистратура, Специалитет). Учебное пособие.</t>
  </si>
  <si>
    <t>Рекомендовано УМО вузов Российской Федерации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и экономическим специальностям</t>
  </si>
  <si>
    <t>Настоящее учебное пособие представляет собой краткое изложение курса экономической теории. Раскрывается механизм действия экономических законов в практике смешанной рыночной экономики, в том числе и в Российской Федерации. Содержатся все основные темы курса, определенные в Государственном образовательном стандарте высшего профессионального образования по подготовке бакалавра и специалиста по экономике.
Для студентов, аспирантов и преподавателей вузов, учащихся лицеев, колледжей, слушателей курсов повышения квалификации и переподготовки кадров.</t>
  </si>
  <si>
    <t>978-5-406-08695-7</t>
  </si>
  <si>
    <t>https://www.book.ru/book/940485</t>
  </si>
  <si>
    <t>595872</t>
  </si>
  <si>
    <t>Экономические аспекты организации производства. (Аспирантура). (Бакалавриат). (Монография)</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</si>
  <si>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</si>
  <si>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978-5-4365-6021-2</t>
  </si>
  <si>
    <t>569127</t>
  </si>
  <si>
    <t>Экономические аспекты развития и управления оборонно-промышленным комплексом в современных условиях. Военная подготовка. Монография</t>
  </si>
  <si>
    <t>Бочкарев О.И., Топчий П.П., Авдийский В.И., Бакулина А.А.</t>
  </si>
  <si>
    <t>Управление отраслями и комплексами</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</si>
  <si>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студента-бакалавра, магистра и аспиранта в ходе обучения,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</si>
  <si>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978-5-406-02558-1</t>
  </si>
  <si>
    <t>https://www.book.ru/book/938077</t>
  </si>
  <si>
    <t>629528</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</si>
  <si>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</si>
  <si>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</si>
  <si>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</si>
  <si>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</si>
  <si>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978-5-4365-7884-2</t>
  </si>
  <si>
    <t>567680</t>
  </si>
  <si>
    <t>Экономические и правовые основы профессиональной деятельности + еПриложение. (ТОП-50 СПО). Учебное пособие</t>
  </si>
  <si>
    <t>Гербер И.А.</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</si>
  <si>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</si>
  <si>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978-5-406-06472-6</t>
  </si>
  <si>
    <t>https://www.book.ru/book/940058</t>
  </si>
  <si>
    <t>591893</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</si>
  <si>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</si>
  <si>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</si>
  <si>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978-5-406-05617-2</t>
  </si>
  <si>
    <t>https://www.book.ru/book/937040</t>
  </si>
  <si>
    <t>592820</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</si>
  <si>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</si>
  <si>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</si>
  <si>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</si>
  <si>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</si>
  <si>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978-5-406-07860-0</t>
  </si>
  <si>
    <t>https://www.book.ru/book/938385</t>
  </si>
  <si>
    <t>568755</t>
  </si>
  <si>
    <t>Экономические и правовые основы профессиональной деятельности. Рабочая тетрадь. (Дополнительная научная литература). Практическое пособие.</t>
  </si>
  <si>
    <t>Гербер И.А., Симоновская Л.Н.</t>
  </si>
  <si>
    <t>В рабочей тетради представлены различные варианты заданий по материалу рабочей программы дисциплины «Экономические и правовые основы профессиональной деятельности»: работа со схемами, рисунками, таблицами, а также задания на закрепление и систематизацию знаний, ситуационные задачи. Работа с тетрадью осуществляется после изучения той или иной темы.
Рабочая тетрадь поможет обучающимся лучше изучить, осмыслить, повторить и запомнить учебный материал. Она предназначена для успешного усвоения учебного материала обучающимися, может способствовать повышению мотивации к учебному процессу, формированию аналитических и творческих способностей и навыков.
Все изучающие экономику сталкиваются с немалыми трудностями. Эти затруднения связаны главным образом, с неумением анализировать экономические ситуации. Этому делу помогает решение кейсов, путь, ведущий к высокому качеству экономического образования.
Кейсы представляют собой упражнения, разработанные на основе конкретных экономических ситуаций.
В пособии представлены кейсы, различные по объёму, сложности и способу подачи материала.
Кейс метод как форма обучения и активизации учебного процесса позволяет решать следующие задачи:
1.  овладеть навыками и приемами всестороннего анализа ситуаций из сферы профессиональной деятельности;
2.  отработать умение востребовать дополнительную информацию, необходимую для уточнения исходной ситуации;
3.  приобрести навыки применения теоретических знаний для решения конкретных ситуаций;
4.  выработать умение осуществлять презентацию, то есть убедительно преподносить, обосновывать и защищать свою точку зрения;
5.  отработать навыки конструктивного критического оценивания различных точек зрения;
6.  научиться самостоятельно принимать решения на основе группового анализа ситуации;
7.  овладеть умениями извлекать пользу из своих и чужих ошибок, опираясь на обратную связь.
Предлагаемая тетрадь рекомендуется для организации самоконтроля знаний обучающимися по каждой теме предмета, самостоятельной работы обуч</t>
  </si>
  <si>
    <t>978-5-4365-5079-4</t>
  </si>
  <si>
    <t>https://www.book.ru/book/936802</t>
  </si>
  <si>
    <t>644412</t>
  </si>
  <si>
    <t>Экономические и правовые основы художественного рынка. (Бакалавриат). Учебно-методическое пособие.</t>
  </si>
  <si>
    <t>Долакова М.И.</t>
  </si>
  <si>
    <t>Пособие дает начальные представления о генезисе культурно-исторических форм арт-рынка в Западной Европе и России, о функционировании и  финансовом измерении арт - рынка, включая мировые художественные индексы и базы данных. Особое внимание уделяется особенностям субъектов, функциям и инфраструктуре арт - рынка. Пособие знакомит с организацией арт-рынка и принятых на нем инвестиционных стратегий и бизнес - моделей. Особое внимание уделено факторам ценообразования на рынке искусства.  Курс знакомит  с  правовым регулированием рынка произведений искусства, рассматриваются правовые аспекты проблемы аутентификации произведений искусства, анализируются проблемы в сфере правоприменения , вызванные пробелами в праве.</t>
  </si>
  <si>
    <t>978-5-4365-9067-7</t>
  </si>
  <si>
    <t>https://www.book.ru/book/942741</t>
  </si>
  <si>
    <t>487441</t>
  </si>
  <si>
    <t>Экономические игры с природой. Практикум с решениями задач. (Бакалавриат, Магистратура). Учебное пособие.</t>
  </si>
  <si>
    <t>Представляет собой практикум с решениями задач. Материал пособия, состоящего из двух разделов, относится к классу игр с природой. В каждом параграфе первого раздела приведены необходимые для решения задач теоретические основы и условия самих задач. Во втором разделе дается подробное решение каждой задачи из первого раздела. Задачи, приведенные в пособии, также делятся на два типа. К первому типу относятся задачи, содержание которых направлено на теорию игр как на объект математического исследования. Ко второму — задачи собственно финансово-экономического содержания, направленные на теорию игр как на инструмент их решения.
Соответствует ФГОС ВО 3+.
Для студентов бакалавриата, обучающихся по направлениям «Экономика» и «Прикладная математика и информатика». Может быть полезно студентам специалитета и магистратуры, а также аспирантам и преподавателям вузов, ведущим соответствующие курсы.</t>
  </si>
  <si>
    <t>978-5-406-03709-6</t>
  </si>
  <si>
    <t>https://www.book.ru/book/921481</t>
  </si>
  <si>
    <t>615181</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</si>
  <si>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</si>
  <si>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</si>
  <si>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978-5-4365-6831-7</t>
  </si>
  <si>
    <t>592848</t>
  </si>
  <si>
    <t>Экономические санкции против России и российские антисанкции: издержки и выгоды конфронтации. (Аспирантура, Бакалавриат, Магистратура). Монография.</t>
  </si>
  <si>
    <t xml:space="preserve">Нуреев Р.М. (под ред.), Бусыгин Е.Г, Гуков А.С., Екатериновская М.А., Капогузов Е.А., Мальцев В.В., </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</si>
  <si>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</si>
  <si>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978-5-406-07861-7</t>
  </si>
  <si>
    <t>https://www.book.ru/book/938241</t>
  </si>
  <si>
    <t>627445</t>
  </si>
  <si>
    <t>Экономические санкции против России: ожидания и реальность. (Адъюнктура, Аспирантура, Бакалавриат, Магистратура). Монография.</t>
  </si>
  <si>
    <t xml:space="preserve">Нуреев Р.М. (под ред.), Альпидовская М.Л., Арефьев П.В., Блинов А.О., Данилова О.В., Карасева Л.А., </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</si>
  <si>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</si>
  <si>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978-5-406-08584-4</t>
  </si>
  <si>
    <t>https://www.book.ru/book/940968</t>
  </si>
  <si>
    <t>632154</t>
  </si>
  <si>
    <t>Экономические теории и школы. История и современность. (Аспирантура). Учебно-методическое пособие</t>
  </si>
  <si>
    <t>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План изучения дисциплины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t>
  </si>
  <si>
    <t>978-5-4365-8197-2</t>
  </si>
  <si>
    <t>https://www.book.ru/book/941922</t>
  </si>
  <si>
    <t>645848</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</si>
  <si>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</si>
  <si>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</si>
  <si>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</si>
  <si>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978-5-406-09396-2</t>
  </si>
  <si>
    <t>645849</t>
  </si>
  <si>
    <t>Экономический анализ. (Бакалавриат, Специалитет). Учебное пособие.</t>
  </si>
  <si>
    <t>Парушина Н.В. (под ред.), Губин В.Е., Бутенко И.В., Губина О.В., Чекулина Т.А.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</si>
  <si>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«Налоги и налогообложение»,
«Бухгалтерский учет, анализ и аудит»
и направлению</t>
  </si>
  <si>
    <t>Орловский государственный институт экономики и торговли</t>
  </si>
  <si>
    <t>Раскрыты основы экономического анализа; методика анализа имущества, обязательств, капитала, доходов, расходов, финансового состояния представлена направлениями анализа, системой основных экономических индикаторов, аналитическими таблицами и пояснениями. Рассмотрены особенности проведения комплексного экономического анализа финансово-хозяйственной деятельности организаций разных сфер бизнеса. Соответствует ФГОС ВО 3+.
Для студентов бакалавриата и магистратуры, аспирантов и преподавателей экономических вузов и колледжей, аудиторов, бухгалтеров, экономистов, работников налоговых, статистических и финансовых служб.</t>
  </si>
  <si>
    <t>978-5-406-09397-9</t>
  </si>
  <si>
    <t>567806</t>
  </si>
  <si>
    <t>Экономический анализ. (Бакалавриат). Учебник.</t>
  </si>
  <si>
    <t>Бариленко В.И. (под ред.), Ефимова О.В., Ермакова М.Н., Керимова Ч.В.</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</si>
  <si>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</si>
  <si>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978-5-406-02227-6</t>
  </si>
  <si>
    <t>https://www.book.ru/book/936232</t>
  </si>
  <si>
    <t>630067</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</si>
  <si>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</si>
  <si>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</si>
  <si>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</si>
  <si>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978-5-4365-7958-0</t>
  </si>
  <si>
    <t>https://www.book.ru/book/941883</t>
  </si>
  <si>
    <t>488543</t>
  </si>
  <si>
    <t>Экономический анализ оборотных активов предприятия. (Бакалавриат). Учебное пособие.</t>
  </si>
  <si>
    <t>Комплексный анализ;Теория экономического анализа;Бухгалтерский учет и анализ;Финансовый менеджмент</t>
  </si>
  <si>
    <t xml:space="preserve">Учебное пособие «Экономический анализ оборотных активов хозяйствующего субъекта» предусмотрено для лекционных и практи-ческих занятий, проводимых со студентами, обучающимися по бака-лаврским программам направлений «Экономика» (профили подготовки «Бухгалтерский учет, анализ и аудит», «Финансы и кредит») и «Ме-неджмент» (профили «Менеджмент организаций», «Управление малым и средним бизнесом»). Так же представленный в пособии материал может быть использован при изучении курсов «Теория экономического анализа», «Комплексный анализ хозяйственной деятельности», «Бух-галтерский учет и анализ», «Финансовый менеджмент».
Задания, представленные в практикуме, могут быть использова-ны, как студентами ВУЗов, так и ССУЗов.
</t>
  </si>
  <si>
    <t>978-5-4365-1304-1</t>
  </si>
  <si>
    <t>https://www.book.ru/book/921918</t>
  </si>
  <si>
    <t>645941</t>
  </si>
  <si>
    <t>Экономический анализ слияний/поглощений компаний. (Магистратура). Монография.</t>
  </si>
  <si>
    <t>Ендовицкий Д.А., Соболева В.Е.</t>
  </si>
  <si>
    <t>Анализ эффективности сделок слияний-поглощений</t>
  </si>
  <si>
    <t>Раскрыты теоретические и прикладные проблемы экономического анализа слияний/поглощений компаний. Особое внимание уделено оценке стратегических интересов поглощающей компании, анализу инвестиционной привлекательности компании-цели, специфике корпоративного контроля. Все положения методики прошли апробацию в российских промышленных организациях, находящихся в процессе слияния/поглощения. Информационная база соответствует отечественным и международным стандартам финансовой отчетности, с учетом последних изменений в налоговом законодательстве. 
Для студентов и преподавателей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</si>
  <si>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978-5-406-09417-4</t>
  </si>
  <si>
    <t>629182</t>
  </si>
  <si>
    <t>Экономический анализ устойчивого развития субъектов хозяйствования на основе ресурсоориентированного подхода. Монография</t>
  </si>
  <si>
    <t>Бабичева Н.Э., Любушин Н.П.</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</si>
  <si>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</si>
  <si>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978-5-4365-7746-3</t>
  </si>
  <si>
    <t>506472</t>
  </si>
  <si>
    <t>Экономический анализ финансово-хозяйственной деятельности предприятия. (Бакалавриат). Учебное пособие.</t>
  </si>
  <si>
    <t>Давыденко И.Г., Алешин В.А., Зотова А.И.</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</si>
  <si>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</si>
  <si>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978-5-406-06760-4</t>
  </si>
  <si>
    <t>https://www.book.ru/book/930500</t>
  </si>
  <si>
    <t>534424</t>
  </si>
  <si>
    <t>Экономический анализ хозяйственной деятельности. (Бакалавриат). Учебник.</t>
  </si>
  <si>
    <t>Качкова О.Е., Косолапова М.В., Свободин В.А.</t>
  </si>
  <si>
    <t>Излагаются теоретические и практические вопросы экономического анализа хозяйственной деятельности коммерческих организаций, которые рассматриваются как сложные социально-воспроизводственные системы, состоящие из технологической, социальной, экологической, экономической и организационно-управленческой подсистем. Это определило содержание и структуру учебника. Наряду с традиционным изложением вопросов анализа хозяйственной деятельности в учебнике расширено содержание анализа социального развития организации и введен раздел анализа ее экологической деятельности. Все аналитические расчеты основаны на действующей бухгалтерской и финансовой отчетности.
Соответствует ФГОС ВО последнего поколения.
Для студентов бакалавриата, обучающихся по направлению «Экономика», а также магистрантов и преподавателей.</t>
  </si>
  <si>
    <t>978-5-406-00687-0</t>
  </si>
  <si>
    <t>https://www.book.ru/book/934236</t>
  </si>
  <si>
    <t>628190</t>
  </si>
  <si>
    <t>Экономический анализ хозяйственной деятельности. (Бакалавриат, Специалитет). Учебное пособие.</t>
  </si>
  <si>
    <t>Маркарьян Э.А., Герасименко Г.П., Маркарьян С.Э.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</si>
  <si>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</si>
  <si>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Учебник состоит из трех разделов, которые отражают систематиче-ский подход к анализу хозяйственно-финансовой деятельности организаций. В первом разделе излагается методика проведения анализа объема и себестоимости продукции предприятия. Во втором разделе исследуются вопросы формирования и анализа финансовых результатов, финансового состояния предприятия. Третий раздел содержит методики оценки эффективности инвестиционных проектов, оптимальной структуры источников финансирования, инвестиционной чувствительности. 
Учебник рассчитан на студентов экономических специальностей и, бесспорно, поможет им успешно сдать экзамен по данной специальности.</t>
  </si>
  <si>
    <t>978-5-406-08628-5</t>
  </si>
  <si>
    <t>https://www.book.ru/book/940465</t>
  </si>
  <si>
    <t>646711</t>
  </si>
  <si>
    <t>Экономический анализ: опыт и перспективы развития. (Аспирантура, Магистратура). Монография.</t>
  </si>
  <si>
    <t>Бариленко В.И. (под ред.), Толмачев М.Н. (под ред.)</t>
  </si>
  <si>
    <t>Монография подготовлена коллективом авторов – участников Международной научно-практической конференции «Экономический анализ: опыт и перспективы развития», посвященной 70‑летию проф. В. И. Бариленко» которая была проведена 09–10 сентября 2021 г. в Финансовом университете при Правительстве Российской Федерации. 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монографии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Книга может быть полезна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</si>
  <si>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916</t>
  </si>
  <si>
    <t>978-5-406-09443-3</t>
  </si>
  <si>
    <t>629110</t>
  </si>
  <si>
    <t>Экономический анализ: Рабочая тетрадь. (Аспирантура, Бакалавриат, Магистратура). Учебное пособие.</t>
  </si>
  <si>
    <t>Герасимова Е.Б., Петрусевич Т.В.</t>
  </si>
  <si>
    <t>Учебное пособие содержит задания и пояснения для организации работы над темами дисциплины «Экономический анализ» как в аудитории, так и в рамках самостоятельной работы студентов.
В учебном пособии представлены разнообразные по форме задания и упражнения по анализу эффективности деятельности экономических субъектов. Дополнительные материалы включают методические рекомендации по написанию эссе и выполнению лабораторной работы; список литературы, рекомендуемой для научной и исследовательской работы студентов в области микроэкономического анализа. Для контроля полученных знаний (самоконтроля) приведен вариант домашней контрольной работы, охватывающей все темы курса.
Учебное пособие предназначено для студентов высших и средних специальных профессиональных учебных заведений, обучающихся по направлениям «Экономика» и «Менеджмент».</t>
  </si>
  <si>
    <t>978-5-4365-7699-2</t>
  </si>
  <si>
    <t>https://www.book.ru/book/941036</t>
  </si>
  <si>
    <t>592861</t>
  </si>
  <si>
    <t>Экономический анализ=Business performance analysis. (Аспирантура, Бакалавриат, Магистратура, Специалитет).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</si>
  <si>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</si>
  <si>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978-5-406-07865-5</t>
  </si>
  <si>
    <t>https://www.book.ru/book/938336</t>
  </si>
  <si>
    <t>629529</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</si>
  <si>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</si>
  <si>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Чебаненко В.М., Демин М.С.</t>
  </si>
  <si>
    <t xml:space="preserve">Монография посвящена актуальным вопросам экономики, и затрагивает практически все секторы экономики России посредством анализа причин, тормозящих движение вперед отраслей промышленности Российской Федерации, в особенности отраслей, разрабатывающих и производящих высокотехнологическую продукцию в жестких конкурентных условиях как внешнего, так и внутреннего рынков. 
Актуальность этих вопросов многократно возросла в конце 2019 года и в ходе текущего 2020 года, когда все государства мира столкнулись с пандемией COVID-19, приведшей к многим человеческим жертвам, спаду экономики, росту безработицы и неопределенности в будущем. 
Главная цель настоящей монографии – раскрыть причины, тормозящие проведение научно-исследовательских, опытно-конструкторских работ в космической отрасли, и продемонстрировать практические решения, как добиться резкого повышения эффективности в деятельности организаций и предприятий, отраслей экономики и промышленности в целом, ракетно-космической отрасли и Госкорпорации «Роскосмос», деятельность которой анализируется показательно, в частности. 
Решения, предложенные в настоящей монографии, во-многом универсальны, и основаны как на доказавшем свою высокую эффективность применении в прошлом, так и на господствующих в настоящее время мировых подходах к ведению эффективного дела как в частном, так и в государственном секторе, что делает их незаменимыми и остро актуальными. </t>
  </si>
  <si>
    <t>978-5-4365-7885-9</t>
  </si>
  <si>
    <t>629492</t>
  </si>
  <si>
    <t>Экономический и маркетинговый анализ в системе обеспечения экономической безопасности предприятия и его совершенствование. (Аспирантура). (Бакалавриат). Монография</t>
  </si>
  <si>
    <t>Алябьева М.В., Владимирова В.Г.</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</si>
  <si>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</si>
  <si>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978-5-4365-7848-4</t>
  </si>
  <si>
    <t>593882</t>
  </si>
  <si>
    <t>Экономический потенциал территории Российской Федерации. (Бакалавриат, Магистратура). Учебное пособие.</t>
  </si>
  <si>
    <t>Рекомендовано УМО вузов Российской Федерации
по образованию в области таможенного дела
в качестве учебного пособия
для студентов образовательных организаций,
обучающихся по специальности «Таможенное дело»</t>
  </si>
  <si>
    <t>Экономический потенциал региона</t>
  </si>
  <si>
    <t>Пособие посвящено изучению особенностей территории России, ее ресурсного, трудового и производственного потенциала, уровня, тенденций и перспектив ее развития, структуры хозяйства, а также состояния, тенденций развития и особенностей территориальной организации социально-экономического комплекса регионов России и их экономического потенциала. Особое внимание в пособии уделяется анализу связей  России с другими регионами мира и ее экспортному потенциалу.
Соответствует ФГОС ВО последнего поколения. 
Для студентов, обучающихся по специальности «Таможенное дело». Будет полезно и студентам других направлений, таких как «Экономика», «Торговое дело» и др., а также магистрантам и аспирантам, изучающим проблемы развития России.</t>
  </si>
  <si>
    <t>978-5-406-07894-5</t>
  </si>
  <si>
    <t>https://www.book.ru/book/938340</t>
  </si>
  <si>
    <t>615145</t>
  </si>
  <si>
    <t>Экономический прогресс: прошлое, настоящее, будущее. (Аспирантура). Монография</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</si>
  <si>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</si>
  <si>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978-5-4365-6795-2</t>
  </si>
  <si>
    <t>592267</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</si>
  <si>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</si>
  <si>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Алибе</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</si>
  <si>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</si>
  <si>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</si>
  <si>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</si>
  <si>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978-5-406-07374-2</t>
  </si>
  <si>
    <t>https://www.book.ru/book/942250</t>
  </si>
  <si>
    <t>492381</t>
  </si>
  <si>
    <t>Экономическое обеспечение арбитражного управления и деятельности арбитражных управляющих в части бухгалтерского учета. (Бакалавриат). Учебное пособие.</t>
  </si>
  <si>
    <t>Астраханцева Е.А., Волосухин В.А.</t>
  </si>
  <si>
    <t>Учебное пособие разработано доцентом кафедры «Финансовый учет» Казанского (Приволжского) федерального университета, кандидатом экономических наук Е.А. Астраханцевой.
Для слушателей курсов подготовки арбитражных управляющих; студентов направления подготовки 38.03.02 «Менеджмент», профиль «Антикризисное управление». Учебное пособие подготовлено в соответствии с единой программой подготовки арбитражных управляющих и ФГОС ВПО.</t>
  </si>
  <si>
    <t>978-5-4365-1810-7</t>
  </si>
  <si>
    <t>https://www.book.ru/book/929851</t>
  </si>
  <si>
    <t>645463</t>
  </si>
  <si>
    <t>Экономическое поведение молодежи на рынке труда. (Аспирантура, Магистратура). Монография.</t>
  </si>
  <si>
    <t>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Ключевые слова: экономическая социология, экономическое поведение, рынок труда, молодежь, студенты, школьники, профессиональное самоопределение, профессиональная ориентация, экономическое поведение выпускников вузов, молодые специалисты, занятость, модель взаимодействия, компетентностный подход.</t>
  </si>
  <si>
    <t>978-5-4365-1322-5</t>
  </si>
  <si>
    <t>628350</t>
  </si>
  <si>
    <t>Экономическое поведение современных россиян: социологический анализ. (Монография)</t>
  </si>
  <si>
    <t>Лапшинова К.В.</t>
  </si>
  <si>
    <t>ГБОУ ВО МО Технологический университет</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</si>
  <si>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</si>
  <si>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978-5-4365-7579-7</t>
  </si>
  <si>
    <t>632155</t>
  </si>
  <si>
    <t>Экономическое право. (Бакалавриат). (Монография). Учебное пособие</t>
  </si>
  <si>
    <t xml:space="preserve">В учебном пособии кратко изложен курс образовательной дисциплины «Экономическое право Российской Федерации» для студентов по направлению подготовки (специальности) 40.05.03. Судебная экспертиза (квалификация (степень) «специалист»)
В пособии (раздел I) обоснована концепция выведения экономического права в качестве мегаотрасли российского права (рассмотрен предмет, метод, система, структура, источники, формы </t>
  </si>
  <si>
    <t>978-5-4365-8198-9</t>
  </si>
  <si>
    <t>https://www.book.ru/book/941923</t>
  </si>
  <si>
    <t>631326</t>
  </si>
  <si>
    <t>Экономическое право Российской Федерации. (Монография)</t>
  </si>
  <si>
    <t>Артемов Н.М., Ашмарина Е.М., Демченко М.В., Карташов А.В., Ключникова Я.А., Курдяев А.Е., Матвеева Н</t>
  </si>
  <si>
    <t>Монография представляет собой обоснование концепции актуальности, целесообразности и необходимости выведения новой отрасли российского права – экономического права Российской Федерации - с целью признания его в этом качестве официальной доктриной отечественной юридической науки.
Книга ориентирована на широкий круг читателей: депутатов законодательных и руководителей исполнительных органов власти, научных и практических работников, студентов и аспирантов юридических и экономических вузов.
Информационно-правовая поддержка предоставлена компанией «Консультант Плюс»</t>
  </si>
  <si>
    <t>978-5-4365-8129-3</t>
  </si>
  <si>
    <t>597561</t>
  </si>
  <si>
    <t>Экономическое прогнозирование: методы и приемы практических расчетов. (Бакалавриат). Учебное пособие</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</si>
  <si>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основы практических знаний, необходимых каждому экономисту и предпринимателю в любой сфере деятельности. В учебном пособии последовательно, в единой системе и доступной форме излагаются методы разработки экономических прогнозов. 
Соответствует ФГОС ВО последнего поколения.
Для студентов и преподавателей экономических факультетов. Будет полезно как начинающим предпринимателям, так и руководителям и специалистам различных организаций.</t>
  </si>
  <si>
    <t>978-5-406-07977-5</t>
  </si>
  <si>
    <t>https://www.book.ru/book/938849</t>
  </si>
  <si>
    <t>636797</t>
  </si>
  <si>
    <t>Экономическое программирование развития региональной системы профессионального образования как инструмент стратегического управления социальной сферой. (Монография)</t>
  </si>
  <si>
    <t>Кожевина О.В., Адарина Р.Т., Тонжеракова А.А.</t>
  </si>
  <si>
    <t>Рассматриваются теоретические, методологические и практические про-блемы стратегического управления и формирования программы развития регио-нальной системы профессионального образования, определены параметры эффек-тивного механизма ее реализации на мезоуровне с учетом потребностей регио-нальной экономики. На основе программно-целевого и стратегического подходов выявлены институциональные условия формирования программы развития систе-мы профессионального образования на региональном уровне. Авторами разработа-ны методические рекомендации по проведению мониторинга региональной систе-мы профессионального образования (РСПО), которые позволят оценить уровень сбалансированности структурных элементов РСПО, выявить проблемы развития профессионального образования с учетом потребностей регионального рынка тру-да.
Рекомендуется специалистам в области региональной экономики, управ-ления государственным и муниципальным сектором, руководителям органов управления системой профессионального образования, научным работникам и преподавателям, аспирантам и магистрантам.</t>
  </si>
  <si>
    <t>978-5-4365-8661-8</t>
  </si>
  <si>
    <t>634208</t>
  </si>
  <si>
    <t>Экономическое развитие стран Азии и Африки. (Аспирантура, Бакалавриат, Магистратура). Учебное пособие.</t>
  </si>
  <si>
    <t>Международные отношения стран Азии и Африки;Экономика стран Азии и Африки</t>
  </si>
  <si>
    <t>Учебное пособие разработано на кафедре международных экономических отношений Казанского федерального университета. В пособии определено влияние новых производительных сил на экономический рост в странах Азии и Африки в XXI в. Исследованы социальные, экономические и экологические проблемы экономики, с которыми страны Азии и Африки столкнулись в начале XX - XXI в. Рассмотрен экономический рост в отдельных отраслях народного хозяйства ЮВА. Учебное пособие представляет интерес для широкого круга читателей, интересующихся современными проблемами экономики стран Востока, а также преподавателей, студентов, магистрантов, аспирантов, обучающихся по направлению 38.03.01 – “Экономика”, профиль “Экономика стран Азиатско - Тихоокеанского экономического сотрудничества, 58.03.01 «Востоковедение и африканистика», 41.03.05 “Международные отношения”. Учебное пособие подготовлено в соответствии с ФГОС ВО.</t>
  </si>
  <si>
    <t>978-5-4365-8489-8</t>
  </si>
  <si>
    <t>https://www.book.ru/book/941687</t>
  </si>
  <si>
    <t>636749</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</si>
  <si>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</si>
  <si>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</si>
  <si>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</si>
  <si>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https://www.book.ru/book/942036</t>
  </si>
  <si>
    <t>631324</t>
  </si>
  <si>
    <t>Эксергетический анализ теплотехнологических процессов. (Аспирантура, Бакалавриат). Монография.</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</si>
  <si>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</si>
  <si>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978-5-4365-8127-9</t>
  </si>
  <si>
    <t>579315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</si>
  <si>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</si>
  <si>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</si>
  <si>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</si>
  <si>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</si>
  <si>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</si>
  <si>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978-5-406-03831-4</t>
  </si>
  <si>
    <t>https://www.book.ru/book/936627</t>
  </si>
  <si>
    <t>592540</t>
  </si>
  <si>
    <t>Экспериментальная гидрогеохимия.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</si>
  <si>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</si>
  <si>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</si>
  <si>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</si>
  <si>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978-5-4365-5817-2</t>
  </si>
  <si>
    <t>615148</t>
  </si>
  <si>
    <t>Экспериментальные исследования характеристик перспективных источников света, приборов и систем .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</si>
  <si>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</si>
  <si>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978-5-4365-6798-3</t>
  </si>
  <si>
    <t>https://www.book.ru/book/940251</t>
  </si>
  <si>
    <t>642734</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</si>
  <si>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</si>
  <si>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</si>
  <si>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</si>
  <si>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978-5-4365-8898-8</t>
  </si>
  <si>
    <t>https://www.book.ru/book/942703</t>
  </si>
  <si>
    <t>569535</t>
  </si>
  <si>
    <t>Экспертная оценка учетной политики для целей бухгалтерского учета кредитной организации. (Аспирантура, Бакалавриат, Магистратура). Монография.</t>
  </si>
  <si>
    <t>Власова Н.В., Шишлянников А.В.</t>
  </si>
  <si>
    <t>Бухгалтерский учет в кредитных организациях</t>
  </si>
  <si>
    <t xml:space="preserve">В монографии рассматривается новый методический подход к проведению экспертной оценки учетной политики коммерческого банка с целью снижения рисков и повышения эффективности деятельности финансово-кредитных организаций.
Экспертная оценка учетной политики для целей бухгалтерского учета в полном объеме, согласно предложенному методическому подходу, необходима для реализации функций внутреннего аудита в кредитных организациях в части тестирования достоверности, полноты бухгалтерского учета, оценки эффективности совершаемых операций. Первые 3 этапа, из предложенных в методическом подходе, позволят повысить эффективность работы по разработке или актуализации учетной политики, а также снизить регуляторные и комплаенс-риски.
Для внешних аудиторов реализация экспертной оценки учетной политики в полном объеме по предложенному методическому подходу необходима для оценки уместности применяемой учетной политики и соответствия используемой в рассматриваемой отрасли учетной политике на основании требований Международных стандартов аудита. 
Предложенный методический подход к проведению экспертной оценки учетной политики кредитных организаций может быть использован для проведения аналогичных работ в некредитных финансовых организациях, так как регулирование бухгалтерского учета этих экономических субъектов осуществляется также Банком России и оно выполняется аналогично регулированию учету в кредитных организациях. </t>
  </si>
  <si>
    <t>978-5-4365-5080-0</t>
  </si>
  <si>
    <t>https://www.book.ru/book/939723</t>
  </si>
  <si>
    <t>632151</t>
  </si>
  <si>
    <t>Экспертная профилактика в правоохранительной деятельности (психолого-педагогический аспект). Том I. Алгоритм решения экспертами тактических задач с со. (Бакалавриат). Учебник</t>
  </si>
  <si>
    <t>Учебник представляет собой оригинальный интеллектуальный труд, посвященный экспертной профилактике в правоохранительной деятельности (психолого-педагогический аспект), на примере проведения экспертами (специалистами) коррекционной работы с сотрудниками правоохранительных органов, выполнявших служебно-боевые задачи по противодействию терроризму. 
Коллектив авторов на основании ранее проведенных научных изысканий (эмпирический материал исследования, на базе структурных подразделений МВД России) представил в развернутом виде профессиональную психокоррекцию деятельности экспертов.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профессионально специализированных компетенций и эффективности использования авторских программ коррекционной работы (психолого-педагогический аспект) с личным составом правоохранительных органов.
    Учебник предназначен профильным экспертам, практикующим педагогам и психологам в целях совершенствования теоретических и практических предложений по разработке программ психолого-педагогической коррекции для сотрудников правоохранительных органов, выполняющих профессиональные задачи по пресечению преступлений против общественной безопасности (экстремистской и террористической направленности).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ФСБ России, ФСИН России, ФСО России и обучающимся (в т.ч. курсантам, слушателям, адъюнктам), по специальности 40.05.02 «Правоохранительная деятельность», 40.03.01 «Юриспруденция» и 37.05.02 «Психология служебной деятельности»), а также всем заинтересованным лицам.
    Ключевые слова: феномен психологических измен</t>
  </si>
  <si>
    <t>978-5-4365-8194-1</t>
  </si>
  <si>
    <t>https://www.book.ru/book/941921</t>
  </si>
  <si>
    <t>618916</t>
  </si>
  <si>
    <t>Экспертная психокоррекция в пенитенциарной сфере. Том 2. Психолого-педагогические аспекты проведения экспертами коррекционной работы в уголовно-исполнительной системе, с несовершеннолетними осужденными. (Бакалавриат). Учебник.</t>
  </si>
  <si>
    <t>Учебник представляет собой оригинальный интеллектуальный труд, посвященный экспертной психокоррекции в пенитенциарной сфере, на примере коррекционной работы с несовершеннолетними осужденными.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Коллективом авторов на основании ранее проведенных научных изысканий, представлены: в развернутом виде, профессиональная психокоррекция служебной деятельности пенитенциарных психологов и эффективность использования авторских программ коррекционной работы с осужденными лицами данной категории, а также уточнены научно-педагогические подходы к содержанию профессионально специализированных компетенций (ПСК) основанные на совокупности требований, обязательных при реализации основных профессиональных образовательных программ ВО и ДПО.
    В учебнике представлены: условия повышения эффективности прцесса психокоррективного воздействия на несовершеннолетних осужденных;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Учебник предназначен практикующим пенитенциарным педагогам, психологам и социологам, для совершенствования теоретических и практических положений по разработке программ психолого-педагогической коррекции для несовершеннолетних.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</si>
  <si>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978-5-4365-7161-4</t>
  </si>
  <si>
    <t>https://www.book.ru/book/941017</t>
  </si>
  <si>
    <t>618911</t>
  </si>
  <si>
    <t>Экспертная психокоррекция в пенитенциарной сфере. Том I. Психолого-педагогические аспекты проведения экспертами коррекционной работы с лицами, осужден. (Бакалавриат). (Специалитет). Учебник</t>
  </si>
  <si>
    <t>Казберов П.Н., Новиков А.В., Панфилов А.лексей Николаевич, Слабкая Д.Н.</t>
  </si>
  <si>
    <t xml:space="preserve">Учебник представляет собой оригинальный интеллектуальный труд, посвященный экспертной психокоррекции в пенитенциарной сфере, на примере психолого-педагогических аспектов проведения экспертами коррекционной работы с лицами, осужденными за преступления против общественной безопасности (экстремистской и террористической направленности).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профессиональную психокоррекцию служебной деятельности пенитенциарных психологов. В соответствии с Приказом Минобрнауки России «Об утверждении ФГОС ВО, по специальностям 40.05.02 «Правоохранительная деятельность» и 37.05.02 «Психология служебной деятельности» уточнены научно-педагогические подходы к содержанию профессионально специализированных компетенций и эффективность использования авторских программ коррекционной работы с осужденными лицами. В учебнике представлены: условия повышения эффективности психологического сопровождения;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основанные на совокупности требований, обязательных при реализации основных профессиональных образовательных программ ВО и ДПО.
Учебник адресован практикующим пенитенциарным психологам,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курсантам, слушателям, адъюнктам, обучающимся по специальностям 40.05.02 «Правоохранительная деятельность» и 37.05.02 «Психология служебной деятельности»), а также всех заинтересованным лицам.
</t>
  </si>
  <si>
    <t>978-5-4365-7156-0</t>
  </si>
  <si>
    <t>https://www.book.ru/book/941015</t>
  </si>
  <si>
    <t>568702</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</si>
  <si>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</si>
  <si>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</si>
  <si>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</si>
  <si>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Реконструкция зданий и сооружений;Эксплуатация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</si>
  <si>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</si>
  <si>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978-5-406-02519-2</t>
  </si>
  <si>
    <t>https://www.book.ru/book/936245</t>
  </si>
  <si>
    <t>632144</t>
  </si>
  <si>
    <t>Экспрессивный потенциал текстов массмедиа. Средства аттракции (на материале рекламного дискурса). Часть 1. (Бакалавриат). Учебное пособие.</t>
  </si>
  <si>
    <t>Теория и практика межкультурной коммуникации;Общее языкознание</t>
  </si>
  <si>
    <t>Учебное пособие посвящено интерпретации рекламных текстов, в структурировании которых наряду с языковыми используются выразительные средства других семиотических кодов. В пособии анализируются аутентичные англо- и русскоязычные рекламные тексты. Экспрессивность предстает как интегральный результат реализации таких свойств, как эмотивность, оценочность, интенсивность, образность, реализуясь   возможности каллиграфии и графики, шрифтовой вариативности,  графической образности. 
Для эффективного усвоения материала в конце каждой главы предусмотрены контрольные вопросы, стимулирующие мыслительную деятельность обучаемых и позволяющие развивать творческое отношение к изучаемому материалу.
Учебное пособие адресовано специалистам в области теории языка, коммуникативной лингвистики, общего и сопоставительного языкознания, а также студентам и преподавателям гуманитарных дисциплин.</t>
  </si>
  <si>
    <t>978-5-4365-8187-3</t>
  </si>
  <si>
    <t>https://www.book.ru/book/941624</t>
  </si>
  <si>
    <t>632157</t>
  </si>
  <si>
    <t>Экспрессивный потенциал текстов массмедиа: языковые уровни. Часть 2. (Бакалавриат). Учебное пособие</t>
  </si>
  <si>
    <t>Культурология;Межкультурная коммуникация</t>
  </si>
  <si>
    <t xml:space="preserve">Часть II учебного пособия состоит из двух глав, посвященных анализу средств экспрессии лексического, морфологического, синтаксического и фонетического языковых уровней. Все примеры, полученные способом сплошной выборки, взяты из аутентичных англо- и русскоязычных рекламно маркированных источников. 
В конце каждой главы даются тестовые задания, которые ориентированы на повторение и закрепление изученного материала, а также на развитие самостоятельности суждения.
</t>
  </si>
  <si>
    <t>978-5-4365-8200-9</t>
  </si>
  <si>
    <t>https://www.book.ru/book/941627</t>
  </si>
  <si>
    <t>645149</t>
  </si>
  <si>
    <t>Экстремальная психология: теория и практика. Часть 1. (Бакалавриат). (Магистратура). Сборник статей</t>
  </si>
  <si>
    <t>Результаты научных исследований молодых ученых по направлениям подготовки "Психология", "Психолого-педагогическое образование" и специальности "Психология служебной деятельности.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</si>
  <si>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978-5-4365-0819-1</t>
  </si>
  <si>
    <t>645150</t>
  </si>
  <si>
    <t>Экстремальная психология: теория и практика. Часть 2. (Аспирантура). (Бакалавриат). Сборник статей</t>
  </si>
  <si>
    <t>978-5-4365-0820-7</t>
  </si>
  <si>
    <t>632171</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</si>
  <si>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</si>
  <si>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</si>
  <si>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</si>
  <si>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</si>
  <si>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</si>
  <si>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</si>
  <si>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https://www.book.ru/book/942533</t>
  </si>
  <si>
    <t>639087</t>
  </si>
  <si>
    <t>Элективные дисциплины по физической культуре и спорту.Теоретический раздел плавание. (Бакалавриат). Учебное пособие.</t>
  </si>
  <si>
    <t>Аверясов В.В.</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</si>
  <si>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</si>
  <si>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978-5-406-09052-7</t>
  </si>
  <si>
    <t>https://www.book.ru/book/941857</t>
  </si>
  <si>
    <t>636295</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</si>
  <si>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</si>
  <si>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</si>
  <si>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</si>
  <si>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</si>
  <si>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России.Соответствует ФГОС ВО последнего поколения.Для подготовки бакалавров всех специальностей и направлений.</t>
  </si>
  <si>
    <t>978-5-406-08968-2</t>
  </si>
  <si>
    <t>https://www.book.ru/book/941848</t>
  </si>
  <si>
    <t>517616</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</si>
  <si>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</si>
  <si>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</si>
  <si>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всем направлениям.</t>
  </si>
  <si>
    <t>978-5-406-02926-8</t>
  </si>
  <si>
    <t>https://www.book.ru/book/938653</t>
  </si>
  <si>
    <t>634028</t>
  </si>
  <si>
    <t>Электоральные процессы в современной Европе: тенденции и перспективы. (Бакалавриат, Магистратура, Специалитет, СПО). Монография.</t>
  </si>
  <si>
    <t>Экономика;Политология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</si>
  <si>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</si>
  <si>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978-5-4365-8439-3</t>
  </si>
  <si>
    <t>634025</t>
  </si>
  <si>
    <t>Электоральные процессы в современном мире.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</si>
  <si>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</si>
  <si>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978-5-4365-8436-2</t>
  </si>
  <si>
    <t>631322</t>
  </si>
  <si>
    <t>Электрические аппараты управления. (Бакалавриат).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</si>
  <si>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</si>
  <si>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</si>
  <si>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</si>
  <si>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978-5-4365-8125-5</t>
  </si>
  <si>
    <t>598482</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</si>
  <si>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</si>
  <si>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</si>
  <si>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</si>
  <si>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</si>
  <si>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978-5-406-08022-1</t>
  </si>
  <si>
    <t>https://www.book.ru/book/938668</t>
  </si>
  <si>
    <t>600030</t>
  </si>
  <si>
    <t>Электрические машины малой мощности (РЕПРИНТ). (Бакалавриат). Учебное пособие.</t>
  </si>
  <si>
    <t>Ермолин Н.П.</t>
  </si>
  <si>
    <t>В относительно кратком виде изложены основные вопросы и особенности теории и методы расчета всех типов электрических машин малой мощности на базе физического анализа явлений в машинах с использованием необходимых аналитических зависимостей. 
Для студентов политехнических, электротехнических, электроприборостроительных и авиационных вузов и факультетов при изучении теории, рабочих свойств и методов расчета разных типов электрических машин малой мощности и возможностей их применения для различных автоматических устройств.</t>
  </si>
  <si>
    <t>978-5-4365-6506-4</t>
  </si>
  <si>
    <t>https://www.book.ru/book/939182</t>
  </si>
  <si>
    <t>644414</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</si>
  <si>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</si>
  <si>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</si>
  <si>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</si>
  <si>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</si>
  <si>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</si>
  <si>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978-5-406-09251-4</t>
  </si>
  <si>
    <t>https://www.book.ru/book/942686</t>
  </si>
  <si>
    <t>644402</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</si>
  <si>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</si>
  <si>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</si>
  <si>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</si>
  <si>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</si>
  <si>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</si>
  <si>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</si>
  <si>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https://www.book.ru/book/942812</t>
  </si>
  <si>
    <t>629184</t>
  </si>
  <si>
    <t>Электромагнитная безопасность в урбанизированном пространстве: монография. Т.II. Нормирование электромагнитных параметров в окружающей среде.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</si>
  <si>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</si>
  <si>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978-5-4365-7748-7</t>
  </si>
  <si>
    <t>629183</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</si>
  <si>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</si>
  <si>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978-5-4365-7747-0</t>
  </si>
  <si>
    <t>628372</t>
  </si>
  <si>
    <t>Электромагнитная совместимость и функциональная безопасность в электроэнергетике.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</si>
  <si>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</si>
  <si>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978-5-4365-7601-5</t>
  </si>
  <si>
    <t>592530</t>
  </si>
  <si>
    <t>Электромагнитные поля и волны. Том 1. Общие теоретические модели ЭМП и ЭМВ.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</si>
  <si>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</si>
  <si>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</si>
  <si>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978-5-4365-5807-3</t>
  </si>
  <si>
    <t>592531</t>
  </si>
  <si>
    <t>Электромагнитные поля и волны. Том 2. Электромагнитные поля и волны в технических устройствах.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</si>
  <si>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</si>
  <si>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978-5-4365-5808-0</t>
  </si>
  <si>
    <t>629548</t>
  </si>
  <si>
    <t>Электромагнитные поля технического оборудования Т 2 Расчеты электромагнитных полей силового электрооборудования. (Бакалавриат, Магистратура, Специалитет).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</si>
  <si>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</si>
  <si>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978-5-4365-7904-7</t>
  </si>
  <si>
    <t>629490</t>
  </si>
  <si>
    <t>Электромагнитные поля технического оборудования Т 1. Методы математической физики и их использование при расчетах электромагнитных полей.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</si>
  <si>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</si>
  <si>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978-5-4365-7846-0</t>
  </si>
  <si>
    <t>645043</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</si>
  <si>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</si>
  <si>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</si>
  <si>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</si>
  <si>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Технология выполнения работ Электромонтер по ремонту аппаратуры, релейной защиты и автоматики</t>
  </si>
  <si>
    <t>Дается пошаговый алгоритм решения профессиональных задач, которые составляют 8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</si>
  <si>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978-5-406-09336-8</t>
  </si>
  <si>
    <t>https://www.book.ru/book/942859</t>
  </si>
  <si>
    <t>627949</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</si>
  <si>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</si>
  <si>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Щегольков А.В., Щегольков А.В.</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</si>
  <si>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</si>
  <si>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978-5-4365-7513-1</t>
  </si>
  <si>
    <t>https://www.book.ru/book/940539</t>
  </si>
  <si>
    <t>629057</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</si>
  <si>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</si>
  <si>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</si>
  <si>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</si>
  <si>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</si>
  <si>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</si>
  <si>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798</t>
  </si>
  <si>
    <t>978-5-406-08700-8</t>
  </si>
  <si>
    <t>https://www.book.ru/book/941129</t>
  </si>
  <si>
    <t>500607</t>
  </si>
  <si>
    <t>Электронная техника. (СПО). Учебное пособие.</t>
  </si>
  <si>
    <t>Москатов Е.А.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</si>
  <si>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</si>
  <si>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978-5-406-06909-7</t>
  </si>
  <si>
    <t>https://www.book.ru/book/931001</t>
  </si>
  <si>
    <t>629493</t>
  </si>
  <si>
    <t>Электронное государство: взаимодействие органов публичной власти и общества (политико-правовой аспект).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</si>
  <si>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</si>
  <si>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978-5-4365-7849-1</t>
  </si>
  <si>
    <t>629191</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</si>
  <si>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</si>
  <si>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</si>
  <si>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978-5-4365-7755-5</t>
  </si>
  <si>
    <t>599842</t>
  </si>
  <si>
    <t>Электронные деньги. Практикум. (Бакалавриат). Учебное пособие.</t>
  </si>
  <si>
    <t>Электронные деньги</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</si>
  <si>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</si>
  <si>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</si>
  <si>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https://www.book.ru/book/942251</t>
  </si>
  <si>
    <t>599366</t>
  </si>
  <si>
    <t>Электронные системы управления бензиновых двигателей. (Бакалавриат, Специалитет). Учебное пособие.</t>
  </si>
  <si>
    <t>Поливаев О.И., Ведринский О.С., Костиков О.М.</t>
  </si>
  <si>
    <t xml:space="preserve">Описаны устройство и принципы работы электронных систем управления бензиновых двигателей современных автомобилей. Приведены рекомендации по обнаружению и устранению характерных неисправностей. Рассмотрены различные средства диагностики электронных систем управления двигателей.
Для студентов вузов, обучающихся по направлению «Агроинженерия».
</t>
  </si>
  <si>
    <t>978-5-406-08101-3</t>
  </si>
  <si>
    <t>https://www.book.ru/book/939183</t>
  </si>
  <si>
    <t>567716</t>
  </si>
  <si>
    <t>Электронный бизнес. (Бакалавриат). Учебное пособие.</t>
  </si>
  <si>
    <t>Дорофеев А.Н.</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</si>
  <si>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</si>
  <si>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</si>
  <si>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978-5-406-02143-9</t>
  </si>
  <si>
    <t>https://www.book.ru/book/935769</t>
  </si>
  <si>
    <t>519031</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</si>
  <si>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</si>
  <si>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</si>
  <si>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</si>
  <si>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Транспорт. Автомобили. Авиация. Флот;Транспорт. Автомобили. Авиация. Флот</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</si>
  <si>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</si>
  <si>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</si>
  <si>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https://www.book.ru/book/940915</t>
  </si>
  <si>
    <t>514286</t>
  </si>
  <si>
    <t>Электрооборудование электрических станций, сетей и систем. (СПО). Учебное пособие.</t>
  </si>
  <si>
    <t>Киреева Э.А.</t>
  </si>
  <si>
    <t>гриф Министерства образования и науки Российской Федерации</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</si>
  <si>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</si>
  <si>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</si>
  <si>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978-5-406-02642-7</t>
  </si>
  <si>
    <t>https://www.book.ru/book/936263</t>
  </si>
  <si>
    <t>601252</t>
  </si>
  <si>
    <t>Электроснабжение в сфере жилищно-коммунального хозяйства. (Аспирантура, Магистратура). Учебное пособие.</t>
  </si>
  <si>
    <t>Щемелева Ю.Б., Чанкаева О.И., Давыдов С.К.</t>
  </si>
  <si>
    <t>В настоящем издании используются материалы, читаемые в курсе «Электрооборудование и электрохозяйство предприятий и учреждений» разделы «Освещение», «Расчет электрических нагрузок», «Расчет сетей до и выше 1 кВ», а также справочная информация по отечественным и зарубежным производителям электросилового и осветительного оборудования. 
Учебное пособие предназначается слушателям курсов профессиональной переподготовки электроперсонала ЖКХ, а также инженерно-техническим работникам, специализирующимся в области расчета, эксплуатации и безопасности ЖКХ.</t>
  </si>
  <si>
    <t>978-5-4365-6567-5</t>
  </si>
  <si>
    <t>https://www.book.ru/book/939394</t>
  </si>
  <si>
    <t>506983</t>
  </si>
  <si>
    <t>Электроснабжение и электрооборудование организаций и учреждений. (Бакалавриат). Учебное пособие.</t>
  </si>
  <si>
    <t>Освещены вопросы внешнего и внутреннего электроснабжения организаций и учреждений. Рассмотрены схемы электрических сетей и их защита. Приведены расчеты электрических нагрузок. Даны рекомендации по повышению надежности и электробезопасности систем электроснабжения.
Соответствует ФГОС ВО посдеднего поколения.
Для студентов бакалавриата и магистратуры по направлению подготовки «Электроэнергетика и электротехника», а также для инженеров и техников, занимающихся вопросами электроснабжения объектов.</t>
  </si>
  <si>
    <t>978-5-406-06889-2</t>
  </si>
  <si>
    <t>https://www.book.ru/book/931337</t>
  </si>
  <si>
    <t>517056</t>
  </si>
  <si>
    <t>Электроснабжение и электрооборудование цехов промышленных предприятий. (Бакалавриат). Учебное пособие.</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</si>
  <si>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</si>
  <si>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978-5-406-07474-9</t>
  </si>
  <si>
    <t>https://www.book.ru/book/932744</t>
  </si>
  <si>
    <t>567902</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</si>
  <si>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</si>
  <si>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</si>
  <si>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</si>
  <si>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978-5-4365-4804-3</t>
  </si>
  <si>
    <t>612695</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</si>
  <si>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</si>
  <si>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</si>
  <si>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</si>
  <si>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978-5-406-08263-8</t>
  </si>
  <si>
    <t>https://www.book.ru/book/939288</t>
  </si>
  <si>
    <t>622645</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</si>
  <si>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</si>
  <si>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</si>
  <si>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</si>
  <si>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978-5-406-08559-2</t>
  </si>
  <si>
    <t>https://www.book.ru/book/940168</t>
  </si>
  <si>
    <t>577547</t>
  </si>
  <si>
    <t>Электротехника. Лабораторно-практические работы. (СПО). Учебное пособие</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</si>
  <si>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также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</si>
  <si>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978-5-406-03420-0</t>
  </si>
  <si>
    <t>https://www.book.ru/book/936585</t>
  </si>
  <si>
    <t>613720</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</si>
  <si>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</si>
  <si>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</si>
  <si>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оказаться полезным специалистам в области проектирования и эксплуатации электротехнических устройств.</t>
  </si>
  <si>
    <t>978-5-406-08294-2</t>
  </si>
  <si>
    <t>https://www.book.ru/book/939279</t>
  </si>
  <si>
    <t>644415</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</si>
  <si>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</si>
  <si>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</si>
  <si>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</si>
  <si>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</si>
  <si>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978-5-406-09252-1</t>
  </si>
  <si>
    <t>https://www.book.ru/book/942687</t>
  </si>
  <si>
    <t>569463</t>
  </si>
  <si>
    <t>Электротехнические измерения. Задачи и упражнения. (СПО). Учебное пособие.</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</si>
  <si>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 Может быть полезно учащимся начальных профессиональных учебных заведений.</t>
  </si>
  <si>
    <t>978-5-406-02651-9</t>
  </si>
  <si>
    <t>https://www.book.ru/book/936264</t>
  </si>
  <si>
    <t>650128</t>
  </si>
  <si>
    <t>Электротехнические измерения. Практикум.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</si>
  <si>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</si>
  <si>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</si>
  <si>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978-5-406-09642-0</t>
  </si>
  <si>
    <t>615246</t>
  </si>
  <si>
    <t>Электрофизические и оптические процессы в плазменных и твердотельных средах и наноструктурах. (Бакалавриат). (Специалитет). Монография</t>
  </si>
  <si>
    <t>Шпаков К.В., Шелковенко Т.А., Хирьянова А.И., Хаммер Д., Савватинский А.И., Родионов А.А., Пикуз С.А</t>
  </si>
  <si>
    <t>Физический институт им П.Н Лебедева РАН</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</si>
  <si>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</si>
  <si>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978-5-4365-6897-3</t>
  </si>
  <si>
    <t>338256</t>
  </si>
  <si>
    <t>Элементы авиационных автоматических устройств (РЕПРИНТ). (Бакалавриат, СПО). Учебник.</t>
  </si>
  <si>
    <t>Колосов С.П.</t>
  </si>
  <si>
    <t>В книге даются сведения об устройстве, теории, расчете и проектировании конструктивных элементов (средств автоматики) — механических, электромеханических, ферромагнитных, электронных, полупроводниковых и др. Все основные разделы снабжены численными примерами расчета.
Значительное внимание уделяется динамическим свойствам элементов и влиянию условий эксплуатации на параметры последних, а также методам расчета и средствам повышения надежности.
Для студентов авиационных вузов, вместе с тем может представлять интерес для инженеров промышленности.</t>
  </si>
  <si>
    <t>978-5-4365-0024-9</t>
  </si>
  <si>
    <t>https://www.book.ru/book/931338</t>
  </si>
  <si>
    <t>565089</t>
  </si>
  <si>
    <t>Элементы высшей математики. (СПО). Учебное пособие.</t>
  </si>
  <si>
    <t>Гулиян Б.Ш., Гулиян Г.Б.</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</si>
  <si>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</si>
  <si>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Элементы высшей математики</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</si>
  <si>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</si>
  <si>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978-5-406-06303-3</t>
  </si>
  <si>
    <t>https://www.book.ru/book/939826</t>
  </si>
  <si>
    <t>612696</t>
  </si>
  <si>
    <t>Элементы высшей математики. (СПО). Учебник.</t>
  </si>
  <si>
    <t>Гончаренко В.М., Липагина Л.В., Рылов А.А.</t>
  </si>
  <si>
    <t>Изложены основные разделы высшей математики, входящие в базовые программы СПО. Рассматриваются следующие темы: теория пределов, основы дифференциального и интегрального исчисления функций одной и нескольких переменных, теория рядов, элементы теории дифференциальных уравнений, основы линейной алгебры и аналитической геометрии — матрицы и их определители, векторы и системы линейных уравнений, прямые и плоскости в пространстве и кривые второго порядка на плоскости. Учебник знакомит с основами высшей математики, которые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</si>
  <si>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978-5-406-08264-5</t>
  </si>
  <si>
    <t>https://www.book.ru/book/939287</t>
  </si>
  <si>
    <t>629505</t>
  </si>
  <si>
    <t>Эмприческое исследование конкуренции в сфере труда (на примере Сибирского Федерального округа).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</si>
  <si>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</si>
  <si>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848</t>
  </si>
  <si>
    <t>978-5-4365-7861-3</t>
  </si>
  <si>
    <t>631341</t>
  </si>
  <si>
    <t>Эндоскопическая диагностика и лечение осложнений эрозий и язв желудочно-кишечного тракта. Часть 1. (Бакалавриат).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</si>
  <si>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</si>
  <si>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978-5-4365-8144-6</t>
  </si>
  <si>
    <t>631339</t>
  </si>
  <si>
    <t>Эндоскопическая диагностика и лечение осложнений эрозий и язв желудочно-кишечного тракта. Часть 2. (Бакалавриат). (Монография)</t>
  </si>
  <si>
    <t xml:space="preserve">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
</t>
  </si>
  <si>
    <t>978-5-4365-8142-2</t>
  </si>
  <si>
    <t>631342</t>
  </si>
  <si>
    <t>Эндоскопическая диагностика и лечение осложнений эрозий и язв желудочно-кишечного тракта. Часть 3. (Бакалавриат). (Монография)</t>
  </si>
  <si>
    <t>978-5-4365-8145-3</t>
  </si>
  <si>
    <t>632139</t>
  </si>
  <si>
    <t>Энергетика в контексте цифровой экономики. Сборник статей Международной студенческой конференции в рамках X Международного научного студенческого конгресса «Образ будущего глазами студентов». (Бакалавриат, Магистратура). Сборник статей.</t>
  </si>
  <si>
    <t>Харитонова Т.В.</t>
  </si>
  <si>
    <t xml:space="preserve">Четвертая промышленная революция, которая стремительно набирает обороты за счет активного внедрения киберфизических систем, автоматизации и роботизации производственных процессов, развития «Интернета вещей» и цифровых технологий, приводит не только к созданию новых секторов и рынков, но и к кардинальной трансформации традиционных и инфраструктурных отраслей. Так, значительные изменения, ставшие результатом перехода к новому технологическому укладу, сегодня наблюдаются в сфере электроэнергетики. Ведущие экономики (Германия, Великобритания, Япония, США и др.) уже приступили к реализации инновационных сценариев развития энергетических инфраструктур. В России, несмотря на существенное продвижение новой технологической повестки в энергетике, еще только предстоит решить вопросы, связанные с долгосрочными приоритетами отраслевой технологической политики, а также с оптимальными сроками и механизмами перехода к новому энергетическому укладу.
В настоящем издании приведены результаты исследований студентов, которые обсуждались в рамках Международной студенческой конференции «Энергетика в контексте цифровой экономики», проходившей в Финансовом университете 24 апреля 2019 г. в рамках X Международного научного студенческого конгресса «Образ будущего глазами студентов».
Ключевые слова: топливно-энергетический комплекс, нефтегазовый сектор, электроэнергетика, альтернативные источники энергетики, цифровая экономика, логистическая система энергетической компании
 </t>
  </si>
  <si>
    <t>978-5-4365-8182-8</t>
  </si>
  <si>
    <t>https://www.book.ru/book/941622</t>
  </si>
  <si>
    <t>588059</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</si>
  <si>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</si>
  <si>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</si>
  <si>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</si>
  <si>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</si>
  <si>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</si>
  <si>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</si>
  <si>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https://www.book.ru/book/936846</t>
  </si>
  <si>
    <t>629186</t>
  </si>
  <si>
    <t>Энергетическая безопасность Республики Казахстан: перспективы Евразийской интеграции. (Бакалавриат). Монография.</t>
  </si>
  <si>
    <t>Сафинов К.Б., Кульмамирова М.С., Шабарова А.К., Иллерицкий Н.И.</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</si>
  <si>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</si>
  <si>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978-5-4365-7750-0</t>
  </si>
  <si>
    <t>544123</t>
  </si>
  <si>
    <t>Энергетическая интеграция как фактор обеспечения энергетической безопасности республики Казахстан. Монография</t>
  </si>
  <si>
    <t xml:space="preserve">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
</t>
  </si>
  <si>
    <t>978-5-4365-4249-2</t>
  </si>
  <si>
    <t>https://www.book.ru/book/935263</t>
  </si>
  <si>
    <t>569128</t>
  </si>
  <si>
    <t>Энергетическая политика. (Бакалавриат). Учебное пособие</t>
  </si>
  <si>
    <t>Дарьенков А.Б., Федоров О.В.</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</si>
  <si>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</si>
  <si>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</si>
  <si>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</si>
  <si>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978-5-406-02564-2</t>
  </si>
  <si>
    <t>https://www.book.ru/book/936547</t>
  </si>
  <si>
    <t>599346</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</si>
  <si>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</si>
  <si>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</si>
  <si>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</si>
  <si>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978-5-4365-6464-7</t>
  </si>
  <si>
    <t>https://www.book.ru/book/939936</t>
  </si>
  <si>
    <t>644531</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</si>
  <si>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</si>
  <si>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</si>
  <si>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978-5-4365-0078-2</t>
  </si>
  <si>
    <t>https://www.book.ru/book/942863</t>
  </si>
  <si>
    <t>583723</t>
  </si>
  <si>
    <t>Энергоэффективная теплотехнология получения золоцементных композиционных материалов. (Монография)</t>
  </si>
  <si>
    <t>Производство строительных материалов и изделий в организациях дорожной отрасли</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</si>
  <si>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</si>
  <si>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978-5-4365-5327-6</t>
  </si>
  <si>
    <t>633985</t>
  </si>
  <si>
    <t>Энергоэффективность. Единая критериальная система оценки территорий, инфраструктуры, зданий, процессов, оборудования. (Бакалавриат). Монография.</t>
  </si>
  <si>
    <t>Гажур А.А.</t>
  </si>
  <si>
    <t xml:space="preserve">    В монографии приведен метод определения наиболее эффективных с точки зрения затрат энергии тепловых процессов и реализующих процессы аппаратов относительно заданного во времени и пространстве изменения температурного поля в объекте, базирующийся на введении критерия энергетической эффективности как процесса, так и процесса в совокупности с аппаратом. Приведен анализ мирового развития с точки зрения энерговооруженности. Даны примеры применения критерия энергетической эффективности для единой критериальной системы оценки территорий, инфраструктуры, зданий, процессов и оборудования.</t>
  </si>
  <si>
    <t>978-5-4365-8396-9</t>
  </si>
  <si>
    <t>628228</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</si>
  <si>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</si>
  <si>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</si>
  <si>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</si>
  <si>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978-5-4365-7551-3</t>
  </si>
  <si>
    <t>https://www.book.ru/book/940553</t>
  </si>
  <si>
    <t>593034</t>
  </si>
  <si>
    <t>Энциклопедия питания. Том 1. Организм человека и питание. (Бакалавриат). Справочное издание.</t>
  </si>
  <si>
    <t>Черевко А.И. (под общ. ред.), Михайлов В.М. (под общ. ред.), Новикова Е.В., Горбань В.Г., Дуденко Н.</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</si>
  <si>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</si>
  <si>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978-5-406-05759-9</t>
  </si>
  <si>
    <t>https://www.book.ru/book/939027</t>
  </si>
  <si>
    <t>593043</t>
  </si>
  <si>
    <t>Энциклопедия питания. Том 10. Ресторанный сервис и этикет. (Бакалавриат). Справочное издание.</t>
  </si>
  <si>
    <t>Черевко А.И. (под общ. ред.), Михайлов В.М. (под общ. ред.), Новикова Е.В., Балацкая Н.Ю., Варыпаева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</si>
  <si>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</si>
  <si>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978-5-406-07886-0</t>
  </si>
  <si>
    <t>https://www.book.ru/book/939043</t>
  </si>
  <si>
    <t>593035</t>
  </si>
  <si>
    <t>Энциклопедия питания. Том 2. Нутриенты пищевых продуктов. (Бакалавриат). Справочное издание.</t>
  </si>
  <si>
    <t>Черевко А.И. (под общ. ред.), Михайлов В.М. (под общ. ред.), Новикова Е.В., Колесникова М.Б., Мглине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</si>
  <si>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</si>
  <si>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978-5-406-07879-2</t>
  </si>
  <si>
    <t>https://www.book.ru/book/939037</t>
  </si>
  <si>
    <t>593036</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</si>
  <si>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</si>
  <si>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Новикова 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</si>
  <si>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</si>
  <si>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736</t>
  </si>
  <si>
    <t>978-5-406-07923-2</t>
  </si>
  <si>
    <t>https://www.book.ru/book/939044</t>
  </si>
  <si>
    <t>593037</t>
  </si>
  <si>
    <t>Энциклопедия питания. Том 4. Пищевые добавки. (Бакалавриат). Справочное издание.</t>
  </si>
  <si>
    <t>Черевко А.И. (под общ. ред.), Михайлов В.М. (под общ. ред.), Новикова Е.В., Большакова В.А., Ботштей</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</si>
  <si>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</si>
  <si>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978-5-406-07880-8</t>
  </si>
  <si>
    <t>https://www.book.ru/book/939038</t>
  </si>
  <si>
    <t>593038</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</si>
  <si>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</si>
  <si>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Новикова 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</si>
  <si>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</si>
  <si>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978-5-406-07881-5</t>
  </si>
  <si>
    <t>https://www.book.ru/book/939039</t>
  </si>
  <si>
    <t>593039</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</si>
  <si>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</si>
  <si>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</si>
  <si>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978-5-406-07882-2</t>
  </si>
  <si>
    <t>https://www.book.ru/book/939040</t>
  </si>
  <si>
    <t>593040</t>
  </si>
  <si>
    <t>Энциклопедия питания. Том 7. Технология кулинарной продукции.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</si>
  <si>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</si>
  <si>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978-5-406-07883-9</t>
  </si>
  <si>
    <t>https://www.book.ru/book/939536</t>
  </si>
  <si>
    <t>593041</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</si>
  <si>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</si>
  <si>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Новикова Е.В., Антоненко С.П., Головко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</si>
  <si>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</si>
  <si>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978-5-406-07884-6</t>
  </si>
  <si>
    <t>https://www.book.ru/book/939041</t>
  </si>
  <si>
    <t>593042</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</si>
  <si>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</si>
  <si>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</si>
  <si>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978-5-406-07885-3</t>
  </si>
  <si>
    <t>https://www.book.ru/book/939042</t>
  </si>
  <si>
    <t>614293</t>
  </si>
  <si>
    <t>Эпидемиология. (СПО). Учебник.</t>
  </si>
  <si>
    <t>Мамчик Н.П. (под ред.), Мазина О.Л., Хаперсков А.В., Каменева О.В., Габбасова Н.В., Самодурова Н.Ю.,</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</si>
  <si>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</si>
  <si>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</si>
  <si>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978-5-406-08646-9</t>
  </si>
  <si>
    <t>https://www.book.ru/book/942800</t>
  </si>
  <si>
    <t>633980</t>
  </si>
  <si>
    <t>Эпоха бурь: конец XIX – начало XX вв. в российской истории. (Аспирантура). (Бакалавриат). Монография</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</si>
  <si>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</si>
  <si>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</si>
  <si>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978-5-4365-8391-4</t>
  </si>
  <si>
    <t>568026</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</si>
  <si>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</si>
  <si>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</si>
  <si>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</si>
  <si>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54</t>
  </si>
  <si>
    <t>978-5-4365-5249-1</t>
  </si>
  <si>
    <t>https://www.book.ru/book/939743</t>
  </si>
  <si>
    <t>598550</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</si>
  <si>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</si>
  <si>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</si>
  <si>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Проектирование и разработка интерфейсов пользователя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</si>
  <si>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</si>
  <si>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978-5-406-08035-1</t>
  </si>
  <si>
    <t>https://www.book.ru/book/938669</t>
  </si>
  <si>
    <t>490801</t>
  </si>
  <si>
    <t>Эстетика. (Бакалавриат, Специалитет). Учебное пособие.</t>
  </si>
  <si>
    <t>Яковлев Е.Г.</t>
  </si>
  <si>
    <t>Рекомендовано Министерством образования и науки
Российской Федерации в качестве учебного пособия
для студентов высших учебных заведений</t>
  </si>
  <si>
    <t>Эстетика</t>
  </si>
  <si>
    <t>Учебное пособие включает три части: «Эстетика: система категорий», «Художник: личность и творчество» и «Искусство и мировые религии»; их объединяет единая концепция понимания эстетического как совершенного в своем роде. Каждой части соответствует своя библиография.
Соответствует ФГОС ВО последнего поколения.
Для студентов высших учебных заведений. Представляет интерес для специалистов в области философии, религиоведения и искусствознания.</t>
  </si>
  <si>
    <t>978-5-406-05869-5</t>
  </si>
  <si>
    <t>644403</t>
  </si>
  <si>
    <t>Эстетика. (Бакалавриат).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</si>
  <si>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</si>
  <si>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</si>
  <si>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Институт РАН</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</si>
  <si>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</si>
  <si>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</si>
  <si>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https://www.book.ru/book/942813</t>
  </si>
  <si>
    <t>645044</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</si>
  <si>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</si>
  <si>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</si>
  <si>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</si>
  <si>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978-5-406-09337-5</t>
  </si>
  <si>
    <t>https://www.book.ru/book/942860</t>
  </si>
  <si>
    <t>648537</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</si>
  <si>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</si>
  <si>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</si>
  <si>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</si>
  <si>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</si>
  <si>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613740</t>
  </si>
  <si>
    <t>Эстетика аудиовизуальной журналистики. (Бакалавриат). Учебное пособие.</t>
  </si>
  <si>
    <t>Бережная М.А. (под общ. ред.), Познин В.Ф, Пронин А.А., Новикова А.А., Кирия И.В., Соломкина Т.А., М</t>
  </si>
  <si>
    <t>Институт "Высшая школа журналистики и массовых коммуникаций</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</si>
  <si>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</si>
  <si>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978-5-406-08488-5</t>
  </si>
  <si>
    <t>https://www.book.ru/book/941496</t>
  </si>
  <si>
    <t>506735</t>
  </si>
  <si>
    <t>Эстетика.. Военная подготовка. Учебник</t>
  </si>
  <si>
    <t>Петрий П.В., Курочко М.М.</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</si>
  <si>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</si>
  <si>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РФ.Соответствует ФГОС ВО последнего поколения.Для студентов бакалавриата и специалитета по всем направлениям подготовки. Может быть полезен для профессорско-преподавательского состава вузов, научных и практических работников, которые интересуются актуальными эстетическими проблемами с их ориентацией на практику.</t>
  </si>
  <si>
    <t>978-5-406-06960-8</t>
  </si>
  <si>
    <t>https://www.book.ru/book/931341</t>
  </si>
  <si>
    <t>633981</t>
  </si>
  <si>
    <t>Эстетическая культура сотрудников органов внутренних дел. Учебное пособие</t>
  </si>
  <si>
    <t>Профессиональная этика и служебный этикет (Профессиональная этика)</t>
  </si>
  <si>
    <t xml:space="preserve">В учебном пособии рассматриваются базовые элементы индивидуально-эстетической культуры сотрудника органов внутренних дел, формирующейся при восприятии художественных произведений, а также категории эстетического знания, выражающие ценности общечеловеческой значимости, на защиту которых направлена деятельность сотрудника полиции Российской Федерации. Особое внимание уделено основным художественным направлениям современного искусства. Представлены методические материалы в виде заданий для самостоятельной работы, апробированные в Уральском юридическом институте МВД России. 
Данное пособие предназначено для профессорско-преподавательского состава, курсантов и слушателей образовательных организаций МВД России, а также всех интересующихся проблемами формирования эстетической культуры. </t>
  </si>
  <si>
    <t>978-5-4365-8392-1</t>
  </si>
  <si>
    <t>https://www.book.ru/book/941948</t>
  </si>
  <si>
    <t>586315</t>
  </si>
  <si>
    <t>Эсхатологическая этика К.Н. Леонтьева. (Бакалавриат). Монография.</t>
  </si>
  <si>
    <t>Журавлева А.В.</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</si>
  <si>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</si>
  <si>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978-5-4365-5372-6</t>
  </si>
  <si>
    <t>https://www.book.ru/book/939674</t>
  </si>
  <si>
    <t>506740</t>
  </si>
  <si>
    <t>Этика. (Бакалавриат).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</si>
  <si>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</si>
  <si>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</si>
  <si>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века.Соответствует ФГОС ВО последнего поколения.Для слушателей и курсантов вузов Министерства обороны Российской Федерации по всем направлениям подготовки.</t>
  </si>
  <si>
    <t>978-5-406-07026-0</t>
  </si>
  <si>
    <t>https://www.book.ru/book/931951</t>
  </si>
  <si>
    <t>510067</t>
  </si>
  <si>
    <t>Этика банков. (Бакалавриат, Магистратура). Учебное пособие.</t>
  </si>
  <si>
    <t>Козловски П., Авис О.У. (под ред.)</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</si>
  <si>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</si>
  <si>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</si>
  <si>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978-5-406-02049-4</t>
  </si>
  <si>
    <t>https://www.book.ru/book/931343</t>
  </si>
  <si>
    <t>634139</t>
  </si>
  <si>
    <t>Этика воинской деятельности. (Бакалавриат).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</si>
  <si>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</si>
  <si>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</si>
  <si>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общих положений, характеризующих этику как теорию морали, рассмотрению взаимоотношений морали с другими компонентами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изложение современных трактовок этико-философского знания с рассмотрением актуальных для военных кадров этических проблем воинской деятельности.Соответствует ФГОС ВО последнего поколения.Для слушателей и курсантов вузов Министерства обороны РФ по всем направлениям подготовки. Может быть полезен для профессорско-преподавательского состава и адъюнктов учебных заведений, научных и практических работников, интересующихся актуальными этическими проблемами профессиональной деятельности военных кадров в современных условиях.</t>
  </si>
  <si>
    <t>978-5-406-08916-3</t>
  </si>
  <si>
    <t>https://www.book.ru/book/941772</t>
  </si>
  <si>
    <t>486810</t>
  </si>
  <si>
    <t>Этика государственной и муниципальной службы: теория и кейсы. (Бакалавриат). Учебное пособие.</t>
  </si>
  <si>
    <t>Забузов О.Н., Мельков С.А., Ряжапов Н.Х., Сушанский А.С.</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</si>
  <si>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</si>
  <si>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</si>
  <si>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978-5-406-05360-7</t>
  </si>
  <si>
    <t>https://www.book.ru/book/923522</t>
  </si>
  <si>
    <t>592644</t>
  </si>
  <si>
    <t>Этика делового общения. (Бакалавриат). Учебник и практикум.</t>
  </si>
  <si>
    <t>Бакалавриат;Бакалавриат</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</si>
  <si>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</si>
  <si>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978-5-406-07856-3</t>
  </si>
  <si>
    <t>https://www.book.ru/book/938806</t>
  </si>
  <si>
    <t>486811</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</si>
  <si>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</si>
  <si>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</si>
  <si>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</si>
  <si>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</si>
  <si>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</si>
  <si>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978-5-406-05670-7</t>
  </si>
  <si>
    <t>https://www.book.ru/book/923520</t>
  </si>
  <si>
    <t>615260</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</si>
  <si>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</si>
  <si>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</si>
  <si>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</si>
  <si>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</si>
  <si>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</si>
  <si>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978-5-4365-6911-6</t>
  </si>
  <si>
    <t>489241</t>
  </si>
  <si>
    <t>Этика. (Бакалавриат, Магистратура). Учебник.</t>
  </si>
  <si>
    <t>Апресян Р.Г.</t>
  </si>
  <si>
    <t>Этика делового общения;Этика деловых отношений;Этика</t>
  </si>
  <si>
    <t>Предложено систематическое изложение этики — в единстве теоретической, нормативной и прикладной этики. Обсуждения проводятся в явном или подразумеваемом полемическом контексте. По многим теоретическим вопросам предлагаются новационные подходы; некоторые из раскрываемых вопросов еще не получили в современной русскоязычной литературе достаточного, а то и какого-либо освещения. Двухуровневый метод подачи материала позволяет адаптировать изучение этики для разных задач специальной и общеобразовательной подготовки. Учебник снабжен краткими словарями имен и терминов.
Соответствует ФГОС ВО последнего поколения.
Для студентов бакалавриата и магистратуры, аспирантов всех специальностей, а также для всех читателей, интересующихся вопросами этики.</t>
  </si>
  <si>
    <t>978-5-406-05973-9</t>
  </si>
  <si>
    <t>https://www.book.ru/book/922959</t>
  </si>
  <si>
    <t>631703</t>
  </si>
  <si>
    <t>Этическая проблематика в русской философии XIX - начале XX веков. (Аспирантура, Бакалавриат, Магистратура). Монография.</t>
  </si>
  <si>
    <t>Бужор Е.С., Бужор В.И.</t>
  </si>
  <si>
    <t>История этики;История русской философской мысли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</si>
  <si>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</si>
  <si>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</si>
  <si>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978-5-406-08818-0</t>
  </si>
  <si>
    <t>https://www.book.ru/book/941522</t>
  </si>
  <si>
    <t>606111</t>
  </si>
  <si>
    <t>Этические основы социальной работы. (Бакалавриат). Учебное пособие.</t>
  </si>
  <si>
    <t>Виноградов А.И., Коренева А.В.</t>
  </si>
  <si>
    <t>Этические основы социальной работы</t>
  </si>
  <si>
    <t>Учебное пособие адресовано студентам направления “Социальная работа” и создано в соответствии с требованиями Государственного образовательного стандарта высшего профессионального образования. Основная цель книги – совершенствование этической компетенции студентов.   Книга состоит из двух разделов, каждый из которых включает теоретический материал, вопросы для самоконтроля, практические задания и проверочные тесты. Пособие дает студентам целостное представление о морали в социальной работе, позволяет  развить знания, умения и навыки, связанные с этическими аспектами деятельности социального работника.</t>
  </si>
  <si>
    <t>978-5-4365-6642-9</t>
  </si>
  <si>
    <t>https://www.book.ru/book/939330</t>
  </si>
  <si>
    <t>599287</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</si>
  <si>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</si>
  <si>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</si>
  <si>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</si>
  <si>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978-5-406-08083-2</t>
  </si>
  <si>
    <t>https://www.book.ru/book/939056</t>
  </si>
  <si>
    <t>577659</t>
  </si>
  <si>
    <t>Этнокультурный туризм. (Бакалавриат). Учебное пособие.</t>
  </si>
  <si>
    <t>Бутузов А.Г.</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</si>
  <si>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</si>
  <si>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
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</si>
  <si>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978-5-406-03710-2</t>
  </si>
  <si>
    <t>https://www.book.ru/book/936612</t>
  </si>
  <si>
    <t>628356</t>
  </si>
  <si>
    <t>Этнолингвистические контакты в современном российском обществе. (Бакалавриат). (Монография)</t>
  </si>
  <si>
    <t>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</si>
  <si>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</si>
  <si>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</si>
  <si>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978-5-4365-7585-8</t>
  </si>
  <si>
    <t>639086</t>
  </si>
  <si>
    <t>Этнонимы и племенные названия нахов (Нохчий/Нахчий). (Аспирантура, Бакалавриат, Магистратура). Монография.</t>
  </si>
  <si>
    <t>Межидова Т.У.</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</si>
  <si>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</si>
  <si>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978-5-4365-8740-0</t>
  </si>
  <si>
    <t>https://www.book.ru/book/942050</t>
  </si>
  <si>
    <t>512723</t>
  </si>
  <si>
    <t>Этнонимы и племенные названия нахов (Нохчий/Нахчий). (Бакалавриат, Специалитет). Монография.</t>
  </si>
  <si>
    <t>978-5-4365-3213-4</t>
  </si>
  <si>
    <t>https://www.book.ru/book/931952</t>
  </si>
  <si>
    <t>636416</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</si>
  <si>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</si>
  <si>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</si>
  <si>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</si>
  <si>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</si>
  <si>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978-5-4365-8817-9</t>
  </si>
  <si>
    <t>https://www.book.ru/book/942083</t>
  </si>
  <si>
    <t>599099</t>
  </si>
  <si>
    <t>Эфиродинамическая картина мира. Цикл лекций 2000-2001 гг.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</si>
  <si>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</si>
  <si>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
ства.</t>
  </si>
  <si>
    <t>978-5-4365-6432-6</t>
  </si>
  <si>
    <t>https://www.book.ru/book/939442</t>
  </si>
  <si>
    <t>633974</t>
  </si>
  <si>
    <t>Эффект Трампа» или конец глобализации?. Монография</t>
  </si>
  <si>
    <t>Яковлев П.П.</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</si>
  <si>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</si>
  <si>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978-5-4365-8385-3</t>
  </si>
  <si>
    <t>566920</t>
  </si>
  <si>
    <t>Эффективное использование СУБД MS SQL Server. (Бакалавриат).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</si>
  <si>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</si>
  <si>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</si>
  <si>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978-5-4365-4597-4</t>
  </si>
  <si>
    <t>https://www.book.ru/book/935743</t>
  </si>
  <si>
    <t>629514</t>
  </si>
  <si>
    <t>Эффективное корпоративное управление в российских компаниях с государственным участием. (Монография)</t>
  </si>
  <si>
    <t>Беляева И.Ю., Харчилава Х.П.</t>
  </si>
  <si>
    <t>Корпоративное управление;Корпоративное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</si>
  <si>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</si>
  <si>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978-5-4365-7870-5</t>
  </si>
  <si>
    <t>598940</t>
  </si>
  <si>
    <t>Эффективное управление имущественным комплексом вуза: зарубежный и отечественный инновационный опыт. (Аспирантура, Магистратура). Монография.</t>
  </si>
  <si>
    <t>Пухова М.М., Федотова М.А., Тазихина Т.В., Лосева О.В., Бакулина А.А.</t>
  </si>
  <si>
    <t>Управление имущественным комплексом образовательной организации</t>
  </si>
  <si>
    <t>В монографии отражены характеристики имущественных комплексов вузов и входящих в их состав площадей, задействованных в учебном процессе, раскрыты методические подходы к оценке эффективности использования имущественных комплексов вузов, предложен инструментарий и методические рекомендации по оценке эффективности использования вузом своих площадей Также проанализирован зарубежный опыт по финансированию и содержанию имущественного комплекса вуза.
Материалы, представленные в монографии, могут быть использованы руководством вузов, профильными министерствами и ведомостями для повышения эффективности управления имущественными комплексами организаций высшего образования; аспирантами; студентами магистратуры, обучающихся по направлениям подготовки «Экономика», «Менеджмент» и «Государственное и муниципальное управление».</t>
  </si>
  <si>
    <t>978-5-4365-6408-1</t>
  </si>
  <si>
    <t>567825</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</si>
  <si>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</si>
  <si>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</si>
  <si>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</si>
  <si>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</si>
  <si>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https://www.book.ru/book/936828</t>
  </si>
  <si>
    <t>597557</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</si>
  <si>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</si>
  <si>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</si>
  <si>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978-5-4365-6166-0</t>
  </si>
  <si>
    <t>544124</t>
  </si>
  <si>
    <t>Эффективность деятельности банков с государственным участием: критерии, оценка и направления повышен. (Монография)</t>
  </si>
  <si>
    <t>Ларионова И.В. (под ред.), Лаврушин О.И., Валенцева Н.И., Авис О.У., Поморина М.А., Бровкина Н.Е., С</t>
  </si>
  <si>
    <t>Предлагаемая читателю монография освещает наиболее востребованную для современных условий хозяйствования проблематику, связанную с критериями и оценкой эффективности деятельности банков с государственным участием. В ней нашли отражение теоретические и прикладные вопросы деятельности российских коммерческих банков и, прежде всего, банков, которые в силу своего статуса и особенностей формирования капитала призваны внести существенный вклад в оживление деловой активности. 
Читателю предлагается трактовка дефиниции «банк с государственным участием в капитале», «эффективность деятельности банка», «границы присутствия» и «критерии эффективности деятельности». При этом в монографии предложены не только критерии, но и показатели, с использованием которых была дана оценка эффективности деятельности госбанков в сравнении с крупными частными банками. Самостоятельной и весьма важной частью работы является предложенная система показателей и модель оценки эффективности деятельности Банка Развития на примере ГК «Банк развития внешнеэкономической деятельности – Внешэкономбанк».
На основе проведенных теоретических обобщений, анализа и оценки эффективности деятельности банков с государственным участием в капитале разработаны направления ее повышения в интересах национальной экономики.
Монография подготовлена по результатам проведенной авторским коллективом кафедры «Банки и банковский менеджмент» Финуниверситета научно-исследовательской работы по заказу Правительства Российской Федерации в 2014 г.
Монография предназначена для студентов и молодых ученых, преподавателей и специалистов, занимающихся данной проблематикой.</t>
  </si>
  <si>
    <t>978-5-4365-4250-8</t>
  </si>
  <si>
    <t>https://www.book.ru/book/935264</t>
  </si>
  <si>
    <t>642731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</si>
  <si>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</si>
  <si>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</si>
  <si>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</si>
  <si>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978-5-4365-8901-5</t>
  </si>
  <si>
    <t>https://www.book.ru/book/942706</t>
  </si>
  <si>
    <t>628351</t>
  </si>
  <si>
    <t>Эффективность и культура природопользования. (Аспирантура). (Монография)</t>
  </si>
  <si>
    <t>Лобковский В.А., Смирнов А.Я., Кочуров Б.И.</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</si>
  <si>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</si>
  <si>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978-5-4365-7580-3</t>
  </si>
  <si>
    <t>636785</t>
  </si>
  <si>
    <t>Эффективность и оптимизация компьютерных систем. (Аспирантура, Магистратура, СПО). Монография.</t>
  </si>
  <si>
    <t>Назаров С.В.</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</si>
  <si>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</si>
  <si>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978-5-4365-8652-6</t>
  </si>
  <si>
    <t>618962</t>
  </si>
  <si>
    <t>Эффективность исполнения, отбывания наказания в виде обязательных работ. (Адъюнктура, Аспирантура). Монография.</t>
  </si>
  <si>
    <t>Яхшибекян Э.Н.</t>
  </si>
  <si>
    <t>Рассматриваются понятие, содержание, цели, система, объекты и субъекты уголовного
наказания в виде обязательных работ. Впервые комплексно проанализированы объективные и
субъективные элементы исполнения и отбывания наказания в виде обязательных работ.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
тельных органов, может представлять интерес для всех, кто интересуется уголовным наказа-
нием.</t>
  </si>
  <si>
    <t>978-5-4365-7191-1</t>
  </si>
  <si>
    <t>https://www.book.ru/book/941019</t>
  </si>
  <si>
    <t>644843</t>
  </si>
  <si>
    <t>Эффективность использования результатов интеллектуальной деятельности, создаваемых в высокотехнологичных отраслях отечественной промышленности и метод. (Монография)</t>
  </si>
  <si>
    <t>Система стратегического планирования высокотехнологичной отрасли промышленности должна, в первую очередь, обеспечивать должный уровень прогнозирования как мировых тенденций развития соответствующей промышленности в целом, так и различных аспектов использования результатов интеллектуальной деятельности, получаемых в отрасли. На основе упомянутых прогнозов будет формироваться комплекс мероприятий, затрагивающих различные аспекты создания перспективных результатов интеллектуальной деятельности. Проведение таких мероприятий в жизнь позволит высокотехнологичной отрасли развиваться в соответствии с текущими мировыми тенденциями и, соответственно, обеспечивать получение организациями отрасли результатов интеллектуальной деятельности, имеющих характеристики, гарантирующие эффективность их будущего использования.
Для специалистов в области защиты интеллектуальной собтвенности.</t>
  </si>
  <si>
    <t>978-5-4365-0123-9</t>
  </si>
  <si>
    <t>643034</t>
  </si>
  <si>
    <t>Эффективность контрактной системы в сфере государственных и муниципальных закупок в современных социально – экономических условиях. (Аспирантура, Бакалавриат, Магистратура). Учебное пособие.</t>
  </si>
  <si>
    <t>Трофимовская А.В., Сергеева С.А., Гладилина И.П.</t>
  </si>
  <si>
    <t>Управление государственными закупками;Контроль государственных закупок;Управление государственными и</t>
  </si>
  <si>
    <t>В учебном пособии рассматриваются сущность и научные требования к оценке эффективности контрактной системы в сфере государственных и муниципальных закупок в современных социально – экономических условиях с учетом целей контрактной системы, новых вызовов и глобальных трендов.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</si>
  <si>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978-5-4365-8952-7</t>
  </si>
  <si>
    <t>https://www.book.ru/book/942376</t>
  </si>
  <si>
    <t>632222</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</si>
  <si>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</si>
  <si>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</si>
  <si>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</si>
  <si>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978-5-4365-8245-0</t>
  </si>
  <si>
    <t>https://www.book.ru/book/941643</t>
  </si>
  <si>
    <t>593026</t>
  </si>
  <si>
    <t>Эффективность применения биологически активных добавок  при формировании качества мяса цыплят-бройлеров. (Бакалавриат). (Магистратура). Монография</t>
  </si>
  <si>
    <t>Габдрахманова А.Р., Папуниди Э.К., Косачева Э.М., Портнов О.В.</t>
  </si>
  <si>
    <t>Птицеводство</t>
  </si>
  <si>
    <t>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Ключевые слова: оценка продуктивности, производные янтарной кислоты, цыплята–бройлеры, продуктивность, качество мяса.</t>
  </si>
  <si>
    <t>978-5-4365-5929-2</t>
  </si>
  <si>
    <t>630358</t>
  </si>
  <si>
    <t>Эффективность развития промышленных предприятий. (Аспирантура, Бакалавриат, Магистратура). Монография.</t>
  </si>
  <si>
    <t>Булгаков А.Л. (под ред.),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</si>
  <si>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</si>
  <si>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978-5-4365-8021-0</t>
  </si>
  <si>
    <t>629278</t>
  </si>
  <si>
    <t>Эффективность реализации инновационных технологий физической культуры и спорта в оздоровлении студентов. (Бакалавриат, Магистратура, Специалитет). Монография.</t>
  </si>
  <si>
    <t xml:space="preserve">В монографии представлены инновационные технологии, которые активно применяются в физической культуре и спорте, направленные на оздоровление студентов. Рассмотрены инновационные методы, которые применяют педагоги в процессе обучения, определены их преимущества и недостатки. </t>
  </si>
  <si>
    <t>978-5-4365-7818-7</t>
  </si>
  <si>
    <t>484396</t>
  </si>
  <si>
    <t>Эффективность системы регулирования банковского сектора и потребности национальной экономики. (Бакалавриат, Магистратура). Монография.</t>
  </si>
  <si>
    <t>Ларионова И.В. (под общ. ред.), Лаврушин О.И., Авис О.У., Валенцева Н.И., Демидова Г.В., Мешкова Е.И</t>
  </si>
  <si>
    <t xml:space="preserve">Предпринята попытка оценить эффективность системы регулирования банковского сектора в контексте потребностей национальной экономики на основе анализа эволюции систем регулирования развитых и развивающихся стран. В работе раскрывается содержание системы, выделены ее элементы и установлены взаимосвязи между ними. Предложенная система оценки эффективности системы регулирования основана на критериях и показателях, которым дана соответствующая оценка. 
    Особое внимание уделяется характеристике системы регулирования с учетом сравнительного анализа современных моделей. В работе подчеркивается, что противоречие между целями регулирования банковских систем – обеспечения финансовой устойчивости банковского сектора и его отдельных институтов, находится в противофазе с потребностью обеспечения экономического роста. Авторы предлагают свое видение разрешения этого противоречия и предлагают модель оценки эффективности системы регулирования банковского сектора России.
Для ученых и специалистов, занимающихся данной проблематикой, аспирантов, магистрантов и студентов экономических вузов. </t>
  </si>
  <si>
    <t>978-5-406-05428-4</t>
  </si>
  <si>
    <t>https://www.book.ru/book/919994</t>
  </si>
  <si>
    <t>631318</t>
  </si>
  <si>
    <t>Эффективность управления инновациями в сельском хозяйстве. (Монография)</t>
  </si>
  <si>
    <t>Мумладзе Р.Г., Платонов А.В.</t>
  </si>
  <si>
    <t>Инновационная экономика должна стать не только самостоятельным сектором российской экономики в целом, но и условием успешного социально-экономического развития. В условиях вступления России в ВТО и глобализации агропродовольственных рынков подъем отечественного аграрного сектора не-возможен без перехода на инновационный путь развития, прежде всего, за счет реализации комплекса законодательных и организационных мер, создания бла-гоприятных условий для освоения различного рода нововведений.
Для специалистов различных коммерческих и некоммерческих структур, занимающихся вопросами организации инновационной деятельности, научных сотрудников, аспирантов, студентов и всех интересующихся теоретическими и прикладными аспектами налогового управления инновационными процессами.</t>
  </si>
  <si>
    <t>978-5-4365-8121-7</t>
  </si>
  <si>
    <t>629524</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</si>
  <si>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</si>
  <si>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Иващенко Н.П., Вашаломидзе Е.В., Засько В.Н., Верников В.А., Вольская Т.Е., Лясникова</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</si>
  <si>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</si>
  <si>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978-5-4365-7880-4</t>
  </si>
  <si>
    <t>632236</t>
  </si>
  <si>
    <t>Эффективность управленческой деятельности органов молодежной политики в современной России .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</si>
  <si>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</si>
  <si>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</si>
  <si>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978-5-4365-8257-3</t>
  </si>
  <si>
    <t>494114</t>
  </si>
  <si>
    <t xml:space="preserve">Эффективность учётно-аналитических, налоговых и финансовых механизмов деятельности современной организации: межвузовский сборник научных статей по итогам межвузовской конференции-фестиваля «Человек. Гражданин. Ученый»‒2016» Чувашского гос. ун-та им. </t>
  </si>
  <si>
    <t>Цапулина Ф.Х.</t>
  </si>
  <si>
    <t>Сборник научных статей по итогам межвузовской конференции-фестиваля 3 декабря 2016 года «Человек. Гражданин. Ученый»‒2016», организованный   кафедрой бухгалтерского учёта и электронного бизнеса Чувашского государственного университета имени И.Н. Ульянова, посвящён  актуальным  проблемам эффективности учётно-аналитических, налоговых и финансовых механизмов деятельности современной организации Российской Федерации.
       Научное издание предназначено для научных работников, преподавателей, аспирантов, для студентов бакалавриата направления 38.03.01»Экономика»  и магистров направления 38.04.01 «Экономика».</t>
  </si>
  <si>
    <t>978-5-4365-1878-7</t>
  </si>
  <si>
    <t>https://www.book.ru/book/926164</t>
  </si>
  <si>
    <t>577529</t>
  </si>
  <si>
    <t>Эффективные бизнес-модели предпринимательства. (Бакалавриат, Магистратура). Монография.</t>
  </si>
  <si>
    <t>Бармашов К.С., Ляндау Ю.В.</t>
  </si>
  <si>
    <t>Моделирование бизнес-процессов;Моделирование и анализ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</si>
  <si>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</si>
  <si>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978-5-406-03365-4</t>
  </si>
  <si>
    <t>https://www.book.ru/book/936330</t>
  </si>
  <si>
    <t>632164</t>
  </si>
  <si>
    <t>Эффективные формы взаимодействия образовательных организаций, профессионального сообщества и общественных организаций при подготовке кадров индустрии туризма. (Бакалавриат). Сборник статей.</t>
  </si>
  <si>
    <t>Тезисы докладов участников серии вебинаров, проведенных по заказу Федерального агентства по туризму на различные темы  подготовки кадров туриндустрии и взаимодействия всех заинтересованных участников данного процесса. Сборник содержит материалы, освещающие вопросы организации академической мобильности студентов и преподавателей, опыта различных вузов по организации практико-ориентированного обучения, привлечения работодателей к сотрудничеству с образовательными организациями.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</si>
  <si>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978-5-4365-8207-8</t>
  </si>
  <si>
    <t>https://www.book.ru/book/941630</t>
  </si>
  <si>
    <t>633831</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</si>
  <si>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</si>
  <si>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</si>
  <si>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</si>
  <si>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</si>
  <si>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978-5-4365-8287-0</t>
  </si>
  <si>
    <t>https://www.book.ru/book/941658</t>
  </si>
  <si>
    <t>586290</t>
  </si>
  <si>
    <t>Эффективный наставник. (Бакалавриат). Учебно-методическое пособие</t>
  </si>
  <si>
    <t xml:space="preserve">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
Содержание учебного пособия соответствует актуальным требованиям Федерального государственного образовательного стандарта высшего образования. 
Ключевые слова: наставник; молодой учитель; архитектура обучения; консультрование; сотрудничество; профессиональная беседа; сопровождение; взаимообучение; ограничения
</t>
  </si>
  <si>
    <t>978-5-4365-5344-3</t>
  </si>
  <si>
    <t>https://www.book.ru/book/941006</t>
  </si>
  <si>
    <t>504982</t>
  </si>
  <si>
    <t>Ювенальная юридическая психология. (Аспирантура, Магистратура). Учебник.</t>
  </si>
  <si>
    <t>Клейберг Ю.А. (под ред.), Орлова Е.А.</t>
  </si>
  <si>
    <t>2019</t>
  </si>
  <si>
    <t>Рекомендовано
Учебно-методическим советом
Международной академии образования в качестве учебника
(на основании приказа Министерства образования и науки РФ
от 15 января 2007 г. № 10)</t>
  </si>
  <si>
    <t>Рассмотрены основные вопросы ювенальной юридической психологии, дающие полное представление о предмете дисциплины, раскрывающие феноменологию ключевых тем, характеризующие ее возможности и перспективы развития.
Соответствует ФГОС ВО последнего поколения.
Носит инновационный характер и адресуется студентам вузов, колледжей, преподавателям, слушателям системы повышения квалификации, переподготовки и дополнительного образования.</t>
  </si>
  <si>
    <t>978-5-4365-2601-0</t>
  </si>
  <si>
    <t>https://www.book.ru/book/930026</t>
  </si>
  <si>
    <t>486290</t>
  </si>
  <si>
    <t>978-5-4365-0715-6</t>
  </si>
  <si>
    <t>https://www.book.ru/book/933028</t>
  </si>
  <si>
    <t>632159</t>
  </si>
  <si>
    <t>Юридическая догматика в современном российском правоведении (круглый стол № 11). (Бакалавриат). Монография.</t>
  </si>
  <si>
    <t>Коллективная монография подготовлена по итогам круглого сто-ла № 11 в Московском институте государственного управления и права в рамках развития научной школы «Функции права и проблемы их реализации в правовой системе России».
Для аспирантов, преподавателей, научных работников и специа-листов в области теории и истории права.</t>
  </si>
  <si>
    <t>978-5-4365-8202-3</t>
  </si>
  <si>
    <t>643854</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</si>
  <si>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</si>
  <si>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</si>
  <si>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978-5-4365-8998-5</t>
  </si>
  <si>
    <t>https://www.book.ru/book/942552</t>
  </si>
  <si>
    <t>510210</t>
  </si>
  <si>
    <t>Юридическая конфликтология. (Бакалавриат). Учебник.</t>
  </si>
  <si>
    <t>Ромашов Р.А.</t>
  </si>
  <si>
    <t>Юридическая конфликтология</t>
  </si>
  <si>
    <t>Психология;Юриспруденция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</si>
  <si>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</si>
  <si>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</si>
  <si>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https://www.book.ru/book/938412</t>
  </si>
  <si>
    <t>629511</t>
  </si>
  <si>
    <t>Юридическая лингвистика. Актуальные направления исследования.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</si>
  <si>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</si>
  <si>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</si>
  <si>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978-5-4365-7867-5</t>
  </si>
  <si>
    <t>647523</t>
  </si>
  <si>
    <t>Юридическая ответственность в сфере цифровых технологий. (Бакалавриат,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</si>
  <si>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</si>
  <si>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</si>
  <si>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978-5-4365-6643-6</t>
  </si>
  <si>
    <t>643465</t>
  </si>
  <si>
    <t>Юридическая ответственность за земельные правонарушения. (Бакалавриат, Специалитет). Учебное пособие.</t>
  </si>
  <si>
    <t>В учебном пособии рассматриваются теоретические положения
особенностей возникновения и применения юридической ответственно-
сти за земельные правонарушения. В частности, исследуются общая
характеристика юридической ответственности за земельные правонару-
шения, анализ, изучение и раскрытие сущностных характеристик возник-
новения и применения уголовной, административной, гражданско-
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</si>
  <si>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978-5-4365-8980-0</t>
  </si>
  <si>
    <t>https://www.book.ru/book/942657</t>
  </si>
  <si>
    <t>631042</t>
  </si>
  <si>
    <t>Юридическая ответственность. Основные подходы в современной науке. (Монография). Сборник материалов</t>
  </si>
  <si>
    <t xml:space="preserve">Баранников Л.И., Крупеня Е.М., Овчинников И.И., Пашенцев Д.А., Потапов Н.А., Радько Т.Н., Чеботарев </t>
  </si>
  <si>
    <t>В книге из серии «Научная школа: Функции права и проблемы их реализации в правовой системе России» представлены доклады участников проведенного в Московском институте государственного управления и права 25 мая с.г. круглого стола, связанные с юридической ответст-венностью.
Для научных работников, специалистов и преподавателей в об-ласти юридической науки.</t>
  </si>
  <si>
    <t>978-5-4365-8097-5</t>
  </si>
  <si>
    <t>https://www.book.ru/book/941096</t>
  </si>
  <si>
    <t>632140</t>
  </si>
  <si>
    <t>Юридическая профессия и практика. Советы молодым юристам. (Аспирантура, Бакалавриат, Магистратура). Учебное пособие.</t>
  </si>
  <si>
    <t>Бердан И.Ю., Москаленко А.В.</t>
  </si>
  <si>
    <t xml:space="preserve">Эта книга – не очередное пособие по праву. Наш авторский курс посвящен основам юридической профессии, карьеры и бизнеса и содержит знания, которыми люди, обладающие ими, обычно не готовы делиться. Наша книга говорит о праве с практической точки зрения и поможет молодым специалистам найти ответы на большинство вопросов, волнующих (или должных волновать) их в начале трудового пути. Она принесет несомненную пользу студентам юридических вузов и их родителям, выпускникам, а также молодым юристам с небольшим опытом работы (до 5 лет) и тем коллегам, которые интересуются возможностью создания собственного юридического бизнеса, или уже начали заниматься частной юридической практикой, работать по специальности; поможет заранее определить направление пути своего трудового будущего, задаться правильными вопросами и найти на них Ваши уникальные ответы. Опыт авторов и наших коллег, обобщенный здесь, будет интересен практикующим юристам всех специальностей и всем, кто интересуется нашей профессией.
</t>
  </si>
  <si>
    <t>978-5-4365-8183-5</t>
  </si>
  <si>
    <t>https://www.book.ru/book/941623</t>
  </si>
  <si>
    <t>644475</t>
  </si>
  <si>
    <t>Юридическая психология. (Бакалавриат, Магистратура). Учебник.</t>
  </si>
  <si>
    <t>Васильев В.Л.</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</si>
  <si>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</si>
  <si>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</si>
  <si>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978-5-4365-9097-4</t>
  </si>
  <si>
    <t>https://www.book.ru/book/942751</t>
  </si>
  <si>
    <t>513970</t>
  </si>
  <si>
    <t>Юридическая психология. (Бакалавриат). Учебник.</t>
  </si>
  <si>
    <t>Дедюхин К.Г., Аминов И.И., Бульеннова Т.Ю., Усиевич А.Р.</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</si>
  <si>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</si>
  <si>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</si>
  <si>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</si>
  <si>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https://www.book.ru/book/932308</t>
  </si>
  <si>
    <t>514677</t>
  </si>
  <si>
    <t>Юридическая служба предприятия: создание и управление. Практическое пособие. (Бакалавриат, Специалитет). Практическое пособие.</t>
  </si>
  <si>
    <t>Жилина Е.А.</t>
  </si>
  <si>
    <t>Исследованы вопросы по организации юридического менеджмента в современной организации: подбор специалиста-правоведа, оценка качества его деятельности, взаимосвязь с другими службами. Структурирована общедоступная информация о том, кто такие юристы в общем контексте сотрудников и какие тонкости существуют при формировании правовой работы действующей организации. Речь идет о юристах во внутрикорпоративном понимании, сопровождающих предпринимательскую деятельность индивидуальных предпринимателей, организаций и холдингов.
Для широкого круга читателей.</t>
  </si>
  <si>
    <t>978-5-406-05826-8</t>
  </si>
  <si>
    <t>https://www.book.ru/book/934648</t>
  </si>
  <si>
    <t>602153</t>
  </si>
  <si>
    <t>Юридический перевод. (Бакалавриат, Магистратура, Специалитет).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</si>
  <si>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</si>
  <si>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</si>
  <si>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</si>
  <si>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978-5-4365-6603-0</t>
  </si>
  <si>
    <t>https://www.book.ru/book/939247</t>
  </si>
  <si>
    <t>487543</t>
  </si>
  <si>
    <t>Юридический процесс. (Бакалавриат, Специалитет). Монография.</t>
  </si>
  <si>
    <t>Мишко Р.С.</t>
  </si>
  <si>
    <t>Гражданский процесс;Административное судопроизводство в судах общей юрисдикции и арбитражных судах;А</t>
  </si>
  <si>
    <t>В монографиии из серии «Ligitimitate legem et ordinem» («Законность и правопорядок») исследуется природа юридического процесса, в частности в российском правоведении. Внимание акцентировано на исследовании практических и теоретических вопросов юридического процесса, что особо значимо в связи с разработкой концепции единого гражданского процессуального кодекса, исходящей из идеи реформы российского гражданского и административного процессов.
Для специалистов и научных работников в области процессуального законодательства.</t>
  </si>
  <si>
    <t>978-5-406-05783-4</t>
  </si>
  <si>
    <t>https://www.book.ru/book/922035</t>
  </si>
  <si>
    <t>502700</t>
  </si>
  <si>
    <t>Я выбираю уголовный розыск. (Неучебная литература). Массовое издание.</t>
  </si>
  <si>
    <t>Сыщик! Одна из тех профессий, которые окутаны ореолом романтики, героизма и самопожертвования. Шерлок Холмс, комиссар Мегрэ, Алан Пинкертон, Эжен Видок, Иван Путилин, Эркюль Пуаро и другие реальные и литературные герои всегда притягивали и притягивают к себе пристальное внимание, вызывают желание быть похожими на них. Это книга-исповедь, описывающая, кроме работы автора в уголовном розыске, ещё и путь, который он прошел, чтобы стать сотрудником уголовного розыска — сыщиком, и передающая реальную атмосферу времени, в котором жил автор. Кроме самого автора, в книге вы встретите и других настоящих сыщиков, оперуполномоченных уголовного розыска, работавших с автором в разное время, познакомитесь со спецсредствами и оружием, которые применялись оперативными сотрудниками, и узнаете много подробностей о буднях уголовного розыска.
Надеюсь, что после прочтения этой книги многие молодые люди выберут наш путь и пополнят ряды борцов с преступностью.</t>
  </si>
  <si>
    <t>978-5-406-06546-4</t>
  </si>
  <si>
    <t>632150</t>
  </si>
  <si>
    <t>Я расту! Я – Человек!». Диалоги о Ребёнке в пространстве воспитания и дополнительного образования детей. (Аспирантура). Учебно-методическое пособие</t>
  </si>
  <si>
    <t>Круглов В.В., Маленкова Л.И., Голованов В.П.</t>
  </si>
  <si>
    <t>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Ключевые слова. Воспитание, дополнительное образование, детское движение, педагог, воспитатель.</t>
  </si>
  <si>
    <t>978-5-4365-8193-4</t>
  </si>
  <si>
    <t>https://www.book.ru/book/941625</t>
  </si>
  <si>
    <t>640841</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</si>
  <si>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</si>
  <si>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</si>
  <si>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978-5-4365-8859-9</t>
  </si>
  <si>
    <t>515523</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</si>
  <si>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</si>
  <si>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</si>
  <si>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Ядерные технологии;Физика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</si>
  <si>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</si>
  <si>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978-5-406-06559-4</t>
  </si>
  <si>
    <t>https://www.book.ru/book/938792</t>
  </si>
  <si>
    <t>591621</t>
  </si>
  <si>
    <t>Ядерный мир: геополитические и военно-политические аспекты современности. Военная подготовка. Учебник</t>
  </si>
  <si>
    <t>Анненков В.И., Кононов Л.А., Моисеев А.В.</t>
  </si>
  <si>
    <t>Власть и национальная безопасность;Геополитика;Мировая политика;Основы международной безопасности</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</si>
  <si>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геополитики.Соответствует ФГОС ВО последнего поколения.Для магистрантов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</si>
  <si>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978-5-4365-5617-8</t>
  </si>
  <si>
    <t>https://www.book.ru/book/939184</t>
  </si>
  <si>
    <t>636815</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</si>
  <si>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</si>
  <si>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</si>
  <si>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978-5-4365-8669-4</t>
  </si>
  <si>
    <t>https://www.book.ru/book/942020</t>
  </si>
  <si>
    <t>618924</t>
  </si>
  <si>
    <t>Язык гражданско-правового договора как средство договорной юридической техники. (Аспирантура, Магистратура). Монография.</t>
  </si>
  <si>
    <t>Давыдова М.Л., Козлова М.Ю.</t>
  </si>
  <si>
    <t>Гражданское право;Гражданский процесс. Судопроизводство. Арбитраж</t>
  </si>
  <si>
    <t>В монографии исследуются проблемы, связанные с применением языковых средств юридической техники к гражданско-правовому договору. Анализируются выявленные тенденции в современной практике заключения договоров, показана трансформация традиционных подходов к юридической технике в условиях заключения стандартизированных договоров присоединения, смарт-контрактов.
Изучены понятие, классификация и состав договорной юридической техники, процесс использования языковых средств в технике составления и толкования гражданско-правового договора. Особое внимание уделено проблеме доступности текста гражданско-правового договора как критерия его качества.</t>
  </si>
  <si>
    <t>978-5-4365-7169-0</t>
  </si>
  <si>
    <t>613759</t>
  </si>
  <si>
    <t>Язык права: доктрина, практика, тенденции развития. (Аспирантура, Магистратура). Монография.</t>
  </si>
  <si>
    <t>Козлова М.Ю.</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</si>
  <si>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</si>
  <si>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978-5-4365-6704-4</t>
  </si>
  <si>
    <t>https://www.book.ru/book/939969</t>
  </si>
  <si>
    <t>628843</t>
  </si>
  <si>
    <t>Язык, общество и интеллектуальный дискурс первых десятилетий XX века: История идей. Монография</t>
  </si>
  <si>
    <t>Прядко И.П., Болтаевский А.А.</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</si>
  <si>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</si>
  <si>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978-5-4365-7668-8</t>
  </si>
  <si>
    <t>640622</t>
  </si>
  <si>
    <t>Язык. Культура. Перевод: современные технологии в лингвистике. (Аспирантура, Бакалавриат, Магистратура). Сборник статей.</t>
  </si>
  <si>
    <t>Иконникова В.А.</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</si>
  <si>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Ключевые слова: лингвистика, терминоведение, современные технологии в лингвистике, лингвокультурология, межкультурная коммуникация, компьютерная лингвистика, дистанционное обучение иностранным языкам </t>
  </si>
  <si>
    <t>978-5-4365-8903-9</t>
  </si>
  <si>
    <t>https://www.book.ru/book/942496</t>
  </si>
  <si>
    <t>634199</t>
  </si>
  <si>
    <t>Языковая интерференция и изучение иностранного языка. Аспирантура.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</si>
  <si>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</si>
  <si>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</si>
  <si>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978-5-4365-8480-5</t>
  </si>
  <si>
    <t>615175</t>
  </si>
  <si>
    <t>Языковая репрезентация экономического знания в условиях глобальных изменений: аксиологический, лингвопрагматический и лингвокогнитивный аспект. (Бакалавриат). (Магистратура). (Специалитет). Монография</t>
  </si>
  <si>
    <t>Ефименко Т.Н.</t>
  </si>
  <si>
    <t xml:space="preserve">Монография посвящена проблемам лингвистического (аксиологического, лингвопрагматического и лингвокультурологического) анализа экономического дискурса и способам его реализации при обучении иностранному языку студентов-экономистов. В работе исследуется контекстуальная репрезентация экономического знания посредством языковых единиц бизнес дискурса, уточняются их функции, принципы и способы их использования, приводится модель современного экономического образа России, рассматриваются вопросы концептуализации и категоризации знания, лингвокультурологический аспект экономической фразеологии.
Материалы монографии могут быть интересны специалистам в области лингвистики, межкультурной коммуникации, преподавателям-исследователям, аспирантам, магистрантам.  </t>
  </si>
  <si>
    <t>978-5-4365-6825-6</t>
  </si>
  <si>
    <t>601748</t>
  </si>
  <si>
    <t>Японский опыт мотивации труда. (Аспирантура). Монография.</t>
  </si>
  <si>
    <t>Волгин Н.А.</t>
  </si>
  <si>
    <t>Мотивация и стимулирование труда;Мотивация, стимулирование и оплата труда;Мотивация и стимулирование</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</si>
  <si>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</si>
  <si>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978-5-406-08241-6</t>
  </si>
  <si>
    <t>https://www.book.ru/book/942087</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</si>
</sst>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u/>
      <sz val="12"/>
      <color indexed="26"/>
      <name val="Arial"/>
      <family val="2"/>
    </font>
    <font>
      <b/>
      <sz val="10"/>
      <color indexed="26"/>
      <name val="Arial"/>
      <family val="2"/>
    </font>
    <font>
      <b/>
      <sz val="10"/>
      <color indexed="28"/>
      <name val="Arial"/>
      <family val="2"/>
    </font>
    <font>
      <b/>
      <sz val="12"/>
      <color indexed="28"/>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2"/>
      <color indexed="18"/>
      <name val="Arial"/>
      <family val="2"/>
    </font>
    <font>
      <b/>
      <sz val="11"/>
      <color indexed="2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5">
    <xf numFmtId="0" fontId="0" fillId="0" borderId="0" xfId="0"/>
    <xf numFmtId="0" fontId="0" fillId="2" borderId="0" xfId="0" applyNumberFormat="1" applyFill="1"/>
    <xf numFmtId="0" fontId="0" fillId="2" borderId="0" xfId="0" applyNumberFormat="1" applyFill="1"/>
    <xf numFmtId="0" fontId="1" fillId="2" borderId="0" xfId="0" applyNumberFormat="1" applyFont="1" applyFill="1" applyAlignment="1">
      <alignment horizontal="right"/>
    </xf>
    <xf numFmtId="0" fontId="2" fillId="2" borderId="0" xfId="0" applyNumberFormat="1" applyFont="1" applyFill="1" applyAlignment="1">
      <alignment horizontal="right"/>
    </xf>
    <xf numFmtId="0" fontId="3" fillId="2" borderId="0" xfId="0" applyNumberFormat="1" applyFont="1" applyFill="1"/>
    <xf numFmtId="0" fontId="4" fillId="2" borderId="0" xfId="0" applyNumberFormat="1" applyFont="1" applyFill="1" applyAlignment="1">
      <alignment horizontal="right"/>
    </xf>
    <xf numFmtId="0" fontId="4"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3" fillId="2" borderId="0" xfId="0" applyNumberFormat="1" applyFont="1" applyFill="1" applyAlignment="1">
      <alignment horizontal="right" vertical="center"/>
    </xf>
    <xf numFmtId="0" fontId="3"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0" fontId="13" fillId="2" borderId="0" xfId="0" applyNumberFormat="1" applyFont="1" applyFill="1" applyAlignment="1">
      <alignment horizontal="center"/>
    </xf>
    <xf numFmtId="0" fontId="13" fillId="2" borderId="0" xfId="0" applyNumberFormat="1" applyFont="1" applyFill="1"/>
    <xf numFmtId="0" fontId="14" fillId="2" borderId="0" xfId="0" applyNumberFormat="1" applyFont="1" applyFill="1"/>
    <xf numFmtId="0" fontId="5"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0" fontId="0" fillId="3" borderId="2" xfId="0" applyNumberFormat="1" applyFont="1" applyFill="1" applyBorder="1" applyAlignment="1">
      <alignment horizontal="lef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0" fontId="0" fillId="2" borderId="2" xfId="0" applyNumberFormat="1" applyFont="1" applyFill="1" applyBorder="1" applyAlignment="1">
      <alignment horizontal="lef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0" fillId="0" borderId="2" xfId="0" applyNumberFormat="1" applyFont="1" applyBorder="1" applyAlignment="1">
      <alignment horizontal="left" vertical="top" wrapText="1"/>
    </xf>
    <xf numFmtId="0" fontId="3"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536AC2"/>
      <rgbColor rgb="00CCFFFF"/>
      <rgbColor rgb="00305496"/>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99060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book.ru/book/939269" TargetMode="External"/><Relationship Id="rId3182" Type="http://schemas.openxmlformats.org/officeDocument/2006/relationships/hyperlink" Target="https://www.book.ru/book/939085" TargetMode="External"/><Relationship Id="rId4026" Type="http://schemas.openxmlformats.org/officeDocument/2006/relationships/hyperlink" Target="https://www.book.ru/book/920233" TargetMode="External"/><Relationship Id="rId4233" Type="http://schemas.openxmlformats.org/officeDocument/2006/relationships/hyperlink" Target="https://www.book.ru/book/931923" TargetMode="External"/><Relationship Id="rId4440" Type="http://schemas.openxmlformats.org/officeDocument/2006/relationships/hyperlink" Target="https://www.book.ru/book/942660" TargetMode="External"/><Relationship Id="rId3042" Type="http://schemas.openxmlformats.org/officeDocument/2006/relationships/hyperlink" Target="https://www.book.ru/book/934880" TargetMode="External"/><Relationship Id="rId3999" Type="http://schemas.openxmlformats.org/officeDocument/2006/relationships/hyperlink" Target="https://www.book.ru/book/938312" TargetMode="External"/><Relationship Id="rId4300" Type="http://schemas.openxmlformats.org/officeDocument/2006/relationships/hyperlink" Target="https://www.book.ru/book/942273" TargetMode="External"/><Relationship Id="rId170" Type="http://schemas.openxmlformats.org/officeDocument/2006/relationships/hyperlink" Target="https://www.book.ru/book/939666" TargetMode="External"/><Relationship Id="rId3859" Type="http://schemas.openxmlformats.org/officeDocument/2006/relationships/hyperlink" Target="https://www.book.ru/book/938886" TargetMode="External"/><Relationship Id="rId987" Type="http://schemas.openxmlformats.org/officeDocument/2006/relationships/hyperlink" Target="https://www.book.ru/book/939701" TargetMode="External"/><Relationship Id="rId2668" Type="http://schemas.openxmlformats.org/officeDocument/2006/relationships/hyperlink" Target="https://www.book.ru/book/933596" TargetMode="External"/><Relationship Id="rId2875" Type="http://schemas.openxmlformats.org/officeDocument/2006/relationships/hyperlink" Target="https://www.book.ru/book/941554" TargetMode="External"/><Relationship Id="rId3719" Type="http://schemas.openxmlformats.org/officeDocument/2006/relationships/hyperlink" Target="https://www.book.ru/book/936290" TargetMode="External"/><Relationship Id="rId3926" Type="http://schemas.openxmlformats.org/officeDocument/2006/relationships/hyperlink" Target="https://www.book.ru/book/940175" TargetMode="External"/><Relationship Id="rId4090" Type="http://schemas.openxmlformats.org/officeDocument/2006/relationships/hyperlink" Target="https://www.book.ru/book/942646" TargetMode="External"/><Relationship Id="rId847" Type="http://schemas.openxmlformats.org/officeDocument/2006/relationships/hyperlink" Target="https://www.book.ru/book/940055" TargetMode="External"/><Relationship Id="rId1477" Type="http://schemas.openxmlformats.org/officeDocument/2006/relationships/hyperlink" Target="https://www.book.ru/book/939046" TargetMode="External"/><Relationship Id="rId1684" Type="http://schemas.openxmlformats.org/officeDocument/2006/relationships/hyperlink" Target="https://www.book.ru/book/939428" TargetMode="External"/><Relationship Id="rId1891" Type="http://schemas.openxmlformats.org/officeDocument/2006/relationships/hyperlink" Target="https://www.book.ru/book/935586" TargetMode="External"/><Relationship Id="rId2528" Type="http://schemas.openxmlformats.org/officeDocument/2006/relationships/hyperlink" Target="https://www.book.ru/book/939265" TargetMode="External"/><Relationship Id="rId2735" Type="http://schemas.openxmlformats.org/officeDocument/2006/relationships/hyperlink" Target="https://www.book.ru/book/940217" TargetMode="External"/><Relationship Id="rId2942" Type="http://schemas.openxmlformats.org/officeDocument/2006/relationships/hyperlink" Target="https://www.book.ru/book/935557" TargetMode="External"/><Relationship Id="rId707" Type="http://schemas.openxmlformats.org/officeDocument/2006/relationships/hyperlink" Target="https://www.book.ru/book/940569" TargetMode="External"/><Relationship Id="rId914" Type="http://schemas.openxmlformats.org/officeDocument/2006/relationships/hyperlink" Target="https://www.book.ru/book/927962" TargetMode="External"/><Relationship Id="rId1337" Type="http://schemas.openxmlformats.org/officeDocument/2006/relationships/hyperlink" Target="https://www.book.ru/book/942541" TargetMode="External"/><Relationship Id="rId1544" Type="http://schemas.openxmlformats.org/officeDocument/2006/relationships/hyperlink" Target="https://www.book.ru/book/940421" TargetMode="External"/><Relationship Id="rId1751" Type="http://schemas.openxmlformats.org/officeDocument/2006/relationships/hyperlink" Target="https://www.book.ru/book/939590" TargetMode="External"/><Relationship Id="rId2802" Type="http://schemas.openxmlformats.org/officeDocument/2006/relationships/hyperlink" Target="https://www.book.ru/book/940312" TargetMode="External"/><Relationship Id="rId43" Type="http://schemas.openxmlformats.org/officeDocument/2006/relationships/hyperlink" Target="https://www.book.ru/book/941121" TargetMode="External"/><Relationship Id="rId1404" Type="http://schemas.openxmlformats.org/officeDocument/2006/relationships/hyperlink" Target="https://www.book.ru/book/940933" TargetMode="External"/><Relationship Id="rId1611" Type="http://schemas.openxmlformats.org/officeDocument/2006/relationships/hyperlink" Target="https://www.book.ru/book/940333" TargetMode="External"/><Relationship Id="rId3369" Type="http://schemas.openxmlformats.org/officeDocument/2006/relationships/hyperlink" Target="https://www.book.ru/book/935315" TargetMode="External"/><Relationship Id="rId3576" Type="http://schemas.openxmlformats.org/officeDocument/2006/relationships/hyperlink" Target="https://www.book.ru/book/941778" TargetMode="External"/><Relationship Id="rId4627" Type="http://schemas.openxmlformats.org/officeDocument/2006/relationships/hyperlink" Target="https://www.book.ru/book/940465" TargetMode="External"/><Relationship Id="rId497" Type="http://schemas.openxmlformats.org/officeDocument/2006/relationships/hyperlink" Target="https://www.book.ru/book/926330" TargetMode="External"/><Relationship Id="rId2178" Type="http://schemas.openxmlformats.org/officeDocument/2006/relationships/hyperlink" Target="https://www.book.ru/book/940712" TargetMode="External"/><Relationship Id="rId2385" Type="http://schemas.openxmlformats.org/officeDocument/2006/relationships/hyperlink" Target="https://www.book.ru/book/938042" TargetMode="External"/><Relationship Id="rId3229" Type="http://schemas.openxmlformats.org/officeDocument/2006/relationships/hyperlink" Target="https://www.book.ru/book/940544" TargetMode="External"/><Relationship Id="rId3783" Type="http://schemas.openxmlformats.org/officeDocument/2006/relationships/hyperlink" Target="https://www.book.ru/book/936257" TargetMode="External"/><Relationship Id="rId3990" Type="http://schemas.openxmlformats.org/officeDocument/2006/relationships/hyperlink" Target="https://www.book.ru/book/940444" TargetMode="External"/><Relationship Id="rId357" Type="http://schemas.openxmlformats.org/officeDocument/2006/relationships/hyperlink" Target="https://www.book.ru/book/940054" TargetMode="External"/><Relationship Id="rId1194" Type="http://schemas.openxmlformats.org/officeDocument/2006/relationships/hyperlink" Target="https://www.book.ru/book/941012" TargetMode="External"/><Relationship Id="rId2038" Type="http://schemas.openxmlformats.org/officeDocument/2006/relationships/hyperlink" Target="https://www.book.ru/book/934560" TargetMode="External"/><Relationship Id="rId2592" Type="http://schemas.openxmlformats.org/officeDocument/2006/relationships/hyperlink" Target="https://www.book.ru/book/941662" TargetMode="External"/><Relationship Id="rId3436" Type="http://schemas.openxmlformats.org/officeDocument/2006/relationships/hyperlink" Target="https://www.book.ru/book/938254" TargetMode="External"/><Relationship Id="rId3643" Type="http://schemas.openxmlformats.org/officeDocument/2006/relationships/hyperlink" Target="https://www.book.ru/book/935151" TargetMode="External"/><Relationship Id="rId3850" Type="http://schemas.openxmlformats.org/officeDocument/2006/relationships/hyperlink" Target="https://www.book.ru/book/941065" TargetMode="External"/><Relationship Id="rId217" Type="http://schemas.openxmlformats.org/officeDocument/2006/relationships/hyperlink" Target="https://www.book.ru/book/938009" TargetMode="External"/><Relationship Id="rId564" Type="http://schemas.openxmlformats.org/officeDocument/2006/relationships/hyperlink" Target="https://www.book.ru/book/942856" TargetMode="External"/><Relationship Id="rId771" Type="http://schemas.openxmlformats.org/officeDocument/2006/relationships/hyperlink" Target="https://www.book.ru/book/938801" TargetMode="External"/><Relationship Id="rId2245" Type="http://schemas.openxmlformats.org/officeDocument/2006/relationships/hyperlink" Target="https://www.book.ru/book/941131" TargetMode="External"/><Relationship Id="rId2452" Type="http://schemas.openxmlformats.org/officeDocument/2006/relationships/hyperlink" Target="https://www.book.ru/book/934888" TargetMode="External"/><Relationship Id="rId3503" Type="http://schemas.openxmlformats.org/officeDocument/2006/relationships/hyperlink" Target="https://www.book.ru/book/938748" TargetMode="External"/><Relationship Id="rId3710" Type="http://schemas.openxmlformats.org/officeDocument/2006/relationships/hyperlink" Target="https://www.book.ru/book/940375" TargetMode="External"/><Relationship Id="rId424" Type="http://schemas.openxmlformats.org/officeDocument/2006/relationships/hyperlink" Target="https://www.book.ru/book/940318" TargetMode="External"/><Relationship Id="rId631" Type="http://schemas.openxmlformats.org/officeDocument/2006/relationships/hyperlink" Target="https://www.book.ru/book/936036" TargetMode="External"/><Relationship Id="rId1054" Type="http://schemas.openxmlformats.org/officeDocument/2006/relationships/hyperlink" Target="https://www.book.ru/book/927776" TargetMode="External"/><Relationship Id="rId1261" Type="http://schemas.openxmlformats.org/officeDocument/2006/relationships/hyperlink" Target="https://www.book.ru/book/930051" TargetMode="External"/><Relationship Id="rId2105" Type="http://schemas.openxmlformats.org/officeDocument/2006/relationships/hyperlink" Target="https://www.book.ru/book/939879" TargetMode="External"/><Relationship Id="rId2312" Type="http://schemas.openxmlformats.org/officeDocument/2006/relationships/hyperlink" Target="https://www.book.ru/book/941852" TargetMode="External"/><Relationship Id="rId1121" Type="http://schemas.openxmlformats.org/officeDocument/2006/relationships/hyperlink" Target="https://www.book.ru/book/929976" TargetMode="External"/><Relationship Id="rId4277" Type="http://schemas.openxmlformats.org/officeDocument/2006/relationships/hyperlink" Target="https://www.book.ru/book/938925" TargetMode="External"/><Relationship Id="rId4484" Type="http://schemas.openxmlformats.org/officeDocument/2006/relationships/hyperlink" Target="https://www.book.ru/book/940286" TargetMode="External"/><Relationship Id="rId4691" Type="http://schemas.openxmlformats.org/officeDocument/2006/relationships/hyperlink" Target="https://www.book.ru/book/939041" TargetMode="External"/><Relationship Id="rId3086" Type="http://schemas.openxmlformats.org/officeDocument/2006/relationships/hyperlink" Target="https://www.book.ru/book/922164" TargetMode="External"/><Relationship Id="rId3293" Type="http://schemas.openxmlformats.org/officeDocument/2006/relationships/hyperlink" Target="https://www.book.ru/book/941909" TargetMode="External"/><Relationship Id="rId4137" Type="http://schemas.openxmlformats.org/officeDocument/2006/relationships/hyperlink" Target="https://www.book.ru/book/941985" TargetMode="External"/><Relationship Id="rId4344" Type="http://schemas.openxmlformats.org/officeDocument/2006/relationships/hyperlink" Target="https://www.book.ru/book/936318" TargetMode="External"/><Relationship Id="rId4551" Type="http://schemas.openxmlformats.org/officeDocument/2006/relationships/hyperlink" Target="https://www.book.ru/book/938014" TargetMode="External"/><Relationship Id="rId1938" Type="http://schemas.openxmlformats.org/officeDocument/2006/relationships/hyperlink" Target="https://www.book.ru/book/941085" TargetMode="External"/><Relationship Id="rId3153" Type="http://schemas.openxmlformats.org/officeDocument/2006/relationships/hyperlink" Target="https://www.book.ru/book/940662" TargetMode="External"/><Relationship Id="rId3360" Type="http://schemas.openxmlformats.org/officeDocument/2006/relationships/hyperlink" Target="https://www.book.ru/book/939563" TargetMode="External"/><Relationship Id="rId4204" Type="http://schemas.openxmlformats.org/officeDocument/2006/relationships/hyperlink" Target="https://www.book.ru/book/932276" TargetMode="External"/><Relationship Id="rId281" Type="http://schemas.openxmlformats.org/officeDocument/2006/relationships/hyperlink" Target="https://www.book.ru/book/939297" TargetMode="External"/><Relationship Id="rId3013" Type="http://schemas.openxmlformats.org/officeDocument/2006/relationships/hyperlink" Target="https://www.book.ru/book/940365" TargetMode="External"/><Relationship Id="rId4411" Type="http://schemas.openxmlformats.org/officeDocument/2006/relationships/hyperlink" Target="https://www.book.ru/book/942340" TargetMode="External"/><Relationship Id="rId141" Type="http://schemas.openxmlformats.org/officeDocument/2006/relationships/hyperlink" Target="https://www.book.ru/book/942733" TargetMode="External"/><Relationship Id="rId3220" Type="http://schemas.openxmlformats.org/officeDocument/2006/relationships/hyperlink" Target="https://www.book.ru/book/939781" TargetMode="External"/><Relationship Id="rId7" Type="http://schemas.openxmlformats.org/officeDocument/2006/relationships/hyperlink" Target="https://www.book.ru/book/941927" TargetMode="External"/><Relationship Id="rId2779" Type="http://schemas.openxmlformats.org/officeDocument/2006/relationships/hyperlink" Target="https://www.book.ru/book/937047" TargetMode="External"/><Relationship Id="rId2986" Type="http://schemas.openxmlformats.org/officeDocument/2006/relationships/hyperlink" Target="https://www.book.ru/book/940353" TargetMode="External"/><Relationship Id="rId958" Type="http://schemas.openxmlformats.org/officeDocument/2006/relationships/hyperlink" Target="https://www.book.ru/book/942556" TargetMode="External"/><Relationship Id="rId1588" Type="http://schemas.openxmlformats.org/officeDocument/2006/relationships/hyperlink" Target="https://www.book.ru/book/938233" TargetMode="External"/><Relationship Id="rId1795" Type="http://schemas.openxmlformats.org/officeDocument/2006/relationships/hyperlink" Target="https://www.book.ru/book/939805" TargetMode="External"/><Relationship Id="rId2639" Type="http://schemas.openxmlformats.org/officeDocument/2006/relationships/hyperlink" Target="https://www.book.ru/book/923041" TargetMode="External"/><Relationship Id="rId2846" Type="http://schemas.openxmlformats.org/officeDocument/2006/relationships/hyperlink" Target="https://www.book.ru/book/936899" TargetMode="External"/><Relationship Id="rId87" Type="http://schemas.openxmlformats.org/officeDocument/2006/relationships/hyperlink" Target="https://www.book.ru/book/927662" TargetMode="External"/><Relationship Id="rId818" Type="http://schemas.openxmlformats.org/officeDocument/2006/relationships/hyperlink" Target="https://www.book.ru/book/939118" TargetMode="External"/><Relationship Id="rId1448" Type="http://schemas.openxmlformats.org/officeDocument/2006/relationships/hyperlink" Target="https://www.book.ru/book/922701" TargetMode="External"/><Relationship Id="rId1655" Type="http://schemas.openxmlformats.org/officeDocument/2006/relationships/hyperlink" Target="https://www.book.ru/book/932086" TargetMode="External"/><Relationship Id="rId2706" Type="http://schemas.openxmlformats.org/officeDocument/2006/relationships/hyperlink" Target="https://www.book.ru/book/940349" TargetMode="External"/><Relationship Id="rId4061" Type="http://schemas.openxmlformats.org/officeDocument/2006/relationships/hyperlink" Target="https://www.book.ru/book/942295" TargetMode="External"/><Relationship Id="rId1308" Type="http://schemas.openxmlformats.org/officeDocument/2006/relationships/hyperlink" Target="https://www.book.ru/book/939963" TargetMode="External"/><Relationship Id="rId1862" Type="http://schemas.openxmlformats.org/officeDocument/2006/relationships/hyperlink" Target="https://www.book.ru/book/942708" TargetMode="External"/><Relationship Id="rId2913" Type="http://schemas.openxmlformats.org/officeDocument/2006/relationships/hyperlink" Target="https://www.book.ru/book/934200" TargetMode="External"/><Relationship Id="rId1515" Type="http://schemas.openxmlformats.org/officeDocument/2006/relationships/hyperlink" Target="https://www.book.ru/book/939134" TargetMode="External"/><Relationship Id="rId1722" Type="http://schemas.openxmlformats.org/officeDocument/2006/relationships/hyperlink" Target="https://www.book.ru/book/940610" TargetMode="External"/><Relationship Id="rId14" Type="http://schemas.openxmlformats.org/officeDocument/2006/relationships/hyperlink" Target="https://www.book.ru/book/938942" TargetMode="External"/><Relationship Id="rId3687" Type="http://schemas.openxmlformats.org/officeDocument/2006/relationships/hyperlink" Target="https://www.book.ru/book/935582" TargetMode="External"/><Relationship Id="rId3894" Type="http://schemas.openxmlformats.org/officeDocument/2006/relationships/hyperlink" Target="https://www.book.ru/book/940227" TargetMode="External"/><Relationship Id="rId4738" Type="http://schemas.openxmlformats.org/officeDocument/2006/relationships/hyperlink" Target="https://www.book.ru/book/932308" TargetMode="External"/><Relationship Id="rId2289" Type="http://schemas.openxmlformats.org/officeDocument/2006/relationships/hyperlink" Target="https://www.book.ru/book/938049" TargetMode="External"/><Relationship Id="rId2496" Type="http://schemas.openxmlformats.org/officeDocument/2006/relationships/hyperlink" Target="https://www.book.ru/book/941534" TargetMode="External"/><Relationship Id="rId3547" Type="http://schemas.openxmlformats.org/officeDocument/2006/relationships/hyperlink" Target="https://www.book.ru/book/939919" TargetMode="External"/><Relationship Id="rId3754" Type="http://schemas.openxmlformats.org/officeDocument/2006/relationships/hyperlink" Target="https://www.book.ru/book/942789" TargetMode="External"/><Relationship Id="rId3961" Type="http://schemas.openxmlformats.org/officeDocument/2006/relationships/hyperlink" Target="https://www.book.ru/book/942883" TargetMode="External"/><Relationship Id="rId468" Type="http://schemas.openxmlformats.org/officeDocument/2006/relationships/hyperlink" Target="https://www.book.ru/book/942499" TargetMode="External"/><Relationship Id="rId675" Type="http://schemas.openxmlformats.org/officeDocument/2006/relationships/hyperlink" Target="https://www.book.ru/book/934124" TargetMode="External"/><Relationship Id="rId882" Type="http://schemas.openxmlformats.org/officeDocument/2006/relationships/hyperlink" Target="https://www.book.ru/book/932043" TargetMode="External"/><Relationship Id="rId1098" Type="http://schemas.openxmlformats.org/officeDocument/2006/relationships/hyperlink" Target="https://www.book.ru/book/942844" TargetMode="External"/><Relationship Id="rId2149" Type="http://schemas.openxmlformats.org/officeDocument/2006/relationships/hyperlink" Target="https://www.book.ru/book/932604" TargetMode="External"/><Relationship Id="rId2356" Type="http://schemas.openxmlformats.org/officeDocument/2006/relationships/hyperlink" Target="https://www.book.ru/book/938769" TargetMode="External"/><Relationship Id="rId2563" Type="http://schemas.openxmlformats.org/officeDocument/2006/relationships/hyperlink" Target="https://www.book.ru/book/938670" TargetMode="External"/><Relationship Id="rId2770" Type="http://schemas.openxmlformats.org/officeDocument/2006/relationships/hyperlink" Target="https://www.book.ru/book/940256" TargetMode="External"/><Relationship Id="rId3407" Type="http://schemas.openxmlformats.org/officeDocument/2006/relationships/hyperlink" Target="https://www.book.ru/book/934629" TargetMode="External"/><Relationship Id="rId3614" Type="http://schemas.openxmlformats.org/officeDocument/2006/relationships/hyperlink" Target="https://www.book.ru/book/934667" TargetMode="External"/><Relationship Id="rId3821" Type="http://schemas.openxmlformats.org/officeDocument/2006/relationships/hyperlink" Target="https://www.book.ru/book/934242" TargetMode="External"/><Relationship Id="rId328" Type="http://schemas.openxmlformats.org/officeDocument/2006/relationships/hyperlink" Target="https://www.book.ru/book/938332" TargetMode="External"/><Relationship Id="rId535" Type="http://schemas.openxmlformats.org/officeDocument/2006/relationships/hyperlink" Target="https://www.book.ru/book/929403" TargetMode="External"/><Relationship Id="rId742" Type="http://schemas.openxmlformats.org/officeDocument/2006/relationships/hyperlink" Target="https://www.book.ru/book/931766" TargetMode="External"/><Relationship Id="rId1165" Type="http://schemas.openxmlformats.org/officeDocument/2006/relationships/hyperlink" Target="https://www.book.ru/book/939679" TargetMode="External"/><Relationship Id="rId1372" Type="http://schemas.openxmlformats.org/officeDocument/2006/relationships/hyperlink" Target="https://www.book.ru/book/934781" TargetMode="External"/><Relationship Id="rId2009" Type="http://schemas.openxmlformats.org/officeDocument/2006/relationships/hyperlink" Target="https://www.book.ru/book/939596" TargetMode="External"/><Relationship Id="rId2216" Type="http://schemas.openxmlformats.org/officeDocument/2006/relationships/hyperlink" Target="https://www.book.ru/book/939975" TargetMode="External"/><Relationship Id="rId2423" Type="http://schemas.openxmlformats.org/officeDocument/2006/relationships/hyperlink" Target="https://www.book.ru/book/941846" TargetMode="External"/><Relationship Id="rId2630" Type="http://schemas.openxmlformats.org/officeDocument/2006/relationships/hyperlink" Target="https://www.book.ru/book/934823" TargetMode="External"/><Relationship Id="rId602" Type="http://schemas.openxmlformats.org/officeDocument/2006/relationships/hyperlink" Target="https://www.book.ru/book/938844" TargetMode="External"/><Relationship Id="rId1025" Type="http://schemas.openxmlformats.org/officeDocument/2006/relationships/hyperlink" Target="https://www.book.ru/book/929973" TargetMode="External"/><Relationship Id="rId1232" Type="http://schemas.openxmlformats.org/officeDocument/2006/relationships/hyperlink" Target="https://www.book.ru/book/933547" TargetMode="External"/><Relationship Id="rId4388" Type="http://schemas.openxmlformats.org/officeDocument/2006/relationships/hyperlink" Target="https://www.book.ru/book/936837" TargetMode="External"/><Relationship Id="rId4595" Type="http://schemas.openxmlformats.org/officeDocument/2006/relationships/hyperlink" Target="https://www.book.ru/book/936939" TargetMode="External"/><Relationship Id="rId3197" Type="http://schemas.openxmlformats.org/officeDocument/2006/relationships/hyperlink" Target="https://www.book.ru/book/942393" TargetMode="External"/><Relationship Id="rId4248" Type="http://schemas.openxmlformats.org/officeDocument/2006/relationships/hyperlink" Target="https://www.book.ru/book/931924" TargetMode="External"/><Relationship Id="rId3057" Type="http://schemas.openxmlformats.org/officeDocument/2006/relationships/hyperlink" Target="https://www.book.ru/book/942284" TargetMode="External"/><Relationship Id="rId4108" Type="http://schemas.openxmlformats.org/officeDocument/2006/relationships/hyperlink" Target="https://www.book.ru/book/941581" TargetMode="External"/><Relationship Id="rId4455" Type="http://schemas.openxmlformats.org/officeDocument/2006/relationships/hyperlink" Target="https://www.book.ru/book/941770" TargetMode="External"/><Relationship Id="rId4662" Type="http://schemas.openxmlformats.org/officeDocument/2006/relationships/hyperlink" Target="https://www.book.ru/book/940915" TargetMode="External"/><Relationship Id="rId185" Type="http://schemas.openxmlformats.org/officeDocument/2006/relationships/hyperlink" Target="https://www.book.ru/book/941899" TargetMode="External"/><Relationship Id="rId1909" Type="http://schemas.openxmlformats.org/officeDocument/2006/relationships/hyperlink" Target="https://www.book.ru/book/926099" TargetMode="External"/><Relationship Id="rId3264" Type="http://schemas.openxmlformats.org/officeDocument/2006/relationships/hyperlink" Target="https://www.book.ru/book/941866" TargetMode="External"/><Relationship Id="rId3471" Type="http://schemas.openxmlformats.org/officeDocument/2006/relationships/hyperlink" Target="https://www.book.ru/book/942715" TargetMode="External"/><Relationship Id="rId4315" Type="http://schemas.openxmlformats.org/officeDocument/2006/relationships/hyperlink" Target="https://www.book.ru/book/940623" TargetMode="External"/><Relationship Id="rId4522" Type="http://schemas.openxmlformats.org/officeDocument/2006/relationships/hyperlink" Target="https://www.book.ru/book/916993" TargetMode="External"/><Relationship Id="rId392" Type="http://schemas.openxmlformats.org/officeDocument/2006/relationships/hyperlink" Target="https://www.book.ru/book/936161" TargetMode="External"/><Relationship Id="rId2073" Type="http://schemas.openxmlformats.org/officeDocument/2006/relationships/hyperlink" Target="https://www.book.ru/book/940159" TargetMode="External"/><Relationship Id="rId2280" Type="http://schemas.openxmlformats.org/officeDocument/2006/relationships/hyperlink" Target="https://www.book.ru/book/940457" TargetMode="External"/><Relationship Id="rId3124" Type="http://schemas.openxmlformats.org/officeDocument/2006/relationships/hyperlink" Target="https://www.book.ru/book/941576" TargetMode="External"/><Relationship Id="rId3331" Type="http://schemas.openxmlformats.org/officeDocument/2006/relationships/hyperlink" Target="https://www.book.ru/book/936772" TargetMode="External"/><Relationship Id="rId252" Type="http://schemas.openxmlformats.org/officeDocument/2006/relationships/hyperlink" Target="https://www.book.ru/book/941049" TargetMode="External"/><Relationship Id="rId2140" Type="http://schemas.openxmlformats.org/officeDocument/2006/relationships/hyperlink" Target="https://www.book.ru/book/926093" TargetMode="External"/><Relationship Id="rId112" Type="http://schemas.openxmlformats.org/officeDocument/2006/relationships/hyperlink" Target="https://www.book.ru/book/937069" TargetMode="External"/><Relationship Id="rId1699" Type="http://schemas.openxmlformats.org/officeDocument/2006/relationships/hyperlink" Target="https://www.book.ru/book/939685" TargetMode="External"/><Relationship Id="rId2000" Type="http://schemas.openxmlformats.org/officeDocument/2006/relationships/hyperlink" Target="https://www.book.ru/book/940596" TargetMode="External"/><Relationship Id="rId2957" Type="http://schemas.openxmlformats.org/officeDocument/2006/relationships/hyperlink" Target="https://www.book.ru/book/938729" TargetMode="External"/><Relationship Id="rId4172" Type="http://schemas.openxmlformats.org/officeDocument/2006/relationships/hyperlink" Target="https://www.book.ru/book/942392" TargetMode="External"/><Relationship Id="rId929" Type="http://schemas.openxmlformats.org/officeDocument/2006/relationships/hyperlink" Target="https://www.book.ru/book/939823" TargetMode="External"/><Relationship Id="rId1559" Type="http://schemas.openxmlformats.org/officeDocument/2006/relationships/hyperlink" Target="https://www.book.ru/book/938760" TargetMode="External"/><Relationship Id="rId1766" Type="http://schemas.openxmlformats.org/officeDocument/2006/relationships/hyperlink" Target="https://www.book.ru/book/941782" TargetMode="External"/><Relationship Id="rId1973" Type="http://schemas.openxmlformats.org/officeDocument/2006/relationships/hyperlink" Target="https://www.book.ru/book/939954" TargetMode="External"/><Relationship Id="rId2817" Type="http://schemas.openxmlformats.org/officeDocument/2006/relationships/hyperlink" Target="https://www.book.ru/book/934749" TargetMode="External"/><Relationship Id="rId4032" Type="http://schemas.openxmlformats.org/officeDocument/2006/relationships/hyperlink" Target="https://www.book.ru/book/942403" TargetMode="External"/><Relationship Id="rId58" Type="http://schemas.openxmlformats.org/officeDocument/2006/relationships/hyperlink" Target="https://www.book.ru/book/934438" TargetMode="External"/><Relationship Id="rId1419" Type="http://schemas.openxmlformats.org/officeDocument/2006/relationships/hyperlink" Target="https://www.book.ru/book/934339" TargetMode="External"/><Relationship Id="rId1626" Type="http://schemas.openxmlformats.org/officeDocument/2006/relationships/hyperlink" Target="https://www.book.ru/book/936743" TargetMode="External"/><Relationship Id="rId1833" Type="http://schemas.openxmlformats.org/officeDocument/2006/relationships/hyperlink" Target="https://www.book.ru/book/939993" TargetMode="External"/><Relationship Id="rId1900" Type="http://schemas.openxmlformats.org/officeDocument/2006/relationships/hyperlink" Target="https://www.book.ru/book/925906" TargetMode="External"/><Relationship Id="rId3798" Type="http://schemas.openxmlformats.org/officeDocument/2006/relationships/hyperlink" Target="https://www.book.ru/book/935316" TargetMode="External"/><Relationship Id="rId3658" Type="http://schemas.openxmlformats.org/officeDocument/2006/relationships/hyperlink" Target="https://www.book.ru/book/934008" TargetMode="External"/><Relationship Id="rId3865" Type="http://schemas.openxmlformats.org/officeDocument/2006/relationships/hyperlink" Target="https://www.book.ru/book/939766" TargetMode="External"/><Relationship Id="rId4709" Type="http://schemas.openxmlformats.org/officeDocument/2006/relationships/hyperlink" Target="https://www.book.ru/book/941522" TargetMode="External"/><Relationship Id="rId579" Type="http://schemas.openxmlformats.org/officeDocument/2006/relationships/hyperlink" Target="https://www.book.ru/book/930299" TargetMode="External"/><Relationship Id="rId786" Type="http://schemas.openxmlformats.org/officeDocument/2006/relationships/hyperlink" Target="https://www.book.ru/book/942475" TargetMode="External"/><Relationship Id="rId993" Type="http://schemas.openxmlformats.org/officeDocument/2006/relationships/hyperlink" Target="https://www.book.ru/book/942909" TargetMode="External"/><Relationship Id="rId2467" Type="http://schemas.openxmlformats.org/officeDocument/2006/relationships/hyperlink" Target="https://www.book.ru/book/942452" TargetMode="External"/><Relationship Id="rId2674" Type="http://schemas.openxmlformats.org/officeDocument/2006/relationships/hyperlink" Target="https://www.book.ru/book/936654" TargetMode="External"/><Relationship Id="rId3518" Type="http://schemas.openxmlformats.org/officeDocument/2006/relationships/hyperlink" Target="https://www.book.ru/book/934822" TargetMode="External"/><Relationship Id="rId439" Type="http://schemas.openxmlformats.org/officeDocument/2006/relationships/hyperlink" Target="https://www.book.ru/book/932758" TargetMode="External"/><Relationship Id="rId646" Type="http://schemas.openxmlformats.org/officeDocument/2006/relationships/hyperlink" Target="https://www.book.ru/book/934941" TargetMode="External"/><Relationship Id="rId1069" Type="http://schemas.openxmlformats.org/officeDocument/2006/relationships/hyperlink" Target="https://www.book.ru/book/933536" TargetMode="External"/><Relationship Id="rId1276" Type="http://schemas.openxmlformats.org/officeDocument/2006/relationships/hyperlink" Target="https://www.book.ru/book/940133" TargetMode="External"/><Relationship Id="rId1483" Type="http://schemas.openxmlformats.org/officeDocument/2006/relationships/hyperlink" Target="https://www.book.ru/book/941107" TargetMode="External"/><Relationship Id="rId2327" Type="http://schemas.openxmlformats.org/officeDocument/2006/relationships/hyperlink" Target="https://www.book.ru/book/942914" TargetMode="External"/><Relationship Id="rId2881" Type="http://schemas.openxmlformats.org/officeDocument/2006/relationships/hyperlink" Target="https://www.book.ru/book/939152" TargetMode="External"/><Relationship Id="rId3725" Type="http://schemas.openxmlformats.org/officeDocument/2006/relationships/hyperlink" Target="https://www.book.ru/book/935168" TargetMode="External"/><Relationship Id="rId3932" Type="http://schemas.openxmlformats.org/officeDocument/2006/relationships/hyperlink" Target="https://www.book.ru/book/933639" TargetMode="External"/><Relationship Id="rId506" Type="http://schemas.openxmlformats.org/officeDocument/2006/relationships/hyperlink" Target="https://www.book.ru/book/938867" TargetMode="External"/><Relationship Id="rId853" Type="http://schemas.openxmlformats.org/officeDocument/2006/relationships/hyperlink" Target="https://www.book.ru/book/932774" TargetMode="External"/><Relationship Id="rId1136" Type="http://schemas.openxmlformats.org/officeDocument/2006/relationships/hyperlink" Target="https://www.book.ru/book/933541" TargetMode="External"/><Relationship Id="rId1690" Type="http://schemas.openxmlformats.org/officeDocument/2006/relationships/hyperlink" Target="https://www.book.ru/book/936304" TargetMode="External"/><Relationship Id="rId2534" Type="http://schemas.openxmlformats.org/officeDocument/2006/relationships/hyperlink" Target="https://www.book.ru/book/941677" TargetMode="External"/><Relationship Id="rId2741" Type="http://schemas.openxmlformats.org/officeDocument/2006/relationships/hyperlink" Target="https://www.book.ru/book/942082" TargetMode="External"/><Relationship Id="rId713" Type="http://schemas.openxmlformats.org/officeDocument/2006/relationships/hyperlink" Target="https://www.book.ru/book/941937" TargetMode="External"/><Relationship Id="rId920" Type="http://schemas.openxmlformats.org/officeDocument/2006/relationships/hyperlink" Target="https://www.book.ru/book/941569" TargetMode="External"/><Relationship Id="rId1343" Type="http://schemas.openxmlformats.org/officeDocument/2006/relationships/hyperlink" Target="https://www.book.ru/book/942797" TargetMode="External"/><Relationship Id="rId1550" Type="http://schemas.openxmlformats.org/officeDocument/2006/relationships/hyperlink" Target="https://www.book.ru/book/939135" TargetMode="External"/><Relationship Id="rId2601" Type="http://schemas.openxmlformats.org/officeDocument/2006/relationships/hyperlink" Target="https://www.book.ru/book/938799" TargetMode="External"/><Relationship Id="rId4499" Type="http://schemas.openxmlformats.org/officeDocument/2006/relationships/hyperlink" Target="https://www.book.ru/book/930023" TargetMode="External"/><Relationship Id="rId1203" Type="http://schemas.openxmlformats.org/officeDocument/2006/relationships/hyperlink" Target="https://www.book.ru/book/936299" TargetMode="External"/><Relationship Id="rId1410" Type="http://schemas.openxmlformats.org/officeDocument/2006/relationships/hyperlink" Target="https://www.book.ru/book/936620" TargetMode="External"/><Relationship Id="rId4359" Type="http://schemas.openxmlformats.org/officeDocument/2006/relationships/hyperlink" Target="https://www.book.ru/book/940164" TargetMode="External"/><Relationship Id="rId4566" Type="http://schemas.openxmlformats.org/officeDocument/2006/relationships/hyperlink" Target="https://www.book.ru/book/938830" TargetMode="External"/><Relationship Id="rId3168" Type="http://schemas.openxmlformats.org/officeDocument/2006/relationships/hyperlink" Target="https://www.book.ru/book/942310" TargetMode="External"/><Relationship Id="rId3375" Type="http://schemas.openxmlformats.org/officeDocument/2006/relationships/hyperlink" Target="https://www.book.ru/book/932221" TargetMode="External"/><Relationship Id="rId3582" Type="http://schemas.openxmlformats.org/officeDocument/2006/relationships/hyperlink" Target="https://www.book.ru/book/932680" TargetMode="External"/><Relationship Id="rId4219" Type="http://schemas.openxmlformats.org/officeDocument/2006/relationships/hyperlink" Target="https://www.book.ru/book/941750" TargetMode="External"/><Relationship Id="rId4426" Type="http://schemas.openxmlformats.org/officeDocument/2006/relationships/hyperlink" Target="https://www.book.ru/book/939740" TargetMode="External"/><Relationship Id="rId4633" Type="http://schemas.openxmlformats.org/officeDocument/2006/relationships/hyperlink" Target="https://www.book.ru/book/941923" TargetMode="External"/><Relationship Id="rId296" Type="http://schemas.openxmlformats.org/officeDocument/2006/relationships/hyperlink" Target="https://www.book.ru/book/941884" TargetMode="External"/><Relationship Id="rId2184" Type="http://schemas.openxmlformats.org/officeDocument/2006/relationships/hyperlink" Target="https://www.book.ru/book/940111" TargetMode="External"/><Relationship Id="rId2391" Type="http://schemas.openxmlformats.org/officeDocument/2006/relationships/hyperlink" Target="https://www.book.ru/book/930000" TargetMode="External"/><Relationship Id="rId3028" Type="http://schemas.openxmlformats.org/officeDocument/2006/relationships/hyperlink" Target="https://www.book.ru/book/930583" TargetMode="External"/><Relationship Id="rId3235" Type="http://schemas.openxmlformats.org/officeDocument/2006/relationships/hyperlink" Target="https://www.book.ru/book/941856" TargetMode="External"/><Relationship Id="rId3442" Type="http://schemas.openxmlformats.org/officeDocument/2006/relationships/hyperlink" Target="https://www.book.ru/book/933683" TargetMode="External"/><Relationship Id="rId156" Type="http://schemas.openxmlformats.org/officeDocument/2006/relationships/hyperlink" Target="https://www.book.ru/book/942028" TargetMode="External"/><Relationship Id="rId363" Type="http://schemas.openxmlformats.org/officeDocument/2006/relationships/hyperlink" Target="https://www.book.ru/book/942109" TargetMode="External"/><Relationship Id="rId570" Type="http://schemas.openxmlformats.org/officeDocument/2006/relationships/hyperlink" Target="https://www.book.ru/book/936098" TargetMode="External"/><Relationship Id="rId2044" Type="http://schemas.openxmlformats.org/officeDocument/2006/relationships/hyperlink" Target="https://www.book.ru/book/931815" TargetMode="External"/><Relationship Id="rId2251" Type="http://schemas.openxmlformats.org/officeDocument/2006/relationships/hyperlink" Target="https://www.book.ru/book/941735" TargetMode="External"/><Relationship Id="rId3302" Type="http://schemas.openxmlformats.org/officeDocument/2006/relationships/hyperlink" Target="https://www.book.ru/book/942890" TargetMode="External"/><Relationship Id="rId4700" Type="http://schemas.openxmlformats.org/officeDocument/2006/relationships/hyperlink" Target="https://www.book.ru/book/941948" TargetMode="External"/><Relationship Id="rId223" Type="http://schemas.openxmlformats.org/officeDocument/2006/relationships/hyperlink" Target="https://www.book.ru/book/942793" TargetMode="External"/><Relationship Id="rId430" Type="http://schemas.openxmlformats.org/officeDocument/2006/relationships/hyperlink" Target="https://www.book.ru/book/941030" TargetMode="External"/><Relationship Id="rId1060" Type="http://schemas.openxmlformats.org/officeDocument/2006/relationships/hyperlink" Target="https://www.book.ru/book/938952" TargetMode="External"/><Relationship Id="rId2111" Type="http://schemas.openxmlformats.org/officeDocument/2006/relationships/hyperlink" Target="https://www.book.ru/book/942819" TargetMode="External"/><Relationship Id="rId4076" Type="http://schemas.openxmlformats.org/officeDocument/2006/relationships/hyperlink" Target="https://www.book.ru/book/942469" TargetMode="External"/><Relationship Id="rId1877" Type="http://schemas.openxmlformats.org/officeDocument/2006/relationships/hyperlink" Target="https://www.book.ru/book/940588" TargetMode="External"/><Relationship Id="rId2928" Type="http://schemas.openxmlformats.org/officeDocument/2006/relationships/hyperlink" Target="https://www.book.ru/book/939750" TargetMode="External"/><Relationship Id="rId4283" Type="http://schemas.openxmlformats.org/officeDocument/2006/relationships/hyperlink" Target="https://www.book.ru/book/939720" TargetMode="External"/><Relationship Id="rId4490" Type="http://schemas.openxmlformats.org/officeDocument/2006/relationships/hyperlink" Target="https://www.book.ru/book/941925" TargetMode="External"/><Relationship Id="rId1737" Type="http://schemas.openxmlformats.org/officeDocument/2006/relationships/hyperlink" Target="https://www.book.ru/book/941773" TargetMode="External"/><Relationship Id="rId1944" Type="http://schemas.openxmlformats.org/officeDocument/2006/relationships/hyperlink" Target="https://www.book.ru/book/941966" TargetMode="External"/><Relationship Id="rId3092" Type="http://schemas.openxmlformats.org/officeDocument/2006/relationships/hyperlink" Target="https://www.book.ru/book/939070" TargetMode="External"/><Relationship Id="rId4143" Type="http://schemas.openxmlformats.org/officeDocument/2006/relationships/hyperlink" Target="https://www.book.ru/book/942511" TargetMode="External"/><Relationship Id="rId4350" Type="http://schemas.openxmlformats.org/officeDocument/2006/relationships/hyperlink" Target="https://www.book.ru/book/941994" TargetMode="External"/><Relationship Id="rId29" Type="http://schemas.openxmlformats.org/officeDocument/2006/relationships/hyperlink" Target="https://www.book.ru/book/930029" TargetMode="External"/><Relationship Id="rId4003" Type="http://schemas.openxmlformats.org/officeDocument/2006/relationships/hyperlink" Target="https://www.book.ru/book/942880" TargetMode="External"/><Relationship Id="rId4210" Type="http://schemas.openxmlformats.org/officeDocument/2006/relationships/hyperlink" Target="https://www.book.ru/book/942348" TargetMode="External"/><Relationship Id="rId1804" Type="http://schemas.openxmlformats.org/officeDocument/2006/relationships/hyperlink" Target="https://www.book.ru/book/939139" TargetMode="External"/><Relationship Id="rId3769" Type="http://schemas.openxmlformats.org/officeDocument/2006/relationships/hyperlink" Target="https://www.book.ru/book/938409" TargetMode="External"/><Relationship Id="rId3976" Type="http://schemas.openxmlformats.org/officeDocument/2006/relationships/hyperlink" Target="https://www.book.ru/book/941583" TargetMode="External"/><Relationship Id="rId897" Type="http://schemas.openxmlformats.org/officeDocument/2006/relationships/hyperlink" Target="https://www.book.ru/book/941586" TargetMode="External"/><Relationship Id="rId2578" Type="http://schemas.openxmlformats.org/officeDocument/2006/relationships/hyperlink" Target="https://www.book.ru/book/934374" TargetMode="External"/><Relationship Id="rId2785" Type="http://schemas.openxmlformats.org/officeDocument/2006/relationships/hyperlink" Target="https://www.book.ru/book/941146" TargetMode="External"/><Relationship Id="rId2992" Type="http://schemas.openxmlformats.org/officeDocument/2006/relationships/hyperlink" Target="https://www.book.ru/book/940997" TargetMode="External"/><Relationship Id="rId3629" Type="http://schemas.openxmlformats.org/officeDocument/2006/relationships/hyperlink" Target="https://www.book.ru/book/941517" TargetMode="External"/><Relationship Id="rId3836" Type="http://schemas.openxmlformats.org/officeDocument/2006/relationships/hyperlink" Target="https://www.book.ru/book/924271" TargetMode="External"/><Relationship Id="rId757" Type="http://schemas.openxmlformats.org/officeDocument/2006/relationships/hyperlink" Target="https://www.book.ru/book/942069" TargetMode="External"/><Relationship Id="rId964" Type="http://schemas.openxmlformats.org/officeDocument/2006/relationships/hyperlink" Target="https://www.book.ru/book/936276" TargetMode="External"/><Relationship Id="rId1387" Type="http://schemas.openxmlformats.org/officeDocument/2006/relationships/hyperlink" Target="https://www.book.ru/book/934732" TargetMode="External"/><Relationship Id="rId1594" Type="http://schemas.openxmlformats.org/officeDocument/2006/relationships/hyperlink" Target="https://www.book.ru/book/931155" TargetMode="External"/><Relationship Id="rId2438" Type="http://schemas.openxmlformats.org/officeDocument/2006/relationships/hyperlink" Target="https://www.book.ru/book/941075" TargetMode="External"/><Relationship Id="rId2645" Type="http://schemas.openxmlformats.org/officeDocument/2006/relationships/hyperlink" Target="https://www.book.ru/book/933594" TargetMode="External"/><Relationship Id="rId2852" Type="http://schemas.openxmlformats.org/officeDocument/2006/relationships/hyperlink" Target="https://www.book.ru/book/936219" TargetMode="External"/><Relationship Id="rId3903" Type="http://schemas.openxmlformats.org/officeDocument/2006/relationships/hyperlink" Target="https://www.book.ru/book/942137" TargetMode="External"/><Relationship Id="rId93" Type="http://schemas.openxmlformats.org/officeDocument/2006/relationships/hyperlink" Target="https://www.book.ru/book/933934" TargetMode="External"/><Relationship Id="rId617" Type="http://schemas.openxmlformats.org/officeDocument/2006/relationships/hyperlink" Target="https://www.book.ru/book/942488" TargetMode="External"/><Relationship Id="rId824" Type="http://schemas.openxmlformats.org/officeDocument/2006/relationships/hyperlink" Target="https://www.book.ru/book/941042" TargetMode="External"/><Relationship Id="rId1247" Type="http://schemas.openxmlformats.org/officeDocument/2006/relationships/hyperlink" Target="https://www.book.ru/book/941155" TargetMode="External"/><Relationship Id="rId1454" Type="http://schemas.openxmlformats.org/officeDocument/2006/relationships/hyperlink" Target="https://www.book.ru/book/941766" TargetMode="External"/><Relationship Id="rId1661" Type="http://schemas.openxmlformats.org/officeDocument/2006/relationships/hyperlink" Target="https://www.book.ru/book/942421" TargetMode="External"/><Relationship Id="rId2505" Type="http://schemas.openxmlformats.org/officeDocument/2006/relationships/hyperlink" Target="https://www.book.ru/book/940345" TargetMode="External"/><Relationship Id="rId2712" Type="http://schemas.openxmlformats.org/officeDocument/2006/relationships/hyperlink" Target="https://www.book.ru/book/942735" TargetMode="External"/><Relationship Id="rId1107" Type="http://schemas.openxmlformats.org/officeDocument/2006/relationships/hyperlink" Target="https://www.book.ru/book/942694" TargetMode="External"/><Relationship Id="rId1314" Type="http://schemas.openxmlformats.org/officeDocument/2006/relationships/hyperlink" Target="https://www.book.ru/book/942790" TargetMode="External"/><Relationship Id="rId1521" Type="http://schemas.openxmlformats.org/officeDocument/2006/relationships/hyperlink" Target="https://www.book.ru/book/935010" TargetMode="External"/><Relationship Id="rId4677" Type="http://schemas.openxmlformats.org/officeDocument/2006/relationships/hyperlink" Target="https://www.book.ru/book/936846" TargetMode="External"/><Relationship Id="rId3279" Type="http://schemas.openxmlformats.org/officeDocument/2006/relationships/hyperlink" Target="https://www.book.ru/book/933616" TargetMode="External"/><Relationship Id="rId3486" Type="http://schemas.openxmlformats.org/officeDocument/2006/relationships/hyperlink" Target="https://www.book.ru/book/938399" TargetMode="External"/><Relationship Id="rId3693" Type="http://schemas.openxmlformats.org/officeDocument/2006/relationships/hyperlink" Target="https://www.book.ru/book/942317" TargetMode="External"/><Relationship Id="rId4537" Type="http://schemas.openxmlformats.org/officeDocument/2006/relationships/hyperlink" Target="https://www.book.ru/book/939181" TargetMode="External"/><Relationship Id="rId20" Type="http://schemas.openxmlformats.org/officeDocument/2006/relationships/hyperlink" Target="https://www.book.ru/book/941123" TargetMode="External"/><Relationship Id="rId2088" Type="http://schemas.openxmlformats.org/officeDocument/2006/relationships/hyperlink" Target="https://www.book.ru/book/942806" TargetMode="External"/><Relationship Id="rId2295" Type="http://schemas.openxmlformats.org/officeDocument/2006/relationships/hyperlink" Target="https://www.book.ru/book/940060" TargetMode="External"/><Relationship Id="rId3139" Type="http://schemas.openxmlformats.org/officeDocument/2006/relationships/hyperlink" Target="https://www.book.ru/book/930213" TargetMode="External"/><Relationship Id="rId3346" Type="http://schemas.openxmlformats.org/officeDocument/2006/relationships/hyperlink" Target="https://www.book.ru/book/941695" TargetMode="External"/><Relationship Id="rId4744" Type="http://schemas.openxmlformats.org/officeDocument/2006/relationships/hyperlink" Target="https://www.book.ru/book/939184" TargetMode="External"/><Relationship Id="rId267" Type="http://schemas.openxmlformats.org/officeDocument/2006/relationships/hyperlink" Target="https://www.book.ru/book/941952" TargetMode="External"/><Relationship Id="rId474" Type="http://schemas.openxmlformats.org/officeDocument/2006/relationships/hyperlink" Target="https://www.book.ru/book/931750" TargetMode="External"/><Relationship Id="rId2155" Type="http://schemas.openxmlformats.org/officeDocument/2006/relationships/hyperlink" Target="https://www.book.ru/book/936811" TargetMode="External"/><Relationship Id="rId3553" Type="http://schemas.openxmlformats.org/officeDocument/2006/relationships/hyperlink" Target="https://www.book.ru/book/941790" TargetMode="External"/><Relationship Id="rId3760" Type="http://schemas.openxmlformats.org/officeDocument/2006/relationships/hyperlink" Target="https://www.book.ru/book/920491" TargetMode="External"/><Relationship Id="rId4604" Type="http://schemas.openxmlformats.org/officeDocument/2006/relationships/hyperlink" Target="https://www.book.ru/book/936611" TargetMode="External"/><Relationship Id="rId127" Type="http://schemas.openxmlformats.org/officeDocument/2006/relationships/hyperlink" Target="https://www.book.ru/book/933615" TargetMode="External"/><Relationship Id="rId681" Type="http://schemas.openxmlformats.org/officeDocument/2006/relationships/hyperlink" Target="https://www.book.ru/book/940538" TargetMode="External"/><Relationship Id="rId2362" Type="http://schemas.openxmlformats.org/officeDocument/2006/relationships/hyperlink" Target="https://www.book.ru/book/941725" TargetMode="External"/><Relationship Id="rId3206" Type="http://schemas.openxmlformats.org/officeDocument/2006/relationships/hyperlink" Target="https://www.book.ru/book/941881" TargetMode="External"/><Relationship Id="rId3413" Type="http://schemas.openxmlformats.org/officeDocument/2006/relationships/hyperlink" Target="https://www.book.ru/book/941685" TargetMode="External"/><Relationship Id="rId3620" Type="http://schemas.openxmlformats.org/officeDocument/2006/relationships/hyperlink" Target="https://www.book.ru/book/939771" TargetMode="External"/><Relationship Id="rId334" Type="http://schemas.openxmlformats.org/officeDocument/2006/relationships/hyperlink" Target="https://www.book.ru/book/938462" TargetMode="External"/><Relationship Id="rId541" Type="http://schemas.openxmlformats.org/officeDocument/2006/relationships/hyperlink" Target="https://www.book.ru/book/939435" TargetMode="External"/><Relationship Id="rId1171" Type="http://schemas.openxmlformats.org/officeDocument/2006/relationships/hyperlink" Target="https://www.book.ru/book/939553" TargetMode="External"/><Relationship Id="rId2015" Type="http://schemas.openxmlformats.org/officeDocument/2006/relationships/hyperlink" Target="https://www.book.ru/book/926610" TargetMode="External"/><Relationship Id="rId2222" Type="http://schemas.openxmlformats.org/officeDocument/2006/relationships/hyperlink" Target="https://www.book.ru/book/936242" TargetMode="External"/><Relationship Id="rId401" Type="http://schemas.openxmlformats.org/officeDocument/2006/relationships/hyperlink" Target="https://www.book.ru/book/936093" TargetMode="External"/><Relationship Id="rId1031" Type="http://schemas.openxmlformats.org/officeDocument/2006/relationships/hyperlink" Target="https://www.book.ru/book/939939" TargetMode="External"/><Relationship Id="rId1988" Type="http://schemas.openxmlformats.org/officeDocument/2006/relationships/hyperlink" Target="https://www.book.ru/book/920488" TargetMode="External"/><Relationship Id="rId4187" Type="http://schemas.openxmlformats.org/officeDocument/2006/relationships/hyperlink" Target="https://www.book.ru/book/935075" TargetMode="External"/><Relationship Id="rId4394" Type="http://schemas.openxmlformats.org/officeDocument/2006/relationships/hyperlink" Target="https://www.book.ru/book/931318" TargetMode="External"/><Relationship Id="rId4047" Type="http://schemas.openxmlformats.org/officeDocument/2006/relationships/hyperlink" Target="https://www.book.ru/book/935943" TargetMode="External"/><Relationship Id="rId4254" Type="http://schemas.openxmlformats.org/officeDocument/2006/relationships/hyperlink" Target="https://www.book.ru/book/936681" TargetMode="External"/><Relationship Id="rId4461" Type="http://schemas.openxmlformats.org/officeDocument/2006/relationships/hyperlink" Target="https://www.book.ru/book/940435" TargetMode="External"/><Relationship Id="rId1848" Type="http://schemas.openxmlformats.org/officeDocument/2006/relationships/hyperlink" Target="https://www.book.ru/book/934336" TargetMode="External"/><Relationship Id="rId3063" Type="http://schemas.openxmlformats.org/officeDocument/2006/relationships/hyperlink" Target="https://www.book.ru/book/939294" TargetMode="External"/><Relationship Id="rId3270" Type="http://schemas.openxmlformats.org/officeDocument/2006/relationships/hyperlink" Target="https://www.book.ru/book/924217" TargetMode="External"/><Relationship Id="rId4114" Type="http://schemas.openxmlformats.org/officeDocument/2006/relationships/hyperlink" Target="https://www.book.ru/book/934356" TargetMode="External"/><Relationship Id="rId4321" Type="http://schemas.openxmlformats.org/officeDocument/2006/relationships/hyperlink" Target="https://www.book.ru/book/940578" TargetMode="External"/><Relationship Id="rId191" Type="http://schemas.openxmlformats.org/officeDocument/2006/relationships/hyperlink" Target="https://www.book.ru/book/941726" TargetMode="External"/><Relationship Id="rId1708" Type="http://schemas.openxmlformats.org/officeDocument/2006/relationships/hyperlink" Target="https://www.book.ru/book/940664" TargetMode="External"/><Relationship Id="rId1915" Type="http://schemas.openxmlformats.org/officeDocument/2006/relationships/hyperlink" Target="https://www.book.ru/book/934280" TargetMode="External"/><Relationship Id="rId3130" Type="http://schemas.openxmlformats.org/officeDocument/2006/relationships/hyperlink" Target="https://www.book.ru/book/927801" TargetMode="External"/><Relationship Id="rId2689" Type="http://schemas.openxmlformats.org/officeDocument/2006/relationships/hyperlink" Target="https://www.book.ru/book/941136" TargetMode="External"/><Relationship Id="rId2896" Type="http://schemas.openxmlformats.org/officeDocument/2006/relationships/hyperlink" Target="https://www.book.ru/book/936347" TargetMode="External"/><Relationship Id="rId3947" Type="http://schemas.openxmlformats.org/officeDocument/2006/relationships/hyperlink" Target="https://www.book.ru/book/918493" TargetMode="External"/><Relationship Id="rId868" Type="http://schemas.openxmlformats.org/officeDocument/2006/relationships/hyperlink" Target="https://www.book.ru/book/942248" TargetMode="External"/><Relationship Id="rId1498" Type="http://schemas.openxmlformats.org/officeDocument/2006/relationships/hyperlink" Target="https://www.book.ru/book/941081" TargetMode="External"/><Relationship Id="rId2549" Type="http://schemas.openxmlformats.org/officeDocument/2006/relationships/hyperlink" Target="https://www.book.ru/book/941596" TargetMode="External"/><Relationship Id="rId2756" Type="http://schemas.openxmlformats.org/officeDocument/2006/relationships/hyperlink" Target="https://www.book.ru/book/939406" TargetMode="External"/><Relationship Id="rId2963" Type="http://schemas.openxmlformats.org/officeDocument/2006/relationships/hyperlink" Target="https://www.book.ru/book/942256" TargetMode="External"/><Relationship Id="rId3807" Type="http://schemas.openxmlformats.org/officeDocument/2006/relationships/hyperlink" Target="https://www.book.ru/book/941888" TargetMode="External"/><Relationship Id="rId728" Type="http://schemas.openxmlformats.org/officeDocument/2006/relationships/hyperlink" Target="https://www.book.ru/book/942255" TargetMode="External"/><Relationship Id="rId935" Type="http://schemas.openxmlformats.org/officeDocument/2006/relationships/hyperlink" Target="https://www.book.ru/book/938803" TargetMode="External"/><Relationship Id="rId1358" Type="http://schemas.openxmlformats.org/officeDocument/2006/relationships/hyperlink" Target="https://www.book.ru/book/940073" TargetMode="External"/><Relationship Id="rId1565" Type="http://schemas.openxmlformats.org/officeDocument/2006/relationships/hyperlink" Target="https://www.book.ru/book/942668" TargetMode="External"/><Relationship Id="rId1772" Type="http://schemas.openxmlformats.org/officeDocument/2006/relationships/hyperlink" Target="https://www.book.ru/book/934286" TargetMode="External"/><Relationship Id="rId2409" Type="http://schemas.openxmlformats.org/officeDocument/2006/relationships/hyperlink" Target="https://www.book.ru/book/942833" TargetMode="External"/><Relationship Id="rId2616" Type="http://schemas.openxmlformats.org/officeDocument/2006/relationships/hyperlink" Target="https://www.book.ru/book/941130" TargetMode="External"/><Relationship Id="rId64" Type="http://schemas.openxmlformats.org/officeDocument/2006/relationships/hyperlink" Target="https://www.book.ru/book/938929" TargetMode="External"/><Relationship Id="rId1218" Type="http://schemas.openxmlformats.org/officeDocument/2006/relationships/hyperlink" Target="https://www.book.ru/book/920830" TargetMode="External"/><Relationship Id="rId1425" Type="http://schemas.openxmlformats.org/officeDocument/2006/relationships/hyperlink" Target="https://www.book.ru/book/940317" TargetMode="External"/><Relationship Id="rId2823" Type="http://schemas.openxmlformats.org/officeDocument/2006/relationships/hyperlink" Target="https://www.book.ru/book/942879" TargetMode="External"/><Relationship Id="rId1632" Type="http://schemas.openxmlformats.org/officeDocument/2006/relationships/hyperlink" Target="https://www.book.ru/book/936357" TargetMode="External"/><Relationship Id="rId2199" Type="http://schemas.openxmlformats.org/officeDocument/2006/relationships/hyperlink" Target="https://www.book.ru/book/935542" TargetMode="External"/><Relationship Id="rId3597" Type="http://schemas.openxmlformats.org/officeDocument/2006/relationships/hyperlink" Target="https://www.book.ru/book/942908" TargetMode="External"/><Relationship Id="rId4648" Type="http://schemas.openxmlformats.org/officeDocument/2006/relationships/hyperlink" Target="https://www.book.ru/book/941857" TargetMode="External"/><Relationship Id="rId3457" Type="http://schemas.openxmlformats.org/officeDocument/2006/relationships/hyperlink" Target="https://www.book.ru/book/933621" TargetMode="External"/><Relationship Id="rId3664" Type="http://schemas.openxmlformats.org/officeDocument/2006/relationships/hyperlink" Target="https://www.book.ru/book/940302" TargetMode="External"/><Relationship Id="rId3871" Type="http://schemas.openxmlformats.org/officeDocument/2006/relationships/hyperlink" Target="https://www.book.ru/book/939168" TargetMode="External"/><Relationship Id="rId4508" Type="http://schemas.openxmlformats.org/officeDocument/2006/relationships/hyperlink" Target="https://www.book.ru/book/942536" TargetMode="External"/><Relationship Id="rId4715" Type="http://schemas.openxmlformats.org/officeDocument/2006/relationships/hyperlink" Target="https://www.book.ru/book/942083" TargetMode="External"/><Relationship Id="rId378" Type="http://schemas.openxmlformats.org/officeDocument/2006/relationships/hyperlink" Target="https://www.book.ru/book/932013" TargetMode="External"/><Relationship Id="rId585" Type="http://schemas.openxmlformats.org/officeDocument/2006/relationships/hyperlink" Target="https://www.book.ru/book/942651" TargetMode="External"/><Relationship Id="rId792" Type="http://schemas.openxmlformats.org/officeDocument/2006/relationships/hyperlink" Target="https://www.book.ru/book/942321" TargetMode="External"/><Relationship Id="rId2059" Type="http://schemas.openxmlformats.org/officeDocument/2006/relationships/hyperlink" Target="https://www.book.ru/book/941542" TargetMode="External"/><Relationship Id="rId2266" Type="http://schemas.openxmlformats.org/officeDocument/2006/relationships/hyperlink" Target="https://www.book.ru/book/933941" TargetMode="External"/><Relationship Id="rId2473" Type="http://schemas.openxmlformats.org/officeDocument/2006/relationships/hyperlink" Target="https://www.book.ru/book/942432" TargetMode="External"/><Relationship Id="rId2680" Type="http://schemas.openxmlformats.org/officeDocument/2006/relationships/hyperlink" Target="https://www.book.ru/book/938938" TargetMode="External"/><Relationship Id="rId3317" Type="http://schemas.openxmlformats.org/officeDocument/2006/relationships/hyperlink" Target="https://www.book.ru/book/919503" TargetMode="External"/><Relationship Id="rId3524" Type="http://schemas.openxmlformats.org/officeDocument/2006/relationships/hyperlink" Target="https://www.book.ru/book/935166" TargetMode="External"/><Relationship Id="rId3731" Type="http://schemas.openxmlformats.org/officeDocument/2006/relationships/hyperlink" Target="https://www.book.ru/book/938795" TargetMode="External"/><Relationship Id="rId238" Type="http://schemas.openxmlformats.org/officeDocument/2006/relationships/hyperlink" Target="https://www.book.ru/book/941839" TargetMode="External"/><Relationship Id="rId445" Type="http://schemas.openxmlformats.org/officeDocument/2006/relationships/hyperlink" Target="https://www.book.ru/book/938823" TargetMode="External"/><Relationship Id="rId652" Type="http://schemas.openxmlformats.org/officeDocument/2006/relationships/hyperlink" Target="https://www.book.ru/book/932510" TargetMode="External"/><Relationship Id="rId1075" Type="http://schemas.openxmlformats.org/officeDocument/2006/relationships/hyperlink" Target="https://www.book.ru/book/933537" TargetMode="External"/><Relationship Id="rId1282" Type="http://schemas.openxmlformats.org/officeDocument/2006/relationships/hyperlink" Target="https://www.book.ru/book/942052" TargetMode="External"/><Relationship Id="rId2126" Type="http://schemas.openxmlformats.org/officeDocument/2006/relationships/hyperlink" Target="https://www.book.ru/book/942431" TargetMode="External"/><Relationship Id="rId2333" Type="http://schemas.openxmlformats.org/officeDocument/2006/relationships/hyperlink" Target="https://www.book.ru/book/940658" TargetMode="External"/><Relationship Id="rId2540" Type="http://schemas.openxmlformats.org/officeDocument/2006/relationships/hyperlink" Target="https://www.book.ru/book/927750" TargetMode="External"/><Relationship Id="rId305" Type="http://schemas.openxmlformats.org/officeDocument/2006/relationships/hyperlink" Target="https://www.book.ru/book/941830" TargetMode="External"/><Relationship Id="rId512" Type="http://schemas.openxmlformats.org/officeDocument/2006/relationships/hyperlink" Target="https://www.book.ru/book/939733" TargetMode="External"/><Relationship Id="rId1142" Type="http://schemas.openxmlformats.org/officeDocument/2006/relationships/hyperlink" Target="https://www.book.ru/book/942753" TargetMode="External"/><Relationship Id="rId2400" Type="http://schemas.openxmlformats.org/officeDocument/2006/relationships/hyperlink" Target="https://www.book.ru/book/940150" TargetMode="External"/><Relationship Id="rId4298" Type="http://schemas.openxmlformats.org/officeDocument/2006/relationships/hyperlink" Target="https://www.book.ru/book/942357" TargetMode="External"/><Relationship Id="rId1002" Type="http://schemas.openxmlformats.org/officeDocument/2006/relationships/hyperlink" Target="https://www.book.ru/book/940495" TargetMode="External"/><Relationship Id="rId4158" Type="http://schemas.openxmlformats.org/officeDocument/2006/relationships/hyperlink" Target="https://www.book.ru/book/942110" TargetMode="External"/><Relationship Id="rId4365" Type="http://schemas.openxmlformats.org/officeDocument/2006/relationships/hyperlink" Target="https://www.book.ru/book/942465" TargetMode="External"/><Relationship Id="rId1959" Type="http://schemas.openxmlformats.org/officeDocument/2006/relationships/hyperlink" Target="https://www.book.ru/book/935913" TargetMode="External"/><Relationship Id="rId3174" Type="http://schemas.openxmlformats.org/officeDocument/2006/relationships/hyperlink" Target="https://www.book.ru/book/941000" TargetMode="External"/><Relationship Id="rId4018" Type="http://schemas.openxmlformats.org/officeDocument/2006/relationships/hyperlink" Target="https://www.book.ru/book/940602" TargetMode="External"/><Relationship Id="rId4572" Type="http://schemas.openxmlformats.org/officeDocument/2006/relationships/hyperlink" Target="https://www.book.ru/book/938954" TargetMode="External"/><Relationship Id="rId1819" Type="http://schemas.openxmlformats.org/officeDocument/2006/relationships/hyperlink" Target="https://www.book.ru/book/935136" TargetMode="External"/><Relationship Id="rId3381" Type="http://schemas.openxmlformats.org/officeDocument/2006/relationships/hyperlink" Target="https://www.book.ru/book/940329" TargetMode="External"/><Relationship Id="rId4225" Type="http://schemas.openxmlformats.org/officeDocument/2006/relationships/hyperlink" Target="https://www.book.ru/book/942835" TargetMode="External"/><Relationship Id="rId4432" Type="http://schemas.openxmlformats.org/officeDocument/2006/relationships/hyperlink" Target="https://www.book.ru/book/942350" TargetMode="External"/><Relationship Id="rId2190" Type="http://schemas.openxmlformats.org/officeDocument/2006/relationships/hyperlink" Target="https://www.book.ru/book/942522" TargetMode="External"/><Relationship Id="rId3034" Type="http://schemas.openxmlformats.org/officeDocument/2006/relationships/hyperlink" Target="https://www.book.ru/book/939911" TargetMode="External"/><Relationship Id="rId3241" Type="http://schemas.openxmlformats.org/officeDocument/2006/relationships/hyperlink" Target="https://www.book.ru/book/941635" TargetMode="External"/><Relationship Id="rId162" Type="http://schemas.openxmlformats.org/officeDocument/2006/relationships/hyperlink" Target="https://www.book.ru/book/941808" TargetMode="External"/><Relationship Id="rId2050" Type="http://schemas.openxmlformats.org/officeDocument/2006/relationships/hyperlink" Target="https://www.book.ru/book/940638" TargetMode="External"/><Relationship Id="rId3101" Type="http://schemas.openxmlformats.org/officeDocument/2006/relationships/hyperlink" Target="https://www.book.ru/book/936602" TargetMode="External"/><Relationship Id="rId979" Type="http://schemas.openxmlformats.org/officeDocument/2006/relationships/hyperlink" Target="https://www.book.ru/book/942560" TargetMode="External"/><Relationship Id="rId839" Type="http://schemas.openxmlformats.org/officeDocument/2006/relationships/hyperlink" Target="https://www.book.ru/book/940138" TargetMode="External"/><Relationship Id="rId1469" Type="http://schemas.openxmlformats.org/officeDocument/2006/relationships/hyperlink" Target="https://www.book.ru/book/940452" TargetMode="External"/><Relationship Id="rId2867" Type="http://schemas.openxmlformats.org/officeDocument/2006/relationships/hyperlink" Target="https://www.book.ru/book/940307" TargetMode="External"/><Relationship Id="rId3918" Type="http://schemas.openxmlformats.org/officeDocument/2006/relationships/hyperlink" Target="https://www.book.ru/book/934817" TargetMode="External"/><Relationship Id="rId4082" Type="http://schemas.openxmlformats.org/officeDocument/2006/relationships/hyperlink" Target="https://www.book.ru/book/936757" TargetMode="External"/><Relationship Id="rId1676" Type="http://schemas.openxmlformats.org/officeDocument/2006/relationships/hyperlink" Target="https://www.book.ru/book/939222" TargetMode="External"/><Relationship Id="rId1883" Type="http://schemas.openxmlformats.org/officeDocument/2006/relationships/hyperlink" Target="https://www.book.ru/book/926103" TargetMode="External"/><Relationship Id="rId2727" Type="http://schemas.openxmlformats.org/officeDocument/2006/relationships/hyperlink" Target="https://www.book.ru/book/936578" TargetMode="External"/><Relationship Id="rId2934" Type="http://schemas.openxmlformats.org/officeDocument/2006/relationships/hyperlink" Target="https://www.book.ru/book/941013" TargetMode="External"/><Relationship Id="rId906" Type="http://schemas.openxmlformats.org/officeDocument/2006/relationships/hyperlink" Target="https://www.book.ru/book/940170" TargetMode="External"/><Relationship Id="rId1329" Type="http://schemas.openxmlformats.org/officeDocument/2006/relationships/hyperlink" Target="https://www.book.ru/book/939341" TargetMode="External"/><Relationship Id="rId1536" Type="http://schemas.openxmlformats.org/officeDocument/2006/relationships/hyperlink" Target="https://www.book.ru/book/939021" TargetMode="External"/><Relationship Id="rId1743" Type="http://schemas.openxmlformats.org/officeDocument/2006/relationships/hyperlink" Target="https://www.book.ru/book/942919" TargetMode="External"/><Relationship Id="rId1950" Type="http://schemas.openxmlformats.org/officeDocument/2006/relationships/hyperlink" Target="https://www.book.ru/book/942701" TargetMode="External"/><Relationship Id="rId35" Type="http://schemas.openxmlformats.org/officeDocument/2006/relationships/hyperlink" Target="https://www.book.ru/book/939559" TargetMode="External"/><Relationship Id="rId1603" Type="http://schemas.openxmlformats.org/officeDocument/2006/relationships/hyperlink" Target="https://www.book.ru/book/935080" TargetMode="External"/><Relationship Id="rId1810" Type="http://schemas.openxmlformats.org/officeDocument/2006/relationships/hyperlink" Target="https://www.book.ru/book/940650" TargetMode="External"/><Relationship Id="rId3568" Type="http://schemas.openxmlformats.org/officeDocument/2006/relationships/hyperlink" Target="https://www.book.ru/book/938406" TargetMode="External"/><Relationship Id="rId3775" Type="http://schemas.openxmlformats.org/officeDocument/2006/relationships/hyperlink" Target="https://www.book.ru/book/940966" TargetMode="External"/><Relationship Id="rId3982" Type="http://schemas.openxmlformats.org/officeDocument/2006/relationships/hyperlink" Target="https://www.book.ru/book/941738" TargetMode="External"/><Relationship Id="rId4619" Type="http://schemas.openxmlformats.org/officeDocument/2006/relationships/hyperlink" Target="https://www.book.ru/book/938241" TargetMode="External"/><Relationship Id="rId489" Type="http://schemas.openxmlformats.org/officeDocument/2006/relationships/hyperlink" Target="https://www.book.ru/book/941498" TargetMode="External"/><Relationship Id="rId696" Type="http://schemas.openxmlformats.org/officeDocument/2006/relationships/hyperlink" Target="https://www.book.ru/book/942517" TargetMode="External"/><Relationship Id="rId2377" Type="http://schemas.openxmlformats.org/officeDocument/2006/relationships/hyperlink" Target="https://www.book.ru/book/941801" TargetMode="External"/><Relationship Id="rId2584" Type="http://schemas.openxmlformats.org/officeDocument/2006/relationships/hyperlink" Target="https://www.book.ru/book/934277" TargetMode="External"/><Relationship Id="rId2791" Type="http://schemas.openxmlformats.org/officeDocument/2006/relationships/hyperlink" Target="https://www.book.ru/book/930006" TargetMode="External"/><Relationship Id="rId3428" Type="http://schemas.openxmlformats.org/officeDocument/2006/relationships/hyperlink" Target="https://www.book.ru/book/931884" TargetMode="External"/><Relationship Id="rId3635" Type="http://schemas.openxmlformats.org/officeDocument/2006/relationships/hyperlink" Target="https://www.book.ru/book/939938" TargetMode="External"/><Relationship Id="rId349" Type="http://schemas.openxmlformats.org/officeDocument/2006/relationships/hyperlink" Target="https://www.book.ru/book/940430" TargetMode="External"/><Relationship Id="rId556" Type="http://schemas.openxmlformats.org/officeDocument/2006/relationships/hyperlink" Target="https://www.book.ru/book/942365" TargetMode="External"/><Relationship Id="rId763" Type="http://schemas.openxmlformats.org/officeDocument/2006/relationships/hyperlink" Target="https://www.book.ru/book/940621" TargetMode="External"/><Relationship Id="rId1186" Type="http://schemas.openxmlformats.org/officeDocument/2006/relationships/hyperlink" Target="https://www.book.ru/book/938381" TargetMode="External"/><Relationship Id="rId1393" Type="http://schemas.openxmlformats.org/officeDocument/2006/relationships/hyperlink" Target="https://www.book.ru/book/927771" TargetMode="External"/><Relationship Id="rId2237" Type="http://schemas.openxmlformats.org/officeDocument/2006/relationships/hyperlink" Target="https://www.book.ru/book/941825" TargetMode="External"/><Relationship Id="rId2444" Type="http://schemas.openxmlformats.org/officeDocument/2006/relationships/hyperlink" Target="https://www.book.ru/book/940696" TargetMode="External"/><Relationship Id="rId3842" Type="http://schemas.openxmlformats.org/officeDocument/2006/relationships/hyperlink" Target="https://www.book.ru/book/917084" TargetMode="External"/><Relationship Id="rId209" Type="http://schemas.openxmlformats.org/officeDocument/2006/relationships/hyperlink" Target="https://www.book.ru/book/941555" TargetMode="External"/><Relationship Id="rId416" Type="http://schemas.openxmlformats.org/officeDocument/2006/relationships/hyperlink" Target="https://www.book.ru/book/940563" TargetMode="External"/><Relationship Id="rId970" Type="http://schemas.openxmlformats.org/officeDocument/2006/relationships/hyperlink" Target="https://www.book.ru/book/941033" TargetMode="External"/><Relationship Id="rId1046" Type="http://schemas.openxmlformats.org/officeDocument/2006/relationships/hyperlink" Target="https://www.book.ru/book/940519" TargetMode="External"/><Relationship Id="rId1253" Type="http://schemas.openxmlformats.org/officeDocument/2006/relationships/hyperlink" Target="https://www.book.ru/book/940467" TargetMode="External"/><Relationship Id="rId2651" Type="http://schemas.openxmlformats.org/officeDocument/2006/relationships/hyperlink" Target="https://www.book.ru/book/940445" TargetMode="External"/><Relationship Id="rId3702" Type="http://schemas.openxmlformats.org/officeDocument/2006/relationships/hyperlink" Target="https://www.book.ru/book/942316" TargetMode="External"/><Relationship Id="rId623" Type="http://schemas.openxmlformats.org/officeDocument/2006/relationships/hyperlink" Target="https://www.book.ru/book/940243" TargetMode="External"/><Relationship Id="rId830" Type="http://schemas.openxmlformats.org/officeDocument/2006/relationships/hyperlink" Target="https://www.book.ru/book/940347" TargetMode="External"/><Relationship Id="rId1460" Type="http://schemas.openxmlformats.org/officeDocument/2006/relationships/hyperlink" Target="https://www.book.ru/book/931142" TargetMode="External"/><Relationship Id="rId2304" Type="http://schemas.openxmlformats.org/officeDocument/2006/relationships/hyperlink" Target="https://www.book.ru/book/941078" TargetMode="External"/><Relationship Id="rId2511" Type="http://schemas.openxmlformats.org/officeDocument/2006/relationships/hyperlink" Target="https://www.book.ru/book/939094" TargetMode="External"/><Relationship Id="rId1113" Type="http://schemas.openxmlformats.org/officeDocument/2006/relationships/hyperlink" Target="https://www.book.ru/book/941929" TargetMode="External"/><Relationship Id="rId1320" Type="http://schemas.openxmlformats.org/officeDocument/2006/relationships/hyperlink" Target="https://www.book.ru/book/935688" TargetMode="External"/><Relationship Id="rId4269" Type="http://schemas.openxmlformats.org/officeDocument/2006/relationships/hyperlink" Target="https://www.book.ru/book/940275" TargetMode="External"/><Relationship Id="rId4476" Type="http://schemas.openxmlformats.org/officeDocument/2006/relationships/hyperlink" Target="https://www.book.ru/book/941913" TargetMode="External"/><Relationship Id="rId4683" Type="http://schemas.openxmlformats.org/officeDocument/2006/relationships/hyperlink" Target="https://www.book.ru/book/939027" TargetMode="External"/><Relationship Id="rId3078" Type="http://schemas.openxmlformats.org/officeDocument/2006/relationships/hyperlink" Target="https://www.book.ru/book/939538" TargetMode="External"/><Relationship Id="rId3285" Type="http://schemas.openxmlformats.org/officeDocument/2006/relationships/hyperlink" Target="https://www.book.ru/book/940472" TargetMode="External"/><Relationship Id="rId3492" Type="http://schemas.openxmlformats.org/officeDocument/2006/relationships/hyperlink" Target="https://www.book.ru/book/941073" TargetMode="External"/><Relationship Id="rId4129" Type="http://schemas.openxmlformats.org/officeDocument/2006/relationships/hyperlink" Target="https://www.book.ru/book/921917" TargetMode="External"/><Relationship Id="rId4336" Type="http://schemas.openxmlformats.org/officeDocument/2006/relationships/hyperlink" Target="https://www.book.ru/book/933693" TargetMode="External"/><Relationship Id="rId4543" Type="http://schemas.openxmlformats.org/officeDocument/2006/relationships/hyperlink" Target="https://www.book.ru/book/939067" TargetMode="External"/><Relationship Id="rId2094" Type="http://schemas.openxmlformats.org/officeDocument/2006/relationships/hyperlink" Target="https://www.book.ru/book/942538" TargetMode="External"/><Relationship Id="rId3145" Type="http://schemas.openxmlformats.org/officeDocument/2006/relationships/hyperlink" Target="https://www.book.ru/book/941788" TargetMode="External"/><Relationship Id="rId3352" Type="http://schemas.openxmlformats.org/officeDocument/2006/relationships/hyperlink" Target="https://www.book.ru/book/942259" TargetMode="External"/><Relationship Id="rId4403" Type="http://schemas.openxmlformats.org/officeDocument/2006/relationships/hyperlink" Target="https://www.book.ru/book/942286" TargetMode="External"/><Relationship Id="rId4610" Type="http://schemas.openxmlformats.org/officeDocument/2006/relationships/hyperlink" Target="https://www.book.ru/book/931334" TargetMode="External"/><Relationship Id="rId273" Type="http://schemas.openxmlformats.org/officeDocument/2006/relationships/hyperlink" Target="https://www.book.ru/book/934050" TargetMode="External"/><Relationship Id="rId480" Type="http://schemas.openxmlformats.org/officeDocument/2006/relationships/hyperlink" Target="https://www.book.ru/book/941861" TargetMode="External"/><Relationship Id="rId2161" Type="http://schemas.openxmlformats.org/officeDocument/2006/relationships/hyperlink" Target="https://www.book.ru/book/941949" TargetMode="External"/><Relationship Id="rId3005" Type="http://schemas.openxmlformats.org/officeDocument/2006/relationships/hyperlink" Target="https://www.book.ru/book/941652" TargetMode="External"/><Relationship Id="rId3212" Type="http://schemas.openxmlformats.org/officeDocument/2006/relationships/hyperlink" Target="https://www.book.ru/book/940199" TargetMode="External"/><Relationship Id="rId133" Type="http://schemas.openxmlformats.org/officeDocument/2006/relationships/hyperlink" Target="https://www.book.ru/book/940167" TargetMode="External"/><Relationship Id="rId340" Type="http://schemas.openxmlformats.org/officeDocument/2006/relationships/hyperlink" Target="https://www.book.ru/book/940160" TargetMode="External"/><Relationship Id="rId2021" Type="http://schemas.openxmlformats.org/officeDocument/2006/relationships/hyperlink" Target="https://www.book.ru/book/939023" TargetMode="External"/><Relationship Id="rId200" Type="http://schemas.openxmlformats.org/officeDocument/2006/relationships/hyperlink" Target="https://www.book.ru/book/940535" TargetMode="External"/><Relationship Id="rId2978" Type="http://schemas.openxmlformats.org/officeDocument/2006/relationships/hyperlink" Target="https://www.book.ru/book/940996" TargetMode="External"/><Relationship Id="rId4193" Type="http://schemas.openxmlformats.org/officeDocument/2006/relationships/hyperlink" Target="https://www.book.ru/book/942366" TargetMode="External"/><Relationship Id="rId1787" Type="http://schemas.openxmlformats.org/officeDocument/2006/relationships/hyperlink" Target="https://www.book.ru/book/940950" TargetMode="External"/><Relationship Id="rId1994" Type="http://schemas.openxmlformats.org/officeDocument/2006/relationships/hyperlink" Target="https://www.book.ru/book/941094" TargetMode="External"/><Relationship Id="rId2838" Type="http://schemas.openxmlformats.org/officeDocument/2006/relationships/hyperlink" Target="https://www.book.ru/book/932814" TargetMode="External"/><Relationship Id="rId79" Type="http://schemas.openxmlformats.org/officeDocument/2006/relationships/hyperlink" Target="https://www.book.ru/book/935590" TargetMode="External"/><Relationship Id="rId1647" Type="http://schemas.openxmlformats.org/officeDocument/2006/relationships/hyperlink" Target="https://www.book.ru/book/935908" TargetMode="External"/><Relationship Id="rId1854" Type="http://schemas.openxmlformats.org/officeDocument/2006/relationships/hyperlink" Target="https://www.book.ru/book/939949" TargetMode="External"/><Relationship Id="rId2905" Type="http://schemas.openxmlformats.org/officeDocument/2006/relationships/hyperlink" Target="https://www.book.ru/book/942739" TargetMode="External"/><Relationship Id="rId4053" Type="http://schemas.openxmlformats.org/officeDocument/2006/relationships/hyperlink" Target="https://www.book.ru/book/932709" TargetMode="External"/><Relationship Id="rId4260" Type="http://schemas.openxmlformats.org/officeDocument/2006/relationships/hyperlink" Target="https://www.book.ru/book/936703" TargetMode="External"/><Relationship Id="rId1507" Type="http://schemas.openxmlformats.org/officeDocument/2006/relationships/hyperlink" Target="https://www.book.ru/book/940560" TargetMode="External"/><Relationship Id="rId1714" Type="http://schemas.openxmlformats.org/officeDocument/2006/relationships/hyperlink" Target="https://www.book.ru/book/935661" TargetMode="External"/><Relationship Id="rId4120" Type="http://schemas.openxmlformats.org/officeDocument/2006/relationships/hyperlink" Target="https://www.book.ru/book/942001" TargetMode="External"/><Relationship Id="rId1921" Type="http://schemas.openxmlformats.org/officeDocument/2006/relationships/hyperlink" Target="https://www.book.ru/book/941789" TargetMode="External"/><Relationship Id="rId3679" Type="http://schemas.openxmlformats.org/officeDocument/2006/relationships/hyperlink" Target="https://www.book.ru/book/940246" TargetMode="External"/><Relationship Id="rId2488" Type="http://schemas.openxmlformats.org/officeDocument/2006/relationships/hyperlink" Target="https://www.book.ru/book/941002" TargetMode="External"/><Relationship Id="rId3886" Type="http://schemas.openxmlformats.org/officeDocument/2006/relationships/hyperlink" Target="https://www.book.ru/book/941020" TargetMode="External"/><Relationship Id="rId1297" Type="http://schemas.openxmlformats.org/officeDocument/2006/relationships/hyperlink" Target="https://www.book.ru/book/935950" TargetMode="External"/><Relationship Id="rId2695" Type="http://schemas.openxmlformats.org/officeDocument/2006/relationships/hyperlink" Target="https://www.book.ru/book/941153" TargetMode="External"/><Relationship Id="rId3539" Type="http://schemas.openxmlformats.org/officeDocument/2006/relationships/hyperlink" Target="https://www.book.ru/book/933962" TargetMode="External"/><Relationship Id="rId3746" Type="http://schemas.openxmlformats.org/officeDocument/2006/relationships/hyperlink" Target="https://www.book.ru/book/938782" TargetMode="External"/><Relationship Id="rId3953" Type="http://schemas.openxmlformats.org/officeDocument/2006/relationships/hyperlink" Target="https://www.book.ru/book/935297" TargetMode="External"/><Relationship Id="rId667" Type="http://schemas.openxmlformats.org/officeDocument/2006/relationships/hyperlink" Target="https://www.book.ru/book/941521" TargetMode="External"/><Relationship Id="rId874" Type="http://schemas.openxmlformats.org/officeDocument/2006/relationships/hyperlink" Target="https://www.book.ru/book/940146" TargetMode="External"/><Relationship Id="rId2348" Type="http://schemas.openxmlformats.org/officeDocument/2006/relationships/hyperlink" Target="https://www.book.ru/book/941805" TargetMode="External"/><Relationship Id="rId2555" Type="http://schemas.openxmlformats.org/officeDocument/2006/relationships/hyperlink" Target="https://www.book.ru/book/941670" TargetMode="External"/><Relationship Id="rId2762" Type="http://schemas.openxmlformats.org/officeDocument/2006/relationships/hyperlink" Target="https://www.book.ru/book/932174" TargetMode="External"/><Relationship Id="rId3606" Type="http://schemas.openxmlformats.org/officeDocument/2006/relationships/hyperlink" Target="https://www.book.ru/book/941731" TargetMode="External"/><Relationship Id="rId3813" Type="http://schemas.openxmlformats.org/officeDocument/2006/relationships/hyperlink" Target="https://www.book.ru/book/938887" TargetMode="External"/><Relationship Id="rId527" Type="http://schemas.openxmlformats.org/officeDocument/2006/relationships/hyperlink" Target="https://www.book.ru/book/936633" TargetMode="External"/><Relationship Id="rId734" Type="http://schemas.openxmlformats.org/officeDocument/2006/relationships/hyperlink" Target="https://www.book.ru/book/942140" TargetMode="External"/><Relationship Id="rId941" Type="http://schemas.openxmlformats.org/officeDocument/2006/relationships/hyperlink" Target="https://www.book.ru/book/935215" TargetMode="External"/><Relationship Id="rId1157" Type="http://schemas.openxmlformats.org/officeDocument/2006/relationships/hyperlink" Target="https://www.book.ru/book/934718" TargetMode="External"/><Relationship Id="rId1364" Type="http://schemas.openxmlformats.org/officeDocument/2006/relationships/hyperlink" Target="https://www.book.ru/book/942877" TargetMode="External"/><Relationship Id="rId1571" Type="http://schemas.openxmlformats.org/officeDocument/2006/relationships/hyperlink" Target="https://www.book.ru/book/930056" TargetMode="External"/><Relationship Id="rId2208" Type="http://schemas.openxmlformats.org/officeDocument/2006/relationships/hyperlink" Target="https://www.book.ru/book/942381" TargetMode="External"/><Relationship Id="rId2415" Type="http://schemas.openxmlformats.org/officeDocument/2006/relationships/hyperlink" Target="https://www.book.ru/book/939854" TargetMode="External"/><Relationship Id="rId2622" Type="http://schemas.openxmlformats.org/officeDocument/2006/relationships/hyperlink" Target="https://www.book.ru/book/939314" TargetMode="External"/><Relationship Id="rId70" Type="http://schemas.openxmlformats.org/officeDocument/2006/relationships/hyperlink" Target="https://www.book.ru/book/941640" TargetMode="External"/><Relationship Id="rId801" Type="http://schemas.openxmlformats.org/officeDocument/2006/relationships/hyperlink" Target="https://www.book.ru/book/940965" TargetMode="External"/><Relationship Id="rId1017" Type="http://schemas.openxmlformats.org/officeDocument/2006/relationships/hyperlink" Target="https://www.book.ru/book/933533" TargetMode="External"/><Relationship Id="rId1224" Type="http://schemas.openxmlformats.org/officeDocument/2006/relationships/hyperlink" Target="https://www.book.ru/book/938820" TargetMode="External"/><Relationship Id="rId1431" Type="http://schemas.openxmlformats.org/officeDocument/2006/relationships/hyperlink" Target="https://www.book.ru/book/938407" TargetMode="External"/><Relationship Id="rId4587" Type="http://schemas.openxmlformats.org/officeDocument/2006/relationships/hyperlink" Target="https://www.book.ru/book/942102" TargetMode="External"/><Relationship Id="rId3189" Type="http://schemas.openxmlformats.org/officeDocument/2006/relationships/hyperlink" Target="https://www.book.ru/book/935543" TargetMode="External"/><Relationship Id="rId3396" Type="http://schemas.openxmlformats.org/officeDocument/2006/relationships/hyperlink" Target="https://www.book.ru/book/942823" TargetMode="External"/><Relationship Id="rId4447" Type="http://schemas.openxmlformats.org/officeDocument/2006/relationships/hyperlink" Target="https://www.book.ru/book/940942" TargetMode="External"/><Relationship Id="rId4654" Type="http://schemas.openxmlformats.org/officeDocument/2006/relationships/hyperlink" Target="https://www.book.ru/book/942812" TargetMode="External"/><Relationship Id="rId3049" Type="http://schemas.openxmlformats.org/officeDocument/2006/relationships/hyperlink" Target="https://www.book.ru/book/941961" TargetMode="External"/><Relationship Id="rId3256" Type="http://schemas.openxmlformats.org/officeDocument/2006/relationships/hyperlink" Target="https://www.book.ru/book/933836" TargetMode="External"/><Relationship Id="rId3463" Type="http://schemas.openxmlformats.org/officeDocument/2006/relationships/hyperlink" Target="https://www.book.ru/book/935037" TargetMode="External"/><Relationship Id="rId4307" Type="http://schemas.openxmlformats.org/officeDocument/2006/relationships/hyperlink" Target="https://www.book.ru/book/942523" TargetMode="External"/><Relationship Id="rId177" Type="http://schemas.openxmlformats.org/officeDocument/2006/relationships/hyperlink" Target="https://www.book.ru/book/935265" TargetMode="External"/><Relationship Id="rId384" Type="http://schemas.openxmlformats.org/officeDocument/2006/relationships/hyperlink" Target="https://www.book.ru/book/938780" TargetMode="External"/><Relationship Id="rId591" Type="http://schemas.openxmlformats.org/officeDocument/2006/relationships/hyperlink" Target="https://www.book.ru/book/930537" TargetMode="External"/><Relationship Id="rId2065" Type="http://schemas.openxmlformats.org/officeDocument/2006/relationships/hyperlink" Target="https://www.book.ru/book/939234" TargetMode="External"/><Relationship Id="rId2272" Type="http://schemas.openxmlformats.org/officeDocument/2006/relationships/hyperlink" Target="https://www.book.ru/book/938372" TargetMode="External"/><Relationship Id="rId3116" Type="http://schemas.openxmlformats.org/officeDocument/2006/relationships/hyperlink" Target="https://www.book.ru/book/942309" TargetMode="External"/><Relationship Id="rId3670" Type="http://schemas.openxmlformats.org/officeDocument/2006/relationships/hyperlink" Target="https://www.book.ru/book/936329" TargetMode="External"/><Relationship Id="rId4514" Type="http://schemas.openxmlformats.org/officeDocument/2006/relationships/hyperlink" Target="https://www.book.ru/book/933017" TargetMode="External"/><Relationship Id="rId4721" Type="http://schemas.openxmlformats.org/officeDocument/2006/relationships/hyperlink" Target="https://www.book.ru/book/941019" TargetMode="External"/><Relationship Id="rId244" Type="http://schemas.openxmlformats.org/officeDocument/2006/relationships/hyperlink" Target="https://www.book.ru/book/936588" TargetMode="External"/><Relationship Id="rId1081" Type="http://schemas.openxmlformats.org/officeDocument/2006/relationships/hyperlink" Target="https://www.book.ru/book/936618" TargetMode="External"/><Relationship Id="rId3323" Type="http://schemas.openxmlformats.org/officeDocument/2006/relationships/hyperlink" Target="https://www.book.ru/book/932667" TargetMode="External"/><Relationship Id="rId3530" Type="http://schemas.openxmlformats.org/officeDocument/2006/relationships/hyperlink" Target="https://www.book.ru/book/936256" TargetMode="External"/><Relationship Id="rId451" Type="http://schemas.openxmlformats.org/officeDocument/2006/relationships/hyperlink" Target="https://www.book.ru/book/940095" TargetMode="External"/><Relationship Id="rId2132" Type="http://schemas.openxmlformats.org/officeDocument/2006/relationships/hyperlink" Target="https://www.book.ru/book/942021" TargetMode="External"/><Relationship Id="rId104" Type="http://schemas.openxmlformats.org/officeDocument/2006/relationships/hyperlink" Target="https://www.book.ru/book/940513" TargetMode="External"/><Relationship Id="rId311" Type="http://schemas.openxmlformats.org/officeDocument/2006/relationships/hyperlink" Target="https://www.book.ru/book/938821" TargetMode="External"/><Relationship Id="rId1898" Type="http://schemas.openxmlformats.org/officeDocument/2006/relationships/hyperlink" Target="https://www.book.ru/book/940101" TargetMode="External"/><Relationship Id="rId2949" Type="http://schemas.openxmlformats.org/officeDocument/2006/relationships/hyperlink" Target="https://www.book.ru/book/938876" TargetMode="External"/><Relationship Id="rId4097" Type="http://schemas.openxmlformats.org/officeDocument/2006/relationships/hyperlink" Target="https://www.book.ru/book/941982" TargetMode="External"/><Relationship Id="rId1758" Type="http://schemas.openxmlformats.org/officeDocument/2006/relationships/hyperlink" Target="https://www.book.ru/book/936980" TargetMode="External"/><Relationship Id="rId2809" Type="http://schemas.openxmlformats.org/officeDocument/2006/relationships/hyperlink" Target="https://www.book.ru/book/934471" TargetMode="External"/><Relationship Id="rId4164" Type="http://schemas.openxmlformats.org/officeDocument/2006/relationships/hyperlink" Target="https://www.book.ru/book/938484" TargetMode="External"/><Relationship Id="rId4371" Type="http://schemas.openxmlformats.org/officeDocument/2006/relationships/hyperlink" Target="https://www.book.ru/book/942440" TargetMode="External"/><Relationship Id="rId1965" Type="http://schemas.openxmlformats.org/officeDocument/2006/relationships/hyperlink" Target="https://www.book.ru/book/938724" TargetMode="External"/><Relationship Id="rId3180" Type="http://schemas.openxmlformats.org/officeDocument/2006/relationships/hyperlink" Target="https://www.book.ru/book/936351" TargetMode="External"/><Relationship Id="rId4024" Type="http://schemas.openxmlformats.org/officeDocument/2006/relationships/hyperlink" Target="https://www.book.ru/book/941986" TargetMode="External"/><Relationship Id="rId4231" Type="http://schemas.openxmlformats.org/officeDocument/2006/relationships/hyperlink" Target="https://www.book.ru/book/940568" TargetMode="External"/><Relationship Id="rId1618" Type="http://schemas.openxmlformats.org/officeDocument/2006/relationships/hyperlink" Target="https://www.book.ru/book/942693" TargetMode="External"/><Relationship Id="rId1825" Type="http://schemas.openxmlformats.org/officeDocument/2006/relationships/hyperlink" Target="https://www.book.ru/book/934047" TargetMode="External"/><Relationship Id="rId3040" Type="http://schemas.openxmlformats.org/officeDocument/2006/relationships/hyperlink" Target="https://www.book.ru/book/940249" TargetMode="External"/><Relationship Id="rId3997" Type="http://schemas.openxmlformats.org/officeDocument/2006/relationships/hyperlink" Target="https://www.book.ru/book/942513" TargetMode="External"/><Relationship Id="rId2599" Type="http://schemas.openxmlformats.org/officeDocument/2006/relationships/hyperlink" Target="https://www.book.ru/book/942447" TargetMode="External"/><Relationship Id="rId3857" Type="http://schemas.openxmlformats.org/officeDocument/2006/relationships/hyperlink" Target="https://www.book.ru/book/940410" TargetMode="External"/><Relationship Id="rId778" Type="http://schemas.openxmlformats.org/officeDocument/2006/relationships/hyperlink" Target="https://www.book.ru/book/942016" TargetMode="External"/><Relationship Id="rId985" Type="http://schemas.openxmlformats.org/officeDocument/2006/relationships/hyperlink" Target="https://www.book.ru/book/936268" TargetMode="External"/><Relationship Id="rId2459" Type="http://schemas.openxmlformats.org/officeDocument/2006/relationships/hyperlink" Target="https://www.book.ru/book/941689" TargetMode="External"/><Relationship Id="rId2666" Type="http://schemas.openxmlformats.org/officeDocument/2006/relationships/hyperlink" Target="https://www.book.ru/book/940611" TargetMode="External"/><Relationship Id="rId2873" Type="http://schemas.openxmlformats.org/officeDocument/2006/relationships/hyperlink" Target="https://www.book.ru/book/927543" TargetMode="External"/><Relationship Id="rId3717" Type="http://schemas.openxmlformats.org/officeDocument/2006/relationships/hyperlink" Target="https://www.book.ru/book/939270" TargetMode="External"/><Relationship Id="rId3924" Type="http://schemas.openxmlformats.org/officeDocument/2006/relationships/hyperlink" Target="https://www.book.ru/book/921360" TargetMode="External"/><Relationship Id="rId638" Type="http://schemas.openxmlformats.org/officeDocument/2006/relationships/hyperlink" Target="https://www.book.ru/book/933802" TargetMode="External"/><Relationship Id="rId845" Type="http://schemas.openxmlformats.org/officeDocument/2006/relationships/hyperlink" Target="https://www.book.ru/book/936313" TargetMode="External"/><Relationship Id="rId1268" Type="http://schemas.openxmlformats.org/officeDocument/2006/relationships/hyperlink" Target="https://www.book.ru/book/941940" TargetMode="External"/><Relationship Id="rId1475" Type="http://schemas.openxmlformats.org/officeDocument/2006/relationships/hyperlink" Target="https://www.book.ru/book/938851" TargetMode="External"/><Relationship Id="rId1682" Type="http://schemas.openxmlformats.org/officeDocument/2006/relationships/hyperlink" Target="https://www.book.ru/book/936064" TargetMode="External"/><Relationship Id="rId2319" Type="http://schemas.openxmlformats.org/officeDocument/2006/relationships/hyperlink" Target="https://www.book.ru/book/938307" TargetMode="External"/><Relationship Id="rId2526" Type="http://schemas.openxmlformats.org/officeDocument/2006/relationships/hyperlink" Target="https://www.book.ru/book/940155" TargetMode="External"/><Relationship Id="rId2733" Type="http://schemas.openxmlformats.org/officeDocument/2006/relationships/hyperlink" Target="https://www.book.ru/book/936804" TargetMode="External"/><Relationship Id="rId705" Type="http://schemas.openxmlformats.org/officeDocument/2006/relationships/hyperlink" Target="https://www.book.ru/book/941877" TargetMode="External"/><Relationship Id="rId1128" Type="http://schemas.openxmlformats.org/officeDocument/2006/relationships/hyperlink" Target="https://www.book.ru/book/939629" TargetMode="External"/><Relationship Id="rId1335" Type="http://schemas.openxmlformats.org/officeDocument/2006/relationships/hyperlink" Target="https://www.book.ru/book/941897" TargetMode="External"/><Relationship Id="rId1542" Type="http://schemas.openxmlformats.org/officeDocument/2006/relationships/hyperlink" Target="https://www.book.ru/book/926903" TargetMode="External"/><Relationship Id="rId2940" Type="http://schemas.openxmlformats.org/officeDocument/2006/relationships/hyperlink" Target="https://www.book.ru/book/934293" TargetMode="External"/><Relationship Id="rId4698" Type="http://schemas.openxmlformats.org/officeDocument/2006/relationships/hyperlink" Target="https://www.book.ru/book/941496" TargetMode="External"/><Relationship Id="rId912" Type="http://schemas.openxmlformats.org/officeDocument/2006/relationships/hyperlink" Target="https://www.book.ru/book/935760" TargetMode="External"/><Relationship Id="rId2800" Type="http://schemas.openxmlformats.org/officeDocument/2006/relationships/hyperlink" Target="https://www.book.ru/book/942081" TargetMode="External"/><Relationship Id="rId41" Type="http://schemas.openxmlformats.org/officeDocument/2006/relationships/hyperlink" Target="https://www.book.ru/book/942282" TargetMode="External"/><Relationship Id="rId1402" Type="http://schemas.openxmlformats.org/officeDocument/2006/relationships/hyperlink" Target="https://www.book.ru/book/936554" TargetMode="External"/><Relationship Id="rId4558" Type="http://schemas.openxmlformats.org/officeDocument/2006/relationships/hyperlink" Target="https://www.book.ru/book/940204" TargetMode="External"/><Relationship Id="rId288" Type="http://schemas.openxmlformats.org/officeDocument/2006/relationships/hyperlink" Target="https://www.book.ru/book/942561" TargetMode="External"/><Relationship Id="rId3367" Type="http://schemas.openxmlformats.org/officeDocument/2006/relationships/hyperlink" Target="https://www.book.ru/book/938730" TargetMode="External"/><Relationship Id="rId3574" Type="http://schemas.openxmlformats.org/officeDocument/2006/relationships/hyperlink" Target="https://www.book.ru/book/936684" TargetMode="External"/><Relationship Id="rId3781" Type="http://schemas.openxmlformats.org/officeDocument/2006/relationships/hyperlink" Target="https://www.book.ru/book/940478" TargetMode="External"/><Relationship Id="rId4418" Type="http://schemas.openxmlformats.org/officeDocument/2006/relationships/hyperlink" Target="https://www.book.ru/book/940348" TargetMode="External"/><Relationship Id="rId4625" Type="http://schemas.openxmlformats.org/officeDocument/2006/relationships/hyperlink" Target="https://www.book.ru/book/930500" TargetMode="External"/><Relationship Id="rId495" Type="http://schemas.openxmlformats.org/officeDocument/2006/relationships/hyperlink" Target="https://www.book.ru/book/941110" TargetMode="External"/><Relationship Id="rId2176" Type="http://schemas.openxmlformats.org/officeDocument/2006/relationships/hyperlink" Target="https://www.book.ru/book/938786" TargetMode="External"/><Relationship Id="rId2383" Type="http://schemas.openxmlformats.org/officeDocument/2006/relationships/hyperlink" Target="https://www.book.ru/book/938076" TargetMode="External"/><Relationship Id="rId2590" Type="http://schemas.openxmlformats.org/officeDocument/2006/relationships/hyperlink" Target="https://www.book.ru/book/933591" TargetMode="External"/><Relationship Id="rId3227" Type="http://schemas.openxmlformats.org/officeDocument/2006/relationships/hyperlink" Target="https://www.book.ru/book/942515" TargetMode="External"/><Relationship Id="rId3434" Type="http://schemas.openxmlformats.org/officeDocument/2006/relationships/hyperlink" Target="https://www.book.ru/book/926268" TargetMode="External"/><Relationship Id="rId3641" Type="http://schemas.openxmlformats.org/officeDocument/2006/relationships/hyperlink" Target="https://www.book.ru/book/938227" TargetMode="External"/><Relationship Id="rId148" Type="http://schemas.openxmlformats.org/officeDocument/2006/relationships/hyperlink" Target="https://www.book.ru/book/942794" TargetMode="External"/><Relationship Id="rId355" Type="http://schemas.openxmlformats.org/officeDocument/2006/relationships/hyperlink" Target="https://www.book.ru/book/936337" TargetMode="External"/><Relationship Id="rId562" Type="http://schemas.openxmlformats.org/officeDocument/2006/relationships/hyperlink" Target="https://www.book.ru/book/933512" TargetMode="External"/><Relationship Id="rId1192" Type="http://schemas.openxmlformats.org/officeDocument/2006/relationships/hyperlink" Target="https://www.book.ru/book/941011" TargetMode="External"/><Relationship Id="rId2036" Type="http://schemas.openxmlformats.org/officeDocument/2006/relationships/hyperlink" Target="https://www.book.ru/book/942482" TargetMode="External"/><Relationship Id="rId2243" Type="http://schemas.openxmlformats.org/officeDocument/2006/relationships/hyperlink" Target="https://www.book.ru/book/936599" TargetMode="External"/><Relationship Id="rId2450" Type="http://schemas.openxmlformats.org/officeDocument/2006/relationships/hyperlink" Target="https://www.book.ru/book/941679" TargetMode="External"/><Relationship Id="rId3501" Type="http://schemas.openxmlformats.org/officeDocument/2006/relationships/hyperlink" Target="https://www.book.ru/book/938287" TargetMode="External"/><Relationship Id="rId215" Type="http://schemas.openxmlformats.org/officeDocument/2006/relationships/hyperlink" Target="https://www.book.ru/book/941981" TargetMode="External"/><Relationship Id="rId422" Type="http://schemas.openxmlformats.org/officeDocument/2006/relationships/hyperlink" Target="https://www.book.ru/book/940346" TargetMode="External"/><Relationship Id="rId1052" Type="http://schemas.openxmlformats.org/officeDocument/2006/relationships/hyperlink" Target="https://www.book.ru/book/941956" TargetMode="External"/><Relationship Id="rId2103" Type="http://schemas.openxmlformats.org/officeDocument/2006/relationships/hyperlink" Target="https://www.book.ru/book/936967" TargetMode="External"/><Relationship Id="rId2310" Type="http://schemas.openxmlformats.org/officeDocument/2006/relationships/hyperlink" Target="https://www.book.ru/book/930453" TargetMode="External"/><Relationship Id="rId4068" Type="http://schemas.openxmlformats.org/officeDocument/2006/relationships/hyperlink" Target="https://www.book.ru/book/942302" TargetMode="External"/><Relationship Id="rId4275" Type="http://schemas.openxmlformats.org/officeDocument/2006/relationships/hyperlink" Target="https://www.book.ru/book/941769" TargetMode="External"/><Relationship Id="rId4482" Type="http://schemas.openxmlformats.org/officeDocument/2006/relationships/hyperlink" Target="https://www.book.ru/book/942446" TargetMode="External"/><Relationship Id="rId1869" Type="http://schemas.openxmlformats.org/officeDocument/2006/relationships/hyperlink" Target="https://www.book.ru/book/940629" TargetMode="External"/><Relationship Id="rId3084" Type="http://schemas.openxmlformats.org/officeDocument/2006/relationships/hyperlink" Target="https://www.book.ru/book/940609" TargetMode="External"/><Relationship Id="rId3291" Type="http://schemas.openxmlformats.org/officeDocument/2006/relationships/hyperlink" Target="https://www.book.ru/book/940527" TargetMode="External"/><Relationship Id="rId4135" Type="http://schemas.openxmlformats.org/officeDocument/2006/relationships/hyperlink" Target="https://www.book.ru/book/939462" TargetMode="External"/><Relationship Id="rId1729" Type="http://schemas.openxmlformats.org/officeDocument/2006/relationships/hyperlink" Target="https://www.book.ru/book/941693" TargetMode="External"/><Relationship Id="rId1936" Type="http://schemas.openxmlformats.org/officeDocument/2006/relationships/hyperlink" Target="https://www.book.ru/book/934840" TargetMode="External"/><Relationship Id="rId4342" Type="http://schemas.openxmlformats.org/officeDocument/2006/relationships/hyperlink" Target="https://www.book.ru/book/938759" TargetMode="External"/><Relationship Id="rId3151" Type="http://schemas.openxmlformats.org/officeDocument/2006/relationships/hyperlink" Target="https://www.book.ru/book/936793" TargetMode="External"/><Relationship Id="rId4202" Type="http://schemas.openxmlformats.org/officeDocument/2006/relationships/hyperlink" Target="https://www.book.ru/book/934996" TargetMode="External"/><Relationship Id="rId3011" Type="http://schemas.openxmlformats.org/officeDocument/2006/relationships/hyperlink" Target="https://www.book.ru/book/939897" TargetMode="External"/><Relationship Id="rId3968" Type="http://schemas.openxmlformats.org/officeDocument/2006/relationships/hyperlink" Target="https://www.book.ru/book/938860" TargetMode="External"/><Relationship Id="rId5" Type="http://schemas.openxmlformats.org/officeDocument/2006/relationships/hyperlink" Target="https://www.book.ru/book/942745" TargetMode="External"/><Relationship Id="rId889" Type="http://schemas.openxmlformats.org/officeDocument/2006/relationships/hyperlink" Target="https://www.book.ru/book/942345" TargetMode="External"/><Relationship Id="rId2777" Type="http://schemas.openxmlformats.org/officeDocument/2006/relationships/hyperlink" Target="https://www.book.ru/book/939937" TargetMode="External"/><Relationship Id="rId749" Type="http://schemas.openxmlformats.org/officeDocument/2006/relationships/hyperlink" Target="https://www.book.ru/book/938452" TargetMode="External"/><Relationship Id="rId1379" Type="http://schemas.openxmlformats.org/officeDocument/2006/relationships/hyperlink" Target="https://www.book.ru/book/932789" TargetMode="External"/><Relationship Id="rId1586" Type="http://schemas.openxmlformats.org/officeDocument/2006/relationships/hyperlink" Target="https://www.book.ru/book/934319" TargetMode="External"/><Relationship Id="rId2984" Type="http://schemas.openxmlformats.org/officeDocument/2006/relationships/hyperlink" Target="https://www.book.ru/book/942799" TargetMode="External"/><Relationship Id="rId3828" Type="http://schemas.openxmlformats.org/officeDocument/2006/relationships/hyperlink" Target="https://www.book.ru/book/941497" TargetMode="External"/><Relationship Id="rId609" Type="http://schemas.openxmlformats.org/officeDocument/2006/relationships/hyperlink" Target="https://www.book.ru/book/933516" TargetMode="External"/><Relationship Id="rId956" Type="http://schemas.openxmlformats.org/officeDocument/2006/relationships/hyperlink" Target="https://www.book.ru/book/942719" TargetMode="External"/><Relationship Id="rId1239" Type="http://schemas.openxmlformats.org/officeDocument/2006/relationships/hyperlink" Target="https://www.book.ru/book/938242" TargetMode="External"/><Relationship Id="rId1793" Type="http://schemas.openxmlformats.org/officeDocument/2006/relationships/hyperlink" Target="https://www.book.ru/book/933560" TargetMode="External"/><Relationship Id="rId2637" Type="http://schemas.openxmlformats.org/officeDocument/2006/relationships/hyperlink" Target="https://www.book.ru/book/940292" TargetMode="External"/><Relationship Id="rId2844" Type="http://schemas.openxmlformats.org/officeDocument/2006/relationships/hyperlink" Target="https://www.book.ru/book/937007" TargetMode="External"/><Relationship Id="rId85" Type="http://schemas.openxmlformats.org/officeDocument/2006/relationships/hyperlink" Target="https://www.book.ru/book/938220" TargetMode="External"/><Relationship Id="rId816" Type="http://schemas.openxmlformats.org/officeDocument/2006/relationships/hyperlink" Target="https://www.book.ru/book/942674" TargetMode="External"/><Relationship Id="rId1446" Type="http://schemas.openxmlformats.org/officeDocument/2006/relationships/hyperlink" Target="https://www.book.ru/book/935305" TargetMode="External"/><Relationship Id="rId1653" Type="http://schemas.openxmlformats.org/officeDocument/2006/relationships/hyperlink" Target="https://www.book.ru/book/942004" TargetMode="External"/><Relationship Id="rId1860" Type="http://schemas.openxmlformats.org/officeDocument/2006/relationships/hyperlink" Target="https://www.book.ru/book/931414" TargetMode="External"/><Relationship Id="rId2704" Type="http://schemas.openxmlformats.org/officeDocument/2006/relationships/hyperlink" Target="https://www.book.ru/book/941650" TargetMode="External"/><Relationship Id="rId2911" Type="http://schemas.openxmlformats.org/officeDocument/2006/relationships/hyperlink" Target="https://www.book.ru/book/935927" TargetMode="External"/><Relationship Id="rId1306" Type="http://schemas.openxmlformats.org/officeDocument/2006/relationships/hyperlink" Target="https://www.book.ru/book/933955" TargetMode="External"/><Relationship Id="rId1513" Type="http://schemas.openxmlformats.org/officeDocument/2006/relationships/hyperlink" Target="https://www.book.ru/book/939090" TargetMode="External"/><Relationship Id="rId1720" Type="http://schemas.openxmlformats.org/officeDocument/2006/relationships/hyperlink" Target="https://www.book.ru/book/938845" TargetMode="External"/><Relationship Id="rId4669" Type="http://schemas.openxmlformats.org/officeDocument/2006/relationships/hyperlink" Target="https://www.book.ru/book/936585" TargetMode="External"/><Relationship Id="rId12" Type="http://schemas.openxmlformats.org/officeDocument/2006/relationships/hyperlink" Target="https://www.book.ru/book/926431" TargetMode="External"/><Relationship Id="rId3478" Type="http://schemas.openxmlformats.org/officeDocument/2006/relationships/hyperlink" Target="https://www.book.ru/book/942268" TargetMode="External"/><Relationship Id="rId3685" Type="http://schemas.openxmlformats.org/officeDocument/2006/relationships/hyperlink" Target="https://www.book.ru/book/938472" TargetMode="External"/><Relationship Id="rId3892" Type="http://schemas.openxmlformats.org/officeDocument/2006/relationships/hyperlink" Target="https://www.book.ru/book/935711" TargetMode="External"/><Relationship Id="rId4529" Type="http://schemas.openxmlformats.org/officeDocument/2006/relationships/hyperlink" Target="https://www.book.ru/book/938303" TargetMode="External"/><Relationship Id="rId4736" Type="http://schemas.openxmlformats.org/officeDocument/2006/relationships/hyperlink" Target="https://www.book.ru/book/941623" TargetMode="External"/><Relationship Id="rId399" Type="http://schemas.openxmlformats.org/officeDocument/2006/relationships/hyperlink" Target="https://www.book.ru/book/938431" TargetMode="External"/><Relationship Id="rId2287" Type="http://schemas.openxmlformats.org/officeDocument/2006/relationships/hyperlink" Target="https://www.book.ru/book/936623" TargetMode="External"/><Relationship Id="rId2494" Type="http://schemas.openxmlformats.org/officeDocument/2006/relationships/hyperlink" Target="https://www.book.ru/book/940438" TargetMode="External"/><Relationship Id="rId3338" Type="http://schemas.openxmlformats.org/officeDocument/2006/relationships/hyperlink" Target="https://www.book.ru/book/942495" TargetMode="External"/><Relationship Id="rId3545" Type="http://schemas.openxmlformats.org/officeDocument/2006/relationships/hyperlink" Target="https://www.book.ru/book/931273" TargetMode="External"/><Relationship Id="rId3752" Type="http://schemas.openxmlformats.org/officeDocument/2006/relationships/hyperlink" Target="https://www.book.ru/book/942454" TargetMode="External"/><Relationship Id="rId259" Type="http://schemas.openxmlformats.org/officeDocument/2006/relationships/hyperlink" Target="https://www.book.ru/book/941510" TargetMode="External"/><Relationship Id="rId466" Type="http://schemas.openxmlformats.org/officeDocument/2006/relationships/hyperlink" Target="https://www.book.ru/book/939863" TargetMode="External"/><Relationship Id="rId673" Type="http://schemas.openxmlformats.org/officeDocument/2006/relationships/hyperlink" Target="https://www.book.ru/book/940492" TargetMode="External"/><Relationship Id="rId880" Type="http://schemas.openxmlformats.org/officeDocument/2006/relationships/hyperlink" Target="https://www.book.ru/book/936029" TargetMode="External"/><Relationship Id="rId1096" Type="http://schemas.openxmlformats.org/officeDocument/2006/relationships/hyperlink" Target="https://www.book.ru/book/941161" TargetMode="External"/><Relationship Id="rId2147" Type="http://schemas.openxmlformats.org/officeDocument/2006/relationships/hyperlink" Target="https://www.book.ru/book/939822" TargetMode="External"/><Relationship Id="rId2354" Type="http://schemas.openxmlformats.org/officeDocument/2006/relationships/hyperlink" Target="https://www.book.ru/book/940967" TargetMode="External"/><Relationship Id="rId2561" Type="http://schemas.openxmlformats.org/officeDocument/2006/relationships/hyperlink" Target="https://www.book.ru/book/942916" TargetMode="External"/><Relationship Id="rId3405" Type="http://schemas.openxmlformats.org/officeDocument/2006/relationships/hyperlink" Target="https://www.book.ru/book/941832" TargetMode="External"/><Relationship Id="rId119" Type="http://schemas.openxmlformats.org/officeDocument/2006/relationships/hyperlink" Target="https://www.book.ru/book/941473" TargetMode="External"/><Relationship Id="rId326" Type="http://schemas.openxmlformats.org/officeDocument/2006/relationships/hyperlink" Target="https://www.book.ru/book/942666" TargetMode="External"/><Relationship Id="rId533" Type="http://schemas.openxmlformats.org/officeDocument/2006/relationships/hyperlink" Target="https://www.book.ru/book/936551" TargetMode="External"/><Relationship Id="rId1163" Type="http://schemas.openxmlformats.org/officeDocument/2006/relationships/hyperlink" Target="https://www.book.ru/book/935974" TargetMode="External"/><Relationship Id="rId1370" Type="http://schemas.openxmlformats.org/officeDocument/2006/relationships/hyperlink" Target="https://www.book.ru/book/942299" TargetMode="External"/><Relationship Id="rId2007" Type="http://schemas.openxmlformats.org/officeDocument/2006/relationships/hyperlink" Target="https://www.book.ru/book/939871" TargetMode="External"/><Relationship Id="rId2214" Type="http://schemas.openxmlformats.org/officeDocument/2006/relationships/hyperlink" Target="https://www.book.ru/book/935694" TargetMode="External"/><Relationship Id="rId3612" Type="http://schemas.openxmlformats.org/officeDocument/2006/relationships/hyperlink" Target="https://www.book.ru/book/931277" TargetMode="External"/><Relationship Id="rId740" Type="http://schemas.openxmlformats.org/officeDocument/2006/relationships/hyperlink" Target="https://www.book.ru/book/939459" TargetMode="External"/><Relationship Id="rId1023" Type="http://schemas.openxmlformats.org/officeDocument/2006/relationships/hyperlink" Target="https://www.book.ru/book/940637" TargetMode="External"/><Relationship Id="rId2421" Type="http://schemas.openxmlformats.org/officeDocument/2006/relationships/hyperlink" Target="https://www.book.ru/book/939793" TargetMode="External"/><Relationship Id="rId4179" Type="http://schemas.openxmlformats.org/officeDocument/2006/relationships/hyperlink" Target="https://www.book.ru/book/938408" TargetMode="External"/><Relationship Id="rId600" Type="http://schemas.openxmlformats.org/officeDocument/2006/relationships/hyperlink" Target="https://www.book.ru/book/940471" TargetMode="External"/><Relationship Id="rId1230" Type="http://schemas.openxmlformats.org/officeDocument/2006/relationships/hyperlink" Target="https://www.book.ru/book/936812" TargetMode="External"/><Relationship Id="rId4386" Type="http://schemas.openxmlformats.org/officeDocument/2006/relationships/hyperlink" Target="https://www.book.ru/book/940666" TargetMode="External"/><Relationship Id="rId4593" Type="http://schemas.openxmlformats.org/officeDocument/2006/relationships/hyperlink" Target="https://www.book.ru/book/941499" TargetMode="External"/><Relationship Id="rId3195" Type="http://schemas.openxmlformats.org/officeDocument/2006/relationships/hyperlink" Target="https://www.book.ru/book/940551" TargetMode="External"/><Relationship Id="rId4039" Type="http://schemas.openxmlformats.org/officeDocument/2006/relationships/hyperlink" Target="https://www.book.ru/book/941796" TargetMode="External"/><Relationship Id="rId4246" Type="http://schemas.openxmlformats.org/officeDocument/2006/relationships/hyperlink" Target="https://www.book.ru/book/942696" TargetMode="External"/><Relationship Id="rId4453" Type="http://schemas.openxmlformats.org/officeDocument/2006/relationships/hyperlink" Target="https://www.book.ru/book/933983" TargetMode="External"/><Relationship Id="rId4660" Type="http://schemas.openxmlformats.org/officeDocument/2006/relationships/hyperlink" Target="https://www.book.ru/book/939183" TargetMode="External"/><Relationship Id="rId3055" Type="http://schemas.openxmlformats.org/officeDocument/2006/relationships/hyperlink" Target="https://www.book.ru/book/939902" TargetMode="External"/><Relationship Id="rId3262" Type="http://schemas.openxmlformats.org/officeDocument/2006/relationships/hyperlink" Target="https://www.book.ru/book/939079" TargetMode="External"/><Relationship Id="rId4106" Type="http://schemas.openxmlformats.org/officeDocument/2006/relationships/hyperlink" Target="https://www.book.ru/book/939914" TargetMode="External"/><Relationship Id="rId4313" Type="http://schemas.openxmlformats.org/officeDocument/2006/relationships/hyperlink" Target="https://www.book.ru/book/939896" TargetMode="External"/><Relationship Id="rId4520" Type="http://schemas.openxmlformats.org/officeDocument/2006/relationships/hyperlink" Target="https://www.book.ru/book/942477" TargetMode="External"/><Relationship Id="rId183" Type="http://schemas.openxmlformats.org/officeDocument/2006/relationships/hyperlink" Target="https://www.book.ru/book/936647" TargetMode="External"/><Relationship Id="rId390" Type="http://schemas.openxmlformats.org/officeDocument/2006/relationships/hyperlink" Target="https://www.book.ru/book/921947" TargetMode="External"/><Relationship Id="rId1907" Type="http://schemas.openxmlformats.org/officeDocument/2006/relationships/hyperlink" Target="https://www.book.ru/book/936806" TargetMode="External"/><Relationship Id="rId2071" Type="http://schemas.openxmlformats.org/officeDocument/2006/relationships/hyperlink" Target="https://www.book.ru/book/938031" TargetMode="External"/><Relationship Id="rId3122" Type="http://schemas.openxmlformats.org/officeDocument/2006/relationships/hyperlink" Target="https://www.book.ru/book/936226" TargetMode="External"/><Relationship Id="rId250" Type="http://schemas.openxmlformats.org/officeDocument/2006/relationships/hyperlink" Target="https://www.book.ru/book/942678" TargetMode="External"/><Relationship Id="rId110" Type="http://schemas.openxmlformats.org/officeDocument/2006/relationships/hyperlink" Target="https://www.book.ru/book/934520" TargetMode="External"/><Relationship Id="rId2888" Type="http://schemas.openxmlformats.org/officeDocument/2006/relationships/hyperlink" Target="https://www.book.ru/book/940233" TargetMode="External"/><Relationship Id="rId3939" Type="http://schemas.openxmlformats.org/officeDocument/2006/relationships/hyperlink" Target="https://www.book.ru/book/942276" TargetMode="External"/><Relationship Id="rId1697" Type="http://schemas.openxmlformats.org/officeDocument/2006/relationships/hyperlink" Target="https://www.book.ru/book/940461" TargetMode="External"/><Relationship Id="rId2748" Type="http://schemas.openxmlformats.org/officeDocument/2006/relationships/hyperlink" Target="https://www.book.ru/book/922820" TargetMode="External"/><Relationship Id="rId2955" Type="http://schemas.openxmlformats.org/officeDocument/2006/relationships/hyperlink" Target="https://www.book.ru/book/940070" TargetMode="External"/><Relationship Id="rId927" Type="http://schemas.openxmlformats.org/officeDocument/2006/relationships/hyperlink" Target="https://www.book.ru/book/941608" TargetMode="External"/><Relationship Id="rId1557" Type="http://schemas.openxmlformats.org/officeDocument/2006/relationships/hyperlink" Target="https://www.book.ru/book/918105" TargetMode="External"/><Relationship Id="rId1764" Type="http://schemas.openxmlformats.org/officeDocument/2006/relationships/hyperlink" Target="https://www.book.ru/book/933559" TargetMode="External"/><Relationship Id="rId1971" Type="http://schemas.openxmlformats.org/officeDocument/2006/relationships/hyperlink" Target="https://www.book.ru/book/938941" TargetMode="External"/><Relationship Id="rId2608" Type="http://schemas.openxmlformats.org/officeDocument/2006/relationships/hyperlink" Target="https://www.book.ru/book/938426" TargetMode="External"/><Relationship Id="rId2815" Type="http://schemas.openxmlformats.org/officeDocument/2006/relationships/hyperlink" Target="https://www.book.ru/book/942476" TargetMode="External"/><Relationship Id="rId4170" Type="http://schemas.openxmlformats.org/officeDocument/2006/relationships/hyperlink" Target="https://www.book.ru/book/940508" TargetMode="External"/><Relationship Id="rId56" Type="http://schemas.openxmlformats.org/officeDocument/2006/relationships/hyperlink" Target="https://www.book.ru/book/937009" TargetMode="External"/><Relationship Id="rId1417" Type="http://schemas.openxmlformats.org/officeDocument/2006/relationships/hyperlink" Target="https://www.book.ru/book/938826" TargetMode="External"/><Relationship Id="rId1624" Type="http://schemas.openxmlformats.org/officeDocument/2006/relationships/hyperlink" Target="https://www.book.ru/book/941745" TargetMode="External"/><Relationship Id="rId1831" Type="http://schemas.openxmlformats.org/officeDocument/2006/relationships/hyperlink" Target="https://www.book.ru/book/929553" TargetMode="External"/><Relationship Id="rId4030" Type="http://schemas.openxmlformats.org/officeDocument/2006/relationships/hyperlink" Target="https://www.book.ru/book/933967" TargetMode="External"/><Relationship Id="rId3589" Type="http://schemas.openxmlformats.org/officeDocument/2006/relationships/hyperlink" Target="https://www.book.ru/book/932238" TargetMode="External"/><Relationship Id="rId3796" Type="http://schemas.openxmlformats.org/officeDocument/2006/relationships/hyperlink" Target="https://www.book.ru/book/936608" TargetMode="External"/><Relationship Id="rId2398" Type="http://schemas.openxmlformats.org/officeDocument/2006/relationships/hyperlink" Target="https://www.book.ru/book/941001" TargetMode="External"/><Relationship Id="rId3449" Type="http://schemas.openxmlformats.org/officeDocument/2006/relationships/hyperlink" Target="https://www.book.ru/book/942710" TargetMode="External"/><Relationship Id="rId577" Type="http://schemas.openxmlformats.org/officeDocument/2006/relationships/hyperlink" Target="https://www.book.ru/book/941840" TargetMode="External"/><Relationship Id="rId2258" Type="http://schemas.openxmlformats.org/officeDocument/2006/relationships/hyperlink" Target="https://www.book.ru/book/940211" TargetMode="External"/><Relationship Id="rId3656" Type="http://schemas.openxmlformats.org/officeDocument/2006/relationships/hyperlink" Target="https://www.book.ru/book/935549" TargetMode="External"/><Relationship Id="rId3863" Type="http://schemas.openxmlformats.org/officeDocument/2006/relationships/hyperlink" Target="https://www.book.ru/book/938663" TargetMode="External"/><Relationship Id="rId4707" Type="http://schemas.openxmlformats.org/officeDocument/2006/relationships/hyperlink" Target="https://www.book.ru/book/923520" TargetMode="External"/><Relationship Id="rId784" Type="http://schemas.openxmlformats.org/officeDocument/2006/relationships/hyperlink" Target="https://www.book.ru/book/938865" TargetMode="External"/><Relationship Id="rId991" Type="http://schemas.openxmlformats.org/officeDocument/2006/relationships/hyperlink" Target="https://www.book.ru/book/938758" TargetMode="External"/><Relationship Id="rId1067" Type="http://schemas.openxmlformats.org/officeDocument/2006/relationships/hyperlink" Target="https://www.book.ru/book/934043" TargetMode="External"/><Relationship Id="rId2465" Type="http://schemas.openxmlformats.org/officeDocument/2006/relationships/hyperlink" Target="https://www.book.ru/book/941651" TargetMode="External"/><Relationship Id="rId2672" Type="http://schemas.openxmlformats.org/officeDocument/2006/relationships/hyperlink" Target="https://www.book.ru/book/934651" TargetMode="External"/><Relationship Id="rId3309" Type="http://schemas.openxmlformats.org/officeDocument/2006/relationships/hyperlink" Target="https://www.book.ru/book/933688" TargetMode="External"/><Relationship Id="rId3516" Type="http://schemas.openxmlformats.org/officeDocument/2006/relationships/hyperlink" Target="https://www.book.ru/book/934170" TargetMode="External"/><Relationship Id="rId3723" Type="http://schemas.openxmlformats.org/officeDocument/2006/relationships/hyperlink" Target="https://www.book.ru/book/941691" TargetMode="External"/><Relationship Id="rId3930" Type="http://schemas.openxmlformats.org/officeDocument/2006/relationships/hyperlink" Target="https://www.book.ru/book/942443" TargetMode="External"/><Relationship Id="rId437" Type="http://schemas.openxmlformats.org/officeDocument/2006/relationships/hyperlink" Target="https://www.book.ru/book/920270" TargetMode="External"/><Relationship Id="rId644" Type="http://schemas.openxmlformats.org/officeDocument/2006/relationships/hyperlink" Target="https://www.book.ru/book/934136" TargetMode="External"/><Relationship Id="rId851" Type="http://schemas.openxmlformats.org/officeDocument/2006/relationships/hyperlink" Target="https://www.book.ru/book/940363" TargetMode="External"/><Relationship Id="rId1274" Type="http://schemas.openxmlformats.org/officeDocument/2006/relationships/hyperlink" Target="https://www.book.ru/book/941592" TargetMode="External"/><Relationship Id="rId1481" Type="http://schemas.openxmlformats.org/officeDocument/2006/relationships/hyperlink" Target="https://www.book.ru/book/932920" TargetMode="External"/><Relationship Id="rId2118" Type="http://schemas.openxmlformats.org/officeDocument/2006/relationships/hyperlink" Target="https://www.book.ru/book/935657" TargetMode="External"/><Relationship Id="rId2325" Type="http://schemas.openxmlformats.org/officeDocument/2006/relationships/hyperlink" Target="https://www.book.ru/book/939984" TargetMode="External"/><Relationship Id="rId2532" Type="http://schemas.openxmlformats.org/officeDocument/2006/relationships/hyperlink" Target="https://www.book.ru/book/941469" TargetMode="External"/><Relationship Id="rId504" Type="http://schemas.openxmlformats.org/officeDocument/2006/relationships/hyperlink" Target="https://www.book.ru/book/940357" TargetMode="External"/><Relationship Id="rId711" Type="http://schemas.openxmlformats.org/officeDocument/2006/relationships/hyperlink" Target="https://www.book.ru/book/935271" TargetMode="External"/><Relationship Id="rId1134" Type="http://schemas.openxmlformats.org/officeDocument/2006/relationships/hyperlink" Target="https://www.book.ru/book/940920" TargetMode="External"/><Relationship Id="rId1341" Type="http://schemas.openxmlformats.org/officeDocument/2006/relationships/hyperlink" Target="https://www.book.ru/book/936827" TargetMode="External"/><Relationship Id="rId4497" Type="http://schemas.openxmlformats.org/officeDocument/2006/relationships/hyperlink" Target="https://www.book.ru/book/938403" TargetMode="External"/><Relationship Id="rId1201" Type="http://schemas.openxmlformats.org/officeDocument/2006/relationships/hyperlink" Target="https://www.book.ru/book/941858" TargetMode="External"/><Relationship Id="rId3099" Type="http://schemas.openxmlformats.org/officeDocument/2006/relationships/hyperlink" Target="https://www.book.ru/book/938812" TargetMode="External"/><Relationship Id="rId4357" Type="http://schemas.openxmlformats.org/officeDocument/2006/relationships/hyperlink" Target="https://www.book.ru/book/939078" TargetMode="External"/><Relationship Id="rId4564" Type="http://schemas.openxmlformats.org/officeDocument/2006/relationships/hyperlink" Target="https://www.book.ru/book/929952" TargetMode="External"/><Relationship Id="rId3166" Type="http://schemas.openxmlformats.org/officeDocument/2006/relationships/hyperlink" Target="https://www.book.ru/book/927729" TargetMode="External"/><Relationship Id="rId3373" Type="http://schemas.openxmlformats.org/officeDocument/2006/relationships/hyperlink" Target="https://www.book.ru/book/941538" TargetMode="External"/><Relationship Id="rId3580" Type="http://schemas.openxmlformats.org/officeDocument/2006/relationships/hyperlink" Target="https://www.book.ru/book/934939" TargetMode="External"/><Relationship Id="rId4217" Type="http://schemas.openxmlformats.org/officeDocument/2006/relationships/hyperlink" Target="https://www.book.ru/book/942039" TargetMode="External"/><Relationship Id="rId4424" Type="http://schemas.openxmlformats.org/officeDocument/2006/relationships/hyperlink" Target="https://www.book.ru/book/920791" TargetMode="External"/><Relationship Id="rId294" Type="http://schemas.openxmlformats.org/officeDocument/2006/relationships/hyperlink" Target="https://www.book.ru/book/939702" TargetMode="External"/><Relationship Id="rId2182" Type="http://schemas.openxmlformats.org/officeDocument/2006/relationships/hyperlink" Target="https://www.book.ru/book/942540" TargetMode="External"/><Relationship Id="rId3026" Type="http://schemas.openxmlformats.org/officeDocument/2006/relationships/hyperlink" Target="https://www.book.ru/book/936248" TargetMode="External"/><Relationship Id="rId3233" Type="http://schemas.openxmlformats.org/officeDocument/2006/relationships/hyperlink" Target="https://www.book.ru/book/936197" TargetMode="External"/><Relationship Id="rId4631" Type="http://schemas.openxmlformats.org/officeDocument/2006/relationships/hyperlink" Target="https://www.book.ru/book/942250" TargetMode="External"/><Relationship Id="rId154" Type="http://schemas.openxmlformats.org/officeDocument/2006/relationships/hyperlink" Target="https://www.book.ru/book/936344" TargetMode="External"/><Relationship Id="rId361" Type="http://schemas.openxmlformats.org/officeDocument/2006/relationships/hyperlink" Target="https://www.book.ru/book/940957" TargetMode="External"/><Relationship Id="rId2042" Type="http://schemas.openxmlformats.org/officeDocument/2006/relationships/hyperlink" Target="https://www.book.ru/book/930070" TargetMode="External"/><Relationship Id="rId3440" Type="http://schemas.openxmlformats.org/officeDocument/2006/relationships/hyperlink" Target="https://www.book.ru/book/938770" TargetMode="External"/><Relationship Id="rId2999" Type="http://schemas.openxmlformats.org/officeDocument/2006/relationships/hyperlink" Target="https://www.book.ru/book/938657" TargetMode="External"/><Relationship Id="rId3300" Type="http://schemas.openxmlformats.org/officeDocument/2006/relationships/hyperlink" Target="https://www.book.ru/book/931259" TargetMode="External"/><Relationship Id="rId221" Type="http://schemas.openxmlformats.org/officeDocument/2006/relationships/hyperlink" Target="https://www.book.ru/book/935964" TargetMode="External"/><Relationship Id="rId2859" Type="http://schemas.openxmlformats.org/officeDocument/2006/relationships/hyperlink" Target="https://www.book.ru/book/920399" TargetMode="External"/><Relationship Id="rId1668" Type="http://schemas.openxmlformats.org/officeDocument/2006/relationships/hyperlink" Target="https://www.book.ru/book/940050" TargetMode="External"/><Relationship Id="rId1875" Type="http://schemas.openxmlformats.org/officeDocument/2006/relationships/hyperlink" Target="https://www.book.ru/book/934361" TargetMode="External"/><Relationship Id="rId2719" Type="http://schemas.openxmlformats.org/officeDocument/2006/relationships/hyperlink" Target="https://www.book.ru/book/942664" TargetMode="External"/><Relationship Id="rId4074" Type="http://schemas.openxmlformats.org/officeDocument/2006/relationships/hyperlink" Target="https://www.book.ru/book/936009" TargetMode="External"/><Relationship Id="rId4281" Type="http://schemas.openxmlformats.org/officeDocument/2006/relationships/hyperlink" Target="https://www.book.ru/book/939074" TargetMode="External"/><Relationship Id="rId1528" Type="http://schemas.openxmlformats.org/officeDocument/2006/relationships/hyperlink" Target="https://www.book.ru/book/934275" TargetMode="External"/><Relationship Id="rId2926" Type="http://schemas.openxmlformats.org/officeDocument/2006/relationships/hyperlink" Target="https://www.book.ru/book/934852" TargetMode="External"/><Relationship Id="rId3090" Type="http://schemas.openxmlformats.org/officeDocument/2006/relationships/hyperlink" Target="https://www.book.ru/book/939865" TargetMode="External"/><Relationship Id="rId4141" Type="http://schemas.openxmlformats.org/officeDocument/2006/relationships/hyperlink" Target="https://www.book.ru/book/942301" TargetMode="External"/><Relationship Id="rId1735" Type="http://schemas.openxmlformats.org/officeDocument/2006/relationships/hyperlink" Target="https://www.book.ru/book/922060" TargetMode="External"/><Relationship Id="rId1942" Type="http://schemas.openxmlformats.org/officeDocument/2006/relationships/hyperlink" Target="https://www.book.ru/book/942550" TargetMode="External"/><Relationship Id="rId4001" Type="http://schemas.openxmlformats.org/officeDocument/2006/relationships/hyperlink" Target="https://www.book.ru/book/939249" TargetMode="External"/><Relationship Id="rId27" Type="http://schemas.openxmlformats.org/officeDocument/2006/relationships/hyperlink" Target="https://www.book.ru/book/942315" TargetMode="External"/><Relationship Id="rId1802" Type="http://schemas.openxmlformats.org/officeDocument/2006/relationships/hyperlink" Target="https://www.book.ru/book/940505" TargetMode="External"/><Relationship Id="rId3767" Type="http://schemas.openxmlformats.org/officeDocument/2006/relationships/hyperlink" Target="https://www.book.ru/book/942066" TargetMode="External"/><Relationship Id="rId3974" Type="http://schemas.openxmlformats.org/officeDocument/2006/relationships/hyperlink" Target="https://www.book.ru/book/938024" TargetMode="External"/><Relationship Id="rId688" Type="http://schemas.openxmlformats.org/officeDocument/2006/relationships/hyperlink" Target="https://www.book.ru/book/942451" TargetMode="External"/><Relationship Id="rId895" Type="http://schemas.openxmlformats.org/officeDocument/2006/relationships/hyperlink" Target="https://www.book.ru/book/940281" TargetMode="External"/><Relationship Id="rId2369" Type="http://schemas.openxmlformats.org/officeDocument/2006/relationships/hyperlink" Target="https://www.book.ru/book/939927" TargetMode="External"/><Relationship Id="rId2576" Type="http://schemas.openxmlformats.org/officeDocument/2006/relationships/hyperlink" Target="https://www.book.ru/book/939344" TargetMode="External"/><Relationship Id="rId2783" Type="http://schemas.openxmlformats.org/officeDocument/2006/relationships/hyperlink" Target="https://www.book.ru/book/938395" TargetMode="External"/><Relationship Id="rId2990" Type="http://schemas.openxmlformats.org/officeDocument/2006/relationships/hyperlink" Target="https://www.book.ru/book/939855" TargetMode="External"/><Relationship Id="rId3627" Type="http://schemas.openxmlformats.org/officeDocument/2006/relationships/hyperlink" Target="https://www.book.ru/book/942725" TargetMode="External"/><Relationship Id="rId3834" Type="http://schemas.openxmlformats.org/officeDocument/2006/relationships/hyperlink" Target="https://www.book.ru/book/938836" TargetMode="External"/><Relationship Id="rId548" Type="http://schemas.openxmlformats.org/officeDocument/2006/relationships/hyperlink" Target="https://www.book.ru/book/939404" TargetMode="External"/><Relationship Id="rId755" Type="http://schemas.openxmlformats.org/officeDocument/2006/relationships/hyperlink" Target="https://www.book.ru/book/941475" TargetMode="External"/><Relationship Id="rId962" Type="http://schemas.openxmlformats.org/officeDocument/2006/relationships/hyperlink" Target="https://www.book.ru/book/940522" TargetMode="External"/><Relationship Id="rId1178" Type="http://schemas.openxmlformats.org/officeDocument/2006/relationships/hyperlink" Target="https://www.book.ru/book/939966" TargetMode="External"/><Relationship Id="rId1385" Type="http://schemas.openxmlformats.org/officeDocument/2006/relationships/hyperlink" Target="https://www.book.ru/book/928014" TargetMode="External"/><Relationship Id="rId1592" Type="http://schemas.openxmlformats.org/officeDocument/2006/relationships/hyperlink" Target="https://www.book.ru/book/940102" TargetMode="External"/><Relationship Id="rId2229" Type="http://schemas.openxmlformats.org/officeDocument/2006/relationships/hyperlink" Target="https://www.book.ru/book/940914" TargetMode="External"/><Relationship Id="rId2436" Type="http://schemas.openxmlformats.org/officeDocument/2006/relationships/hyperlink" Target="https://www.book.ru/book/939796" TargetMode="External"/><Relationship Id="rId2643" Type="http://schemas.openxmlformats.org/officeDocument/2006/relationships/hyperlink" Target="https://www.book.ru/book/942886" TargetMode="External"/><Relationship Id="rId2850" Type="http://schemas.openxmlformats.org/officeDocument/2006/relationships/hyperlink" Target="https://www.book.ru/book/932184" TargetMode="External"/><Relationship Id="rId91" Type="http://schemas.openxmlformats.org/officeDocument/2006/relationships/hyperlink" Target="https://www.book.ru/book/939514" TargetMode="External"/><Relationship Id="rId408" Type="http://schemas.openxmlformats.org/officeDocument/2006/relationships/hyperlink" Target="https://www.book.ru/book/938894" TargetMode="External"/><Relationship Id="rId615" Type="http://schemas.openxmlformats.org/officeDocument/2006/relationships/hyperlink" Target="https://www.book.ru/book/938487" TargetMode="External"/><Relationship Id="rId822" Type="http://schemas.openxmlformats.org/officeDocument/2006/relationships/hyperlink" Target="https://www.book.ru/book/940188" TargetMode="External"/><Relationship Id="rId1038" Type="http://schemas.openxmlformats.org/officeDocument/2006/relationships/hyperlink" Target="https://www.book.ru/book/940218" TargetMode="External"/><Relationship Id="rId1245" Type="http://schemas.openxmlformats.org/officeDocument/2006/relationships/hyperlink" Target="https://www.book.ru/book/939497" TargetMode="External"/><Relationship Id="rId1452" Type="http://schemas.openxmlformats.org/officeDocument/2006/relationships/hyperlink" Target="https://www.book.ru/book/939652" TargetMode="External"/><Relationship Id="rId2503" Type="http://schemas.openxmlformats.org/officeDocument/2006/relationships/hyperlink" Target="https://www.book.ru/book/940944" TargetMode="External"/><Relationship Id="rId3901" Type="http://schemas.openxmlformats.org/officeDocument/2006/relationships/hyperlink" Target="https://www.book.ru/book/927093" TargetMode="External"/><Relationship Id="rId1105" Type="http://schemas.openxmlformats.org/officeDocument/2006/relationships/hyperlink" Target="https://www.book.ru/book/936335" TargetMode="External"/><Relationship Id="rId1312" Type="http://schemas.openxmlformats.org/officeDocument/2006/relationships/hyperlink" Target="https://www.book.ru/book/942342" TargetMode="External"/><Relationship Id="rId2710" Type="http://schemas.openxmlformats.org/officeDocument/2006/relationships/hyperlink" Target="https://www.book.ru/book/932172" TargetMode="External"/><Relationship Id="rId4468" Type="http://schemas.openxmlformats.org/officeDocument/2006/relationships/hyperlink" Target="https://www.book.ru/book/940280" TargetMode="External"/><Relationship Id="rId3277" Type="http://schemas.openxmlformats.org/officeDocument/2006/relationships/hyperlink" Target="https://www.book.ru/book/940084" TargetMode="External"/><Relationship Id="rId4675" Type="http://schemas.openxmlformats.org/officeDocument/2006/relationships/hyperlink" Target="https://www.book.ru/book/939287" TargetMode="External"/><Relationship Id="rId198" Type="http://schemas.openxmlformats.org/officeDocument/2006/relationships/hyperlink" Target="https://www.book.ru/book/942913" TargetMode="External"/><Relationship Id="rId2086" Type="http://schemas.openxmlformats.org/officeDocument/2006/relationships/hyperlink" Target="https://www.book.ru/book/936570" TargetMode="External"/><Relationship Id="rId3484" Type="http://schemas.openxmlformats.org/officeDocument/2006/relationships/hyperlink" Target="https://www.book.ru/book/942329" TargetMode="External"/><Relationship Id="rId3691" Type="http://schemas.openxmlformats.org/officeDocument/2006/relationships/hyperlink" Target="https://www.book.ru/book/936581" TargetMode="External"/><Relationship Id="rId4328" Type="http://schemas.openxmlformats.org/officeDocument/2006/relationships/hyperlink" Target="https://www.book.ru/book/941043" TargetMode="External"/><Relationship Id="rId4535" Type="http://schemas.openxmlformats.org/officeDocument/2006/relationships/hyperlink" Target="https://www.book.ru/book/939960" TargetMode="External"/><Relationship Id="rId4742" Type="http://schemas.openxmlformats.org/officeDocument/2006/relationships/hyperlink" Target="https://www.book.ru/book/941625" TargetMode="External"/><Relationship Id="rId2293" Type="http://schemas.openxmlformats.org/officeDocument/2006/relationships/hyperlink" Target="https://www.book.ru/book/942903" TargetMode="External"/><Relationship Id="rId3137" Type="http://schemas.openxmlformats.org/officeDocument/2006/relationships/hyperlink" Target="https://www.book.ru/book/942115" TargetMode="External"/><Relationship Id="rId3344" Type="http://schemas.openxmlformats.org/officeDocument/2006/relationships/hyperlink" Target="https://www.book.ru/book/935902" TargetMode="External"/><Relationship Id="rId3551" Type="http://schemas.openxmlformats.org/officeDocument/2006/relationships/hyperlink" Target="https://www.book.ru/book/942397" TargetMode="External"/><Relationship Id="rId4602" Type="http://schemas.openxmlformats.org/officeDocument/2006/relationships/hyperlink" Target="https://www.book.ru/book/942872" TargetMode="External"/><Relationship Id="rId265" Type="http://schemas.openxmlformats.org/officeDocument/2006/relationships/hyperlink" Target="https://www.book.ru/book/939694" TargetMode="External"/><Relationship Id="rId472" Type="http://schemas.openxmlformats.org/officeDocument/2006/relationships/hyperlink" Target="https://www.book.ru/book/939066" TargetMode="External"/><Relationship Id="rId2153" Type="http://schemas.openxmlformats.org/officeDocument/2006/relationships/hyperlink" Target="https://www.book.ru/book/939196" TargetMode="External"/><Relationship Id="rId2360" Type="http://schemas.openxmlformats.org/officeDocument/2006/relationships/hyperlink" Target="https://www.book.ru/book/939076" TargetMode="External"/><Relationship Id="rId3204" Type="http://schemas.openxmlformats.org/officeDocument/2006/relationships/hyperlink" Target="https://www.book.ru/book/940157" TargetMode="External"/><Relationship Id="rId3411" Type="http://schemas.openxmlformats.org/officeDocument/2006/relationships/hyperlink" Target="https://www.book.ru/book/940659" TargetMode="External"/><Relationship Id="rId125" Type="http://schemas.openxmlformats.org/officeDocument/2006/relationships/hyperlink" Target="https://www.book.ru/book/924096" TargetMode="External"/><Relationship Id="rId332" Type="http://schemas.openxmlformats.org/officeDocument/2006/relationships/hyperlink" Target="https://www.book.ru/book/938654" TargetMode="External"/><Relationship Id="rId2013" Type="http://schemas.openxmlformats.org/officeDocument/2006/relationships/hyperlink" Target="https://www.book.ru/book/934709" TargetMode="External"/><Relationship Id="rId2220" Type="http://schemas.openxmlformats.org/officeDocument/2006/relationships/hyperlink" Target="https://www.book.ru/book/939977" TargetMode="External"/><Relationship Id="rId4185" Type="http://schemas.openxmlformats.org/officeDocument/2006/relationships/hyperlink" Target="https://www.book.ru/book/939947" TargetMode="External"/><Relationship Id="rId4392" Type="http://schemas.openxmlformats.org/officeDocument/2006/relationships/hyperlink" Target="https://www.book.ru/book/939869" TargetMode="External"/><Relationship Id="rId1779" Type="http://schemas.openxmlformats.org/officeDocument/2006/relationships/hyperlink" Target="https://www.book.ru/book/934905" TargetMode="External"/><Relationship Id="rId1986" Type="http://schemas.openxmlformats.org/officeDocument/2006/relationships/hyperlink" Target="https://www.book.ru/book/940077" TargetMode="External"/><Relationship Id="rId4045" Type="http://schemas.openxmlformats.org/officeDocument/2006/relationships/hyperlink" Target="https://www.book.ru/book/935237" TargetMode="External"/><Relationship Id="rId4252" Type="http://schemas.openxmlformats.org/officeDocument/2006/relationships/hyperlink" Target="https://www.book.ru/book/935726" TargetMode="External"/><Relationship Id="rId1639" Type="http://schemas.openxmlformats.org/officeDocument/2006/relationships/hyperlink" Target="https://www.book.ru/book/939201" TargetMode="External"/><Relationship Id="rId1846" Type="http://schemas.openxmlformats.org/officeDocument/2006/relationships/hyperlink" Target="https://www.book.ru/book/936563" TargetMode="External"/><Relationship Id="rId3061" Type="http://schemas.openxmlformats.org/officeDocument/2006/relationships/hyperlink" Target="https://www.book.ru/book/940234" TargetMode="External"/><Relationship Id="rId1706" Type="http://schemas.openxmlformats.org/officeDocument/2006/relationships/hyperlink" Target="https://www.book.ru/book/932571" TargetMode="External"/><Relationship Id="rId1913" Type="http://schemas.openxmlformats.org/officeDocument/2006/relationships/hyperlink" Target="https://www.book.ru/book/942672" TargetMode="External"/><Relationship Id="rId4112" Type="http://schemas.openxmlformats.org/officeDocument/2006/relationships/hyperlink" Target="https://www.book.ru/book/941137" TargetMode="External"/><Relationship Id="rId3878" Type="http://schemas.openxmlformats.org/officeDocument/2006/relationships/hyperlink" Target="https://www.book.ru/book/939862" TargetMode="External"/><Relationship Id="rId799" Type="http://schemas.openxmlformats.org/officeDocument/2006/relationships/hyperlink" Target="https://www.book.ru/book/942814" TargetMode="External"/><Relationship Id="rId2687" Type="http://schemas.openxmlformats.org/officeDocument/2006/relationships/hyperlink" Target="https://www.book.ru/book/940304" TargetMode="External"/><Relationship Id="rId2894" Type="http://schemas.openxmlformats.org/officeDocument/2006/relationships/hyperlink" Target="https://www.book.ru/book/939889" TargetMode="External"/><Relationship Id="rId3738" Type="http://schemas.openxmlformats.org/officeDocument/2006/relationships/hyperlink" Target="https://www.book.ru/book/939383" TargetMode="External"/><Relationship Id="rId659" Type="http://schemas.openxmlformats.org/officeDocument/2006/relationships/hyperlink" Target="https://www.book.ru/book/940540" TargetMode="External"/><Relationship Id="rId866" Type="http://schemas.openxmlformats.org/officeDocument/2006/relationships/hyperlink" Target="https://www.book.ru/book/940064" TargetMode="External"/><Relationship Id="rId1289" Type="http://schemas.openxmlformats.org/officeDocument/2006/relationships/hyperlink" Target="https://www.book.ru/book/939985" TargetMode="External"/><Relationship Id="rId1496" Type="http://schemas.openxmlformats.org/officeDocument/2006/relationships/hyperlink" Target="https://www.book.ru/book/941117" TargetMode="External"/><Relationship Id="rId2547" Type="http://schemas.openxmlformats.org/officeDocument/2006/relationships/hyperlink" Target="https://www.book.ru/book/917390" TargetMode="External"/><Relationship Id="rId3945" Type="http://schemas.openxmlformats.org/officeDocument/2006/relationships/hyperlink" Target="https://www.book.ru/book/940341" TargetMode="External"/><Relationship Id="rId519" Type="http://schemas.openxmlformats.org/officeDocument/2006/relationships/hyperlink" Target="https://www.book.ru/book/939276" TargetMode="External"/><Relationship Id="rId1149" Type="http://schemas.openxmlformats.org/officeDocument/2006/relationships/hyperlink" Target="https://www.book.ru/book/940951" TargetMode="External"/><Relationship Id="rId1356" Type="http://schemas.openxmlformats.org/officeDocument/2006/relationships/hyperlink" Target="https://www.book.ru/book/941099" TargetMode="External"/><Relationship Id="rId2754" Type="http://schemas.openxmlformats.org/officeDocument/2006/relationships/hyperlink" Target="https://www.book.ru/book/939149" TargetMode="External"/><Relationship Id="rId2961" Type="http://schemas.openxmlformats.org/officeDocument/2006/relationships/hyperlink" Target="https://www.book.ru/book/938405" TargetMode="External"/><Relationship Id="rId3805" Type="http://schemas.openxmlformats.org/officeDocument/2006/relationships/hyperlink" Target="https://www.book.ru/book/942272" TargetMode="External"/><Relationship Id="rId726" Type="http://schemas.openxmlformats.org/officeDocument/2006/relationships/hyperlink" Target="https://www.book.ru/book/938802" TargetMode="External"/><Relationship Id="rId933" Type="http://schemas.openxmlformats.org/officeDocument/2006/relationships/hyperlink" Target="https://www.book.ru/book/940585" TargetMode="External"/><Relationship Id="rId1009" Type="http://schemas.openxmlformats.org/officeDocument/2006/relationships/hyperlink" Target="https://www.book.ru/book/933998" TargetMode="External"/><Relationship Id="rId1563" Type="http://schemas.openxmlformats.org/officeDocument/2006/relationships/hyperlink" Target="https://www.book.ru/book/936688" TargetMode="External"/><Relationship Id="rId1770" Type="http://schemas.openxmlformats.org/officeDocument/2006/relationships/hyperlink" Target="https://www.book.ru/book/942430" TargetMode="External"/><Relationship Id="rId2407" Type="http://schemas.openxmlformats.org/officeDocument/2006/relationships/hyperlink" Target="https://www.book.ru/book/938619" TargetMode="External"/><Relationship Id="rId2614" Type="http://schemas.openxmlformats.org/officeDocument/2006/relationships/hyperlink" Target="https://www.book.ru/book/942383" TargetMode="External"/><Relationship Id="rId2821" Type="http://schemas.openxmlformats.org/officeDocument/2006/relationships/hyperlink" Target="https://www.book.ru/book/941709" TargetMode="External"/><Relationship Id="rId62" Type="http://schemas.openxmlformats.org/officeDocument/2006/relationships/hyperlink" Target="https://www.book.ru/book/937068" TargetMode="External"/><Relationship Id="rId1216" Type="http://schemas.openxmlformats.org/officeDocument/2006/relationships/hyperlink" Target="https://www.book.ru/book/940343" TargetMode="External"/><Relationship Id="rId1423" Type="http://schemas.openxmlformats.org/officeDocument/2006/relationships/hyperlink" Target="https://www.book.ru/book/941935" TargetMode="External"/><Relationship Id="rId1630" Type="http://schemas.openxmlformats.org/officeDocument/2006/relationships/hyperlink" Target="https://www.book.ru/book/936645" TargetMode="External"/><Relationship Id="rId4579" Type="http://schemas.openxmlformats.org/officeDocument/2006/relationships/hyperlink" Target="https://www.book.ru/book/940533" TargetMode="External"/><Relationship Id="rId3388" Type="http://schemas.openxmlformats.org/officeDocument/2006/relationships/hyperlink" Target="https://www.book.ru/book/941733" TargetMode="External"/><Relationship Id="rId3595" Type="http://schemas.openxmlformats.org/officeDocument/2006/relationships/hyperlink" Target="https://www.book.ru/book/932239" TargetMode="External"/><Relationship Id="rId4439" Type="http://schemas.openxmlformats.org/officeDocument/2006/relationships/hyperlink" Target="https://www.book.ru/book/939077" TargetMode="External"/><Relationship Id="rId4646" Type="http://schemas.openxmlformats.org/officeDocument/2006/relationships/hyperlink" Target="https://www.book.ru/book/941627" TargetMode="External"/><Relationship Id="rId2197" Type="http://schemas.openxmlformats.org/officeDocument/2006/relationships/hyperlink" Target="https://www.book.ru/book/942831" TargetMode="External"/><Relationship Id="rId3248" Type="http://schemas.openxmlformats.org/officeDocument/2006/relationships/hyperlink" Target="https://www.book.ru/book/938045" TargetMode="External"/><Relationship Id="rId3455" Type="http://schemas.openxmlformats.org/officeDocument/2006/relationships/hyperlink" Target="https://www.book.ru/book/939707" TargetMode="External"/><Relationship Id="rId3662" Type="http://schemas.openxmlformats.org/officeDocument/2006/relationships/hyperlink" Target="https://www.book.ru/book/941975" TargetMode="External"/><Relationship Id="rId4506" Type="http://schemas.openxmlformats.org/officeDocument/2006/relationships/hyperlink" Target="https://www.book.ru/book/933959" TargetMode="External"/><Relationship Id="rId4713" Type="http://schemas.openxmlformats.org/officeDocument/2006/relationships/hyperlink" Target="https://www.book.ru/book/942050" TargetMode="External"/><Relationship Id="rId169" Type="http://schemas.openxmlformats.org/officeDocument/2006/relationships/hyperlink" Target="https://www.book.ru/book/940573" TargetMode="External"/><Relationship Id="rId376" Type="http://schemas.openxmlformats.org/officeDocument/2006/relationships/hyperlink" Target="https://www.book.ru/book/939511" TargetMode="External"/><Relationship Id="rId583" Type="http://schemas.openxmlformats.org/officeDocument/2006/relationships/hyperlink" Target="https://www.book.ru/book/936101" TargetMode="External"/><Relationship Id="rId790" Type="http://schemas.openxmlformats.org/officeDocument/2006/relationships/hyperlink" Target="https://www.book.ru/book/942077" TargetMode="External"/><Relationship Id="rId2057" Type="http://schemas.openxmlformats.org/officeDocument/2006/relationships/hyperlink" Target="https://www.book.ru/book/935764" TargetMode="External"/><Relationship Id="rId2264" Type="http://schemas.openxmlformats.org/officeDocument/2006/relationships/hyperlink" Target="https://www.book.ru/book/940542" TargetMode="External"/><Relationship Id="rId2471" Type="http://schemas.openxmlformats.org/officeDocument/2006/relationships/hyperlink" Target="https://www.book.ru/book/938928" TargetMode="External"/><Relationship Id="rId3108" Type="http://schemas.openxmlformats.org/officeDocument/2006/relationships/hyperlink" Target="https://www.book.ru/book/938371" TargetMode="External"/><Relationship Id="rId3315" Type="http://schemas.openxmlformats.org/officeDocument/2006/relationships/hyperlink" Target="https://www.book.ru/book/939162" TargetMode="External"/><Relationship Id="rId3522" Type="http://schemas.openxmlformats.org/officeDocument/2006/relationships/hyperlink" Target="https://www.book.ru/book/934368" TargetMode="External"/><Relationship Id="rId236" Type="http://schemas.openxmlformats.org/officeDocument/2006/relationships/hyperlink" Target="https://www.book.ru/book/935965" TargetMode="External"/><Relationship Id="rId443" Type="http://schemas.openxmlformats.org/officeDocument/2006/relationships/hyperlink" Target="https://www.book.ru/book/932759" TargetMode="External"/><Relationship Id="rId650" Type="http://schemas.openxmlformats.org/officeDocument/2006/relationships/hyperlink" Target="https://www.book.ru/book/925901" TargetMode="External"/><Relationship Id="rId1073" Type="http://schemas.openxmlformats.org/officeDocument/2006/relationships/hyperlink" Target="https://www.book.ru/book/932907" TargetMode="External"/><Relationship Id="rId1280" Type="http://schemas.openxmlformats.org/officeDocument/2006/relationships/hyperlink" Target="https://www.book.ru/book/940987" TargetMode="External"/><Relationship Id="rId2124" Type="http://schemas.openxmlformats.org/officeDocument/2006/relationships/hyperlink" Target="https://www.book.ru/book/934221" TargetMode="External"/><Relationship Id="rId2331" Type="http://schemas.openxmlformats.org/officeDocument/2006/relationships/hyperlink" Target="https://www.book.ru/book/932135" TargetMode="External"/><Relationship Id="rId303" Type="http://schemas.openxmlformats.org/officeDocument/2006/relationships/hyperlink" Target="https://www.book.ru/book/942519" TargetMode="External"/><Relationship Id="rId1140" Type="http://schemas.openxmlformats.org/officeDocument/2006/relationships/hyperlink" Target="https://www.book.ru/book/938043" TargetMode="External"/><Relationship Id="rId4089" Type="http://schemas.openxmlformats.org/officeDocument/2006/relationships/hyperlink" Target="https://www.book.ru/book/939055" TargetMode="External"/><Relationship Id="rId4296" Type="http://schemas.openxmlformats.org/officeDocument/2006/relationships/hyperlink" Target="https://www.book.ru/book/933994" TargetMode="External"/><Relationship Id="rId510" Type="http://schemas.openxmlformats.org/officeDocument/2006/relationships/hyperlink" Target="https://www.book.ru/book/922154" TargetMode="External"/><Relationship Id="rId1000" Type="http://schemas.openxmlformats.org/officeDocument/2006/relationships/hyperlink" Target="https://www.book.ru/book/936934" TargetMode="External"/><Relationship Id="rId1957" Type="http://schemas.openxmlformats.org/officeDocument/2006/relationships/hyperlink" Target="https://www.book.ru/book/940422" TargetMode="External"/><Relationship Id="rId4156" Type="http://schemas.openxmlformats.org/officeDocument/2006/relationships/hyperlink" Target="https://www.book.ru/book/938314" TargetMode="External"/><Relationship Id="rId4363" Type="http://schemas.openxmlformats.org/officeDocument/2006/relationships/hyperlink" Target="https://www.book.ru/book/938893" TargetMode="External"/><Relationship Id="rId4570" Type="http://schemas.openxmlformats.org/officeDocument/2006/relationships/hyperlink" Target="https://www.book.ru/book/942530" TargetMode="External"/><Relationship Id="rId1817" Type="http://schemas.openxmlformats.org/officeDocument/2006/relationships/hyperlink" Target="https://www.book.ru/book/934976" TargetMode="External"/><Relationship Id="rId3172" Type="http://schemas.openxmlformats.org/officeDocument/2006/relationships/hyperlink" Target="https://www.book.ru/book/934530" TargetMode="External"/><Relationship Id="rId4016" Type="http://schemas.openxmlformats.org/officeDocument/2006/relationships/hyperlink" Target="https://www.book.ru/book/941645" TargetMode="External"/><Relationship Id="rId4223" Type="http://schemas.openxmlformats.org/officeDocument/2006/relationships/hyperlink" Target="https://www.book.ru/book/942826" TargetMode="External"/><Relationship Id="rId4430" Type="http://schemas.openxmlformats.org/officeDocument/2006/relationships/hyperlink" Target="https://www.book.ru/book/940075" TargetMode="External"/><Relationship Id="rId3032" Type="http://schemas.openxmlformats.org/officeDocument/2006/relationships/hyperlink" Target="https://www.book.ru/book/941853" TargetMode="External"/><Relationship Id="rId160" Type="http://schemas.openxmlformats.org/officeDocument/2006/relationships/hyperlink" Target="https://www.book.ru/book/936356" TargetMode="External"/><Relationship Id="rId3989" Type="http://schemas.openxmlformats.org/officeDocument/2006/relationships/hyperlink" Target="https://www.book.ru/book/931911" TargetMode="External"/><Relationship Id="rId2798" Type="http://schemas.openxmlformats.org/officeDocument/2006/relationships/hyperlink" Target="https://www.book.ru/book/940311" TargetMode="External"/><Relationship Id="rId3849" Type="http://schemas.openxmlformats.org/officeDocument/2006/relationships/hyperlink" Target="https://www.book.ru/book/939355" TargetMode="External"/><Relationship Id="rId977" Type="http://schemas.openxmlformats.org/officeDocument/2006/relationships/hyperlink" Target="https://www.book.ru/book/938868" TargetMode="External"/><Relationship Id="rId2658" Type="http://schemas.openxmlformats.org/officeDocument/2006/relationships/hyperlink" Target="https://www.book.ru/book/935767" TargetMode="External"/><Relationship Id="rId2865" Type="http://schemas.openxmlformats.org/officeDocument/2006/relationships/hyperlink" Target="https://www.book.ru/book/942065" TargetMode="External"/><Relationship Id="rId3709" Type="http://schemas.openxmlformats.org/officeDocument/2006/relationships/hyperlink" Target="https://www.book.ru/book/938945" TargetMode="External"/><Relationship Id="rId3916" Type="http://schemas.openxmlformats.org/officeDocument/2006/relationships/hyperlink" Target="https://www.book.ru/book/940151" TargetMode="External"/><Relationship Id="rId4080" Type="http://schemas.openxmlformats.org/officeDocument/2006/relationships/hyperlink" Target="https://www.book.ru/book/936609" TargetMode="External"/><Relationship Id="rId837" Type="http://schemas.openxmlformats.org/officeDocument/2006/relationships/hyperlink" Target="https://www.book.ru/book/942848" TargetMode="External"/><Relationship Id="rId1467" Type="http://schemas.openxmlformats.org/officeDocument/2006/relationships/hyperlink" Target="https://www.book.ru/book/938250" TargetMode="External"/><Relationship Id="rId1674" Type="http://schemas.openxmlformats.org/officeDocument/2006/relationships/hyperlink" Target="https://www.book.ru/book/936985" TargetMode="External"/><Relationship Id="rId1881" Type="http://schemas.openxmlformats.org/officeDocument/2006/relationships/hyperlink" Target="https://www.book.ru/book/938258" TargetMode="External"/><Relationship Id="rId2518" Type="http://schemas.openxmlformats.org/officeDocument/2006/relationships/hyperlink" Target="https://www.book.ru/book/941524" TargetMode="External"/><Relationship Id="rId2725" Type="http://schemas.openxmlformats.org/officeDocument/2006/relationships/hyperlink" Target="https://www.book.ru/book/939979" TargetMode="External"/><Relationship Id="rId2932" Type="http://schemas.openxmlformats.org/officeDocument/2006/relationships/hyperlink" Target="https://www.book.ru/book/938708" TargetMode="External"/><Relationship Id="rId904" Type="http://schemas.openxmlformats.org/officeDocument/2006/relationships/hyperlink" Target="https://www.book.ru/book/942707" TargetMode="External"/><Relationship Id="rId1327" Type="http://schemas.openxmlformats.org/officeDocument/2006/relationships/hyperlink" Target="https://www.book.ru/book/940940" TargetMode="External"/><Relationship Id="rId1534" Type="http://schemas.openxmlformats.org/officeDocument/2006/relationships/hyperlink" Target="https://www.book.ru/book/936941" TargetMode="External"/><Relationship Id="rId1741" Type="http://schemas.openxmlformats.org/officeDocument/2006/relationships/hyperlink" Target="https://www.book.ru/book/939780" TargetMode="External"/><Relationship Id="rId33" Type="http://schemas.openxmlformats.org/officeDocument/2006/relationships/hyperlink" Target="https://www.book.ru/book/941728" TargetMode="External"/><Relationship Id="rId1601" Type="http://schemas.openxmlformats.org/officeDocument/2006/relationships/hyperlink" Target="https://www.book.ru/book/924262" TargetMode="External"/><Relationship Id="rId3499" Type="http://schemas.openxmlformats.org/officeDocument/2006/relationships/hyperlink" Target="https://www.book.ru/book/939374" TargetMode="External"/><Relationship Id="rId3359" Type="http://schemas.openxmlformats.org/officeDocument/2006/relationships/hyperlink" Target="https://www.book.ru/book/933904" TargetMode="External"/><Relationship Id="rId3566" Type="http://schemas.openxmlformats.org/officeDocument/2006/relationships/hyperlink" Target="https://www.book.ru/book/934764" TargetMode="External"/><Relationship Id="rId487" Type="http://schemas.openxmlformats.org/officeDocument/2006/relationships/hyperlink" Target="https://www.book.ru/book/940079" TargetMode="External"/><Relationship Id="rId694" Type="http://schemas.openxmlformats.org/officeDocument/2006/relationships/hyperlink" Target="https://www.book.ru/book/925892" TargetMode="External"/><Relationship Id="rId2168" Type="http://schemas.openxmlformats.org/officeDocument/2006/relationships/hyperlink" Target="https://www.book.ru/book/942121" TargetMode="External"/><Relationship Id="rId2375" Type="http://schemas.openxmlformats.org/officeDocument/2006/relationships/hyperlink" Target="https://www.book.ru/book/934187" TargetMode="External"/><Relationship Id="rId3219" Type="http://schemas.openxmlformats.org/officeDocument/2006/relationships/hyperlink" Target="https://www.book.ru/book/942269" TargetMode="External"/><Relationship Id="rId3773" Type="http://schemas.openxmlformats.org/officeDocument/2006/relationships/hyperlink" Target="https://www.book.ru/book/940091" TargetMode="External"/><Relationship Id="rId3980" Type="http://schemas.openxmlformats.org/officeDocument/2006/relationships/hyperlink" Target="https://www.book.ru/book/940528" TargetMode="External"/><Relationship Id="rId4617" Type="http://schemas.openxmlformats.org/officeDocument/2006/relationships/hyperlink" Target="https://www.book.ru/book/942741" TargetMode="External"/><Relationship Id="rId347" Type="http://schemas.openxmlformats.org/officeDocument/2006/relationships/hyperlink" Target="https://www.book.ru/book/938432" TargetMode="External"/><Relationship Id="rId1184" Type="http://schemas.openxmlformats.org/officeDocument/2006/relationships/hyperlink" Target="https://www.book.ru/book/936592" TargetMode="External"/><Relationship Id="rId2028" Type="http://schemas.openxmlformats.org/officeDocument/2006/relationships/hyperlink" Target="https://www.book.ru/book/934933" TargetMode="External"/><Relationship Id="rId2582" Type="http://schemas.openxmlformats.org/officeDocument/2006/relationships/hyperlink" Target="https://www.book.ru/book/939762" TargetMode="External"/><Relationship Id="rId3426" Type="http://schemas.openxmlformats.org/officeDocument/2006/relationships/hyperlink" Target="https://www.book.ru/book/942884" TargetMode="External"/><Relationship Id="rId3633" Type="http://schemas.openxmlformats.org/officeDocument/2006/relationships/hyperlink" Target="https://www.book.ru/book/942265" TargetMode="External"/><Relationship Id="rId3840" Type="http://schemas.openxmlformats.org/officeDocument/2006/relationships/hyperlink" Target="https://www.book.ru/book/939167" TargetMode="External"/><Relationship Id="rId554" Type="http://schemas.openxmlformats.org/officeDocument/2006/relationships/hyperlink" Target="https://www.book.ru/book/941890" TargetMode="External"/><Relationship Id="rId761" Type="http://schemas.openxmlformats.org/officeDocument/2006/relationships/hyperlink" Target="https://www.book.ru/book/941941" TargetMode="External"/><Relationship Id="rId1391" Type="http://schemas.openxmlformats.org/officeDocument/2006/relationships/hyperlink" Target="https://www.book.ru/book/927774" TargetMode="External"/><Relationship Id="rId2235" Type="http://schemas.openxmlformats.org/officeDocument/2006/relationships/hyperlink" Target="https://www.book.ru/book/940949" TargetMode="External"/><Relationship Id="rId2442" Type="http://schemas.openxmlformats.org/officeDocument/2006/relationships/hyperlink" Target="https://www.book.ru/book/935911" TargetMode="External"/><Relationship Id="rId3700" Type="http://schemas.openxmlformats.org/officeDocument/2006/relationships/hyperlink" Target="https://www.book.ru/book/939275" TargetMode="External"/><Relationship Id="rId207" Type="http://schemas.openxmlformats.org/officeDocument/2006/relationships/hyperlink" Target="https://www.book.ru/book/940278" TargetMode="External"/><Relationship Id="rId414" Type="http://schemas.openxmlformats.org/officeDocument/2006/relationships/hyperlink" Target="https://www.book.ru/book/933488" TargetMode="External"/><Relationship Id="rId621" Type="http://schemas.openxmlformats.org/officeDocument/2006/relationships/hyperlink" Target="https://www.book.ru/book/940565" TargetMode="External"/><Relationship Id="rId1044" Type="http://schemas.openxmlformats.org/officeDocument/2006/relationships/hyperlink" Target="https://www.book.ru/book/940584" TargetMode="External"/><Relationship Id="rId1251" Type="http://schemas.openxmlformats.org/officeDocument/2006/relationships/hyperlink" Target="https://www.book.ru/book/936768" TargetMode="External"/><Relationship Id="rId2302" Type="http://schemas.openxmlformats.org/officeDocument/2006/relationships/hyperlink" Target="https://www.book.ru/book/933696" TargetMode="External"/><Relationship Id="rId1111" Type="http://schemas.openxmlformats.org/officeDocument/2006/relationships/hyperlink" Target="https://www.book.ru/book/935117" TargetMode="External"/><Relationship Id="rId4267" Type="http://schemas.openxmlformats.org/officeDocument/2006/relationships/hyperlink" Target="https://www.book.ru/book/942474" TargetMode="External"/><Relationship Id="rId4474" Type="http://schemas.openxmlformats.org/officeDocument/2006/relationships/hyperlink" Target="https://www.book.ru/book/941701" TargetMode="External"/><Relationship Id="rId4681" Type="http://schemas.openxmlformats.org/officeDocument/2006/relationships/hyperlink" Target="https://www.book.ru/book/942863" TargetMode="External"/><Relationship Id="rId3076" Type="http://schemas.openxmlformats.org/officeDocument/2006/relationships/hyperlink" Target="https://www.book.ru/book/937056" TargetMode="External"/><Relationship Id="rId3283" Type="http://schemas.openxmlformats.org/officeDocument/2006/relationships/hyperlink" Target="https://www.book.ru/book/940587" TargetMode="External"/><Relationship Id="rId3490" Type="http://schemas.openxmlformats.org/officeDocument/2006/relationships/hyperlink" Target="https://www.book.ru/book/938850" TargetMode="External"/><Relationship Id="rId4127" Type="http://schemas.openxmlformats.org/officeDocument/2006/relationships/hyperlink" Target="https://www.book.ru/book/939945" TargetMode="External"/><Relationship Id="rId4334" Type="http://schemas.openxmlformats.org/officeDocument/2006/relationships/hyperlink" Target="https://www.book.ru/book/938229" TargetMode="External"/><Relationship Id="rId4541" Type="http://schemas.openxmlformats.org/officeDocument/2006/relationships/hyperlink" Target="https://www.book.ru/book/941468" TargetMode="External"/><Relationship Id="rId1928" Type="http://schemas.openxmlformats.org/officeDocument/2006/relationships/hyperlink" Target="https://www.book.ru/book/939722" TargetMode="External"/><Relationship Id="rId2092" Type="http://schemas.openxmlformats.org/officeDocument/2006/relationships/hyperlink" Target="https://www.book.ru/book/942266" TargetMode="External"/><Relationship Id="rId3143" Type="http://schemas.openxmlformats.org/officeDocument/2006/relationships/hyperlink" Target="https://www.book.ru/book/939916" TargetMode="External"/><Relationship Id="rId3350" Type="http://schemas.openxmlformats.org/officeDocument/2006/relationships/hyperlink" Target="https://www.book.ru/book/935559" TargetMode="External"/><Relationship Id="rId271" Type="http://schemas.openxmlformats.org/officeDocument/2006/relationships/hyperlink" Target="https://www.book.ru/book/940194" TargetMode="External"/><Relationship Id="rId3003" Type="http://schemas.openxmlformats.org/officeDocument/2006/relationships/hyperlink" Target="https://www.book.ru/book/938879" TargetMode="External"/><Relationship Id="rId4401" Type="http://schemas.openxmlformats.org/officeDocument/2006/relationships/hyperlink" Target="https://www.book.ru/book/932726" TargetMode="External"/><Relationship Id="rId131" Type="http://schemas.openxmlformats.org/officeDocument/2006/relationships/hyperlink" Target="https://www.book.ru/book/940040" TargetMode="External"/><Relationship Id="rId3210" Type="http://schemas.openxmlformats.org/officeDocument/2006/relationships/hyperlink" Target="https://www.book.ru/book/937034" TargetMode="External"/><Relationship Id="rId2769" Type="http://schemas.openxmlformats.org/officeDocument/2006/relationships/hyperlink" Target="https://www.book.ru/book/942433" TargetMode="External"/><Relationship Id="rId2976" Type="http://schemas.openxmlformats.org/officeDocument/2006/relationships/hyperlink" Target="https://www.book.ru/book/941780" TargetMode="External"/><Relationship Id="rId948" Type="http://schemas.openxmlformats.org/officeDocument/2006/relationships/hyperlink" Target="https://www.book.ru/book/942746" TargetMode="External"/><Relationship Id="rId1578" Type="http://schemas.openxmlformats.org/officeDocument/2006/relationships/hyperlink" Target="https://www.book.ru/book/941639" TargetMode="External"/><Relationship Id="rId1785" Type="http://schemas.openxmlformats.org/officeDocument/2006/relationships/hyperlink" Target="https://www.book.ru/book/929278" TargetMode="External"/><Relationship Id="rId1992" Type="http://schemas.openxmlformats.org/officeDocument/2006/relationships/hyperlink" Target="https://www.book.ru/book/932106" TargetMode="External"/><Relationship Id="rId2629" Type="http://schemas.openxmlformats.org/officeDocument/2006/relationships/hyperlink" Target="https://www.book.ru/book/932630" TargetMode="External"/><Relationship Id="rId2836" Type="http://schemas.openxmlformats.org/officeDocument/2006/relationships/hyperlink" Target="https://www.book.ru/book/934025" TargetMode="External"/><Relationship Id="rId4191" Type="http://schemas.openxmlformats.org/officeDocument/2006/relationships/hyperlink" Target="https://www.book.ru/book/940480" TargetMode="External"/><Relationship Id="rId77" Type="http://schemas.openxmlformats.org/officeDocument/2006/relationships/hyperlink" Target="https://www.book.ru/book/931734" TargetMode="External"/><Relationship Id="rId808" Type="http://schemas.openxmlformats.org/officeDocument/2006/relationships/hyperlink" Target="https://www.book.ru/book/942138" TargetMode="External"/><Relationship Id="rId1438" Type="http://schemas.openxmlformats.org/officeDocument/2006/relationships/hyperlink" Target="https://www.book.ru/book/936651" TargetMode="External"/><Relationship Id="rId1645" Type="http://schemas.openxmlformats.org/officeDocument/2006/relationships/hyperlink" Target="https://www.book.ru/book/938902" TargetMode="External"/><Relationship Id="rId4051" Type="http://schemas.openxmlformats.org/officeDocument/2006/relationships/hyperlink" Target="https://www.book.ru/book/938808" TargetMode="External"/><Relationship Id="rId1852" Type="http://schemas.openxmlformats.org/officeDocument/2006/relationships/hyperlink" Target="https://www.book.ru/book/938052" TargetMode="External"/><Relationship Id="rId2903" Type="http://schemas.openxmlformats.org/officeDocument/2006/relationships/hyperlink" Target="https://www.book.ru/book/930212" TargetMode="External"/><Relationship Id="rId1505" Type="http://schemas.openxmlformats.org/officeDocument/2006/relationships/hyperlink" Target="https://www.book.ru/book/932561" TargetMode="External"/><Relationship Id="rId1712" Type="http://schemas.openxmlformats.org/officeDocument/2006/relationships/hyperlink" Target="https://www.book.ru/book/934794" TargetMode="External"/><Relationship Id="rId3677" Type="http://schemas.openxmlformats.org/officeDocument/2006/relationships/hyperlink" Target="https://www.book.ru/book/932688" TargetMode="External"/><Relationship Id="rId3884" Type="http://schemas.openxmlformats.org/officeDocument/2006/relationships/hyperlink" Target="https://www.book.ru/book/940121" TargetMode="External"/><Relationship Id="rId4728" Type="http://schemas.openxmlformats.org/officeDocument/2006/relationships/hyperlink" Target="https://www.book.ru/book/941658" TargetMode="External"/><Relationship Id="rId598" Type="http://schemas.openxmlformats.org/officeDocument/2006/relationships/hyperlink" Target="https://www.book.ru/book/940970" TargetMode="External"/><Relationship Id="rId2279" Type="http://schemas.openxmlformats.org/officeDocument/2006/relationships/hyperlink" Target="https://www.book.ru/book/919215" TargetMode="External"/><Relationship Id="rId2486" Type="http://schemas.openxmlformats.org/officeDocument/2006/relationships/hyperlink" Target="https://www.book.ru/book/931843" TargetMode="External"/><Relationship Id="rId2693" Type="http://schemas.openxmlformats.org/officeDocument/2006/relationships/hyperlink" Target="https://www.book.ru/book/937042" TargetMode="External"/><Relationship Id="rId3537" Type="http://schemas.openxmlformats.org/officeDocument/2006/relationships/hyperlink" Target="https://www.book.ru/book/941972" TargetMode="External"/><Relationship Id="rId3744" Type="http://schemas.openxmlformats.org/officeDocument/2006/relationships/hyperlink" Target="https://www.book.ru/book/940451" TargetMode="External"/><Relationship Id="rId3951" Type="http://schemas.openxmlformats.org/officeDocument/2006/relationships/hyperlink" Target="https://www.book.ru/book/939691" TargetMode="External"/><Relationship Id="rId458" Type="http://schemas.openxmlformats.org/officeDocument/2006/relationships/hyperlink" Target="https://www.book.ru/book/941842" TargetMode="External"/><Relationship Id="rId665" Type="http://schemas.openxmlformats.org/officeDocument/2006/relationships/hyperlink" Target="https://www.book.ru/book/942531" TargetMode="External"/><Relationship Id="rId872" Type="http://schemas.openxmlformats.org/officeDocument/2006/relationships/hyperlink" Target="https://www.book.ru/book/936849" TargetMode="External"/><Relationship Id="rId1088" Type="http://schemas.openxmlformats.org/officeDocument/2006/relationships/hyperlink" Target="https://www.book.ru/book/935011" TargetMode="External"/><Relationship Id="rId1295" Type="http://schemas.openxmlformats.org/officeDocument/2006/relationships/hyperlink" Target="https://www.book.ru/book/931400" TargetMode="External"/><Relationship Id="rId2139" Type="http://schemas.openxmlformats.org/officeDocument/2006/relationships/hyperlink" Target="https://www.book.ru/book/936310" TargetMode="External"/><Relationship Id="rId2346" Type="http://schemas.openxmlformats.org/officeDocument/2006/relationships/hyperlink" Target="https://www.book.ru/book/933580" TargetMode="External"/><Relationship Id="rId2553" Type="http://schemas.openxmlformats.org/officeDocument/2006/relationships/hyperlink" Target="https://www.book.ru/book/919490" TargetMode="External"/><Relationship Id="rId2760" Type="http://schemas.openxmlformats.org/officeDocument/2006/relationships/hyperlink" Target="https://www.book.ru/book/927707" TargetMode="External"/><Relationship Id="rId3604" Type="http://schemas.openxmlformats.org/officeDocument/2006/relationships/hyperlink" Target="https://www.book.ru/book/938766" TargetMode="External"/><Relationship Id="rId3811" Type="http://schemas.openxmlformats.org/officeDocument/2006/relationships/hyperlink" Target="https://www.book.ru/book/942828" TargetMode="External"/><Relationship Id="rId318" Type="http://schemas.openxmlformats.org/officeDocument/2006/relationships/hyperlink" Target="https://www.book.ru/book/942107" TargetMode="External"/><Relationship Id="rId525" Type="http://schemas.openxmlformats.org/officeDocument/2006/relationships/hyperlink" Target="https://www.book.ru/book/942677" TargetMode="External"/><Relationship Id="rId732" Type="http://schemas.openxmlformats.org/officeDocument/2006/relationships/hyperlink" Target="https://www.book.ru/book/936930" TargetMode="External"/><Relationship Id="rId1155" Type="http://schemas.openxmlformats.org/officeDocument/2006/relationships/hyperlink" Target="https://www.book.ru/book/939934" TargetMode="External"/><Relationship Id="rId1362" Type="http://schemas.openxmlformats.org/officeDocument/2006/relationships/hyperlink" Target="https://www.book.ru/book/932551" TargetMode="External"/><Relationship Id="rId2206" Type="http://schemas.openxmlformats.org/officeDocument/2006/relationships/hyperlink" Target="https://www.book.ru/book/942379" TargetMode="External"/><Relationship Id="rId2413" Type="http://schemas.openxmlformats.org/officeDocument/2006/relationships/hyperlink" Target="https://www.book.ru/book/930458" TargetMode="External"/><Relationship Id="rId2620" Type="http://schemas.openxmlformats.org/officeDocument/2006/relationships/hyperlink" Target="https://www.book.ru/book/936629" TargetMode="External"/><Relationship Id="rId1015" Type="http://schemas.openxmlformats.org/officeDocument/2006/relationships/hyperlink" Target="https://www.book.ru/book/940099" TargetMode="External"/><Relationship Id="rId1222" Type="http://schemas.openxmlformats.org/officeDocument/2006/relationships/hyperlink" Target="https://www.book.ru/book/939130" TargetMode="External"/><Relationship Id="rId4378" Type="http://schemas.openxmlformats.org/officeDocument/2006/relationships/hyperlink" Target="https://www.book.ru/book/942270" TargetMode="External"/><Relationship Id="rId4585" Type="http://schemas.openxmlformats.org/officeDocument/2006/relationships/hyperlink" Target="https://www.book.ru/book/939753" TargetMode="External"/><Relationship Id="rId3187" Type="http://schemas.openxmlformats.org/officeDocument/2006/relationships/hyperlink" Target="https://www.book.ru/book/942892" TargetMode="External"/><Relationship Id="rId3394" Type="http://schemas.openxmlformats.org/officeDocument/2006/relationships/hyperlink" Target="https://www.book.ru/book/940216" TargetMode="External"/><Relationship Id="rId4238" Type="http://schemas.openxmlformats.org/officeDocument/2006/relationships/hyperlink" Target="https://www.book.ru/book/939387" TargetMode="External"/><Relationship Id="rId3047" Type="http://schemas.openxmlformats.org/officeDocument/2006/relationships/hyperlink" Target="https://www.book.ru/book/941727" TargetMode="External"/><Relationship Id="rId4445" Type="http://schemas.openxmlformats.org/officeDocument/2006/relationships/hyperlink" Target="https://www.book.ru/book/938264" TargetMode="External"/><Relationship Id="rId4652" Type="http://schemas.openxmlformats.org/officeDocument/2006/relationships/hyperlink" Target="https://www.book.ru/book/939182" TargetMode="External"/><Relationship Id="rId175" Type="http://schemas.openxmlformats.org/officeDocument/2006/relationships/hyperlink" Target="https://www.book.ru/book/941067" TargetMode="External"/><Relationship Id="rId3254" Type="http://schemas.openxmlformats.org/officeDocument/2006/relationships/hyperlink" Target="https://www.book.ru/book/931876" TargetMode="External"/><Relationship Id="rId3461" Type="http://schemas.openxmlformats.org/officeDocument/2006/relationships/hyperlink" Target="https://www.book.ru/book/938373" TargetMode="External"/><Relationship Id="rId4305" Type="http://schemas.openxmlformats.org/officeDocument/2006/relationships/hyperlink" Target="https://www.book.ru/book/934911" TargetMode="External"/><Relationship Id="rId4512" Type="http://schemas.openxmlformats.org/officeDocument/2006/relationships/hyperlink" Target="https://www.book.ru/book/941045" TargetMode="External"/><Relationship Id="rId382" Type="http://schemas.openxmlformats.org/officeDocument/2006/relationships/hyperlink" Target="https://www.book.ru/book/938785" TargetMode="External"/><Relationship Id="rId2063" Type="http://schemas.openxmlformats.org/officeDocument/2006/relationships/hyperlink" Target="https://www.book.ru/book/939867" TargetMode="External"/><Relationship Id="rId2270" Type="http://schemas.openxmlformats.org/officeDocument/2006/relationships/hyperlink" Target="https://www.book.ru/book/939825" TargetMode="External"/><Relationship Id="rId3114" Type="http://schemas.openxmlformats.org/officeDocument/2006/relationships/hyperlink" Target="https://www.book.ru/book/940321" TargetMode="External"/><Relationship Id="rId3321" Type="http://schemas.openxmlformats.org/officeDocument/2006/relationships/hyperlink" Target="https://www.book.ru/book/941718" TargetMode="External"/><Relationship Id="rId242" Type="http://schemas.openxmlformats.org/officeDocument/2006/relationships/hyperlink" Target="https://www.book.ru/book/936642" TargetMode="External"/><Relationship Id="rId2130" Type="http://schemas.openxmlformats.org/officeDocument/2006/relationships/hyperlink" Target="https://www.book.ru/book/939198" TargetMode="External"/><Relationship Id="rId102" Type="http://schemas.openxmlformats.org/officeDocument/2006/relationships/hyperlink" Target="https://www.book.ru/book/935722" TargetMode="External"/><Relationship Id="rId1689" Type="http://schemas.openxmlformats.org/officeDocument/2006/relationships/hyperlink" Target="https://www.book.ru/book/936557" TargetMode="External"/><Relationship Id="rId4095" Type="http://schemas.openxmlformats.org/officeDocument/2006/relationships/hyperlink" Target="https://www.book.ru/book/938262" TargetMode="External"/><Relationship Id="rId1896" Type="http://schemas.openxmlformats.org/officeDocument/2006/relationships/hyperlink" Target="https://www.book.ru/book/934342" TargetMode="External"/><Relationship Id="rId2947" Type="http://schemas.openxmlformats.org/officeDocument/2006/relationships/hyperlink" Target="https://www.book.ru/book/940517" TargetMode="External"/><Relationship Id="rId4162" Type="http://schemas.openxmlformats.org/officeDocument/2006/relationships/hyperlink" Target="https://www.book.ru/book/940558" TargetMode="External"/><Relationship Id="rId919" Type="http://schemas.openxmlformats.org/officeDocument/2006/relationships/hyperlink" Target="https://www.book.ru/book/940052" TargetMode="External"/><Relationship Id="rId1549" Type="http://schemas.openxmlformats.org/officeDocument/2006/relationships/hyperlink" Target="https://www.book.ru/book/938423" TargetMode="External"/><Relationship Id="rId1756" Type="http://schemas.openxmlformats.org/officeDocument/2006/relationships/hyperlink" Target="https://www.book.ru/book/941954" TargetMode="External"/><Relationship Id="rId1963" Type="http://schemas.openxmlformats.org/officeDocument/2006/relationships/hyperlink" Target="https://www.book.ru/book/940041" TargetMode="External"/><Relationship Id="rId2807" Type="http://schemas.openxmlformats.org/officeDocument/2006/relationships/hyperlink" Target="https://www.book.ru/book/942089" TargetMode="External"/><Relationship Id="rId4022" Type="http://schemas.openxmlformats.org/officeDocument/2006/relationships/hyperlink" Target="https://www.book.ru/book/941996" TargetMode="External"/><Relationship Id="rId48" Type="http://schemas.openxmlformats.org/officeDocument/2006/relationships/hyperlink" Target="https://www.book.ru/book/936814" TargetMode="External"/><Relationship Id="rId1409" Type="http://schemas.openxmlformats.org/officeDocument/2006/relationships/hyperlink" Target="https://www.book.ru/book/936926" TargetMode="External"/><Relationship Id="rId1616" Type="http://schemas.openxmlformats.org/officeDocument/2006/relationships/hyperlink" Target="https://www.book.ru/book/935158" TargetMode="External"/><Relationship Id="rId1823" Type="http://schemas.openxmlformats.org/officeDocument/2006/relationships/hyperlink" Target="https://www.book.ru/book/940953" TargetMode="External"/><Relationship Id="rId3788" Type="http://schemas.openxmlformats.org/officeDocument/2006/relationships/hyperlink" Target="https://www.book.ru/book/942730" TargetMode="External"/><Relationship Id="rId3995" Type="http://schemas.openxmlformats.org/officeDocument/2006/relationships/hyperlink" Target="https://www.book.ru/book/938273" TargetMode="External"/><Relationship Id="rId2597" Type="http://schemas.openxmlformats.org/officeDocument/2006/relationships/hyperlink" Target="https://www.book.ru/book/942059" TargetMode="External"/><Relationship Id="rId3648" Type="http://schemas.openxmlformats.org/officeDocument/2006/relationships/hyperlink" Target="https://www.book.ru/book/934099" TargetMode="External"/><Relationship Id="rId3855" Type="http://schemas.openxmlformats.org/officeDocument/2006/relationships/hyperlink" Target="https://www.book.ru/book/935339" TargetMode="External"/><Relationship Id="rId569" Type="http://schemas.openxmlformats.org/officeDocument/2006/relationships/hyperlink" Target="https://www.book.ru/book/933513" TargetMode="External"/><Relationship Id="rId776" Type="http://schemas.openxmlformats.org/officeDocument/2006/relationships/hyperlink" Target="https://www.book.ru/book/940493" TargetMode="External"/><Relationship Id="rId983" Type="http://schemas.openxmlformats.org/officeDocument/2006/relationships/hyperlink" Target="https://www.book.ru/book/933531" TargetMode="External"/><Relationship Id="rId1199" Type="http://schemas.openxmlformats.org/officeDocument/2006/relationships/hyperlink" Target="https://www.book.ru/book/941704" TargetMode="External"/><Relationship Id="rId2457" Type="http://schemas.openxmlformats.org/officeDocument/2006/relationships/hyperlink" Target="https://www.book.ru/book/942901" TargetMode="External"/><Relationship Id="rId2664" Type="http://schemas.openxmlformats.org/officeDocument/2006/relationships/hyperlink" Target="https://www.book.ru/book/942071" TargetMode="External"/><Relationship Id="rId3508" Type="http://schemas.openxmlformats.org/officeDocument/2006/relationships/hyperlink" Target="https://www.book.ru/book/942290" TargetMode="External"/><Relationship Id="rId429" Type="http://schemas.openxmlformats.org/officeDocument/2006/relationships/hyperlink" Target="https://www.book.ru/book/938853" TargetMode="External"/><Relationship Id="rId636" Type="http://schemas.openxmlformats.org/officeDocument/2006/relationships/hyperlink" Target="https://www.book.ru/book/933801" TargetMode="External"/><Relationship Id="rId1059" Type="http://schemas.openxmlformats.org/officeDocument/2006/relationships/hyperlink" Target="https://www.book.ru/book/940978" TargetMode="External"/><Relationship Id="rId1266" Type="http://schemas.openxmlformats.org/officeDocument/2006/relationships/hyperlink" Target="https://www.book.ru/book/938337" TargetMode="External"/><Relationship Id="rId1473" Type="http://schemas.openxmlformats.org/officeDocument/2006/relationships/hyperlink" Target="https://www.book.ru/book/936805" TargetMode="External"/><Relationship Id="rId2317" Type="http://schemas.openxmlformats.org/officeDocument/2006/relationships/hyperlink" Target="https://www.book.ru/book/938788" TargetMode="External"/><Relationship Id="rId2871" Type="http://schemas.openxmlformats.org/officeDocument/2006/relationships/hyperlink" Target="https://www.book.ru/book/922805" TargetMode="External"/><Relationship Id="rId3715" Type="http://schemas.openxmlformats.org/officeDocument/2006/relationships/hyperlink" Target="https://www.book.ru/book/939233" TargetMode="External"/><Relationship Id="rId3922" Type="http://schemas.openxmlformats.org/officeDocument/2006/relationships/hyperlink" Target="https://www.book.ru/book/940420" TargetMode="External"/><Relationship Id="rId843" Type="http://schemas.openxmlformats.org/officeDocument/2006/relationships/hyperlink" Target="https://www.book.ru/book/939061" TargetMode="External"/><Relationship Id="rId1126" Type="http://schemas.openxmlformats.org/officeDocument/2006/relationships/hyperlink" Target="https://www.book.ru/book/931391" TargetMode="External"/><Relationship Id="rId1680" Type="http://schemas.openxmlformats.org/officeDocument/2006/relationships/hyperlink" Target="https://www.book.ru/book/934318" TargetMode="External"/><Relationship Id="rId2524" Type="http://schemas.openxmlformats.org/officeDocument/2006/relationships/hyperlink" Target="https://www.book.ru/book/941880" TargetMode="External"/><Relationship Id="rId2731" Type="http://schemas.openxmlformats.org/officeDocument/2006/relationships/hyperlink" Target="https://www.book.ru/book/942068" TargetMode="External"/><Relationship Id="rId703" Type="http://schemas.openxmlformats.org/officeDocument/2006/relationships/hyperlink" Target="https://www.book.ru/book/920052" TargetMode="External"/><Relationship Id="rId910" Type="http://schemas.openxmlformats.org/officeDocument/2006/relationships/hyperlink" Target="https://www.book.ru/book/938397" TargetMode="External"/><Relationship Id="rId1333" Type="http://schemas.openxmlformats.org/officeDocument/2006/relationships/hyperlink" Target="https://www.book.ru/book/933865" TargetMode="External"/><Relationship Id="rId1540" Type="http://schemas.openxmlformats.org/officeDocument/2006/relationships/hyperlink" Target="https://www.book.ru/book/933554" TargetMode="External"/><Relationship Id="rId4489" Type="http://schemas.openxmlformats.org/officeDocument/2006/relationships/hyperlink" Target="https://www.book.ru/book/935243" TargetMode="External"/><Relationship Id="rId4696" Type="http://schemas.openxmlformats.org/officeDocument/2006/relationships/hyperlink" Target="https://www.book.ru/book/942813" TargetMode="External"/><Relationship Id="rId1400" Type="http://schemas.openxmlformats.org/officeDocument/2006/relationships/hyperlink" Target="https://www.book.ru/book/936049" TargetMode="External"/><Relationship Id="rId3298" Type="http://schemas.openxmlformats.org/officeDocument/2006/relationships/hyperlink" Target="https://www.book.ru/book/941151" TargetMode="External"/><Relationship Id="rId4349" Type="http://schemas.openxmlformats.org/officeDocument/2006/relationships/hyperlink" Target="https://www.book.ru/book/941563" TargetMode="External"/><Relationship Id="rId4556" Type="http://schemas.openxmlformats.org/officeDocument/2006/relationships/hyperlink" Target="https://www.book.ru/book/942858" TargetMode="External"/><Relationship Id="rId3158" Type="http://schemas.openxmlformats.org/officeDocument/2006/relationships/hyperlink" Target="https://www.book.ru/book/940555" TargetMode="External"/><Relationship Id="rId3365" Type="http://schemas.openxmlformats.org/officeDocument/2006/relationships/hyperlink" Target="https://www.book.ru/book/920446" TargetMode="External"/><Relationship Id="rId3572" Type="http://schemas.openxmlformats.org/officeDocument/2006/relationships/hyperlink" Target="https://www.book.ru/book/942726" TargetMode="External"/><Relationship Id="rId4209" Type="http://schemas.openxmlformats.org/officeDocument/2006/relationships/hyperlink" Target="https://www.book.ru/book/940481" TargetMode="External"/><Relationship Id="rId4416" Type="http://schemas.openxmlformats.org/officeDocument/2006/relationships/hyperlink" Target="https://www.book.ru/book/931934" TargetMode="External"/><Relationship Id="rId4623" Type="http://schemas.openxmlformats.org/officeDocument/2006/relationships/hyperlink" Target="https://www.book.ru/book/941883" TargetMode="External"/><Relationship Id="rId286" Type="http://schemas.openxmlformats.org/officeDocument/2006/relationships/hyperlink" Target="https://www.book.ru/book/940425" TargetMode="External"/><Relationship Id="rId493" Type="http://schemas.openxmlformats.org/officeDocument/2006/relationships/hyperlink" Target="https://www.book.ru/book/938723" TargetMode="External"/><Relationship Id="rId2174" Type="http://schemas.openxmlformats.org/officeDocument/2006/relationships/hyperlink" Target="https://www.book.ru/book/936936" TargetMode="External"/><Relationship Id="rId2381" Type="http://schemas.openxmlformats.org/officeDocument/2006/relationships/hyperlink" Target="https://www.book.ru/book/942821" TargetMode="External"/><Relationship Id="rId3018" Type="http://schemas.openxmlformats.org/officeDocument/2006/relationships/hyperlink" Target="https://www.book.ru/book/940634" TargetMode="External"/><Relationship Id="rId3225" Type="http://schemas.openxmlformats.org/officeDocument/2006/relationships/hyperlink" Target="https://www.book.ru/book/940640" TargetMode="External"/><Relationship Id="rId3432" Type="http://schemas.openxmlformats.org/officeDocument/2006/relationships/hyperlink" Target="https://www.book.ru/book/940604" TargetMode="External"/><Relationship Id="rId146" Type="http://schemas.openxmlformats.org/officeDocument/2006/relationships/hyperlink" Target="https://www.book.ru/book/939096" TargetMode="External"/><Relationship Id="rId353" Type="http://schemas.openxmlformats.org/officeDocument/2006/relationships/hyperlink" Target="https://www.book.ru/book/942099" TargetMode="External"/><Relationship Id="rId560" Type="http://schemas.openxmlformats.org/officeDocument/2006/relationships/hyperlink" Target="https://www.book.ru/book/942829" TargetMode="External"/><Relationship Id="rId1190" Type="http://schemas.openxmlformats.org/officeDocument/2006/relationships/hyperlink" Target="https://www.book.ru/book/920715" TargetMode="External"/><Relationship Id="rId2034" Type="http://schemas.openxmlformats.org/officeDocument/2006/relationships/hyperlink" Target="https://www.book.ru/book/941716" TargetMode="External"/><Relationship Id="rId2241" Type="http://schemas.openxmlformats.org/officeDocument/2006/relationships/hyperlink" Target="https://www.book.ru/book/936755" TargetMode="External"/><Relationship Id="rId213" Type="http://schemas.openxmlformats.org/officeDocument/2006/relationships/hyperlink" Target="https://www.book.ru/book/935963" TargetMode="External"/><Relationship Id="rId420" Type="http://schemas.openxmlformats.org/officeDocument/2006/relationships/hyperlink" Target="https://www.book.ru/book/942337" TargetMode="External"/><Relationship Id="rId1050" Type="http://schemas.openxmlformats.org/officeDocument/2006/relationships/hyperlink" Target="https://www.book.ru/book/936048" TargetMode="External"/><Relationship Id="rId2101" Type="http://schemas.openxmlformats.org/officeDocument/2006/relationships/hyperlink" Target="https://www.book.ru/book/941514" TargetMode="External"/><Relationship Id="rId4066" Type="http://schemas.openxmlformats.org/officeDocument/2006/relationships/hyperlink" Target="https://www.book.ru/book/941990" TargetMode="External"/><Relationship Id="rId1867" Type="http://schemas.openxmlformats.org/officeDocument/2006/relationships/hyperlink" Target="https://www.book.ru/book/934372" TargetMode="External"/><Relationship Id="rId2918" Type="http://schemas.openxmlformats.org/officeDocument/2006/relationships/hyperlink" Target="https://www.book.ru/book/941676" TargetMode="External"/><Relationship Id="rId4273" Type="http://schemas.openxmlformats.org/officeDocument/2006/relationships/hyperlink" Target="https://www.book.ru/book/936764" TargetMode="External"/><Relationship Id="rId4480" Type="http://schemas.openxmlformats.org/officeDocument/2006/relationships/hyperlink" Target="https://www.book.ru/book/939953" TargetMode="External"/><Relationship Id="rId1727" Type="http://schemas.openxmlformats.org/officeDocument/2006/relationships/hyperlink" Target="https://www.book.ru/book/939698" TargetMode="External"/><Relationship Id="rId1934" Type="http://schemas.openxmlformats.org/officeDocument/2006/relationships/hyperlink" Target="https://www.book.ru/book/940620" TargetMode="External"/><Relationship Id="rId3082" Type="http://schemas.openxmlformats.org/officeDocument/2006/relationships/hyperlink" Target="https://www.book.ru/book/933678" TargetMode="External"/><Relationship Id="rId4133" Type="http://schemas.openxmlformats.org/officeDocument/2006/relationships/hyperlink" Target="https://www.book.ru/book/920107" TargetMode="External"/><Relationship Id="rId4340" Type="http://schemas.openxmlformats.org/officeDocument/2006/relationships/hyperlink" Target="https://www.book.ru/book/934126" TargetMode="External"/><Relationship Id="rId19" Type="http://schemas.openxmlformats.org/officeDocument/2006/relationships/hyperlink" Target="https://www.book.ru/book/939967" TargetMode="External"/><Relationship Id="rId3899" Type="http://schemas.openxmlformats.org/officeDocument/2006/relationships/hyperlink" Target="https://www.book.ru/book/940142" TargetMode="External"/><Relationship Id="rId4200" Type="http://schemas.openxmlformats.org/officeDocument/2006/relationships/hyperlink" Target="https://www.book.ru/book/938996" TargetMode="External"/><Relationship Id="rId3759" Type="http://schemas.openxmlformats.org/officeDocument/2006/relationships/hyperlink" Target="https://www.book.ru/book/938537" TargetMode="External"/><Relationship Id="rId3966" Type="http://schemas.openxmlformats.org/officeDocument/2006/relationships/hyperlink" Target="https://www.book.ru/book/941114" TargetMode="External"/><Relationship Id="rId3" Type="http://schemas.openxmlformats.org/officeDocument/2006/relationships/hyperlink" Target="https://www.book.ru/book/942889" TargetMode="External"/><Relationship Id="rId887" Type="http://schemas.openxmlformats.org/officeDocument/2006/relationships/hyperlink" Target="https://www.book.ru/book/940355" TargetMode="External"/><Relationship Id="rId2568" Type="http://schemas.openxmlformats.org/officeDocument/2006/relationships/hyperlink" Target="https://www.book.ru/book/939968" TargetMode="External"/><Relationship Id="rId2775" Type="http://schemas.openxmlformats.org/officeDocument/2006/relationships/hyperlink" Target="https://www.book.ru/book/935342" TargetMode="External"/><Relationship Id="rId2982" Type="http://schemas.openxmlformats.org/officeDocument/2006/relationships/hyperlink" Target="https://www.book.ru/book/927551" TargetMode="External"/><Relationship Id="rId3619" Type="http://schemas.openxmlformats.org/officeDocument/2006/relationships/hyperlink" Target="https://www.book.ru/book/942759" TargetMode="External"/><Relationship Id="rId3826" Type="http://schemas.openxmlformats.org/officeDocument/2006/relationships/hyperlink" Target="https://www.book.ru/book/929777" TargetMode="External"/><Relationship Id="rId747" Type="http://schemas.openxmlformats.org/officeDocument/2006/relationships/hyperlink" Target="https://www.book.ru/book/931390" TargetMode="External"/><Relationship Id="rId954" Type="http://schemas.openxmlformats.org/officeDocument/2006/relationships/hyperlink" Target="https://www.book.ru/book/940250" TargetMode="External"/><Relationship Id="rId1377" Type="http://schemas.openxmlformats.org/officeDocument/2006/relationships/hyperlink" Target="https://www.book.ru/book/939560" TargetMode="External"/><Relationship Id="rId1584" Type="http://schemas.openxmlformats.org/officeDocument/2006/relationships/hyperlink" Target="https://www.book.ru/book/933489" TargetMode="External"/><Relationship Id="rId1791" Type="http://schemas.openxmlformats.org/officeDocument/2006/relationships/hyperlink" Target="https://www.book.ru/book/940583" TargetMode="External"/><Relationship Id="rId2428" Type="http://schemas.openxmlformats.org/officeDocument/2006/relationships/hyperlink" Target="https://www.book.ru/book/941077" TargetMode="External"/><Relationship Id="rId2635" Type="http://schemas.openxmlformats.org/officeDocument/2006/relationships/hyperlink" Target="https://www.book.ru/book/939147" TargetMode="External"/><Relationship Id="rId2842" Type="http://schemas.openxmlformats.org/officeDocument/2006/relationships/hyperlink" Target="https://www.book.ru/book/921308" TargetMode="External"/><Relationship Id="rId83" Type="http://schemas.openxmlformats.org/officeDocument/2006/relationships/hyperlink" Target="https://www.book.ru/book/922786" TargetMode="External"/><Relationship Id="rId607" Type="http://schemas.openxmlformats.org/officeDocument/2006/relationships/hyperlink" Target="https://www.book.ru/book/941721" TargetMode="External"/><Relationship Id="rId814" Type="http://schemas.openxmlformats.org/officeDocument/2006/relationships/hyperlink" Target="https://www.book.ru/book/934149" TargetMode="External"/><Relationship Id="rId1237" Type="http://schemas.openxmlformats.org/officeDocument/2006/relationships/hyperlink" Target="https://www.book.ru/book/941743" TargetMode="External"/><Relationship Id="rId1444" Type="http://schemas.openxmlformats.org/officeDocument/2006/relationships/hyperlink" Target="https://www.book.ru/book/941751" TargetMode="External"/><Relationship Id="rId1651" Type="http://schemas.openxmlformats.org/officeDocument/2006/relationships/hyperlink" Target="https://www.book.ru/book/942314" TargetMode="External"/><Relationship Id="rId2702" Type="http://schemas.openxmlformats.org/officeDocument/2006/relationships/hyperlink" Target="https://www.book.ru/book/939904" TargetMode="External"/><Relationship Id="rId1304" Type="http://schemas.openxmlformats.org/officeDocument/2006/relationships/hyperlink" Target="https://www.book.ru/book/931402" TargetMode="External"/><Relationship Id="rId1511" Type="http://schemas.openxmlformats.org/officeDocument/2006/relationships/hyperlink" Target="https://www.book.ru/book/941126" TargetMode="External"/><Relationship Id="rId4667" Type="http://schemas.openxmlformats.org/officeDocument/2006/relationships/hyperlink" Target="https://www.book.ru/book/939288" TargetMode="External"/><Relationship Id="rId3269" Type="http://schemas.openxmlformats.org/officeDocument/2006/relationships/hyperlink" Target="https://www.book.ru/book/938926" TargetMode="External"/><Relationship Id="rId3476" Type="http://schemas.openxmlformats.org/officeDocument/2006/relationships/hyperlink" Target="https://www.book.ru/book/929737" TargetMode="External"/><Relationship Id="rId3683" Type="http://schemas.openxmlformats.org/officeDocument/2006/relationships/hyperlink" Target="https://www.book.ru/book/930709" TargetMode="External"/><Relationship Id="rId4527" Type="http://schemas.openxmlformats.org/officeDocument/2006/relationships/hyperlink" Target="https://www.book.ru/book/941914" TargetMode="External"/><Relationship Id="rId10" Type="http://schemas.openxmlformats.org/officeDocument/2006/relationships/hyperlink" Target="https://www.book.ru/book/942851" TargetMode="External"/><Relationship Id="rId397" Type="http://schemas.openxmlformats.org/officeDocument/2006/relationships/hyperlink" Target="https://www.book.ru/book/940314" TargetMode="External"/><Relationship Id="rId2078" Type="http://schemas.openxmlformats.org/officeDocument/2006/relationships/hyperlink" Target="https://www.book.ru/book/941165" TargetMode="External"/><Relationship Id="rId2285" Type="http://schemas.openxmlformats.org/officeDocument/2006/relationships/hyperlink" Target="https://www.book.ru/book/942449" TargetMode="External"/><Relationship Id="rId2492" Type="http://schemas.openxmlformats.org/officeDocument/2006/relationships/hyperlink" Target="https://www.book.ru/book/942731" TargetMode="External"/><Relationship Id="rId3129" Type="http://schemas.openxmlformats.org/officeDocument/2006/relationships/hyperlink" Target="https://www.book.ru/book/942822" TargetMode="External"/><Relationship Id="rId3336" Type="http://schemas.openxmlformats.org/officeDocument/2006/relationships/hyperlink" Target="https://www.book.ru/book/936560" TargetMode="External"/><Relationship Id="rId3890" Type="http://schemas.openxmlformats.org/officeDocument/2006/relationships/hyperlink" Target="https://www.book.ru/book/941109" TargetMode="External"/><Relationship Id="rId4734" Type="http://schemas.openxmlformats.org/officeDocument/2006/relationships/hyperlink" Target="https://www.book.ru/book/942657" TargetMode="External"/><Relationship Id="rId257" Type="http://schemas.openxmlformats.org/officeDocument/2006/relationships/hyperlink" Target="https://www.book.ru/book/933690" TargetMode="External"/><Relationship Id="rId464" Type="http://schemas.openxmlformats.org/officeDocument/2006/relationships/hyperlink" Target="https://www.book.ru/book/932496" TargetMode="External"/><Relationship Id="rId1094" Type="http://schemas.openxmlformats.org/officeDocument/2006/relationships/hyperlink" Target="https://www.book.ru/book/940977" TargetMode="External"/><Relationship Id="rId2145" Type="http://schemas.openxmlformats.org/officeDocument/2006/relationships/hyperlink" Target="https://www.book.ru/book/942344" TargetMode="External"/><Relationship Id="rId3543" Type="http://schemas.openxmlformats.org/officeDocument/2006/relationships/hyperlink" Target="https://www.book.ru/book/939333" TargetMode="External"/><Relationship Id="rId3750" Type="http://schemas.openxmlformats.org/officeDocument/2006/relationships/hyperlink" Target="https://www.book.ru/book/935992" TargetMode="External"/><Relationship Id="rId117" Type="http://schemas.openxmlformats.org/officeDocument/2006/relationships/hyperlink" Target="https://www.book.ru/book/941120" TargetMode="External"/><Relationship Id="rId671" Type="http://schemas.openxmlformats.org/officeDocument/2006/relationships/hyperlink" Target="https://www.book.ru/book/938236" TargetMode="External"/><Relationship Id="rId2352" Type="http://schemas.openxmlformats.org/officeDocument/2006/relationships/hyperlink" Target="https://www.book.ru/book/936246" TargetMode="External"/><Relationship Id="rId3403" Type="http://schemas.openxmlformats.org/officeDocument/2006/relationships/hyperlink" Target="https://www.book.ru/book/942697" TargetMode="External"/><Relationship Id="rId3610" Type="http://schemas.openxmlformats.org/officeDocument/2006/relationships/hyperlink" Target="https://www.book.ru/book/942479" TargetMode="External"/><Relationship Id="rId324" Type="http://schemas.openxmlformats.org/officeDocument/2006/relationships/hyperlink" Target="https://www.book.ru/book/941451" TargetMode="External"/><Relationship Id="rId531" Type="http://schemas.openxmlformats.org/officeDocument/2006/relationships/hyperlink" Target="https://www.book.ru/book/941003" TargetMode="External"/><Relationship Id="rId1161" Type="http://schemas.openxmlformats.org/officeDocument/2006/relationships/hyperlink" Target="https://www.book.ru/book/936039" TargetMode="External"/><Relationship Id="rId2005" Type="http://schemas.openxmlformats.org/officeDocument/2006/relationships/hyperlink" Target="https://www.book.ru/book/936127" TargetMode="External"/><Relationship Id="rId2212" Type="http://schemas.openxmlformats.org/officeDocument/2006/relationships/hyperlink" Target="https://www.book.ru/book/939678" TargetMode="External"/><Relationship Id="rId1021" Type="http://schemas.openxmlformats.org/officeDocument/2006/relationships/hyperlink" Target="https://www.book.ru/book/940489" TargetMode="External"/><Relationship Id="rId1978" Type="http://schemas.openxmlformats.org/officeDocument/2006/relationships/hyperlink" Target="https://www.book.ru/book/935746" TargetMode="External"/><Relationship Id="rId4177" Type="http://schemas.openxmlformats.org/officeDocument/2006/relationships/hyperlink" Target="https://www.book.ru/book/940248" TargetMode="External"/><Relationship Id="rId4384" Type="http://schemas.openxmlformats.org/officeDocument/2006/relationships/hyperlink" Target="https://www.book.ru/book/942671" TargetMode="External"/><Relationship Id="rId4591" Type="http://schemas.openxmlformats.org/officeDocument/2006/relationships/hyperlink" Target="https://www.book.ru/book/939311" TargetMode="External"/><Relationship Id="rId3193" Type="http://schemas.openxmlformats.org/officeDocument/2006/relationships/hyperlink" Target="https://www.book.ru/book/932823" TargetMode="External"/><Relationship Id="rId4037" Type="http://schemas.openxmlformats.org/officeDocument/2006/relationships/hyperlink" Target="https://www.book.ru/book/940298" TargetMode="External"/><Relationship Id="rId4244" Type="http://schemas.openxmlformats.org/officeDocument/2006/relationships/hyperlink" Target="https://www.book.ru/book/941964" TargetMode="External"/><Relationship Id="rId4451" Type="http://schemas.openxmlformats.org/officeDocument/2006/relationships/hyperlink" Target="https://www.book.ru/book/934700" TargetMode="External"/><Relationship Id="rId1838" Type="http://schemas.openxmlformats.org/officeDocument/2006/relationships/hyperlink" Target="https://www.book.ru/book/935280" TargetMode="External"/><Relationship Id="rId3053" Type="http://schemas.openxmlformats.org/officeDocument/2006/relationships/hyperlink" Target="https://www.book.ru/book/934359" TargetMode="External"/><Relationship Id="rId3260" Type="http://schemas.openxmlformats.org/officeDocument/2006/relationships/hyperlink" Target="https://www.book.ru/book/932664" TargetMode="External"/><Relationship Id="rId4104" Type="http://schemas.openxmlformats.org/officeDocument/2006/relationships/hyperlink" Target="https://www.book.ru/book/936231" TargetMode="External"/><Relationship Id="rId4311" Type="http://schemas.openxmlformats.org/officeDocument/2006/relationships/hyperlink" Target="https://www.book.ru/book/921366" TargetMode="External"/><Relationship Id="rId181" Type="http://schemas.openxmlformats.org/officeDocument/2006/relationships/hyperlink" Target="https://www.book.ru/book/942910" TargetMode="External"/><Relationship Id="rId1905" Type="http://schemas.openxmlformats.org/officeDocument/2006/relationships/hyperlink" Target="https://www.book.ru/book/938946" TargetMode="External"/><Relationship Id="rId3120" Type="http://schemas.openxmlformats.org/officeDocument/2006/relationships/hyperlink" Target="https://www.book.ru/book/932202" TargetMode="External"/><Relationship Id="rId998" Type="http://schemas.openxmlformats.org/officeDocument/2006/relationships/hyperlink" Target="https://www.book.ru/book/941847" TargetMode="External"/><Relationship Id="rId2679" Type="http://schemas.openxmlformats.org/officeDocument/2006/relationships/hyperlink" Target="https://www.book.ru/book/942756" TargetMode="External"/><Relationship Id="rId2886" Type="http://schemas.openxmlformats.org/officeDocument/2006/relationships/hyperlink" Target="https://www.book.ru/book/939910" TargetMode="External"/><Relationship Id="rId3937" Type="http://schemas.openxmlformats.org/officeDocument/2006/relationships/hyperlink" Target="https://www.book.ru/book/932702" TargetMode="External"/><Relationship Id="rId858" Type="http://schemas.openxmlformats.org/officeDocument/2006/relationships/hyperlink" Target="https://www.book.ru/book/942262" TargetMode="External"/><Relationship Id="rId1488" Type="http://schemas.openxmlformats.org/officeDocument/2006/relationships/hyperlink" Target="https://www.book.ru/book/935579" TargetMode="External"/><Relationship Id="rId1695" Type="http://schemas.openxmlformats.org/officeDocument/2006/relationships/hyperlink" Target="https://www.book.ru/book/938875" TargetMode="External"/><Relationship Id="rId2539" Type="http://schemas.openxmlformats.org/officeDocument/2006/relationships/hyperlink" Target="https://www.book.ru/book/922032" TargetMode="External"/><Relationship Id="rId2746" Type="http://schemas.openxmlformats.org/officeDocument/2006/relationships/hyperlink" Target="https://www.book.ru/book/921993" TargetMode="External"/><Relationship Id="rId2953" Type="http://schemas.openxmlformats.org/officeDocument/2006/relationships/hyperlink" Target="https://www.book.ru/book/936767" TargetMode="External"/><Relationship Id="rId718" Type="http://schemas.openxmlformats.org/officeDocument/2006/relationships/hyperlink" Target="https://www.book.ru/book/936305" TargetMode="External"/><Relationship Id="rId925" Type="http://schemas.openxmlformats.org/officeDocument/2006/relationships/hyperlink" Target="https://www.book.ru/book/938427" TargetMode="External"/><Relationship Id="rId1348" Type="http://schemas.openxmlformats.org/officeDocument/2006/relationships/hyperlink" Target="https://www.book.ru/book/942372" TargetMode="External"/><Relationship Id="rId1555" Type="http://schemas.openxmlformats.org/officeDocument/2006/relationships/hyperlink" Target="https://www.book.ru/book/936931" TargetMode="External"/><Relationship Id="rId1762" Type="http://schemas.openxmlformats.org/officeDocument/2006/relationships/hyperlink" Target="https://www.book.ru/book/939836" TargetMode="External"/><Relationship Id="rId2606" Type="http://schemas.openxmlformats.org/officeDocument/2006/relationships/hyperlink" Target="https://www.book.ru/book/936240" TargetMode="External"/><Relationship Id="rId1208" Type="http://schemas.openxmlformats.org/officeDocument/2006/relationships/hyperlink" Target="https://www.book.ru/book/936238" TargetMode="External"/><Relationship Id="rId1415" Type="http://schemas.openxmlformats.org/officeDocument/2006/relationships/hyperlink" Target="https://www.book.ru/book/934071" TargetMode="External"/><Relationship Id="rId2813" Type="http://schemas.openxmlformats.org/officeDocument/2006/relationships/hyperlink" Target="https://www.book.ru/book/940991" TargetMode="External"/><Relationship Id="rId54" Type="http://schemas.openxmlformats.org/officeDocument/2006/relationships/hyperlink" Target="https://www.book.ru/book/940615" TargetMode="External"/><Relationship Id="rId1622" Type="http://schemas.openxmlformats.org/officeDocument/2006/relationships/hyperlink" Target="https://www.book.ru/book/929985" TargetMode="External"/><Relationship Id="rId2189" Type="http://schemas.openxmlformats.org/officeDocument/2006/relationships/hyperlink" Target="https://www.book.ru/book/942852" TargetMode="External"/><Relationship Id="rId3587" Type="http://schemas.openxmlformats.org/officeDocument/2006/relationships/hyperlink" Target="https://www.book.ru/book/941544" TargetMode="External"/><Relationship Id="rId3794" Type="http://schemas.openxmlformats.org/officeDocument/2006/relationships/hyperlink" Target="https://www.book.ru/book/940179" TargetMode="External"/><Relationship Id="rId4638" Type="http://schemas.openxmlformats.org/officeDocument/2006/relationships/hyperlink" Target="https://www.book.ru/book/940251" TargetMode="External"/><Relationship Id="rId2396" Type="http://schemas.openxmlformats.org/officeDocument/2006/relationships/hyperlink" Target="https://www.book.ru/book/936937" TargetMode="External"/><Relationship Id="rId3447" Type="http://schemas.openxmlformats.org/officeDocument/2006/relationships/hyperlink" Target="https://www.book.ru/book/938354" TargetMode="External"/><Relationship Id="rId3654" Type="http://schemas.openxmlformats.org/officeDocument/2006/relationships/hyperlink" Target="https://www.book.ru/book/933992" TargetMode="External"/><Relationship Id="rId3861" Type="http://schemas.openxmlformats.org/officeDocument/2006/relationships/hyperlink" Target="https://www.book.ru/book/932255" TargetMode="External"/><Relationship Id="rId4705" Type="http://schemas.openxmlformats.org/officeDocument/2006/relationships/hyperlink" Target="https://www.book.ru/book/923522" TargetMode="External"/><Relationship Id="rId368" Type="http://schemas.openxmlformats.org/officeDocument/2006/relationships/hyperlink" Target="https://www.book.ru/book/939045" TargetMode="External"/><Relationship Id="rId575" Type="http://schemas.openxmlformats.org/officeDocument/2006/relationships/hyperlink" Target="https://www.book.ru/book/932505" TargetMode="External"/><Relationship Id="rId782" Type="http://schemas.openxmlformats.org/officeDocument/2006/relationships/hyperlink" Target="https://www.book.ru/book/942399" TargetMode="External"/><Relationship Id="rId2049" Type="http://schemas.openxmlformats.org/officeDocument/2006/relationships/hyperlink" Target="https://www.book.ru/book/940431" TargetMode="External"/><Relationship Id="rId2256" Type="http://schemas.openxmlformats.org/officeDocument/2006/relationships/hyperlink" Target="https://www.book.ru/book/941005" TargetMode="External"/><Relationship Id="rId2463" Type="http://schemas.openxmlformats.org/officeDocument/2006/relationships/hyperlink" Target="https://www.book.ru/book/938085" TargetMode="External"/><Relationship Id="rId2670" Type="http://schemas.openxmlformats.org/officeDocument/2006/relationships/hyperlink" Target="https://www.book.ru/book/940641" TargetMode="External"/><Relationship Id="rId3307" Type="http://schemas.openxmlformats.org/officeDocument/2006/relationships/hyperlink" Target="https://www.book.ru/book/942382" TargetMode="External"/><Relationship Id="rId3514" Type="http://schemas.openxmlformats.org/officeDocument/2006/relationships/hyperlink" Target="https://www.book.ru/book/934102" TargetMode="External"/><Relationship Id="rId3721" Type="http://schemas.openxmlformats.org/officeDocument/2006/relationships/hyperlink" Target="https://www.book.ru/book/938750" TargetMode="External"/><Relationship Id="rId228" Type="http://schemas.openxmlformats.org/officeDocument/2006/relationships/hyperlink" Target="https://www.book.ru/book/936734" TargetMode="External"/><Relationship Id="rId435" Type="http://schemas.openxmlformats.org/officeDocument/2006/relationships/hyperlink" Target="https://www.book.ru/book/940104" TargetMode="External"/><Relationship Id="rId642" Type="http://schemas.openxmlformats.org/officeDocument/2006/relationships/hyperlink" Target="https://www.book.ru/book/934134" TargetMode="External"/><Relationship Id="rId1065" Type="http://schemas.openxmlformats.org/officeDocument/2006/relationships/hyperlink" Target="https://www.book.ru/book/939956" TargetMode="External"/><Relationship Id="rId1272" Type="http://schemas.openxmlformats.org/officeDocument/2006/relationships/hyperlink" Target="https://www.book.ru/book/936815" TargetMode="External"/><Relationship Id="rId2116" Type="http://schemas.openxmlformats.org/officeDocument/2006/relationships/hyperlink" Target="https://www.book.ru/book/942112" TargetMode="External"/><Relationship Id="rId2323" Type="http://schemas.openxmlformats.org/officeDocument/2006/relationships/hyperlink" Target="https://www.book.ru/book/941865" TargetMode="External"/><Relationship Id="rId2530" Type="http://schemas.openxmlformats.org/officeDocument/2006/relationships/hyperlink" Target="https://www.book.ru/book/932628" TargetMode="External"/><Relationship Id="rId502" Type="http://schemas.openxmlformats.org/officeDocument/2006/relationships/hyperlink" Target="https://www.book.ru/book/940976" TargetMode="External"/><Relationship Id="rId1132" Type="http://schemas.openxmlformats.org/officeDocument/2006/relationships/hyperlink" Target="https://www.book.ru/book/920127" TargetMode="External"/><Relationship Id="rId4288" Type="http://schemas.openxmlformats.org/officeDocument/2006/relationships/hyperlink" Target="https://www.book.ru/book/930610" TargetMode="External"/><Relationship Id="rId4495" Type="http://schemas.openxmlformats.org/officeDocument/2006/relationships/hyperlink" Target="https://www.book.ru/book/941028" TargetMode="External"/><Relationship Id="rId3097" Type="http://schemas.openxmlformats.org/officeDocument/2006/relationships/hyperlink" Target="https://www.book.ru/book/926746" TargetMode="External"/><Relationship Id="rId4148" Type="http://schemas.openxmlformats.org/officeDocument/2006/relationships/hyperlink" Target="https://www.book.ru/book/936272" TargetMode="External"/><Relationship Id="rId4355" Type="http://schemas.openxmlformats.org/officeDocument/2006/relationships/hyperlink" Target="https://www.book.ru/book/941849" TargetMode="External"/><Relationship Id="rId1949" Type="http://schemas.openxmlformats.org/officeDocument/2006/relationships/hyperlink" Target="https://www.book.ru/book/942855" TargetMode="External"/><Relationship Id="rId3164" Type="http://schemas.openxmlformats.org/officeDocument/2006/relationships/hyperlink" Target="https://www.book.ru/book/941035" TargetMode="External"/><Relationship Id="rId4008" Type="http://schemas.openxmlformats.org/officeDocument/2006/relationships/hyperlink" Target="https://www.book.ru/book/942294" TargetMode="External"/><Relationship Id="rId4562" Type="http://schemas.openxmlformats.org/officeDocument/2006/relationships/hyperlink" Target="https://www.book.ru/book/921377" TargetMode="External"/><Relationship Id="rId292" Type="http://schemas.openxmlformats.org/officeDocument/2006/relationships/hyperlink" Target="https://www.book.ru/book/939704" TargetMode="External"/><Relationship Id="rId1809" Type="http://schemas.openxmlformats.org/officeDocument/2006/relationships/hyperlink" Target="https://www.book.ru/book/942845" TargetMode="External"/><Relationship Id="rId3371" Type="http://schemas.openxmlformats.org/officeDocument/2006/relationships/hyperlink" Target="https://www.book.ru/book/939925" TargetMode="External"/><Relationship Id="rId4215" Type="http://schemas.openxmlformats.org/officeDocument/2006/relationships/hyperlink" Target="https://www.book.ru/book/938843" TargetMode="External"/><Relationship Id="rId4422" Type="http://schemas.openxmlformats.org/officeDocument/2006/relationships/hyperlink" Target="https://www.book.ru/book/942542" TargetMode="External"/><Relationship Id="rId2180" Type="http://schemas.openxmlformats.org/officeDocument/2006/relationships/hyperlink" Target="https://www.book.ru/book/939142" TargetMode="External"/><Relationship Id="rId3024" Type="http://schemas.openxmlformats.org/officeDocument/2006/relationships/hyperlink" Target="https://www.book.ru/book/933608" TargetMode="External"/><Relationship Id="rId3231" Type="http://schemas.openxmlformats.org/officeDocument/2006/relationships/hyperlink" Target="https://www.book.ru/book/942727" TargetMode="External"/><Relationship Id="rId152" Type="http://schemas.openxmlformats.org/officeDocument/2006/relationships/hyperlink" Target="https://www.book.ru/book/936977" TargetMode="External"/><Relationship Id="rId2040" Type="http://schemas.openxmlformats.org/officeDocument/2006/relationships/hyperlink" Target="https://www.book.ru/book/920724" TargetMode="External"/><Relationship Id="rId2997" Type="http://schemas.openxmlformats.org/officeDocument/2006/relationships/hyperlink" Target="https://www.book.ru/book/942114" TargetMode="External"/><Relationship Id="rId969" Type="http://schemas.openxmlformats.org/officeDocument/2006/relationships/hyperlink" Target="https://www.book.ru/book/941032" TargetMode="External"/><Relationship Id="rId1599" Type="http://schemas.openxmlformats.org/officeDocument/2006/relationships/hyperlink" Target="https://www.book.ru/book/931793" TargetMode="External"/><Relationship Id="rId1459" Type="http://schemas.openxmlformats.org/officeDocument/2006/relationships/hyperlink" Target="https://www.book.ru/book/938858" TargetMode="External"/><Relationship Id="rId2857" Type="http://schemas.openxmlformats.org/officeDocument/2006/relationships/hyperlink" Target="https://www.book.ru/book/940297" TargetMode="External"/><Relationship Id="rId3908" Type="http://schemas.openxmlformats.org/officeDocument/2006/relationships/hyperlink" Target="https://www.book.ru/book/938301" TargetMode="External"/><Relationship Id="rId4072" Type="http://schemas.openxmlformats.org/officeDocument/2006/relationships/hyperlink" Target="https://www.book.ru/book/937052" TargetMode="External"/><Relationship Id="rId98" Type="http://schemas.openxmlformats.org/officeDocument/2006/relationships/hyperlink" Target="https://www.book.ru/book/941705" TargetMode="External"/><Relationship Id="rId829" Type="http://schemas.openxmlformats.org/officeDocument/2006/relationships/hyperlink" Target="https://www.book.ru/book/939119" TargetMode="External"/><Relationship Id="rId1014" Type="http://schemas.openxmlformats.org/officeDocument/2006/relationships/hyperlink" Target="https://www.book.ru/book/940122" TargetMode="External"/><Relationship Id="rId1221" Type="http://schemas.openxmlformats.org/officeDocument/2006/relationships/hyperlink" Target="https://www.book.ru/book/935981" TargetMode="External"/><Relationship Id="rId1666" Type="http://schemas.openxmlformats.org/officeDocument/2006/relationships/hyperlink" Target="https://www.book.ru/book/926951" TargetMode="External"/><Relationship Id="rId1873" Type="http://schemas.openxmlformats.org/officeDocument/2006/relationships/hyperlink" Target="https://www.book.ru/book/935162" TargetMode="External"/><Relationship Id="rId2717" Type="http://schemas.openxmlformats.org/officeDocument/2006/relationships/hyperlink" Target="https://www.book.ru/book/938797" TargetMode="External"/><Relationship Id="rId2924" Type="http://schemas.openxmlformats.org/officeDocument/2006/relationships/hyperlink" Target="https://www.book.ru/book/941010" TargetMode="External"/><Relationship Id="rId4377" Type="http://schemas.openxmlformats.org/officeDocument/2006/relationships/hyperlink" Target="https://www.book.ru/book/932285" TargetMode="External"/><Relationship Id="rId4584" Type="http://schemas.openxmlformats.org/officeDocument/2006/relationships/hyperlink" Target="https://www.book.ru/book/942709" TargetMode="External"/><Relationship Id="rId1319" Type="http://schemas.openxmlformats.org/officeDocument/2006/relationships/hyperlink" Target="https://www.book.ru/book/939909" TargetMode="External"/><Relationship Id="rId1526" Type="http://schemas.openxmlformats.org/officeDocument/2006/relationships/hyperlink" Target="https://www.book.ru/book/939573" TargetMode="External"/><Relationship Id="rId1733" Type="http://schemas.openxmlformats.org/officeDocument/2006/relationships/hyperlink" Target="https://www.book.ru/book/934716" TargetMode="External"/><Relationship Id="rId1940" Type="http://schemas.openxmlformats.org/officeDocument/2006/relationships/hyperlink" Target="https://www.book.ru/book/932801" TargetMode="External"/><Relationship Id="rId3186" Type="http://schemas.openxmlformats.org/officeDocument/2006/relationships/hyperlink" Target="https://www.book.ru/book/940614" TargetMode="External"/><Relationship Id="rId3393" Type="http://schemas.openxmlformats.org/officeDocument/2006/relationships/hyperlink" Target="https://www.book.ru/book/932224" TargetMode="External"/><Relationship Id="rId4237" Type="http://schemas.openxmlformats.org/officeDocument/2006/relationships/hyperlink" Target="https://www.book.ru/book/941736" TargetMode="External"/><Relationship Id="rId4444" Type="http://schemas.openxmlformats.org/officeDocument/2006/relationships/hyperlink" Target="https://www.book.ru/book/941084" TargetMode="External"/><Relationship Id="rId4651" Type="http://schemas.openxmlformats.org/officeDocument/2006/relationships/hyperlink" Target="https://www.book.ru/book/938668" TargetMode="External"/><Relationship Id="rId25" Type="http://schemas.openxmlformats.org/officeDocument/2006/relationships/hyperlink" Target="https://www.book.ru/book/936948" TargetMode="External"/><Relationship Id="rId1800" Type="http://schemas.openxmlformats.org/officeDocument/2006/relationships/hyperlink" Target="https://www.book.ru/book/936671" TargetMode="External"/><Relationship Id="rId3046" Type="http://schemas.openxmlformats.org/officeDocument/2006/relationships/hyperlink" Target="https://www.book.ru/book/939812" TargetMode="External"/><Relationship Id="rId3253" Type="http://schemas.openxmlformats.org/officeDocument/2006/relationships/hyperlink" Target="https://www.book.ru/book/926288" TargetMode="External"/><Relationship Id="rId3460" Type="http://schemas.openxmlformats.org/officeDocument/2006/relationships/hyperlink" Target="https://www.book.ru/book/941102" TargetMode="External"/><Relationship Id="rId3698" Type="http://schemas.openxmlformats.org/officeDocument/2006/relationships/hyperlink" Target="https://www.book.ru/book/942389" TargetMode="External"/><Relationship Id="rId4304" Type="http://schemas.openxmlformats.org/officeDocument/2006/relationships/hyperlink" Target="https://www.book.ru/book/935757" TargetMode="External"/><Relationship Id="rId4749" Type="http://schemas.openxmlformats.org/officeDocument/2006/relationships/drawing" Target="../drawings/drawing1.xml"/><Relationship Id="rId174" Type="http://schemas.openxmlformats.org/officeDocument/2006/relationships/hyperlink" Target="https://www.book.ru/book/941602" TargetMode="External"/><Relationship Id="rId381" Type="http://schemas.openxmlformats.org/officeDocument/2006/relationships/hyperlink" Target="https://www.book.ru/book/939819" TargetMode="External"/><Relationship Id="rId2062" Type="http://schemas.openxmlformats.org/officeDocument/2006/relationships/hyperlink" Target="https://www.book.ru/book/938838" TargetMode="External"/><Relationship Id="rId3113" Type="http://schemas.openxmlformats.org/officeDocument/2006/relationships/hyperlink" Target="https://www.book.ru/book/941014" TargetMode="External"/><Relationship Id="rId3558" Type="http://schemas.openxmlformats.org/officeDocument/2006/relationships/hyperlink" Target="https://www.book.ru/book/941784" TargetMode="External"/><Relationship Id="rId3765" Type="http://schemas.openxmlformats.org/officeDocument/2006/relationships/hyperlink" Target="https://www.book.ru/book/924131" TargetMode="External"/><Relationship Id="rId3972" Type="http://schemas.openxmlformats.org/officeDocument/2006/relationships/hyperlink" Target="https://www.book.ru/book/940628" TargetMode="External"/><Relationship Id="rId4511" Type="http://schemas.openxmlformats.org/officeDocument/2006/relationships/hyperlink" Target="https://www.book.ru/book/940369" TargetMode="External"/><Relationship Id="rId4609" Type="http://schemas.openxmlformats.org/officeDocument/2006/relationships/hyperlink" Target="https://www.book.ru/book/931944" TargetMode="External"/><Relationship Id="rId241" Type="http://schemas.openxmlformats.org/officeDocument/2006/relationships/hyperlink" Target="https://www.book.ru/book/942412" TargetMode="External"/><Relationship Id="rId479" Type="http://schemas.openxmlformats.org/officeDocument/2006/relationships/hyperlink" Target="https://www.book.ru/book/940372" TargetMode="External"/><Relationship Id="rId686" Type="http://schemas.openxmlformats.org/officeDocument/2006/relationships/hyperlink" Target="https://www.book.ru/book/940973" TargetMode="External"/><Relationship Id="rId893" Type="http://schemas.openxmlformats.org/officeDocument/2006/relationships/hyperlink" Target="https://www.book.ru/book/938050" TargetMode="External"/><Relationship Id="rId2367" Type="http://schemas.openxmlformats.org/officeDocument/2006/relationships/hyperlink" Target="https://www.book.ru/book/939861" TargetMode="External"/><Relationship Id="rId2574" Type="http://schemas.openxmlformats.org/officeDocument/2006/relationships/hyperlink" Target="https://www.book.ru/book/939433" TargetMode="External"/><Relationship Id="rId2781" Type="http://schemas.openxmlformats.org/officeDocument/2006/relationships/hyperlink" Target="https://www.book.ru/book/942029" TargetMode="External"/><Relationship Id="rId3320" Type="http://schemas.openxmlformats.org/officeDocument/2006/relationships/hyperlink" Target="https://www.book.ru/book/934741" TargetMode="External"/><Relationship Id="rId3418" Type="http://schemas.openxmlformats.org/officeDocument/2006/relationships/hyperlink" Target="https://www.book.ru/book/942411" TargetMode="External"/><Relationship Id="rId3625" Type="http://schemas.openxmlformats.org/officeDocument/2006/relationships/hyperlink" Target="https://www.book.ru/book/936173" TargetMode="External"/><Relationship Id="rId339" Type="http://schemas.openxmlformats.org/officeDocument/2006/relationships/hyperlink" Target="https://www.book.ru/book/939214" TargetMode="External"/><Relationship Id="rId546" Type="http://schemas.openxmlformats.org/officeDocument/2006/relationships/hyperlink" Target="https://www.book.ru/book/942854" TargetMode="External"/><Relationship Id="rId753" Type="http://schemas.openxmlformats.org/officeDocument/2006/relationships/hyperlink" Target="https://www.book.ru/book/941113" TargetMode="External"/><Relationship Id="rId1176" Type="http://schemas.openxmlformats.org/officeDocument/2006/relationships/hyperlink" Target="https://www.book.ru/book/940185" TargetMode="External"/><Relationship Id="rId1383" Type="http://schemas.openxmlformats.org/officeDocument/2006/relationships/hyperlink" Target="https://www.book.ru/book/925887" TargetMode="External"/><Relationship Id="rId2227" Type="http://schemas.openxmlformats.org/officeDocument/2006/relationships/hyperlink" Target="https://www.book.ru/book/932612" TargetMode="External"/><Relationship Id="rId2434" Type="http://schemas.openxmlformats.org/officeDocument/2006/relationships/hyperlink" Target="https://www.book.ru/book/941079" TargetMode="External"/><Relationship Id="rId2879" Type="http://schemas.openxmlformats.org/officeDocument/2006/relationships/hyperlink" Target="https://www.book.ru/book/939931" TargetMode="External"/><Relationship Id="rId3832" Type="http://schemas.openxmlformats.org/officeDocument/2006/relationships/hyperlink" Target="https://www.book.ru/book/940228" TargetMode="External"/><Relationship Id="rId101" Type="http://schemas.openxmlformats.org/officeDocument/2006/relationships/hyperlink" Target="https://www.book.ru/book/936947" TargetMode="External"/><Relationship Id="rId406" Type="http://schemas.openxmlformats.org/officeDocument/2006/relationships/hyperlink" Target="https://www.book.ru/book/931061" TargetMode="External"/><Relationship Id="rId960" Type="http://schemas.openxmlformats.org/officeDocument/2006/relationships/hyperlink" Target="https://www.book.ru/book/935647" TargetMode="External"/><Relationship Id="rId1036" Type="http://schemas.openxmlformats.org/officeDocument/2006/relationships/hyperlink" Target="https://www.book.ru/book/938913" TargetMode="External"/><Relationship Id="rId1243" Type="http://schemas.openxmlformats.org/officeDocument/2006/relationships/hyperlink" Target="https://www.book.ru/book/936300" TargetMode="External"/><Relationship Id="rId1590" Type="http://schemas.openxmlformats.org/officeDocument/2006/relationships/hyperlink" Target="https://www.book.ru/book/941747" TargetMode="External"/><Relationship Id="rId1688" Type="http://schemas.openxmlformats.org/officeDocument/2006/relationships/hyperlink" Target="https://www.book.ru/book/931162" TargetMode="External"/><Relationship Id="rId1895" Type="http://schemas.openxmlformats.org/officeDocument/2006/relationships/hyperlink" Target="https://www.book.ru/book/936831" TargetMode="External"/><Relationship Id="rId2641" Type="http://schemas.openxmlformats.org/officeDocument/2006/relationships/hyperlink" Target="https://www.book.ru/book/936209" TargetMode="External"/><Relationship Id="rId2739" Type="http://schemas.openxmlformats.org/officeDocument/2006/relationships/hyperlink" Target="https://www.book.ru/book/938401" TargetMode="External"/><Relationship Id="rId2946" Type="http://schemas.openxmlformats.org/officeDocument/2006/relationships/hyperlink" Target="https://www.book.ru/book/932972" TargetMode="External"/><Relationship Id="rId4094" Type="http://schemas.openxmlformats.org/officeDocument/2006/relationships/hyperlink" Target="https://www.book.ru/book/938263" TargetMode="External"/><Relationship Id="rId4399" Type="http://schemas.openxmlformats.org/officeDocument/2006/relationships/hyperlink" Target="https://www.book.ru/book/926496" TargetMode="External"/><Relationship Id="rId613" Type="http://schemas.openxmlformats.org/officeDocument/2006/relationships/hyperlink" Target="https://www.book.ru/book/934727" TargetMode="External"/><Relationship Id="rId820" Type="http://schemas.openxmlformats.org/officeDocument/2006/relationships/hyperlink" Target="https://www.book.ru/book/942414" TargetMode="External"/><Relationship Id="rId918" Type="http://schemas.openxmlformats.org/officeDocument/2006/relationships/hyperlink" Target="https://www.book.ru/book/941580" TargetMode="External"/><Relationship Id="rId1450" Type="http://schemas.openxmlformats.org/officeDocument/2006/relationships/hyperlink" Target="https://www.book.ru/book/935064" TargetMode="External"/><Relationship Id="rId1548" Type="http://schemas.openxmlformats.org/officeDocument/2006/relationships/hyperlink" Target="https://www.book.ru/book/940042" TargetMode="External"/><Relationship Id="rId1755" Type="http://schemas.openxmlformats.org/officeDocument/2006/relationships/hyperlink" Target="https://www.book.ru/book/938767" TargetMode="External"/><Relationship Id="rId2501" Type="http://schemas.openxmlformats.org/officeDocument/2006/relationships/hyperlink" Target="https://www.book.ru/book/935551" TargetMode="External"/><Relationship Id="rId4161" Type="http://schemas.openxmlformats.org/officeDocument/2006/relationships/hyperlink" Target="https://www.book.ru/book/916026" TargetMode="External"/><Relationship Id="rId1103" Type="http://schemas.openxmlformats.org/officeDocument/2006/relationships/hyperlink" Target="https://www.book.ru/book/941548" TargetMode="External"/><Relationship Id="rId1310" Type="http://schemas.openxmlformats.org/officeDocument/2006/relationships/hyperlink" Target="https://www.book.ru/book/941487" TargetMode="External"/><Relationship Id="rId1408" Type="http://schemas.openxmlformats.org/officeDocument/2006/relationships/hyperlink" Target="https://www.book.ru/book/932074" TargetMode="External"/><Relationship Id="rId1962" Type="http://schemas.openxmlformats.org/officeDocument/2006/relationships/hyperlink" Target="https://www.book.ru/book/934734" TargetMode="External"/><Relationship Id="rId2806" Type="http://schemas.openxmlformats.org/officeDocument/2006/relationships/hyperlink" Target="https://www.book.ru/book/939851" TargetMode="External"/><Relationship Id="rId4021" Type="http://schemas.openxmlformats.org/officeDocument/2006/relationships/hyperlink" Target="https://www.book.ru/book/939302" TargetMode="External"/><Relationship Id="rId4259" Type="http://schemas.openxmlformats.org/officeDocument/2006/relationships/hyperlink" Target="https://www.book.ru/book/936840" TargetMode="External"/><Relationship Id="rId4466" Type="http://schemas.openxmlformats.org/officeDocument/2006/relationships/hyperlink" Target="https://www.book.ru/book/939752" TargetMode="External"/><Relationship Id="rId4673" Type="http://schemas.openxmlformats.org/officeDocument/2006/relationships/hyperlink" Target="https://www.book.ru/book/931338" TargetMode="External"/><Relationship Id="rId47" Type="http://schemas.openxmlformats.org/officeDocument/2006/relationships/hyperlink" Target="https://www.book.ru/book/942049" TargetMode="External"/><Relationship Id="rId1615" Type="http://schemas.openxmlformats.org/officeDocument/2006/relationships/hyperlink" Target="https://www.book.ru/book/938933" TargetMode="External"/><Relationship Id="rId1822" Type="http://schemas.openxmlformats.org/officeDocument/2006/relationships/hyperlink" Target="https://www.book.ru/book/940654" TargetMode="External"/><Relationship Id="rId3068" Type="http://schemas.openxmlformats.org/officeDocument/2006/relationships/hyperlink" Target="https://www.book.ru/book/931865" TargetMode="External"/><Relationship Id="rId3275" Type="http://schemas.openxmlformats.org/officeDocument/2006/relationships/hyperlink" Target="https://www.book.ru/book/940127" TargetMode="External"/><Relationship Id="rId3482" Type="http://schemas.openxmlformats.org/officeDocument/2006/relationships/hyperlink" Target="https://www.book.ru/book/942405" TargetMode="External"/><Relationship Id="rId4119" Type="http://schemas.openxmlformats.org/officeDocument/2006/relationships/hyperlink" Target="https://www.book.ru/book/941715" TargetMode="External"/><Relationship Id="rId4326" Type="http://schemas.openxmlformats.org/officeDocument/2006/relationships/hyperlink" Target="https://www.book.ru/book/939842" TargetMode="External"/><Relationship Id="rId4533" Type="http://schemas.openxmlformats.org/officeDocument/2006/relationships/hyperlink" Target="https://www.book.ru/book/942716" TargetMode="External"/><Relationship Id="rId4740" Type="http://schemas.openxmlformats.org/officeDocument/2006/relationships/hyperlink" Target="https://www.book.ru/book/939247" TargetMode="External"/><Relationship Id="rId196" Type="http://schemas.openxmlformats.org/officeDocument/2006/relationships/hyperlink" Target="https://www.book.ru/book/933835" TargetMode="External"/><Relationship Id="rId2084" Type="http://schemas.openxmlformats.org/officeDocument/2006/relationships/hyperlink" Target="https://www.book.ru/book/936810" TargetMode="External"/><Relationship Id="rId2291" Type="http://schemas.openxmlformats.org/officeDocument/2006/relationships/hyperlink" Target="https://www.book.ru/book/938074" TargetMode="External"/><Relationship Id="rId3135" Type="http://schemas.openxmlformats.org/officeDocument/2006/relationships/hyperlink" Target="https://www.book.ru/book/941898" TargetMode="External"/><Relationship Id="rId3342" Type="http://schemas.openxmlformats.org/officeDocument/2006/relationships/hyperlink" Target="https://www.book.ru/book/932669" TargetMode="External"/><Relationship Id="rId3787" Type="http://schemas.openxmlformats.org/officeDocument/2006/relationships/hyperlink" Target="https://www.book.ru/book/942490" TargetMode="External"/><Relationship Id="rId3994" Type="http://schemas.openxmlformats.org/officeDocument/2006/relationships/hyperlink" Target="https://www.book.ru/book/941992" TargetMode="External"/><Relationship Id="rId4600" Type="http://schemas.openxmlformats.org/officeDocument/2006/relationships/hyperlink" Target="https://www.book.ru/book/936341" TargetMode="External"/><Relationship Id="rId263" Type="http://schemas.openxmlformats.org/officeDocument/2006/relationships/hyperlink" Target="https://www.book.ru/book/940342" TargetMode="External"/><Relationship Id="rId470" Type="http://schemas.openxmlformats.org/officeDocument/2006/relationships/hyperlink" Target="https://www.book.ru/book/938549" TargetMode="External"/><Relationship Id="rId2151" Type="http://schemas.openxmlformats.org/officeDocument/2006/relationships/hyperlink" Target="https://www.book.ru/book/942442" TargetMode="External"/><Relationship Id="rId2389" Type="http://schemas.openxmlformats.org/officeDocument/2006/relationships/hyperlink" Target="https://www.book.ru/book/936576" TargetMode="External"/><Relationship Id="rId2596" Type="http://schemas.openxmlformats.org/officeDocument/2006/relationships/hyperlink" Target="https://www.book.ru/book/942391" TargetMode="External"/><Relationship Id="rId3202" Type="http://schemas.openxmlformats.org/officeDocument/2006/relationships/hyperlink" Target="https://www.book.ru/book/940221" TargetMode="External"/><Relationship Id="rId3647" Type="http://schemas.openxmlformats.org/officeDocument/2006/relationships/hyperlink" Target="https://www.book.ru/book/931890" TargetMode="External"/><Relationship Id="rId3854" Type="http://schemas.openxmlformats.org/officeDocument/2006/relationships/hyperlink" Target="https://www.book.ru/book/938311" TargetMode="External"/><Relationship Id="rId123" Type="http://schemas.openxmlformats.org/officeDocument/2006/relationships/hyperlink" Target="https://www.book.ru/book/939587" TargetMode="External"/><Relationship Id="rId330" Type="http://schemas.openxmlformats.org/officeDocument/2006/relationships/hyperlink" Target="https://www.book.ru/book/933987" TargetMode="External"/><Relationship Id="rId568" Type="http://schemas.openxmlformats.org/officeDocument/2006/relationships/hyperlink" Target="https://www.book.ru/book/940593" TargetMode="External"/><Relationship Id="rId775" Type="http://schemas.openxmlformats.org/officeDocument/2006/relationships/hyperlink" Target="https://www.book.ru/book/939231" TargetMode="External"/><Relationship Id="rId982" Type="http://schemas.openxmlformats.org/officeDocument/2006/relationships/hyperlink" Target="https://www.book.ru/book/940271" TargetMode="External"/><Relationship Id="rId1198" Type="http://schemas.openxmlformats.org/officeDocument/2006/relationships/hyperlink" Target="https://www.book.ru/book/938012" TargetMode="External"/><Relationship Id="rId2011" Type="http://schemas.openxmlformats.org/officeDocument/2006/relationships/hyperlink" Target="https://www.book.ru/book/936183" TargetMode="External"/><Relationship Id="rId2249" Type="http://schemas.openxmlformats.org/officeDocument/2006/relationships/hyperlink" Target="https://www.book.ru/book/937036" TargetMode="External"/><Relationship Id="rId2456" Type="http://schemas.openxmlformats.org/officeDocument/2006/relationships/hyperlink" Target="https://www.book.ru/book/936600" TargetMode="External"/><Relationship Id="rId2663" Type="http://schemas.openxmlformats.org/officeDocument/2006/relationships/hyperlink" Target="https://www.book.ru/book/921301" TargetMode="External"/><Relationship Id="rId2870" Type="http://schemas.openxmlformats.org/officeDocument/2006/relationships/hyperlink" Target="https://www.book.ru/book/936773" TargetMode="External"/><Relationship Id="rId3507" Type="http://schemas.openxmlformats.org/officeDocument/2006/relationships/hyperlink" Target="https://www.book.ru/book/940595" TargetMode="External"/><Relationship Id="rId3714" Type="http://schemas.openxmlformats.org/officeDocument/2006/relationships/hyperlink" Target="https://www.book.ru/book/942098" TargetMode="External"/><Relationship Id="rId3921" Type="http://schemas.openxmlformats.org/officeDocument/2006/relationships/hyperlink" Target="https://www.book.ru/book/940061" TargetMode="External"/><Relationship Id="rId428" Type="http://schemas.openxmlformats.org/officeDocument/2006/relationships/hyperlink" Target="https://www.book.ru/book/934503" TargetMode="External"/><Relationship Id="rId635" Type="http://schemas.openxmlformats.org/officeDocument/2006/relationships/hyperlink" Target="https://www.book.ru/book/933790" TargetMode="External"/><Relationship Id="rId842" Type="http://schemas.openxmlformats.org/officeDocument/2006/relationships/hyperlink" Target="https://www.book.ru/book/939063" TargetMode="External"/><Relationship Id="rId1058" Type="http://schemas.openxmlformats.org/officeDocument/2006/relationships/hyperlink" Target="https://www.book.ru/book/918672" TargetMode="External"/><Relationship Id="rId1265" Type="http://schemas.openxmlformats.org/officeDocument/2006/relationships/hyperlink" Target="https://www.book.ru/book/936678" TargetMode="External"/><Relationship Id="rId1472" Type="http://schemas.openxmlformats.org/officeDocument/2006/relationships/hyperlink" Target="https://www.book.ru/book/940215" TargetMode="External"/><Relationship Id="rId2109" Type="http://schemas.openxmlformats.org/officeDocument/2006/relationships/hyperlink" Target="https://www.book.ru/book/926725" TargetMode="External"/><Relationship Id="rId2316" Type="http://schemas.openxmlformats.org/officeDocument/2006/relationships/hyperlink" Target="https://www.book.ru/book/931830" TargetMode="External"/><Relationship Id="rId2523" Type="http://schemas.openxmlformats.org/officeDocument/2006/relationships/hyperlink" Target="https://www.book.ru/book/941127" TargetMode="External"/><Relationship Id="rId2730" Type="http://schemas.openxmlformats.org/officeDocument/2006/relationships/hyperlink" Target="https://www.book.ru/book/940171" TargetMode="External"/><Relationship Id="rId2968" Type="http://schemas.openxmlformats.org/officeDocument/2006/relationships/hyperlink" Target="https://www.book.ru/book/936692" TargetMode="External"/><Relationship Id="rId4183" Type="http://schemas.openxmlformats.org/officeDocument/2006/relationships/hyperlink" Target="https://www.book.ru/book/925875" TargetMode="External"/><Relationship Id="rId702" Type="http://schemas.openxmlformats.org/officeDocument/2006/relationships/hyperlink" Target="https://www.book.ru/book/940374" TargetMode="External"/><Relationship Id="rId1125" Type="http://schemas.openxmlformats.org/officeDocument/2006/relationships/hyperlink" Target="https://www.book.ru/book/938030" TargetMode="External"/><Relationship Id="rId1332" Type="http://schemas.openxmlformats.org/officeDocument/2006/relationships/hyperlink" Target="https://www.book.ru/book/932917" TargetMode="External"/><Relationship Id="rId1777" Type="http://schemas.openxmlformats.org/officeDocument/2006/relationships/hyperlink" Target="https://www.book.ru/book/942394" TargetMode="External"/><Relationship Id="rId1984" Type="http://schemas.openxmlformats.org/officeDocument/2006/relationships/hyperlink" Target="https://www.book.ru/book/940501" TargetMode="External"/><Relationship Id="rId2828" Type="http://schemas.openxmlformats.org/officeDocument/2006/relationships/hyperlink" Target="https://www.book.ru/book/921307" TargetMode="External"/><Relationship Id="rId4390" Type="http://schemas.openxmlformats.org/officeDocument/2006/relationships/hyperlink" Target="https://www.book.ru/book/941786" TargetMode="External"/><Relationship Id="rId4488" Type="http://schemas.openxmlformats.org/officeDocument/2006/relationships/hyperlink" Target="https://www.book.ru/book/940936" TargetMode="External"/><Relationship Id="rId4695" Type="http://schemas.openxmlformats.org/officeDocument/2006/relationships/hyperlink" Target="https://www.book.ru/book/938669" TargetMode="External"/><Relationship Id="rId69" Type="http://schemas.openxmlformats.org/officeDocument/2006/relationships/hyperlink" Target="https://www.book.ru/book/938365" TargetMode="External"/><Relationship Id="rId1637" Type="http://schemas.openxmlformats.org/officeDocument/2006/relationships/hyperlink" Target="https://www.book.ru/book/938429" TargetMode="External"/><Relationship Id="rId1844" Type="http://schemas.openxmlformats.org/officeDocument/2006/relationships/hyperlink" Target="https://www.book.ru/book/941508" TargetMode="External"/><Relationship Id="rId3297" Type="http://schemas.openxmlformats.org/officeDocument/2006/relationships/hyperlink" Target="https://www.book.ru/book/938870" TargetMode="External"/><Relationship Id="rId4043" Type="http://schemas.openxmlformats.org/officeDocument/2006/relationships/hyperlink" Target="https://www.book.ru/book/942418" TargetMode="External"/><Relationship Id="rId4250" Type="http://schemas.openxmlformats.org/officeDocument/2006/relationships/hyperlink" Target="https://www.book.ru/book/939715" TargetMode="External"/><Relationship Id="rId4348" Type="http://schemas.openxmlformats.org/officeDocument/2006/relationships/hyperlink" Target="https://www.book.ru/book/942830" TargetMode="External"/><Relationship Id="rId1704" Type="http://schemas.openxmlformats.org/officeDocument/2006/relationships/hyperlink" Target="https://www.book.ru/book/938773" TargetMode="External"/><Relationship Id="rId3157" Type="http://schemas.openxmlformats.org/officeDocument/2006/relationships/hyperlink" Target="https://www.book.ru/book/922130" TargetMode="External"/><Relationship Id="rId4110" Type="http://schemas.openxmlformats.org/officeDocument/2006/relationships/hyperlink" Target="https://www.book.ru/book/936251" TargetMode="External"/><Relationship Id="rId4555" Type="http://schemas.openxmlformats.org/officeDocument/2006/relationships/hyperlink" Target="https://www.book.ru/book/938809" TargetMode="External"/><Relationship Id="rId285" Type="http://schemas.openxmlformats.org/officeDocument/2006/relationships/hyperlink" Target="https://www.book.ru/book/939065" TargetMode="External"/><Relationship Id="rId1911" Type="http://schemas.openxmlformats.org/officeDocument/2006/relationships/hyperlink" Target="https://www.book.ru/book/936987" TargetMode="External"/><Relationship Id="rId3364" Type="http://schemas.openxmlformats.org/officeDocument/2006/relationships/hyperlink" Target="https://www.book.ru/book/939946" TargetMode="External"/><Relationship Id="rId3571" Type="http://schemas.openxmlformats.org/officeDocument/2006/relationships/hyperlink" Target="https://www.book.ru/book/942549" TargetMode="External"/><Relationship Id="rId3669" Type="http://schemas.openxmlformats.org/officeDocument/2006/relationships/hyperlink" Target="https://www.book.ru/book/936332" TargetMode="External"/><Relationship Id="rId4208" Type="http://schemas.openxmlformats.org/officeDocument/2006/relationships/hyperlink" Target="https://www.book.ru/book/940613" TargetMode="External"/><Relationship Id="rId4415" Type="http://schemas.openxmlformats.org/officeDocument/2006/relationships/hyperlink" Target="https://www.book.ru/book/942796" TargetMode="External"/><Relationship Id="rId4622" Type="http://schemas.openxmlformats.org/officeDocument/2006/relationships/hyperlink" Target="https://www.book.ru/book/936232" TargetMode="External"/><Relationship Id="rId492" Type="http://schemas.openxmlformats.org/officeDocument/2006/relationships/hyperlink" Target="https://www.book.ru/book/938722" TargetMode="External"/><Relationship Id="rId797" Type="http://schemas.openxmlformats.org/officeDocument/2006/relationships/hyperlink" Target="https://www.book.ru/book/940072" TargetMode="External"/><Relationship Id="rId2173" Type="http://schemas.openxmlformats.org/officeDocument/2006/relationships/hyperlink" Target="https://www.book.ru/book/941007" TargetMode="External"/><Relationship Id="rId2380" Type="http://schemas.openxmlformats.org/officeDocument/2006/relationships/hyperlink" Target="https://www.book.ru/book/938339" TargetMode="External"/><Relationship Id="rId2478" Type="http://schemas.openxmlformats.org/officeDocument/2006/relationships/hyperlink" Target="https://www.book.ru/book/940463" TargetMode="External"/><Relationship Id="rId3017" Type="http://schemas.openxmlformats.org/officeDocument/2006/relationships/hyperlink" Target="https://www.book.ru/book/940633" TargetMode="External"/><Relationship Id="rId3224" Type="http://schemas.openxmlformats.org/officeDocument/2006/relationships/hyperlink" Target="https://www.book.ru/book/940468" TargetMode="External"/><Relationship Id="rId3431" Type="http://schemas.openxmlformats.org/officeDocument/2006/relationships/hyperlink" Target="https://www.book.ru/book/942720" TargetMode="External"/><Relationship Id="rId3876" Type="http://schemas.openxmlformats.org/officeDocument/2006/relationships/hyperlink" Target="https://www.book.ru/book/942803" TargetMode="External"/><Relationship Id="rId145" Type="http://schemas.openxmlformats.org/officeDocument/2006/relationships/hyperlink" Target="https://www.book.ru/book/942798" TargetMode="External"/><Relationship Id="rId352" Type="http://schemas.openxmlformats.org/officeDocument/2006/relationships/hyperlink" Target="https://www.book.ru/book/938777" TargetMode="External"/><Relationship Id="rId1287" Type="http://schemas.openxmlformats.org/officeDocument/2006/relationships/hyperlink" Target="https://www.book.ru/book/939885" TargetMode="External"/><Relationship Id="rId2033" Type="http://schemas.openxmlformats.org/officeDocument/2006/relationships/hyperlink" Target="https://www.book.ru/book/942384" TargetMode="External"/><Relationship Id="rId2240" Type="http://schemas.openxmlformats.org/officeDocument/2006/relationships/hyperlink" Target="https://www.book.ru/book/932132" TargetMode="External"/><Relationship Id="rId2685" Type="http://schemas.openxmlformats.org/officeDocument/2006/relationships/hyperlink" Target="https://www.book.ru/book/942308" TargetMode="External"/><Relationship Id="rId2892" Type="http://schemas.openxmlformats.org/officeDocument/2006/relationships/hyperlink" Target="https://www.book.ru/book/941620" TargetMode="External"/><Relationship Id="rId3529" Type="http://schemas.openxmlformats.org/officeDocument/2006/relationships/hyperlink" Target="https://www.book.ru/book/939928" TargetMode="External"/><Relationship Id="rId3736" Type="http://schemas.openxmlformats.org/officeDocument/2006/relationships/hyperlink" Target="https://www.book.ru/book/938361" TargetMode="External"/><Relationship Id="rId3943" Type="http://schemas.openxmlformats.org/officeDocument/2006/relationships/hyperlink" Target="https://www.book.ru/book/942468" TargetMode="External"/><Relationship Id="rId212" Type="http://schemas.openxmlformats.org/officeDocument/2006/relationships/hyperlink" Target="https://www.book.ru/book/938422" TargetMode="External"/><Relationship Id="rId657" Type="http://schemas.openxmlformats.org/officeDocument/2006/relationships/hyperlink" Target="https://www.book.ru/book/926343" TargetMode="External"/><Relationship Id="rId864" Type="http://schemas.openxmlformats.org/officeDocument/2006/relationships/hyperlink" Target="https://www.book.ru/book/941834" TargetMode="External"/><Relationship Id="rId1494" Type="http://schemas.openxmlformats.org/officeDocument/2006/relationships/hyperlink" Target="https://www.book.ru/book/942061" TargetMode="External"/><Relationship Id="rId1799" Type="http://schemas.openxmlformats.org/officeDocument/2006/relationships/hyperlink" Target="https://www.book.ru/book/939716" TargetMode="External"/><Relationship Id="rId2100" Type="http://schemas.openxmlformats.org/officeDocument/2006/relationships/hyperlink" Target="https://www.book.ru/book/938059" TargetMode="External"/><Relationship Id="rId2338" Type="http://schemas.openxmlformats.org/officeDocument/2006/relationships/hyperlink" Target="https://www.book.ru/book/936302" TargetMode="External"/><Relationship Id="rId2545" Type="http://schemas.openxmlformats.org/officeDocument/2006/relationships/hyperlink" Target="https://www.book.ru/book/941657" TargetMode="External"/><Relationship Id="rId2752" Type="http://schemas.openxmlformats.org/officeDocument/2006/relationships/hyperlink" Target="https://www.book.ru/book/926298" TargetMode="External"/><Relationship Id="rId3803" Type="http://schemas.openxmlformats.org/officeDocument/2006/relationships/hyperlink" Target="https://www.book.ru/book/941680" TargetMode="External"/><Relationship Id="rId517" Type="http://schemas.openxmlformats.org/officeDocument/2006/relationships/hyperlink" Target="https://www.book.ru/book/933509" TargetMode="External"/><Relationship Id="rId724" Type="http://schemas.openxmlformats.org/officeDocument/2006/relationships/hyperlink" Target="https://www.book.ru/book/938025" TargetMode="External"/><Relationship Id="rId931" Type="http://schemas.openxmlformats.org/officeDocument/2006/relationships/hyperlink" Target="https://www.book.ru/book/938057" TargetMode="External"/><Relationship Id="rId1147" Type="http://schemas.openxmlformats.org/officeDocument/2006/relationships/hyperlink" Target="https://www.book.ru/book/940266" TargetMode="External"/><Relationship Id="rId1354" Type="http://schemas.openxmlformats.org/officeDocument/2006/relationships/hyperlink" Target="https://www.book.ru/book/942320" TargetMode="External"/><Relationship Id="rId1561" Type="http://schemas.openxmlformats.org/officeDocument/2006/relationships/hyperlink" Target="https://www.book.ru/book/934556" TargetMode="External"/><Relationship Id="rId2405" Type="http://schemas.openxmlformats.org/officeDocument/2006/relationships/hyperlink" Target="https://www.book.ru/book/936950" TargetMode="External"/><Relationship Id="rId2612" Type="http://schemas.openxmlformats.org/officeDocument/2006/relationships/hyperlink" Target="https://www.book.ru/book/942809" TargetMode="External"/><Relationship Id="rId4065" Type="http://schemas.openxmlformats.org/officeDocument/2006/relationships/hyperlink" Target="https://www.book.ru/book/941737" TargetMode="External"/><Relationship Id="rId4272" Type="http://schemas.openxmlformats.org/officeDocument/2006/relationships/hyperlink" Target="https://www.book.ru/book/936763" TargetMode="External"/><Relationship Id="rId60" Type="http://schemas.openxmlformats.org/officeDocument/2006/relationships/hyperlink" Target="https://www.book.ru/book/934073" TargetMode="External"/><Relationship Id="rId1007" Type="http://schemas.openxmlformats.org/officeDocument/2006/relationships/hyperlink" Target="https://www.book.ru/book/919617" TargetMode="External"/><Relationship Id="rId1214" Type="http://schemas.openxmlformats.org/officeDocument/2006/relationships/hyperlink" Target="https://www.book.ru/book/941660" TargetMode="External"/><Relationship Id="rId1421" Type="http://schemas.openxmlformats.org/officeDocument/2006/relationships/hyperlink" Target="https://www.book.ru/book/936320" TargetMode="External"/><Relationship Id="rId1659" Type="http://schemas.openxmlformats.org/officeDocument/2006/relationships/hyperlink" Target="https://www.book.ru/book/931794" TargetMode="External"/><Relationship Id="rId1866" Type="http://schemas.openxmlformats.org/officeDocument/2006/relationships/hyperlink" Target="https://www.book.ru/book/939785" TargetMode="External"/><Relationship Id="rId2917" Type="http://schemas.openxmlformats.org/officeDocument/2006/relationships/hyperlink" Target="https://www.book.ru/book/942356" TargetMode="External"/><Relationship Id="rId3081" Type="http://schemas.openxmlformats.org/officeDocument/2006/relationships/hyperlink" Target="https://www.book.ru/book/942463" TargetMode="External"/><Relationship Id="rId4132" Type="http://schemas.openxmlformats.org/officeDocument/2006/relationships/hyperlink" Target="https://www.book.ru/book/940402" TargetMode="External"/><Relationship Id="rId4577" Type="http://schemas.openxmlformats.org/officeDocument/2006/relationships/hyperlink" Target="https://www.book.ru/book/939692" TargetMode="External"/><Relationship Id="rId1519" Type="http://schemas.openxmlformats.org/officeDocument/2006/relationships/hyperlink" Target="https://www.book.ru/book/941578" TargetMode="External"/><Relationship Id="rId1726" Type="http://schemas.openxmlformats.org/officeDocument/2006/relationships/hyperlink" Target="https://www.book.ru/book/939642" TargetMode="External"/><Relationship Id="rId1933" Type="http://schemas.openxmlformats.org/officeDocument/2006/relationships/hyperlink" Target="https://www.book.ru/book/941599" TargetMode="External"/><Relationship Id="rId3179" Type="http://schemas.openxmlformats.org/officeDocument/2006/relationships/hyperlink" Target="https://www.book.ru/book/938219" TargetMode="External"/><Relationship Id="rId3386" Type="http://schemas.openxmlformats.org/officeDocument/2006/relationships/hyperlink" Target="https://www.book.ru/book/941502" TargetMode="External"/><Relationship Id="rId3593" Type="http://schemas.openxmlformats.org/officeDocument/2006/relationships/hyperlink" Target="https://www.book.ru/book/936955" TargetMode="External"/><Relationship Id="rId4437" Type="http://schemas.openxmlformats.org/officeDocument/2006/relationships/hyperlink" Target="https://www.book.ru/book/931935" TargetMode="External"/><Relationship Id="rId4644" Type="http://schemas.openxmlformats.org/officeDocument/2006/relationships/hyperlink" Target="https://www.book.ru/book/936245" TargetMode="External"/><Relationship Id="rId18" Type="http://schemas.openxmlformats.org/officeDocument/2006/relationships/hyperlink" Target="https://www.book.ru/book/930028" TargetMode="External"/><Relationship Id="rId2195" Type="http://schemas.openxmlformats.org/officeDocument/2006/relationships/hyperlink" Target="https://www.book.ru/book/940097" TargetMode="External"/><Relationship Id="rId3039" Type="http://schemas.openxmlformats.org/officeDocument/2006/relationships/hyperlink" Target="https://www.book.ru/book/932198" TargetMode="External"/><Relationship Id="rId3246" Type="http://schemas.openxmlformats.org/officeDocument/2006/relationships/hyperlink" Target="https://www.book.ru/book/941579" TargetMode="External"/><Relationship Id="rId3453" Type="http://schemas.openxmlformats.org/officeDocument/2006/relationships/hyperlink" Target="https://www.book.ru/book/934306" TargetMode="External"/><Relationship Id="rId3898" Type="http://schemas.openxmlformats.org/officeDocument/2006/relationships/hyperlink" Target="https://www.book.ru/book/930601" TargetMode="External"/><Relationship Id="rId167" Type="http://schemas.openxmlformats.org/officeDocument/2006/relationships/hyperlink" Target="https://www.book.ru/book/934033" TargetMode="External"/><Relationship Id="rId374" Type="http://schemas.openxmlformats.org/officeDocument/2006/relationships/hyperlink" Target="https://www.book.ru/book/938402" TargetMode="External"/><Relationship Id="rId581" Type="http://schemas.openxmlformats.org/officeDocument/2006/relationships/hyperlink" Target="https://www.book.ru/book/941886" TargetMode="External"/><Relationship Id="rId2055" Type="http://schemas.openxmlformats.org/officeDocument/2006/relationships/hyperlink" Target="https://www.book.ru/book/940515" TargetMode="External"/><Relationship Id="rId2262" Type="http://schemas.openxmlformats.org/officeDocument/2006/relationships/hyperlink" Target="https://www.book.ru/book/940486" TargetMode="External"/><Relationship Id="rId3106" Type="http://schemas.openxmlformats.org/officeDocument/2006/relationships/hyperlink" Target="https://www.book.ru/book/941953" TargetMode="External"/><Relationship Id="rId3660" Type="http://schemas.openxmlformats.org/officeDocument/2006/relationships/hyperlink" Target="https://www.book.ru/book/940232" TargetMode="External"/><Relationship Id="rId3758" Type="http://schemas.openxmlformats.org/officeDocument/2006/relationships/hyperlink" Target="https://www.book.ru/book/940781" TargetMode="External"/><Relationship Id="rId3965" Type="http://schemas.openxmlformats.org/officeDocument/2006/relationships/hyperlink" Target="https://www.book.ru/book/921636" TargetMode="External"/><Relationship Id="rId4504" Type="http://schemas.openxmlformats.org/officeDocument/2006/relationships/hyperlink" Target="https://www.book.ru/book/936350" TargetMode="External"/><Relationship Id="rId4711" Type="http://schemas.openxmlformats.org/officeDocument/2006/relationships/hyperlink" Target="https://www.book.ru/book/939056" TargetMode="External"/><Relationship Id="rId234" Type="http://schemas.openxmlformats.org/officeDocument/2006/relationships/hyperlink" Target="https://www.book.ru/book/941984" TargetMode="External"/><Relationship Id="rId679" Type="http://schemas.openxmlformats.org/officeDocument/2006/relationships/hyperlink" Target="https://www.book.ru/book/939770" TargetMode="External"/><Relationship Id="rId886" Type="http://schemas.openxmlformats.org/officeDocument/2006/relationships/hyperlink" Target="https://www.book.ru/book/940325" TargetMode="External"/><Relationship Id="rId2567" Type="http://schemas.openxmlformats.org/officeDocument/2006/relationships/hyperlink" Target="https://www.book.ru/book/938548" TargetMode="External"/><Relationship Id="rId2774" Type="http://schemas.openxmlformats.org/officeDocument/2006/relationships/hyperlink" Target="https://www.book.ru/book/939372" TargetMode="External"/><Relationship Id="rId3313" Type="http://schemas.openxmlformats.org/officeDocument/2006/relationships/hyperlink" Target="https://www.book.ru/book/939354" TargetMode="External"/><Relationship Id="rId3520" Type="http://schemas.openxmlformats.org/officeDocument/2006/relationships/hyperlink" Target="https://www.book.ru/book/942033" TargetMode="External"/><Relationship Id="rId3618" Type="http://schemas.openxmlformats.org/officeDocument/2006/relationships/hyperlink" Target="https://www.book.ru/book/934234" TargetMode="External"/><Relationship Id="rId2" Type="http://schemas.openxmlformats.org/officeDocument/2006/relationships/hyperlink" Target="https://www.book.ru/book/942737" TargetMode="External"/><Relationship Id="rId441" Type="http://schemas.openxmlformats.org/officeDocument/2006/relationships/hyperlink" Target="https://www.book.ru/book/942702" TargetMode="External"/><Relationship Id="rId539" Type="http://schemas.openxmlformats.org/officeDocument/2006/relationships/hyperlink" Target="https://www.book.ru/book/936643" TargetMode="External"/><Relationship Id="rId746" Type="http://schemas.openxmlformats.org/officeDocument/2006/relationships/hyperlink" Target="https://www.book.ru/book/942838" TargetMode="External"/><Relationship Id="rId1071" Type="http://schemas.openxmlformats.org/officeDocument/2006/relationships/hyperlink" Target="https://www.book.ru/book/938994" TargetMode="External"/><Relationship Id="rId1169" Type="http://schemas.openxmlformats.org/officeDocument/2006/relationships/hyperlink" Target="https://www.book.ru/book/939370" TargetMode="External"/><Relationship Id="rId1376" Type="http://schemas.openxmlformats.org/officeDocument/2006/relationships/hyperlink" Target="https://www.book.ru/book/942874" TargetMode="External"/><Relationship Id="rId1583" Type="http://schemas.openxmlformats.org/officeDocument/2006/relationships/hyperlink" Target="https://www.book.ru/book/941894" TargetMode="External"/><Relationship Id="rId2122" Type="http://schemas.openxmlformats.org/officeDocument/2006/relationships/hyperlink" Target="https://www.book.ru/book/929593" TargetMode="External"/><Relationship Id="rId2427" Type="http://schemas.openxmlformats.org/officeDocument/2006/relationships/hyperlink" Target="https://www.book.ru/book/934708" TargetMode="External"/><Relationship Id="rId2981" Type="http://schemas.openxmlformats.org/officeDocument/2006/relationships/hyperlink" Target="https://www.book.ru/book/942113" TargetMode="External"/><Relationship Id="rId3825" Type="http://schemas.openxmlformats.org/officeDocument/2006/relationships/hyperlink" Target="https://www.book.ru/book/941906" TargetMode="External"/><Relationship Id="rId301" Type="http://schemas.openxmlformats.org/officeDocument/2006/relationships/hyperlink" Target="https://www.book.ru/book/942426" TargetMode="External"/><Relationship Id="rId953" Type="http://schemas.openxmlformats.org/officeDocument/2006/relationships/hyperlink" Target="https://www.book.ru/book/941815" TargetMode="External"/><Relationship Id="rId1029" Type="http://schemas.openxmlformats.org/officeDocument/2006/relationships/hyperlink" Target="https://www.book.ru/book/939940" TargetMode="External"/><Relationship Id="rId1236" Type="http://schemas.openxmlformats.org/officeDocument/2006/relationships/hyperlink" Target="https://www.book.ru/book/941775" TargetMode="External"/><Relationship Id="rId1790" Type="http://schemas.openxmlformats.org/officeDocument/2006/relationships/hyperlink" Target="https://www.book.ru/book/937033" TargetMode="External"/><Relationship Id="rId1888" Type="http://schemas.openxmlformats.org/officeDocument/2006/relationships/hyperlink" Target="https://www.book.ru/book/929566" TargetMode="External"/><Relationship Id="rId2634" Type="http://schemas.openxmlformats.org/officeDocument/2006/relationships/hyperlink" Target="https://www.book.ru/book/938268" TargetMode="External"/><Relationship Id="rId2841" Type="http://schemas.openxmlformats.org/officeDocument/2006/relationships/hyperlink" Target="https://www.book.ru/book/942369" TargetMode="External"/><Relationship Id="rId2939" Type="http://schemas.openxmlformats.org/officeDocument/2006/relationships/hyperlink" Target="https://www.book.ru/book/942721" TargetMode="External"/><Relationship Id="rId4087" Type="http://schemas.openxmlformats.org/officeDocument/2006/relationships/hyperlink" Target="https://www.book.ru/book/940265" TargetMode="External"/><Relationship Id="rId4294" Type="http://schemas.openxmlformats.org/officeDocument/2006/relationships/hyperlink" Target="https://www.book.ru/book/941797" TargetMode="External"/><Relationship Id="rId82" Type="http://schemas.openxmlformats.org/officeDocument/2006/relationships/hyperlink" Target="https://www.book.ru/book/941089" TargetMode="External"/><Relationship Id="rId606" Type="http://schemas.openxmlformats.org/officeDocument/2006/relationships/hyperlink" Target="https://www.book.ru/book/930700" TargetMode="External"/><Relationship Id="rId813" Type="http://schemas.openxmlformats.org/officeDocument/2006/relationships/hyperlink" Target="https://www.book.ru/book/940115" TargetMode="External"/><Relationship Id="rId1443" Type="http://schemas.openxmlformats.org/officeDocument/2006/relationships/hyperlink" Target="https://www.book.ru/book/941859" TargetMode="External"/><Relationship Id="rId1650" Type="http://schemas.openxmlformats.org/officeDocument/2006/relationships/hyperlink" Target="https://www.book.ru/book/941868" TargetMode="External"/><Relationship Id="rId1748" Type="http://schemas.openxmlformats.org/officeDocument/2006/relationships/hyperlink" Target="https://www.book.ru/book/939726" TargetMode="External"/><Relationship Id="rId2701" Type="http://schemas.openxmlformats.org/officeDocument/2006/relationships/hyperlink" Target="https://www.book.ru/book/942015" TargetMode="External"/><Relationship Id="rId4154" Type="http://schemas.openxmlformats.org/officeDocument/2006/relationships/hyperlink" Target="https://www.book.ru/book/941682" TargetMode="External"/><Relationship Id="rId4361" Type="http://schemas.openxmlformats.org/officeDocument/2006/relationships/hyperlink" Target="https://www.book.ru/book/942847" TargetMode="External"/><Relationship Id="rId4599" Type="http://schemas.openxmlformats.org/officeDocument/2006/relationships/hyperlink" Target="https://www.book.ru/book/935763" TargetMode="External"/><Relationship Id="rId1303" Type="http://schemas.openxmlformats.org/officeDocument/2006/relationships/hyperlink" Target="https://www.book.ru/book/936553" TargetMode="External"/><Relationship Id="rId1510" Type="http://schemas.openxmlformats.org/officeDocument/2006/relationships/hyperlink" Target="https://www.book.ru/book/941875" TargetMode="External"/><Relationship Id="rId1955" Type="http://schemas.openxmlformats.org/officeDocument/2006/relationships/hyperlink" Target="https://www.book.ru/book/940043" TargetMode="External"/><Relationship Id="rId3170" Type="http://schemas.openxmlformats.org/officeDocument/2006/relationships/hyperlink" Target="https://www.book.ru/book/940974" TargetMode="External"/><Relationship Id="rId4014" Type="http://schemas.openxmlformats.org/officeDocument/2006/relationships/hyperlink" Target="https://www.book.ru/book/941495" TargetMode="External"/><Relationship Id="rId4221" Type="http://schemas.openxmlformats.org/officeDocument/2006/relationships/hyperlink" Target="https://www.book.ru/book/929819" TargetMode="External"/><Relationship Id="rId4459" Type="http://schemas.openxmlformats.org/officeDocument/2006/relationships/hyperlink" Target="https://www.book.ru/book/940499" TargetMode="External"/><Relationship Id="rId4666" Type="http://schemas.openxmlformats.org/officeDocument/2006/relationships/hyperlink" Target="https://www.book.ru/book/932744" TargetMode="External"/><Relationship Id="rId1608" Type="http://schemas.openxmlformats.org/officeDocument/2006/relationships/hyperlink" Target="https://www.book.ru/book/940268" TargetMode="External"/><Relationship Id="rId1815" Type="http://schemas.openxmlformats.org/officeDocument/2006/relationships/hyperlink" Target="https://www.book.ru/book/939299" TargetMode="External"/><Relationship Id="rId3030" Type="http://schemas.openxmlformats.org/officeDocument/2006/relationships/hyperlink" Target="https://www.book.ru/book/935003" TargetMode="External"/><Relationship Id="rId3268" Type="http://schemas.openxmlformats.org/officeDocument/2006/relationships/hyperlink" Target="https://www.book.ru/book/932210" TargetMode="External"/><Relationship Id="rId3475" Type="http://schemas.openxmlformats.org/officeDocument/2006/relationships/hyperlink" Target="https://www.book.ru/book/939080" TargetMode="External"/><Relationship Id="rId3682" Type="http://schemas.openxmlformats.org/officeDocument/2006/relationships/hyperlink" Target="https://www.book.ru/book/940665" TargetMode="External"/><Relationship Id="rId4319" Type="http://schemas.openxmlformats.org/officeDocument/2006/relationships/hyperlink" Target="https://www.book.ru/book/940063" TargetMode="External"/><Relationship Id="rId4526" Type="http://schemas.openxmlformats.org/officeDocument/2006/relationships/hyperlink" Target="https://www.book.ru/book/933877" TargetMode="External"/><Relationship Id="rId4733" Type="http://schemas.openxmlformats.org/officeDocument/2006/relationships/hyperlink" Target="https://www.book.ru/book/938412" TargetMode="External"/><Relationship Id="rId189" Type="http://schemas.openxmlformats.org/officeDocument/2006/relationships/hyperlink" Target="https://www.book.ru/book/941702" TargetMode="External"/><Relationship Id="rId396" Type="http://schemas.openxmlformats.org/officeDocument/2006/relationships/hyperlink" Target="https://www.book.ru/book/942375" TargetMode="External"/><Relationship Id="rId2077" Type="http://schemas.openxmlformats.org/officeDocument/2006/relationships/hyperlink" Target="https://www.book.ru/book/940447" TargetMode="External"/><Relationship Id="rId2284" Type="http://schemas.openxmlformats.org/officeDocument/2006/relationships/hyperlink" Target="https://www.book.ru/book/938538" TargetMode="External"/><Relationship Id="rId2491" Type="http://schemas.openxmlformats.org/officeDocument/2006/relationships/hyperlink" Target="https://www.book.ru/book/938930" TargetMode="External"/><Relationship Id="rId3128" Type="http://schemas.openxmlformats.org/officeDocument/2006/relationships/hyperlink" Target="https://www.book.ru/book/940416" TargetMode="External"/><Relationship Id="rId3335" Type="http://schemas.openxmlformats.org/officeDocument/2006/relationships/hyperlink" Target="https://www.book.ru/book/941947" TargetMode="External"/><Relationship Id="rId3542" Type="http://schemas.openxmlformats.org/officeDocument/2006/relationships/hyperlink" Target="https://www.book.ru/book/939334" TargetMode="External"/><Relationship Id="rId3987" Type="http://schemas.openxmlformats.org/officeDocument/2006/relationships/hyperlink" Target="https://www.book.ru/book/940337" TargetMode="External"/><Relationship Id="rId256" Type="http://schemas.openxmlformats.org/officeDocument/2006/relationships/hyperlink" Target="https://www.book.ru/book/941486" TargetMode="External"/><Relationship Id="rId463" Type="http://schemas.openxmlformats.org/officeDocument/2006/relationships/hyperlink" Target="https://www.book.ru/book/935971" TargetMode="External"/><Relationship Id="rId670" Type="http://schemas.openxmlformats.org/officeDocument/2006/relationships/hyperlink" Target="https://www.book.ru/book/940255" TargetMode="External"/><Relationship Id="rId1093" Type="http://schemas.openxmlformats.org/officeDocument/2006/relationships/hyperlink" Target="https://www.book.ru/book/941162" TargetMode="External"/><Relationship Id="rId2144" Type="http://schemas.openxmlformats.org/officeDocument/2006/relationships/hyperlink" Target="https://www.book.ru/book/936000" TargetMode="External"/><Relationship Id="rId2351" Type="http://schemas.openxmlformats.org/officeDocument/2006/relationships/hyperlink" Target="https://www.book.ru/book/932619" TargetMode="External"/><Relationship Id="rId2589" Type="http://schemas.openxmlformats.org/officeDocument/2006/relationships/hyperlink" Target="https://www.book.ru/book/942734" TargetMode="External"/><Relationship Id="rId2796" Type="http://schemas.openxmlformats.org/officeDocument/2006/relationships/hyperlink" Target="https://www.book.ru/book/921687" TargetMode="External"/><Relationship Id="rId3402" Type="http://schemas.openxmlformats.org/officeDocument/2006/relationships/hyperlink" Target="https://www.book.ru/book/942654" TargetMode="External"/><Relationship Id="rId3847" Type="http://schemas.openxmlformats.org/officeDocument/2006/relationships/hyperlink" Target="https://www.book.ru/book/941794" TargetMode="External"/><Relationship Id="rId116" Type="http://schemas.openxmlformats.org/officeDocument/2006/relationships/hyperlink" Target="https://www.book.ru/book/941683" TargetMode="External"/><Relationship Id="rId323" Type="http://schemas.openxmlformats.org/officeDocument/2006/relationships/hyperlink" Target="https://www.book.ru/book/942264" TargetMode="External"/><Relationship Id="rId530" Type="http://schemas.openxmlformats.org/officeDocument/2006/relationships/hyperlink" Target="https://www.book.ru/book/940490" TargetMode="External"/><Relationship Id="rId768" Type="http://schemas.openxmlformats.org/officeDocument/2006/relationships/hyperlink" Target="https://www.book.ru/book/942669" TargetMode="External"/><Relationship Id="rId975" Type="http://schemas.openxmlformats.org/officeDocument/2006/relationships/hyperlink" Target="https://www.book.ru/book/936052" TargetMode="External"/><Relationship Id="rId1160" Type="http://schemas.openxmlformats.org/officeDocument/2006/relationships/hyperlink" Target="https://www.book.ru/book/941052" TargetMode="External"/><Relationship Id="rId1398" Type="http://schemas.openxmlformats.org/officeDocument/2006/relationships/hyperlink" Target="https://www.book.ru/book/940454" TargetMode="External"/><Relationship Id="rId2004" Type="http://schemas.openxmlformats.org/officeDocument/2006/relationships/hyperlink" Target="https://www.book.ru/book/936128" TargetMode="External"/><Relationship Id="rId2211" Type="http://schemas.openxmlformats.org/officeDocument/2006/relationships/hyperlink" Target="https://www.book.ru/book/940212" TargetMode="External"/><Relationship Id="rId2449" Type="http://schemas.openxmlformats.org/officeDocument/2006/relationships/hyperlink" Target="https://www.book.ru/book/935118" TargetMode="External"/><Relationship Id="rId2656" Type="http://schemas.openxmlformats.org/officeDocument/2006/relationships/hyperlink" Target="https://www.book.ru/book/939047" TargetMode="External"/><Relationship Id="rId2863" Type="http://schemas.openxmlformats.org/officeDocument/2006/relationships/hyperlink" Target="https://www.book.ru/book/939086" TargetMode="External"/><Relationship Id="rId3707" Type="http://schemas.openxmlformats.org/officeDocument/2006/relationships/hyperlink" Target="https://www.book.ru/book/933686" TargetMode="External"/><Relationship Id="rId3914" Type="http://schemas.openxmlformats.org/officeDocument/2006/relationships/hyperlink" Target="https://www.book.ru/book/941115" TargetMode="External"/><Relationship Id="rId628" Type="http://schemas.openxmlformats.org/officeDocument/2006/relationships/hyperlink" Target="https://www.book.ru/book/931078" TargetMode="External"/><Relationship Id="rId835" Type="http://schemas.openxmlformats.org/officeDocument/2006/relationships/hyperlink" Target="https://www.book.ru/book/936339" TargetMode="External"/><Relationship Id="rId1258" Type="http://schemas.openxmlformats.org/officeDocument/2006/relationships/hyperlink" Target="https://www.book.ru/book/942263" TargetMode="External"/><Relationship Id="rId1465" Type="http://schemas.openxmlformats.org/officeDocument/2006/relationships/hyperlink" Target="https://www.book.ru/book/942134" TargetMode="External"/><Relationship Id="rId1672" Type="http://schemas.openxmlformats.org/officeDocument/2006/relationships/hyperlink" Target="https://www.book.ru/book/939246" TargetMode="External"/><Relationship Id="rId2309" Type="http://schemas.openxmlformats.org/officeDocument/2006/relationships/hyperlink" Target="https://www.book.ru/book/939293" TargetMode="External"/><Relationship Id="rId2516" Type="http://schemas.openxmlformats.org/officeDocument/2006/relationships/hyperlink" Target="https://www.book.ru/book/941106" TargetMode="External"/><Relationship Id="rId2723" Type="http://schemas.openxmlformats.org/officeDocument/2006/relationships/hyperlink" Target="https://www.book.ru/book/935175" TargetMode="External"/><Relationship Id="rId4176" Type="http://schemas.openxmlformats.org/officeDocument/2006/relationships/hyperlink" Target="https://www.book.ru/book/929813" TargetMode="External"/><Relationship Id="rId1020" Type="http://schemas.openxmlformats.org/officeDocument/2006/relationships/hyperlink" Target="https://www.book.ru/book/936639" TargetMode="External"/><Relationship Id="rId1118" Type="http://schemas.openxmlformats.org/officeDocument/2006/relationships/hyperlink" Target="https://www.book.ru/book/936983" TargetMode="External"/><Relationship Id="rId1325" Type="http://schemas.openxmlformats.org/officeDocument/2006/relationships/hyperlink" Target="https://www.book.ru/book/917089" TargetMode="External"/><Relationship Id="rId1532" Type="http://schemas.openxmlformats.org/officeDocument/2006/relationships/hyperlink" Target="https://www.book.ru/book/940708" TargetMode="External"/><Relationship Id="rId1977" Type="http://schemas.openxmlformats.org/officeDocument/2006/relationships/hyperlink" Target="https://www.book.ru/book/938873" TargetMode="External"/><Relationship Id="rId2930" Type="http://schemas.openxmlformats.org/officeDocument/2006/relationships/hyperlink" Target="https://www.book.ru/book/938764" TargetMode="External"/><Relationship Id="rId4383" Type="http://schemas.openxmlformats.org/officeDocument/2006/relationships/hyperlink" Target="https://www.book.ru/book/942437" TargetMode="External"/><Relationship Id="rId4590" Type="http://schemas.openxmlformats.org/officeDocument/2006/relationships/hyperlink" Target="https://www.book.ru/book/940263" TargetMode="External"/><Relationship Id="rId4688" Type="http://schemas.openxmlformats.org/officeDocument/2006/relationships/hyperlink" Target="https://www.book.ru/book/939039" TargetMode="External"/><Relationship Id="rId902" Type="http://schemas.openxmlformats.org/officeDocument/2006/relationships/hyperlink" Target="https://www.book.ru/book/942420" TargetMode="External"/><Relationship Id="rId1837" Type="http://schemas.openxmlformats.org/officeDocument/2006/relationships/hyperlink" Target="https://www.book.ru/book/929558" TargetMode="External"/><Relationship Id="rId3192" Type="http://schemas.openxmlformats.org/officeDocument/2006/relationships/hyperlink" Target="https://www.book.ru/book/932658" TargetMode="External"/><Relationship Id="rId3497" Type="http://schemas.openxmlformats.org/officeDocument/2006/relationships/hyperlink" Target="https://www.book.ru/book/941071" TargetMode="External"/><Relationship Id="rId4036" Type="http://schemas.openxmlformats.org/officeDocument/2006/relationships/hyperlink" Target="https://www.book.ru/book/938356" TargetMode="External"/><Relationship Id="rId4243" Type="http://schemas.openxmlformats.org/officeDocument/2006/relationships/hyperlink" Target="https://www.book.ru/book/942846" TargetMode="External"/><Relationship Id="rId4450" Type="http://schemas.openxmlformats.org/officeDocument/2006/relationships/hyperlink" Target="https://www.book.ru/book/920307" TargetMode="External"/><Relationship Id="rId31" Type="http://schemas.openxmlformats.org/officeDocument/2006/relationships/hyperlink" Target="https://www.book.ru/book/930031" TargetMode="External"/><Relationship Id="rId2099" Type="http://schemas.openxmlformats.org/officeDocument/2006/relationships/hyperlink" Target="https://www.book.ru/book/933567" TargetMode="External"/><Relationship Id="rId3052" Type="http://schemas.openxmlformats.org/officeDocument/2006/relationships/hyperlink" Target="https://www.book.ru/book/924126" TargetMode="External"/><Relationship Id="rId4103" Type="http://schemas.openxmlformats.org/officeDocument/2006/relationships/hyperlink" Target="https://www.book.ru/book/942044" TargetMode="External"/><Relationship Id="rId4310" Type="http://schemas.openxmlformats.org/officeDocument/2006/relationships/hyperlink" Target="https://www.book.ru/book/941044" TargetMode="External"/><Relationship Id="rId4548" Type="http://schemas.openxmlformats.org/officeDocument/2006/relationships/hyperlink" Target="https://www.book.ru/book/934072" TargetMode="External"/><Relationship Id="rId180" Type="http://schemas.openxmlformats.org/officeDocument/2006/relationships/hyperlink" Target="https://www.book.ru/book/940524" TargetMode="External"/><Relationship Id="rId278" Type="http://schemas.openxmlformats.org/officeDocument/2006/relationships/hyperlink" Target="https://www.book.ru/book/939110" TargetMode="External"/><Relationship Id="rId1904" Type="http://schemas.openxmlformats.org/officeDocument/2006/relationships/hyperlink" Target="https://www.book.ru/book/939786" TargetMode="External"/><Relationship Id="rId3357" Type="http://schemas.openxmlformats.org/officeDocument/2006/relationships/hyperlink" Target="https://www.book.ru/book/930590" TargetMode="External"/><Relationship Id="rId3564" Type="http://schemas.openxmlformats.org/officeDocument/2006/relationships/hyperlink" Target="https://www.book.ru/book/941571" TargetMode="External"/><Relationship Id="rId3771" Type="http://schemas.openxmlformats.org/officeDocument/2006/relationships/hyperlink" Target="https://www.book.ru/book/941979" TargetMode="External"/><Relationship Id="rId4408" Type="http://schemas.openxmlformats.org/officeDocument/2006/relationships/hyperlink" Target="https://www.book.ru/book/934739" TargetMode="External"/><Relationship Id="rId4615" Type="http://schemas.openxmlformats.org/officeDocument/2006/relationships/hyperlink" Target="https://www.book.ru/book/938385" TargetMode="External"/><Relationship Id="rId485" Type="http://schemas.openxmlformats.org/officeDocument/2006/relationships/hyperlink" Target="https://www.book.ru/book/938872" TargetMode="External"/><Relationship Id="rId692" Type="http://schemas.openxmlformats.org/officeDocument/2006/relationships/hyperlink" Target="https://www.book.ru/book/940169" TargetMode="External"/><Relationship Id="rId2166" Type="http://schemas.openxmlformats.org/officeDocument/2006/relationships/hyperlink" Target="https://www.book.ru/book/934668" TargetMode="External"/><Relationship Id="rId2373" Type="http://schemas.openxmlformats.org/officeDocument/2006/relationships/hyperlink" Target="https://www.book.ru/book/938920" TargetMode="External"/><Relationship Id="rId2580" Type="http://schemas.openxmlformats.org/officeDocument/2006/relationships/hyperlink" Target="https://www.book.ru/book/941697" TargetMode="External"/><Relationship Id="rId3217" Type="http://schemas.openxmlformats.org/officeDocument/2006/relationships/hyperlink" Target="https://www.book.ru/book/936244" TargetMode="External"/><Relationship Id="rId3424" Type="http://schemas.openxmlformats.org/officeDocument/2006/relationships/hyperlink" Target="https://www.book.ru/book/940636" TargetMode="External"/><Relationship Id="rId3631" Type="http://schemas.openxmlformats.org/officeDocument/2006/relationships/hyperlink" Target="https://www.book.ru/book/939887" TargetMode="External"/><Relationship Id="rId3869" Type="http://schemas.openxmlformats.org/officeDocument/2006/relationships/hyperlink" Target="https://www.book.ru/book/942117" TargetMode="External"/><Relationship Id="rId138" Type="http://schemas.openxmlformats.org/officeDocument/2006/relationships/hyperlink" Target="https://www.book.ru/book/939824" TargetMode="External"/><Relationship Id="rId345" Type="http://schemas.openxmlformats.org/officeDocument/2006/relationships/hyperlink" Target="https://www.book.ru/book/935058" TargetMode="External"/><Relationship Id="rId552" Type="http://schemas.openxmlformats.org/officeDocument/2006/relationships/hyperlink" Target="https://www.book.ru/book/940491" TargetMode="External"/><Relationship Id="rId997" Type="http://schemas.openxmlformats.org/officeDocument/2006/relationships/hyperlink" Target="https://www.book.ru/book/941108" TargetMode="External"/><Relationship Id="rId1182" Type="http://schemas.openxmlformats.org/officeDocument/2006/relationships/hyperlink" Target="https://www.book.ru/book/939373" TargetMode="External"/><Relationship Id="rId2026" Type="http://schemas.openxmlformats.org/officeDocument/2006/relationships/hyperlink" Target="https://www.book.ru/book/939974" TargetMode="External"/><Relationship Id="rId2233" Type="http://schemas.openxmlformats.org/officeDocument/2006/relationships/hyperlink" Target="https://www.book.ru/book/936346" TargetMode="External"/><Relationship Id="rId2440" Type="http://schemas.openxmlformats.org/officeDocument/2006/relationships/hyperlink" Target="https://www.book.ru/book/942318" TargetMode="External"/><Relationship Id="rId2678" Type="http://schemas.openxmlformats.org/officeDocument/2006/relationships/hyperlink" Target="https://www.book.ru/book/917901" TargetMode="External"/><Relationship Id="rId2885" Type="http://schemas.openxmlformats.org/officeDocument/2006/relationships/hyperlink" Target="https://www.book.ru/book/938088" TargetMode="External"/><Relationship Id="rId3729" Type="http://schemas.openxmlformats.org/officeDocument/2006/relationships/hyperlink" Target="https://www.book.ru/book/941504" TargetMode="External"/><Relationship Id="rId3936" Type="http://schemas.openxmlformats.org/officeDocument/2006/relationships/hyperlink" Target="https://www.book.ru/book/938047" TargetMode="External"/><Relationship Id="rId205" Type="http://schemas.openxmlformats.org/officeDocument/2006/relationships/hyperlink" Target="https://www.book.ru/book/941845" TargetMode="External"/><Relationship Id="rId412" Type="http://schemas.openxmlformats.org/officeDocument/2006/relationships/hyperlink" Target="https://www.book.ru/book/940125" TargetMode="External"/><Relationship Id="rId857" Type="http://schemas.openxmlformats.org/officeDocument/2006/relationships/hyperlink" Target="https://www.book.ru/book/938223" TargetMode="External"/><Relationship Id="rId1042" Type="http://schemas.openxmlformats.org/officeDocument/2006/relationships/hyperlink" Target="https://www.book.ru/book/925929" TargetMode="External"/><Relationship Id="rId1487" Type="http://schemas.openxmlformats.org/officeDocument/2006/relationships/hyperlink" Target="https://www.book.ru/book/933858" TargetMode="External"/><Relationship Id="rId1694" Type="http://schemas.openxmlformats.org/officeDocument/2006/relationships/hyperlink" Target="https://www.book.ru/book/940130" TargetMode="External"/><Relationship Id="rId2300" Type="http://schemas.openxmlformats.org/officeDocument/2006/relationships/hyperlink" Target="https://www.book.ru/book/941527" TargetMode="External"/><Relationship Id="rId2538" Type="http://schemas.openxmlformats.org/officeDocument/2006/relationships/hyperlink" Target="https://www.book.ru/book/942516" TargetMode="External"/><Relationship Id="rId2745" Type="http://schemas.openxmlformats.org/officeDocument/2006/relationships/hyperlink" Target="https://www.book.ru/book/940308" TargetMode="External"/><Relationship Id="rId2952" Type="http://schemas.openxmlformats.org/officeDocument/2006/relationships/hyperlink" Target="https://www.book.ru/book/941684" TargetMode="External"/><Relationship Id="rId4198" Type="http://schemas.openxmlformats.org/officeDocument/2006/relationships/hyperlink" Target="https://www.book.ru/book/938000" TargetMode="External"/><Relationship Id="rId717" Type="http://schemas.openxmlformats.org/officeDocument/2006/relationships/hyperlink" Target="https://www.book.ru/book/940576" TargetMode="External"/><Relationship Id="rId924" Type="http://schemas.openxmlformats.org/officeDocument/2006/relationships/hyperlink" Target="https://www.book.ru/book/939217" TargetMode="External"/><Relationship Id="rId1347" Type="http://schemas.openxmlformats.org/officeDocument/2006/relationships/hyperlink" Target="https://www.book.ru/book/940550" TargetMode="External"/><Relationship Id="rId1554" Type="http://schemas.openxmlformats.org/officeDocument/2006/relationships/hyperlink" Target="https://www.book.ru/book/934203" TargetMode="External"/><Relationship Id="rId1761" Type="http://schemas.openxmlformats.org/officeDocument/2006/relationships/hyperlink" Target="https://www.book.ru/book/939848" TargetMode="External"/><Relationship Id="rId1999" Type="http://schemas.openxmlformats.org/officeDocument/2006/relationships/hyperlink" Target="https://www.book.ru/book/939362" TargetMode="External"/><Relationship Id="rId2605" Type="http://schemas.openxmlformats.org/officeDocument/2006/relationships/hyperlink" Target="https://www.book.ru/book/936239" TargetMode="External"/><Relationship Id="rId2812" Type="http://schemas.openxmlformats.org/officeDocument/2006/relationships/hyperlink" Target="https://www.book.ru/book/942005" TargetMode="External"/><Relationship Id="rId4058" Type="http://schemas.openxmlformats.org/officeDocument/2006/relationships/hyperlink" Target="https://www.book.ru/book/938646" TargetMode="External"/><Relationship Id="rId4265" Type="http://schemas.openxmlformats.org/officeDocument/2006/relationships/hyperlink" Target="https://www.book.ru/book/936607" TargetMode="External"/><Relationship Id="rId4472" Type="http://schemas.openxmlformats.org/officeDocument/2006/relationships/hyperlink" Target="https://www.book.ru/book/941924" TargetMode="External"/><Relationship Id="rId53" Type="http://schemas.openxmlformats.org/officeDocument/2006/relationships/hyperlink" Target="https://www.book.ru/book/938310" TargetMode="External"/><Relationship Id="rId1207" Type="http://schemas.openxmlformats.org/officeDocument/2006/relationships/hyperlink" Target="https://www.book.ru/book/940983" TargetMode="External"/><Relationship Id="rId1414" Type="http://schemas.openxmlformats.org/officeDocument/2006/relationships/hyperlink" Target="https://www.book.ru/book/932076" TargetMode="External"/><Relationship Id="rId1621" Type="http://schemas.openxmlformats.org/officeDocument/2006/relationships/hyperlink" Target="https://www.book.ru/book/941663" TargetMode="External"/><Relationship Id="rId1859" Type="http://schemas.openxmlformats.org/officeDocument/2006/relationships/hyperlink" Target="https://www.book.ru/book/934053" TargetMode="External"/><Relationship Id="rId3074" Type="http://schemas.openxmlformats.org/officeDocument/2006/relationships/hyperlink" Target="https://www.book.ru/book/941690" TargetMode="External"/><Relationship Id="rId4125" Type="http://schemas.openxmlformats.org/officeDocument/2006/relationships/hyperlink" Target="https://www.book.ru/book/941476" TargetMode="External"/><Relationship Id="rId1719" Type="http://schemas.openxmlformats.org/officeDocument/2006/relationships/hyperlink" Target="https://www.book.ru/book/940934" TargetMode="External"/><Relationship Id="rId1926" Type="http://schemas.openxmlformats.org/officeDocument/2006/relationships/hyperlink" Target="https://www.book.ru/book/940320" TargetMode="External"/><Relationship Id="rId3281" Type="http://schemas.openxmlformats.org/officeDocument/2006/relationships/hyperlink" Target="https://www.book.ru/book/939899" TargetMode="External"/><Relationship Id="rId3379" Type="http://schemas.openxmlformats.org/officeDocument/2006/relationships/hyperlink" Target="https://www.book.ru/book/938840" TargetMode="External"/><Relationship Id="rId3586" Type="http://schemas.openxmlformats.org/officeDocument/2006/relationships/hyperlink" Target="https://www.book.ru/book/938651" TargetMode="External"/><Relationship Id="rId3793" Type="http://schemas.openxmlformats.org/officeDocument/2006/relationships/hyperlink" Target="https://www.book.ru/book/936107" TargetMode="External"/><Relationship Id="rId4332" Type="http://schemas.openxmlformats.org/officeDocument/2006/relationships/hyperlink" Target="https://www.book.ru/book/938419" TargetMode="External"/><Relationship Id="rId4637" Type="http://schemas.openxmlformats.org/officeDocument/2006/relationships/hyperlink" Target="https://www.book.ru/book/936627" TargetMode="External"/><Relationship Id="rId2090" Type="http://schemas.openxmlformats.org/officeDocument/2006/relationships/hyperlink" Target="https://www.book.ru/book/942126" TargetMode="External"/><Relationship Id="rId2188" Type="http://schemas.openxmlformats.org/officeDocument/2006/relationships/hyperlink" Target="https://www.book.ru/book/936289" TargetMode="External"/><Relationship Id="rId2395" Type="http://schemas.openxmlformats.org/officeDocument/2006/relationships/hyperlink" Target="https://www.book.ru/book/942557" TargetMode="External"/><Relationship Id="rId3141" Type="http://schemas.openxmlformats.org/officeDocument/2006/relationships/hyperlink" Target="https://www.book.ru/book/935768" TargetMode="External"/><Relationship Id="rId3239" Type="http://schemas.openxmlformats.org/officeDocument/2006/relationships/hyperlink" Target="https://www.book.ru/book/933846" TargetMode="External"/><Relationship Id="rId3446" Type="http://schemas.openxmlformats.org/officeDocument/2006/relationships/hyperlink" Target="https://www.book.ru/book/931885" TargetMode="External"/><Relationship Id="rId367" Type="http://schemas.openxmlformats.org/officeDocument/2006/relationships/hyperlink" Target="https://www.book.ru/book/933997" TargetMode="External"/><Relationship Id="rId574" Type="http://schemas.openxmlformats.org/officeDocument/2006/relationships/hyperlink" Target="https://www.book.ru/book/934021" TargetMode="External"/><Relationship Id="rId2048" Type="http://schemas.openxmlformats.org/officeDocument/2006/relationships/hyperlink" Target="https://www.book.ru/book/940945" TargetMode="External"/><Relationship Id="rId2255" Type="http://schemas.openxmlformats.org/officeDocument/2006/relationships/hyperlink" Target="https://www.book.ru/book/942402" TargetMode="External"/><Relationship Id="rId3001" Type="http://schemas.openxmlformats.org/officeDocument/2006/relationships/hyperlink" Target="https://www.book.ru/book/940916" TargetMode="External"/><Relationship Id="rId3653" Type="http://schemas.openxmlformats.org/officeDocument/2006/relationships/hyperlink" Target="https://www.book.ru/book/938357" TargetMode="External"/><Relationship Id="rId3860" Type="http://schemas.openxmlformats.org/officeDocument/2006/relationships/hyperlink" Target="https://www.book.ru/book/940616" TargetMode="External"/><Relationship Id="rId3958" Type="http://schemas.openxmlformats.org/officeDocument/2006/relationships/hyperlink" Target="https://www.book.ru/book/939212" TargetMode="External"/><Relationship Id="rId4704" Type="http://schemas.openxmlformats.org/officeDocument/2006/relationships/hyperlink" Target="https://www.book.ru/book/941772" TargetMode="External"/><Relationship Id="rId227" Type="http://schemas.openxmlformats.org/officeDocument/2006/relationships/hyperlink" Target="https://www.book.ru/book/942323" TargetMode="External"/><Relationship Id="rId781" Type="http://schemas.openxmlformats.org/officeDocument/2006/relationships/hyperlink" Target="https://www.book.ru/book/939592" TargetMode="External"/><Relationship Id="rId879" Type="http://schemas.openxmlformats.org/officeDocument/2006/relationships/hyperlink" Target="https://www.book.ru/book/940510" TargetMode="External"/><Relationship Id="rId2462" Type="http://schemas.openxmlformats.org/officeDocument/2006/relationships/hyperlink" Target="https://www.book.ru/book/942017" TargetMode="External"/><Relationship Id="rId2767" Type="http://schemas.openxmlformats.org/officeDocument/2006/relationships/hyperlink" Target="https://www.book.ru/book/934599" TargetMode="External"/><Relationship Id="rId3306" Type="http://schemas.openxmlformats.org/officeDocument/2006/relationships/hyperlink" Target="https://www.book.ru/book/939161" TargetMode="External"/><Relationship Id="rId3513" Type="http://schemas.openxmlformats.org/officeDocument/2006/relationships/hyperlink" Target="https://www.book.ru/book/939892" TargetMode="External"/><Relationship Id="rId3720" Type="http://schemas.openxmlformats.org/officeDocument/2006/relationships/hyperlink" Target="https://www.book.ru/book/942311" TargetMode="External"/><Relationship Id="rId434" Type="http://schemas.openxmlformats.org/officeDocument/2006/relationships/hyperlink" Target="https://www.book.ru/book/940426" TargetMode="External"/><Relationship Id="rId641" Type="http://schemas.openxmlformats.org/officeDocument/2006/relationships/hyperlink" Target="https://www.book.ru/book/934132" TargetMode="External"/><Relationship Id="rId739" Type="http://schemas.openxmlformats.org/officeDocument/2006/relationships/hyperlink" Target="https://www.book.ru/book/939876" TargetMode="External"/><Relationship Id="rId1064" Type="http://schemas.openxmlformats.org/officeDocument/2006/relationships/hyperlink" Target="https://www.book.ru/book/942267" TargetMode="External"/><Relationship Id="rId1271" Type="http://schemas.openxmlformats.org/officeDocument/2006/relationships/hyperlink" Target="https://www.book.ru/book/939421" TargetMode="External"/><Relationship Id="rId1369" Type="http://schemas.openxmlformats.org/officeDocument/2006/relationships/hyperlink" Target="https://www.book.ru/book/940630" TargetMode="External"/><Relationship Id="rId1576" Type="http://schemas.openxmlformats.org/officeDocument/2006/relationships/hyperlink" Target="https://www.book.ru/book/939104" TargetMode="External"/><Relationship Id="rId2115" Type="http://schemas.openxmlformats.org/officeDocument/2006/relationships/hyperlink" Target="https://www.book.ru/book/927989" TargetMode="External"/><Relationship Id="rId2322" Type="http://schemas.openxmlformats.org/officeDocument/2006/relationships/hyperlink" Target="https://www.book.ru/book/936800" TargetMode="External"/><Relationship Id="rId2974" Type="http://schemas.openxmlformats.org/officeDocument/2006/relationships/hyperlink" Target="https://www.book.ru/book/941779" TargetMode="External"/><Relationship Id="rId3818" Type="http://schemas.openxmlformats.org/officeDocument/2006/relationships/hyperlink" Target="https://www.book.ru/book/938061" TargetMode="External"/><Relationship Id="rId501" Type="http://schemas.openxmlformats.org/officeDocument/2006/relationships/hyperlink" Target="https://www.book.ru/book/938918" TargetMode="External"/><Relationship Id="rId946" Type="http://schemas.openxmlformats.org/officeDocument/2006/relationships/hyperlink" Target="https://www.book.ru/book/942705" TargetMode="External"/><Relationship Id="rId1131" Type="http://schemas.openxmlformats.org/officeDocument/2006/relationships/hyperlink" Target="https://www.book.ru/book/940129" TargetMode="External"/><Relationship Id="rId1229" Type="http://schemas.openxmlformats.org/officeDocument/2006/relationships/hyperlink" Target="https://www.book.ru/book/940594" TargetMode="External"/><Relationship Id="rId1783" Type="http://schemas.openxmlformats.org/officeDocument/2006/relationships/hyperlink" Target="https://www.book.ru/book/930063" TargetMode="External"/><Relationship Id="rId1990" Type="http://schemas.openxmlformats.org/officeDocument/2006/relationships/hyperlink" Target="https://www.book.ru/book/935973" TargetMode="External"/><Relationship Id="rId2627" Type="http://schemas.openxmlformats.org/officeDocument/2006/relationships/hyperlink" Target="https://www.book.ru/book/936179" TargetMode="External"/><Relationship Id="rId2834" Type="http://schemas.openxmlformats.org/officeDocument/2006/relationships/hyperlink" Target="https://www.book.ru/book/942787" TargetMode="External"/><Relationship Id="rId4287" Type="http://schemas.openxmlformats.org/officeDocument/2006/relationships/hyperlink" Target="https://www.book.ru/book/938855" TargetMode="External"/><Relationship Id="rId4494" Type="http://schemas.openxmlformats.org/officeDocument/2006/relationships/hyperlink" Target="https://www.book.ru/book/938791" TargetMode="External"/><Relationship Id="rId75" Type="http://schemas.openxmlformats.org/officeDocument/2006/relationships/hyperlink" Target="https://www.book.ru/book/920064" TargetMode="External"/><Relationship Id="rId806" Type="http://schemas.openxmlformats.org/officeDocument/2006/relationships/hyperlink" Target="https://www.book.ru/book/941931" TargetMode="External"/><Relationship Id="rId1436" Type="http://schemas.openxmlformats.org/officeDocument/2006/relationships/hyperlink" Target="https://www.book.ru/book/942747" TargetMode="External"/><Relationship Id="rId1643" Type="http://schemas.openxmlformats.org/officeDocument/2006/relationships/hyperlink" Target="https://www.book.ru/book/920778" TargetMode="External"/><Relationship Id="rId1850" Type="http://schemas.openxmlformats.org/officeDocument/2006/relationships/hyperlink" Target="https://www.book.ru/book/936974" TargetMode="External"/><Relationship Id="rId2901" Type="http://schemas.openxmlformats.org/officeDocument/2006/relationships/hyperlink" Target="https://www.book.ru/book/942685" TargetMode="External"/><Relationship Id="rId3096" Type="http://schemas.openxmlformats.org/officeDocument/2006/relationships/hyperlink" Target="https://www.book.ru/book/938023" TargetMode="External"/><Relationship Id="rId4147" Type="http://schemas.openxmlformats.org/officeDocument/2006/relationships/hyperlink" Target="https://www.book.ru/book/933005" TargetMode="External"/><Relationship Id="rId4354" Type="http://schemas.openxmlformats.org/officeDocument/2006/relationships/hyperlink" Target="https://www.book.ru/book/940135" TargetMode="External"/><Relationship Id="rId4561" Type="http://schemas.openxmlformats.org/officeDocument/2006/relationships/hyperlink" Target="https://www.book.ru/book/940483" TargetMode="External"/><Relationship Id="rId1503" Type="http://schemas.openxmlformats.org/officeDocument/2006/relationships/hyperlink" Target="https://www.book.ru/book/941618" TargetMode="External"/><Relationship Id="rId1710" Type="http://schemas.openxmlformats.org/officeDocument/2006/relationships/hyperlink" Target="https://www.book.ru/book/934650" TargetMode="External"/><Relationship Id="rId1948" Type="http://schemas.openxmlformats.org/officeDocument/2006/relationships/hyperlink" Target="https://www.book.ru/book/939686" TargetMode="External"/><Relationship Id="rId3163" Type="http://schemas.openxmlformats.org/officeDocument/2006/relationships/hyperlink" Target="https://www.book.ru/book/941034" TargetMode="External"/><Relationship Id="rId3370" Type="http://schemas.openxmlformats.org/officeDocument/2006/relationships/hyperlink" Target="https://www.book.ru/book/942718" TargetMode="External"/><Relationship Id="rId4007" Type="http://schemas.openxmlformats.org/officeDocument/2006/relationships/hyperlink" Target="https://www.book.ru/book/942085" TargetMode="External"/><Relationship Id="rId4214" Type="http://schemas.openxmlformats.org/officeDocument/2006/relationships/hyperlink" Target="https://www.book.ru/book/940086" TargetMode="External"/><Relationship Id="rId4421" Type="http://schemas.openxmlformats.org/officeDocument/2006/relationships/hyperlink" Target="https://www.book.ru/book/921371" TargetMode="External"/><Relationship Id="rId4659" Type="http://schemas.openxmlformats.org/officeDocument/2006/relationships/hyperlink" Target="https://www.book.ru/book/942251" TargetMode="External"/><Relationship Id="rId291" Type="http://schemas.openxmlformats.org/officeDocument/2006/relationships/hyperlink" Target="https://www.book.ru/book/934859" TargetMode="External"/><Relationship Id="rId1808" Type="http://schemas.openxmlformats.org/officeDocument/2006/relationships/hyperlink" Target="https://www.book.ru/book/919202" TargetMode="External"/><Relationship Id="rId3023" Type="http://schemas.openxmlformats.org/officeDocument/2006/relationships/hyperlink" Target="https://www.book.ru/book/942283" TargetMode="External"/><Relationship Id="rId3468" Type="http://schemas.openxmlformats.org/officeDocument/2006/relationships/hyperlink" Target="https://www.book.ru/book/940145" TargetMode="External"/><Relationship Id="rId3675" Type="http://schemas.openxmlformats.org/officeDocument/2006/relationships/hyperlink" Target="https://www.book.ru/book/940180" TargetMode="External"/><Relationship Id="rId3882" Type="http://schemas.openxmlformats.org/officeDocument/2006/relationships/hyperlink" Target="https://www.book.ru/book/935710" TargetMode="External"/><Relationship Id="rId4519" Type="http://schemas.openxmlformats.org/officeDocument/2006/relationships/hyperlink" Target="https://www.book.ru/book/942534" TargetMode="External"/><Relationship Id="rId4726" Type="http://schemas.openxmlformats.org/officeDocument/2006/relationships/hyperlink" Target="https://www.book.ru/book/936330" TargetMode="External"/><Relationship Id="rId151" Type="http://schemas.openxmlformats.org/officeDocument/2006/relationships/hyperlink" Target="https://www.book.ru/book/939107" TargetMode="External"/><Relationship Id="rId389" Type="http://schemas.openxmlformats.org/officeDocument/2006/relationships/hyperlink" Target="https://www.book.ru/book/939272" TargetMode="External"/><Relationship Id="rId596" Type="http://schemas.openxmlformats.org/officeDocument/2006/relationships/hyperlink" Target="https://www.book.ru/book/924103" TargetMode="External"/><Relationship Id="rId2277" Type="http://schemas.openxmlformats.org/officeDocument/2006/relationships/hyperlink" Target="https://www.book.ru/book/934213" TargetMode="External"/><Relationship Id="rId2484" Type="http://schemas.openxmlformats.org/officeDocument/2006/relationships/hyperlink" Target="https://www.book.ru/book/939145" TargetMode="External"/><Relationship Id="rId2691" Type="http://schemas.openxmlformats.org/officeDocument/2006/relationships/hyperlink" Target="https://www.book.ru/book/940964" TargetMode="External"/><Relationship Id="rId3230" Type="http://schemas.openxmlformats.org/officeDocument/2006/relationships/hyperlink" Target="https://www.book.ru/book/942074" TargetMode="External"/><Relationship Id="rId3328" Type="http://schemas.openxmlformats.org/officeDocument/2006/relationships/hyperlink" Target="https://www.book.ru/book/936259" TargetMode="External"/><Relationship Id="rId3535" Type="http://schemas.openxmlformats.org/officeDocument/2006/relationships/hyperlink" Target="https://www.book.ru/book/938232" TargetMode="External"/><Relationship Id="rId3742" Type="http://schemas.openxmlformats.org/officeDocument/2006/relationships/hyperlink" Target="https://www.book.ru/book/936851" TargetMode="External"/><Relationship Id="rId249" Type="http://schemas.openxmlformats.org/officeDocument/2006/relationships/hyperlink" Target="https://www.book.ru/book/942003" TargetMode="External"/><Relationship Id="rId456" Type="http://schemas.openxmlformats.org/officeDocument/2006/relationships/hyperlink" Target="https://www.book.ru/book/935189" TargetMode="External"/><Relationship Id="rId663" Type="http://schemas.openxmlformats.org/officeDocument/2006/relationships/hyperlink" Target="https://www.book.ru/book/941572" TargetMode="External"/><Relationship Id="rId870" Type="http://schemas.openxmlformats.org/officeDocument/2006/relationships/hyperlink" Target="https://www.book.ru/book/941655" TargetMode="External"/><Relationship Id="rId1086" Type="http://schemas.openxmlformats.org/officeDocument/2006/relationships/hyperlink" Target="https://www.book.ru/book/936109" TargetMode="External"/><Relationship Id="rId1293" Type="http://schemas.openxmlformats.org/officeDocument/2006/relationships/hyperlink" Target="https://www.book.ru/book/942921" TargetMode="External"/><Relationship Id="rId2137" Type="http://schemas.openxmlformats.org/officeDocument/2006/relationships/hyperlink" Target="https://www.book.ru/book/940163" TargetMode="External"/><Relationship Id="rId2344" Type="http://schemas.openxmlformats.org/officeDocument/2006/relationships/hyperlink" Target="https://www.book.ru/book/919217" TargetMode="External"/><Relationship Id="rId2551" Type="http://schemas.openxmlformats.org/officeDocument/2006/relationships/hyperlink" Target="https://www.book.ru/book/940229" TargetMode="External"/><Relationship Id="rId2789" Type="http://schemas.openxmlformats.org/officeDocument/2006/relationships/hyperlink" Target="https://www.book.ru/book/941887" TargetMode="External"/><Relationship Id="rId2996" Type="http://schemas.openxmlformats.org/officeDocument/2006/relationships/hyperlink" Target="https://www.book.ru/book/936766" TargetMode="External"/><Relationship Id="rId109" Type="http://schemas.openxmlformats.org/officeDocument/2006/relationships/hyperlink" Target="https://www.book.ru/book/936722" TargetMode="External"/><Relationship Id="rId316" Type="http://schemas.openxmlformats.org/officeDocument/2006/relationships/hyperlink" Target="https://www.book.ru/book/939832" TargetMode="External"/><Relationship Id="rId523" Type="http://schemas.openxmlformats.org/officeDocument/2006/relationships/hyperlink" Target="https://www.book.ru/book/938058" TargetMode="External"/><Relationship Id="rId968" Type="http://schemas.openxmlformats.org/officeDocument/2006/relationships/hyperlink" Target="https://www.book.ru/book/941101" TargetMode="External"/><Relationship Id="rId1153" Type="http://schemas.openxmlformats.org/officeDocument/2006/relationships/hyperlink" Target="https://www.book.ru/book/939891" TargetMode="External"/><Relationship Id="rId1598" Type="http://schemas.openxmlformats.org/officeDocument/2006/relationships/hyperlink" Target="https://www.book.ru/book/936779" TargetMode="External"/><Relationship Id="rId2204" Type="http://schemas.openxmlformats.org/officeDocument/2006/relationships/hyperlink" Target="https://www.book.ru/book/942887" TargetMode="External"/><Relationship Id="rId2649" Type="http://schemas.openxmlformats.org/officeDocument/2006/relationships/hyperlink" Target="https://www.book.ru/book/940306" TargetMode="External"/><Relationship Id="rId2856" Type="http://schemas.openxmlformats.org/officeDocument/2006/relationships/hyperlink" Target="https://www.book.ru/book/942758" TargetMode="External"/><Relationship Id="rId3602" Type="http://schemas.openxmlformats.org/officeDocument/2006/relationships/hyperlink" Target="https://www.book.ru/book/939988" TargetMode="External"/><Relationship Id="rId3907" Type="http://schemas.openxmlformats.org/officeDocument/2006/relationships/hyperlink" Target="https://www.book.ru/book/934353" TargetMode="External"/><Relationship Id="rId97" Type="http://schemas.openxmlformats.org/officeDocument/2006/relationships/hyperlink" Target="https://www.book.ru/book/935110" TargetMode="External"/><Relationship Id="rId730" Type="http://schemas.openxmlformats.org/officeDocument/2006/relationships/hyperlink" Target="https://www.book.ru/book/941537" TargetMode="External"/><Relationship Id="rId828" Type="http://schemas.openxmlformats.org/officeDocument/2006/relationships/hyperlink" Target="https://www.book.ru/book/938890" TargetMode="External"/><Relationship Id="rId1013" Type="http://schemas.openxmlformats.org/officeDocument/2006/relationships/hyperlink" Target="https://www.book.ru/book/941958" TargetMode="External"/><Relationship Id="rId1360" Type="http://schemas.openxmlformats.org/officeDocument/2006/relationships/hyperlink" Target="https://www.book.ru/book/941646" TargetMode="External"/><Relationship Id="rId1458" Type="http://schemas.openxmlformats.org/officeDocument/2006/relationships/hyperlink" Target="https://www.book.ru/book/940158" TargetMode="External"/><Relationship Id="rId1665" Type="http://schemas.openxmlformats.org/officeDocument/2006/relationships/hyperlink" Target="https://www.book.ru/book/938927" TargetMode="External"/><Relationship Id="rId1872" Type="http://schemas.openxmlformats.org/officeDocument/2006/relationships/hyperlink" Target="https://www.book.ru/book/940184" TargetMode="External"/><Relationship Id="rId2411" Type="http://schemas.openxmlformats.org/officeDocument/2006/relationships/hyperlink" Target="https://www.book.ru/book/940105" TargetMode="External"/><Relationship Id="rId2509" Type="http://schemas.openxmlformats.org/officeDocument/2006/relationships/hyperlink" Target="https://www.book.ru/book/939092" TargetMode="External"/><Relationship Id="rId2716" Type="http://schemas.openxmlformats.org/officeDocument/2006/relationships/hyperlink" Target="https://www.book.ru/book/940258" TargetMode="External"/><Relationship Id="rId4071" Type="http://schemas.openxmlformats.org/officeDocument/2006/relationships/hyperlink" Target="https://www.book.ru/book/940574" TargetMode="External"/><Relationship Id="rId4169" Type="http://schemas.openxmlformats.org/officeDocument/2006/relationships/hyperlink" Target="https://www.book.ru/book/929812" TargetMode="External"/><Relationship Id="rId1220" Type="http://schemas.openxmlformats.org/officeDocument/2006/relationships/hyperlink" Target="https://www.book.ru/book/941879" TargetMode="External"/><Relationship Id="rId1318" Type="http://schemas.openxmlformats.org/officeDocument/2006/relationships/hyperlink" Target="https://www.book.ru/book/939908" TargetMode="External"/><Relationship Id="rId1525" Type="http://schemas.openxmlformats.org/officeDocument/2006/relationships/hyperlink" Target="https://www.book.ru/book/940969" TargetMode="External"/><Relationship Id="rId2923" Type="http://schemas.openxmlformats.org/officeDocument/2006/relationships/hyperlink" Target="https://www.book.ru/book/942324" TargetMode="External"/><Relationship Id="rId4376" Type="http://schemas.openxmlformats.org/officeDocument/2006/relationships/hyperlink" Target="https://www.book.ru/book/940203" TargetMode="External"/><Relationship Id="rId4583" Type="http://schemas.openxmlformats.org/officeDocument/2006/relationships/hyperlink" Target="https://www.book.ru/book/939850" TargetMode="External"/><Relationship Id="rId1732" Type="http://schemas.openxmlformats.org/officeDocument/2006/relationships/hyperlink" Target="https://www.book.ru/book/935222" TargetMode="External"/><Relationship Id="rId3185" Type="http://schemas.openxmlformats.org/officeDocument/2006/relationships/hyperlink" Target="https://www.book.ru/book/940371" TargetMode="External"/><Relationship Id="rId3392" Type="http://schemas.openxmlformats.org/officeDocument/2006/relationships/hyperlink" Target="https://www.book.ru/book/940980" TargetMode="External"/><Relationship Id="rId4029" Type="http://schemas.openxmlformats.org/officeDocument/2006/relationships/hyperlink" Target="https://www.book.ru/book/931298" TargetMode="External"/><Relationship Id="rId4236" Type="http://schemas.openxmlformats.org/officeDocument/2006/relationships/hyperlink" Target="https://www.book.ru/book/941740" TargetMode="External"/><Relationship Id="rId4443" Type="http://schemas.openxmlformats.org/officeDocument/2006/relationships/hyperlink" Target="https://www.book.ru/book/922652" TargetMode="External"/><Relationship Id="rId4650" Type="http://schemas.openxmlformats.org/officeDocument/2006/relationships/hyperlink" Target="https://www.book.ru/book/938653" TargetMode="External"/><Relationship Id="rId24" Type="http://schemas.openxmlformats.org/officeDocument/2006/relationships/hyperlink" Target="https://www.book.ru/book/942274" TargetMode="External"/><Relationship Id="rId2299" Type="http://schemas.openxmlformats.org/officeDocument/2006/relationships/hyperlink" Target="https://www.book.ru/book/939050" TargetMode="External"/><Relationship Id="rId3045" Type="http://schemas.openxmlformats.org/officeDocument/2006/relationships/hyperlink" Target="https://www.book.ru/book/941516" TargetMode="External"/><Relationship Id="rId3252" Type="http://schemas.openxmlformats.org/officeDocument/2006/relationships/hyperlink" Target="https://www.book.ru/book/926252" TargetMode="External"/><Relationship Id="rId3697" Type="http://schemas.openxmlformats.org/officeDocument/2006/relationships/hyperlink" Target="https://www.book.ru/book/936732" TargetMode="External"/><Relationship Id="rId4303" Type="http://schemas.openxmlformats.org/officeDocument/2006/relationships/hyperlink" Target="https://www.book.ru/book/942292" TargetMode="External"/><Relationship Id="rId4510" Type="http://schemas.openxmlformats.org/officeDocument/2006/relationships/hyperlink" Target="https://www.book.ru/book/942088" TargetMode="External"/><Relationship Id="rId4748" Type="http://schemas.openxmlformats.org/officeDocument/2006/relationships/hyperlink" Target="https://www.book.ru/book/942087" TargetMode="External"/><Relationship Id="rId173" Type="http://schemas.openxmlformats.org/officeDocument/2006/relationships/hyperlink" Target="https://www.book.ru/book/935999" TargetMode="External"/><Relationship Id="rId380" Type="http://schemas.openxmlformats.org/officeDocument/2006/relationships/hyperlink" Target="https://www.book.ru/book/939113" TargetMode="External"/><Relationship Id="rId2061" Type="http://schemas.openxmlformats.org/officeDocument/2006/relationships/hyperlink" Target="https://www.book.ru/book/938013" TargetMode="External"/><Relationship Id="rId3112" Type="http://schemas.openxmlformats.org/officeDocument/2006/relationships/hyperlink" Target="https://www.book.ru/book/936791" TargetMode="External"/><Relationship Id="rId3557" Type="http://schemas.openxmlformats.org/officeDocument/2006/relationships/hyperlink" Target="https://www.book.ru/book/941141" TargetMode="External"/><Relationship Id="rId3764" Type="http://schemas.openxmlformats.org/officeDocument/2006/relationships/hyperlink" Target="https://www.book.ru/book/942047" TargetMode="External"/><Relationship Id="rId3971" Type="http://schemas.openxmlformats.org/officeDocument/2006/relationships/hyperlink" Target="https://www.book.ru/book/938960" TargetMode="External"/><Relationship Id="rId4608" Type="http://schemas.openxmlformats.org/officeDocument/2006/relationships/hyperlink" Target="https://www.book.ru/book/935691" TargetMode="External"/><Relationship Id="rId240" Type="http://schemas.openxmlformats.org/officeDocument/2006/relationships/hyperlink" Target="https://www.book.ru/book/941959" TargetMode="External"/><Relationship Id="rId478" Type="http://schemas.openxmlformats.org/officeDocument/2006/relationships/hyperlink" Target="https://www.book.ru/book/940126" TargetMode="External"/><Relationship Id="rId685" Type="http://schemas.openxmlformats.org/officeDocument/2006/relationships/hyperlink" Target="https://www.book.ru/book/941143" TargetMode="External"/><Relationship Id="rId892" Type="http://schemas.openxmlformats.org/officeDocument/2006/relationships/hyperlink" Target="https://www.book.ru/book/938382" TargetMode="External"/><Relationship Id="rId2159" Type="http://schemas.openxmlformats.org/officeDocument/2006/relationships/hyperlink" Target="https://www.book.ru/book/942905" TargetMode="External"/><Relationship Id="rId2366" Type="http://schemas.openxmlformats.org/officeDocument/2006/relationships/hyperlink" Target="https://www.book.ru/book/941149" TargetMode="External"/><Relationship Id="rId2573" Type="http://schemas.openxmlformats.org/officeDocument/2006/relationships/hyperlink" Target="https://www.book.ru/book/916741" TargetMode="External"/><Relationship Id="rId2780" Type="http://schemas.openxmlformats.org/officeDocument/2006/relationships/hyperlink" Target="https://www.book.ru/book/940608" TargetMode="External"/><Relationship Id="rId3417" Type="http://schemas.openxmlformats.org/officeDocument/2006/relationships/hyperlink" Target="https://www.book.ru/book/942327" TargetMode="External"/><Relationship Id="rId3624" Type="http://schemas.openxmlformats.org/officeDocument/2006/relationships/hyperlink" Target="https://www.book.ru/book/938700" TargetMode="External"/><Relationship Id="rId3831" Type="http://schemas.openxmlformats.org/officeDocument/2006/relationships/hyperlink" Target="https://www.book.ru/book/941813" TargetMode="External"/><Relationship Id="rId100" Type="http://schemas.openxmlformats.org/officeDocument/2006/relationships/hyperlink" Target="https://www.book.ru/book/941474" TargetMode="External"/><Relationship Id="rId338" Type="http://schemas.openxmlformats.org/officeDocument/2006/relationships/hyperlink" Target="https://www.book.ru/book/939236" TargetMode="External"/><Relationship Id="rId545" Type="http://schemas.openxmlformats.org/officeDocument/2006/relationships/hyperlink" Target="https://www.book.ru/book/936976" TargetMode="External"/><Relationship Id="rId752" Type="http://schemas.openxmlformats.org/officeDocument/2006/relationships/hyperlink" Target="https://www.book.ru/book/921428" TargetMode="External"/><Relationship Id="rId1175" Type="http://schemas.openxmlformats.org/officeDocument/2006/relationships/hyperlink" Target="https://www.book.ru/book/935124" TargetMode="External"/><Relationship Id="rId1382" Type="http://schemas.openxmlformats.org/officeDocument/2006/relationships/hyperlink" Target="https://www.book.ru/book/920547" TargetMode="External"/><Relationship Id="rId2019" Type="http://schemas.openxmlformats.org/officeDocument/2006/relationships/hyperlink" Target="https://www.book.ru/book/936233" TargetMode="External"/><Relationship Id="rId2226" Type="http://schemas.openxmlformats.org/officeDocument/2006/relationships/hyperlink" Target="https://www.book.ru/book/938022" TargetMode="External"/><Relationship Id="rId2433" Type="http://schemas.openxmlformats.org/officeDocument/2006/relationships/hyperlink" Target="https://www.book.ru/book/941864" TargetMode="External"/><Relationship Id="rId2640" Type="http://schemas.openxmlformats.org/officeDocument/2006/relationships/hyperlink" Target="https://www.book.ru/book/934088" TargetMode="External"/><Relationship Id="rId2878" Type="http://schemas.openxmlformats.org/officeDocument/2006/relationships/hyperlink" Target="https://www.book.ru/book/941472" TargetMode="External"/><Relationship Id="rId3929" Type="http://schemas.openxmlformats.org/officeDocument/2006/relationships/hyperlink" Target="https://www.book.ru/book/939305" TargetMode="External"/><Relationship Id="rId4093" Type="http://schemas.openxmlformats.org/officeDocument/2006/relationships/hyperlink" Target="https://www.book.ru/book/941488" TargetMode="External"/><Relationship Id="rId405" Type="http://schemas.openxmlformats.org/officeDocument/2006/relationships/hyperlink" Target="https://www.book.ru/book/940993" TargetMode="External"/><Relationship Id="rId612" Type="http://schemas.openxmlformats.org/officeDocument/2006/relationships/hyperlink" Target="https://www.book.ru/book/935957" TargetMode="External"/><Relationship Id="rId1035" Type="http://schemas.openxmlformats.org/officeDocument/2006/relationships/hyperlink" Target="https://www.book.ru/book/942738" TargetMode="External"/><Relationship Id="rId1242" Type="http://schemas.openxmlformats.org/officeDocument/2006/relationships/hyperlink" Target="https://www.book.ru/book/936615" TargetMode="External"/><Relationship Id="rId1687" Type="http://schemas.openxmlformats.org/officeDocument/2006/relationships/hyperlink" Target="https://www.book.ru/book/934686" TargetMode="External"/><Relationship Id="rId1894" Type="http://schemas.openxmlformats.org/officeDocument/2006/relationships/hyperlink" Target="https://www.book.ru/book/940259" TargetMode="External"/><Relationship Id="rId2500" Type="http://schemas.openxmlformats.org/officeDocument/2006/relationships/hyperlink" Target="https://www.book.ru/book/935544" TargetMode="External"/><Relationship Id="rId2738" Type="http://schemas.openxmlformats.org/officeDocument/2006/relationships/hyperlink" Target="https://www.book.ru/book/940647" TargetMode="External"/><Relationship Id="rId2945" Type="http://schemas.openxmlformats.org/officeDocument/2006/relationships/hyperlink" Target="https://www.book.ru/book/936559" TargetMode="External"/><Relationship Id="rId4398" Type="http://schemas.openxmlformats.org/officeDocument/2006/relationships/hyperlink" Target="https://www.book.ru/book/940643" TargetMode="External"/><Relationship Id="rId917" Type="http://schemas.openxmlformats.org/officeDocument/2006/relationships/hyperlink" Target="https://www.book.ru/book/941031" TargetMode="External"/><Relationship Id="rId1102" Type="http://schemas.openxmlformats.org/officeDocument/2006/relationships/hyperlink" Target="https://www.book.ru/book/938255" TargetMode="External"/><Relationship Id="rId1547" Type="http://schemas.openxmlformats.org/officeDocument/2006/relationships/hyperlink" Target="https://www.book.ru/book/939281" TargetMode="External"/><Relationship Id="rId1754" Type="http://schemas.openxmlformats.org/officeDocument/2006/relationships/hyperlink" Target="https://www.book.ru/book/941505" TargetMode="External"/><Relationship Id="rId1961" Type="http://schemas.openxmlformats.org/officeDocument/2006/relationships/hyperlink" Target="https://www.book.ru/book/940537" TargetMode="External"/><Relationship Id="rId2805" Type="http://schemas.openxmlformats.org/officeDocument/2006/relationships/hyperlink" Target="https://www.book.ru/book/936090" TargetMode="External"/><Relationship Id="rId4160" Type="http://schemas.openxmlformats.org/officeDocument/2006/relationships/hyperlink" Target="https://www.book.ru/book/942514" TargetMode="External"/><Relationship Id="rId4258" Type="http://schemas.openxmlformats.org/officeDocument/2006/relationships/hyperlink" Target="https://www.book.ru/book/935564" TargetMode="External"/><Relationship Id="rId4465" Type="http://schemas.openxmlformats.org/officeDocument/2006/relationships/hyperlink" Target="https://www.book.ru/book/940962" TargetMode="External"/><Relationship Id="rId46" Type="http://schemas.openxmlformats.org/officeDocument/2006/relationships/hyperlink" Target="https://www.book.ru/book/942915" TargetMode="External"/><Relationship Id="rId1407" Type="http://schemas.openxmlformats.org/officeDocument/2006/relationships/hyperlink" Target="https://www.book.ru/book/939821" TargetMode="External"/><Relationship Id="rId1614" Type="http://schemas.openxmlformats.org/officeDocument/2006/relationships/hyperlink" Target="https://www.book.ru/book/940267" TargetMode="External"/><Relationship Id="rId1821" Type="http://schemas.openxmlformats.org/officeDocument/2006/relationships/hyperlink" Target="https://www.book.ru/book/940655" TargetMode="External"/><Relationship Id="rId3067" Type="http://schemas.openxmlformats.org/officeDocument/2006/relationships/hyperlink" Target="https://www.book.ru/book/936731" TargetMode="External"/><Relationship Id="rId3274" Type="http://schemas.openxmlformats.org/officeDocument/2006/relationships/hyperlink" Target="https://www.book.ru/book/942387" TargetMode="External"/><Relationship Id="rId4020" Type="http://schemas.openxmlformats.org/officeDocument/2006/relationships/hyperlink" Target="https://www.book.ru/book/941055" TargetMode="External"/><Relationship Id="rId4118" Type="http://schemas.openxmlformats.org/officeDocument/2006/relationships/hyperlink" Target="https://www.book.ru/book/942258" TargetMode="External"/><Relationship Id="rId4672" Type="http://schemas.openxmlformats.org/officeDocument/2006/relationships/hyperlink" Target="https://www.book.ru/book/936264" TargetMode="External"/><Relationship Id="rId195" Type="http://schemas.openxmlformats.org/officeDocument/2006/relationships/hyperlink" Target="https://www.book.ru/book/942755" TargetMode="External"/><Relationship Id="rId1919" Type="http://schemas.openxmlformats.org/officeDocument/2006/relationships/hyperlink" Target="https://www.book.ru/book/939452" TargetMode="External"/><Relationship Id="rId3481" Type="http://schemas.openxmlformats.org/officeDocument/2006/relationships/hyperlink" Target="https://www.book.ru/book/936606" TargetMode="External"/><Relationship Id="rId3579" Type="http://schemas.openxmlformats.org/officeDocument/2006/relationships/hyperlink" Target="https://www.book.ru/book/935135" TargetMode="External"/><Relationship Id="rId3786" Type="http://schemas.openxmlformats.org/officeDocument/2006/relationships/hyperlink" Target="https://www.book.ru/book/942545" TargetMode="External"/><Relationship Id="rId4325" Type="http://schemas.openxmlformats.org/officeDocument/2006/relationships/hyperlink" Target="https://www.book.ru/book/930284" TargetMode="External"/><Relationship Id="rId4532" Type="http://schemas.openxmlformats.org/officeDocument/2006/relationships/hyperlink" Target="https://www.book.ru/book/941919" TargetMode="External"/><Relationship Id="rId2083" Type="http://schemas.openxmlformats.org/officeDocument/2006/relationships/hyperlink" Target="https://www.book.ru/book/941160" TargetMode="External"/><Relationship Id="rId2290" Type="http://schemas.openxmlformats.org/officeDocument/2006/relationships/hyperlink" Target="https://www.book.ru/book/934633" TargetMode="External"/><Relationship Id="rId2388" Type="http://schemas.openxmlformats.org/officeDocument/2006/relationships/hyperlink" Target="https://www.book.ru/book/936854" TargetMode="External"/><Relationship Id="rId2595" Type="http://schemas.openxmlformats.org/officeDocument/2006/relationships/hyperlink" Target="https://www.book.ru/book/935139" TargetMode="External"/><Relationship Id="rId3134" Type="http://schemas.openxmlformats.org/officeDocument/2006/relationships/hyperlink" Target="https://www.book.ru/book/931868" TargetMode="External"/><Relationship Id="rId3341" Type="http://schemas.openxmlformats.org/officeDocument/2006/relationships/hyperlink" Target="https://www.book.ru/book/942349" TargetMode="External"/><Relationship Id="rId3439" Type="http://schemas.openxmlformats.org/officeDocument/2006/relationships/hyperlink" Target="https://www.book.ru/book/938087" TargetMode="External"/><Relationship Id="rId3993" Type="http://schemas.openxmlformats.org/officeDocument/2006/relationships/hyperlink" Target="https://www.book.ru/book/920370" TargetMode="External"/><Relationship Id="rId262" Type="http://schemas.openxmlformats.org/officeDocument/2006/relationships/hyperlink" Target="https://www.book.ru/book/927790" TargetMode="External"/><Relationship Id="rId567" Type="http://schemas.openxmlformats.org/officeDocument/2006/relationships/hyperlink" Target="https://www.book.ru/book/938393" TargetMode="External"/><Relationship Id="rId1197" Type="http://schemas.openxmlformats.org/officeDocument/2006/relationships/hyperlink" Target="https://www.book.ru/book/941938" TargetMode="External"/><Relationship Id="rId2150" Type="http://schemas.openxmlformats.org/officeDocument/2006/relationships/hyperlink" Target="https://www.book.ru/book/932950" TargetMode="External"/><Relationship Id="rId2248" Type="http://schemas.openxmlformats.org/officeDocument/2006/relationships/hyperlink" Target="https://www.book.ru/book/940475" TargetMode="External"/><Relationship Id="rId3201" Type="http://schemas.openxmlformats.org/officeDocument/2006/relationships/hyperlink" Target="https://www.book.ru/book/941777" TargetMode="External"/><Relationship Id="rId3646" Type="http://schemas.openxmlformats.org/officeDocument/2006/relationships/hyperlink" Target="https://www.book.ru/book/932241" TargetMode="External"/><Relationship Id="rId3853" Type="http://schemas.openxmlformats.org/officeDocument/2006/relationships/hyperlink" Target="https://www.book.ru/book/941595" TargetMode="External"/><Relationship Id="rId122" Type="http://schemas.openxmlformats.org/officeDocument/2006/relationships/hyperlink" Target="https://www.book.ru/book/939057" TargetMode="External"/><Relationship Id="rId774" Type="http://schemas.openxmlformats.org/officeDocument/2006/relationships/hyperlink" Target="https://www.book.ru/book/934084" TargetMode="External"/><Relationship Id="rId981" Type="http://schemas.openxmlformats.org/officeDocument/2006/relationships/hyperlink" Target="https://www.book.ru/book/942011" TargetMode="External"/><Relationship Id="rId1057" Type="http://schemas.openxmlformats.org/officeDocument/2006/relationships/hyperlink" Target="https://www.book.ru/book/940322" TargetMode="External"/><Relationship Id="rId2010" Type="http://schemas.openxmlformats.org/officeDocument/2006/relationships/hyperlink" Target="https://www.book.ru/book/941118" TargetMode="External"/><Relationship Id="rId2455" Type="http://schemas.openxmlformats.org/officeDocument/2006/relationships/hyperlink" Target="https://www.book.ru/book/938911" TargetMode="External"/><Relationship Id="rId2662" Type="http://schemas.openxmlformats.org/officeDocument/2006/relationships/hyperlink" Target="https://www.book.ru/book/938734" TargetMode="External"/><Relationship Id="rId3506" Type="http://schemas.openxmlformats.org/officeDocument/2006/relationships/hyperlink" Target="https://www.book.ru/book/940546" TargetMode="External"/><Relationship Id="rId3713" Type="http://schemas.openxmlformats.org/officeDocument/2006/relationships/hyperlink" Target="https://www.book.ru/book/938276" TargetMode="External"/><Relationship Id="rId3920" Type="http://schemas.openxmlformats.org/officeDocument/2006/relationships/hyperlink" Target="https://www.book.ru/book/942288" TargetMode="External"/><Relationship Id="rId427" Type="http://schemas.openxmlformats.org/officeDocument/2006/relationships/hyperlink" Target="https://www.book.ru/book/939523" TargetMode="External"/><Relationship Id="rId634" Type="http://schemas.openxmlformats.org/officeDocument/2006/relationships/hyperlink" Target="https://www.book.ru/book/935195" TargetMode="External"/><Relationship Id="rId841" Type="http://schemas.openxmlformats.org/officeDocument/2006/relationships/hyperlink" Target="https://www.book.ru/book/938880" TargetMode="External"/><Relationship Id="rId1264" Type="http://schemas.openxmlformats.org/officeDocument/2006/relationships/hyperlink" Target="https://www.book.ru/book/934657" TargetMode="External"/><Relationship Id="rId1471" Type="http://schemas.openxmlformats.org/officeDocument/2006/relationships/hyperlink" Target="https://www.book.ru/book/940236" TargetMode="External"/><Relationship Id="rId1569" Type="http://schemas.openxmlformats.org/officeDocument/2006/relationships/hyperlink" Target="https://www.book.ru/book/942444" TargetMode="External"/><Relationship Id="rId2108" Type="http://schemas.openxmlformats.org/officeDocument/2006/relationships/hyperlink" Target="https://www.book.ru/book/939141" TargetMode="External"/><Relationship Id="rId2315" Type="http://schemas.openxmlformats.org/officeDocument/2006/relationships/hyperlink" Target="https://www.book.ru/book/929610" TargetMode="External"/><Relationship Id="rId2522" Type="http://schemas.openxmlformats.org/officeDocument/2006/relationships/hyperlink" Target="https://www.book.ru/book/933892" TargetMode="External"/><Relationship Id="rId2967" Type="http://schemas.openxmlformats.org/officeDocument/2006/relationships/hyperlink" Target="https://www.book.ru/book/932194" TargetMode="External"/><Relationship Id="rId4182" Type="http://schemas.openxmlformats.org/officeDocument/2006/relationships/hyperlink" Target="https://www.book.ru/book/936195" TargetMode="External"/><Relationship Id="rId701" Type="http://schemas.openxmlformats.org/officeDocument/2006/relationships/hyperlink" Target="https://www.book.ru/book/941128" TargetMode="External"/><Relationship Id="rId939" Type="http://schemas.openxmlformats.org/officeDocument/2006/relationships/hyperlink" Target="https://www.book.ru/book/940607" TargetMode="External"/><Relationship Id="rId1124" Type="http://schemas.openxmlformats.org/officeDocument/2006/relationships/hyperlink" Target="https://www.book.ru/book/942103" TargetMode="External"/><Relationship Id="rId1331" Type="http://schemas.openxmlformats.org/officeDocument/2006/relationships/hyperlink" Target="https://www.book.ru/book/942711" TargetMode="External"/><Relationship Id="rId1776" Type="http://schemas.openxmlformats.org/officeDocument/2006/relationships/hyperlink" Target="https://www.book.ru/book/938779" TargetMode="External"/><Relationship Id="rId1983" Type="http://schemas.openxmlformats.org/officeDocument/2006/relationships/hyperlink" Target="https://www.book.ru/book/932590" TargetMode="External"/><Relationship Id="rId2827" Type="http://schemas.openxmlformats.org/officeDocument/2006/relationships/hyperlink" Target="https://www.book.ru/book/939955" TargetMode="External"/><Relationship Id="rId4042" Type="http://schemas.openxmlformats.org/officeDocument/2006/relationships/hyperlink" Target="https://www.book.ru/book/939913" TargetMode="External"/><Relationship Id="rId4487" Type="http://schemas.openxmlformats.org/officeDocument/2006/relationships/hyperlink" Target="https://www.book.ru/book/941629" TargetMode="External"/><Relationship Id="rId4694" Type="http://schemas.openxmlformats.org/officeDocument/2006/relationships/hyperlink" Target="https://www.book.ru/book/939743" TargetMode="External"/><Relationship Id="rId68" Type="http://schemas.openxmlformats.org/officeDocument/2006/relationships/hyperlink" Target="https://www.book.ru/book/938217" TargetMode="External"/><Relationship Id="rId1429" Type="http://schemas.openxmlformats.org/officeDocument/2006/relationships/hyperlink" Target="https://www.book.ru/book/942472" TargetMode="External"/><Relationship Id="rId1636" Type="http://schemas.openxmlformats.org/officeDocument/2006/relationships/hyperlink" Target="https://www.book.ru/book/932085" TargetMode="External"/><Relationship Id="rId1843" Type="http://schemas.openxmlformats.org/officeDocument/2006/relationships/hyperlink" Target="https://www.book.ru/book/941507" TargetMode="External"/><Relationship Id="rId3089" Type="http://schemas.openxmlformats.org/officeDocument/2006/relationships/hyperlink" Target="https://www.book.ru/book/938252" TargetMode="External"/><Relationship Id="rId3296" Type="http://schemas.openxmlformats.org/officeDocument/2006/relationships/hyperlink" Target="https://www.book.ru/book/926143" TargetMode="External"/><Relationship Id="rId4347" Type="http://schemas.openxmlformats.org/officeDocument/2006/relationships/hyperlink" Target="https://www.book.ru/book/934295" TargetMode="External"/><Relationship Id="rId4554" Type="http://schemas.openxmlformats.org/officeDocument/2006/relationships/hyperlink" Target="https://www.book.ru/book/940657" TargetMode="External"/><Relationship Id="rId1703" Type="http://schemas.openxmlformats.org/officeDocument/2006/relationships/hyperlink" Target="https://www.book.ru/book/934223" TargetMode="External"/><Relationship Id="rId1910" Type="http://schemas.openxmlformats.org/officeDocument/2006/relationships/hyperlink" Target="https://www.book.ru/book/936727" TargetMode="External"/><Relationship Id="rId3156" Type="http://schemas.openxmlformats.org/officeDocument/2006/relationships/hyperlink" Target="https://www.book.ru/book/933680" TargetMode="External"/><Relationship Id="rId3363" Type="http://schemas.openxmlformats.org/officeDocument/2006/relationships/hyperlink" Target="https://www.book.ru/book/939315" TargetMode="External"/><Relationship Id="rId4207" Type="http://schemas.openxmlformats.org/officeDocument/2006/relationships/hyperlink" Target="https://www.book.ru/book/939660" TargetMode="External"/><Relationship Id="rId4414" Type="http://schemas.openxmlformats.org/officeDocument/2006/relationships/hyperlink" Target="https://www.book.ru/book/937060" TargetMode="External"/><Relationship Id="rId284" Type="http://schemas.openxmlformats.org/officeDocument/2006/relationships/hyperlink" Target="https://www.book.ru/book/938822" TargetMode="External"/><Relationship Id="rId491" Type="http://schemas.openxmlformats.org/officeDocument/2006/relationships/hyperlink" Target="https://www.book.ru/book/939371" TargetMode="External"/><Relationship Id="rId2172" Type="http://schemas.openxmlformats.org/officeDocument/2006/relationships/hyperlink" Target="https://www.book.ru/book/938347" TargetMode="External"/><Relationship Id="rId3016" Type="http://schemas.openxmlformats.org/officeDocument/2006/relationships/hyperlink" Target="https://www.book.ru/book/942076" TargetMode="External"/><Relationship Id="rId3223" Type="http://schemas.openxmlformats.org/officeDocument/2006/relationships/hyperlink" Target="https://www.book.ru/book/932206" TargetMode="External"/><Relationship Id="rId3570" Type="http://schemas.openxmlformats.org/officeDocument/2006/relationships/hyperlink" Target="https://www.book.ru/book/939935" TargetMode="External"/><Relationship Id="rId3668" Type="http://schemas.openxmlformats.org/officeDocument/2006/relationships/hyperlink" Target="https://www.book.ru/book/938892" TargetMode="External"/><Relationship Id="rId3875" Type="http://schemas.openxmlformats.org/officeDocument/2006/relationships/hyperlink" Target="https://www.book.ru/book/932257" TargetMode="External"/><Relationship Id="rId4621" Type="http://schemas.openxmlformats.org/officeDocument/2006/relationships/hyperlink" Target="https://www.book.ru/book/941922" TargetMode="External"/><Relationship Id="rId4719" Type="http://schemas.openxmlformats.org/officeDocument/2006/relationships/hyperlink" Target="https://www.book.ru/book/935264" TargetMode="External"/><Relationship Id="rId144" Type="http://schemas.openxmlformats.org/officeDocument/2006/relationships/hyperlink" Target="https://www.book.ru/book/941934" TargetMode="External"/><Relationship Id="rId589" Type="http://schemas.openxmlformats.org/officeDocument/2006/relationships/hyperlink" Target="https://www.book.ru/book/920758" TargetMode="External"/><Relationship Id="rId796" Type="http://schemas.openxmlformats.org/officeDocument/2006/relationships/hyperlink" Target="https://www.book.ru/book/934285" TargetMode="External"/><Relationship Id="rId2477" Type="http://schemas.openxmlformats.org/officeDocument/2006/relationships/hyperlink" Target="https://www.book.ru/book/939417" TargetMode="External"/><Relationship Id="rId2684" Type="http://schemas.openxmlformats.org/officeDocument/2006/relationships/hyperlink" Target="https://www.book.ru/book/934355" TargetMode="External"/><Relationship Id="rId3430" Type="http://schemas.openxmlformats.org/officeDocument/2006/relationships/hyperlink" Target="https://www.book.ru/book/927773" TargetMode="External"/><Relationship Id="rId3528" Type="http://schemas.openxmlformats.org/officeDocument/2006/relationships/hyperlink" Target="https://www.book.ru/book/926463" TargetMode="External"/><Relationship Id="rId3735" Type="http://schemas.openxmlformats.org/officeDocument/2006/relationships/hyperlink" Target="https://www.book.ru/book/939165" TargetMode="External"/><Relationship Id="rId351" Type="http://schemas.openxmlformats.org/officeDocument/2006/relationships/hyperlink" Target="https://www.book.ru/book/942857" TargetMode="External"/><Relationship Id="rId449" Type="http://schemas.openxmlformats.org/officeDocument/2006/relationships/hyperlink" Target="https://www.book.ru/book/940319" TargetMode="External"/><Relationship Id="rId656" Type="http://schemas.openxmlformats.org/officeDocument/2006/relationships/hyperlink" Target="https://www.book.ru/book/940631" TargetMode="External"/><Relationship Id="rId863" Type="http://schemas.openxmlformats.org/officeDocument/2006/relationships/hyperlink" Target="https://www.book.ru/book/936641" TargetMode="External"/><Relationship Id="rId1079" Type="http://schemas.openxmlformats.org/officeDocument/2006/relationships/hyperlink" Target="https://www.book.ru/book/939300" TargetMode="External"/><Relationship Id="rId1286" Type="http://schemas.openxmlformats.org/officeDocument/2006/relationships/hyperlink" Target="https://www.book.ru/book/935085" TargetMode="External"/><Relationship Id="rId1493" Type="http://schemas.openxmlformats.org/officeDocument/2006/relationships/hyperlink" Target="https://www.book.ru/book/941942" TargetMode="External"/><Relationship Id="rId2032" Type="http://schemas.openxmlformats.org/officeDocument/2006/relationships/hyperlink" Target="https://www.book.ru/book/942388" TargetMode="External"/><Relationship Id="rId2337" Type="http://schemas.openxmlformats.org/officeDocument/2006/relationships/hyperlink" Target="https://www.book.ru/book/936314" TargetMode="External"/><Relationship Id="rId2544" Type="http://schemas.openxmlformats.org/officeDocument/2006/relationships/hyperlink" Target="https://www.book.ru/book/920108" TargetMode="External"/><Relationship Id="rId2891" Type="http://schemas.openxmlformats.org/officeDocument/2006/relationships/hyperlink" Target="https://www.book.ru/book/936005" TargetMode="External"/><Relationship Id="rId2989" Type="http://schemas.openxmlformats.org/officeDocument/2006/relationships/hyperlink" Target="https://www.book.ru/book/940541" TargetMode="External"/><Relationship Id="rId3942" Type="http://schemas.openxmlformats.org/officeDocument/2006/relationships/hyperlink" Target="https://www.book.ru/book/932947" TargetMode="External"/><Relationship Id="rId211" Type="http://schemas.openxmlformats.org/officeDocument/2006/relationships/hyperlink" Target="https://www.book.ru/book/939072" TargetMode="External"/><Relationship Id="rId309" Type="http://schemas.openxmlformats.org/officeDocument/2006/relationships/hyperlink" Target="https://www.book.ru/book/936544" TargetMode="External"/><Relationship Id="rId516" Type="http://schemas.openxmlformats.org/officeDocument/2006/relationships/hyperlink" Target="https://www.book.ru/book/938069" TargetMode="External"/><Relationship Id="rId1146" Type="http://schemas.openxmlformats.org/officeDocument/2006/relationships/hyperlink" Target="https://www.book.ru/book/938979" TargetMode="External"/><Relationship Id="rId1798" Type="http://schemas.openxmlformats.org/officeDocument/2006/relationships/hyperlink" Target="https://www.book.ru/book/932578" TargetMode="External"/><Relationship Id="rId2751" Type="http://schemas.openxmlformats.org/officeDocument/2006/relationships/hyperlink" Target="https://www.book.ru/book/922815" TargetMode="External"/><Relationship Id="rId2849" Type="http://schemas.openxmlformats.org/officeDocument/2006/relationships/hyperlink" Target="https://www.book.ru/book/940516" TargetMode="External"/><Relationship Id="rId3802" Type="http://schemas.openxmlformats.org/officeDocument/2006/relationships/hyperlink" Target="https://www.book.ru/book/941567" TargetMode="External"/><Relationship Id="rId723" Type="http://schemas.openxmlformats.org/officeDocument/2006/relationships/hyperlink" Target="https://www.book.ru/book/920277" TargetMode="External"/><Relationship Id="rId930" Type="http://schemas.openxmlformats.org/officeDocument/2006/relationships/hyperlink" Target="https://www.book.ru/book/941016" TargetMode="External"/><Relationship Id="rId1006" Type="http://schemas.openxmlformats.org/officeDocument/2006/relationships/hyperlink" Target="https://www.book.ru/book/941531" TargetMode="External"/><Relationship Id="rId1353" Type="http://schemas.openxmlformats.org/officeDocument/2006/relationships/hyperlink" Target="https://www.book.ru/book/940083" TargetMode="External"/><Relationship Id="rId1560" Type="http://schemas.openxmlformats.org/officeDocument/2006/relationships/hyperlink" Target="https://www.book.ru/book/938222" TargetMode="External"/><Relationship Id="rId1658" Type="http://schemas.openxmlformats.org/officeDocument/2006/relationships/hyperlink" Target="https://www.book.ru/book/936942" TargetMode="External"/><Relationship Id="rId1865" Type="http://schemas.openxmlformats.org/officeDocument/2006/relationships/hyperlink" Target="https://www.book.ru/book/942507" TargetMode="External"/><Relationship Id="rId2404" Type="http://schemas.openxmlformats.org/officeDocument/2006/relationships/hyperlink" Target="https://www.book.ru/book/942843" TargetMode="External"/><Relationship Id="rId2611" Type="http://schemas.openxmlformats.org/officeDocument/2006/relationships/hyperlink" Target="https://www.book.ru/book/932162" TargetMode="External"/><Relationship Id="rId2709" Type="http://schemas.openxmlformats.org/officeDocument/2006/relationships/hyperlink" Target="https://www.book.ru/book/942336" TargetMode="External"/><Relationship Id="rId4064" Type="http://schemas.openxmlformats.org/officeDocument/2006/relationships/hyperlink" Target="https://www.book.ru/book/940627" TargetMode="External"/><Relationship Id="rId4271" Type="http://schemas.openxmlformats.org/officeDocument/2006/relationships/hyperlink" Target="https://www.book.ru/book/938300" TargetMode="External"/><Relationship Id="rId1213" Type="http://schemas.openxmlformats.org/officeDocument/2006/relationships/hyperlink" Target="https://www.book.ru/book/941872" TargetMode="External"/><Relationship Id="rId1420" Type="http://schemas.openxmlformats.org/officeDocument/2006/relationships/hyperlink" Target="https://www.book.ru/book/940919" TargetMode="External"/><Relationship Id="rId1518" Type="http://schemas.openxmlformats.org/officeDocument/2006/relationships/hyperlink" Target="https://www.book.ru/book/926493" TargetMode="External"/><Relationship Id="rId2916" Type="http://schemas.openxmlformats.org/officeDocument/2006/relationships/hyperlink" Target="https://www.book.ru/book/940201" TargetMode="External"/><Relationship Id="rId3080" Type="http://schemas.openxmlformats.org/officeDocument/2006/relationships/hyperlink" Target="https://www.book.ru/book/942754" TargetMode="External"/><Relationship Id="rId4131" Type="http://schemas.openxmlformats.org/officeDocument/2006/relationships/hyperlink" Target="https://www.book.ru/book/916879" TargetMode="External"/><Relationship Id="rId4369" Type="http://schemas.openxmlformats.org/officeDocument/2006/relationships/hyperlink" Target="https://www.book.ru/book/940067" TargetMode="External"/><Relationship Id="rId4576" Type="http://schemas.openxmlformats.org/officeDocument/2006/relationships/hyperlink" Target="https://www.book.ru/book/941570" TargetMode="External"/><Relationship Id="rId1725" Type="http://schemas.openxmlformats.org/officeDocument/2006/relationships/hyperlink" Target="https://www.book.ru/book/938703" TargetMode="External"/><Relationship Id="rId1932" Type="http://schemas.openxmlformats.org/officeDocument/2006/relationships/hyperlink" Target="https://www.book.ru/book/936288" TargetMode="External"/><Relationship Id="rId3178" Type="http://schemas.openxmlformats.org/officeDocument/2006/relationships/hyperlink" Target="https://www.book.ru/book/941910" TargetMode="External"/><Relationship Id="rId3385" Type="http://schemas.openxmlformats.org/officeDocument/2006/relationships/hyperlink" Target="https://www.book.ru/book/938931" TargetMode="External"/><Relationship Id="rId3592" Type="http://schemas.openxmlformats.org/officeDocument/2006/relationships/hyperlink" Target="https://www.book.ru/book/940443" TargetMode="External"/><Relationship Id="rId4229" Type="http://schemas.openxmlformats.org/officeDocument/2006/relationships/hyperlink" Target="https://www.book.ru/book/935241" TargetMode="External"/><Relationship Id="rId4436" Type="http://schemas.openxmlformats.org/officeDocument/2006/relationships/hyperlink" Target="https://www.book.ru/book/938483" TargetMode="External"/><Relationship Id="rId4643" Type="http://schemas.openxmlformats.org/officeDocument/2006/relationships/hyperlink" Target="https://www.book.ru/book/941015" TargetMode="External"/><Relationship Id="rId17" Type="http://schemas.openxmlformats.org/officeDocument/2006/relationships/hyperlink" Target="https://www.book.ru/book/941967" TargetMode="External"/><Relationship Id="rId2194" Type="http://schemas.openxmlformats.org/officeDocument/2006/relationships/hyperlink" Target="https://www.book.ru/book/942555" TargetMode="External"/><Relationship Id="rId3038" Type="http://schemas.openxmlformats.org/officeDocument/2006/relationships/hyperlink" Target="https://www.book.ru/book/940305" TargetMode="External"/><Relationship Id="rId3245" Type="http://schemas.openxmlformats.org/officeDocument/2006/relationships/hyperlink" Target="https://www.book.ru/book/940354" TargetMode="External"/><Relationship Id="rId3452" Type="http://schemas.openxmlformats.org/officeDocument/2006/relationships/hyperlink" Target="https://www.book.ru/book/942095" TargetMode="External"/><Relationship Id="rId3897" Type="http://schemas.openxmlformats.org/officeDocument/2006/relationships/hyperlink" Target="https://www.book.ru/book/936235" TargetMode="External"/><Relationship Id="rId4503" Type="http://schemas.openxmlformats.org/officeDocument/2006/relationships/hyperlink" Target="https://www.book.ru/book/942094" TargetMode="External"/><Relationship Id="rId4710" Type="http://schemas.openxmlformats.org/officeDocument/2006/relationships/hyperlink" Target="https://www.book.ru/book/939330" TargetMode="External"/><Relationship Id="rId166" Type="http://schemas.openxmlformats.org/officeDocument/2006/relationships/hyperlink" Target="https://www.book.ru/book/941612" TargetMode="External"/><Relationship Id="rId373" Type="http://schemas.openxmlformats.org/officeDocument/2006/relationships/hyperlink" Target="https://www.book.ru/book/932875" TargetMode="External"/><Relationship Id="rId580" Type="http://schemas.openxmlformats.org/officeDocument/2006/relationships/hyperlink" Target="https://www.book.ru/book/941478" TargetMode="External"/><Relationship Id="rId2054" Type="http://schemas.openxmlformats.org/officeDocument/2006/relationships/hyperlink" Target="https://www.book.ru/book/938776" TargetMode="External"/><Relationship Id="rId2261" Type="http://schemas.openxmlformats.org/officeDocument/2006/relationships/hyperlink" Target="https://www.book.ru/book/938679" TargetMode="External"/><Relationship Id="rId2499" Type="http://schemas.openxmlformats.org/officeDocument/2006/relationships/hyperlink" Target="https://www.book.ru/book/930263" TargetMode="External"/><Relationship Id="rId3105" Type="http://schemas.openxmlformats.org/officeDocument/2006/relationships/hyperlink" Target="https://www.book.ru/book/936717" TargetMode="External"/><Relationship Id="rId3312" Type="http://schemas.openxmlformats.org/officeDocument/2006/relationships/hyperlink" Target="https://www.book.ru/book/941757" TargetMode="External"/><Relationship Id="rId3757" Type="http://schemas.openxmlformats.org/officeDocument/2006/relationships/hyperlink" Target="https://www.book.ru/book/941501" TargetMode="External"/><Relationship Id="rId3964" Type="http://schemas.openxmlformats.org/officeDocument/2006/relationships/hyperlink" Target="https://www.book.ru/book/941759" TargetMode="External"/><Relationship Id="rId1" Type="http://schemas.openxmlformats.org/officeDocument/2006/relationships/hyperlink" Target="https://www.book.ru/book/942743" TargetMode="External"/><Relationship Id="rId233" Type="http://schemas.openxmlformats.org/officeDocument/2006/relationships/hyperlink" Target="https://www.book.ru/book/941681" TargetMode="External"/><Relationship Id="rId440" Type="http://schemas.openxmlformats.org/officeDocument/2006/relationships/hyperlink" Target="https://www.book.ru/book/940992" TargetMode="External"/><Relationship Id="rId678" Type="http://schemas.openxmlformats.org/officeDocument/2006/relationships/hyperlink" Target="https://www.book.ru/book/935113" TargetMode="External"/><Relationship Id="rId885" Type="http://schemas.openxmlformats.org/officeDocument/2006/relationships/hyperlink" Target="https://www.book.ru/book/941970" TargetMode="External"/><Relationship Id="rId1070" Type="http://schemas.openxmlformats.org/officeDocument/2006/relationships/hyperlink" Target="https://www.book.ru/book/938253" TargetMode="External"/><Relationship Id="rId2121" Type="http://schemas.openxmlformats.org/officeDocument/2006/relationships/hyperlink" Target="https://www.book.ru/book/942013" TargetMode="External"/><Relationship Id="rId2359" Type="http://schemas.openxmlformats.org/officeDocument/2006/relationships/hyperlink" Target="https://www.book.ru/book/936631" TargetMode="External"/><Relationship Id="rId2566" Type="http://schemas.openxmlformats.org/officeDocument/2006/relationships/hyperlink" Target="https://www.book.ru/book/942527" TargetMode="External"/><Relationship Id="rId2773" Type="http://schemas.openxmlformats.org/officeDocument/2006/relationships/hyperlink" Target="https://www.book.ru/book/935761" TargetMode="External"/><Relationship Id="rId2980" Type="http://schemas.openxmlformats.org/officeDocument/2006/relationships/hyperlink" Target="https://www.book.ru/book/932192" TargetMode="External"/><Relationship Id="rId3617" Type="http://schemas.openxmlformats.org/officeDocument/2006/relationships/hyperlink" Target="https://www.book.ru/book/942332" TargetMode="External"/><Relationship Id="rId3824" Type="http://schemas.openxmlformats.org/officeDocument/2006/relationships/hyperlink" Target="https://www.book.ru/book/924061" TargetMode="External"/><Relationship Id="rId300" Type="http://schemas.openxmlformats.org/officeDocument/2006/relationships/hyperlink" Target="https://www.book.ru/book/941158" TargetMode="External"/><Relationship Id="rId538" Type="http://schemas.openxmlformats.org/officeDocument/2006/relationships/hyperlink" Target="https://www.book.ru/book/936682" TargetMode="External"/><Relationship Id="rId745" Type="http://schemas.openxmlformats.org/officeDocument/2006/relationships/hyperlink" Target="https://www.book.ru/book/939948" TargetMode="External"/><Relationship Id="rId952" Type="http://schemas.openxmlformats.org/officeDocument/2006/relationships/hyperlink" Target="https://www.book.ru/book/938330" TargetMode="External"/><Relationship Id="rId1168" Type="http://schemas.openxmlformats.org/officeDocument/2006/relationships/hyperlink" Target="https://www.book.ru/book/939689" TargetMode="External"/><Relationship Id="rId1375" Type="http://schemas.openxmlformats.org/officeDocument/2006/relationships/hyperlink" Target="https://www.book.ru/book/941642" TargetMode="External"/><Relationship Id="rId1582" Type="http://schemas.openxmlformats.org/officeDocument/2006/relationships/hyperlink" Target="https://www.book.ru/book/938921" TargetMode="External"/><Relationship Id="rId2219" Type="http://schemas.openxmlformats.org/officeDocument/2006/relationships/hyperlink" Target="https://www.book.ru/book/938485" TargetMode="External"/><Relationship Id="rId2426" Type="http://schemas.openxmlformats.org/officeDocument/2006/relationships/hyperlink" Target="https://www.book.ru/book/942876" TargetMode="External"/><Relationship Id="rId2633" Type="http://schemas.openxmlformats.org/officeDocument/2006/relationships/hyperlink" Target="https://www.book.ru/book/941490" TargetMode="External"/><Relationship Id="rId4086" Type="http://schemas.openxmlformats.org/officeDocument/2006/relationships/hyperlink" Target="https://www.book.ru/book/938425" TargetMode="External"/><Relationship Id="rId81" Type="http://schemas.openxmlformats.org/officeDocument/2006/relationships/hyperlink" Target="https://www.book.ru/book/937017" TargetMode="External"/><Relationship Id="rId605" Type="http://schemas.openxmlformats.org/officeDocument/2006/relationships/hyperlink" Target="https://www.book.ru/book/932026" TargetMode="External"/><Relationship Id="rId812" Type="http://schemas.openxmlformats.org/officeDocument/2006/relationships/hyperlink" Target="https://www.book.ru/book/940521" TargetMode="External"/><Relationship Id="rId1028" Type="http://schemas.openxmlformats.org/officeDocument/2006/relationships/hyperlink" Target="https://www.book.ru/book/939125" TargetMode="External"/><Relationship Id="rId1235" Type="http://schemas.openxmlformats.org/officeDocument/2006/relationships/hyperlink" Target="https://www.book.ru/book/936759" TargetMode="External"/><Relationship Id="rId1442" Type="http://schemas.openxmlformats.org/officeDocument/2006/relationships/hyperlink" Target="https://www.book.ru/book/941018" TargetMode="External"/><Relationship Id="rId1887" Type="http://schemas.openxmlformats.org/officeDocument/2006/relationships/hyperlink" Target="https://www.book.ru/book/929991" TargetMode="External"/><Relationship Id="rId2840" Type="http://schemas.openxmlformats.org/officeDocument/2006/relationships/hyperlink" Target="https://www.book.ru/book/939151" TargetMode="External"/><Relationship Id="rId2938" Type="http://schemas.openxmlformats.org/officeDocument/2006/relationships/hyperlink" Target="https://www.book.ru/book/942897" TargetMode="External"/><Relationship Id="rId4293" Type="http://schemas.openxmlformats.org/officeDocument/2006/relationships/hyperlink" Target="https://www.book.ru/book/934316" TargetMode="External"/><Relationship Id="rId4598" Type="http://schemas.openxmlformats.org/officeDocument/2006/relationships/hyperlink" Target="https://www.book.ru/book/933996" TargetMode="External"/><Relationship Id="rId1302" Type="http://schemas.openxmlformats.org/officeDocument/2006/relationships/hyperlink" Target="https://www.book.ru/book/942504" TargetMode="External"/><Relationship Id="rId1747" Type="http://schemas.openxmlformats.org/officeDocument/2006/relationships/hyperlink" Target="https://www.book.ru/book/939878" TargetMode="External"/><Relationship Id="rId1954" Type="http://schemas.openxmlformats.org/officeDocument/2006/relationships/hyperlink" Target="https://www.book.ru/book/938862" TargetMode="External"/><Relationship Id="rId2700" Type="http://schemas.openxmlformats.org/officeDocument/2006/relationships/hyperlink" Target="https://www.book.ru/book/935255" TargetMode="External"/><Relationship Id="rId4153" Type="http://schemas.openxmlformats.org/officeDocument/2006/relationships/hyperlink" Target="https://www.book.ru/book/923098" TargetMode="External"/><Relationship Id="rId4360" Type="http://schemas.openxmlformats.org/officeDocument/2006/relationships/hyperlink" Target="https://www.book.ru/book/933847" TargetMode="External"/><Relationship Id="rId4458" Type="http://schemas.openxmlformats.org/officeDocument/2006/relationships/hyperlink" Target="https://www.book.ru/book/939177" TargetMode="External"/><Relationship Id="rId39" Type="http://schemas.openxmlformats.org/officeDocument/2006/relationships/hyperlink" Target="https://www.book.ru/book/940622" TargetMode="External"/><Relationship Id="rId1607" Type="http://schemas.openxmlformats.org/officeDocument/2006/relationships/hyperlink" Target="https://www.book.ru/book/940230" TargetMode="External"/><Relationship Id="rId1814" Type="http://schemas.openxmlformats.org/officeDocument/2006/relationships/hyperlink" Target="https://www.book.ru/book/916806" TargetMode="External"/><Relationship Id="rId3267" Type="http://schemas.openxmlformats.org/officeDocument/2006/relationships/hyperlink" Target="https://www.book.ru/book/941616" TargetMode="External"/><Relationship Id="rId4013" Type="http://schemas.openxmlformats.org/officeDocument/2006/relationships/hyperlink" Target="https://www.book.ru/book/924090" TargetMode="External"/><Relationship Id="rId4220" Type="http://schemas.openxmlformats.org/officeDocument/2006/relationships/hyperlink" Target="https://www.book.ru/book/934522" TargetMode="External"/><Relationship Id="rId4665" Type="http://schemas.openxmlformats.org/officeDocument/2006/relationships/hyperlink" Target="https://www.book.ru/book/931337" TargetMode="External"/><Relationship Id="rId188" Type="http://schemas.openxmlformats.org/officeDocument/2006/relationships/hyperlink" Target="https://www.book.ru/book/941936" TargetMode="External"/><Relationship Id="rId395" Type="http://schemas.openxmlformats.org/officeDocument/2006/relationships/hyperlink" Target="https://www.book.ru/book/941870" TargetMode="External"/><Relationship Id="rId2076" Type="http://schemas.openxmlformats.org/officeDocument/2006/relationships/hyperlink" Target="https://www.book.ru/book/940113" TargetMode="External"/><Relationship Id="rId3474" Type="http://schemas.openxmlformats.org/officeDocument/2006/relationships/hyperlink" Target="https://www.book.ru/book/927544" TargetMode="External"/><Relationship Id="rId3681" Type="http://schemas.openxmlformats.org/officeDocument/2006/relationships/hyperlink" Target="https://www.book.ru/book/940653" TargetMode="External"/><Relationship Id="rId3779" Type="http://schemas.openxmlformats.org/officeDocument/2006/relationships/hyperlink" Target="https://www.book.ru/book/931283" TargetMode="External"/><Relationship Id="rId4318" Type="http://schemas.openxmlformats.org/officeDocument/2006/relationships/hyperlink" Target="https://www.book.ru/book/941993" TargetMode="External"/><Relationship Id="rId4525" Type="http://schemas.openxmlformats.org/officeDocument/2006/relationships/hyperlink" Target="https://www.book.ru/book/942439" TargetMode="External"/><Relationship Id="rId4732" Type="http://schemas.openxmlformats.org/officeDocument/2006/relationships/hyperlink" Target="https://www.book.ru/book/942552" TargetMode="External"/><Relationship Id="rId2283" Type="http://schemas.openxmlformats.org/officeDocument/2006/relationships/hyperlink" Target="https://www.book.ru/book/934009" TargetMode="External"/><Relationship Id="rId2490" Type="http://schemas.openxmlformats.org/officeDocument/2006/relationships/hyperlink" Target="https://www.book.ru/book/936092" TargetMode="External"/><Relationship Id="rId2588" Type="http://schemas.openxmlformats.org/officeDocument/2006/relationships/hyperlink" Target="https://www.book.ru/book/939035" TargetMode="External"/><Relationship Id="rId3127" Type="http://schemas.openxmlformats.org/officeDocument/2006/relationships/hyperlink" Target="https://www.book.ru/book/938305" TargetMode="External"/><Relationship Id="rId3334" Type="http://schemas.openxmlformats.org/officeDocument/2006/relationships/hyperlink" Target="https://www.book.ru/book/934935" TargetMode="External"/><Relationship Id="rId3541" Type="http://schemas.openxmlformats.org/officeDocument/2006/relationships/hyperlink" Target="https://www.book.ru/book/942435" TargetMode="External"/><Relationship Id="rId3986" Type="http://schemas.openxmlformats.org/officeDocument/2006/relationships/hyperlink" Target="https://www.book.ru/book/940529" TargetMode="External"/><Relationship Id="rId255" Type="http://schemas.openxmlformats.org/officeDocument/2006/relationships/hyperlink" Target="https://www.book.ru/book/938906" TargetMode="External"/><Relationship Id="rId462" Type="http://schemas.openxmlformats.org/officeDocument/2006/relationships/hyperlink" Target="https://www.book.ru/book/934272" TargetMode="External"/><Relationship Id="rId1092" Type="http://schemas.openxmlformats.org/officeDocument/2006/relationships/hyperlink" Target="https://www.book.ru/book/938649" TargetMode="External"/><Relationship Id="rId1397" Type="http://schemas.openxmlformats.org/officeDocument/2006/relationships/hyperlink" Target="https://www.book.ru/book/940344" TargetMode="External"/><Relationship Id="rId2143" Type="http://schemas.openxmlformats.org/officeDocument/2006/relationships/hyperlink" Target="https://www.book.ru/book/940498" TargetMode="External"/><Relationship Id="rId2350" Type="http://schemas.openxmlformats.org/officeDocument/2006/relationships/hyperlink" Target="https://www.book.ru/book/939144" TargetMode="External"/><Relationship Id="rId2795" Type="http://schemas.openxmlformats.org/officeDocument/2006/relationships/hyperlink" Target="https://www.book.ru/book/935112" TargetMode="External"/><Relationship Id="rId3401" Type="http://schemas.openxmlformats.org/officeDocument/2006/relationships/hyperlink" Target="https://www.book.ru/book/940361" TargetMode="External"/><Relationship Id="rId3639" Type="http://schemas.openxmlformats.org/officeDocument/2006/relationships/hyperlink" Target="https://www.book.ru/book/940477" TargetMode="External"/><Relationship Id="rId3846" Type="http://schemas.openxmlformats.org/officeDocument/2006/relationships/hyperlink" Target="https://www.book.ru/book/938027" TargetMode="External"/><Relationship Id="rId115" Type="http://schemas.openxmlformats.org/officeDocument/2006/relationships/hyperlink" Target="https://www.book.ru/book/942923" TargetMode="External"/><Relationship Id="rId322" Type="http://schemas.openxmlformats.org/officeDocument/2006/relationships/hyperlink" Target="https://www.book.ru/book/942377" TargetMode="External"/><Relationship Id="rId767" Type="http://schemas.openxmlformats.org/officeDocument/2006/relationships/hyperlink" Target="https://www.book.ru/book/936982" TargetMode="External"/><Relationship Id="rId974" Type="http://schemas.openxmlformats.org/officeDocument/2006/relationships/hyperlink" Target="https://www.book.ru/book/940326" TargetMode="External"/><Relationship Id="rId2003" Type="http://schemas.openxmlformats.org/officeDocument/2006/relationships/hyperlink" Target="https://www.book.ru/book/935993" TargetMode="External"/><Relationship Id="rId2210" Type="http://schemas.openxmlformats.org/officeDocument/2006/relationships/hyperlink" Target="https://www.book.ru/book/940506" TargetMode="External"/><Relationship Id="rId2448" Type="http://schemas.openxmlformats.org/officeDocument/2006/relationships/hyperlink" Target="https://www.book.ru/book/941054" TargetMode="External"/><Relationship Id="rId2655" Type="http://schemas.openxmlformats.org/officeDocument/2006/relationships/hyperlink" Target="https://www.book.ru/book/941008" TargetMode="External"/><Relationship Id="rId2862" Type="http://schemas.openxmlformats.org/officeDocument/2006/relationships/hyperlink" Target="https://www.book.ru/book/940253" TargetMode="External"/><Relationship Id="rId3706" Type="http://schemas.openxmlformats.org/officeDocument/2006/relationships/hyperlink" Target="https://www.book.ru/book/936174" TargetMode="External"/><Relationship Id="rId3913" Type="http://schemas.openxmlformats.org/officeDocument/2006/relationships/hyperlink" Target="https://www.book.ru/book/942728" TargetMode="External"/><Relationship Id="rId627" Type="http://schemas.openxmlformats.org/officeDocument/2006/relationships/hyperlink" Target="https://www.book.ru/book/931077" TargetMode="External"/><Relationship Id="rId834" Type="http://schemas.openxmlformats.org/officeDocument/2006/relationships/hyperlink" Target="https://www.book.ru/book/942280" TargetMode="External"/><Relationship Id="rId1257" Type="http://schemas.openxmlformats.org/officeDocument/2006/relationships/hyperlink" Target="https://www.book.ru/book/939830" TargetMode="External"/><Relationship Id="rId1464" Type="http://schemas.openxmlformats.org/officeDocument/2006/relationships/hyperlink" Target="https://www.book.ru/book/921510" TargetMode="External"/><Relationship Id="rId1671" Type="http://schemas.openxmlformats.org/officeDocument/2006/relationships/hyperlink" Target="https://www.book.ru/book/931409" TargetMode="External"/><Relationship Id="rId2308" Type="http://schemas.openxmlformats.org/officeDocument/2006/relationships/hyperlink" Target="https://www.book.ru/book/939209" TargetMode="External"/><Relationship Id="rId2515" Type="http://schemas.openxmlformats.org/officeDocument/2006/relationships/hyperlink" Target="https://www.book.ru/book/942132" TargetMode="External"/><Relationship Id="rId2722" Type="http://schemas.openxmlformats.org/officeDocument/2006/relationships/hyperlink" Target="https://www.book.ru/book/940242" TargetMode="External"/><Relationship Id="rId4175" Type="http://schemas.openxmlformats.org/officeDocument/2006/relationships/hyperlink" Target="https://www.book.ru/book/938768" TargetMode="External"/><Relationship Id="rId4382" Type="http://schemas.openxmlformats.org/officeDocument/2006/relationships/hyperlink" Target="https://www.book.ru/book/940482" TargetMode="External"/><Relationship Id="rId901" Type="http://schemas.openxmlformats.org/officeDocument/2006/relationships/hyperlink" Target="https://www.book.ru/book/940062" TargetMode="External"/><Relationship Id="rId1117" Type="http://schemas.openxmlformats.org/officeDocument/2006/relationships/hyperlink" Target="https://www.book.ru/book/935618" TargetMode="External"/><Relationship Id="rId1324" Type="http://schemas.openxmlformats.org/officeDocument/2006/relationships/hyperlink" Target="https://www.book.ru/book/920529" TargetMode="External"/><Relationship Id="rId1531" Type="http://schemas.openxmlformats.org/officeDocument/2006/relationships/hyperlink" Target="https://www.book.ru/book/939860" TargetMode="External"/><Relationship Id="rId1769" Type="http://schemas.openxmlformats.org/officeDocument/2006/relationships/hyperlink" Target="https://www.book.ru/book/939636" TargetMode="External"/><Relationship Id="rId1976" Type="http://schemas.openxmlformats.org/officeDocument/2006/relationships/hyperlink" Target="https://www.book.ru/book/940172" TargetMode="External"/><Relationship Id="rId3191" Type="http://schemas.openxmlformats.org/officeDocument/2006/relationships/hyperlink" Target="https://www.book.ru/book/938277" TargetMode="External"/><Relationship Id="rId4035" Type="http://schemas.openxmlformats.org/officeDocument/2006/relationships/hyperlink" Target="https://www.book.ru/book/936354" TargetMode="External"/><Relationship Id="rId4242" Type="http://schemas.openxmlformats.org/officeDocument/2006/relationships/hyperlink" Target="https://www.book.ru/book/937044" TargetMode="External"/><Relationship Id="rId4687" Type="http://schemas.openxmlformats.org/officeDocument/2006/relationships/hyperlink" Target="https://www.book.ru/book/939038" TargetMode="External"/><Relationship Id="rId30" Type="http://schemas.openxmlformats.org/officeDocument/2006/relationships/hyperlink" Target="https://www.book.ru/book/941124" TargetMode="External"/><Relationship Id="rId1629" Type="http://schemas.openxmlformats.org/officeDocument/2006/relationships/hyperlink" Target="https://www.book.ru/book/935108" TargetMode="External"/><Relationship Id="rId1836" Type="http://schemas.openxmlformats.org/officeDocument/2006/relationships/hyperlink" Target="https://www.book.ru/book/934631" TargetMode="External"/><Relationship Id="rId3289" Type="http://schemas.openxmlformats.org/officeDocument/2006/relationships/hyperlink" Target="https://www.book.ru/book/939321" TargetMode="External"/><Relationship Id="rId3496" Type="http://schemas.openxmlformats.org/officeDocument/2006/relationships/hyperlink" Target="https://www.book.ru/book/932829" TargetMode="External"/><Relationship Id="rId4547" Type="http://schemas.openxmlformats.org/officeDocument/2006/relationships/hyperlink" Target="https://www.book.ru/book/941060" TargetMode="External"/><Relationship Id="rId1903" Type="http://schemas.openxmlformats.org/officeDocument/2006/relationships/hyperlink" Target="https://www.book.ru/book/942416" TargetMode="External"/><Relationship Id="rId2098" Type="http://schemas.openxmlformats.org/officeDocument/2006/relationships/hyperlink" Target="https://www.book.ru/book/941589" TargetMode="External"/><Relationship Id="rId3051" Type="http://schemas.openxmlformats.org/officeDocument/2006/relationships/hyperlink" Target="https://www.book.ru/book/939402" TargetMode="External"/><Relationship Id="rId3149" Type="http://schemas.openxmlformats.org/officeDocument/2006/relationships/hyperlink" Target="https://www.book.ru/book/936543" TargetMode="External"/><Relationship Id="rId3356" Type="http://schemas.openxmlformats.org/officeDocument/2006/relationships/hyperlink" Target="https://www.book.ru/book/941103" TargetMode="External"/><Relationship Id="rId3563" Type="http://schemas.openxmlformats.org/officeDocument/2006/relationships/hyperlink" Target="https://www.book.ru/book/941553" TargetMode="External"/><Relationship Id="rId4102" Type="http://schemas.openxmlformats.org/officeDocument/2006/relationships/hyperlink" Target="https://www.book.ru/book/938901" TargetMode="External"/><Relationship Id="rId4407" Type="http://schemas.openxmlformats.org/officeDocument/2006/relationships/hyperlink" Target="https://www.book.ru/book/942067" TargetMode="External"/><Relationship Id="rId277" Type="http://schemas.openxmlformats.org/officeDocument/2006/relationships/hyperlink" Target="https://www.book.ru/book/941562" TargetMode="External"/><Relationship Id="rId484" Type="http://schemas.openxmlformats.org/officeDocument/2006/relationships/hyperlink" Target="https://www.book.ru/book/938032" TargetMode="External"/><Relationship Id="rId2165" Type="http://schemas.openxmlformats.org/officeDocument/2006/relationships/hyperlink" Target="https://www.book.ru/book/936971" TargetMode="External"/><Relationship Id="rId3009" Type="http://schemas.openxmlformats.org/officeDocument/2006/relationships/hyperlink" Target="https://www.book.ru/book/937026" TargetMode="External"/><Relationship Id="rId3216" Type="http://schemas.openxmlformats.org/officeDocument/2006/relationships/hyperlink" Target="https://www.book.ru/book/942489" TargetMode="External"/><Relationship Id="rId3770" Type="http://schemas.openxmlformats.org/officeDocument/2006/relationships/hyperlink" Target="https://www.book.ru/book/940453" TargetMode="External"/><Relationship Id="rId3868" Type="http://schemas.openxmlformats.org/officeDocument/2006/relationships/hyperlink" Target="https://www.book.ru/book/937045" TargetMode="External"/><Relationship Id="rId4614" Type="http://schemas.openxmlformats.org/officeDocument/2006/relationships/hyperlink" Target="https://www.book.ru/book/937040" TargetMode="External"/><Relationship Id="rId137" Type="http://schemas.openxmlformats.org/officeDocument/2006/relationships/hyperlink" Target="https://www.book.ru/book/939031" TargetMode="External"/><Relationship Id="rId344" Type="http://schemas.openxmlformats.org/officeDocument/2006/relationships/hyperlink" Target="https://www.book.ru/book/940502" TargetMode="External"/><Relationship Id="rId691" Type="http://schemas.openxmlformats.org/officeDocument/2006/relationships/hyperlink" Target="https://www.book.ru/book/939360" TargetMode="External"/><Relationship Id="rId789" Type="http://schemas.openxmlformats.org/officeDocument/2006/relationships/hyperlink" Target="https://www.book.ru/book/942752" TargetMode="External"/><Relationship Id="rId996" Type="http://schemas.openxmlformats.org/officeDocument/2006/relationships/hyperlink" Target="https://www.book.ru/book/940181" TargetMode="External"/><Relationship Id="rId2025" Type="http://schemas.openxmlformats.org/officeDocument/2006/relationships/hyperlink" Target="https://www.book.ru/book/935341" TargetMode="External"/><Relationship Id="rId2372" Type="http://schemas.openxmlformats.org/officeDocument/2006/relationships/hyperlink" Target="https://www.book.ru/book/938298" TargetMode="External"/><Relationship Id="rId2677" Type="http://schemas.openxmlformats.org/officeDocument/2006/relationships/hyperlink" Target="https://www.book.ru/book/936601" TargetMode="External"/><Relationship Id="rId2884" Type="http://schemas.openxmlformats.org/officeDocument/2006/relationships/hyperlink" Target="https://www.book.ru/book/939677" TargetMode="External"/><Relationship Id="rId3423" Type="http://schemas.openxmlformats.org/officeDocument/2006/relationships/hyperlink" Target="https://www.book.ru/book/940296" TargetMode="External"/><Relationship Id="rId3630" Type="http://schemas.openxmlformats.org/officeDocument/2006/relationships/hyperlink" Target="https://www.book.ru/book/934681" TargetMode="External"/><Relationship Id="rId3728" Type="http://schemas.openxmlformats.org/officeDocument/2006/relationships/hyperlink" Target="https://www.book.ru/book/941710" TargetMode="External"/><Relationship Id="rId551" Type="http://schemas.openxmlformats.org/officeDocument/2006/relationships/hyperlink" Target="https://www.book.ru/book/941063" TargetMode="External"/><Relationship Id="rId649" Type="http://schemas.openxmlformats.org/officeDocument/2006/relationships/hyperlink" Target="https://www.book.ru/book/931080" TargetMode="External"/><Relationship Id="rId856" Type="http://schemas.openxmlformats.org/officeDocument/2006/relationships/hyperlink" Target="https://www.book.ru/book/936327" TargetMode="External"/><Relationship Id="rId1181" Type="http://schemas.openxmlformats.org/officeDocument/2006/relationships/hyperlink" Target="https://www.book.ru/book/942518" TargetMode="External"/><Relationship Id="rId1279" Type="http://schemas.openxmlformats.org/officeDocument/2006/relationships/hyperlink" Target="https://www.book.ru/book/938086" TargetMode="External"/><Relationship Id="rId1486" Type="http://schemas.openxmlformats.org/officeDocument/2006/relationships/hyperlink" Target="https://www.book.ru/book/936291" TargetMode="External"/><Relationship Id="rId2232" Type="http://schemas.openxmlformats.org/officeDocument/2006/relationships/hyperlink" Target="https://www.book.ru/book/932128" TargetMode="External"/><Relationship Id="rId2537" Type="http://schemas.openxmlformats.org/officeDocument/2006/relationships/hyperlink" Target="https://www.book.ru/book/931505" TargetMode="External"/><Relationship Id="rId3935" Type="http://schemas.openxmlformats.org/officeDocument/2006/relationships/hyperlink" Target="https://www.book.ru/book/941968" TargetMode="External"/><Relationship Id="rId204" Type="http://schemas.openxmlformats.org/officeDocument/2006/relationships/hyperlink" Target="https://www.book.ru/book/940260" TargetMode="External"/><Relationship Id="rId411" Type="http://schemas.openxmlformats.org/officeDocument/2006/relationships/hyperlink" Target="https://www.book.ru/book/938897" TargetMode="External"/><Relationship Id="rId509" Type="http://schemas.openxmlformats.org/officeDocument/2006/relationships/hyperlink" Target="https://www.book.ru/book/935724" TargetMode="External"/><Relationship Id="rId1041" Type="http://schemas.openxmlformats.org/officeDocument/2006/relationships/hyperlink" Target="https://www.book.ru/book/940570" TargetMode="External"/><Relationship Id="rId1139" Type="http://schemas.openxmlformats.org/officeDocument/2006/relationships/hyperlink" Target="https://www.book.ru/book/930430" TargetMode="External"/><Relationship Id="rId1346" Type="http://schemas.openxmlformats.org/officeDocument/2006/relationships/hyperlink" Target="https://www.book.ru/book/941573" TargetMode="External"/><Relationship Id="rId1693" Type="http://schemas.openxmlformats.org/officeDocument/2006/relationships/hyperlink" Target="https://www.book.ru/book/942808" TargetMode="External"/><Relationship Id="rId1998" Type="http://schemas.openxmlformats.org/officeDocument/2006/relationships/hyperlink" Target="https://www.book.ru/book/936596" TargetMode="External"/><Relationship Id="rId2744" Type="http://schemas.openxmlformats.org/officeDocument/2006/relationships/hyperlink" Target="https://www.book.ru/book/935227" TargetMode="External"/><Relationship Id="rId2951" Type="http://schemas.openxmlformats.org/officeDocument/2006/relationships/hyperlink" Target="https://www.book.ru/book/942535" TargetMode="External"/><Relationship Id="rId4197" Type="http://schemas.openxmlformats.org/officeDocument/2006/relationships/hyperlink" Target="https://www.book.ru/book/937999" TargetMode="External"/><Relationship Id="rId716" Type="http://schemas.openxmlformats.org/officeDocument/2006/relationships/hyperlink" Target="https://www.book.ru/book/936042" TargetMode="External"/><Relationship Id="rId923" Type="http://schemas.openxmlformats.org/officeDocument/2006/relationships/hyperlink" Target="https://www.book.ru/book/926178" TargetMode="External"/><Relationship Id="rId1553" Type="http://schemas.openxmlformats.org/officeDocument/2006/relationships/hyperlink" Target="https://www.book.ru/book/941671" TargetMode="External"/><Relationship Id="rId1760" Type="http://schemas.openxmlformats.org/officeDocument/2006/relationships/hyperlink" Target="https://www.book.ru/book/929546" TargetMode="External"/><Relationship Id="rId1858" Type="http://schemas.openxmlformats.org/officeDocument/2006/relationships/hyperlink" Target="https://www.book.ru/book/941955" TargetMode="External"/><Relationship Id="rId2604" Type="http://schemas.openxmlformats.org/officeDocument/2006/relationships/hyperlink" Target="https://www.book.ru/book/941600" TargetMode="External"/><Relationship Id="rId2811" Type="http://schemas.openxmlformats.org/officeDocument/2006/relationships/hyperlink" Target="https://www.book.ru/book/939434" TargetMode="External"/><Relationship Id="rId4057" Type="http://schemas.openxmlformats.org/officeDocument/2006/relationships/hyperlink" Target="https://www.book.ru/book/938228" TargetMode="External"/><Relationship Id="rId4264" Type="http://schemas.openxmlformats.org/officeDocument/2006/relationships/hyperlink" Target="https://www.book.ru/book/938829" TargetMode="External"/><Relationship Id="rId4471" Type="http://schemas.openxmlformats.org/officeDocument/2006/relationships/hyperlink" Target="https://www.book.ru/book/936355" TargetMode="External"/><Relationship Id="rId52" Type="http://schemas.openxmlformats.org/officeDocument/2006/relationships/hyperlink" Target="https://www.book.ru/book/941056" TargetMode="External"/><Relationship Id="rId1206" Type="http://schemas.openxmlformats.org/officeDocument/2006/relationships/hyperlink" Target="https://www.book.ru/book/936091" TargetMode="External"/><Relationship Id="rId1413" Type="http://schemas.openxmlformats.org/officeDocument/2006/relationships/hyperlink" Target="https://www.book.ru/book/940048" TargetMode="External"/><Relationship Id="rId1620" Type="http://schemas.openxmlformats.org/officeDocument/2006/relationships/hyperlink" Target="https://www.book.ru/book/921256" TargetMode="External"/><Relationship Id="rId2909" Type="http://schemas.openxmlformats.org/officeDocument/2006/relationships/hyperlink" Target="https://www.book.ru/book/939873" TargetMode="External"/><Relationship Id="rId3073" Type="http://schemas.openxmlformats.org/officeDocument/2006/relationships/hyperlink" Target="https://www.book.ru/book/935659" TargetMode="External"/><Relationship Id="rId3280" Type="http://schemas.openxmlformats.org/officeDocument/2006/relationships/hyperlink" Target="https://www.book.ru/book/919380" TargetMode="External"/><Relationship Id="rId4124" Type="http://schemas.openxmlformats.org/officeDocument/2006/relationships/hyperlink" Target="https://www.book.ru/book/933970" TargetMode="External"/><Relationship Id="rId4331" Type="http://schemas.openxmlformats.org/officeDocument/2006/relationships/hyperlink" Target="https://www.book.ru/book/938540" TargetMode="External"/><Relationship Id="rId4569" Type="http://schemas.openxmlformats.org/officeDocument/2006/relationships/hyperlink" Target="https://www.book.ru/book/940335" TargetMode="External"/><Relationship Id="rId1718" Type="http://schemas.openxmlformats.org/officeDocument/2006/relationships/hyperlink" Target="https://www.book.ru/book/942096" TargetMode="External"/><Relationship Id="rId1925" Type="http://schemas.openxmlformats.org/officeDocument/2006/relationships/hyperlink" Target="https://www.book.ru/book/938235" TargetMode="External"/><Relationship Id="rId3140" Type="http://schemas.openxmlformats.org/officeDocument/2006/relationships/hyperlink" Target="https://www.book.ru/book/942252" TargetMode="External"/><Relationship Id="rId3378" Type="http://schemas.openxmlformats.org/officeDocument/2006/relationships/hyperlink" Target="https://www.book.ru/book/939990" TargetMode="External"/><Relationship Id="rId3585" Type="http://schemas.openxmlformats.org/officeDocument/2006/relationships/hyperlink" Target="https://www.book.ru/book/936834" TargetMode="External"/><Relationship Id="rId3792" Type="http://schemas.openxmlformats.org/officeDocument/2006/relationships/hyperlink" Target="https://www.book.ru/book/941997" TargetMode="External"/><Relationship Id="rId4429" Type="http://schemas.openxmlformats.org/officeDocument/2006/relationships/hyperlink" Target="https://www.book.ru/book/938831" TargetMode="External"/><Relationship Id="rId4636" Type="http://schemas.openxmlformats.org/officeDocument/2006/relationships/hyperlink" Target="https://www.book.ru/book/942036" TargetMode="External"/><Relationship Id="rId299" Type="http://schemas.openxmlformats.org/officeDocument/2006/relationships/hyperlink" Target="https://www.book.ru/book/942448" TargetMode="External"/><Relationship Id="rId2187" Type="http://schemas.openxmlformats.org/officeDocument/2006/relationships/hyperlink" Target="https://www.book.ru/book/940196" TargetMode="External"/><Relationship Id="rId2394" Type="http://schemas.openxmlformats.org/officeDocument/2006/relationships/hyperlink" Target="https://www.book.ru/book/929616" TargetMode="External"/><Relationship Id="rId3238" Type="http://schemas.openxmlformats.org/officeDocument/2006/relationships/hyperlink" Target="https://www.book.ru/book/942034" TargetMode="External"/><Relationship Id="rId3445" Type="http://schemas.openxmlformats.org/officeDocument/2006/relationships/hyperlink" Target="https://www.book.ru/book/942037" TargetMode="External"/><Relationship Id="rId3652" Type="http://schemas.openxmlformats.org/officeDocument/2006/relationships/hyperlink" Target="https://www.book.ru/book/932989" TargetMode="External"/><Relationship Id="rId4703" Type="http://schemas.openxmlformats.org/officeDocument/2006/relationships/hyperlink" Target="https://www.book.ru/book/931343" TargetMode="External"/><Relationship Id="rId159" Type="http://schemas.openxmlformats.org/officeDocument/2006/relationships/hyperlink" Target="https://www.book.ru/book/939248" TargetMode="External"/><Relationship Id="rId366" Type="http://schemas.openxmlformats.org/officeDocument/2006/relationships/hyperlink" Target="https://www.book.ru/book/940078" TargetMode="External"/><Relationship Id="rId573" Type="http://schemas.openxmlformats.org/officeDocument/2006/relationships/hyperlink" Target="https://www.book.ru/book/920741" TargetMode="External"/><Relationship Id="rId780" Type="http://schemas.openxmlformats.org/officeDocument/2006/relationships/hyperlink" Target="https://www.book.ru/book/932033" TargetMode="External"/><Relationship Id="rId2047" Type="http://schemas.openxmlformats.org/officeDocument/2006/relationships/hyperlink" Target="https://www.book.ru/book/942006" TargetMode="External"/><Relationship Id="rId2254" Type="http://schemas.openxmlformats.org/officeDocument/2006/relationships/hyperlink" Target="https://www.book.ru/book/939827" TargetMode="External"/><Relationship Id="rId2461" Type="http://schemas.openxmlformats.org/officeDocument/2006/relationships/hyperlink" Target="https://www.book.ru/book/939593" TargetMode="External"/><Relationship Id="rId2699" Type="http://schemas.openxmlformats.org/officeDocument/2006/relationships/hyperlink" Target="https://www.book.ru/book/940120" TargetMode="External"/><Relationship Id="rId3000" Type="http://schemas.openxmlformats.org/officeDocument/2006/relationships/hyperlink" Target="https://www.book.ru/book/939840" TargetMode="External"/><Relationship Id="rId3305" Type="http://schemas.openxmlformats.org/officeDocument/2006/relationships/hyperlink" Target="https://www.book.ru/book/938691" TargetMode="External"/><Relationship Id="rId3512" Type="http://schemas.openxmlformats.org/officeDocument/2006/relationships/hyperlink" Target="https://www.book.ru/book/939828" TargetMode="External"/><Relationship Id="rId3957" Type="http://schemas.openxmlformats.org/officeDocument/2006/relationships/hyperlink" Target="https://www.book.ru/book/940324" TargetMode="External"/><Relationship Id="rId226" Type="http://schemas.openxmlformats.org/officeDocument/2006/relationships/hyperlink" Target="https://www.book.ru/book/936113" TargetMode="External"/><Relationship Id="rId433" Type="http://schemas.openxmlformats.org/officeDocument/2006/relationships/hyperlink" Target="https://www.book.ru/book/940586" TargetMode="External"/><Relationship Id="rId878" Type="http://schemas.openxmlformats.org/officeDocument/2006/relationships/hyperlink" Target="https://www.book.ru/book/941582" TargetMode="External"/><Relationship Id="rId1063" Type="http://schemas.openxmlformats.org/officeDocument/2006/relationships/hyperlink" Target="https://www.book.ru/book/936062" TargetMode="External"/><Relationship Id="rId1270" Type="http://schemas.openxmlformats.org/officeDocument/2006/relationships/hyperlink" Target="https://www.book.ru/book/941105" TargetMode="External"/><Relationship Id="rId2114" Type="http://schemas.openxmlformats.org/officeDocument/2006/relationships/hyperlink" Target="https://www.book.ru/book/939711" TargetMode="External"/><Relationship Id="rId2559" Type="http://schemas.openxmlformats.org/officeDocument/2006/relationships/hyperlink" Target="https://www.book.ru/book/941930" TargetMode="External"/><Relationship Id="rId2766" Type="http://schemas.openxmlformats.org/officeDocument/2006/relationships/hyperlink" Target="https://www.book.ru/book/942894" TargetMode="External"/><Relationship Id="rId2973" Type="http://schemas.openxmlformats.org/officeDocument/2006/relationships/hyperlink" Target="https://www.book.ru/book/939153" TargetMode="External"/><Relationship Id="rId3817" Type="http://schemas.openxmlformats.org/officeDocument/2006/relationships/hyperlink" Target="https://www.book.ru/book/926889" TargetMode="External"/><Relationship Id="rId640" Type="http://schemas.openxmlformats.org/officeDocument/2006/relationships/hyperlink" Target="https://www.book.ru/book/934137" TargetMode="External"/><Relationship Id="rId738" Type="http://schemas.openxmlformats.org/officeDocument/2006/relationships/hyperlink" Target="https://www.book.ru/book/940518" TargetMode="External"/><Relationship Id="rId945" Type="http://schemas.openxmlformats.org/officeDocument/2006/relationships/hyperlink" Target="https://www.book.ru/book/935603" TargetMode="External"/><Relationship Id="rId1368" Type="http://schemas.openxmlformats.org/officeDocument/2006/relationships/hyperlink" Target="https://www.book.ru/book/935347" TargetMode="External"/><Relationship Id="rId1575" Type="http://schemas.openxmlformats.org/officeDocument/2006/relationships/hyperlink" Target="https://www.book.ru/book/939034" TargetMode="External"/><Relationship Id="rId1782" Type="http://schemas.openxmlformats.org/officeDocument/2006/relationships/hyperlink" Target="https://www.book.ru/book/940989" TargetMode="External"/><Relationship Id="rId2321" Type="http://schemas.openxmlformats.org/officeDocument/2006/relationships/hyperlink" Target="https://www.book.ru/book/936349" TargetMode="External"/><Relationship Id="rId2419" Type="http://schemas.openxmlformats.org/officeDocument/2006/relationships/hyperlink" Target="https://www.book.ru/book/941515" TargetMode="External"/><Relationship Id="rId2626" Type="http://schemas.openxmlformats.org/officeDocument/2006/relationships/hyperlink" Target="https://www.book.ru/book/940336" TargetMode="External"/><Relationship Id="rId2833" Type="http://schemas.openxmlformats.org/officeDocument/2006/relationships/hyperlink" Target="https://www.book.ru/book/939006" TargetMode="External"/><Relationship Id="rId4079" Type="http://schemas.openxmlformats.org/officeDocument/2006/relationships/hyperlink" Target="https://www.book.ru/book/940982" TargetMode="External"/><Relationship Id="rId4286" Type="http://schemas.openxmlformats.org/officeDocument/2006/relationships/hyperlink" Target="https://www.book.ru/book/938944" TargetMode="External"/><Relationship Id="rId74" Type="http://schemas.openxmlformats.org/officeDocument/2006/relationships/hyperlink" Target="https://www.book.ru/book/932752" TargetMode="External"/><Relationship Id="rId500" Type="http://schemas.openxmlformats.org/officeDocument/2006/relationships/hyperlink" Target="https://www.book.ru/book/935606" TargetMode="External"/><Relationship Id="rId805" Type="http://schemas.openxmlformats.org/officeDocument/2006/relationships/hyperlink" Target="https://www.book.ru/book/940439" TargetMode="External"/><Relationship Id="rId1130" Type="http://schemas.openxmlformats.org/officeDocument/2006/relationships/hyperlink" Target="https://www.book.ru/book/940954" TargetMode="External"/><Relationship Id="rId1228" Type="http://schemas.openxmlformats.org/officeDocument/2006/relationships/hyperlink" Target="https://www.book.ru/book/941719" TargetMode="External"/><Relationship Id="rId1435" Type="http://schemas.openxmlformats.org/officeDocument/2006/relationships/hyperlink" Target="https://www.book.ru/book/939407" TargetMode="External"/><Relationship Id="rId4493" Type="http://schemas.openxmlformats.org/officeDocument/2006/relationships/hyperlink" Target="https://www.book.ru/book/941920" TargetMode="External"/><Relationship Id="rId1642" Type="http://schemas.openxmlformats.org/officeDocument/2006/relationships/hyperlink" Target="https://www.book.ru/book/938847" TargetMode="External"/><Relationship Id="rId1947" Type="http://schemas.openxmlformats.org/officeDocument/2006/relationships/hyperlink" Target="https://www.book.ru/book/939082" TargetMode="External"/><Relationship Id="rId2900" Type="http://schemas.openxmlformats.org/officeDocument/2006/relationships/hyperlink" Target="https://www.book.ru/book/940379" TargetMode="External"/><Relationship Id="rId3095" Type="http://schemas.openxmlformats.org/officeDocument/2006/relationships/hyperlink" Target="https://www.book.ru/book/931867" TargetMode="External"/><Relationship Id="rId4146" Type="http://schemas.openxmlformats.org/officeDocument/2006/relationships/hyperlink" Target="https://www.book.ru/book/939905" TargetMode="External"/><Relationship Id="rId4353" Type="http://schemas.openxmlformats.org/officeDocument/2006/relationships/hyperlink" Target="https://www.book.ru/book/940202" TargetMode="External"/><Relationship Id="rId4560" Type="http://schemas.openxmlformats.org/officeDocument/2006/relationships/hyperlink" Target="https://www.book.ru/book/942804" TargetMode="External"/><Relationship Id="rId1502" Type="http://schemas.openxmlformats.org/officeDocument/2006/relationships/hyperlink" Target="https://www.book.ru/book/934500" TargetMode="External"/><Relationship Id="rId1807" Type="http://schemas.openxmlformats.org/officeDocument/2006/relationships/hyperlink" Target="https://www.book.ru/book/941812" TargetMode="External"/><Relationship Id="rId3162" Type="http://schemas.openxmlformats.org/officeDocument/2006/relationships/hyperlink" Target="https://www.book.ru/book/931253" TargetMode="External"/><Relationship Id="rId4006" Type="http://schemas.openxmlformats.org/officeDocument/2006/relationships/hyperlink" Target="https://www.book.ru/book/940423" TargetMode="External"/><Relationship Id="rId4213" Type="http://schemas.openxmlformats.org/officeDocument/2006/relationships/hyperlink" Target="https://www.book.ru/book/941850" TargetMode="External"/><Relationship Id="rId4420" Type="http://schemas.openxmlformats.org/officeDocument/2006/relationships/hyperlink" Target="https://www.book.ru/book/939915" TargetMode="External"/><Relationship Id="rId4658" Type="http://schemas.openxmlformats.org/officeDocument/2006/relationships/hyperlink" Target="https://www.book.ru/book/931001" TargetMode="External"/><Relationship Id="rId290" Type="http://schemas.openxmlformats.org/officeDocument/2006/relationships/hyperlink" Target="https://www.book.ru/book/940066" TargetMode="External"/><Relationship Id="rId388" Type="http://schemas.openxmlformats.org/officeDocument/2006/relationships/hyperlink" Target="https://www.book.ru/book/922392" TargetMode="External"/><Relationship Id="rId2069" Type="http://schemas.openxmlformats.org/officeDocument/2006/relationships/hyperlink" Target="https://www.book.ru/book/940376" TargetMode="External"/><Relationship Id="rId3022" Type="http://schemas.openxmlformats.org/officeDocument/2006/relationships/hyperlink" Target="https://www.book.ru/book/939978" TargetMode="External"/><Relationship Id="rId3467" Type="http://schemas.openxmlformats.org/officeDocument/2006/relationships/hyperlink" Target="https://www.book.ru/book/942466" TargetMode="External"/><Relationship Id="rId3674" Type="http://schemas.openxmlformats.org/officeDocument/2006/relationships/hyperlink" Target="https://www.book.ru/book/940961" TargetMode="External"/><Relationship Id="rId3881" Type="http://schemas.openxmlformats.org/officeDocument/2006/relationships/hyperlink" Target="https://www.book.ru/book/942249" TargetMode="External"/><Relationship Id="rId4518" Type="http://schemas.openxmlformats.org/officeDocument/2006/relationships/hyperlink" Target="https://www.book.ru/book/942456" TargetMode="External"/><Relationship Id="rId4725" Type="http://schemas.openxmlformats.org/officeDocument/2006/relationships/hyperlink" Target="https://www.book.ru/book/926164" TargetMode="External"/><Relationship Id="rId150" Type="http://schemas.openxmlformats.org/officeDocument/2006/relationships/hyperlink" Target="https://www.book.ru/book/939632" TargetMode="External"/><Relationship Id="rId595" Type="http://schemas.openxmlformats.org/officeDocument/2006/relationships/hyperlink" Target="https://www.book.ru/book/942086" TargetMode="External"/><Relationship Id="rId2276" Type="http://schemas.openxmlformats.org/officeDocument/2006/relationships/hyperlink" Target="https://www.book.ru/book/938666" TargetMode="External"/><Relationship Id="rId2483" Type="http://schemas.openxmlformats.org/officeDocument/2006/relationships/hyperlink" Target="https://www.book.ru/book/940152" TargetMode="External"/><Relationship Id="rId2690" Type="http://schemas.openxmlformats.org/officeDocument/2006/relationships/hyperlink" Target="https://www.book.ru/book/941896" TargetMode="External"/><Relationship Id="rId3327" Type="http://schemas.openxmlformats.org/officeDocument/2006/relationships/hyperlink" Target="https://www.book.ru/book/934026" TargetMode="External"/><Relationship Id="rId3534" Type="http://schemas.openxmlformats.org/officeDocument/2006/relationships/hyperlink" Target="https://www.book.ru/book/941971" TargetMode="External"/><Relationship Id="rId3741" Type="http://schemas.openxmlformats.org/officeDocument/2006/relationships/hyperlink" Target="https://www.book.ru/book/938661" TargetMode="External"/><Relationship Id="rId3979" Type="http://schemas.openxmlformats.org/officeDocument/2006/relationships/hyperlink" Target="https://www.book.ru/book/936319" TargetMode="External"/><Relationship Id="rId248" Type="http://schemas.openxmlformats.org/officeDocument/2006/relationships/hyperlink" Target="https://www.book.ru/book/936247" TargetMode="External"/><Relationship Id="rId455" Type="http://schemas.openxmlformats.org/officeDocument/2006/relationships/hyperlink" Target="https://www.book.ru/book/942539" TargetMode="External"/><Relationship Id="rId662" Type="http://schemas.openxmlformats.org/officeDocument/2006/relationships/hyperlink" Target="https://www.book.ru/book/939605" TargetMode="External"/><Relationship Id="rId1085" Type="http://schemas.openxmlformats.org/officeDocument/2006/relationships/hyperlink" Target="https://www.book.ru/book/942450" TargetMode="External"/><Relationship Id="rId1292" Type="http://schemas.openxmlformats.org/officeDocument/2006/relationships/hyperlink" Target="https://www.book.ru/book/941648" TargetMode="External"/><Relationship Id="rId2136" Type="http://schemas.openxmlformats.org/officeDocument/2006/relationships/hyperlink" Target="https://www.book.ru/book/941633" TargetMode="External"/><Relationship Id="rId2343" Type="http://schemas.openxmlformats.org/officeDocument/2006/relationships/hyperlink" Target="https://www.book.ru/book/933579" TargetMode="External"/><Relationship Id="rId2550" Type="http://schemas.openxmlformats.org/officeDocument/2006/relationships/hyperlink" Target="https://www.book.ru/book/934757" TargetMode="External"/><Relationship Id="rId2788" Type="http://schemas.openxmlformats.org/officeDocument/2006/relationships/hyperlink" Target="https://www.book.ru/book/934842" TargetMode="External"/><Relationship Id="rId2995" Type="http://schemas.openxmlformats.org/officeDocument/2006/relationships/hyperlink" Target="https://www.book.ru/book/939032" TargetMode="External"/><Relationship Id="rId3601" Type="http://schemas.openxmlformats.org/officeDocument/2006/relationships/hyperlink" Target="https://www.book.ru/book/941491" TargetMode="External"/><Relationship Id="rId3839" Type="http://schemas.openxmlformats.org/officeDocument/2006/relationships/hyperlink" Target="https://www.book.ru/book/931899" TargetMode="External"/><Relationship Id="rId108" Type="http://schemas.openxmlformats.org/officeDocument/2006/relationships/hyperlink" Target="https://www.book.ru/book/936720" TargetMode="External"/><Relationship Id="rId315" Type="http://schemas.openxmlformats.org/officeDocument/2006/relationships/hyperlink" Target="https://www.book.ru/book/938433" TargetMode="External"/><Relationship Id="rId522" Type="http://schemas.openxmlformats.org/officeDocument/2006/relationships/hyperlink" Target="https://www.book.ru/book/942675" TargetMode="External"/><Relationship Id="rId967" Type="http://schemas.openxmlformats.org/officeDocument/2006/relationships/hyperlink" Target="https://www.book.ru/book/942791" TargetMode="External"/><Relationship Id="rId1152" Type="http://schemas.openxmlformats.org/officeDocument/2006/relationships/hyperlink" Target="https://www.book.ru/book/929475" TargetMode="External"/><Relationship Id="rId1597" Type="http://schemas.openxmlformats.org/officeDocument/2006/relationships/hyperlink" Target="https://www.book.ru/book/940334" TargetMode="External"/><Relationship Id="rId2203" Type="http://schemas.openxmlformats.org/officeDocument/2006/relationships/hyperlink" Target="https://www.book.ru/book/941577" TargetMode="External"/><Relationship Id="rId2410" Type="http://schemas.openxmlformats.org/officeDocument/2006/relationships/hyperlink" Target="https://www.book.ru/book/939280" TargetMode="External"/><Relationship Id="rId2648" Type="http://schemas.openxmlformats.org/officeDocument/2006/relationships/hyperlink" Target="https://www.book.ru/book/940571" TargetMode="External"/><Relationship Id="rId2855" Type="http://schemas.openxmlformats.org/officeDocument/2006/relationships/hyperlink" Target="https://www.book.ru/book/939965" TargetMode="External"/><Relationship Id="rId3906" Type="http://schemas.openxmlformats.org/officeDocument/2006/relationships/hyperlink" Target="https://www.book.ru/book/936946" TargetMode="External"/><Relationship Id="rId96" Type="http://schemas.openxmlformats.org/officeDocument/2006/relationships/hyperlink" Target="https://www.book.ru/book/942058" TargetMode="External"/><Relationship Id="rId827" Type="http://schemas.openxmlformats.org/officeDocument/2006/relationships/hyperlink" Target="https://www.book.ru/book/941061" TargetMode="External"/><Relationship Id="rId1012" Type="http://schemas.openxmlformats.org/officeDocument/2006/relationships/hyperlink" Target="https://www.book.ru/book/935732" TargetMode="External"/><Relationship Id="rId1457" Type="http://schemas.openxmlformats.org/officeDocument/2006/relationships/hyperlink" Target="https://www.book.ru/book/938334" TargetMode="External"/><Relationship Id="rId1664" Type="http://schemas.openxmlformats.org/officeDocument/2006/relationships/hyperlink" Target="https://www.book.ru/book/936847" TargetMode="External"/><Relationship Id="rId1871" Type="http://schemas.openxmlformats.org/officeDocument/2006/relationships/hyperlink" Target="https://www.book.ru/book/935627" TargetMode="External"/><Relationship Id="rId2508" Type="http://schemas.openxmlformats.org/officeDocument/2006/relationships/hyperlink" Target="https://www.book.ru/book/922588" TargetMode="External"/><Relationship Id="rId2715" Type="http://schemas.openxmlformats.org/officeDocument/2006/relationships/hyperlink" Target="https://www.book.ru/book/936284" TargetMode="External"/><Relationship Id="rId2922" Type="http://schemas.openxmlformats.org/officeDocument/2006/relationships/hyperlink" Target="https://www.book.ru/book/939886" TargetMode="External"/><Relationship Id="rId4070" Type="http://schemas.openxmlformats.org/officeDocument/2006/relationships/hyperlink" Target="https://www.book.ru/book/941464" TargetMode="External"/><Relationship Id="rId4168" Type="http://schemas.openxmlformats.org/officeDocument/2006/relationships/hyperlink" Target="https://www.book.ru/book/939858" TargetMode="External"/><Relationship Id="rId4375" Type="http://schemas.openxmlformats.org/officeDocument/2006/relationships/hyperlink" Target="https://www.book.ru/book/939396" TargetMode="External"/><Relationship Id="rId1317" Type="http://schemas.openxmlformats.org/officeDocument/2006/relationships/hyperlink" Target="https://www.book.ru/book/942732" TargetMode="External"/><Relationship Id="rId1524" Type="http://schemas.openxmlformats.org/officeDocument/2006/relationships/hyperlink" Target="https://www.book.ru/book/942312" TargetMode="External"/><Relationship Id="rId1731" Type="http://schemas.openxmlformats.org/officeDocument/2006/relationships/hyperlink" Target="https://www.book.ru/book/936215" TargetMode="External"/><Relationship Id="rId1969" Type="http://schemas.openxmlformats.org/officeDocument/2006/relationships/hyperlink" Target="https://www.book.ru/book/939243" TargetMode="External"/><Relationship Id="rId3184" Type="http://schemas.openxmlformats.org/officeDocument/2006/relationships/hyperlink" Target="https://www.book.ru/book/940526" TargetMode="External"/><Relationship Id="rId4028" Type="http://schemas.openxmlformats.org/officeDocument/2006/relationships/hyperlink" Target="https://www.book.ru/book/941795" TargetMode="External"/><Relationship Id="rId4235" Type="http://schemas.openxmlformats.org/officeDocument/2006/relationships/hyperlink" Target="https://www.book.ru/book/938874" TargetMode="External"/><Relationship Id="rId4582" Type="http://schemas.openxmlformats.org/officeDocument/2006/relationships/hyperlink" Target="https://www.book.ru/book/942457" TargetMode="External"/><Relationship Id="rId23" Type="http://schemas.openxmlformats.org/officeDocument/2006/relationships/hyperlink" Target="https://www.book.ru/book/941547" TargetMode="External"/><Relationship Id="rId1829" Type="http://schemas.openxmlformats.org/officeDocument/2006/relationships/hyperlink" Target="https://www.book.ru/book/941785" TargetMode="External"/><Relationship Id="rId3391" Type="http://schemas.openxmlformats.org/officeDocument/2006/relationships/hyperlink" Target="https://www.book.ru/book/935259" TargetMode="External"/><Relationship Id="rId3489" Type="http://schemas.openxmlformats.org/officeDocument/2006/relationships/hyperlink" Target="https://www.book.ru/book/939335" TargetMode="External"/><Relationship Id="rId3696" Type="http://schemas.openxmlformats.org/officeDocument/2006/relationships/hyperlink" Target="https://www.book.ru/book/941617" TargetMode="External"/><Relationship Id="rId4442" Type="http://schemas.openxmlformats.org/officeDocument/2006/relationships/hyperlink" Target="https://www.book.ru/book/937035" TargetMode="External"/><Relationship Id="rId4747" Type="http://schemas.openxmlformats.org/officeDocument/2006/relationships/hyperlink" Target="https://www.book.ru/book/942496" TargetMode="External"/><Relationship Id="rId2298" Type="http://schemas.openxmlformats.org/officeDocument/2006/relationships/hyperlink" Target="https://www.book.ru/book/940193" TargetMode="External"/><Relationship Id="rId3044" Type="http://schemas.openxmlformats.org/officeDocument/2006/relationships/hyperlink" Target="https://www.book.ru/book/939894" TargetMode="External"/><Relationship Id="rId3251" Type="http://schemas.openxmlformats.org/officeDocument/2006/relationships/hyperlink" Target="https://www.book.ru/book/940131" TargetMode="External"/><Relationship Id="rId3349" Type="http://schemas.openxmlformats.org/officeDocument/2006/relationships/hyperlink" Target="https://www.book.ru/book/940459" TargetMode="External"/><Relationship Id="rId3556" Type="http://schemas.openxmlformats.org/officeDocument/2006/relationships/hyperlink" Target="https://www.book.ru/book/931274" TargetMode="External"/><Relationship Id="rId4302" Type="http://schemas.openxmlformats.org/officeDocument/2006/relationships/hyperlink" Target="https://www.book.ru/book/930018" TargetMode="External"/><Relationship Id="rId172" Type="http://schemas.openxmlformats.org/officeDocument/2006/relationships/hyperlink" Target="https://www.book.ru/book/942080" TargetMode="External"/><Relationship Id="rId477" Type="http://schemas.openxmlformats.org/officeDocument/2006/relationships/hyperlink" Target="https://www.book.ru/book/939218" TargetMode="External"/><Relationship Id="rId684" Type="http://schemas.openxmlformats.org/officeDocument/2006/relationships/hyperlink" Target="https://www.book.ru/book/936984" TargetMode="External"/><Relationship Id="rId2060" Type="http://schemas.openxmlformats.org/officeDocument/2006/relationships/hyperlink" Target="https://www.book.ru/book/942818" TargetMode="External"/><Relationship Id="rId2158" Type="http://schemas.openxmlformats.org/officeDocument/2006/relationships/hyperlink" Target="https://www.book.ru/book/938016" TargetMode="External"/><Relationship Id="rId2365" Type="http://schemas.openxmlformats.org/officeDocument/2006/relationships/hyperlink" Target="https://www.book.ru/book/936104" TargetMode="External"/><Relationship Id="rId3111" Type="http://schemas.openxmlformats.org/officeDocument/2006/relationships/hyperlink" Target="https://www.book.ru/book/941854" TargetMode="External"/><Relationship Id="rId3209" Type="http://schemas.openxmlformats.org/officeDocument/2006/relationships/hyperlink" Target="https://www.book.ru/book/942528" TargetMode="External"/><Relationship Id="rId3763" Type="http://schemas.openxmlformats.org/officeDocument/2006/relationships/hyperlink" Target="https://www.book.ru/book/939267" TargetMode="External"/><Relationship Id="rId3970" Type="http://schemas.openxmlformats.org/officeDocument/2006/relationships/hyperlink" Target="https://www.book.ru/book/939169" TargetMode="External"/><Relationship Id="rId4607" Type="http://schemas.openxmlformats.org/officeDocument/2006/relationships/hyperlink" Target="https://www.book.ru/book/936833" TargetMode="External"/><Relationship Id="rId337" Type="http://schemas.openxmlformats.org/officeDocument/2006/relationships/hyperlink" Target="https://www.book.ru/book/940984" TargetMode="External"/><Relationship Id="rId891" Type="http://schemas.openxmlformats.org/officeDocument/2006/relationships/hyperlink" Target="https://www.book.ru/book/938267" TargetMode="External"/><Relationship Id="rId989" Type="http://schemas.openxmlformats.org/officeDocument/2006/relationships/hyperlink" Target="https://www.book.ru/book/939007" TargetMode="External"/><Relationship Id="rId2018" Type="http://schemas.openxmlformats.org/officeDocument/2006/relationships/hyperlink" Target="https://www.book.ru/book/932945" TargetMode="External"/><Relationship Id="rId2572" Type="http://schemas.openxmlformats.org/officeDocument/2006/relationships/hyperlink" Target="https://www.book.ru/book/939795" TargetMode="External"/><Relationship Id="rId2877" Type="http://schemas.openxmlformats.org/officeDocument/2006/relationships/hyperlink" Target="https://www.book.ru/book/933833" TargetMode="External"/><Relationship Id="rId3416" Type="http://schemas.openxmlformats.org/officeDocument/2006/relationships/hyperlink" Target="https://www.book.ru/book/939480" TargetMode="External"/><Relationship Id="rId3623" Type="http://schemas.openxmlformats.org/officeDocument/2006/relationships/hyperlink" Target="https://www.book.ru/book/941047" TargetMode="External"/><Relationship Id="rId3830" Type="http://schemas.openxmlformats.org/officeDocument/2006/relationships/hyperlink" Target="https://www.book.ru/book/938652" TargetMode="External"/><Relationship Id="rId544" Type="http://schemas.openxmlformats.org/officeDocument/2006/relationships/hyperlink" Target="https://www.book.ru/book/939323" TargetMode="External"/><Relationship Id="rId751" Type="http://schemas.openxmlformats.org/officeDocument/2006/relationships/hyperlink" Target="https://www.book.ru/book/939026" TargetMode="External"/><Relationship Id="rId849" Type="http://schemas.openxmlformats.org/officeDocument/2006/relationships/hyperlink" Target="https://www.book.ru/book/941454" TargetMode="External"/><Relationship Id="rId1174" Type="http://schemas.openxmlformats.org/officeDocument/2006/relationships/hyperlink" Target="https://www.book.ru/book/941901" TargetMode="External"/><Relationship Id="rId1381" Type="http://schemas.openxmlformats.org/officeDocument/2006/relationships/hyperlink" Target="https://www.book.ru/book/916800" TargetMode="External"/><Relationship Id="rId1479" Type="http://schemas.openxmlformats.org/officeDocument/2006/relationships/hyperlink" Target="https://www.book.ru/book/940639" TargetMode="External"/><Relationship Id="rId1686" Type="http://schemas.openxmlformats.org/officeDocument/2006/relationships/hyperlink" Target="https://www.book.ru/book/934260" TargetMode="External"/><Relationship Id="rId2225" Type="http://schemas.openxmlformats.org/officeDocument/2006/relationships/hyperlink" Target="https://www.book.ru/book/936622" TargetMode="External"/><Relationship Id="rId2432" Type="http://schemas.openxmlformats.org/officeDocument/2006/relationships/hyperlink" Target="https://www.book.ru/book/942788" TargetMode="External"/><Relationship Id="rId3928" Type="http://schemas.openxmlformats.org/officeDocument/2006/relationships/hyperlink" Target="https://www.book.ru/book/936359" TargetMode="External"/><Relationship Id="rId4092" Type="http://schemas.openxmlformats.org/officeDocument/2006/relationships/hyperlink" Target="https://www.book.ru/book/941621" TargetMode="External"/><Relationship Id="rId404" Type="http://schemas.openxmlformats.org/officeDocument/2006/relationships/hyperlink" Target="https://www.book.ru/book/936550" TargetMode="External"/><Relationship Id="rId611" Type="http://schemas.openxmlformats.org/officeDocument/2006/relationships/hyperlink" Target="https://www.book.ru/book/936338" TargetMode="External"/><Relationship Id="rId1034" Type="http://schemas.openxmlformats.org/officeDocument/2006/relationships/hyperlink" Target="https://www.book.ru/book/939890" TargetMode="External"/><Relationship Id="rId1241" Type="http://schemas.openxmlformats.org/officeDocument/2006/relationships/hyperlink" Target="https://www.book.ru/book/936770" TargetMode="External"/><Relationship Id="rId1339" Type="http://schemas.openxmlformats.org/officeDocument/2006/relationships/hyperlink" Target="https://www.book.ru/book/927580" TargetMode="External"/><Relationship Id="rId1893" Type="http://schemas.openxmlformats.org/officeDocument/2006/relationships/hyperlink" Target="https://www.book.ru/book/935705" TargetMode="External"/><Relationship Id="rId2737" Type="http://schemas.openxmlformats.org/officeDocument/2006/relationships/hyperlink" Target="https://www.book.ru/book/938832" TargetMode="External"/><Relationship Id="rId2944" Type="http://schemas.openxmlformats.org/officeDocument/2006/relationships/hyperlink" Target="https://www.book.ru/book/942019" TargetMode="External"/><Relationship Id="rId4397" Type="http://schemas.openxmlformats.org/officeDocument/2006/relationships/hyperlink" Target="https://www.book.ru/book/934413" TargetMode="External"/><Relationship Id="rId709" Type="http://schemas.openxmlformats.org/officeDocument/2006/relationships/hyperlink" Target="https://www.book.ru/book/922306" TargetMode="External"/><Relationship Id="rId916" Type="http://schemas.openxmlformats.org/officeDocument/2006/relationships/hyperlink" Target="https://www.book.ru/book/938765" TargetMode="External"/><Relationship Id="rId1101" Type="http://schemas.openxmlformats.org/officeDocument/2006/relationships/hyperlink" Target="https://www.book.ru/book/941520" TargetMode="External"/><Relationship Id="rId1546" Type="http://schemas.openxmlformats.org/officeDocument/2006/relationships/hyperlink" Target="https://www.book.ru/book/938039" TargetMode="External"/><Relationship Id="rId1753" Type="http://schemas.openxmlformats.org/officeDocument/2006/relationships/hyperlink" Target="https://www.book.ru/book/942304" TargetMode="External"/><Relationship Id="rId1960" Type="http://schemas.openxmlformats.org/officeDocument/2006/relationships/hyperlink" Target="https://www.book.ru/book/919207" TargetMode="External"/><Relationship Id="rId2804" Type="http://schemas.openxmlformats.org/officeDocument/2006/relationships/hyperlink" Target="https://www.book.ru/book/927703" TargetMode="External"/><Relationship Id="rId4257" Type="http://schemas.openxmlformats.org/officeDocument/2006/relationships/hyperlink" Target="https://www.book.ru/book/933958" TargetMode="External"/><Relationship Id="rId4464" Type="http://schemas.openxmlformats.org/officeDocument/2006/relationships/hyperlink" Target="https://www.book.ru/book/941916" TargetMode="External"/><Relationship Id="rId4671" Type="http://schemas.openxmlformats.org/officeDocument/2006/relationships/hyperlink" Target="https://www.book.ru/book/942687" TargetMode="External"/><Relationship Id="rId45" Type="http://schemas.openxmlformats.org/officeDocument/2006/relationships/hyperlink" Target="https://www.book.ru/book/940080" TargetMode="External"/><Relationship Id="rId1406" Type="http://schemas.openxmlformats.org/officeDocument/2006/relationships/hyperlink" Target="https://www.book.ru/book/941561" TargetMode="External"/><Relationship Id="rId1613" Type="http://schemas.openxmlformats.org/officeDocument/2006/relationships/hyperlink" Target="https://www.book.ru/book/940938" TargetMode="External"/><Relationship Id="rId1820" Type="http://schemas.openxmlformats.org/officeDocument/2006/relationships/hyperlink" Target="https://www.book.ru/book/940144" TargetMode="External"/><Relationship Id="rId3066" Type="http://schemas.openxmlformats.org/officeDocument/2006/relationships/hyperlink" Target="https://www.book.ru/book/939487" TargetMode="External"/><Relationship Id="rId3273" Type="http://schemas.openxmlformats.org/officeDocument/2006/relationships/hyperlink" Target="https://www.book.ru/book/925864" TargetMode="External"/><Relationship Id="rId3480" Type="http://schemas.openxmlformats.org/officeDocument/2006/relationships/hyperlink" Target="https://www.book.ru/book/934645" TargetMode="External"/><Relationship Id="rId4117" Type="http://schemas.openxmlformats.org/officeDocument/2006/relationships/hyperlink" Target="https://www.book.ru/book/941098" TargetMode="External"/><Relationship Id="rId4324" Type="http://schemas.openxmlformats.org/officeDocument/2006/relationships/hyperlink" Target="https://www.book.ru/book/936687" TargetMode="External"/><Relationship Id="rId4531" Type="http://schemas.openxmlformats.org/officeDocument/2006/relationships/hyperlink" Target="https://www.book.ru/book/940149" TargetMode="External"/><Relationship Id="rId194" Type="http://schemas.openxmlformats.org/officeDocument/2006/relationships/hyperlink" Target="https://www.book.ru/book/941091" TargetMode="External"/><Relationship Id="rId1918" Type="http://schemas.openxmlformats.org/officeDocument/2006/relationships/hyperlink" Target="https://www.book.ru/book/940205" TargetMode="External"/><Relationship Id="rId2082" Type="http://schemas.openxmlformats.org/officeDocument/2006/relationships/hyperlink" Target="https://www.book.ru/book/941164" TargetMode="External"/><Relationship Id="rId3133" Type="http://schemas.openxmlformats.org/officeDocument/2006/relationships/hyperlink" Target="https://www.book.ru/book/930586" TargetMode="External"/><Relationship Id="rId3578" Type="http://schemas.openxmlformats.org/officeDocument/2006/relationships/hyperlink" Target="https://www.book.ru/book/941800" TargetMode="External"/><Relationship Id="rId3785" Type="http://schemas.openxmlformats.org/officeDocument/2006/relationships/hyperlink" Target="https://www.book.ru/book/938839" TargetMode="External"/><Relationship Id="rId3992" Type="http://schemas.openxmlformats.org/officeDocument/2006/relationships/hyperlink" Target="https://www.book.ru/book/936151" TargetMode="External"/><Relationship Id="rId4629" Type="http://schemas.openxmlformats.org/officeDocument/2006/relationships/hyperlink" Target="https://www.book.ru/book/938336" TargetMode="External"/><Relationship Id="rId261" Type="http://schemas.openxmlformats.org/officeDocument/2006/relationships/hyperlink" Target="https://www.book.ru/book/933498" TargetMode="External"/><Relationship Id="rId499" Type="http://schemas.openxmlformats.org/officeDocument/2006/relationships/hyperlink" Target="https://www.book.ru/book/942093" TargetMode="External"/><Relationship Id="rId2387" Type="http://schemas.openxmlformats.org/officeDocument/2006/relationships/hyperlink" Target="https://www.book.ru/book/940085" TargetMode="External"/><Relationship Id="rId2594" Type="http://schemas.openxmlformats.org/officeDocument/2006/relationships/hyperlink" Target="https://www.book.ru/book/942257" TargetMode="External"/><Relationship Id="rId3340" Type="http://schemas.openxmlformats.org/officeDocument/2006/relationships/hyperlink" Target="https://www.book.ru/book/934897" TargetMode="External"/><Relationship Id="rId3438" Type="http://schemas.openxmlformats.org/officeDocument/2006/relationships/hyperlink" Target="https://www.book.ru/book/941698" TargetMode="External"/><Relationship Id="rId3645" Type="http://schemas.openxmlformats.org/officeDocument/2006/relationships/hyperlink" Target="https://www.book.ru/book/940134" TargetMode="External"/><Relationship Id="rId3852" Type="http://schemas.openxmlformats.org/officeDocument/2006/relationships/hyperlink" Target="https://www.book.ru/book/942525" TargetMode="External"/><Relationship Id="rId359" Type="http://schemas.openxmlformats.org/officeDocument/2006/relationships/hyperlink" Target="https://www.book.ru/book/936636" TargetMode="External"/><Relationship Id="rId566" Type="http://schemas.openxmlformats.org/officeDocument/2006/relationships/hyperlink" Target="https://www.book.ru/book/939052" TargetMode="External"/><Relationship Id="rId773" Type="http://schemas.openxmlformats.org/officeDocument/2006/relationships/hyperlink" Target="https://www.book.ru/book/938019" TargetMode="External"/><Relationship Id="rId1196" Type="http://schemas.openxmlformats.org/officeDocument/2006/relationships/hyperlink" Target="https://www.book.ru/book/936593" TargetMode="External"/><Relationship Id="rId2247" Type="http://schemas.openxmlformats.org/officeDocument/2006/relationships/hyperlink" Target="https://www.book.ru/book/939690" TargetMode="External"/><Relationship Id="rId2454" Type="http://schemas.openxmlformats.org/officeDocument/2006/relationships/hyperlink" Target="https://www.book.ru/book/942834" TargetMode="External"/><Relationship Id="rId2899" Type="http://schemas.openxmlformats.org/officeDocument/2006/relationships/hyperlink" Target="https://www.book.ru/book/938842" TargetMode="External"/><Relationship Id="rId3200" Type="http://schemas.openxmlformats.org/officeDocument/2006/relationships/hyperlink" Target="https://www.book.ru/book/942680" TargetMode="External"/><Relationship Id="rId3505" Type="http://schemas.openxmlformats.org/officeDocument/2006/relationships/hyperlink" Target="https://www.book.ru/book/940545" TargetMode="External"/><Relationship Id="rId121" Type="http://schemas.openxmlformats.org/officeDocument/2006/relationships/hyperlink" Target="https://www.book.ru/book/934456" TargetMode="External"/><Relationship Id="rId219" Type="http://schemas.openxmlformats.org/officeDocument/2006/relationships/hyperlink" Target="https://www.book.ru/book/930408" TargetMode="External"/><Relationship Id="rId426" Type="http://schemas.openxmlformats.org/officeDocument/2006/relationships/hyperlink" Target="https://www.book.ru/book/938980" TargetMode="External"/><Relationship Id="rId633" Type="http://schemas.openxmlformats.org/officeDocument/2006/relationships/hyperlink" Target="https://www.book.ru/book/935562" TargetMode="External"/><Relationship Id="rId980" Type="http://schemas.openxmlformats.org/officeDocument/2006/relationships/hyperlink" Target="https://www.book.ru/book/941653" TargetMode="External"/><Relationship Id="rId1056" Type="http://schemas.openxmlformats.org/officeDocument/2006/relationships/hyperlink" Target="https://www.book.ru/book/938224" TargetMode="External"/><Relationship Id="rId1263" Type="http://schemas.openxmlformats.org/officeDocument/2006/relationships/hyperlink" Target="https://www.book.ru/book/938021" TargetMode="External"/><Relationship Id="rId2107" Type="http://schemas.openxmlformats.org/officeDocument/2006/relationships/hyperlink" Target="https://www.book.ru/book/940316" TargetMode="External"/><Relationship Id="rId2314" Type="http://schemas.openxmlformats.org/officeDocument/2006/relationships/hyperlink" Target="https://www.book.ru/book/936575" TargetMode="External"/><Relationship Id="rId2661" Type="http://schemas.openxmlformats.org/officeDocument/2006/relationships/hyperlink" Target="https://www.book.ru/book/927846" TargetMode="External"/><Relationship Id="rId2759" Type="http://schemas.openxmlformats.org/officeDocument/2006/relationships/hyperlink" Target="https://www.book.ru/book/942025" TargetMode="External"/><Relationship Id="rId2966" Type="http://schemas.openxmlformats.org/officeDocument/2006/relationships/hyperlink" Target="https://www.book.ru/book/933607" TargetMode="External"/><Relationship Id="rId3712" Type="http://schemas.openxmlformats.org/officeDocument/2006/relationships/hyperlink" Target="https://www.book.ru/book/942331" TargetMode="External"/><Relationship Id="rId840" Type="http://schemas.openxmlformats.org/officeDocument/2006/relationships/hyperlink" Target="https://www.book.ru/book/937059" TargetMode="External"/><Relationship Id="rId938" Type="http://schemas.openxmlformats.org/officeDocument/2006/relationships/hyperlink" Target="https://www.book.ru/book/941764" TargetMode="External"/><Relationship Id="rId1470" Type="http://schemas.openxmlformats.org/officeDocument/2006/relationships/hyperlink" Target="https://www.book.ru/book/940496" TargetMode="External"/><Relationship Id="rId1568" Type="http://schemas.openxmlformats.org/officeDocument/2006/relationships/hyperlink" Target="https://www.book.ru/book/940998" TargetMode="External"/><Relationship Id="rId1775" Type="http://schemas.openxmlformats.org/officeDocument/2006/relationships/hyperlink" Target="https://www.book.ru/book/934219" TargetMode="External"/><Relationship Id="rId2521" Type="http://schemas.openxmlformats.org/officeDocument/2006/relationships/hyperlink" Target="https://www.book.ru/book/938819" TargetMode="External"/><Relationship Id="rId2619" Type="http://schemas.openxmlformats.org/officeDocument/2006/relationships/hyperlink" Target="https://www.book.ru/book/939864" TargetMode="External"/><Relationship Id="rId2826" Type="http://schemas.openxmlformats.org/officeDocument/2006/relationships/hyperlink" Target="https://www.book.ru/book/941029" TargetMode="External"/><Relationship Id="rId4181" Type="http://schemas.openxmlformats.org/officeDocument/2006/relationships/hyperlink" Target="https://www.book.ru/book/941040" TargetMode="External"/><Relationship Id="rId4279" Type="http://schemas.openxmlformats.org/officeDocument/2006/relationships/hyperlink" Target="https://www.book.ru/book/941855" TargetMode="External"/><Relationship Id="rId67" Type="http://schemas.openxmlformats.org/officeDocument/2006/relationships/hyperlink" Target="https://www.book.ru/book/938010" TargetMode="External"/><Relationship Id="rId700" Type="http://schemas.openxmlformats.org/officeDocument/2006/relationships/hyperlink" Target="https://www.book.ru/book/934694" TargetMode="External"/><Relationship Id="rId1123" Type="http://schemas.openxmlformats.org/officeDocument/2006/relationships/hyperlink" Target="https://www.book.ru/book/942478" TargetMode="External"/><Relationship Id="rId1330" Type="http://schemas.openxmlformats.org/officeDocument/2006/relationships/hyperlink" Target="https://www.book.ru/book/934795" TargetMode="External"/><Relationship Id="rId1428" Type="http://schemas.openxmlformats.org/officeDocument/2006/relationships/hyperlink" Target="https://www.book.ru/book/918535" TargetMode="External"/><Relationship Id="rId1635" Type="http://schemas.openxmlformats.org/officeDocument/2006/relationships/hyperlink" Target="https://www.book.ru/book/939415" TargetMode="External"/><Relationship Id="rId1982" Type="http://schemas.openxmlformats.org/officeDocument/2006/relationships/hyperlink" Target="https://www.book.ru/book/938480" TargetMode="External"/><Relationship Id="rId3088" Type="http://schemas.openxmlformats.org/officeDocument/2006/relationships/hyperlink" Target="https://www.book.ru/book/932653" TargetMode="External"/><Relationship Id="rId4041" Type="http://schemas.openxmlformats.org/officeDocument/2006/relationships/hyperlink" Target="https://www.book.ru/book/938248" TargetMode="External"/><Relationship Id="rId4486" Type="http://schemas.openxmlformats.org/officeDocument/2006/relationships/hyperlink" Target="https://www.book.ru/book/919952" TargetMode="External"/><Relationship Id="rId4693" Type="http://schemas.openxmlformats.org/officeDocument/2006/relationships/hyperlink" Target="https://www.book.ru/book/942800" TargetMode="External"/><Relationship Id="rId1842" Type="http://schemas.openxmlformats.org/officeDocument/2006/relationships/hyperlink" Target="https://www.book.ru/book/934024" TargetMode="External"/><Relationship Id="rId3295" Type="http://schemas.openxmlformats.org/officeDocument/2006/relationships/hyperlink" Target="https://www.book.ru/book/926386" TargetMode="External"/><Relationship Id="rId4139" Type="http://schemas.openxmlformats.org/officeDocument/2006/relationships/hyperlink" Target="https://www.book.ru/book/940456" TargetMode="External"/><Relationship Id="rId4346" Type="http://schemas.openxmlformats.org/officeDocument/2006/relationships/hyperlink" Target="https://www.book.ru/book/935751" TargetMode="External"/><Relationship Id="rId4553" Type="http://schemas.openxmlformats.org/officeDocument/2006/relationships/hyperlink" Target="https://www.book.ru/book/942868" TargetMode="External"/><Relationship Id="rId1702" Type="http://schemas.openxmlformats.org/officeDocument/2006/relationships/hyperlink" Target="https://www.book.ru/book/939137" TargetMode="External"/><Relationship Id="rId3155" Type="http://schemas.openxmlformats.org/officeDocument/2006/relationships/hyperlink" Target="https://www.book.ru/book/942111" TargetMode="External"/><Relationship Id="rId3362" Type="http://schemas.openxmlformats.org/officeDocument/2006/relationships/hyperlink" Target="https://www.book.ru/book/939540" TargetMode="External"/><Relationship Id="rId4206" Type="http://schemas.openxmlformats.org/officeDocument/2006/relationships/hyperlink" Target="https://www.book.ru/book/932278" TargetMode="External"/><Relationship Id="rId4413" Type="http://schemas.openxmlformats.org/officeDocument/2006/relationships/hyperlink" Target="https://www.book.ru/book/927559" TargetMode="External"/><Relationship Id="rId4620" Type="http://schemas.openxmlformats.org/officeDocument/2006/relationships/hyperlink" Target="https://www.book.ru/book/940968" TargetMode="External"/><Relationship Id="rId283" Type="http://schemas.openxmlformats.org/officeDocument/2006/relationships/hyperlink" Target="https://www.book.ru/book/929387" TargetMode="External"/><Relationship Id="rId490" Type="http://schemas.openxmlformats.org/officeDocument/2006/relationships/hyperlink" Target="https://www.book.ru/book/926285" TargetMode="External"/><Relationship Id="rId2171" Type="http://schemas.openxmlformats.org/officeDocument/2006/relationships/hyperlink" Target="https://www.book.ru/book/940116" TargetMode="External"/><Relationship Id="rId3015" Type="http://schemas.openxmlformats.org/officeDocument/2006/relationships/hyperlink" Target="https://www.book.ru/book/940313" TargetMode="External"/><Relationship Id="rId3222" Type="http://schemas.openxmlformats.org/officeDocument/2006/relationships/hyperlink" Target="https://www.book.ru/book/932661" TargetMode="External"/><Relationship Id="rId3667" Type="http://schemas.openxmlformats.org/officeDocument/2006/relationships/hyperlink" Target="https://www.book.ru/book/934300" TargetMode="External"/><Relationship Id="rId3874" Type="http://schemas.openxmlformats.org/officeDocument/2006/relationships/hyperlink" Target="https://www.book.ru/book/940427" TargetMode="External"/><Relationship Id="rId4718" Type="http://schemas.openxmlformats.org/officeDocument/2006/relationships/hyperlink" Target="https://www.book.ru/book/936828" TargetMode="External"/><Relationship Id="rId143" Type="http://schemas.openxmlformats.org/officeDocument/2006/relationships/hyperlink" Target="https://www.book.ru/book/935180" TargetMode="External"/><Relationship Id="rId350" Type="http://schemas.openxmlformats.org/officeDocument/2006/relationships/hyperlink" Target="https://www.book.ru/book/936801" TargetMode="External"/><Relationship Id="rId588" Type="http://schemas.openxmlformats.org/officeDocument/2006/relationships/hyperlink" Target="https://www.book.ru/book/939239" TargetMode="External"/><Relationship Id="rId795" Type="http://schemas.openxmlformats.org/officeDocument/2006/relationships/hyperlink" Target="https://www.book.ru/book/942744" TargetMode="External"/><Relationship Id="rId2031" Type="http://schemas.openxmlformats.org/officeDocument/2006/relationships/hyperlink" Target="https://www.book.ru/book/942453" TargetMode="External"/><Relationship Id="rId2269" Type="http://schemas.openxmlformats.org/officeDocument/2006/relationships/hyperlink" Target="https://www.book.ru/book/936754" TargetMode="External"/><Relationship Id="rId2476" Type="http://schemas.openxmlformats.org/officeDocument/2006/relationships/hyperlink" Target="https://www.book.ru/book/942670" TargetMode="External"/><Relationship Id="rId2683" Type="http://schemas.openxmlformats.org/officeDocument/2006/relationships/hyperlink" Target="https://www.book.ru/book/940442" TargetMode="External"/><Relationship Id="rId2890" Type="http://schemas.openxmlformats.org/officeDocument/2006/relationships/hyperlink" Target="https://www.book.ru/book/931234" TargetMode="External"/><Relationship Id="rId3527" Type="http://schemas.openxmlformats.org/officeDocument/2006/relationships/hyperlink" Target="https://www.book.ru/book/934832" TargetMode="External"/><Relationship Id="rId3734" Type="http://schemas.openxmlformats.org/officeDocument/2006/relationships/hyperlink" Target="https://www.book.ru/book/919306" TargetMode="External"/><Relationship Id="rId3941" Type="http://schemas.openxmlformats.org/officeDocument/2006/relationships/hyperlink" Target="https://www.book.ru/book/935096" TargetMode="External"/><Relationship Id="rId9" Type="http://schemas.openxmlformats.org/officeDocument/2006/relationships/hyperlink" Target="https://www.book.ru/book/936835" TargetMode="External"/><Relationship Id="rId210" Type="http://schemas.openxmlformats.org/officeDocument/2006/relationships/hyperlink" Target="https://www.book.ru/book/942487" TargetMode="External"/><Relationship Id="rId448" Type="http://schemas.openxmlformats.org/officeDocument/2006/relationships/hyperlink" Target="https://www.book.ru/book/941090" TargetMode="External"/><Relationship Id="rId655" Type="http://schemas.openxmlformats.org/officeDocument/2006/relationships/hyperlink" Target="https://www.book.ru/book/940959" TargetMode="External"/><Relationship Id="rId862" Type="http://schemas.openxmlformats.org/officeDocument/2006/relationships/hyperlink" Target="https://www.book.ru/book/939121" TargetMode="External"/><Relationship Id="rId1078" Type="http://schemas.openxmlformats.org/officeDocument/2006/relationships/hyperlink" Target="https://www.book.ru/book/934979" TargetMode="External"/><Relationship Id="rId1285" Type="http://schemas.openxmlformats.org/officeDocument/2006/relationships/hyperlink" Target="https://www.book.ru/book/942653" TargetMode="External"/><Relationship Id="rId1492" Type="http://schemas.openxmlformats.org/officeDocument/2006/relationships/hyperlink" Target="https://www.book.ru/book/942460" TargetMode="External"/><Relationship Id="rId2129" Type="http://schemas.openxmlformats.org/officeDocument/2006/relationships/hyperlink" Target="https://www.book.ru/book/934753" TargetMode="External"/><Relationship Id="rId2336" Type="http://schemas.openxmlformats.org/officeDocument/2006/relationships/hyperlink" Target="https://www.book.ru/book/942832" TargetMode="External"/><Relationship Id="rId2543" Type="http://schemas.openxmlformats.org/officeDocument/2006/relationships/hyperlink" Target="https://www.book.ru/book/916855" TargetMode="External"/><Relationship Id="rId2750" Type="http://schemas.openxmlformats.org/officeDocument/2006/relationships/hyperlink" Target="https://www.book.ru/book/936707" TargetMode="External"/><Relationship Id="rId2988" Type="http://schemas.openxmlformats.org/officeDocument/2006/relationships/hyperlink" Target="https://www.book.ru/book/940448" TargetMode="External"/><Relationship Id="rId3801" Type="http://schemas.openxmlformats.org/officeDocument/2006/relationships/hyperlink" Target="https://www.book.ru/book/938046" TargetMode="External"/><Relationship Id="rId308" Type="http://schemas.openxmlformats.org/officeDocument/2006/relationships/hyperlink" Target="https://www.book.ru/book/941482" TargetMode="External"/><Relationship Id="rId515" Type="http://schemas.openxmlformats.org/officeDocument/2006/relationships/hyperlink" Target="https://www.book.ru/book/942409" TargetMode="External"/><Relationship Id="rId722" Type="http://schemas.openxmlformats.org/officeDocument/2006/relationships/hyperlink" Target="https://www.book.ru/book/936315" TargetMode="External"/><Relationship Id="rId1145" Type="http://schemas.openxmlformats.org/officeDocument/2006/relationships/hyperlink" Target="https://www.book.ru/book/922674" TargetMode="External"/><Relationship Id="rId1352" Type="http://schemas.openxmlformats.org/officeDocument/2006/relationships/hyperlink" Target="https://www.book.ru/book/940548" TargetMode="External"/><Relationship Id="rId1797" Type="http://schemas.openxmlformats.org/officeDocument/2006/relationships/hyperlink" Target="https://www.book.ru/book/934733" TargetMode="External"/><Relationship Id="rId2403" Type="http://schemas.openxmlformats.org/officeDocument/2006/relationships/hyperlink" Target="https://www.book.ru/book/939765" TargetMode="External"/><Relationship Id="rId2848" Type="http://schemas.openxmlformats.org/officeDocument/2006/relationships/hyperlink" Target="https://www.book.ru/book/938747" TargetMode="External"/><Relationship Id="rId89" Type="http://schemas.openxmlformats.org/officeDocument/2006/relationships/hyperlink" Target="https://www.book.ru/book/941053" TargetMode="External"/><Relationship Id="rId1005" Type="http://schemas.openxmlformats.org/officeDocument/2006/relationships/hyperlink" Target="https://www.book.ru/book/941752" TargetMode="External"/><Relationship Id="rId1212" Type="http://schemas.openxmlformats.org/officeDocument/2006/relationships/hyperlink" Target="https://www.book.ru/book/941871" TargetMode="External"/><Relationship Id="rId1657" Type="http://schemas.openxmlformats.org/officeDocument/2006/relationships/hyperlink" Target="https://www.book.ru/book/936756" TargetMode="External"/><Relationship Id="rId1864" Type="http://schemas.openxmlformats.org/officeDocument/2006/relationships/hyperlink" Target="https://www.book.ru/book/934886" TargetMode="External"/><Relationship Id="rId2610" Type="http://schemas.openxmlformats.org/officeDocument/2006/relationships/hyperlink" Target="https://www.book.ru/book/938800" TargetMode="External"/><Relationship Id="rId2708" Type="http://schemas.openxmlformats.org/officeDocument/2006/relationships/hyperlink" Target="https://www.book.ru/book/936656" TargetMode="External"/><Relationship Id="rId2915" Type="http://schemas.openxmlformats.org/officeDocument/2006/relationships/hyperlink" Target="https://www.book.ru/book/942319" TargetMode="External"/><Relationship Id="rId4063" Type="http://schemas.openxmlformats.org/officeDocument/2006/relationships/hyperlink" Target="https://www.book.ru/book/938360" TargetMode="External"/><Relationship Id="rId4270" Type="http://schemas.openxmlformats.org/officeDocument/2006/relationships/hyperlink" Target="https://www.book.ru/book/942841" TargetMode="External"/><Relationship Id="rId4368" Type="http://schemas.openxmlformats.org/officeDocument/2006/relationships/hyperlink" Target="https://www.book.ru/book/936343" TargetMode="External"/><Relationship Id="rId4575" Type="http://schemas.openxmlformats.org/officeDocument/2006/relationships/hyperlink" Target="https://www.book.ru/book/938909" TargetMode="External"/><Relationship Id="rId1517" Type="http://schemas.openxmlformats.org/officeDocument/2006/relationships/hyperlink" Target="https://www.book.ru/book/940173" TargetMode="External"/><Relationship Id="rId1724" Type="http://schemas.openxmlformats.org/officeDocument/2006/relationships/hyperlink" Target="https://www.book.ru/book/941511" TargetMode="External"/><Relationship Id="rId3177" Type="http://schemas.openxmlformats.org/officeDocument/2006/relationships/hyperlink" Target="https://www.book.ru/book/941908" TargetMode="External"/><Relationship Id="rId4130" Type="http://schemas.openxmlformats.org/officeDocument/2006/relationships/hyperlink" Target="https://www.book.ru/book/934871" TargetMode="External"/><Relationship Id="rId4228" Type="http://schemas.openxmlformats.org/officeDocument/2006/relationships/hyperlink" Target="https://www.book.ru/book/936794" TargetMode="External"/><Relationship Id="rId16" Type="http://schemas.openxmlformats.org/officeDocument/2006/relationships/hyperlink" Target="https://www.book.ru/book/942374" TargetMode="External"/><Relationship Id="rId1931" Type="http://schemas.openxmlformats.org/officeDocument/2006/relationships/hyperlink" Target="https://www.book.ru/book/932586" TargetMode="External"/><Relationship Id="rId3037" Type="http://schemas.openxmlformats.org/officeDocument/2006/relationships/hyperlink" Target="https://www.book.ru/book/938678" TargetMode="External"/><Relationship Id="rId3384" Type="http://schemas.openxmlformats.org/officeDocument/2006/relationships/hyperlink" Target="https://www.book.ru/book/941112" TargetMode="External"/><Relationship Id="rId3591" Type="http://schemas.openxmlformats.org/officeDocument/2006/relationships/hyperlink" Target="https://www.book.ru/book/935695" TargetMode="External"/><Relationship Id="rId3689" Type="http://schemas.openxmlformats.org/officeDocument/2006/relationships/hyperlink" Target="https://www.book.ru/book/934666" TargetMode="External"/><Relationship Id="rId3896" Type="http://schemas.openxmlformats.org/officeDocument/2006/relationships/hyperlink" Target="https://www.book.ru/book/938781" TargetMode="External"/><Relationship Id="rId4435" Type="http://schemas.openxmlformats.org/officeDocument/2006/relationships/hyperlink" Target="https://www.book.ru/book/940606" TargetMode="External"/><Relationship Id="rId4642" Type="http://schemas.openxmlformats.org/officeDocument/2006/relationships/hyperlink" Target="https://www.book.ru/book/941017" TargetMode="External"/><Relationship Id="rId2193" Type="http://schemas.openxmlformats.org/officeDocument/2006/relationships/hyperlink" Target="https://www.book.ru/book/936691" TargetMode="External"/><Relationship Id="rId2498" Type="http://schemas.openxmlformats.org/officeDocument/2006/relationships/hyperlink" Target="https://www.book.ru/book/942043" TargetMode="External"/><Relationship Id="rId3244" Type="http://schemas.openxmlformats.org/officeDocument/2006/relationships/hyperlink" Target="https://www.book.ru/book/939238" TargetMode="External"/><Relationship Id="rId3451" Type="http://schemas.openxmlformats.org/officeDocument/2006/relationships/hyperlink" Target="https://www.book.ru/book/942101" TargetMode="External"/><Relationship Id="rId3549" Type="http://schemas.openxmlformats.org/officeDocument/2006/relationships/hyperlink" Target="https://www.book.ru/book/941656" TargetMode="External"/><Relationship Id="rId4502" Type="http://schemas.openxmlformats.org/officeDocument/2006/relationships/hyperlink" Target="https://www.book.ru/book/938034" TargetMode="External"/><Relationship Id="rId165" Type="http://schemas.openxmlformats.org/officeDocument/2006/relationships/hyperlink" Target="https://www.book.ru/book/939108" TargetMode="External"/><Relationship Id="rId372" Type="http://schemas.openxmlformats.org/officeDocument/2006/relationships/hyperlink" Target="https://www.book.ru/book/941824" TargetMode="External"/><Relationship Id="rId677" Type="http://schemas.openxmlformats.org/officeDocument/2006/relationships/hyperlink" Target="https://www.book.ru/book/939697" TargetMode="External"/><Relationship Id="rId2053" Type="http://schemas.openxmlformats.org/officeDocument/2006/relationships/hyperlink" Target="https://www.book.ru/book/940231" TargetMode="External"/><Relationship Id="rId2260" Type="http://schemas.openxmlformats.org/officeDocument/2006/relationships/hyperlink" Target="https://www.book.ru/book/936949" TargetMode="External"/><Relationship Id="rId2358" Type="http://schemas.openxmlformats.org/officeDocument/2006/relationships/hyperlink" Target="https://www.book.ru/book/940469" TargetMode="External"/><Relationship Id="rId3104" Type="http://schemas.openxmlformats.org/officeDocument/2006/relationships/hyperlink" Target="https://www.book.ru/book/929693" TargetMode="External"/><Relationship Id="rId3311" Type="http://schemas.openxmlformats.org/officeDocument/2006/relationships/hyperlink" Target="https://www.book.ru/book/929722" TargetMode="External"/><Relationship Id="rId3756" Type="http://schemas.openxmlformats.org/officeDocument/2006/relationships/hyperlink" Target="https://www.book.ru/book/933630" TargetMode="External"/><Relationship Id="rId3963" Type="http://schemas.openxmlformats.org/officeDocument/2006/relationships/hyperlink" Target="https://www.book.ru/book/942287" TargetMode="External"/><Relationship Id="rId232" Type="http://schemas.openxmlformats.org/officeDocument/2006/relationships/hyperlink" Target="https://www.book.ru/book/930998" TargetMode="External"/><Relationship Id="rId884" Type="http://schemas.openxmlformats.org/officeDocument/2006/relationships/hyperlink" Target="https://www.book.ru/book/933670" TargetMode="External"/><Relationship Id="rId2120" Type="http://schemas.openxmlformats.org/officeDocument/2006/relationships/hyperlink" Target="https://www.book.ru/book/942012" TargetMode="External"/><Relationship Id="rId2565" Type="http://schemas.openxmlformats.org/officeDocument/2006/relationships/hyperlink" Target="https://www.book.ru/book/933949" TargetMode="External"/><Relationship Id="rId2772" Type="http://schemas.openxmlformats.org/officeDocument/2006/relationships/hyperlink" Target="https://www.book.ru/book/940110" TargetMode="External"/><Relationship Id="rId3409" Type="http://schemas.openxmlformats.org/officeDocument/2006/relationships/hyperlink" Target="https://www.book.ru/book/942810" TargetMode="External"/><Relationship Id="rId3616" Type="http://schemas.openxmlformats.org/officeDocument/2006/relationships/hyperlink" Target="https://www.book.ru/book/938932" TargetMode="External"/><Relationship Id="rId3823" Type="http://schemas.openxmlformats.org/officeDocument/2006/relationships/hyperlink" Target="https://www.book.ru/book/920227" TargetMode="External"/><Relationship Id="rId537" Type="http://schemas.openxmlformats.org/officeDocument/2006/relationships/hyperlink" Target="https://www.book.ru/book/936799" TargetMode="External"/><Relationship Id="rId744" Type="http://schemas.openxmlformats.org/officeDocument/2006/relationships/hyperlink" Target="https://www.book.ru/book/942837" TargetMode="External"/><Relationship Id="rId951" Type="http://schemas.openxmlformats.org/officeDocument/2006/relationships/hyperlink" Target="https://www.book.ru/book/942690" TargetMode="External"/><Relationship Id="rId1167" Type="http://schemas.openxmlformats.org/officeDocument/2006/relationships/hyperlink" Target="https://www.book.ru/book/941609" TargetMode="External"/><Relationship Id="rId1374" Type="http://schemas.openxmlformats.org/officeDocument/2006/relationships/hyperlink" Target="https://www.book.ru/book/939964" TargetMode="External"/><Relationship Id="rId1581" Type="http://schemas.openxmlformats.org/officeDocument/2006/relationships/hyperlink" Target="https://www.book.ru/book/940661" TargetMode="External"/><Relationship Id="rId1679" Type="http://schemas.openxmlformats.org/officeDocument/2006/relationships/hyperlink" Target="https://www.book.ru/book/942816" TargetMode="External"/><Relationship Id="rId2218" Type="http://schemas.openxmlformats.org/officeDocument/2006/relationships/hyperlink" Target="https://www.book.ru/book/934762" TargetMode="External"/><Relationship Id="rId2425" Type="http://schemas.openxmlformats.org/officeDocument/2006/relationships/hyperlink" Target="https://www.book.ru/book/941741" TargetMode="External"/><Relationship Id="rId2632" Type="http://schemas.openxmlformats.org/officeDocument/2006/relationships/hyperlink" Target="https://www.book.ru/book/942285" TargetMode="External"/><Relationship Id="rId4085" Type="http://schemas.openxmlformats.org/officeDocument/2006/relationships/hyperlink" Target="https://www.book.ru/book/941978" TargetMode="External"/><Relationship Id="rId4292" Type="http://schemas.openxmlformats.org/officeDocument/2006/relationships/hyperlink" Target="https://www.book.ru/book/939567" TargetMode="External"/><Relationship Id="rId80" Type="http://schemas.openxmlformats.org/officeDocument/2006/relationships/hyperlink" Target="https://www.book.ru/book/942084" TargetMode="External"/><Relationship Id="rId604" Type="http://schemas.openxmlformats.org/officeDocument/2006/relationships/hyperlink" Target="https://www.book.ru/book/941530" TargetMode="External"/><Relationship Id="rId811" Type="http://schemas.openxmlformats.org/officeDocument/2006/relationships/hyperlink" Target="https://www.book.ru/book/942473" TargetMode="External"/><Relationship Id="rId1027" Type="http://schemas.openxmlformats.org/officeDocument/2006/relationships/hyperlink" Target="https://www.book.ru/book/938904" TargetMode="External"/><Relationship Id="rId1234" Type="http://schemas.openxmlformats.org/officeDocument/2006/relationships/hyperlink" Target="https://www.book.ru/book/941525" TargetMode="External"/><Relationship Id="rId1441" Type="http://schemas.openxmlformats.org/officeDocument/2006/relationships/hyperlink" Target="https://www.book.ru/book/932556" TargetMode="External"/><Relationship Id="rId1886" Type="http://schemas.openxmlformats.org/officeDocument/2006/relationships/hyperlink" Target="https://www.book.ru/book/940943" TargetMode="External"/><Relationship Id="rId2937" Type="http://schemas.openxmlformats.org/officeDocument/2006/relationships/hyperlink" Target="https://www.book.ru/book/942712" TargetMode="External"/><Relationship Id="rId4152" Type="http://schemas.openxmlformats.org/officeDocument/2006/relationships/hyperlink" Target="https://www.book.ru/book/939447" TargetMode="External"/><Relationship Id="rId4597" Type="http://schemas.openxmlformats.org/officeDocument/2006/relationships/hyperlink" Target="https://www.book.ru/book/929844" TargetMode="External"/><Relationship Id="rId909" Type="http://schemas.openxmlformats.org/officeDocument/2006/relationships/hyperlink" Target="https://www.book.ru/book/942429" TargetMode="External"/><Relationship Id="rId1301" Type="http://schemas.openxmlformats.org/officeDocument/2006/relationships/hyperlink" Target="https://www.book.ru/book/940156" TargetMode="External"/><Relationship Id="rId1539" Type="http://schemas.openxmlformats.org/officeDocument/2006/relationships/hyperlink" Target="https://www.book.ru/book/930518" TargetMode="External"/><Relationship Id="rId1746" Type="http://schemas.openxmlformats.org/officeDocument/2006/relationships/hyperlink" Target="https://www.book.ru/book/942698" TargetMode="External"/><Relationship Id="rId1953" Type="http://schemas.openxmlformats.org/officeDocument/2006/relationships/hyperlink" Target="https://www.book.ru/book/938988" TargetMode="External"/><Relationship Id="rId3199" Type="http://schemas.openxmlformats.org/officeDocument/2006/relationships/hyperlink" Target="https://www.book.ru/book/942827" TargetMode="External"/><Relationship Id="rId4457" Type="http://schemas.openxmlformats.org/officeDocument/2006/relationships/hyperlink" Target="https://www.book.ru/book/941628" TargetMode="External"/><Relationship Id="rId4664" Type="http://schemas.openxmlformats.org/officeDocument/2006/relationships/hyperlink" Target="https://www.book.ru/book/939394" TargetMode="External"/><Relationship Id="rId38" Type="http://schemas.openxmlformats.org/officeDocument/2006/relationships/hyperlink" Target="https://www.book.ru/book/922322" TargetMode="External"/><Relationship Id="rId1606" Type="http://schemas.openxmlformats.org/officeDocument/2006/relationships/hyperlink" Target="https://www.book.ru/book/942073" TargetMode="External"/><Relationship Id="rId1813" Type="http://schemas.openxmlformats.org/officeDocument/2006/relationships/hyperlink" Target="https://www.book.ru/book/938398" TargetMode="External"/><Relationship Id="rId3059" Type="http://schemas.openxmlformats.org/officeDocument/2006/relationships/hyperlink" Target="https://www.book.ru/book/941694" TargetMode="External"/><Relationship Id="rId3266" Type="http://schemas.openxmlformats.org/officeDocument/2006/relationships/hyperlink" Target="https://www.book.ru/book/940635" TargetMode="External"/><Relationship Id="rId3473" Type="http://schemas.openxmlformats.org/officeDocument/2006/relationships/hyperlink" Target="https://www.book.ru/book/941009" TargetMode="External"/><Relationship Id="rId4012" Type="http://schemas.openxmlformats.org/officeDocument/2006/relationships/hyperlink" Target="https://www.book.ru/book/937054" TargetMode="External"/><Relationship Id="rId4317" Type="http://schemas.openxmlformats.org/officeDocument/2006/relationships/hyperlink" Target="https://www.book.ru/book/919914" TargetMode="External"/><Relationship Id="rId4524" Type="http://schemas.openxmlformats.org/officeDocument/2006/relationships/hyperlink" Target="https://www.book.ru/book/941552" TargetMode="External"/><Relationship Id="rId187" Type="http://schemas.openxmlformats.org/officeDocument/2006/relationships/hyperlink" Target="https://www.book.ru/book/939301" TargetMode="External"/><Relationship Id="rId394" Type="http://schemas.openxmlformats.org/officeDocument/2006/relationships/hyperlink" Target="https://www.book.ru/book/926938" TargetMode="External"/><Relationship Id="rId2075" Type="http://schemas.openxmlformats.org/officeDocument/2006/relationships/hyperlink" Target="https://www.book.ru/book/934291" TargetMode="External"/><Relationship Id="rId2282" Type="http://schemas.openxmlformats.org/officeDocument/2006/relationships/hyperlink" Target="https://www.book.ru/book/938869" TargetMode="External"/><Relationship Id="rId3126" Type="http://schemas.openxmlformats.org/officeDocument/2006/relationships/hyperlink" Target="https://www.book.ru/book/938501" TargetMode="External"/><Relationship Id="rId3680" Type="http://schemas.openxmlformats.org/officeDocument/2006/relationships/hyperlink" Target="https://www.book.ru/book/938881" TargetMode="External"/><Relationship Id="rId3778" Type="http://schemas.openxmlformats.org/officeDocument/2006/relationships/hyperlink" Target="https://www.book.ru/book/942079" TargetMode="External"/><Relationship Id="rId3985" Type="http://schemas.openxmlformats.org/officeDocument/2006/relationships/hyperlink" Target="https://www.book.ru/book/920111" TargetMode="External"/><Relationship Id="rId4731" Type="http://schemas.openxmlformats.org/officeDocument/2006/relationships/hyperlink" Target="https://www.book.ru/book/933028" TargetMode="External"/><Relationship Id="rId254" Type="http://schemas.openxmlformats.org/officeDocument/2006/relationships/hyperlink" Target="https://www.book.ru/book/940124" TargetMode="External"/><Relationship Id="rId699" Type="http://schemas.openxmlformats.org/officeDocument/2006/relationships/hyperlink" Target="https://www.book.ru/book/935060" TargetMode="External"/><Relationship Id="rId1091" Type="http://schemas.openxmlformats.org/officeDocument/2006/relationships/hyperlink" Target="https://www.book.ru/book/932056" TargetMode="External"/><Relationship Id="rId2587" Type="http://schemas.openxmlformats.org/officeDocument/2006/relationships/hyperlink" Target="https://www.book.ru/book/939207" TargetMode="External"/><Relationship Id="rId2794" Type="http://schemas.openxmlformats.org/officeDocument/2006/relationships/hyperlink" Target="https://www.book.ru/book/942559" TargetMode="External"/><Relationship Id="rId3333" Type="http://schemas.openxmlformats.org/officeDocument/2006/relationships/hyperlink" Target="https://www.book.ru/book/932983" TargetMode="External"/><Relationship Id="rId3540" Type="http://schemas.openxmlformats.org/officeDocument/2006/relationships/hyperlink" Target="https://www.book.ru/book/939307" TargetMode="External"/><Relationship Id="rId3638" Type="http://schemas.openxmlformats.org/officeDocument/2006/relationships/hyperlink" Target="https://www.book.ru/book/942436" TargetMode="External"/><Relationship Id="rId3845" Type="http://schemas.openxmlformats.org/officeDocument/2006/relationships/hyperlink" Target="https://www.book.ru/book/938056" TargetMode="External"/><Relationship Id="rId114" Type="http://schemas.openxmlformats.org/officeDocument/2006/relationships/hyperlink" Target="https://www.book.ru/book/939020" TargetMode="External"/><Relationship Id="rId461" Type="http://schemas.openxmlformats.org/officeDocument/2006/relationships/hyperlink" Target="https://www.book.ru/book/931065" TargetMode="External"/><Relationship Id="rId559" Type="http://schemas.openxmlformats.org/officeDocument/2006/relationships/hyperlink" Target="https://www.book.ru/book/938017" TargetMode="External"/><Relationship Id="rId766" Type="http://schemas.openxmlformats.org/officeDocument/2006/relationships/hyperlink" Target="https://www.book.ru/book/941732" TargetMode="External"/><Relationship Id="rId1189" Type="http://schemas.openxmlformats.org/officeDocument/2006/relationships/hyperlink" Target="https://www.book.ru/book/938924" TargetMode="External"/><Relationship Id="rId1396" Type="http://schemas.openxmlformats.org/officeDocument/2006/relationships/hyperlink" Target="https://www.book.ru/book/936053" TargetMode="External"/><Relationship Id="rId2142" Type="http://schemas.openxmlformats.org/officeDocument/2006/relationships/hyperlink" Target="https://www.book.ru/book/936002" TargetMode="External"/><Relationship Id="rId2447" Type="http://schemas.openxmlformats.org/officeDocument/2006/relationships/hyperlink" Target="https://www.book.ru/book/922056" TargetMode="External"/><Relationship Id="rId3400" Type="http://schemas.openxmlformats.org/officeDocument/2006/relationships/hyperlink" Target="https://www.book.ru/book/941829" TargetMode="External"/><Relationship Id="rId321" Type="http://schemas.openxmlformats.org/officeDocument/2006/relationships/hyperlink" Target="https://www.book.ru/book/932874" TargetMode="External"/><Relationship Id="rId419" Type="http://schemas.openxmlformats.org/officeDocument/2006/relationships/hyperlink" Target="https://www.book.ru/book/932488" TargetMode="External"/><Relationship Id="rId626" Type="http://schemas.openxmlformats.org/officeDocument/2006/relationships/hyperlink" Target="https://www.book.ru/book/934080" TargetMode="External"/><Relationship Id="rId973" Type="http://schemas.openxmlformats.org/officeDocument/2006/relationships/hyperlink" Target="https://www.book.ru/book/940195" TargetMode="External"/><Relationship Id="rId1049" Type="http://schemas.openxmlformats.org/officeDocument/2006/relationships/hyperlink" Target="https://www.book.ru/book/941597" TargetMode="External"/><Relationship Id="rId1256" Type="http://schemas.openxmlformats.org/officeDocument/2006/relationships/hyperlink" Target="https://www.book.ru/book/942057" TargetMode="External"/><Relationship Id="rId2002" Type="http://schemas.openxmlformats.org/officeDocument/2006/relationships/hyperlink" Target="https://www.book.ru/book/936760" TargetMode="External"/><Relationship Id="rId2307" Type="http://schemas.openxmlformats.org/officeDocument/2006/relationships/hyperlink" Target="https://www.book.ru/book/933961" TargetMode="External"/><Relationship Id="rId2654" Type="http://schemas.openxmlformats.org/officeDocument/2006/relationships/hyperlink" Target="https://www.book.ru/book/938957" TargetMode="External"/><Relationship Id="rId2861" Type="http://schemas.openxmlformats.org/officeDocument/2006/relationships/hyperlink" Target="https://www.book.ru/book/940252" TargetMode="External"/><Relationship Id="rId2959" Type="http://schemas.openxmlformats.org/officeDocument/2006/relationships/hyperlink" Target="https://www.book.ru/book/938705" TargetMode="External"/><Relationship Id="rId3705" Type="http://schemas.openxmlformats.org/officeDocument/2006/relationships/hyperlink" Target="https://www.book.ru/book/941793" TargetMode="External"/><Relationship Id="rId3912" Type="http://schemas.openxmlformats.org/officeDocument/2006/relationships/hyperlink" Target="https://www.book.ru/book/931905" TargetMode="External"/><Relationship Id="rId833" Type="http://schemas.openxmlformats.org/officeDocument/2006/relationships/hyperlink" Target="https://www.book.ru/book/922651" TargetMode="External"/><Relationship Id="rId1116" Type="http://schemas.openxmlformats.org/officeDocument/2006/relationships/hyperlink" Target="https://www.book.ru/book/938547" TargetMode="External"/><Relationship Id="rId1463" Type="http://schemas.openxmlformats.org/officeDocument/2006/relationships/hyperlink" Target="https://www.book.ru/book/936003" TargetMode="External"/><Relationship Id="rId1670" Type="http://schemas.openxmlformats.org/officeDocument/2006/relationships/hyperlink" Target="https://www.book.ru/book/939228" TargetMode="External"/><Relationship Id="rId1768" Type="http://schemas.openxmlformats.org/officeDocument/2006/relationships/hyperlink" Target="https://www.book.ru/book/931168" TargetMode="External"/><Relationship Id="rId2514" Type="http://schemas.openxmlformats.org/officeDocument/2006/relationships/hyperlink" Target="https://www.book.ru/book/940056" TargetMode="External"/><Relationship Id="rId2721" Type="http://schemas.openxmlformats.org/officeDocument/2006/relationships/hyperlink" Target="https://www.book.ru/book/938285" TargetMode="External"/><Relationship Id="rId2819" Type="http://schemas.openxmlformats.org/officeDocument/2006/relationships/hyperlink" Target="https://www.book.ru/book/940309" TargetMode="External"/><Relationship Id="rId4174" Type="http://schemas.openxmlformats.org/officeDocument/2006/relationships/hyperlink" Target="https://www.book.ru/book/938410" TargetMode="External"/><Relationship Id="rId4381" Type="http://schemas.openxmlformats.org/officeDocument/2006/relationships/hyperlink" Target="https://www.book.ru/book/936569" TargetMode="External"/><Relationship Id="rId900" Type="http://schemas.openxmlformats.org/officeDocument/2006/relationships/hyperlink" Target="https://www.book.ru/book/934869" TargetMode="External"/><Relationship Id="rId1323" Type="http://schemas.openxmlformats.org/officeDocument/2006/relationships/hyperlink" Target="https://www.book.ru/book/942026" TargetMode="External"/><Relationship Id="rId1530" Type="http://schemas.openxmlformats.org/officeDocument/2006/relationships/hyperlink" Target="https://www.book.ru/book/935730" TargetMode="External"/><Relationship Id="rId1628" Type="http://schemas.openxmlformats.org/officeDocument/2006/relationships/hyperlink" Target="https://www.book.ru/book/940220" TargetMode="External"/><Relationship Id="rId1975" Type="http://schemas.openxmlformats.org/officeDocument/2006/relationships/hyperlink" Target="https://www.book.ru/book/939357" TargetMode="External"/><Relationship Id="rId3190" Type="http://schemas.openxmlformats.org/officeDocument/2006/relationships/hyperlink" Target="https://www.book.ru/book/933613" TargetMode="External"/><Relationship Id="rId4034" Type="http://schemas.openxmlformats.org/officeDocument/2006/relationships/hyperlink" Target="https://www.book.ru/book/920281" TargetMode="External"/><Relationship Id="rId4241" Type="http://schemas.openxmlformats.org/officeDocument/2006/relationships/hyperlink" Target="https://www.book.ru/book/932717" TargetMode="External"/><Relationship Id="rId4479" Type="http://schemas.openxmlformats.org/officeDocument/2006/relationships/hyperlink" Target="https://www.book.ru/book/935145" TargetMode="External"/><Relationship Id="rId4686" Type="http://schemas.openxmlformats.org/officeDocument/2006/relationships/hyperlink" Target="https://www.book.ru/book/939044" TargetMode="External"/><Relationship Id="rId1835" Type="http://schemas.openxmlformats.org/officeDocument/2006/relationships/hyperlink" Target="https://www.book.ru/book/934625" TargetMode="External"/><Relationship Id="rId3050" Type="http://schemas.openxmlformats.org/officeDocument/2006/relationships/hyperlink" Target="https://www.book.ru/book/939541" TargetMode="External"/><Relationship Id="rId3288" Type="http://schemas.openxmlformats.org/officeDocument/2006/relationships/hyperlink" Target="https://www.book.ru/book/941157" TargetMode="External"/><Relationship Id="rId3495" Type="http://schemas.openxmlformats.org/officeDocument/2006/relationships/hyperlink" Target="https://www.book.ru/book/936089" TargetMode="External"/><Relationship Id="rId4101" Type="http://schemas.openxmlformats.org/officeDocument/2006/relationships/hyperlink" Target="https://www.book.ru/book/940059" TargetMode="External"/><Relationship Id="rId4339" Type="http://schemas.openxmlformats.org/officeDocument/2006/relationships/hyperlink" Target="https://www.book.ru/book/935945" TargetMode="External"/><Relationship Id="rId4546" Type="http://schemas.openxmlformats.org/officeDocument/2006/relationships/hyperlink" Target="https://www.book.ru/book/941559" TargetMode="External"/><Relationship Id="rId1902" Type="http://schemas.openxmlformats.org/officeDocument/2006/relationships/hyperlink" Target="https://www.book.ru/book/939859" TargetMode="External"/><Relationship Id="rId2097" Type="http://schemas.openxmlformats.org/officeDocument/2006/relationships/hyperlink" Target="https://www.book.ru/book/940941" TargetMode="External"/><Relationship Id="rId3148" Type="http://schemas.openxmlformats.org/officeDocument/2006/relationships/hyperlink" Target="https://www.book.ru/book/933610" TargetMode="External"/><Relationship Id="rId3355" Type="http://schemas.openxmlformats.org/officeDocument/2006/relationships/hyperlink" Target="https://www.book.ru/book/931880" TargetMode="External"/><Relationship Id="rId3562" Type="http://schemas.openxmlformats.org/officeDocument/2006/relationships/hyperlink" Target="https://www.book.ru/book/942129" TargetMode="External"/><Relationship Id="rId4406" Type="http://schemas.openxmlformats.org/officeDocument/2006/relationships/hyperlink" Target="https://www.book.ru/book/941631" TargetMode="External"/><Relationship Id="rId4613" Type="http://schemas.openxmlformats.org/officeDocument/2006/relationships/hyperlink" Target="https://www.book.ru/book/940058" TargetMode="External"/><Relationship Id="rId276" Type="http://schemas.openxmlformats.org/officeDocument/2006/relationships/hyperlink" Target="https://www.book.ru/book/942289" TargetMode="External"/><Relationship Id="rId483" Type="http://schemas.openxmlformats.org/officeDocument/2006/relationships/hyperlink" Target="https://www.book.ru/book/940190" TargetMode="External"/><Relationship Id="rId690" Type="http://schemas.openxmlformats.org/officeDocument/2006/relationships/hyperlink" Target="https://www.book.ru/book/938386" TargetMode="External"/><Relationship Id="rId2164" Type="http://schemas.openxmlformats.org/officeDocument/2006/relationships/hyperlink" Target="https://www.book.ru/book/940189" TargetMode="External"/><Relationship Id="rId2371" Type="http://schemas.openxmlformats.org/officeDocument/2006/relationships/hyperlink" Target="https://www.book.ru/book/938226" TargetMode="External"/><Relationship Id="rId3008" Type="http://schemas.openxmlformats.org/officeDocument/2006/relationships/hyperlink" Target="https://www.book.ru/book/940207" TargetMode="External"/><Relationship Id="rId3215" Type="http://schemas.openxmlformats.org/officeDocument/2006/relationships/hyperlink" Target="https://www.book.ru/book/939160" TargetMode="External"/><Relationship Id="rId3422" Type="http://schemas.openxmlformats.org/officeDocument/2006/relationships/hyperlink" Target="https://www.book.ru/book/931883" TargetMode="External"/><Relationship Id="rId3867" Type="http://schemas.openxmlformats.org/officeDocument/2006/relationships/hyperlink" Target="https://www.book.ru/book/942836" TargetMode="External"/><Relationship Id="rId136" Type="http://schemas.openxmlformats.org/officeDocument/2006/relationships/hyperlink" Target="https://www.book.ru/book/936728" TargetMode="External"/><Relationship Id="rId343" Type="http://schemas.openxmlformats.org/officeDocument/2006/relationships/hyperlink" Target="https://www.book.ru/book/940935" TargetMode="External"/><Relationship Id="rId550" Type="http://schemas.openxmlformats.org/officeDocument/2006/relationships/hyperlink" Target="https://www.book.ru/book/932883" TargetMode="External"/><Relationship Id="rId788" Type="http://schemas.openxmlformats.org/officeDocument/2006/relationships/hyperlink" Target="https://www.book.ru/book/942663" TargetMode="External"/><Relationship Id="rId995" Type="http://schemas.openxmlformats.org/officeDocument/2006/relationships/hyperlink" Target="https://www.book.ru/book/939059" TargetMode="External"/><Relationship Id="rId1180" Type="http://schemas.openxmlformats.org/officeDocument/2006/relationships/hyperlink" Target="https://www.book.ru/book/942398" TargetMode="External"/><Relationship Id="rId2024" Type="http://schemas.openxmlformats.org/officeDocument/2006/relationships/hyperlink" Target="https://www.book.ru/book/927905" TargetMode="External"/><Relationship Id="rId2231" Type="http://schemas.openxmlformats.org/officeDocument/2006/relationships/hyperlink" Target="https://www.book.ru/book/936571" TargetMode="External"/><Relationship Id="rId2469" Type="http://schemas.openxmlformats.org/officeDocument/2006/relationships/hyperlink" Target="https://www.book.ru/book/940192" TargetMode="External"/><Relationship Id="rId2676" Type="http://schemas.openxmlformats.org/officeDocument/2006/relationships/hyperlink" Target="https://www.book.ru/book/921892" TargetMode="External"/><Relationship Id="rId2883" Type="http://schemas.openxmlformats.org/officeDocument/2006/relationships/hyperlink" Target="https://www.book.ru/book/941669" TargetMode="External"/><Relationship Id="rId3727" Type="http://schemas.openxmlformats.org/officeDocument/2006/relationships/hyperlink" Target="https://www.book.ru/book/921354" TargetMode="External"/><Relationship Id="rId3934" Type="http://schemas.openxmlformats.org/officeDocument/2006/relationships/hyperlink" Target="https://www.book.ru/book/940632" TargetMode="External"/><Relationship Id="rId203" Type="http://schemas.openxmlformats.org/officeDocument/2006/relationships/hyperlink" Target="https://www.book.ru/book/942023" TargetMode="External"/><Relationship Id="rId648" Type="http://schemas.openxmlformats.org/officeDocument/2006/relationships/hyperlink" Target="https://www.book.ru/book/939443" TargetMode="External"/><Relationship Id="rId855" Type="http://schemas.openxmlformats.org/officeDocument/2006/relationships/hyperlink" Target="https://www.book.ru/book/942740" TargetMode="External"/><Relationship Id="rId1040" Type="http://schemas.openxmlformats.org/officeDocument/2006/relationships/hyperlink" Target="https://www.book.ru/book/941601" TargetMode="External"/><Relationship Id="rId1278" Type="http://schemas.openxmlformats.org/officeDocument/2006/relationships/hyperlink" Target="https://www.book.ru/book/940592" TargetMode="External"/><Relationship Id="rId1485" Type="http://schemas.openxmlformats.org/officeDocument/2006/relationships/hyperlink" Target="https://www.book.ru/book/940241" TargetMode="External"/><Relationship Id="rId1692" Type="http://schemas.openxmlformats.org/officeDocument/2006/relationships/hyperlink" Target="https://www.book.ru/book/936034" TargetMode="External"/><Relationship Id="rId2329" Type="http://schemas.openxmlformats.org/officeDocument/2006/relationships/hyperlink" Target="https://www.book.ru/book/936582" TargetMode="External"/><Relationship Id="rId2536" Type="http://schemas.openxmlformats.org/officeDocument/2006/relationships/hyperlink" Target="https://www.book.ru/book/942896" TargetMode="External"/><Relationship Id="rId2743" Type="http://schemas.openxmlformats.org/officeDocument/2006/relationships/hyperlink" Target="https://www.book.ru/book/938265" TargetMode="External"/><Relationship Id="rId4196" Type="http://schemas.openxmlformats.org/officeDocument/2006/relationships/hyperlink" Target="https://www.book.ru/book/937998" TargetMode="External"/><Relationship Id="rId410" Type="http://schemas.openxmlformats.org/officeDocument/2006/relationships/hyperlink" Target="https://www.book.ru/book/938896" TargetMode="External"/><Relationship Id="rId508" Type="http://schemas.openxmlformats.org/officeDocument/2006/relationships/hyperlink" Target="https://www.book.ru/book/940601" TargetMode="External"/><Relationship Id="rId715" Type="http://schemas.openxmlformats.org/officeDocument/2006/relationships/hyperlink" Target="https://www.book.ru/book/938358" TargetMode="External"/><Relationship Id="rId922" Type="http://schemas.openxmlformats.org/officeDocument/2006/relationships/hyperlink" Target="https://www.book.ru/book/939880" TargetMode="External"/><Relationship Id="rId1138" Type="http://schemas.openxmlformats.org/officeDocument/2006/relationships/hyperlink" Target="https://www.book.ru/book/939376" TargetMode="External"/><Relationship Id="rId1345" Type="http://schemas.openxmlformats.org/officeDocument/2006/relationships/hyperlink" Target="https://www.book.ru/book/936614" TargetMode="External"/><Relationship Id="rId1552" Type="http://schemas.openxmlformats.org/officeDocument/2006/relationships/hyperlink" Target="https://www.book.ru/book/941804" TargetMode="External"/><Relationship Id="rId1997" Type="http://schemas.openxmlformats.org/officeDocument/2006/relationships/hyperlink" Target="https://www.book.ru/book/935095" TargetMode="External"/><Relationship Id="rId2603" Type="http://schemas.openxmlformats.org/officeDocument/2006/relationships/hyperlink" Target="https://www.book.ru/book/934455" TargetMode="External"/><Relationship Id="rId2950" Type="http://schemas.openxmlformats.org/officeDocument/2006/relationships/hyperlink" Target="https://www.book.ru/book/942092" TargetMode="External"/><Relationship Id="rId4056" Type="http://schemas.openxmlformats.org/officeDocument/2006/relationships/hyperlink" Target="https://www.book.ru/book/941523" TargetMode="External"/><Relationship Id="rId1205" Type="http://schemas.openxmlformats.org/officeDocument/2006/relationships/hyperlink" Target="https://www.book.ru/book/938028" TargetMode="External"/><Relationship Id="rId1857" Type="http://schemas.openxmlformats.org/officeDocument/2006/relationships/hyperlink" Target="https://www.book.ru/book/927672" TargetMode="External"/><Relationship Id="rId2810" Type="http://schemas.openxmlformats.org/officeDocument/2006/relationships/hyperlink" Target="https://www.book.ru/book/934472" TargetMode="External"/><Relationship Id="rId2908" Type="http://schemas.openxmlformats.org/officeDocument/2006/relationships/hyperlink" Target="https://www.book.ru/book/933990" TargetMode="External"/><Relationship Id="rId4263" Type="http://schemas.openxmlformats.org/officeDocument/2006/relationships/hyperlink" Target="https://www.book.ru/book/936657" TargetMode="External"/><Relationship Id="rId4470" Type="http://schemas.openxmlformats.org/officeDocument/2006/relationships/hyperlink" Target="https://www.book.ru/book/942679" TargetMode="External"/><Relationship Id="rId4568" Type="http://schemas.openxmlformats.org/officeDocument/2006/relationships/hyperlink" Target="https://www.book.ru/book/941802" TargetMode="External"/><Relationship Id="rId51" Type="http://schemas.openxmlformats.org/officeDocument/2006/relationships/hyperlink" Target="https://www.book.ru/book/931997" TargetMode="External"/><Relationship Id="rId1412" Type="http://schemas.openxmlformats.org/officeDocument/2006/relationships/hyperlink" Target="https://www.book.ru/book/941837" TargetMode="External"/><Relationship Id="rId1717" Type="http://schemas.openxmlformats.org/officeDocument/2006/relationships/hyperlink" Target="https://www.book.ru/book/941969" TargetMode="External"/><Relationship Id="rId1924" Type="http://schemas.openxmlformats.org/officeDocument/2006/relationships/hyperlink" Target="https://www.book.ru/book/938848" TargetMode="External"/><Relationship Id="rId3072" Type="http://schemas.openxmlformats.org/officeDocument/2006/relationships/hyperlink" Target="https://www.book.ru/book/932200" TargetMode="External"/><Relationship Id="rId3377" Type="http://schemas.openxmlformats.org/officeDocument/2006/relationships/hyperlink" Target="https://www.book.ru/book/939898" TargetMode="External"/><Relationship Id="rId4123" Type="http://schemas.openxmlformats.org/officeDocument/2006/relationships/hyperlink" Target="https://www.book.ru/book/942688" TargetMode="External"/><Relationship Id="rId4330" Type="http://schemas.openxmlformats.org/officeDocument/2006/relationships/hyperlink" Target="https://www.book.ru/book/942355" TargetMode="External"/><Relationship Id="rId298" Type="http://schemas.openxmlformats.org/officeDocument/2006/relationships/hyperlink" Target="https://www.book.ru/book/939843" TargetMode="External"/><Relationship Id="rId3584" Type="http://schemas.openxmlformats.org/officeDocument/2006/relationships/hyperlink" Target="https://www.book.ru/book/942494" TargetMode="External"/><Relationship Id="rId3791" Type="http://schemas.openxmlformats.org/officeDocument/2006/relationships/hyperlink" Target="https://www.book.ru/book/940198" TargetMode="External"/><Relationship Id="rId3889" Type="http://schemas.openxmlformats.org/officeDocument/2006/relationships/hyperlink" Target="https://www.book.ru/book/922795" TargetMode="External"/><Relationship Id="rId4428" Type="http://schemas.openxmlformats.org/officeDocument/2006/relationships/hyperlink" Target="https://www.book.ru/book/939176" TargetMode="External"/><Relationship Id="rId4635" Type="http://schemas.openxmlformats.org/officeDocument/2006/relationships/hyperlink" Target="https://www.book.ru/book/941687" TargetMode="External"/><Relationship Id="rId158" Type="http://schemas.openxmlformats.org/officeDocument/2006/relationships/hyperlink" Target="https://www.book.ru/book/938888" TargetMode="External"/><Relationship Id="rId2186" Type="http://schemas.openxmlformats.org/officeDocument/2006/relationships/hyperlink" Target="https://www.book.ru/book/941452" TargetMode="External"/><Relationship Id="rId2393" Type="http://schemas.openxmlformats.org/officeDocument/2006/relationships/hyperlink" Target="https://www.book.ru/book/936099" TargetMode="External"/><Relationship Id="rId2698" Type="http://schemas.openxmlformats.org/officeDocument/2006/relationships/hyperlink" Target="https://www.book.ru/book/938752" TargetMode="External"/><Relationship Id="rId3237" Type="http://schemas.openxmlformats.org/officeDocument/2006/relationships/hyperlink" Target="https://www.book.ru/book/940487" TargetMode="External"/><Relationship Id="rId3444" Type="http://schemas.openxmlformats.org/officeDocument/2006/relationships/hyperlink" Target="https://www.book.ru/book/935741" TargetMode="External"/><Relationship Id="rId3651" Type="http://schemas.openxmlformats.org/officeDocument/2006/relationships/hyperlink" Target="https://www.book.ru/book/930485" TargetMode="External"/><Relationship Id="rId4702" Type="http://schemas.openxmlformats.org/officeDocument/2006/relationships/hyperlink" Target="https://www.book.ru/book/931951" TargetMode="External"/><Relationship Id="rId365" Type="http://schemas.openxmlformats.org/officeDocument/2006/relationships/hyperlink" Target="https://www.book.ru/book/938479" TargetMode="External"/><Relationship Id="rId572" Type="http://schemas.openxmlformats.org/officeDocument/2006/relationships/hyperlink" Target="https://www.book.ru/book/926435" TargetMode="External"/><Relationship Id="rId2046" Type="http://schemas.openxmlformats.org/officeDocument/2006/relationships/hyperlink" Target="https://www.book.ru/book/942054" TargetMode="External"/><Relationship Id="rId2253" Type="http://schemas.openxmlformats.org/officeDocument/2006/relationships/hyperlink" Target="https://www.book.ru/book/939064" TargetMode="External"/><Relationship Id="rId2460" Type="http://schemas.openxmlformats.org/officeDocument/2006/relationships/hyperlink" Target="https://www.book.ru/book/942010" TargetMode="External"/><Relationship Id="rId3304" Type="http://schemas.openxmlformats.org/officeDocument/2006/relationships/hyperlink" Target="https://www.book.ru/book/941960" TargetMode="External"/><Relationship Id="rId3511" Type="http://schemas.openxmlformats.org/officeDocument/2006/relationships/hyperlink" Target="https://www.book.ru/book/920140" TargetMode="External"/><Relationship Id="rId3749" Type="http://schemas.openxmlformats.org/officeDocument/2006/relationships/hyperlink" Target="https://www.book.ru/book/934635" TargetMode="External"/><Relationship Id="rId3956" Type="http://schemas.openxmlformats.org/officeDocument/2006/relationships/hyperlink" Target="https://www.book.ru/book/935170" TargetMode="External"/><Relationship Id="rId225" Type="http://schemas.openxmlformats.org/officeDocument/2006/relationships/hyperlink" Target="https://www.book.ru/book/942024" TargetMode="External"/><Relationship Id="rId432" Type="http://schemas.openxmlformats.org/officeDocument/2006/relationships/hyperlink" Target="https://www.book.ru/book/941050" TargetMode="External"/><Relationship Id="rId877" Type="http://schemas.openxmlformats.org/officeDocument/2006/relationships/hyperlink" Target="https://www.book.ru/book/938001" TargetMode="External"/><Relationship Id="rId1062" Type="http://schemas.openxmlformats.org/officeDocument/2006/relationships/hyperlink" Target="https://www.book.ru/book/942325" TargetMode="External"/><Relationship Id="rId2113" Type="http://schemas.openxmlformats.org/officeDocument/2006/relationships/hyperlink" Target="https://www.book.ru/book/942866" TargetMode="External"/><Relationship Id="rId2320" Type="http://schemas.openxmlformats.org/officeDocument/2006/relationships/hyperlink" Target="https://www.book.ru/book/936323" TargetMode="External"/><Relationship Id="rId2558" Type="http://schemas.openxmlformats.org/officeDocument/2006/relationships/hyperlink" Target="https://www.book.ru/book/942123" TargetMode="External"/><Relationship Id="rId2765" Type="http://schemas.openxmlformats.org/officeDocument/2006/relationships/hyperlink" Target="https://www.book.ru/book/932175" TargetMode="External"/><Relationship Id="rId2972" Type="http://schemas.openxmlformats.org/officeDocument/2006/relationships/hyperlink" Target="https://www.book.ru/book/932817" TargetMode="External"/><Relationship Id="rId3609" Type="http://schemas.openxmlformats.org/officeDocument/2006/relationships/hyperlink" Target="https://www.book.ru/book/938237" TargetMode="External"/><Relationship Id="rId3816" Type="http://schemas.openxmlformats.org/officeDocument/2006/relationships/hyperlink" Target="https://www.book.ru/book/919356" TargetMode="External"/><Relationship Id="rId737" Type="http://schemas.openxmlformats.org/officeDocument/2006/relationships/hyperlink" Target="https://www.book.ru/book/942704" TargetMode="External"/><Relationship Id="rId944" Type="http://schemas.openxmlformats.org/officeDocument/2006/relationships/hyperlink" Target="https://www.book.ru/book/941713" TargetMode="External"/><Relationship Id="rId1367" Type="http://schemas.openxmlformats.org/officeDocument/2006/relationships/hyperlink" Target="https://www.book.ru/book/936595" TargetMode="External"/><Relationship Id="rId1574" Type="http://schemas.openxmlformats.org/officeDocument/2006/relationships/hyperlink" Target="https://www.book.ru/book/934626" TargetMode="External"/><Relationship Id="rId1781" Type="http://schemas.openxmlformats.org/officeDocument/2006/relationships/hyperlink" Target="https://www.book.ru/book/938060" TargetMode="External"/><Relationship Id="rId2418" Type="http://schemas.openxmlformats.org/officeDocument/2006/relationships/hyperlink" Target="https://www.book.ru/book/936850" TargetMode="External"/><Relationship Id="rId2625" Type="http://schemas.openxmlformats.org/officeDocument/2006/relationships/hyperlink" Target="https://www.book.ru/book/939794" TargetMode="External"/><Relationship Id="rId2832" Type="http://schemas.openxmlformats.org/officeDocument/2006/relationships/hyperlink" Target="https://www.book.ru/book/940269" TargetMode="External"/><Relationship Id="rId4078" Type="http://schemas.openxmlformats.org/officeDocument/2006/relationships/hyperlink" Target="https://www.book.ru/book/940543" TargetMode="External"/><Relationship Id="rId4285" Type="http://schemas.openxmlformats.org/officeDocument/2006/relationships/hyperlink" Target="https://www.book.ru/book/939338" TargetMode="External"/><Relationship Id="rId4492" Type="http://schemas.openxmlformats.org/officeDocument/2006/relationships/hyperlink" Target="https://www.book.ru/book/936697" TargetMode="External"/><Relationship Id="rId73" Type="http://schemas.openxmlformats.org/officeDocument/2006/relationships/hyperlink" Target="https://www.book.ru/book/941122" TargetMode="External"/><Relationship Id="rId804" Type="http://schemas.openxmlformats.org/officeDocument/2006/relationships/hyperlink" Target="https://www.book.ru/book/941939" TargetMode="External"/><Relationship Id="rId1227" Type="http://schemas.openxmlformats.org/officeDocument/2006/relationships/hyperlink" Target="https://www.book.ru/book/942362" TargetMode="External"/><Relationship Id="rId1434" Type="http://schemas.openxmlformats.org/officeDocument/2006/relationships/hyperlink" Target="https://www.book.ru/book/941807" TargetMode="External"/><Relationship Id="rId1641" Type="http://schemas.openxmlformats.org/officeDocument/2006/relationships/hyperlink" Target="https://www.book.ru/book/939202" TargetMode="External"/><Relationship Id="rId1879" Type="http://schemas.openxmlformats.org/officeDocument/2006/relationships/hyperlink" Target="https://www.book.ru/book/941928" TargetMode="External"/><Relationship Id="rId3094" Type="http://schemas.openxmlformats.org/officeDocument/2006/relationships/hyperlink" Target="https://www.book.ru/book/930585" TargetMode="External"/><Relationship Id="rId4145" Type="http://schemas.openxmlformats.org/officeDocument/2006/relationships/hyperlink" Target="https://www.book.ru/book/941557" TargetMode="External"/><Relationship Id="rId1501" Type="http://schemas.openxmlformats.org/officeDocument/2006/relationships/hyperlink" Target="https://www.book.ru/book/936026" TargetMode="External"/><Relationship Id="rId1739" Type="http://schemas.openxmlformats.org/officeDocument/2006/relationships/hyperlink" Target="https://www.book.ru/book/919199" TargetMode="External"/><Relationship Id="rId1946" Type="http://schemas.openxmlformats.org/officeDocument/2006/relationships/hyperlink" Target="https://www.book.ru/book/939073" TargetMode="External"/><Relationship Id="rId3399" Type="http://schemas.openxmlformats.org/officeDocument/2006/relationships/hyperlink" Target="https://www.book.ru/book/942326" TargetMode="External"/><Relationship Id="rId4005" Type="http://schemas.openxmlformats.org/officeDocument/2006/relationships/hyperlink" Target="https://www.book.ru/book/940626" TargetMode="External"/><Relationship Id="rId4352" Type="http://schemas.openxmlformats.org/officeDocument/2006/relationships/hyperlink" Target="https://www.book.ru/book/941799" TargetMode="External"/><Relationship Id="rId4657" Type="http://schemas.openxmlformats.org/officeDocument/2006/relationships/hyperlink" Target="https://www.book.ru/book/941129" TargetMode="External"/><Relationship Id="rId1806" Type="http://schemas.openxmlformats.org/officeDocument/2006/relationships/hyperlink" Target="https://www.book.ru/book/938804" TargetMode="External"/><Relationship Id="rId3161" Type="http://schemas.openxmlformats.org/officeDocument/2006/relationships/hyperlink" Target="https://www.book.ru/book/926290" TargetMode="External"/><Relationship Id="rId3259" Type="http://schemas.openxmlformats.org/officeDocument/2006/relationships/hyperlink" Target="https://www.book.ru/book/931877" TargetMode="External"/><Relationship Id="rId3466" Type="http://schemas.openxmlformats.org/officeDocument/2006/relationships/hyperlink" Target="https://www.book.ru/book/940148" TargetMode="External"/><Relationship Id="rId4212" Type="http://schemas.openxmlformats.org/officeDocument/2006/relationships/hyperlink" Target="https://www.book.ru/book/939512" TargetMode="External"/><Relationship Id="rId4517" Type="http://schemas.openxmlformats.org/officeDocument/2006/relationships/hyperlink" Target="https://www.book.ru/book/940446" TargetMode="External"/><Relationship Id="rId387" Type="http://schemas.openxmlformats.org/officeDocument/2006/relationships/hyperlink" Target="https://www.book.ru/book/938961" TargetMode="External"/><Relationship Id="rId594" Type="http://schemas.openxmlformats.org/officeDocument/2006/relationships/hyperlink" Target="https://www.book.ru/book/942361" TargetMode="External"/><Relationship Id="rId2068" Type="http://schemas.openxmlformats.org/officeDocument/2006/relationships/hyperlink" Target="https://www.book.ru/book/940166" TargetMode="External"/><Relationship Id="rId2275" Type="http://schemas.openxmlformats.org/officeDocument/2006/relationships/hyperlink" Target="https://www.book.ru/book/942659" TargetMode="External"/><Relationship Id="rId3021" Type="http://schemas.openxmlformats.org/officeDocument/2006/relationships/hyperlink" Target="https://www.book.ru/book/942748" TargetMode="External"/><Relationship Id="rId3119" Type="http://schemas.openxmlformats.org/officeDocument/2006/relationships/hyperlink" Target="https://www.book.ru/book/934201" TargetMode="External"/><Relationship Id="rId3326" Type="http://schemas.openxmlformats.org/officeDocument/2006/relationships/hyperlink" Target="https://www.book.ru/book/931432" TargetMode="External"/><Relationship Id="rId3673" Type="http://schemas.openxmlformats.org/officeDocument/2006/relationships/hyperlink" Target="https://www.book.ru/book/939779" TargetMode="External"/><Relationship Id="rId3880" Type="http://schemas.openxmlformats.org/officeDocument/2006/relationships/hyperlink" Target="https://www.book.ru/book/933635" TargetMode="External"/><Relationship Id="rId3978" Type="http://schemas.openxmlformats.org/officeDocument/2006/relationships/hyperlink" Target="https://www.book.ru/book/938299" TargetMode="External"/><Relationship Id="rId4724" Type="http://schemas.openxmlformats.org/officeDocument/2006/relationships/hyperlink" Target="https://www.book.ru/book/919994" TargetMode="External"/><Relationship Id="rId247" Type="http://schemas.openxmlformats.org/officeDocument/2006/relationships/hyperlink" Target="https://www.book.ru/book/942537" TargetMode="External"/><Relationship Id="rId899" Type="http://schemas.openxmlformats.org/officeDocument/2006/relationships/hyperlink" Target="https://www.book.ru/book/941876" TargetMode="External"/><Relationship Id="rId1084" Type="http://schemas.openxmlformats.org/officeDocument/2006/relationships/hyperlink" Target="https://www.book.ru/book/940449" TargetMode="External"/><Relationship Id="rId2482" Type="http://schemas.openxmlformats.org/officeDocument/2006/relationships/hyperlink" Target="https://www.book.ru/book/941533" TargetMode="External"/><Relationship Id="rId2787" Type="http://schemas.openxmlformats.org/officeDocument/2006/relationships/hyperlink" Target="https://www.book.ru/book/940360" TargetMode="External"/><Relationship Id="rId3533" Type="http://schemas.openxmlformats.org/officeDocument/2006/relationships/hyperlink" Target="https://www.book.ru/book/942647" TargetMode="External"/><Relationship Id="rId3740" Type="http://schemas.openxmlformats.org/officeDocument/2006/relationships/hyperlink" Target="https://www.book.ru/book/927737" TargetMode="External"/><Relationship Id="rId3838" Type="http://schemas.openxmlformats.org/officeDocument/2006/relationships/hyperlink" Target="https://www.book.ru/book/938394" TargetMode="External"/><Relationship Id="rId107" Type="http://schemas.openxmlformats.org/officeDocument/2006/relationships/hyperlink" Target="https://www.book.ru/book/927659" TargetMode="External"/><Relationship Id="rId454" Type="http://schemas.openxmlformats.org/officeDocument/2006/relationships/hyperlink" Target="https://www.book.ru/book/939081" TargetMode="External"/><Relationship Id="rId661" Type="http://schemas.openxmlformats.org/officeDocument/2006/relationships/hyperlink" Target="https://www.book.ru/book/939225" TargetMode="External"/><Relationship Id="rId759" Type="http://schemas.openxmlformats.org/officeDocument/2006/relationships/hyperlink" Target="https://www.book.ru/book/940564" TargetMode="External"/><Relationship Id="rId966" Type="http://schemas.openxmlformats.org/officeDocument/2006/relationships/hyperlink" Target="https://www.book.ru/book/939884" TargetMode="External"/><Relationship Id="rId1291" Type="http://schemas.openxmlformats.org/officeDocument/2006/relationships/hyperlink" Target="https://www.book.ru/book/939226" TargetMode="External"/><Relationship Id="rId1389" Type="http://schemas.openxmlformats.org/officeDocument/2006/relationships/hyperlink" Target="https://www.book.ru/book/942899" TargetMode="External"/><Relationship Id="rId1596" Type="http://schemas.openxmlformats.org/officeDocument/2006/relationships/hyperlink" Target="https://www.book.ru/book/942045" TargetMode="External"/><Relationship Id="rId2135" Type="http://schemas.openxmlformats.org/officeDocument/2006/relationships/hyperlink" Target="https://www.book.ru/book/934684" TargetMode="External"/><Relationship Id="rId2342" Type="http://schemas.openxmlformats.org/officeDocument/2006/relationships/hyperlink" Target="https://www.book.ru/book/938761" TargetMode="External"/><Relationship Id="rId2647" Type="http://schemas.openxmlformats.org/officeDocument/2006/relationships/hyperlink" Target="https://www.book.ru/book/941021" TargetMode="External"/><Relationship Id="rId2994" Type="http://schemas.openxmlformats.org/officeDocument/2006/relationships/hyperlink" Target="https://www.book.ru/book/940362" TargetMode="External"/><Relationship Id="rId3600" Type="http://schemas.openxmlformats.org/officeDocument/2006/relationships/hyperlink" Target="https://www.book.ru/book/940511" TargetMode="External"/><Relationship Id="rId314" Type="http://schemas.openxmlformats.org/officeDocument/2006/relationships/hyperlink" Target="https://www.book.ru/book/939516" TargetMode="External"/><Relationship Id="rId521" Type="http://schemas.openxmlformats.org/officeDocument/2006/relationships/hyperlink" Target="https://www.book.ru/book/938036" TargetMode="External"/><Relationship Id="rId619" Type="http://schemas.openxmlformats.org/officeDocument/2006/relationships/hyperlink" Target="https://www.book.ru/book/936177" TargetMode="External"/><Relationship Id="rId1151" Type="http://schemas.openxmlformats.org/officeDocument/2006/relationships/hyperlink" Target="https://www.book.ru/book/938033" TargetMode="External"/><Relationship Id="rId1249" Type="http://schemas.openxmlformats.org/officeDocument/2006/relationships/hyperlink" Target="https://www.book.ru/book/940139" TargetMode="External"/><Relationship Id="rId2202" Type="http://schemas.openxmlformats.org/officeDocument/2006/relationships/hyperlink" Target="https://www.book.ru/book/942062" TargetMode="External"/><Relationship Id="rId2854" Type="http://schemas.openxmlformats.org/officeDocument/2006/relationships/hyperlink" Target="https://www.book.ru/book/920398" TargetMode="External"/><Relationship Id="rId3905" Type="http://schemas.openxmlformats.org/officeDocument/2006/relationships/hyperlink" Target="https://www.book.ru/book/940660" TargetMode="External"/><Relationship Id="rId95" Type="http://schemas.openxmlformats.org/officeDocument/2006/relationships/hyperlink" Target="https://www.book.ru/book/938907" TargetMode="External"/><Relationship Id="rId826" Type="http://schemas.openxmlformats.org/officeDocument/2006/relationships/hyperlink" Target="https://www.book.ru/book/936935" TargetMode="External"/><Relationship Id="rId1011" Type="http://schemas.openxmlformats.org/officeDocument/2006/relationships/hyperlink" Target="https://www.book.ru/book/939981" TargetMode="External"/><Relationship Id="rId1109" Type="http://schemas.openxmlformats.org/officeDocument/2006/relationships/hyperlink" Target="https://www.book.ru/book/942750" TargetMode="External"/><Relationship Id="rId1456" Type="http://schemas.openxmlformats.org/officeDocument/2006/relationships/hyperlink" Target="https://www.book.ru/book/932078" TargetMode="External"/><Relationship Id="rId1663" Type="http://schemas.openxmlformats.org/officeDocument/2006/relationships/hyperlink" Target="https://www.book.ru/book/941746" TargetMode="External"/><Relationship Id="rId1870" Type="http://schemas.openxmlformats.org/officeDocument/2006/relationships/hyperlink" Target="https://www.book.ru/book/935626" TargetMode="External"/><Relationship Id="rId1968" Type="http://schemas.openxmlformats.org/officeDocument/2006/relationships/hyperlink" Target="https://www.book.ru/book/926948" TargetMode="External"/><Relationship Id="rId2507" Type="http://schemas.openxmlformats.org/officeDocument/2006/relationships/hyperlink" Target="https://www.book.ru/book/926528" TargetMode="External"/><Relationship Id="rId2714" Type="http://schemas.openxmlformats.org/officeDocument/2006/relationships/hyperlink" Target="https://www.book.ru/book/935052" TargetMode="External"/><Relationship Id="rId2921" Type="http://schemas.openxmlformats.org/officeDocument/2006/relationships/hyperlink" Target="https://www.book.ru/book/940562" TargetMode="External"/><Relationship Id="rId4167" Type="http://schemas.openxmlformats.org/officeDocument/2006/relationships/hyperlink" Target="https://www.book.ru/book/940109" TargetMode="External"/><Relationship Id="rId4374" Type="http://schemas.openxmlformats.org/officeDocument/2006/relationships/hyperlink" Target="https://www.book.ru/book/939000" TargetMode="External"/><Relationship Id="rId4581" Type="http://schemas.openxmlformats.org/officeDocument/2006/relationships/hyperlink" Target="https://www.book.ru/book/942438" TargetMode="External"/><Relationship Id="rId1316" Type="http://schemas.openxmlformats.org/officeDocument/2006/relationships/hyperlink" Target="https://www.book.ru/book/941156" TargetMode="External"/><Relationship Id="rId1523" Type="http://schemas.openxmlformats.org/officeDocument/2006/relationships/hyperlink" Target="https://www.book.ru/book/941564" TargetMode="External"/><Relationship Id="rId1730" Type="http://schemas.openxmlformats.org/officeDocument/2006/relationships/hyperlink" Target="https://www.book.ru/book/932800" TargetMode="External"/><Relationship Id="rId3183" Type="http://schemas.openxmlformats.org/officeDocument/2006/relationships/hyperlink" Target="https://www.book.ru/book/923115" TargetMode="External"/><Relationship Id="rId3390" Type="http://schemas.openxmlformats.org/officeDocument/2006/relationships/hyperlink" Target="https://www.book.ru/book/935258" TargetMode="External"/><Relationship Id="rId4027" Type="http://schemas.openxmlformats.org/officeDocument/2006/relationships/hyperlink" Target="https://www.book.ru/book/939241" TargetMode="External"/><Relationship Id="rId4234" Type="http://schemas.openxmlformats.org/officeDocument/2006/relationships/hyperlink" Target="https://www.book.ru/book/931922" TargetMode="External"/><Relationship Id="rId4441" Type="http://schemas.openxmlformats.org/officeDocument/2006/relationships/hyperlink" Target="https://www.book.ru/book/932292" TargetMode="External"/><Relationship Id="rId4679" Type="http://schemas.openxmlformats.org/officeDocument/2006/relationships/hyperlink" Target="https://www.book.ru/book/936547" TargetMode="External"/><Relationship Id="rId22" Type="http://schemas.openxmlformats.org/officeDocument/2006/relationships/hyperlink" Target="https://www.book.ru/book/939075" TargetMode="External"/><Relationship Id="rId1828" Type="http://schemas.openxmlformats.org/officeDocument/2006/relationships/hyperlink" Target="https://www.book.ru/book/926107" TargetMode="External"/><Relationship Id="rId3043" Type="http://schemas.openxmlformats.org/officeDocument/2006/relationships/hyperlink" Target="https://www.book.ru/book/934735" TargetMode="External"/><Relationship Id="rId3250" Type="http://schemas.openxmlformats.org/officeDocument/2006/relationships/hyperlink" Target="https://www.book.ru/book/936693" TargetMode="External"/><Relationship Id="rId3488" Type="http://schemas.openxmlformats.org/officeDocument/2006/relationships/hyperlink" Target="https://www.book.ru/book/940197" TargetMode="External"/><Relationship Id="rId3695" Type="http://schemas.openxmlformats.org/officeDocument/2006/relationships/hyperlink" Target="https://www.book.ru/book/941792" TargetMode="External"/><Relationship Id="rId4539" Type="http://schemas.openxmlformats.org/officeDocument/2006/relationships/hyperlink" Target="https://www.book.ru/book/921480" TargetMode="External"/><Relationship Id="rId4746" Type="http://schemas.openxmlformats.org/officeDocument/2006/relationships/hyperlink" Target="https://www.book.ru/book/939969" TargetMode="External"/><Relationship Id="rId171" Type="http://schemas.openxmlformats.org/officeDocument/2006/relationships/hyperlink" Target="https://www.book.ru/book/935160" TargetMode="External"/><Relationship Id="rId2297" Type="http://schemas.openxmlformats.org/officeDocument/2006/relationships/hyperlink" Target="https://www.book.ru/book/942553" TargetMode="External"/><Relationship Id="rId3348" Type="http://schemas.openxmlformats.org/officeDocument/2006/relationships/hyperlink" Target="https://www.book.ru/book/940579" TargetMode="External"/><Relationship Id="rId3555" Type="http://schemas.openxmlformats.org/officeDocument/2006/relationships/hyperlink" Target="https://www.book.ru/book/926784" TargetMode="External"/><Relationship Id="rId3762" Type="http://schemas.openxmlformats.org/officeDocument/2006/relationships/hyperlink" Target="https://www.book.ru/book/934644" TargetMode="External"/><Relationship Id="rId4301" Type="http://schemas.openxmlformats.org/officeDocument/2006/relationships/hyperlink" Target="https://www.book.ru/book/939764" TargetMode="External"/><Relationship Id="rId4606" Type="http://schemas.openxmlformats.org/officeDocument/2006/relationships/hyperlink" Target="https://www.book.ru/book/941851" TargetMode="External"/><Relationship Id="rId269" Type="http://schemas.openxmlformats.org/officeDocument/2006/relationships/hyperlink" Target="https://www.book.ru/book/934628" TargetMode="External"/><Relationship Id="rId476" Type="http://schemas.openxmlformats.org/officeDocument/2006/relationships/hyperlink" Target="https://www.book.ru/book/939838" TargetMode="External"/><Relationship Id="rId683" Type="http://schemas.openxmlformats.org/officeDocument/2006/relationships/hyperlink" Target="https://www.book.ru/book/934776" TargetMode="External"/><Relationship Id="rId890" Type="http://schemas.openxmlformats.org/officeDocument/2006/relationships/hyperlink" Target="https://www.book.ru/book/939982" TargetMode="External"/><Relationship Id="rId2157" Type="http://schemas.openxmlformats.org/officeDocument/2006/relationships/hyperlink" Target="https://www.book.ru/book/938259" TargetMode="External"/><Relationship Id="rId2364" Type="http://schemas.openxmlformats.org/officeDocument/2006/relationships/hyperlink" Target="https://www.book.ru/book/938854" TargetMode="External"/><Relationship Id="rId2571" Type="http://schemas.openxmlformats.org/officeDocument/2006/relationships/hyperlink" Target="https://www.book.ru/book/940224" TargetMode="External"/><Relationship Id="rId3110" Type="http://schemas.openxmlformats.org/officeDocument/2006/relationships/hyperlink" Target="https://www.book.ru/book/929694" TargetMode="External"/><Relationship Id="rId3208" Type="http://schemas.openxmlformats.org/officeDocument/2006/relationships/hyperlink" Target="https://www.book.ru/book/938246" TargetMode="External"/><Relationship Id="rId3415" Type="http://schemas.openxmlformats.org/officeDocument/2006/relationships/hyperlink" Target="https://www.book.ru/book/940619" TargetMode="External"/><Relationship Id="rId129" Type="http://schemas.openxmlformats.org/officeDocument/2006/relationships/hyperlink" Target="https://www.book.ru/book/938390" TargetMode="External"/><Relationship Id="rId336" Type="http://schemas.openxmlformats.org/officeDocument/2006/relationships/hyperlink" Target="https://www.book.ru/book/927714" TargetMode="External"/><Relationship Id="rId543" Type="http://schemas.openxmlformats.org/officeDocument/2006/relationships/hyperlink" Target="https://www.book.ru/book/940470" TargetMode="External"/><Relationship Id="rId988" Type="http://schemas.openxmlformats.org/officeDocument/2006/relationships/hyperlink" Target="https://www.book.ru/book/938732" TargetMode="External"/><Relationship Id="rId1173" Type="http://schemas.openxmlformats.org/officeDocument/2006/relationships/hyperlink" Target="https://www.book.ru/book/939375" TargetMode="External"/><Relationship Id="rId1380" Type="http://schemas.openxmlformats.org/officeDocument/2006/relationships/hyperlink" Target="https://www.book.ru/book/940988" TargetMode="External"/><Relationship Id="rId2017" Type="http://schemas.openxmlformats.org/officeDocument/2006/relationships/hyperlink" Target="https://www.book.ru/book/942842" TargetMode="External"/><Relationship Id="rId2224" Type="http://schemas.openxmlformats.org/officeDocument/2006/relationships/hyperlink" Target="https://www.book.ru/book/936904" TargetMode="External"/><Relationship Id="rId2669" Type="http://schemas.openxmlformats.org/officeDocument/2006/relationships/hyperlink" Target="https://www.book.ru/book/931217" TargetMode="External"/><Relationship Id="rId2876" Type="http://schemas.openxmlformats.org/officeDocument/2006/relationships/hyperlink" Target="https://www.book.ru/book/921311" TargetMode="External"/><Relationship Id="rId3622" Type="http://schemas.openxmlformats.org/officeDocument/2006/relationships/hyperlink" Target="https://www.book.ru/book/934783" TargetMode="External"/><Relationship Id="rId3927" Type="http://schemas.openxmlformats.org/officeDocument/2006/relationships/hyperlink" Target="https://www.book.ru/book/938889" TargetMode="External"/><Relationship Id="rId403" Type="http://schemas.openxmlformats.org/officeDocument/2006/relationships/hyperlink" Target="https://www.book.ru/book/942422" TargetMode="External"/><Relationship Id="rId750" Type="http://schemas.openxmlformats.org/officeDocument/2006/relationships/hyperlink" Target="https://www.book.ru/book/938947" TargetMode="External"/><Relationship Id="rId848" Type="http://schemas.openxmlformats.org/officeDocument/2006/relationships/hyperlink" Target="https://www.book.ru/book/938763" TargetMode="External"/><Relationship Id="rId1033" Type="http://schemas.openxmlformats.org/officeDocument/2006/relationships/hyperlink" Target="https://www.book.ru/book/936910" TargetMode="External"/><Relationship Id="rId1478" Type="http://schemas.openxmlformats.org/officeDocument/2006/relationships/hyperlink" Target="https://www.book.ru/book/940646" TargetMode="External"/><Relationship Id="rId1685" Type="http://schemas.openxmlformats.org/officeDocument/2006/relationships/hyperlink" Target="https://www.book.ru/book/941458" TargetMode="External"/><Relationship Id="rId1892" Type="http://schemas.openxmlformats.org/officeDocument/2006/relationships/hyperlink" Target="https://www.book.ru/book/942481" TargetMode="External"/><Relationship Id="rId2431" Type="http://schemas.openxmlformats.org/officeDocument/2006/relationships/hyperlink" Target="https://www.book.ru/book/921288" TargetMode="External"/><Relationship Id="rId2529" Type="http://schemas.openxmlformats.org/officeDocument/2006/relationships/hyperlink" Target="https://www.book.ru/book/942400" TargetMode="External"/><Relationship Id="rId2736" Type="http://schemas.openxmlformats.org/officeDocument/2006/relationships/hyperlink" Target="https://www.book.ru/book/938463" TargetMode="External"/><Relationship Id="rId4091" Type="http://schemas.openxmlformats.org/officeDocument/2006/relationships/hyperlink" Target="https://www.book.ru/book/942673" TargetMode="External"/><Relationship Id="rId4189" Type="http://schemas.openxmlformats.org/officeDocument/2006/relationships/hyperlink" Target="https://www.book.ru/book/938810" TargetMode="External"/><Relationship Id="rId610" Type="http://schemas.openxmlformats.org/officeDocument/2006/relationships/hyperlink" Target="https://www.book.ru/book/938018" TargetMode="External"/><Relationship Id="rId708" Type="http://schemas.openxmlformats.org/officeDocument/2006/relationships/hyperlink" Target="https://www.book.ru/book/941674" TargetMode="External"/><Relationship Id="rId915" Type="http://schemas.openxmlformats.org/officeDocument/2006/relationships/hyperlink" Target="https://www.book.ru/book/940226" TargetMode="External"/><Relationship Id="rId1240" Type="http://schemas.openxmlformats.org/officeDocument/2006/relationships/hyperlink" Target="https://www.book.ru/book/936769" TargetMode="External"/><Relationship Id="rId1338" Type="http://schemas.openxmlformats.org/officeDocument/2006/relationships/hyperlink" Target="https://www.book.ru/book/942368" TargetMode="External"/><Relationship Id="rId1545" Type="http://schemas.openxmlformats.org/officeDocument/2006/relationships/hyperlink" Target="https://www.book.ru/book/941765" TargetMode="External"/><Relationship Id="rId2943" Type="http://schemas.openxmlformats.org/officeDocument/2006/relationships/hyperlink" Target="https://www.book.ru/book/935206" TargetMode="External"/><Relationship Id="rId4049" Type="http://schemas.openxmlformats.org/officeDocument/2006/relationships/hyperlink" Target="https://www.book.ru/book/940644" TargetMode="External"/><Relationship Id="rId4396" Type="http://schemas.openxmlformats.org/officeDocument/2006/relationships/hyperlink" Target="https://www.book.ru/book/933779" TargetMode="External"/><Relationship Id="rId1100" Type="http://schemas.openxmlformats.org/officeDocument/2006/relationships/hyperlink" Target="https://www.book.ru/book/941809" TargetMode="External"/><Relationship Id="rId1405" Type="http://schemas.openxmlformats.org/officeDocument/2006/relationships/hyperlink" Target="https://www.book.ru/book/941654" TargetMode="External"/><Relationship Id="rId1752" Type="http://schemas.openxmlformats.org/officeDocument/2006/relationships/hyperlink" Target="https://www.book.ru/book/938953" TargetMode="External"/><Relationship Id="rId2803" Type="http://schemas.openxmlformats.org/officeDocument/2006/relationships/hyperlink" Target="https://www.book.ru/book/939929" TargetMode="External"/><Relationship Id="rId4256" Type="http://schemas.openxmlformats.org/officeDocument/2006/relationships/hyperlink" Target="https://www.book.ru/book/939888" TargetMode="External"/><Relationship Id="rId4463" Type="http://schemas.openxmlformats.org/officeDocument/2006/relationships/hyperlink" Target="https://www.book.ru/book/942875" TargetMode="External"/><Relationship Id="rId4670" Type="http://schemas.openxmlformats.org/officeDocument/2006/relationships/hyperlink" Target="https://www.book.ru/book/939279" TargetMode="External"/><Relationship Id="rId44" Type="http://schemas.openxmlformats.org/officeDocument/2006/relationships/hyperlink" Target="https://www.book.ru/book/937010" TargetMode="External"/><Relationship Id="rId1612" Type="http://schemas.openxmlformats.org/officeDocument/2006/relationships/hyperlink" Target="https://www.book.ru/book/936056" TargetMode="External"/><Relationship Id="rId1917" Type="http://schemas.openxmlformats.org/officeDocument/2006/relationships/hyperlink" Target="https://www.book.ru/book/941895" TargetMode="External"/><Relationship Id="rId3065" Type="http://schemas.openxmlformats.org/officeDocument/2006/relationships/hyperlink" Target="https://www.book.ru/book/940330" TargetMode="External"/><Relationship Id="rId3272" Type="http://schemas.openxmlformats.org/officeDocument/2006/relationships/hyperlink" Target="https://www.book.ru/book/942293" TargetMode="External"/><Relationship Id="rId4116" Type="http://schemas.openxmlformats.org/officeDocument/2006/relationships/hyperlink" Target="https://www.book.ru/book/927836" TargetMode="External"/><Relationship Id="rId4323" Type="http://schemas.openxmlformats.org/officeDocument/2006/relationships/hyperlink" Target="https://www.book.ru/book/934010" TargetMode="External"/><Relationship Id="rId4530" Type="http://schemas.openxmlformats.org/officeDocument/2006/relationships/hyperlink" Target="https://www.book.ru/book/932298" TargetMode="External"/><Relationship Id="rId193" Type="http://schemas.openxmlformats.org/officeDocument/2006/relationships/hyperlink" Target="https://www.book.ru/book/940523" TargetMode="External"/><Relationship Id="rId498" Type="http://schemas.openxmlformats.org/officeDocument/2006/relationships/hyperlink" Target="https://www.book.ru/book/940598" TargetMode="External"/><Relationship Id="rId2081" Type="http://schemas.openxmlformats.org/officeDocument/2006/relationships/hyperlink" Target="https://www.book.ru/book/940437" TargetMode="External"/><Relationship Id="rId2179" Type="http://schemas.openxmlformats.org/officeDocument/2006/relationships/hyperlink" Target="https://www.book.ru/book/932123" TargetMode="External"/><Relationship Id="rId3132" Type="http://schemas.openxmlformats.org/officeDocument/2006/relationships/hyperlink" Target="https://www.book.ru/book/935050" TargetMode="External"/><Relationship Id="rId3577" Type="http://schemas.openxmlformats.org/officeDocument/2006/relationships/hyperlink" Target="https://www.book.ru/book/919281" TargetMode="External"/><Relationship Id="rId3784" Type="http://schemas.openxmlformats.org/officeDocument/2006/relationships/hyperlink" Target="https://www.book.ru/book/935929" TargetMode="External"/><Relationship Id="rId3991" Type="http://schemas.openxmlformats.org/officeDocument/2006/relationships/hyperlink" Target="https://www.book.ru/book/939837" TargetMode="External"/><Relationship Id="rId4628" Type="http://schemas.openxmlformats.org/officeDocument/2006/relationships/hyperlink" Target="https://www.book.ru/book/941036" TargetMode="External"/><Relationship Id="rId260" Type="http://schemas.openxmlformats.org/officeDocument/2006/relationships/hyperlink" Target="https://www.book.ru/book/926937" TargetMode="External"/><Relationship Id="rId2386" Type="http://schemas.openxmlformats.org/officeDocument/2006/relationships/hyperlink" Target="https://www.book.ru/book/940995" TargetMode="External"/><Relationship Id="rId2593" Type="http://schemas.openxmlformats.org/officeDocument/2006/relationships/hyperlink" Target="https://www.book.ru/book/939903" TargetMode="External"/><Relationship Id="rId3437" Type="http://schemas.openxmlformats.org/officeDocument/2006/relationships/hyperlink" Target="https://www.book.ru/book/939458" TargetMode="External"/><Relationship Id="rId3644" Type="http://schemas.openxmlformats.org/officeDocument/2006/relationships/hyperlink" Target="https://www.book.ru/book/934086" TargetMode="External"/><Relationship Id="rId3851" Type="http://schemas.openxmlformats.org/officeDocument/2006/relationships/hyperlink" Target="https://www.book.ru/book/942406" TargetMode="External"/><Relationship Id="rId120" Type="http://schemas.openxmlformats.org/officeDocument/2006/relationships/hyperlink" Target="https://www.book.ru/book/941730" TargetMode="External"/><Relationship Id="rId358" Type="http://schemas.openxmlformats.org/officeDocument/2006/relationships/hyperlink" Target="https://www.book.ru/book/942480" TargetMode="External"/><Relationship Id="rId565" Type="http://schemas.openxmlformats.org/officeDocument/2006/relationships/hyperlink" Target="https://www.book.ru/book/942464" TargetMode="External"/><Relationship Id="rId772" Type="http://schemas.openxmlformats.org/officeDocument/2006/relationships/hyperlink" Target="https://www.book.ru/book/938251" TargetMode="External"/><Relationship Id="rId1195" Type="http://schemas.openxmlformats.org/officeDocument/2006/relationships/hyperlink" Target="https://www.book.ru/book/942458" TargetMode="External"/><Relationship Id="rId2039" Type="http://schemas.openxmlformats.org/officeDocument/2006/relationships/hyperlink" Target="https://www.book.ru/book/939958" TargetMode="External"/><Relationship Id="rId2246" Type="http://schemas.openxmlformats.org/officeDocument/2006/relationships/hyperlink" Target="https://www.book.ru/book/932614" TargetMode="External"/><Relationship Id="rId2453" Type="http://schemas.openxmlformats.org/officeDocument/2006/relationships/hyperlink" Target="https://www.book.ru/book/941722" TargetMode="External"/><Relationship Id="rId2660" Type="http://schemas.openxmlformats.org/officeDocument/2006/relationships/hyperlink" Target="https://www.book.ru/book/938955" TargetMode="External"/><Relationship Id="rId2898" Type="http://schemas.openxmlformats.org/officeDocument/2006/relationships/hyperlink" Target="https://www.book.ru/book/937046" TargetMode="External"/><Relationship Id="rId3504" Type="http://schemas.openxmlformats.org/officeDocument/2006/relationships/hyperlink" Target="https://www.book.ru/book/941545" TargetMode="External"/><Relationship Id="rId3711" Type="http://schemas.openxmlformats.org/officeDocument/2006/relationships/hyperlink" Target="https://www.book.ru/book/936249" TargetMode="External"/><Relationship Id="rId3949" Type="http://schemas.openxmlformats.org/officeDocument/2006/relationships/hyperlink" Target="https://www.book.ru/book/941869" TargetMode="External"/><Relationship Id="rId218" Type="http://schemas.openxmlformats.org/officeDocument/2006/relationships/hyperlink" Target="https://www.book.ru/book/933839" TargetMode="External"/><Relationship Id="rId425" Type="http://schemas.openxmlformats.org/officeDocument/2006/relationships/hyperlink" Target="https://www.book.ru/book/938558" TargetMode="External"/><Relationship Id="rId632" Type="http://schemas.openxmlformats.org/officeDocument/2006/relationships/hyperlink" Target="https://www.book.ru/book/940293" TargetMode="External"/><Relationship Id="rId1055" Type="http://schemas.openxmlformats.org/officeDocument/2006/relationships/hyperlink" Target="https://www.book.ru/book/941893" TargetMode="External"/><Relationship Id="rId1262" Type="http://schemas.openxmlformats.org/officeDocument/2006/relationships/hyperlink" Target="https://www.book.ru/book/931127" TargetMode="External"/><Relationship Id="rId2106" Type="http://schemas.openxmlformats.org/officeDocument/2006/relationships/hyperlink" Target="https://www.book.ru/book/940603" TargetMode="External"/><Relationship Id="rId2313" Type="http://schemas.openxmlformats.org/officeDocument/2006/relationships/hyperlink" Target="https://www.book.ru/book/938877" TargetMode="External"/><Relationship Id="rId2520" Type="http://schemas.openxmlformats.org/officeDocument/2006/relationships/hyperlink" Target="https://www.book.ru/book/939835" TargetMode="External"/><Relationship Id="rId2758" Type="http://schemas.openxmlformats.org/officeDocument/2006/relationships/hyperlink" Target="https://www.book.ru/book/939150" TargetMode="External"/><Relationship Id="rId2965" Type="http://schemas.openxmlformats.org/officeDocument/2006/relationships/hyperlink" Target="https://www.book.ru/book/936797" TargetMode="External"/><Relationship Id="rId3809" Type="http://schemas.openxmlformats.org/officeDocument/2006/relationships/hyperlink" Target="https://www.book.ru/book/938245" TargetMode="External"/><Relationship Id="rId937" Type="http://schemas.openxmlformats.org/officeDocument/2006/relationships/hyperlink" Target="https://www.book.ru/book/938745" TargetMode="External"/><Relationship Id="rId1122" Type="http://schemas.openxmlformats.org/officeDocument/2006/relationships/hyperlink" Target="https://www.book.ru/book/936552" TargetMode="External"/><Relationship Id="rId1567" Type="http://schemas.openxmlformats.org/officeDocument/2006/relationships/hyperlink" Target="https://www.book.ru/book/936556" TargetMode="External"/><Relationship Id="rId1774" Type="http://schemas.openxmlformats.org/officeDocument/2006/relationships/hyperlink" Target="https://www.book.ru/book/927798" TargetMode="External"/><Relationship Id="rId1981" Type="http://schemas.openxmlformats.org/officeDocument/2006/relationships/hyperlink" Target="https://www.book.ru/book/932104" TargetMode="External"/><Relationship Id="rId2618" Type="http://schemas.openxmlformats.org/officeDocument/2006/relationships/hyperlink" Target="https://www.book.ru/book/940364" TargetMode="External"/><Relationship Id="rId2825" Type="http://schemas.openxmlformats.org/officeDocument/2006/relationships/hyperlink" Target="https://www.book.ru/book/940200" TargetMode="External"/><Relationship Id="rId4180" Type="http://schemas.openxmlformats.org/officeDocument/2006/relationships/hyperlink" Target="https://www.book.ru/book/940534" TargetMode="External"/><Relationship Id="rId4278" Type="http://schemas.openxmlformats.org/officeDocument/2006/relationships/hyperlink" Target="https://www.book.ru/book/938771" TargetMode="External"/><Relationship Id="rId4485" Type="http://schemas.openxmlformats.org/officeDocument/2006/relationships/hyperlink" Target="https://www.book.ru/book/941723" TargetMode="External"/><Relationship Id="rId66" Type="http://schemas.openxmlformats.org/officeDocument/2006/relationships/hyperlink" Target="https://www.book.ru/book/937032" TargetMode="External"/><Relationship Id="rId1427" Type="http://schemas.openxmlformats.org/officeDocument/2006/relationships/hyperlink" Target="https://www.book.ru/book/934304" TargetMode="External"/><Relationship Id="rId1634" Type="http://schemas.openxmlformats.org/officeDocument/2006/relationships/hyperlink" Target="https://www.book.ru/book/932084" TargetMode="External"/><Relationship Id="rId1841" Type="http://schemas.openxmlformats.org/officeDocument/2006/relationships/hyperlink" Target="https://www.book.ru/book/942056" TargetMode="External"/><Relationship Id="rId3087" Type="http://schemas.openxmlformats.org/officeDocument/2006/relationships/hyperlink" Target="https://www.book.ru/book/935909" TargetMode="External"/><Relationship Id="rId3294" Type="http://schemas.openxmlformats.org/officeDocument/2006/relationships/hyperlink" Target="https://www.book.ru/book/934616" TargetMode="External"/><Relationship Id="rId4040" Type="http://schemas.openxmlformats.org/officeDocument/2006/relationships/hyperlink" Target="https://www.book.ru/book/942825" TargetMode="External"/><Relationship Id="rId4138" Type="http://schemas.openxmlformats.org/officeDocument/2006/relationships/hyperlink" Target="https://www.book.ru/book/938304" TargetMode="External"/><Relationship Id="rId4345" Type="http://schemas.openxmlformats.org/officeDocument/2006/relationships/hyperlink" Target="https://www.book.ru/book/934046" TargetMode="External"/><Relationship Id="rId4692" Type="http://schemas.openxmlformats.org/officeDocument/2006/relationships/hyperlink" Target="https://www.book.ru/book/939042" TargetMode="External"/><Relationship Id="rId1939" Type="http://schemas.openxmlformats.org/officeDocument/2006/relationships/hyperlink" Target="https://www.book.ru/book/941957" TargetMode="External"/><Relationship Id="rId3599" Type="http://schemas.openxmlformats.org/officeDocument/2006/relationships/hyperlink" Target="https://www.book.ru/book/938244" TargetMode="External"/><Relationship Id="rId4552" Type="http://schemas.openxmlformats.org/officeDocument/2006/relationships/hyperlink" Target="https://www.book.ru/book/941638" TargetMode="External"/><Relationship Id="rId1701" Type="http://schemas.openxmlformats.org/officeDocument/2006/relationships/hyperlink" Target="https://www.book.ru/book/941673" TargetMode="External"/><Relationship Id="rId3154" Type="http://schemas.openxmlformats.org/officeDocument/2006/relationships/hyperlink" Target="https://www.book.ru/book/939155" TargetMode="External"/><Relationship Id="rId3361" Type="http://schemas.openxmlformats.org/officeDocument/2006/relationships/hyperlink" Target="https://www.book.ru/book/942322" TargetMode="External"/><Relationship Id="rId3459" Type="http://schemas.openxmlformats.org/officeDocument/2006/relationships/hyperlink" Target="https://www.book.ru/book/933824" TargetMode="External"/><Relationship Id="rId3666" Type="http://schemas.openxmlformats.org/officeDocument/2006/relationships/hyperlink" Target="https://www.book.ru/book/938910" TargetMode="External"/><Relationship Id="rId4205" Type="http://schemas.openxmlformats.org/officeDocument/2006/relationships/hyperlink" Target="https://www.book.ru/book/932277" TargetMode="External"/><Relationship Id="rId4412" Type="http://schemas.openxmlformats.org/officeDocument/2006/relationships/hyperlink" Target="https://www.book.ru/book/942524" TargetMode="External"/><Relationship Id="rId282" Type="http://schemas.openxmlformats.org/officeDocument/2006/relationships/hyperlink" Target="https://www.book.ru/book/942333" TargetMode="External"/><Relationship Id="rId587" Type="http://schemas.openxmlformats.org/officeDocument/2006/relationships/hyperlink" Target="https://www.book.ru/book/939273" TargetMode="External"/><Relationship Id="rId2170" Type="http://schemas.openxmlformats.org/officeDocument/2006/relationships/hyperlink" Target="https://www.book.ru/book/930450" TargetMode="External"/><Relationship Id="rId2268" Type="http://schemas.openxmlformats.org/officeDocument/2006/relationships/hyperlink" Target="https://www.book.ru/book/941135" TargetMode="External"/><Relationship Id="rId3014" Type="http://schemas.openxmlformats.org/officeDocument/2006/relationships/hyperlink" Target="https://www.book.ru/book/919288" TargetMode="External"/><Relationship Id="rId3221" Type="http://schemas.openxmlformats.org/officeDocument/2006/relationships/hyperlink" Target="https://www.book.ru/book/921339" TargetMode="External"/><Relationship Id="rId3319" Type="http://schemas.openxmlformats.org/officeDocument/2006/relationships/hyperlink" Target="https://www.book.ru/book/939906" TargetMode="External"/><Relationship Id="rId3873" Type="http://schemas.openxmlformats.org/officeDocument/2006/relationships/hyperlink" Target="https://www.book.ru/book/940100" TargetMode="External"/><Relationship Id="rId4717" Type="http://schemas.openxmlformats.org/officeDocument/2006/relationships/hyperlink" Target="https://www.book.ru/book/935743" TargetMode="External"/><Relationship Id="rId8" Type="http://schemas.openxmlformats.org/officeDocument/2006/relationships/hyperlink" Target="https://www.book.ru/book/940981" TargetMode="External"/><Relationship Id="rId142" Type="http://schemas.openxmlformats.org/officeDocument/2006/relationships/hyperlink" Target="https://www.book.ru/book/938498" TargetMode="External"/><Relationship Id="rId447" Type="http://schemas.openxmlformats.org/officeDocument/2006/relationships/hyperlink" Target="https://www.book.ru/book/939430" TargetMode="External"/><Relationship Id="rId794" Type="http://schemas.openxmlformats.org/officeDocument/2006/relationships/hyperlink" Target="https://www.book.ru/book/936979" TargetMode="External"/><Relationship Id="rId1077" Type="http://schemas.openxmlformats.org/officeDocument/2006/relationships/hyperlink" Target="https://www.book.ru/book/941641" TargetMode="External"/><Relationship Id="rId2030" Type="http://schemas.openxmlformats.org/officeDocument/2006/relationships/hyperlink" Target="https://www.book.ru/book/940291" TargetMode="External"/><Relationship Id="rId2128" Type="http://schemas.openxmlformats.org/officeDocument/2006/relationships/hyperlink" Target="https://www.book.ru/book/939097" TargetMode="External"/><Relationship Id="rId2475" Type="http://schemas.openxmlformats.org/officeDocument/2006/relationships/hyperlink" Target="https://www.book.ru/book/930211" TargetMode="External"/><Relationship Id="rId2682" Type="http://schemas.openxmlformats.org/officeDocument/2006/relationships/hyperlink" Target="https://www.book.ru/book/942757" TargetMode="External"/><Relationship Id="rId2987" Type="http://schemas.openxmlformats.org/officeDocument/2006/relationships/hyperlink" Target="https://www.book.ru/book/939970" TargetMode="External"/><Relationship Id="rId3526" Type="http://schemas.openxmlformats.org/officeDocument/2006/relationships/hyperlink" Target="https://www.book.ru/book/934742" TargetMode="External"/><Relationship Id="rId3733" Type="http://schemas.openxmlformats.org/officeDocument/2006/relationships/hyperlink" Target="https://www.book.ru/book/939504" TargetMode="External"/><Relationship Id="rId3940" Type="http://schemas.openxmlformats.org/officeDocument/2006/relationships/hyperlink" Target="https://www.book.ru/book/935699" TargetMode="External"/><Relationship Id="rId654" Type="http://schemas.openxmlformats.org/officeDocument/2006/relationships/hyperlink" Target="https://www.book.ru/book/934942" TargetMode="External"/><Relationship Id="rId861" Type="http://schemas.openxmlformats.org/officeDocument/2006/relationships/hyperlink" Target="https://www.book.ru/book/942298" TargetMode="External"/><Relationship Id="rId959" Type="http://schemas.openxmlformats.org/officeDocument/2006/relationships/hyperlink" Target="https://www.book.ru/book/938465" TargetMode="External"/><Relationship Id="rId1284" Type="http://schemas.openxmlformats.org/officeDocument/2006/relationships/hyperlink" Target="https://www.book.ru/book/942862" TargetMode="External"/><Relationship Id="rId1491" Type="http://schemas.openxmlformats.org/officeDocument/2006/relationships/hyperlink" Target="https://www.book.ru/book/941059" TargetMode="External"/><Relationship Id="rId1589" Type="http://schemas.openxmlformats.org/officeDocument/2006/relationships/hyperlink" Target="https://www.book.ru/book/941485" TargetMode="External"/><Relationship Id="rId2335" Type="http://schemas.openxmlformats.org/officeDocument/2006/relationships/hyperlink" Target="https://www.book.ru/book/942130" TargetMode="External"/><Relationship Id="rId2542" Type="http://schemas.openxmlformats.org/officeDocument/2006/relationships/hyperlink" Target="https://www.book.ru/book/941748" TargetMode="External"/><Relationship Id="rId3800" Type="http://schemas.openxmlformats.org/officeDocument/2006/relationships/hyperlink" Target="https://www.book.ru/book/941962" TargetMode="External"/><Relationship Id="rId307" Type="http://schemas.openxmlformats.org/officeDocument/2006/relationships/hyperlink" Target="https://www.book.ru/book/936312" TargetMode="External"/><Relationship Id="rId514" Type="http://schemas.openxmlformats.org/officeDocument/2006/relationships/hyperlink" Target="https://www.book.ru/book/936637" TargetMode="External"/><Relationship Id="rId721" Type="http://schemas.openxmlformats.org/officeDocument/2006/relationships/hyperlink" Target="https://www.book.ru/book/936306" TargetMode="External"/><Relationship Id="rId1144" Type="http://schemas.openxmlformats.org/officeDocument/2006/relationships/hyperlink" Target="https://www.book.ru/book/938667" TargetMode="External"/><Relationship Id="rId1351" Type="http://schemas.openxmlformats.org/officeDocument/2006/relationships/hyperlink" Target="https://www.book.ru/book/941026" TargetMode="External"/><Relationship Id="rId1449" Type="http://schemas.openxmlformats.org/officeDocument/2006/relationships/hyperlink" Target="https://www.book.ru/book/941111" TargetMode="External"/><Relationship Id="rId1796" Type="http://schemas.openxmlformats.org/officeDocument/2006/relationships/hyperlink" Target="https://www.book.ru/book/934670" TargetMode="External"/><Relationship Id="rId2402" Type="http://schemas.openxmlformats.org/officeDocument/2006/relationships/hyperlink" Target="https://www.book.ru/book/936841" TargetMode="External"/><Relationship Id="rId2847" Type="http://schemas.openxmlformats.org/officeDocument/2006/relationships/hyperlink" Target="https://www.book.ru/book/932183" TargetMode="External"/><Relationship Id="rId4062" Type="http://schemas.openxmlformats.org/officeDocument/2006/relationships/hyperlink" Target="https://www.book.ru/book/938746" TargetMode="External"/><Relationship Id="rId88" Type="http://schemas.openxmlformats.org/officeDocument/2006/relationships/hyperlink" Target="https://www.book.ru/book/939972" TargetMode="External"/><Relationship Id="rId819" Type="http://schemas.openxmlformats.org/officeDocument/2006/relationships/hyperlink" Target="https://www.book.ru/book/936074" TargetMode="External"/><Relationship Id="rId1004" Type="http://schemas.openxmlformats.org/officeDocument/2006/relationships/hyperlink" Target="https://www.book.ru/book/927947" TargetMode="External"/><Relationship Id="rId1211" Type="http://schemas.openxmlformats.org/officeDocument/2006/relationships/hyperlink" Target="https://www.book.ru/book/941480" TargetMode="External"/><Relationship Id="rId1656" Type="http://schemas.openxmlformats.org/officeDocument/2006/relationships/hyperlink" Target="https://www.book.ru/book/916998" TargetMode="External"/><Relationship Id="rId1863" Type="http://schemas.openxmlformats.org/officeDocument/2006/relationships/hyperlink" Target="https://www.book.ru/book/939068" TargetMode="External"/><Relationship Id="rId2707" Type="http://schemas.openxmlformats.org/officeDocument/2006/relationships/hyperlink" Target="https://www.book.ru/book/939846" TargetMode="External"/><Relationship Id="rId2914" Type="http://schemas.openxmlformats.org/officeDocument/2006/relationships/hyperlink" Target="https://www.book.ru/book/942281" TargetMode="External"/><Relationship Id="rId4367" Type="http://schemas.openxmlformats.org/officeDocument/2006/relationships/hyperlink" Target="https://www.book.ru/book/936807" TargetMode="External"/><Relationship Id="rId4574" Type="http://schemas.openxmlformats.org/officeDocument/2006/relationships/hyperlink" Target="https://www.book.ru/book/915941" TargetMode="External"/><Relationship Id="rId1309" Type="http://schemas.openxmlformats.org/officeDocument/2006/relationships/hyperlink" Target="https://www.book.ru/book/939820" TargetMode="External"/><Relationship Id="rId1516" Type="http://schemas.openxmlformats.org/officeDocument/2006/relationships/hyperlink" Target="https://www.book.ru/book/941477" TargetMode="External"/><Relationship Id="rId1723" Type="http://schemas.openxmlformats.org/officeDocument/2006/relationships/hyperlink" Target="https://www.book.ru/book/942483" TargetMode="External"/><Relationship Id="rId1930" Type="http://schemas.openxmlformats.org/officeDocument/2006/relationships/hyperlink" Target="https://www.book.ru/book/936724" TargetMode="External"/><Relationship Id="rId3176" Type="http://schemas.openxmlformats.org/officeDocument/2006/relationships/hyperlink" Target="https://www.book.ru/book/942505" TargetMode="External"/><Relationship Id="rId3383" Type="http://schemas.openxmlformats.org/officeDocument/2006/relationships/hyperlink" Target="https://www.book.ru/book/941064" TargetMode="External"/><Relationship Id="rId3590" Type="http://schemas.openxmlformats.org/officeDocument/2006/relationships/hyperlink" Target="https://www.book.ru/book/941647" TargetMode="External"/><Relationship Id="rId4227" Type="http://schemas.openxmlformats.org/officeDocument/2006/relationships/hyperlink" Target="https://www.book.ru/book/919282" TargetMode="External"/><Relationship Id="rId4434" Type="http://schemas.openxmlformats.org/officeDocument/2006/relationships/hyperlink" Target="https://www.book.ru/book/932728" TargetMode="External"/><Relationship Id="rId15" Type="http://schemas.openxmlformats.org/officeDocument/2006/relationships/hyperlink" Target="https://www.book.ru/book/937063" TargetMode="External"/><Relationship Id="rId2192" Type="http://schemas.openxmlformats.org/officeDocument/2006/relationships/hyperlink" Target="https://www.book.ru/book/942278" TargetMode="External"/><Relationship Id="rId3036" Type="http://schemas.openxmlformats.org/officeDocument/2006/relationships/hyperlink" Target="https://www.book.ru/book/940035" TargetMode="External"/><Relationship Id="rId3243" Type="http://schemas.openxmlformats.org/officeDocument/2006/relationships/hyperlink" Target="https://www.book.ru/book/935648" TargetMode="External"/><Relationship Id="rId3688" Type="http://schemas.openxmlformats.org/officeDocument/2006/relationships/hyperlink" Target="https://www.book.ru/book/940332" TargetMode="External"/><Relationship Id="rId3895" Type="http://schemas.openxmlformats.org/officeDocument/2006/relationships/hyperlink" Target="https://www.book.ru/book/939033" TargetMode="External"/><Relationship Id="rId4641" Type="http://schemas.openxmlformats.org/officeDocument/2006/relationships/hyperlink" Target="https://www.book.ru/book/941921" TargetMode="External"/><Relationship Id="rId4739" Type="http://schemas.openxmlformats.org/officeDocument/2006/relationships/hyperlink" Target="https://www.book.ru/book/934648" TargetMode="External"/><Relationship Id="rId164" Type="http://schemas.openxmlformats.org/officeDocument/2006/relationships/hyperlink" Target="https://www.book.ru/book/939952" TargetMode="External"/><Relationship Id="rId371" Type="http://schemas.openxmlformats.org/officeDocument/2006/relationships/hyperlink" Target="https://www.book.ru/book/930189" TargetMode="External"/><Relationship Id="rId2052" Type="http://schemas.openxmlformats.org/officeDocument/2006/relationships/hyperlink" Target="https://www.book.ru/book/940554" TargetMode="External"/><Relationship Id="rId2497" Type="http://schemas.openxmlformats.org/officeDocument/2006/relationships/hyperlink" Target="https://www.book.ru/book/938329" TargetMode="External"/><Relationship Id="rId3450" Type="http://schemas.openxmlformats.org/officeDocument/2006/relationships/hyperlink" Target="https://www.book.ru/book/939989" TargetMode="External"/><Relationship Id="rId3548" Type="http://schemas.openxmlformats.org/officeDocument/2006/relationships/hyperlink" Target="https://www.book.ru/book/926306" TargetMode="External"/><Relationship Id="rId3755" Type="http://schemas.openxmlformats.org/officeDocument/2006/relationships/hyperlink" Target="https://www.book.ru/book/942133" TargetMode="External"/><Relationship Id="rId4501" Type="http://schemas.openxmlformats.org/officeDocument/2006/relationships/hyperlink" Target="https://www.book.ru/book/941074" TargetMode="External"/><Relationship Id="rId469" Type="http://schemas.openxmlformats.org/officeDocument/2006/relationships/hyperlink" Target="https://www.book.ru/book/942498" TargetMode="External"/><Relationship Id="rId676" Type="http://schemas.openxmlformats.org/officeDocument/2006/relationships/hyperlink" Target="https://www.book.ru/book/939923" TargetMode="External"/><Relationship Id="rId883" Type="http://schemas.openxmlformats.org/officeDocument/2006/relationships/hyperlink" Target="https://www.book.ru/book/932775" TargetMode="External"/><Relationship Id="rId1099" Type="http://schemas.openxmlformats.org/officeDocument/2006/relationships/hyperlink" Target="https://www.book.ru/book/940090" TargetMode="External"/><Relationship Id="rId2357" Type="http://schemas.openxmlformats.org/officeDocument/2006/relationships/hyperlink" Target="https://www.book.ru/book/936845" TargetMode="External"/><Relationship Id="rId2564" Type="http://schemas.openxmlformats.org/officeDocument/2006/relationships/hyperlink" Target="https://www.book.ru/book/936625" TargetMode="External"/><Relationship Id="rId3103" Type="http://schemas.openxmlformats.org/officeDocument/2006/relationships/hyperlink" Target="https://www.book.ru/book/933800" TargetMode="External"/><Relationship Id="rId3310" Type="http://schemas.openxmlformats.org/officeDocument/2006/relationships/hyperlink" Target="https://www.book.ru/book/941634" TargetMode="External"/><Relationship Id="rId3408" Type="http://schemas.openxmlformats.org/officeDocument/2006/relationships/hyperlink" Target="https://www.book.ru/book/934660" TargetMode="External"/><Relationship Id="rId3615" Type="http://schemas.openxmlformats.org/officeDocument/2006/relationships/hyperlink" Target="https://www.book.ru/book/941519" TargetMode="External"/><Relationship Id="rId3962" Type="http://schemas.openxmlformats.org/officeDocument/2006/relationships/hyperlink" Target="https://www.book.ru/book/941100" TargetMode="External"/><Relationship Id="rId231" Type="http://schemas.openxmlformats.org/officeDocument/2006/relationships/hyperlink" Target="https://www.book.ru/book/938707" TargetMode="External"/><Relationship Id="rId329" Type="http://schemas.openxmlformats.org/officeDocument/2006/relationships/hyperlink" Target="https://www.book.ru/book/936549" TargetMode="External"/><Relationship Id="rId536" Type="http://schemas.openxmlformats.org/officeDocument/2006/relationships/hyperlink" Target="https://www.book.ru/book/924141" TargetMode="External"/><Relationship Id="rId1166" Type="http://schemas.openxmlformats.org/officeDocument/2006/relationships/hyperlink" Target="https://www.book.ru/book/934562" TargetMode="External"/><Relationship Id="rId1373" Type="http://schemas.openxmlformats.org/officeDocument/2006/relationships/hyperlink" Target="https://www.book.ru/book/942547" TargetMode="External"/><Relationship Id="rId2217" Type="http://schemas.openxmlformats.org/officeDocument/2006/relationships/hyperlink" Target="https://www.book.ru/book/940301" TargetMode="External"/><Relationship Id="rId2771" Type="http://schemas.openxmlformats.org/officeDocument/2006/relationships/hyperlink" Target="https://www.book.ru/book/942455" TargetMode="External"/><Relationship Id="rId2869" Type="http://schemas.openxmlformats.org/officeDocument/2006/relationships/hyperlink" Target="https://www.book.ru/book/941598" TargetMode="External"/><Relationship Id="rId3822" Type="http://schemas.openxmlformats.org/officeDocument/2006/relationships/hyperlink" Target="https://www.book.ru/book/919838" TargetMode="External"/><Relationship Id="rId743" Type="http://schemas.openxmlformats.org/officeDocument/2006/relationships/hyperlink" Target="https://www.book.ru/book/940500" TargetMode="External"/><Relationship Id="rId950" Type="http://schemas.openxmlformats.org/officeDocument/2006/relationships/hyperlink" Target="https://www.book.ru/book/936057" TargetMode="External"/><Relationship Id="rId1026" Type="http://schemas.openxmlformats.org/officeDocument/2006/relationships/hyperlink" Target="https://www.book.ru/book/942120" TargetMode="External"/><Relationship Id="rId1580" Type="http://schemas.openxmlformats.org/officeDocument/2006/relationships/hyperlink" Target="https://www.book.ru/book/920473" TargetMode="External"/><Relationship Id="rId1678" Type="http://schemas.openxmlformats.org/officeDocument/2006/relationships/hyperlink" Target="https://www.book.ru/book/921975" TargetMode="External"/><Relationship Id="rId1885" Type="http://schemas.openxmlformats.org/officeDocument/2006/relationships/hyperlink" Target="https://www.book.ru/book/934925" TargetMode="External"/><Relationship Id="rId2424" Type="http://schemas.openxmlformats.org/officeDocument/2006/relationships/hyperlink" Target="https://www.book.ru/book/939959" TargetMode="External"/><Relationship Id="rId2631" Type="http://schemas.openxmlformats.org/officeDocument/2006/relationships/hyperlink" Target="https://www.book.ru/book/941664" TargetMode="External"/><Relationship Id="rId2729" Type="http://schemas.openxmlformats.org/officeDocument/2006/relationships/hyperlink" Target="https://www.book.ru/book/942048" TargetMode="External"/><Relationship Id="rId2936" Type="http://schemas.openxmlformats.org/officeDocument/2006/relationships/hyperlink" Target="https://www.book.ru/book/929671" TargetMode="External"/><Relationship Id="rId4084" Type="http://schemas.openxmlformats.org/officeDocument/2006/relationships/hyperlink" Target="https://www.book.ru/book/934508" TargetMode="External"/><Relationship Id="rId4291" Type="http://schemas.openxmlformats.org/officeDocument/2006/relationships/hyperlink" Target="https://www.book.ru/book/941551" TargetMode="External"/><Relationship Id="rId4389" Type="http://schemas.openxmlformats.org/officeDocument/2006/relationships/hyperlink" Target="https://www.book.ru/book/939175" TargetMode="External"/><Relationship Id="rId603" Type="http://schemas.openxmlformats.org/officeDocument/2006/relationships/hyperlink" Target="https://www.book.ru/book/940378" TargetMode="External"/><Relationship Id="rId810" Type="http://schemas.openxmlformats.org/officeDocument/2006/relationships/hyperlink" Target="https://www.book.ru/book/936762" TargetMode="External"/><Relationship Id="rId908" Type="http://schemas.openxmlformats.org/officeDocument/2006/relationships/hyperlink" Target="https://www.book.ru/book/934774" TargetMode="External"/><Relationship Id="rId1233" Type="http://schemas.openxmlformats.org/officeDocument/2006/relationships/hyperlink" Target="https://www.book.ru/book/941509" TargetMode="External"/><Relationship Id="rId1440" Type="http://schemas.openxmlformats.org/officeDocument/2006/relationships/hyperlink" Target="https://www.book.ru/book/936114" TargetMode="External"/><Relationship Id="rId1538" Type="http://schemas.openxmlformats.org/officeDocument/2006/relationships/hyperlink" Target="https://www.book.ru/book/931150" TargetMode="External"/><Relationship Id="rId4151" Type="http://schemas.openxmlformats.org/officeDocument/2006/relationships/hyperlink" Target="https://www.book.ru/book/939235" TargetMode="External"/><Relationship Id="rId4596" Type="http://schemas.openxmlformats.org/officeDocument/2006/relationships/hyperlink" Target="https://www.book.ru/book/941004" TargetMode="External"/><Relationship Id="rId1300" Type="http://schemas.openxmlformats.org/officeDocument/2006/relationships/hyperlink" Target="https://www.book.ru/book/938676" TargetMode="External"/><Relationship Id="rId1745" Type="http://schemas.openxmlformats.org/officeDocument/2006/relationships/hyperlink" Target="https://www.book.ru/book/935100" TargetMode="External"/><Relationship Id="rId1952" Type="http://schemas.openxmlformats.org/officeDocument/2006/relationships/hyperlink" Target="https://www.book.ru/book/939918" TargetMode="External"/><Relationship Id="rId3198" Type="http://schemas.openxmlformats.org/officeDocument/2006/relationships/hyperlink" Target="https://www.book.ru/book/936324" TargetMode="External"/><Relationship Id="rId4011" Type="http://schemas.openxmlformats.org/officeDocument/2006/relationships/hyperlink" Target="https://www.book.ru/book/938665" TargetMode="External"/><Relationship Id="rId4249" Type="http://schemas.openxmlformats.org/officeDocument/2006/relationships/hyperlink" Target="https://www.book.ru/book/942395" TargetMode="External"/><Relationship Id="rId4456" Type="http://schemas.openxmlformats.org/officeDocument/2006/relationships/hyperlink" Target="https://www.book.ru/book/926687" TargetMode="External"/><Relationship Id="rId4663" Type="http://schemas.openxmlformats.org/officeDocument/2006/relationships/hyperlink" Target="https://www.book.ru/book/936263" TargetMode="External"/><Relationship Id="rId37" Type="http://schemas.openxmlformats.org/officeDocument/2006/relationships/hyperlink" Target="https://www.book.ru/book/938710" TargetMode="External"/><Relationship Id="rId1605" Type="http://schemas.openxmlformats.org/officeDocument/2006/relationships/hyperlink" Target="https://www.book.ru/book/935047" TargetMode="External"/><Relationship Id="rId1812" Type="http://schemas.openxmlformats.org/officeDocument/2006/relationships/hyperlink" Target="https://www.book.ru/book/941558" TargetMode="External"/><Relationship Id="rId3058" Type="http://schemas.openxmlformats.org/officeDocument/2006/relationships/hyperlink" Target="https://www.book.ru/book/933852" TargetMode="External"/><Relationship Id="rId3265" Type="http://schemas.openxmlformats.org/officeDocument/2006/relationships/hyperlink" Target="https://www.book.ru/book/941644" TargetMode="External"/><Relationship Id="rId3472" Type="http://schemas.openxmlformats.org/officeDocument/2006/relationships/hyperlink" Target="https://www.book.ru/book/929736" TargetMode="External"/><Relationship Id="rId4109" Type="http://schemas.openxmlformats.org/officeDocument/2006/relationships/hyperlink" Target="https://www.book.ru/book/939834" TargetMode="External"/><Relationship Id="rId4316" Type="http://schemas.openxmlformats.org/officeDocument/2006/relationships/hyperlink" Target="https://www.book.ru/book/938218" TargetMode="External"/><Relationship Id="rId4523" Type="http://schemas.openxmlformats.org/officeDocument/2006/relationships/hyperlink" Target="https://www.book.ru/book/921994" TargetMode="External"/><Relationship Id="rId4730" Type="http://schemas.openxmlformats.org/officeDocument/2006/relationships/hyperlink" Target="https://www.book.ru/book/930026" TargetMode="External"/><Relationship Id="rId186" Type="http://schemas.openxmlformats.org/officeDocument/2006/relationships/hyperlink" Target="https://www.book.ru/book/936655" TargetMode="External"/><Relationship Id="rId393" Type="http://schemas.openxmlformats.org/officeDocument/2006/relationships/hyperlink" Target="https://www.book.ru/book/938467" TargetMode="External"/><Relationship Id="rId2074" Type="http://schemas.openxmlformats.org/officeDocument/2006/relationships/hyperlink" Target="https://www.book.ru/book/940081" TargetMode="External"/><Relationship Id="rId2281" Type="http://schemas.openxmlformats.org/officeDocument/2006/relationships/hyperlink" Target="https://www.book.ru/book/939025" TargetMode="External"/><Relationship Id="rId3125" Type="http://schemas.openxmlformats.org/officeDocument/2006/relationships/hyperlink" Target="https://www.book.ru/book/939285" TargetMode="External"/><Relationship Id="rId3332" Type="http://schemas.openxmlformats.org/officeDocument/2006/relationships/hyperlink" Target="https://www.book.ru/book/939309" TargetMode="External"/><Relationship Id="rId3777" Type="http://schemas.openxmlformats.org/officeDocument/2006/relationships/hyperlink" Target="https://www.book.ru/book/942078" TargetMode="External"/><Relationship Id="rId3984" Type="http://schemas.openxmlformats.org/officeDocument/2006/relationships/hyperlink" Target="https://www.book.ru/book/939170" TargetMode="External"/><Relationship Id="rId253" Type="http://schemas.openxmlformats.org/officeDocument/2006/relationships/hyperlink" Target="https://www.book.ru/book/942681" TargetMode="External"/><Relationship Id="rId460" Type="http://schemas.openxmlformats.org/officeDocument/2006/relationships/hyperlink" Target="https://www.book.ru/book/932495" TargetMode="External"/><Relationship Id="rId698" Type="http://schemas.openxmlformats.org/officeDocument/2006/relationships/hyperlink" Target="https://www.book.ru/book/940240" TargetMode="External"/><Relationship Id="rId1090" Type="http://schemas.openxmlformats.org/officeDocument/2006/relationships/hyperlink" Target="https://www.book.ru/book/936152" TargetMode="External"/><Relationship Id="rId2141" Type="http://schemas.openxmlformats.org/officeDocument/2006/relationships/hyperlink" Target="https://www.book.ru/book/939883" TargetMode="External"/><Relationship Id="rId2379" Type="http://schemas.openxmlformats.org/officeDocument/2006/relationships/hyperlink" Target="https://www.book.ru/book/936094" TargetMode="External"/><Relationship Id="rId2586" Type="http://schemas.openxmlformats.org/officeDocument/2006/relationships/hyperlink" Target="https://www.book.ru/book/940656" TargetMode="External"/><Relationship Id="rId2793" Type="http://schemas.openxmlformats.org/officeDocument/2006/relationships/hyperlink" Target="https://www.book.ru/book/940262" TargetMode="External"/><Relationship Id="rId3637" Type="http://schemas.openxmlformats.org/officeDocument/2006/relationships/hyperlink" Target="https://www.book.ru/book/922040" TargetMode="External"/><Relationship Id="rId3844" Type="http://schemas.openxmlformats.org/officeDocument/2006/relationships/hyperlink" Target="https://www.book.ru/book/941983" TargetMode="External"/><Relationship Id="rId113" Type="http://schemas.openxmlformats.org/officeDocument/2006/relationships/hyperlink" Target="https://www.book.ru/book/932468" TargetMode="External"/><Relationship Id="rId320" Type="http://schemas.openxmlformats.org/officeDocument/2006/relationships/hyperlink" Target="https://www.book.ru/book/941763" TargetMode="External"/><Relationship Id="rId558" Type="http://schemas.openxmlformats.org/officeDocument/2006/relationships/hyperlink" Target="https://www.book.ru/book/933511" TargetMode="External"/><Relationship Id="rId765" Type="http://schemas.openxmlformats.org/officeDocument/2006/relationships/hyperlink" Target="https://www.book.ru/book/939986" TargetMode="External"/><Relationship Id="rId972" Type="http://schemas.openxmlformats.org/officeDocument/2006/relationships/hyperlink" Target="https://www.book.ru/book/932050" TargetMode="External"/><Relationship Id="rId1188" Type="http://schemas.openxmlformats.org/officeDocument/2006/relationships/hyperlink" Target="https://www.book.ru/book/942691" TargetMode="External"/><Relationship Id="rId1395" Type="http://schemas.openxmlformats.org/officeDocument/2006/relationships/hyperlink" Target="https://www.book.ru/book/934108" TargetMode="External"/><Relationship Id="rId2001" Type="http://schemas.openxmlformats.org/officeDocument/2006/relationships/hyperlink" Target="https://www.book.ru/book/936761" TargetMode="External"/><Relationship Id="rId2239" Type="http://schemas.openxmlformats.org/officeDocument/2006/relationships/hyperlink" Target="https://www.book.ru/book/941833" TargetMode="External"/><Relationship Id="rId2446" Type="http://schemas.openxmlformats.org/officeDocument/2006/relationships/hyperlink" Target="https://www.book.ru/book/932147" TargetMode="External"/><Relationship Id="rId2653" Type="http://schemas.openxmlformats.org/officeDocument/2006/relationships/hyperlink" Target="https://www.book.ru/book/935750" TargetMode="External"/><Relationship Id="rId2860" Type="http://schemas.openxmlformats.org/officeDocument/2006/relationships/hyperlink" Target="https://www.book.ru/book/941708" TargetMode="External"/><Relationship Id="rId3704" Type="http://schemas.openxmlformats.org/officeDocument/2006/relationships/hyperlink" Target="https://www.book.ru/book/921353" TargetMode="External"/><Relationship Id="rId418" Type="http://schemas.openxmlformats.org/officeDocument/2006/relationships/hyperlink" Target="https://www.book.ru/book/932015" TargetMode="External"/><Relationship Id="rId625" Type="http://schemas.openxmlformats.org/officeDocument/2006/relationships/hyperlink" Target="https://www.book.ru/book/938231" TargetMode="External"/><Relationship Id="rId832" Type="http://schemas.openxmlformats.org/officeDocument/2006/relationships/hyperlink" Target="https://www.book.ru/book/918425" TargetMode="External"/><Relationship Id="rId1048" Type="http://schemas.openxmlformats.org/officeDocument/2006/relationships/hyperlink" Target="https://www.book.ru/book/936816" TargetMode="External"/><Relationship Id="rId1255" Type="http://schemas.openxmlformats.org/officeDocument/2006/relationships/hyperlink" Target="https://www.book.ru/book/942815" TargetMode="External"/><Relationship Id="rId1462" Type="http://schemas.openxmlformats.org/officeDocument/2006/relationships/hyperlink" Target="https://www.book.ru/book/940338" TargetMode="External"/><Relationship Id="rId2306" Type="http://schemas.openxmlformats.org/officeDocument/2006/relationships/hyperlink" Target="https://www.book.ru/book/939866" TargetMode="External"/><Relationship Id="rId2513" Type="http://schemas.openxmlformats.org/officeDocument/2006/relationships/hyperlink" Target="https://www.book.ru/book/939069" TargetMode="External"/><Relationship Id="rId2958" Type="http://schemas.openxmlformats.org/officeDocument/2006/relationships/hyperlink" Target="https://www.book.ru/book/938376" TargetMode="External"/><Relationship Id="rId3911" Type="http://schemas.openxmlformats.org/officeDocument/2006/relationships/hyperlink" Target="https://www.book.ru/book/929784" TargetMode="External"/><Relationship Id="rId1115" Type="http://schemas.openxmlformats.org/officeDocument/2006/relationships/hyperlink" Target="https://www.book.ru/book/941831" TargetMode="External"/><Relationship Id="rId1322" Type="http://schemas.openxmlformats.org/officeDocument/2006/relationships/hyperlink" Target="https://www.book.ru/book/938818" TargetMode="External"/><Relationship Id="rId1767" Type="http://schemas.openxmlformats.org/officeDocument/2006/relationships/hyperlink" Target="https://www.book.ru/book/919200" TargetMode="External"/><Relationship Id="rId1974" Type="http://schemas.openxmlformats.org/officeDocument/2006/relationships/hyperlink" Target="https://www.book.ru/book/942684" TargetMode="External"/><Relationship Id="rId2720" Type="http://schemas.openxmlformats.org/officeDocument/2006/relationships/hyperlink" Target="https://www.book.ru/book/939495" TargetMode="External"/><Relationship Id="rId2818" Type="http://schemas.openxmlformats.org/officeDocument/2006/relationships/hyperlink" Target="https://www.book.ru/book/934507" TargetMode="External"/><Relationship Id="rId4173" Type="http://schemas.openxmlformats.org/officeDocument/2006/relationships/hyperlink" Target="https://www.book.ru/book/936252" TargetMode="External"/><Relationship Id="rId4380" Type="http://schemas.openxmlformats.org/officeDocument/2006/relationships/hyperlink" Target="https://www.book.ru/book/933011" TargetMode="External"/><Relationship Id="rId4478" Type="http://schemas.openxmlformats.org/officeDocument/2006/relationships/hyperlink" Target="https://www.book.ru/book/941904" TargetMode="External"/><Relationship Id="rId59" Type="http://schemas.openxmlformats.org/officeDocument/2006/relationships/hyperlink" Target="https://www.book.ru/book/927676" TargetMode="External"/><Relationship Id="rId1627" Type="http://schemas.openxmlformats.org/officeDocument/2006/relationships/hyperlink" Target="https://www.book.ru/book/930723" TargetMode="External"/><Relationship Id="rId1834" Type="http://schemas.openxmlformats.org/officeDocument/2006/relationships/hyperlink" Target="https://www.book.ru/book/941783" TargetMode="External"/><Relationship Id="rId3287" Type="http://schemas.openxmlformats.org/officeDocument/2006/relationships/hyperlink" Target="https://www.book.ru/book/942904" TargetMode="External"/><Relationship Id="rId4033" Type="http://schemas.openxmlformats.org/officeDocument/2006/relationships/hyperlink" Target="https://www.book.ru/book/940295" TargetMode="External"/><Relationship Id="rId4240" Type="http://schemas.openxmlformats.org/officeDocument/2006/relationships/hyperlink" Target="https://www.book.ru/book/939962" TargetMode="External"/><Relationship Id="rId4338" Type="http://schemas.openxmlformats.org/officeDocument/2006/relationships/hyperlink" Target="https://www.book.ru/book/940504" TargetMode="External"/><Relationship Id="rId4685" Type="http://schemas.openxmlformats.org/officeDocument/2006/relationships/hyperlink" Target="https://www.book.ru/book/939037" TargetMode="External"/><Relationship Id="rId2096" Type="http://schemas.openxmlformats.org/officeDocument/2006/relationships/hyperlink" Target="https://www.book.ru/book/936328" TargetMode="External"/><Relationship Id="rId3494" Type="http://schemas.openxmlformats.org/officeDocument/2006/relationships/hyperlink" Target="https://www.book.ru/book/940092" TargetMode="External"/><Relationship Id="rId3799" Type="http://schemas.openxmlformats.org/officeDocument/2006/relationships/hyperlink" Target="https://www.book.ru/book/930220" TargetMode="External"/><Relationship Id="rId4100" Type="http://schemas.openxmlformats.org/officeDocument/2006/relationships/hyperlink" Target="https://www.book.ru/book/936710" TargetMode="External"/><Relationship Id="rId4545" Type="http://schemas.openxmlformats.org/officeDocument/2006/relationships/hyperlink" Target="https://www.book.ru/book/932735" TargetMode="External"/><Relationship Id="rId1901" Type="http://schemas.openxmlformats.org/officeDocument/2006/relationships/hyperlink" Target="https://www.book.ru/book/938673" TargetMode="External"/><Relationship Id="rId3147" Type="http://schemas.openxmlformats.org/officeDocument/2006/relationships/hyperlink" Target="https://www.book.ru/book/940154" TargetMode="External"/><Relationship Id="rId3354" Type="http://schemas.openxmlformats.org/officeDocument/2006/relationships/hyperlink" Target="https://www.book.ru/book/932671" TargetMode="External"/><Relationship Id="rId3561" Type="http://schemas.openxmlformats.org/officeDocument/2006/relationships/hyperlink" Target="https://www.book.ru/book/935234" TargetMode="External"/><Relationship Id="rId3659" Type="http://schemas.openxmlformats.org/officeDocument/2006/relationships/hyperlink" Target="https://www.book.ru/book/934738" TargetMode="External"/><Relationship Id="rId4405" Type="http://schemas.openxmlformats.org/officeDocument/2006/relationships/hyperlink" Target="https://www.book.ru/book/919307" TargetMode="External"/><Relationship Id="rId4612" Type="http://schemas.openxmlformats.org/officeDocument/2006/relationships/hyperlink" Target="https://www.book.ru/book/938077" TargetMode="External"/><Relationship Id="rId275" Type="http://schemas.openxmlformats.org/officeDocument/2006/relationships/hyperlink" Target="https://www.book.ru/book/927018" TargetMode="External"/><Relationship Id="rId482" Type="http://schemas.openxmlformats.org/officeDocument/2006/relationships/hyperlink" Target="https://www.book.ru/book/920822" TargetMode="External"/><Relationship Id="rId2163" Type="http://schemas.openxmlformats.org/officeDocument/2006/relationships/hyperlink" Target="https://www.book.ru/book/939295" TargetMode="External"/><Relationship Id="rId2370" Type="http://schemas.openxmlformats.org/officeDocument/2006/relationships/hyperlink" Target="https://www.book.ru/book/941605" TargetMode="External"/><Relationship Id="rId3007" Type="http://schemas.openxmlformats.org/officeDocument/2006/relationships/hyperlink" Target="https://www.book.ru/book/926031" TargetMode="External"/><Relationship Id="rId3214" Type="http://schemas.openxmlformats.org/officeDocument/2006/relationships/hyperlink" Target="https://www.book.ru/book/939159" TargetMode="External"/><Relationship Id="rId3421" Type="http://schemas.openxmlformats.org/officeDocument/2006/relationships/hyperlink" Target="https://www.book.ru/book/939084" TargetMode="External"/><Relationship Id="rId3866" Type="http://schemas.openxmlformats.org/officeDocument/2006/relationships/hyperlink" Target="https://www.book.ru/book/939320" TargetMode="External"/><Relationship Id="rId135" Type="http://schemas.openxmlformats.org/officeDocument/2006/relationships/hyperlink" Target="https://www.book.ru/book/940284" TargetMode="External"/><Relationship Id="rId342" Type="http://schemas.openxmlformats.org/officeDocument/2006/relationships/hyperlink" Target="https://www.book.ru/book/940649" TargetMode="External"/><Relationship Id="rId787" Type="http://schemas.openxmlformats.org/officeDocument/2006/relationships/hyperlink" Target="https://www.book.ru/book/938833" TargetMode="External"/><Relationship Id="rId994" Type="http://schemas.openxmlformats.org/officeDocument/2006/relationships/hyperlink" Target="https://www.book.ru/book/940366" TargetMode="External"/><Relationship Id="rId2023" Type="http://schemas.openxmlformats.org/officeDocument/2006/relationships/hyperlink" Target="https://www.book.ru/book/940531" TargetMode="External"/><Relationship Id="rId2230" Type="http://schemas.openxmlformats.org/officeDocument/2006/relationships/hyperlink" Target="https://www.book.ru/book/940209" TargetMode="External"/><Relationship Id="rId2468" Type="http://schemas.openxmlformats.org/officeDocument/2006/relationships/hyperlink" Target="https://www.book.ru/book/940717" TargetMode="External"/><Relationship Id="rId2675" Type="http://schemas.openxmlformats.org/officeDocument/2006/relationships/hyperlink" Target="https://www.book.ru/book/942867" TargetMode="External"/><Relationship Id="rId2882" Type="http://schemas.openxmlformats.org/officeDocument/2006/relationships/hyperlink" Target="https://www.book.ru/book/940327" TargetMode="External"/><Relationship Id="rId3519" Type="http://schemas.openxmlformats.org/officeDocument/2006/relationships/hyperlink" Target="https://www.book.ru/book/938007" TargetMode="External"/><Relationship Id="rId3726" Type="http://schemas.openxmlformats.org/officeDocument/2006/relationships/hyperlink" Target="https://www.book.ru/book/941835" TargetMode="External"/><Relationship Id="rId3933" Type="http://schemas.openxmlformats.org/officeDocument/2006/relationships/hyperlink" Target="https://www.book.ru/book/935235" TargetMode="External"/><Relationship Id="rId202" Type="http://schemas.openxmlformats.org/officeDocument/2006/relationships/hyperlink" Target="https://www.book.ru/book/933844" TargetMode="External"/><Relationship Id="rId647" Type="http://schemas.openxmlformats.org/officeDocument/2006/relationships/hyperlink" Target="https://www.book.ru/book/934131" TargetMode="External"/><Relationship Id="rId854" Type="http://schemas.openxmlformats.org/officeDocument/2006/relationships/hyperlink" Target="https://www.book.ru/book/939637" TargetMode="External"/><Relationship Id="rId1277" Type="http://schemas.openxmlformats.org/officeDocument/2006/relationships/hyperlink" Target="https://www.book.ru/book/941503" TargetMode="External"/><Relationship Id="rId1484" Type="http://schemas.openxmlformats.org/officeDocument/2006/relationships/hyperlink" Target="https://www.book.ru/book/934861" TargetMode="External"/><Relationship Id="rId1691" Type="http://schemas.openxmlformats.org/officeDocument/2006/relationships/hyperlink" Target="https://www.book.ru/book/938346" TargetMode="External"/><Relationship Id="rId2328" Type="http://schemas.openxmlformats.org/officeDocument/2006/relationships/hyperlink" Target="https://www.book.ru/book/933969" TargetMode="External"/><Relationship Id="rId2535" Type="http://schemas.openxmlformats.org/officeDocument/2006/relationships/hyperlink" Target="https://www.book.ru/book/942922" TargetMode="External"/><Relationship Id="rId2742" Type="http://schemas.openxmlformats.org/officeDocument/2006/relationships/hyperlink" Target="https://www.book.ru/book/939148" TargetMode="External"/><Relationship Id="rId4195" Type="http://schemas.openxmlformats.org/officeDocument/2006/relationships/hyperlink" Target="https://www.book.ru/book/939944" TargetMode="External"/><Relationship Id="rId507" Type="http://schemas.openxmlformats.org/officeDocument/2006/relationships/hyperlink" Target="https://www.book.ru/book/938037" TargetMode="External"/><Relationship Id="rId714" Type="http://schemas.openxmlformats.org/officeDocument/2006/relationships/hyperlink" Target="https://www.book.ru/book/942893" TargetMode="External"/><Relationship Id="rId921" Type="http://schemas.openxmlformats.org/officeDocument/2006/relationships/hyperlink" Target="https://www.book.ru/book/941051" TargetMode="External"/><Relationship Id="rId1137" Type="http://schemas.openxmlformats.org/officeDocument/2006/relationships/hyperlink" Target="https://www.book.ru/book/927687" TargetMode="External"/><Relationship Id="rId1344" Type="http://schemas.openxmlformats.org/officeDocument/2006/relationships/hyperlink" Target="https://www.book.ru/book/939310" TargetMode="External"/><Relationship Id="rId1551" Type="http://schemas.openxmlformats.org/officeDocument/2006/relationships/hyperlink" Target="https://www.book.ru/book/924181" TargetMode="External"/><Relationship Id="rId1789" Type="http://schemas.openxmlformats.org/officeDocument/2006/relationships/hyperlink" Target="https://www.book.ru/book/942467" TargetMode="External"/><Relationship Id="rId1996" Type="http://schemas.openxmlformats.org/officeDocument/2006/relationships/hyperlink" Target="https://www.book.ru/book/936546" TargetMode="External"/><Relationship Id="rId2602" Type="http://schemas.openxmlformats.org/officeDocument/2006/relationships/hyperlink" Target="https://www.book.ru/book/940971" TargetMode="External"/><Relationship Id="rId4055" Type="http://schemas.openxmlformats.org/officeDocument/2006/relationships/hyperlink" Target="https://www.book.ru/book/934004" TargetMode="External"/><Relationship Id="rId4262" Type="http://schemas.openxmlformats.org/officeDocument/2006/relationships/hyperlink" Target="https://www.book.ru/book/940225" TargetMode="External"/><Relationship Id="rId50" Type="http://schemas.openxmlformats.org/officeDocument/2006/relationships/hyperlink" Target="https://www.book.ru/book/940370" TargetMode="External"/><Relationship Id="rId1204" Type="http://schemas.openxmlformats.org/officeDocument/2006/relationships/hyperlink" Target="https://www.book.ru/book/941755" TargetMode="External"/><Relationship Id="rId1411" Type="http://schemas.openxmlformats.org/officeDocument/2006/relationships/hyperlink" Target="https://www.book.ru/book/936621" TargetMode="External"/><Relationship Id="rId1649" Type="http://schemas.openxmlformats.org/officeDocument/2006/relationships/hyperlink" Target="https://www.book.ru/book/942075" TargetMode="External"/><Relationship Id="rId1856" Type="http://schemas.openxmlformats.org/officeDocument/2006/relationships/hyperlink" Target="https://www.book.ru/book/938660" TargetMode="External"/><Relationship Id="rId2907" Type="http://schemas.openxmlformats.org/officeDocument/2006/relationships/hyperlink" Target="https://www.book.ru/book/936199" TargetMode="External"/><Relationship Id="rId3071" Type="http://schemas.openxmlformats.org/officeDocument/2006/relationships/hyperlink" Target="https://www.book.ru/book/940119" TargetMode="External"/><Relationship Id="rId4567" Type="http://schemas.openxmlformats.org/officeDocument/2006/relationships/hyperlink" Target="https://www.book.ru/book/939071" TargetMode="External"/><Relationship Id="rId1509" Type="http://schemas.openxmlformats.org/officeDocument/2006/relationships/hyperlink" Target="https://www.book.ru/book/941083" TargetMode="External"/><Relationship Id="rId1716" Type="http://schemas.openxmlformats.org/officeDocument/2006/relationships/hyperlink" Target="https://www.book.ru/book/942277" TargetMode="External"/><Relationship Id="rId1923" Type="http://schemas.openxmlformats.org/officeDocument/2006/relationships/hyperlink" Target="https://www.book.ru/book/931177" TargetMode="External"/><Relationship Id="rId3169" Type="http://schemas.openxmlformats.org/officeDocument/2006/relationships/hyperlink" Target="https://www.book.ru/book/939912" TargetMode="External"/><Relationship Id="rId3376" Type="http://schemas.openxmlformats.org/officeDocument/2006/relationships/hyperlink" Target="https://www.book.ru/book/939917" TargetMode="External"/><Relationship Id="rId3583" Type="http://schemas.openxmlformats.org/officeDocument/2006/relationships/hyperlink" Target="https://www.book.ru/book/936100" TargetMode="External"/><Relationship Id="rId4122" Type="http://schemas.openxmlformats.org/officeDocument/2006/relationships/hyperlink" Target="https://www.book.ru/book/942360" TargetMode="External"/><Relationship Id="rId4427" Type="http://schemas.openxmlformats.org/officeDocument/2006/relationships/hyperlink" Target="https://www.book.ru/book/934773" TargetMode="External"/><Relationship Id="rId297" Type="http://schemas.openxmlformats.org/officeDocument/2006/relationships/hyperlink" Target="https://www.book.ru/book/934020" TargetMode="External"/><Relationship Id="rId2185" Type="http://schemas.openxmlformats.org/officeDocument/2006/relationships/hyperlink" Target="https://www.book.ru/book/942805" TargetMode="External"/><Relationship Id="rId2392" Type="http://schemas.openxmlformats.org/officeDocument/2006/relationships/hyperlink" Target="https://www.book.ru/book/942546" TargetMode="External"/><Relationship Id="rId3029" Type="http://schemas.openxmlformats.org/officeDocument/2006/relationships/hyperlink" Target="https://www.book.ru/book/939980" TargetMode="External"/><Relationship Id="rId3236" Type="http://schemas.openxmlformats.org/officeDocument/2006/relationships/hyperlink" Target="https://www.book.ru/book/942373" TargetMode="External"/><Relationship Id="rId3790" Type="http://schemas.openxmlformats.org/officeDocument/2006/relationships/hyperlink" Target="https://www.book.ru/book/942335" TargetMode="External"/><Relationship Id="rId3888" Type="http://schemas.openxmlformats.org/officeDocument/2006/relationships/hyperlink" Target="https://www.book.ru/book/942501" TargetMode="External"/><Relationship Id="rId4634" Type="http://schemas.openxmlformats.org/officeDocument/2006/relationships/hyperlink" Target="https://www.book.ru/book/938849" TargetMode="External"/><Relationship Id="rId157" Type="http://schemas.openxmlformats.org/officeDocument/2006/relationships/hyperlink" Target="https://www.book.ru/book/941761" TargetMode="External"/><Relationship Id="rId364" Type="http://schemas.openxmlformats.org/officeDocument/2006/relationships/hyperlink" Target="https://www.book.ru/book/941142" TargetMode="External"/><Relationship Id="rId2045" Type="http://schemas.openxmlformats.org/officeDocument/2006/relationships/hyperlink" Target="https://www.book.ru/book/940186" TargetMode="External"/><Relationship Id="rId2697" Type="http://schemas.openxmlformats.org/officeDocument/2006/relationships/hyperlink" Target="https://www.book.ru/book/931503" TargetMode="External"/><Relationship Id="rId3443" Type="http://schemas.openxmlformats.org/officeDocument/2006/relationships/hyperlink" Target="https://www.book.ru/book/940046" TargetMode="External"/><Relationship Id="rId3650" Type="http://schemas.openxmlformats.org/officeDocument/2006/relationships/hyperlink" Target="https://www.book.ru/book/939244" TargetMode="External"/><Relationship Id="rId3748" Type="http://schemas.openxmlformats.org/officeDocument/2006/relationships/hyperlink" Target="https://www.book.ru/book/942853" TargetMode="External"/><Relationship Id="rId4701" Type="http://schemas.openxmlformats.org/officeDocument/2006/relationships/hyperlink" Target="https://www.book.ru/book/939674" TargetMode="External"/><Relationship Id="rId571" Type="http://schemas.openxmlformats.org/officeDocument/2006/relationships/hyperlink" Target="https://www.book.ru/book/921217" TargetMode="External"/><Relationship Id="rId669" Type="http://schemas.openxmlformats.org/officeDocument/2006/relationships/hyperlink" Target="https://www.book.ru/book/940285" TargetMode="External"/><Relationship Id="rId876" Type="http://schemas.openxmlformats.org/officeDocument/2006/relationships/hyperlink" Target="https://www.book.ru/book/938948" TargetMode="External"/><Relationship Id="rId1299" Type="http://schemas.openxmlformats.org/officeDocument/2006/relationships/hyperlink" Target="https://www.book.ru/book/934109" TargetMode="External"/><Relationship Id="rId2252" Type="http://schemas.openxmlformats.org/officeDocument/2006/relationships/hyperlink" Target="https://www.book.ru/book/936944" TargetMode="External"/><Relationship Id="rId2557" Type="http://schemas.openxmlformats.org/officeDocument/2006/relationships/hyperlink" Target="https://www.book.ru/book/929633" TargetMode="External"/><Relationship Id="rId3303" Type="http://schemas.openxmlformats.org/officeDocument/2006/relationships/hyperlink" Target="https://www.book.ru/book/934035" TargetMode="External"/><Relationship Id="rId3510" Type="http://schemas.openxmlformats.org/officeDocument/2006/relationships/hyperlink" Target="https://www.book.ru/book/939380" TargetMode="External"/><Relationship Id="rId3608" Type="http://schemas.openxmlformats.org/officeDocument/2006/relationships/hyperlink" Target="https://www.book.ru/book/940187" TargetMode="External"/><Relationship Id="rId3955" Type="http://schemas.openxmlformats.org/officeDocument/2006/relationships/hyperlink" Target="https://www.book.ru/book/936352" TargetMode="External"/><Relationship Id="rId224" Type="http://schemas.openxmlformats.org/officeDocument/2006/relationships/hyperlink" Target="https://www.book.ru/book/942792" TargetMode="External"/><Relationship Id="rId431" Type="http://schemas.openxmlformats.org/officeDocument/2006/relationships/hyperlink" Target="https://www.book.ru/book/939653" TargetMode="External"/><Relationship Id="rId529" Type="http://schemas.openxmlformats.org/officeDocument/2006/relationships/hyperlink" Target="https://www.book.ru/book/932504" TargetMode="External"/><Relationship Id="rId736" Type="http://schemas.openxmlformats.org/officeDocument/2006/relationships/hyperlink" Target="https://www.book.ru/book/921213" TargetMode="External"/><Relationship Id="rId1061" Type="http://schemas.openxmlformats.org/officeDocument/2006/relationships/hyperlink" Target="https://www.book.ru/book/940219" TargetMode="External"/><Relationship Id="rId1159" Type="http://schemas.openxmlformats.org/officeDocument/2006/relationships/hyperlink" Target="https://www.book.ru/book/941610" TargetMode="External"/><Relationship Id="rId1366" Type="http://schemas.openxmlformats.org/officeDocument/2006/relationships/hyperlink" Target="https://www.book.ru/book/932788" TargetMode="External"/><Relationship Id="rId2112" Type="http://schemas.openxmlformats.org/officeDocument/2006/relationships/hyperlink" Target="https://www.book.ru/book/941470" TargetMode="External"/><Relationship Id="rId2417" Type="http://schemas.openxmlformats.org/officeDocument/2006/relationships/hyperlink" Target="https://www.book.ru/book/941493" TargetMode="External"/><Relationship Id="rId2764" Type="http://schemas.openxmlformats.org/officeDocument/2006/relationships/hyperlink" Target="https://www.book.ru/book/941574" TargetMode="External"/><Relationship Id="rId2971" Type="http://schemas.openxmlformats.org/officeDocument/2006/relationships/hyperlink" Target="https://www.book.ru/book/938790" TargetMode="External"/><Relationship Id="rId3815" Type="http://schemas.openxmlformats.org/officeDocument/2006/relationships/hyperlink" Target="https://www.book.ru/book/941988" TargetMode="External"/><Relationship Id="rId943" Type="http://schemas.openxmlformats.org/officeDocument/2006/relationships/hyperlink" Target="https://www.book.ru/book/941712" TargetMode="External"/><Relationship Id="rId1019" Type="http://schemas.openxmlformats.org/officeDocument/2006/relationships/hyperlink" Target="https://www.book.ru/book/941754" TargetMode="External"/><Relationship Id="rId1573" Type="http://schemas.openxmlformats.org/officeDocument/2006/relationships/hyperlink" Target="https://www.book.ru/book/942128" TargetMode="External"/><Relationship Id="rId1780" Type="http://schemas.openxmlformats.org/officeDocument/2006/relationships/hyperlink" Target="https://www.book.ru/book/936933" TargetMode="External"/><Relationship Id="rId1878" Type="http://schemas.openxmlformats.org/officeDocument/2006/relationships/hyperlink" Target="https://www.book.ru/book/939268" TargetMode="External"/><Relationship Id="rId2624" Type="http://schemas.openxmlformats.org/officeDocument/2006/relationships/hyperlink" Target="https://www.book.ru/book/929637" TargetMode="External"/><Relationship Id="rId2831" Type="http://schemas.openxmlformats.org/officeDocument/2006/relationships/hyperlink" Target="https://www.book.ru/book/938341" TargetMode="External"/><Relationship Id="rId2929" Type="http://schemas.openxmlformats.org/officeDocument/2006/relationships/hyperlink" Target="https://www.book.ru/book/932867" TargetMode="External"/><Relationship Id="rId4077" Type="http://schemas.openxmlformats.org/officeDocument/2006/relationships/hyperlink" Target="https://www.book.ru/book/934250" TargetMode="External"/><Relationship Id="rId4284" Type="http://schemas.openxmlformats.org/officeDocument/2006/relationships/hyperlink" Target="https://www.book.ru/book/941987" TargetMode="External"/><Relationship Id="rId4491" Type="http://schemas.openxmlformats.org/officeDocument/2006/relationships/hyperlink" Target="https://www.book.ru/book/942051" TargetMode="External"/><Relationship Id="rId72" Type="http://schemas.openxmlformats.org/officeDocument/2006/relationships/hyperlink" Target="https://www.book.ru/book/941729" TargetMode="External"/><Relationship Id="rId803" Type="http://schemas.openxmlformats.org/officeDocument/2006/relationships/hyperlink" Target="https://www.book.ru/book/934806" TargetMode="External"/><Relationship Id="rId1226" Type="http://schemas.openxmlformats.org/officeDocument/2006/relationships/hyperlink" Target="https://www.book.ru/book/939877" TargetMode="External"/><Relationship Id="rId1433" Type="http://schemas.openxmlformats.org/officeDocument/2006/relationships/hyperlink" Target="https://www.book.ru/book/932554" TargetMode="External"/><Relationship Id="rId1640" Type="http://schemas.openxmlformats.org/officeDocument/2006/relationships/hyperlink" Target="https://www.book.ru/book/939136" TargetMode="External"/><Relationship Id="rId1738" Type="http://schemas.openxmlformats.org/officeDocument/2006/relationships/hyperlink" Target="https://www.book.ru/book/935159" TargetMode="External"/><Relationship Id="rId3093" Type="http://schemas.openxmlformats.org/officeDocument/2006/relationships/hyperlink" Target="https://www.book.ru/book/939154" TargetMode="External"/><Relationship Id="rId4144" Type="http://schemas.openxmlformats.org/officeDocument/2006/relationships/hyperlink" Target="https://www.book.ru/book/936317" TargetMode="External"/><Relationship Id="rId4351" Type="http://schemas.openxmlformats.org/officeDocument/2006/relationships/hyperlink" Target="https://www.book.ru/book/938389" TargetMode="External"/><Relationship Id="rId4589" Type="http://schemas.openxmlformats.org/officeDocument/2006/relationships/hyperlink" Target="https://www.book.ru/book/938333" TargetMode="External"/><Relationship Id="rId1500" Type="http://schemas.openxmlformats.org/officeDocument/2006/relationships/hyperlink" Target="https://www.book.ru/book/938272" TargetMode="External"/><Relationship Id="rId1945" Type="http://schemas.openxmlformats.org/officeDocument/2006/relationships/hyperlink" Target="https://www.book.ru/book/940277" TargetMode="External"/><Relationship Id="rId3160" Type="http://schemas.openxmlformats.org/officeDocument/2006/relationships/hyperlink" Target="https://www.book.ru/book/941724" TargetMode="External"/><Relationship Id="rId3398" Type="http://schemas.openxmlformats.org/officeDocument/2006/relationships/hyperlink" Target="https://www.book.ru/book/941756" TargetMode="External"/><Relationship Id="rId4004" Type="http://schemas.openxmlformats.org/officeDocument/2006/relationships/hyperlink" Target="https://www.book.ru/book/938275" TargetMode="External"/><Relationship Id="rId4211" Type="http://schemas.openxmlformats.org/officeDocument/2006/relationships/hyperlink" Target="https://www.book.ru/book/935335" TargetMode="External"/><Relationship Id="rId4449" Type="http://schemas.openxmlformats.org/officeDocument/2006/relationships/hyperlink" Target="https://www.book.ru/book/936108" TargetMode="External"/><Relationship Id="rId4656" Type="http://schemas.openxmlformats.org/officeDocument/2006/relationships/hyperlink" Target="https://www.book.ru/book/940539" TargetMode="External"/><Relationship Id="rId1805" Type="http://schemas.openxmlformats.org/officeDocument/2006/relationships/hyperlink" Target="https://www.book.ru/book/936287" TargetMode="External"/><Relationship Id="rId3020" Type="http://schemas.openxmlformats.org/officeDocument/2006/relationships/hyperlink" Target="https://www.book.ru/book/936877" TargetMode="External"/><Relationship Id="rId3258" Type="http://schemas.openxmlformats.org/officeDocument/2006/relationships/hyperlink" Target="https://www.book.ru/book/933838" TargetMode="External"/><Relationship Id="rId3465" Type="http://schemas.openxmlformats.org/officeDocument/2006/relationships/hyperlink" Target="https://www.book.ru/book/935676" TargetMode="External"/><Relationship Id="rId3672" Type="http://schemas.openxmlformats.org/officeDocument/2006/relationships/hyperlink" Target="https://www.book.ru/book/940590" TargetMode="External"/><Relationship Id="rId4309" Type="http://schemas.openxmlformats.org/officeDocument/2006/relationships/hyperlink" Target="https://www.book.ru/book/941714" TargetMode="External"/><Relationship Id="rId4516" Type="http://schemas.openxmlformats.org/officeDocument/2006/relationships/hyperlink" Target="https://www.book.ru/book/939180" TargetMode="External"/><Relationship Id="rId4723" Type="http://schemas.openxmlformats.org/officeDocument/2006/relationships/hyperlink" Target="https://www.book.ru/book/941643" TargetMode="External"/><Relationship Id="rId179" Type="http://schemas.openxmlformats.org/officeDocument/2006/relationships/hyperlink" Target="https://www.book.ru/book/941022" TargetMode="External"/><Relationship Id="rId386" Type="http://schemas.openxmlformats.org/officeDocument/2006/relationships/hyperlink" Target="https://www.book.ru/book/938958" TargetMode="External"/><Relationship Id="rId593" Type="http://schemas.openxmlformats.org/officeDocument/2006/relationships/hyperlink" Target="https://www.book.ru/book/936298" TargetMode="External"/><Relationship Id="rId2067" Type="http://schemas.openxmlformats.org/officeDocument/2006/relationships/hyperlink" Target="https://www.book.ru/book/942912" TargetMode="External"/><Relationship Id="rId2274" Type="http://schemas.openxmlformats.org/officeDocument/2006/relationships/hyperlink" Target="https://www.book.ru/book/942736" TargetMode="External"/><Relationship Id="rId2481" Type="http://schemas.openxmlformats.org/officeDocument/2006/relationships/hyperlink" Target="https://www.book.ru/book/938383" TargetMode="External"/><Relationship Id="rId3118" Type="http://schemas.openxmlformats.org/officeDocument/2006/relationships/hyperlink" Target="https://www.book.ru/book/940932" TargetMode="External"/><Relationship Id="rId3325" Type="http://schemas.openxmlformats.org/officeDocument/2006/relationships/hyperlink" Target="https://www.book.ru/book/932215" TargetMode="External"/><Relationship Id="rId3532" Type="http://schemas.openxmlformats.org/officeDocument/2006/relationships/hyperlink" Target="https://www.book.ru/book/942648" TargetMode="External"/><Relationship Id="rId3977" Type="http://schemas.openxmlformats.org/officeDocument/2006/relationships/hyperlink" Target="https://www.book.ru/book/939224" TargetMode="External"/><Relationship Id="rId246" Type="http://schemas.openxmlformats.org/officeDocument/2006/relationships/hyperlink" Target="https://www.book.ru/book/932871" TargetMode="External"/><Relationship Id="rId453" Type="http://schemas.openxmlformats.org/officeDocument/2006/relationships/hyperlink" Target="https://www.book.ru/book/940108" TargetMode="External"/><Relationship Id="rId660" Type="http://schemas.openxmlformats.org/officeDocument/2006/relationships/hyperlink" Target="https://www.book.ru/book/939875" TargetMode="External"/><Relationship Id="rId898" Type="http://schemas.openxmlformats.org/officeDocument/2006/relationships/hyperlink" Target="https://www.book.ru/book/941526" TargetMode="External"/><Relationship Id="rId1083" Type="http://schemas.openxmlformats.org/officeDocument/2006/relationships/hyperlink" Target="https://www.book.ru/book/940577" TargetMode="External"/><Relationship Id="rId1290" Type="http://schemas.openxmlformats.org/officeDocument/2006/relationships/hyperlink" Target="https://www.book.ru/book/936844" TargetMode="External"/><Relationship Id="rId2134" Type="http://schemas.openxmlformats.org/officeDocument/2006/relationships/hyperlink" Target="https://www.book.ru/book/942014" TargetMode="External"/><Relationship Id="rId2341" Type="http://schemas.openxmlformats.org/officeDocument/2006/relationships/hyperlink" Target="https://www.book.ru/book/934346" TargetMode="External"/><Relationship Id="rId2579" Type="http://schemas.openxmlformats.org/officeDocument/2006/relationships/hyperlink" Target="https://www.book.ru/book/942359" TargetMode="External"/><Relationship Id="rId2786" Type="http://schemas.openxmlformats.org/officeDocument/2006/relationships/hyperlink" Target="https://www.book.ru/book/934474" TargetMode="External"/><Relationship Id="rId2993" Type="http://schemas.openxmlformats.org/officeDocument/2006/relationships/hyperlink" Target="https://www.book.ru/book/942529" TargetMode="External"/><Relationship Id="rId3837" Type="http://schemas.openxmlformats.org/officeDocument/2006/relationships/hyperlink" Target="https://www.book.ru/book/941457" TargetMode="External"/><Relationship Id="rId106" Type="http://schemas.openxmlformats.org/officeDocument/2006/relationships/hyperlink" Target="https://www.book.ru/book/931050" TargetMode="External"/><Relationship Id="rId313" Type="http://schemas.openxmlformats.org/officeDocument/2006/relationships/hyperlink" Target="https://www.book.ru/book/934066" TargetMode="External"/><Relationship Id="rId758" Type="http://schemas.openxmlformats.org/officeDocument/2006/relationships/hyperlink" Target="https://www.book.ru/book/941095" TargetMode="External"/><Relationship Id="rId965" Type="http://schemas.openxmlformats.org/officeDocument/2006/relationships/hyperlink" Target="https://www.book.ru/book/942895" TargetMode="External"/><Relationship Id="rId1150" Type="http://schemas.openxmlformats.org/officeDocument/2006/relationships/hyperlink" Target="https://www.book.ru/book/939128" TargetMode="External"/><Relationship Id="rId1388" Type="http://schemas.openxmlformats.org/officeDocument/2006/relationships/hyperlink" Target="https://www.book.ru/book/934364" TargetMode="External"/><Relationship Id="rId1595" Type="http://schemas.openxmlformats.org/officeDocument/2006/relationships/hyperlink" Target="https://www.book.ru/book/942861" TargetMode="External"/><Relationship Id="rId2439" Type="http://schemas.openxmlformats.org/officeDocument/2006/relationships/hyperlink" Target="https://www.book.ru/book/929618" TargetMode="External"/><Relationship Id="rId2646" Type="http://schemas.openxmlformats.org/officeDocument/2006/relationships/hyperlink" Target="https://www.book.ru/book/941585" TargetMode="External"/><Relationship Id="rId2853" Type="http://schemas.openxmlformats.org/officeDocument/2006/relationships/hyperlink" Target="https://www.book.ru/book/935229" TargetMode="External"/><Relationship Id="rId3904" Type="http://schemas.openxmlformats.org/officeDocument/2006/relationships/hyperlink" Target="https://www.book.ru/book/939213" TargetMode="External"/><Relationship Id="rId4099" Type="http://schemas.openxmlformats.org/officeDocument/2006/relationships/hyperlink" Target="https://www.book.ru/book/942423" TargetMode="External"/><Relationship Id="rId94" Type="http://schemas.openxmlformats.org/officeDocument/2006/relationships/hyperlink" Target="https://www.book.ru/book/941867" TargetMode="External"/><Relationship Id="rId520" Type="http://schemas.openxmlformats.org/officeDocument/2006/relationships/hyperlink" Target="https://www.book.ru/book/941611" TargetMode="External"/><Relationship Id="rId618" Type="http://schemas.openxmlformats.org/officeDocument/2006/relationships/hyperlink" Target="https://www.book.ru/book/942869" TargetMode="External"/><Relationship Id="rId825" Type="http://schemas.openxmlformats.org/officeDocument/2006/relationships/hyperlink" Target="https://www.book.ru/book/941541" TargetMode="External"/><Relationship Id="rId1248" Type="http://schemas.openxmlformats.org/officeDocument/2006/relationships/hyperlink" Target="https://www.book.ru/book/940525" TargetMode="External"/><Relationship Id="rId1455" Type="http://schemas.openxmlformats.org/officeDocument/2006/relationships/hyperlink" Target="https://www.book.ru/book/942510" TargetMode="External"/><Relationship Id="rId1662" Type="http://schemas.openxmlformats.org/officeDocument/2006/relationships/hyperlink" Target="https://www.book.ru/book/929987" TargetMode="External"/><Relationship Id="rId2201" Type="http://schemas.openxmlformats.org/officeDocument/2006/relationships/hyperlink" Target="https://www.book.ru/book/942658" TargetMode="External"/><Relationship Id="rId2506" Type="http://schemas.openxmlformats.org/officeDocument/2006/relationships/hyperlink" Target="https://www.book.ru/book/939695" TargetMode="External"/><Relationship Id="rId1010" Type="http://schemas.openxmlformats.org/officeDocument/2006/relationships/hyperlink" Target="https://www.book.ru/book/936340" TargetMode="External"/><Relationship Id="rId1108" Type="http://schemas.openxmlformats.org/officeDocument/2006/relationships/hyperlink" Target="https://www.book.ru/book/933538" TargetMode="External"/><Relationship Id="rId1315" Type="http://schemas.openxmlformats.org/officeDocument/2006/relationships/hyperlink" Target="https://www.book.ru/book/940351" TargetMode="External"/><Relationship Id="rId1967" Type="http://schemas.openxmlformats.org/officeDocument/2006/relationships/hyperlink" Target="https://www.book.ru/book/938817" TargetMode="External"/><Relationship Id="rId2713" Type="http://schemas.openxmlformats.org/officeDocument/2006/relationships/hyperlink" Target="https://www.book.ru/book/941902" TargetMode="External"/><Relationship Id="rId2920" Type="http://schemas.openxmlformats.org/officeDocument/2006/relationships/hyperlink" Target="https://www.book.ru/book/939672" TargetMode="External"/><Relationship Id="rId4166" Type="http://schemas.openxmlformats.org/officeDocument/2006/relationships/hyperlink" Target="https://www.book.ru/book/932274" TargetMode="External"/><Relationship Id="rId4373" Type="http://schemas.openxmlformats.org/officeDocument/2006/relationships/hyperlink" Target="https://www.book.ru/book/936345" TargetMode="External"/><Relationship Id="rId4580" Type="http://schemas.openxmlformats.org/officeDocument/2006/relationships/hyperlink" Target="https://www.book.ru/book/942445" TargetMode="External"/><Relationship Id="rId4678" Type="http://schemas.openxmlformats.org/officeDocument/2006/relationships/hyperlink" Target="https://www.book.ru/book/935263" TargetMode="External"/><Relationship Id="rId1522" Type="http://schemas.openxmlformats.org/officeDocument/2006/relationships/hyperlink" Target="https://www.book.ru/book/932921" TargetMode="External"/><Relationship Id="rId21" Type="http://schemas.openxmlformats.org/officeDocument/2006/relationships/hyperlink" Target="https://www.book.ru/book/931996" TargetMode="External"/><Relationship Id="rId2089" Type="http://schemas.openxmlformats.org/officeDocument/2006/relationships/hyperlink" Target="https://www.book.ru/book/940147" TargetMode="External"/><Relationship Id="rId3487" Type="http://schemas.openxmlformats.org/officeDocument/2006/relationships/hyperlink" Target="https://www.book.ru/book/938664" TargetMode="External"/><Relationship Id="rId3694" Type="http://schemas.openxmlformats.org/officeDocument/2006/relationships/hyperlink" Target="https://www.book.ru/book/941811" TargetMode="External"/><Relationship Id="rId4538" Type="http://schemas.openxmlformats.org/officeDocument/2006/relationships/hyperlink" Target="https://www.book.ru/book/930228" TargetMode="External"/><Relationship Id="rId4745" Type="http://schemas.openxmlformats.org/officeDocument/2006/relationships/hyperlink" Target="https://www.book.ru/book/942020" TargetMode="External"/><Relationship Id="rId2296" Type="http://schemas.openxmlformats.org/officeDocument/2006/relationships/hyperlink" Target="https://www.book.ru/book/940323" TargetMode="External"/><Relationship Id="rId3347" Type="http://schemas.openxmlformats.org/officeDocument/2006/relationships/hyperlink" Target="https://www.book.ru/book/942353" TargetMode="External"/><Relationship Id="rId3554" Type="http://schemas.openxmlformats.org/officeDocument/2006/relationships/hyperlink" Target="https://www.book.ru/book/919855" TargetMode="External"/><Relationship Id="rId3761" Type="http://schemas.openxmlformats.org/officeDocument/2006/relationships/hyperlink" Target="https://www.book.ru/book/938240" TargetMode="External"/><Relationship Id="rId4605" Type="http://schemas.openxmlformats.org/officeDocument/2006/relationships/hyperlink" Target="https://www.book.ru/book/942850" TargetMode="External"/><Relationship Id="rId268" Type="http://schemas.openxmlformats.org/officeDocument/2006/relationships/hyperlink" Target="https://www.book.ru/book/936520" TargetMode="External"/><Relationship Id="rId475" Type="http://schemas.openxmlformats.org/officeDocument/2006/relationships/hyperlink" Target="https://www.book.ru/book/936241" TargetMode="External"/><Relationship Id="rId682" Type="http://schemas.openxmlformats.org/officeDocument/2006/relationships/hyperlink" Target="https://www.book.ru/book/936648" TargetMode="External"/><Relationship Id="rId2156" Type="http://schemas.openxmlformats.org/officeDocument/2006/relationships/hyperlink" Target="https://www.book.ru/book/939304" TargetMode="External"/><Relationship Id="rId2363" Type="http://schemas.openxmlformats.org/officeDocument/2006/relationships/hyperlink" Target="https://www.book.ru/book/940057" TargetMode="External"/><Relationship Id="rId2570" Type="http://schemas.openxmlformats.org/officeDocument/2006/relationships/hyperlink" Target="https://www.book.ru/book/940979" TargetMode="External"/><Relationship Id="rId3207" Type="http://schemas.openxmlformats.org/officeDocument/2006/relationships/hyperlink" Target="https://www.book.ru/book/939158" TargetMode="External"/><Relationship Id="rId3414" Type="http://schemas.openxmlformats.org/officeDocument/2006/relationships/hyperlink" Target="https://www.book.ru/book/942339" TargetMode="External"/><Relationship Id="rId3621" Type="http://schemas.openxmlformats.org/officeDocument/2006/relationships/hyperlink" Target="https://www.book.ru/book/939332" TargetMode="External"/><Relationship Id="rId128" Type="http://schemas.openxmlformats.org/officeDocument/2006/relationships/hyperlink" Target="https://www.book.ru/book/938367" TargetMode="External"/><Relationship Id="rId335" Type="http://schemas.openxmlformats.org/officeDocument/2006/relationships/hyperlink" Target="https://www.book.ru/book/938239" TargetMode="External"/><Relationship Id="rId542" Type="http://schemas.openxmlformats.org/officeDocument/2006/relationships/hyperlink" Target="https://www.book.ru/book/940466" TargetMode="External"/><Relationship Id="rId1172" Type="http://schemas.openxmlformats.org/officeDocument/2006/relationships/hyperlink" Target="https://www.book.ru/book/935980" TargetMode="External"/><Relationship Id="rId2016" Type="http://schemas.openxmlformats.org/officeDocument/2006/relationships/hyperlink" Target="https://www.book.ru/book/932944" TargetMode="External"/><Relationship Id="rId2223" Type="http://schemas.openxmlformats.org/officeDocument/2006/relationships/hyperlink" Target="https://www.book.ru/book/939747" TargetMode="External"/><Relationship Id="rId2430" Type="http://schemas.openxmlformats.org/officeDocument/2006/relationships/hyperlink" Target="https://www.book.ru/book/940272" TargetMode="External"/><Relationship Id="rId402" Type="http://schemas.openxmlformats.org/officeDocument/2006/relationships/hyperlink" Target="https://www.book.ru/book/941827" TargetMode="External"/><Relationship Id="rId1032" Type="http://schemas.openxmlformats.org/officeDocument/2006/relationships/hyperlink" Target="https://www.book.ru/book/940507" TargetMode="External"/><Relationship Id="rId4188" Type="http://schemas.openxmlformats.org/officeDocument/2006/relationships/hyperlink" Target="https://www.book.ru/book/940213" TargetMode="External"/><Relationship Id="rId4395" Type="http://schemas.openxmlformats.org/officeDocument/2006/relationships/hyperlink" Target="https://www.book.ru/book/935982" TargetMode="External"/><Relationship Id="rId1989" Type="http://schemas.openxmlformats.org/officeDocument/2006/relationships/hyperlink" Target="https://www.book.ru/book/941587" TargetMode="External"/><Relationship Id="rId4048" Type="http://schemas.openxmlformats.org/officeDocument/2006/relationships/hyperlink" Target="https://www.book.ru/book/939230" TargetMode="External"/><Relationship Id="rId4255" Type="http://schemas.openxmlformats.org/officeDocument/2006/relationships/hyperlink" Target="https://www.book.ru/book/934251" TargetMode="External"/><Relationship Id="rId1849" Type="http://schemas.openxmlformats.org/officeDocument/2006/relationships/hyperlink" Target="https://www.book.ru/book/936798" TargetMode="External"/><Relationship Id="rId3064" Type="http://schemas.openxmlformats.org/officeDocument/2006/relationships/hyperlink" Target="https://www.book.ru/book/939930" TargetMode="External"/><Relationship Id="rId4462" Type="http://schemas.openxmlformats.org/officeDocument/2006/relationships/hyperlink" Target="https://www.book.ru/book/939971" TargetMode="External"/><Relationship Id="rId192" Type="http://schemas.openxmlformats.org/officeDocument/2006/relationships/hyperlink" Target="https://www.book.ru/book/935207" TargetMode="External"/><Relationship Id="rId1709" Type="http://schemas.openxmlformats.org/officeDocument/2006/relationships/hyperlink" Target="https://www.book.ru/book/938212" TargetMode="External"/><Relationship Id="rId1916" Type="http://schemas.openxmlformats.org/officeDocument/2006/relationships/hyperlink" Target="https://www.book.ru/book/935600" TargetMode="External"/><Relationship Id="rId3271" Type="http://schemas.openxmlformats.org/officeDocument/2006/relationships/hyperlink" Target="https://www.book.ru/book/927640" TargetMode="External"/><Relationship Id="rId4115" Type="http://schemas.openxmlformats.org/officeDocument/2006/relationships/hyperlink" Target="https://www.book.ru/book/940509" TargetMode="External"/><Relationship Id="rId4322" Type="http://schemas.openxmlformats.org/officeDocument/2006/relationships/hyperlink" Target="https://www.book.ru/book/932724" TargetMode="External"/><Relationship Id="rId2080" Type="http://schemas.openxmlformats.org/officeDocument/2006/relationships/hyperlink" Target="https://www.book.ru/book/941163" TargetMode="External"/><Relationship Id="rId3131" Type="http://schemas.openxmlformats.org/officeDocument/2006/relationships/hyperlink" Target="https://www.book.ru/book/933860" TargetMode="External"/><Relationship Id="rId2897" Type="http://schemas.openxmlformats.org/officeDocument/2006/relationships/hyperlink" Target="https://www.book.ru/book/939087" TargetMode="External"/><Relationship Id="rId3948" Type="http://schemas.openxmlformats.org/officeDocument/2006/relationships/hyperlink" Target="https://www.book.ru/book/941903" TargetMode="External"/><Relationship Id="rId869" Type="http://schemas.openxmlformats.org/officeDocument/2006/relationships/hyperlink" Target="https://www.book.ru/book/936102" TargetMode="External"/><Relationship Id="rId1499" Type="http://schemas.openxmlformats.org/officeDocument/2006/relationships/hyperlink" Target="https://www.book.ru/book/938350" TargetMode="External"/><Relationship Id="rId729" Type="http://schemas.openxmlformats.org/officeDocument/2006/relationships/hyperlink" Target="https://www.book.ru/book/938335" TargetMode="External"/><Relationship Id="rId1359" Type="http://schemas.openxmlformats.org/officeDocument/2006/relationships/hyperlink" Target="https://www.book.ru/book/939942" TargetMode="External"/><Relationship Id="rId2757" Type="http://schemas.openxmlformats.org/officeDocument/2006/relationships/hyperlink" Target="https://www.book.ru/book/942119" TargetMode="External"/><Relationship Id="rId2964" Type="http://schemas.openxmlformats.org/officeDocument/2006/relationships/hyperlink" Target="https://www.book.ru/book/939710" TargetMode="External"/><Relationship Id="rId3808" Type="http://schemas.openxmlformats.org/officeDocument/2006/relationships/hyperlink" Target="https://www.book.ru/book/939089" TargetMode="External"/><Relationship Id="rId936" Type="http://schemas.openxmlformats.org/officeDocument/2006/relationships/hyperlink" Target="https://www.book.ru/book/938048" TargetMode="External"/><Relationship Id="rId1219" Type="http://schemas.openxmlformats.org/officeDocument/2006/relationships/hyperlink" Target="https://www.book.ru/book/942907" TargetMode="External"/><Relationship Id="rId1566" Type="http://schemas.openxmlformats.org/officeDocument/2006/relationships/hyperlink" Target="https://www.book.ru/book/935685" TargetMode="External"/><Relationship Id="rId1773" Type="http://schemas.openxmlformats.org/officeDocument/2006/relationships/hyperlink" Target="https://www.book.ru/book/939138" TargetMode="External"/><Relationship Id="rId1980" Type="http://schemas.openxmlformats.org/officeDocument/2006/relationships/hyperlink" Target="https://www.book.ru/book/940963" TargetMode="External"/><Relationship Id="rId2617" Type="http://schemas.openxmlformats.org/officeDocument/2006/relationships/hyperlink" Target="https://www.book.ru/book/936839" TargetMode="External"/><Relationship Id="rId2824" Type="http://schemas.openxmlformats.org/officeDocument/2006/relationships/hyperlink" Target="https://www.book.ru/book/933676" TargetMode="External"/><Relationship Id="rId65" Type="http://schemas.openxmlformats.org/officeDocument/2006/relationships/hyperlink" Target="https://www.book.ru/book/939630" TargetMode="External"/><Relationship Id="rId1426" Type="http://schemas.openxmlformats.org/officeDocument/2006/relationships/hyperlink" Target="https://www.book.ru/book/942139" TargetMode="External"/><Relationship Id="rId1633" Type="http://schemas.openxmlformats.org/officeDocument/2006/relationships/hyperlink" Target="https://www.book.ru/book/938912" TargetMode="External"/><Relationship Id="rId1840" Type="http://schemas.openxmlformats.org/officeDocument/2006/relationships/hyperlink" Target="https://www.book.ru/book/942055" TargetMode="External"/><Relationship Id="rId1700" Type="http://schemas.openxmlformats.org/officeDocument/2006/relationships/hyperlink" Target="https://www.book.ru/book/931161" TargetMode="External"/><Relationship Id="rId3598" Type="http://schemas.openxmlformats.org/officeDocument/2006/relationships/hyperlink" Target="https://www.book.ru/book/924140" TargetMode="External"/><Relationship Id="rId4649" Type="http://schemas.openxmlformats.org/officeDocument/2006/relationships/hyperlink" Target="https://www.book.ru/book/941848" TargetMode="External"/><Relationship Id="rId3458" Type="http://schemas.openxmlformats.org/officeDocument/2006/relationships/hyperlink" Target="https://www.book.ru/book/942502" TargetMode="External"/><Relationship Id="rId3665" Type="http://schemas.openxmlformats.org/officeDocument/2006/relationships/hyperlink" Target="https://www.book.ru/book/942408" TargetMode="External"/><Relationship Id="rId3872" Type="http://schemas.openxmlformats.org/officeDocument/2006/relationships/hyperlink" Target="https://www.book.ru/book/936842" TargetMode="External"/><Relationship Id="rId4509" Type="http://schemas.openxmlformats.org/officeDocument/2006/relationships/hyperlink" Target="https://www.book.ru/book/917928" TargetMode="External"/><Relationship Id="rId4716" Type="http://schemas.openxmlformats.org/officeDocument/2006/relationships/hyperlink" Target="https://www.book.ru/book/939442" TargetMode="External"/><Relationship Id="rId379" Type="http://schemas.openxmlformats.org/officeDocument/2006/relationships/hyperlink" Target="https://www.book.ru/book/931380" TargetMode="External"/><Relationship Id="rId586" Type="http://schemas.openxmlformats.org/officeDocument/2006/relationships/hyperlink" Target="https://www.book.ru/book/941494" TargetMode="External"/><Relationship Id="rId793" Type="http://schemas.openxmlformats.org/officeDocument/2006/relationships/hyperlink" Target="https://www.book.ru/book/927946" TargetMode="External"/><Relationship Id="rId2267" Type="http://schemas.openxmlformats.org/officeDocument/2006/relationships/hyperlink" Target="https://www.book.ru/book/942009" TargetMode="External"/><Relationship Id="rId2474" Type="http://schemas.openxmlformats.org/officeDocument/2006/relationships/hyperlink" Target="https://www.book.ru/book/940462" TargetMode="External"/><Relationship Id="rId2681" Type="http://schemas.openxmlformats.org/officeDocument/2006/relationships/hyperlink" Target="https://www.book.ru/book/938939" TargetMode="External"/><Relationship Id="rId3318" Type="http://schemas.openxmlformats.org/officeDocument/2006/relationships/hyperlink" Target="https://www.book.ru/book/941459" TargetMode="External"/><Relationship Id="rId3525" Type="http://schemas.openxmlformats.org/officeDocument/2006/relationships/hyperlink" Target="https://www.book.ru/book/926362" TargetMode="External"/><Relationship Id="rId239" Type="http://schemas.openxmlformats.org/officeDocument/2006/relationships/hyperlink" Target="https://www.book.ru/book/936808" TargetMode="External"/><Relationship Id="rId446" Type="http://schemas.openxmlformats.org/officeDocument/2006/relationships/hyperlink" Target="https://www.book.ru/book/940247" TargetMode="External"/><Relationship Id="rId653" Type="http://schemas.openxmlformats.org/officeDocument/2006/relationships/hyperlink" Target="https://www.book.ru/book/934940" TargetMode="External"/><Relationship Id="rId1076" Type="http://schemas.openxmlformats.org/officeDocument/2006/relationships/hyperlink" Target="https://www.book.ru/book/941734" TargetMode="External"/><Relationship Id="rId1283" Type="http://schemas.openxmlformats.org/officeDocument/2006/relationships/hyperlink" Target="https://www.book.ru/book/936281" TargetMode="External"/><Relationship Id="rId1490" Type="http://schemas.openxmlformats.org/officeDocument/2006/relationships/hyperlink" Target="https://www.book.ru/book/936616" TargetMode="External"/><Relationship Id="rId2127" Type="http://schemas.openxmlformats.org/officeDocument/2006/relationships/hyperlink" Target="https://www.book.ru/book/938404" TargetMode="External"/><Relationship Id="rId2334" Type="http://schemas.openxmlformats.org/officeDocument/2006/relationships/hyperlink" Target="https://www.book.ru/book/936813" TargetMode="External"/><Relationship Id="rId3732" Type="http://schemas.openxmlformats.org/officeDocument/2006/relationships/hyperlink" Target="https://www.book.ru/book/934845" TargetMode="External"/><Relationship Id="rId306" Type="http://schemas.openxmlformats.org/officeDocument/2006/relationships/hyperlink" Target="https://www.book.ru/book/936085" TargetMode="External"/><Relationship Id="rId860" Type="http://schemas.openxmlformats.org/officeDocument/2006/relationships/hyperlink" Target="https://www.book.ru/book/940494" TargetMode="External"/><Relationship Id="rId1143" Type="http://schemas.openxmlformats.org/officeDocument/2006/relationships/hyperlink" Target="https://www.book.ru/book/937025" TargetMode="External"/><Relationship Id="rId2541" Type="http://schemas.openxmlformats.org/officeDocument/2006/relationships/hyperlink" Target="https://www.book.ru/book/933692" TargetMode="External"/><Relationship Id="rId4299" Type="http://schemas.openxmlformats.org/officeDocument/2006/relationships/hyperlink" Target="https://www.book.ru/book/941492" TargetMode="External"/><Relationship Id="rId513" Type="http://schemas.openxmlformats.org/officeDocument/2006/relationships/hyperlink" Target="https://www.book.ru/book/932880" TargetMode="External"/><Relationship Id="rId720" Type="http://schemas.openxmlformats.org/officeDocument/2006/relationships/hyperlink" Target="https://www.book.ru/book/922296" TargetMode="External"/><Relationship Id="rId1350" Type="http://schemas.openxmlformats.org/officeDocument/2006/relationships/hyperlink" Target="https://www.book.ru/book/940549" TargetMode="External"/><Relationship Id="rId2401" Type="http://schemas.openxmlformats.org/officeDocument/2006/relationships/hyperlink" Target="https://www.book.ru/book/940434" TargetMode="External"/><Relationship Id="rId4159" Type="http://schemas.openxmlformats.org/officeDocument/2006/relationships/hyperlink" Target="https://www.book.ru/book/939173" TargetMode="External"/><Relationship Id="rId1003" Type="http://schemas.openxmlformats.org/officeDocument/2006/relationships/hyperlink" Target="https://www.book.ru/book/942424" TargetMode="External"/><Relationship Id="rId1210" Type="http://schemas.openxmlformats.org/officeDocument/2006/relationships/hyperlink" Target="https://www.book.ru/book/941568" TargetMode="External"/><Relationship Id="rId4366" Type="http://schemas.openxmlformats.org/officeDocument/2006/relationships/hyperlink" Target="https://www.book.ru/book/920783" TargetMode="External"/><Relationship Id="rId4573" Type="http://schemas.openxmlformats.org/officeDocument/2006/relationships/hyperlink" Target="https://www.book.ru/book/917086" TargetMode="External"/><Relationship Id="rId3175" Type="http://schemas.openxmlformats.org/officeDocument/2006/relationships/hyperlink" Target="https://www.book.ru/book/929701" TargetMode="External"/><Relationship Id="rId3382" Type="http://schemas.openxmlformats.org/officeDocument/2006/relationships/hyperlink" Target="https://www.book.ru/book/940176" TargetMode="External"/><Relationship Id="rId4019" Type="http://schemas.openxmlformats.org/officeDocument/2006/relationships/hyperlink" Target="https://www.book.ru/book/942261" TargetMode="External"/><Relationship Id="rId4226" Type="http://schemas.openxmlformats.org/officeDocument/2006/relationships/hyperlink" Target="https://www.book.ru/book/934243" TargetMode="External"/><Relationship Id="rId4433" Type="http://schemas.openxmlformats.org/officeDocument/2006/relationships/hyperlink" Target="https://www.book.ru/book/940455" TargetMode="External"/><Relationship Id="rId4640" Type="http://schemas.openxmlformats.org/officeDocument/2006/relationships/hyperlink" Target="https://www.book.ru/book/939723" TargetMode="External"/><Relationship Id="rId2191" Type="http://schemas.openxmlformats.org/officeDocument/2006/relationships/hyperlink" Target="https://www.book.ru/book/940140" TargetMode="External"/><Relationship Id="rId3035" Type="http://schemas.openxmlformats.org/officeDocument/2006/relationships/hyperlink" Target="https://www.book.ru/book/935053" TargetMode="External"/><Relationship Id="rId3242" Type="http://schemas.openxmlformats.org/officeDocument/2006/relationships/hyperlink" Target="https://www.book.ru/book/941636" TargetMode="External"/><Relationship Id="rId4500" Type="http://schemas.openxmlformats.org/officeDocument/2006/relationships/hyperlink" Target="https://www.book.ru/book/937037" TargetMode="External"/><Relationship Id="rId163" Type="http://schemas.openxmlformats.org/officeDocument/2006/relationships/hyperlink" Target="https://www.book.ru/book/942785" TargetMode="External"/><Relationship Id="rId370" Type="http://schemas.openxmlformats.org/officeDocument/2006/relationships/hyperlink" Target="https://www.book.ru/book/938778" TargetMode="External"/><Relationship Id="rId2051" Type="http://schemas.openxmlformats.org/officeDocument/2006/relationships/hyperlink" Target="https://www.book.ru/book/940424" TargetMode="External"/><Relationship Id="rId3102" Type="http://schemas.openxmlformats.org/officeDocument/2006/relationships/hyperlink" Target="https://www.book.ru/book/939806" TargetMode="External"/><Relationship Id="rId230" Type="http://schemas.openxmlformats.org/officeDocument/2006/relationships/hyperlink" Target="https://www.book.ru/book/941069" TargetMode="External"/><Relationship Id="rId2868" Type="http://schemas.openxmlformats.org/officeDocument/2006/relationships/hyperlink" Target="https://www.book.ru/book/932969" TargetMode="External"/><Relationship Id="rId3919" Type="http://schemas.openxmlformats.org/officeDocument/2006/relationships/hyperlink" Target="https://www.book.ru/book/938864" TargetMode="External"/><Relationship Id="rId4083" Type="http://schemas.openxmlformats.org/officeDocument/2006/relationships/hyperlink" Target="https://www.book.ru/book/936202" TargetMode="External"/><Relationship Id="rId1677" Type="http://schemas.openxmlformats.org/officeDocument/2006/relationships/hyperlink" Target="https://www.book.ru/book/936890" TargetMode="External"/><Relationship Id="rId1884" Type="http://schemas.openxmlformats.org/officeDocument/2006/relationships/hyperlink" Target="https://www.book.ru/book/941637" TargetMode="External"/><Relationship Id="rId2728" Type="http://schemas.openxmlformats.org/officeDocument/2006/relationships/hyperlink" Target="https://www.book.ru/book/939844" TargetMode="External"/><Relationship Id="rId2935" Type="http://schemas.openxmlformats.org/officeDocument/2006/relationships/hyperlink" Target="https://www.book.ru/book/936250" TargetMode="External"/><Relationship Id="rId4290" Type="http://schemas.openxmlformats.org/officeDocument/2006/relationships/hyperlink" Target="https://www.book.ru/book/942413" TargetMode="External"/><Relationship Id="rId907" Type="http://schemas.openxmlformats.org/officeDocument/2006/relationships/hyperlink" Target="https://www.book.ru/book/942520" TargetMode="External"/><Relationship Id="rId1537" Type="http://schemas.openxmlformats.org/officeDocument/2006/relationships/hyperlink" Target="https://www.book.ru/book/931149" TargetMode="External"/><Relationship Id="rId1744" Type="http://schemas.openxmlformats.org/officeDocument/2006/relationships/hyperlink" Target="https://www.book.ru/book/932932" TargetMode="External"/><Relationship Id="rId1951" Type="http://schemas.openxmlformats.org/officeDocument/2006/relationships/hyperlink" Target="https://www.book.ru/book/942700" TargetMode="External"/><Relationship Id="rId4150" Type="http://schemas.openxmlformats.org/officeDocument/2006/relationships/hyperlink" Target="https://www.book.ru/book/938959" TargetMode="External"/><Relationship Id="rId36" Type="http://schemas.openxmlformats.org/officeDocument/2006/relationships/hyperlink" Target="https://www.book.ru/book/936635" TargetMode="External"/><Relationship Id="rId1604" Type="http://schemas.openxmlformats.org/officeDocument/2006/relationships/hyperlink" Target="https://www.book.ru/book/941550" TargetMode="External"/><Relationship Id="rId4010" Type="http://schemas.openxmlformats.org/officeDocument/2006/relationships/hyperlink" Target="https://www.book.ru/book/942891" TargetMode="External"/><Relationship Id="rId1811" Type="http://schemas.openxmlformats.org/officeDocument/2006/relationships/hyperlink" Target="https://www.book.ru/book/940418" TargetMode="External"/><Relationship Id="rId3569" Type="http://schemas.openxmlformats.org/officeDocument/2006/relationships/hyperlink" Target="https://www.book.ru/book/938392" TargetMode="External"/><Relationship Id="rId697" Type="http://schemas.openxmlformats.org/officeDocument/2006/relationships/hyperlink" Target="https://www.book.ru/book/942427" TargetMode="External"/><Relationship Id="rId2378" Type="http://schemas.openxmlformats.org/officeDocument/2006/relationships/hyperlink" Target="https://www.book.ru/book/921285" TargetMode="External"/><Relationship Id="rId3429" Type="http://schemas.openxmlformats.org/officeDocument/2006/relationships/hyperlink" Target="https://www.book.ru/book/936561" TargetMode="External"/><Relationship Id="rId3776" Type="http://schemas.openxmlformats.org/officeDocument/2006/relationships/hyperlink" Target="https://www.book.ru/book/933631" TargetMode="External"/><Relationship Id="rId3983" Type="http://schemas.openxmlformats.org/officeDocument/2006/relationships/hyperlink" Target="https://www.book.ru/book/936234" TargetMode="External"/><Relationship Id="rId1187" Type="http://schemas.openxmlformats.org/officeDocument/2006/relationships/hyperlink" Target="https://www.book.ru/book/921887" TargetMode="External"/><Relationship Id="rId2585" Type="http://schemas.openxmlformats.org/officeDocument/2006/relationships/hyperlink" Target="https://www.book.ru/book/936295" TargetMode="External"/><Relationship Id="rId2792" Type="http://schemas.openxmlformats.org/officeDocument/2006/relationships/hyperlink" Target="https://www.book.ru/book/936689" TargetMode="External"/><Relationship Id="rId3636" Type="http://schemas.openxmlformats.org/officeDocument/2006/relationships/hyperlink" Target="https://www.book.ru/book/930523" TargetMode="External"/><Relationship Id="rId3843" Type="http://schemas.openxmlformats.org/officeDocument/2006/relationships/hyperlink" Target="https://www.book.ru/book/941150" TargetMode="External"/><Relationship Id="rId557" Type="http://schemas.openxmlformats.org/officeDocument/2006/relationships/hyperlink" Target="https://www.book.ru/book/936322" TargetMode="External"/><Relationship Id="rId764" Type="http://schemas.openxmlformats.org/officeDocument/2006/relationships/hyperlink" Target="https://www.book.ru/book/936927" TargetMode="External"/><Relationship Id="rId971" Type="http://schemas.openxmlformats.org/officeDocument/2006/relationships/hyperlink" Target="https://www.book.ru/book/941944" TargetMode="External"/><Relationship Id="rId1394" Type="http://schemas.openxmlformats.org/officeDocument/2006/relationships/hyperlink" Target="https://www.book.ru/book/936545" TargetMode="External"/><Relationship Id="rId2238" Type="http://schemas.openxmlformats.org/officeDocument/2006/relationships/hyperlink" Target="https://www.book.ru/book/941500" TargetMode="External"/><Relationship Id="rId2445" Type="http://schemas.openxmlformats.org/officeDocument/2006/relationships/hyperlink" Target="https://www.book.ru/book/939205" TargetMode="External"/><Relationship Id="rId2652" Type="http://schemas.openxmlformats.org/officeDocument/2006/relationships/hyperlink" Target="https://www.book.ru/book/932168" TargetMode="External"/><Relationship Id="rId3703" Type="http://schemas.openxmlformats.org/officeDocument/2006/relationships/hyperlink" Target="https://www.book.ru/book/942313" TargetMode="External"/><Relationship Id="rId3910" Type="http://schemas.openxmlformats.org/officeDocument/2006/relationships/hyperlink" Target="https://www.book.ru/book/941138" TargetMode="External"/><Relationship Id="rId417" Type="http://schemas.openxmlformats.org/officeDocument/2006/relationships/hyperlink" Target="https://www.book.ru/book/918754" TargetMode="External"/><Relationship Id="rId624" Type="http://schemas.openxmlformats.org/officeDocument/2006/relationships/hyperlink" Target="https://www.book.ru/book/940244" TargetMode="External"/><Relationship Id="rId831" Type="http://schemas.openxmlformats.org/officeDocument/2006/relationships/hyperlink" Target="https://www.book.ru/book/939839" TargetMode="External"/><Relationship Id="rId1047" Type="http://schemas.openxmlformats.org/officeDocument/2006/relationships/hyperlink" Target="https://www.book.ru/book/938260" TargetMode="External"/><Relationship Id="rId1254" Type="http://schemas.openxmlformats.org/officeDocument/2006/relationships/hyperlink" Target="https://www.book.ru/book/936680" TargetMode="External"/><Relationship Id="rId1461" Type="http://schemas.openxmlformats.org/officeDocument/2006/relationships/hyperlink" Target="https://www.book.ru/book/939262" TargetMode="External"/><Relationship Id="rId2305" Type="http://schemas.openxmlformats.org/officeDocument/2006/relationships/hyperlink" Target="https://www.book.ru/book/934085" TargetMode="External"/><Relationship Id="rId2512" Type="http://schemas.openxmlformats.org/officeDocument/2006/relationships/hyperlink" Target="https://www.book.ru/book/942346" TargetMode="External"/><Relationship Id="rId1114" Type="http://schemas.openxmlformats.org/officeDocument/2006/relationships/hyperlink" Target="https://www.book.ru/book/936286" TargetMode="External"/><Relationship Id="rId1321" Type="http://schemas.openxmlformats.org/officeDocument/2006/relationships/hyperlink" Target="https://www.book.ru/book/936270" TargetMode="External"/><Relationship Id="rId4477" Type="http://schemas.openxmlformats.org/officeDocument/2006/relationships/hyperlink" Target="https://www.book.ru/book/941917" TargetMode="External"/><Relationship Id="rId4684" Type="http://schemas.openxmlformats.org/officeDocument/2006/relationships/hyperlink" Target="https://www.book.ru/book/939043" TargetMode="External"/><Relationship Id="rId3079" Type="http://schemas.openxmlformats.org/officeDocument/2006/relationships/hyperlink" Target="https://www.book.ru/book/939893" TargetMode="External"/><Relationship Id="rId3286" Type="http://schemas.openxmlformats.org/officeDocument/2006/relationships/hyperlink" Target="https://www.book.ru/book/940264" TargetMode="External"/><Relationship Id="rId3493" Type="http://schemas.openxmlformats.org/officeDocument/2006/relationships/hyperlink" Target="https://www.book.ru/book/942665" TargetMode="External"/><Relationship Id="rId4337" Type="http://schemas.openxmlformats.org/officeDocument/2006/relationships/hyperlink" Target="https://www.book.ru/book/941798" TargetMode="External"/><Relationship Id="rId4544" Type="http://schemas.openxmlformats.org/officeDocument/2006/relationships/hyperlink" Target="https://www.book.ru/book/931502" TargetMode="External"/><Relationship Id="rId2095" Type="http://schemas.openxmlformats.org/officeDocument/2006/relationships/hyperlink" Target="https://www.book.ru/book/936519" TargetMode="External"/><Relationship Id="rId3146" Type="http://schemas.openxmlformats.org/officeDocument/2006/relationships/hyperlink" Target="https://www.book.ru/book/938675" TargetMode="External"/><Relationship Id="rId3353" Type="http://schemas.openxmlformats.org/officeDocument/2006/relationships/hyperlink" Target="https://www.book.ru/book/929726" TargetMode="External"/><Relationship Id="rId274" Type="http://schemas.openxmlformats.org/officeDocument/2006/relationships/hyperlink" Target="https://www.book.ru/book/938728" TargetMode="External"/><Relationship Id="rId481" Type="http://schemas.openxmlformats.org/officeDocument/2006/relationships/hyperlink" Target="https://www.book.ru/book/930301" TargetMode="External"/><Relationship Id="rId2162" Type="http://schemas.openxmlformats.org/officeDocument/2006/relationships/hyperlink" Target="https://www.book.ru/book/942820" TargetMode="External"/><Relationship Id="rId3006" Type="http://schemas.openxmlformats.org/officeDocument/2006/relationships/hyperlink" Target="https://www.book.ru/book/938898" TargetMode="External"/><Relationship Id="rId3560" Type="http://schemas.openxmlformats.org/officeDocument/2006/relationships/hyperlink" Target="https://www.book.ru/book/920053" TargetMode="External"/><Relationship Id="rId4404" Type="http://schemas.openxmlformats.org/officeDocument/2006/relationships/hyperlink" Target="https://www.book.ru/book/941540" TargetMode="External"/><Relationship Id="rId4611" Type="http://schemas.openxmlformats.org/officeDocument/2006/relationships/hyperlink" Target="https://www.book.ru/book/940485" TargetMode="External"/><Relationship Id="rId134" Type="http://schemas.openxmlformats.org/officeDocument/2006/relationships/hyperlink" Target="https://www.book.ru/book/936895" TargetMode="External"/><Relationship Id="rId3213" Type="http://schemas.openxmlformats.org/officeDocument/2006/relationships/hyperlink" Target="https://www.book.ru/book/936605" TargetMode="External"/><Relationship Id="rId3420" Type="http://schemas.openxmlformats.org/officeDocument/2006/relationships/hyperlink" Target="https://www.book.ru/book/940605" TargetMode="External"/><Relationship Id="rId341" Type="http://schemas.openxmlformats.org/officeDocument/2006/relationships/hyperlink" Target="https://www.book.ru/book/934228" TargetMode="External"/><Relationship Id="rId2022" Type="http://schemas.openxmlformats.org/officeDocument/2006/relationships/hyperlink" Target="https://www.book.ru/book/941659" TargetMode="External"/><Relationship Id="rId2979" Type="http://schemas.openxmlformats.org/officeDocument/2006/relationships/hyperlink" Target="https://www.book.ru/book/942656" TargetMode="External"/><Relationship Id="rId201" Type="http://schemas.openxmlformats.org/officeDocument/2006/relationships/hyperlink" Target="https://www.book.ru/book/942022" TargetMode="External"/><Relationship Id="rId1788" Type="http://schemas.openxmlformats.org/officeDocument/2006/relationships/hyperlink" Target="https://www.book.ru/book/936929" TargetMode="External"/><Relationship Id="rId1995" Type="http://schemas.openxmlformats.org/officeDocument/2006/relationships/hyperlink" Target="https://www.book.ru/book/933737" TargetMode="External"/><Relationship Id="rId2839" Type="http://schemas.openxmlformats.org/officeDocument/2006/relationships/hyperlink" Target="https://www.book.ru/book/941963" TargetMode="External"/><Relationship Id="rId4194" Type="http://schemas.openxmlformats.org/officeDocument/2006/relationships/hyperlink" Target="https://www.book.ru/book/925959" TargetMode="External"/><Relationship Id="rId1648" Type="http://schemas.openxmlformats.org/officeDocument/2006/relationships/hyperlink" Target="https://www.book.ru/book/936032" TargetMode="External"/><Relationship Id="rId4054" Type="http://schemas.openxmlformats.org/officeDocument/2006/relationships/hyperlink" Target="https://www.book.ru/book/941556" TargetMode="External"/><Relationship Id="rId4261" Type="http://schemas.openxmlformats.org/officeDocument/2006/relationships/hyperlink" Target="https://www.book.ru/book/940117" TargetMode="External"/><Relationship Id="rId1508" Type="http://schemas.openxmlformats.org/officeDocument/2006/relationships/hyperlink" Target="https://www.book.ru/book/940617" TargetMode="External"/><Relationship Id="rId1855" Type="http://schemas.openxmlformats.org/officeDocument/2006/relationships/hyperlink" Target="https://www.book.ru/book/935567" TargetMode="External"/><Relationship Id="rId2906" Type="http://schemas.openxmlformats.org/officeDocument/2006/relationships/hyperlink" Target="https://www.book.ru/book/939397" TargetMode="External"/><Relationship Id="rId3070" Type="http://schemas.openxmlformats.org/officeDocument/2006/relationships/hyperlink" Target="https://www.book.ru/book/940328" TargetMode="External"/><Relationship Id="rId4121" Type="http://schemas.openxmlformats.org/officeDocument/2006/relationships/hyperlink" Target="https://www.book.ru/book/939253" TargetMode="External"/><Relationship Id="rId1715" Type="http://schemas.openxmlformats.org/officeDocument/2006/relationships/hyperlink" Target="https://www.book.ru/book/941836" TargetMode="External"/><Relationship Id="rId1922" Type="http://schemas.openxmlformats.org/officeDocument/2006/relationships/hyperlink" Target="https://www.book.ru/book/942097" TargetMode="External"/><Relationship Id="rId3887" Type="http://schemas.openxmlformats.org/officeDocument/2006/relationships/hyperlink" Target="https://www.book.ru/book/941699" TargetMode="External"/><Relationship Id="rId2489" Type="http://schemas.openxmlformats.org/officeDocument/2006/relationships/hyperlink" Target="https://www.book.ru/book/942873" TargetMode="External"/><Relationship Id="rId2696" Type="http://schemas.openxmlformats.org/officeDocument/2006/relationships/hyperlink" Target="https://www.book.ru/book/941803" TargetMode="External"/><Relationship Id="rId3747" Type="http://schemas.openxmlformats.org/officeDocument/2006/relationships/hyperlink" Target="https://www.book.ru/book/936296" TargetMode="External"/><Relationship Id="rId3954" Type="http://schemas.openxmlformats.org/officeDocument/2006/relationships/hyperlink" Target="https://www.book.ru/book/935507" TargetMode="External"/><Relationship Id="rId668" Type="http://schemas.openxmlformats.org/officeDocument/2006/relationships/hyperlink" Target="https://www.book.ru/book/938949" TargetMode="External"/><Relationship Id="rId875" Type="http://schemas.openxmlformats.org/officeDocument/2006/relationships/hyperlink" Target="https://www.book.ru/book/940697" TargetMode="External"/><Relationship Id="rId1298" Type="http://schemas.openxmlformats.org/officeDocument/2006/relationships/hyperlink" Target="https://www.book.ru/book/934676" TargetMode="External"/><Relationship Id="rId2349" Type="http://schemas.openxmlformats.org/officeDocument/2006/relationships/hyperlink" Target="https://www.book.ru/book/936626" TargetMode="External"/><Relationship Id="rId2556" Type="http://schemas.openxmlformats.org/officeDocument/2006/relationships/hyperlink" Target="https://www.book.ru/book/941132" TargetMode="External"/><Relationship Id="rId2763" Type="http://schemas.openxmlformats.org/officeDocument/2006/relationships/hyperlink" Target="https://www.book.ru/book/938935" TargetMode="External"/><Relationship Id="rId2970" Type="http://schemas.openxmlformats.org/officeDocument/2006/relationships/hyperlink" Target="https://www.book.ru/book/938375" TargetMode="External"/><Relationship Id="rId3607" Type="http://schemas.openxmlformats.org/officeDocument/2006/relationships/hyperlink" Target="https://www.book.ru/book/941565" TargetMode="External"/><Relationship Id="rId3814" Type="http://schemas.openxmlformats.org/officeDocument/2006/relationships/hyperlink" Target="https://www.book.ru/book/934113" TargetMode="External"/><Relationship Id="rId528" Type="http://schemas.openxmlformats.org/officeDocument/2006/relationships/hyperlink" Target="https://www.book.ru/book/940985" TargetMode="External"/><Relationship Id="rId735" Type="http://schemas.openxmlformats.org/officeDocument/2006/relationships/hyperlink" Target="https://www.book.ru/book/935247" TargetMode="External"/><Relationship Id="rId942" Type="http://schemas.openxmlformats.org/officeDocument/2006/relationships/hyperlink" Target="https://www.book.ru/book/941911" TargetMode="External"/><Relationship Id="rId1158" Type="http://schemas.openxmlformats.org/officeDocument/2006/relationships/hyperlink" Target="https://www.book.ru/book/934997" TargetMode="External"/><Relationship Id="rId1365" Type="http://schemas.openxmlformats.org/officeDocument/2006/relationships/hyperlink" Target="https://www.book.ru/book/940645" TargetMode="External"/><Relationship Id="rId1572" Type="http://schemas.openxmlformats.org/officeDocument/2006/relationships/hyperlink" Target="https://www.book.ru/book/938208" TargetMode="External"/><Relationship Id="rId2209" Type="http://schemas.openxmlformats.org/officeDocument/2006/relationships/hyperlink" Target="https://www.book.ru/book/939399" TargetMode="External"/><Relationship Id="rId2416" Type="http://schemas.openxmlformats.org/officeDocument/2006/relationships/hyperlink" Target="https://www.book.ru/book/935765" TargetMode="External"/><Relationship Id="rId2623" Type="http://schemas.openxmlformats.org/officeDocument/2006/relationships/hyperlink" Target="https://www.book.ru/book/939146" TargetMode="External"/><Relationship Id="rId1018" Type="http://schemas.openxmlformats.org/officeDocument/2006/relationships/hyperlink" Target="https://www.book.ru/book/933534" TargetMode="External"/><Relationship Id="rId1225" Type="http://schemas.openxmlformats.org/officeDocument/2006/relationships/hyperlink" Target="https://www.book.ru/book/936210" TargetMode="External"/><Relationship Id="rId1432" Type="http://schemas.openxmlformats.org/officeDocument/2006/relationships/hyperlink" Target="https://www.book.ru/book/940625" TargetMode="External"/><Relationship Id="rId2830" Type="http://schemas.openxmlformats.org/officeDocument/2006/relationships/hyperlink" Target="https://www.book.ru/book/942749" TargetMode="External"/><Relationship Id="rId4588" Type="http://schemas.openxmlformats.org/officeDocument/2006/relationships/hyperlink" Target="https://www.book.ru/book/935353" TargetMode="External"/><Relationship Id="rId71" Type="http://schemas.openxmlformats.org/officeDocument/2006/relationships/hyperlink" Target="https://www.book.ru/book/939520" TargetMode="External"/><Relationship Id="rId802" Type="http://schemas.openxmlformats.org/officeDocument/2006/relationships/hyperlink" Target="https://www.book.ru/book/921316" TargetMode="External"/><Relationship Id="rId3397" Type="http://schemas.openxmlformats.org/officeDocument/2006/relationships/hyperlink" Target="https://www.book.ru/book/939083" TargetMode="External"/><Relationship Id="rId4448" Type="http://schemas.openxmlformats.org/officeDocument/2006/relationships/hyperlink" Target="https://www.book.ru/book/930225" TargetMode="External"/><Relationship Id="rId4655" Type="http://schemas.openxmlformats.org/officeDocument/2006/relationships/hyperlink" Target="https://www.book.ru/book/942859" TargetMode="External"/><Relationship Id="rId178" Type="http://schemas.openxmlformats.org/officeDocument/2006/relationships/hyperlink" Target="https://www.book.ru/book/935538" TargetMode="External"/><Relationship Id="rId3257" Type="http://schemas.openxmlformats.org/officeDocument/2006/relationships/hyperlink" Target="https://www.book.ru/book/933837" TargetMode="External"/><Relationship Id="rId3464" Type="http://schemas.openxmlformats.org/officeDocument/2006/relationships/hyperlink" Target="https://www.book.ru/book/939468" TargetMode="External"/><Relationship Id="rId3671" Type="http://schemas.openxmlformats.org/officeDocument/2006/relationships/hyperlink" Target="https://www.book.ru/book/938841" TargetMode="External"/><Relationship Id="rId4308" Type="http://schemas.openxmlformats.org/officeDocument/2006/relationships/hyperlink" Target="https://www.book.ru/book/940589" TargetMode="External"/><Relationship Id="rId4515" Type="http://schemas.openxmlformats.org/officeDocument/2006/relationships/hyperlink" Target="https://www.book.ru/book/939179" TargetMode="External"/><Relationship Id="rId4722" Type="http://schemas.openxmlformats.org/officeDocument/2006/relationships/hyperlink" Target="https://www.book.ru/book/942376" TargetMode="External"/><Relationship Id="rId385" Type="http://schemas.openxmlformats.org/officeDocument/2006/relationships/hyperlink" Target="https://www.book.ru/book/933937" TargetMode="External"/><Relationship Id="rId592" Type="http://schemas.openxmlformats.org/officeDocument/2006/relationships/hyperlink" Target="https://www.book.ru/book/935900" TargetMode="External"/><Relationship Id="rId2066" Type="http://schemas.openxmlformats.org/officeDocument/2006/relationships/hyperlink" Target="https://www.book.ru/book/936597" TargetMode="External"/><Relationship Id="rId2273" Type="http://schemas.openxmlformats.org/officeDocument/2006/relationships/hyperlink" Target="https://www.book.ru/book/941892" TargetMode="External"/><Relationship Id="rId2480" Type="http://schemas.openxmlformats.org/officeDocument/2006/relationships/hyperlink" Target="https://www.book.ru/book/939528" TargetMode="External"/><Relationship Id="rId3117" Type="http://schemas.openxmlformats.org/officeDocument/2006/relationships/hyperlink" Target="https://www.book.ru/book/940359" TargetMode="External"/><Relationship Id="rId3324" Type="http://schemas.openxmlformats.org/officeDocument/2006/relationships/hyperlink" Target="https://www.book.ru/book/937003" TargetMode="External"/><Relationship Id="rId3531" Type="http://schemas.openxmlformats.org/officeDocument/2006/relationships/hyperlink" Target="https://www.book.ru/book/929747" TargetMode="External"/><Relationship Id="rId245" Type="http://schemas.openxmlformats.org/officeDocument/2006/relationships/hyperlink" Target="https://www.book.ru/book/939973" TargetMode="External"/><Relationship Id="rId452" Type="http://schemas.openxmlformats.org/officeDocument/2006/relationships/hyperlink" Target="https://www.book.ru/book/941862" TargetMode="External"/><Relationship Id="rId1082" Type="http://schemas.openxmlformats.org/officeDocument/2006/relationships/hyperlink" Target="https://www.book.ru/book/939757" TargetMode="External"/><Relationship Id="rId2133" Type="http://schemas.openxmlformats.org/officeDocument/2006/relationships/hyperlink" Target="https://www.book.ru/book/935566" TargetMode="External"/><Relationship Id="rId2340" Type="http://schemas.openxmlformats.org/officeDocument/2006/relationships/hyperlink" Target="https://www.book.ru/book/942459" TargetMode="External"/><Relationship Id="rId105" Type="http://schemas.openxmlformats.org/officeDocument/2006/relationships/hyperlink" Target="https://www.book.ru/book/942247" TargetMode="External"/><Relationship Id="rId312" Type="http://schemas.openxmlformats.org/officeDocument/2006/relationships/hyperlink" Target="https://www.book.ru/book/941843" TargetMode="External"/><Relationship Id="rId2200" Type="http://schemas.openxmlformats.org/officeDocument/2006/relationships/hyperlink" Target="https://www.book.ru/book/938772" TargetMode="External"/><Relationship Id="rId4098" Type="http://schemas.openxmlformats.org/officeDocument/2006/relationships/hyperlink" Target="https://www.book.ru/book/934689" TargetMode="External"/><Relationship Id="rId1899" Type="http://schemas.openxmlformats.org/officeDocument/2006/relationships/hyperlink" Target="https://www.book.ru/book/938943" TargetMode="External"/><Relationship Id="rId4165" Type="http://schemas.openxmlformats.org/officeDocument/2006/relationships/hyperlink" Target="https://www.book.ru/book/938486" TargetMode="External"/><Relationship Id="rId4372" Type="http://schemas.openxmlformats.org/officeDocument/2006/relationships/hyperlink" Target="https://www.book.ru/book/940975" TargetMode="External"/><Relationship Id="rId1759" Type="http://schemas.openxmlformats.org/officeDocument/2006/relationships/hyperlink" Target="https://www.book.ru/book/936279" TargetMode="External"/><Relationship Id="rId1966" Type="http://schemas.openxmlformats.org/officeDocument/2006/relationships/hyperlink" Target="https://www.book.ru/book/936973" TargetMode="External"/><Relationship Id="rId3181" Type="http://schemas.openxmlformats.org/officeDocument/2006/relationships/hyperlink" Target="https://www.book.ru/book/940283" TargetMode="External"/><Relationship Id="rId4025" Type="http://schemas.openxmlformats.org/officeDocument/2006/relationships/hyperlink" Target="https://www.book.ru/book/942352" TargetMode="External"/><Relationship Id="rId1619" Type="http://schemas.openxmlformats.org/officeDocument/2006/relationships/hyperlink" Target="https://www.book.ru/book/940663" TargetMode="External"/><Relationship Id="rId1826" Type="http://schemas.openxmlformats.org/officeDocument/2006/relationships/hyperlink" Target="https://www.book.ru/book/934341" TargetMode="External"/><Relationship Id="rId4232" Type="http://schemas.openxmlformats.org/officeDocument/2006/relationships/hyperlink" Target="https://www.book.ru/book/937043" TargetMode="External"/><Relationship Id="rId3041" Type="http://schemas.openxmlformats.org/officeDocument/2006/relationships/hyperlink" Target="https://www.book.ru/book/936216" TargetMode="External"/><Relationship Id="rId3998" Type="http://schemas.openxmlformats.org/officeDocument/2006/relationships/hyperlink" Target="https://www.book.ru/book/939049" TargetMode="External"/><Relationship Id="rId3858" Type="http://schemas.openxmlformats.org/officeDocument/2006/relationships/hyperlink" Target="https://www.book.ru/book/937053" TargetMode="External"/><Relationship Id="rId779" Type="http://schemas.openxmlformats.org/officeDocument/2006/relationships/hyperlink" Target="https://www.book.ru/book/934697" TargetMode="External"/><Relationship Id="rId986" Type="http://schemas.openxmlformats.org/officeDocument/2006/relationships/hyperlink" Target="https://www.book.ru/book/940245" TargetMode="External"/><Relationship Id="rId2667" Type="http://schemas.openxmlformats.org/officeDocument/2006/relationships/hyperlink" Target="https://www.book.ru/book/938269" TargetMode="External"/><Relationship Id="rId3718" Type="http://schemas.openxmlformats.org/officeDocument/2006/relationships/hyperlink" Target="https://www.book.ru/book/941760" TargetMode="External"/><Relationship Id="rId639" Type="http://schemas.openxmlformats.org/officeDocument/2006/relationships/hyperlink" Target="https://www.book.ru/book/939444" TargetMode="External"/><Relationship Id="rId1269" Type="http://schemas.openxmlformats.org/officeDocument/2006/relationships/hyperlink" Target="https://www.book.ru/book/941828" TargetMode="External"/><Relationship Id="rId1476" Type="http://schemas.openxmlformats.org/officeDocument/2006/relationships/hyperlink" Target="https://www.book.ru/book/936524" TargetMode="External"/><Relationship Id="rId2874" Type="http://schemas.openxmlformats.org/officeDocument/2006/relationships/hyperlink" Target="https://www.book.ru/book/940303" TargetMode="External"/><Relationship Id="rId3925" Type="http://schemas.openxmlformats.org/officeDocument/2006/relationships/hyperlink" Target="https://www.book.ru/book/941889" TargetMode="External"/><Relationship Id="rId846" Type="http://schemas.openxmlformats.org/officeDocument/2006/relationships/hyperlink" Target="https://www.book.ru/book/940045" TargetMode="External"/><Relationship Id="rId1129" Type="http://schemas.openxmlformats.org/officeDocument/2006/relationships/hyperlink" Target="https://www.book.ru/book/938857" TargetMode="External"/><Relationship Id="rId1683" Type="http://schemas.openxmlformats.org/officeDocument/2006/relationships/hyperlink" Target="https://www.book.ru/book/940713" TargetMode="External"/><Relationship Id="rId1890" Type="http://schemas.openxmlformats.org/officeDocument/2006/relationships/hyperlink" Target="https://www.book.ru/book/940597" TargetMode="External"/><Relationship Id="rId2527" Type="http://schemas.openxmlformats.org/officeDocument/2006/relationships/hyperlink" Target="https://www.book.ru/book/940566" TargetMode="External"/><Relationship Id="rId2734" Type="http://schemas.openxmlformats.org/officeDocument/2006/relationships/hyperlink" Target="https://www.book.ru/book/930512" TargetMode="External"/><Relationship Id="rId2941" Type="http://schemas.openxmlformats.org/officeDocument/2006/relationships/hyperlink" Target="https://www.book.ru/book/936853" TargetMode="External"/><Relationship Id="rId706" Type="http://schemas.openxmlformats.org/officeDocument/2006/relationships/hyperlink" Target="https://www.book.ru/book/936125" TargetMode="External"/><Relationship Id="rId913" Type="http://schemas.openxmlformats.org/officeDocument/2006/relationships/hyperlink" Target="https://www.book.ru/book/932047" TargetMode="External"/><Relationship Id="rId1336" Type="http://schemas.openxmlformats.org/officeDocument/2006/relationships/hyperlink" Target="https://www.book.ru/book/940051" TargetMode="External"/><Relationship Id="rId1543" Type="http://schemas.openxmlformats.org/officeDocument/2006/relationships/hyperlink" Target="https://www.book.ru/book/941594" TargetMode="External"/><Relationship Id="rId1750" Type="http://schemas.openxmlformats.org/officeDocument/2006/relationships/hyperlink" Target="https://www.book.ru/book/938998" TargetMode="External"/><Relationship Id="rId2801" Type="http://schemas.openxmlformats.org/officeDocument/2006/relationships/hyperlink" Target="https://www.book.ru/book/942717" TargetMode="External"/><Relationship Id="rId4699" Type="http://schemas.openxmlformats.org/officeDocument/2006/relationships/hyperlink" Target="https://www.book.ru/book/931341" TargetMode="External"/><Relationship Id="rId42" Type="http://schemas.openxmlformats.org/officeDocument/2006/relationships/hyperlink" Target="https://www.book.ru/book/941543" TargetMode="External"/><Relationship Id="rId1403" Type="http://schemas.openxmlformats.org/officeDocument/2006/relationships/hyperlink" Target="https://www.book.ru/book/936555" TargetMode="External"/><Relationship Id="rId1610" Type="http://schemas.openxmlformats.org/officeDocument/2006/relationships/hyperlink" Target="https://www.book.ru/book/941603" TargetMode="External"/><Relationship Id="rId4559" Type="http://schemas.openxmlformats.org/officeDocument/2006/relationships/hyperlink" Target="https://www.book.ru/book/942118" TargetMode="External"/><Relationship Id="rId3368" Type="http://schemas.openxmlformats.org/officeDocument/2006/relationships/hyperlink" Target="https://www.book.ru/book/938754" TargetMode="External"/><Relationship Id="rId3575" Type="http://schemas.openxmlformats.org/officeDocument/2006/relationships/hyperlink" Target="https://www.book.ru/book/940436" TargetMode="External"/><Relationship Id="rId3782" Type="http://schemas.openxmlformats.org/officeDocument/2006/relationships/hyperlink" Target="https://www.book.ru/book/941025" TargetMode="External"/><Relationship Id="rId4419" Type="http://schemas.openxmlformats.org/officeDocument/2006/relationships/hyperlink" Target="https://www.book.ru/book/938207" TargetMode="External"/><Relationship Id="rId4626" Type="http://schemas.openxmlformats.org/officeDocument/2006/relationships/hyperlink" Target="https://www.book.ru/book/934236" TargetMode="External"/><Relationship Id="rId289" Type="http://schemas.openxmlformats.org/officeDocument/2006/relationships/hyperlink" Target="https://www.book.ru/book/936953" TargetMode="External"/><Relationship Id="rId496" Type="http://schemas.openxmlformats.org/officeDocument/2006/relationships/hyperlink" Target="https://www.book.ru/book/938029" TargetMode="External"/><Relationship Id="rId2177" Type="http://schemas.openxmlformats.org/officeDocument/2006/relationships/hyperlink" Target="https://www.book.ru/book/942917" TargetMode="External"/><Relationship Id="rId2384" Type="http://schemas.openxmlformats.org/officeDocument/2006/relationships/hyperlink" Target="https://www.book.ru/book/938041" TargetMode="External"/><Relationship Id="rId2591" Type="http://schemas.openxmlformats.org/officeDocument/2006/relationships/hyperlink" Target="https://www.book.ru/book/941661" TargetMode="External"/><Relationship Id="rId3228" Type="http://schemas.openxmlformats.org/officeDocument/2006/relationships/hyperlink" Target="https://www.book.ru/book/936765" TargetMode="External"/><Relationship Id="rId3435" Type="http://schemas.openxmlformats.org/officeDocument/2006/relationships/hyperlink" Target="https://www.book.ru/book/920725" TargetMode="External"/><Relationship Id="rId3642" Type="http://schemas.openxmlformats.org/officeDocument/2006/relationships/hyperlink" Target="https://www.book.ru/book/936316" TargetMode="External"/><Relationship Id="rId149" Type="http://schemas.openxmlformats.org/officeDocument/2006/relationships/hyperlink" Target="https://www.book.ru/book/940960" TargetMode="External"/><Relationship Id="rId356" Type="http://schemas.openxmlformats.org/officeDocument/2006/relationships/hyperlink" Target="https://www.book.ru/book/939112" TargetMode="External"/><Relationship Id="rId563" Type="http://schemas.openxmlformats.org/officeDocument/2006/relationships/hyperlink" Target="https://www.book.ru/book/938380" TargetMode="External"/><Relationship Id="rId770" Type="http://schemas.openxmlformats.org/officeDocument/2006/relationships/hyperlink" Target="https://www.book.ru/book/938270" TargetMode="External"/><Relationship Id="rId1193" Type="http://schemas.openxmlformats.org/officeDocument/2006/relationships/hyperlink" Target="https://www.book.ru/book/929074" TargetMode="External"/><Relationship Id="rId2037" Type="http://schemas.openxmlformats.org/officeDocument/2006/relationships/hyperlink" Target="https://www.book.ru/book/936221" TargetMode="External"/><Relationship Id="rId2244" Type="http://schemas.openxmlformats.org/officeDocument/2006/relationships/hyperlink" Target="https://www.book.ru/book/942689" TargetMode="External"/><Relationship Id="rId2451" Type="http://schemas.openxmlformats.org/officeDocument/2006/relationships/hyperlink" Target="https://www.book.ru/book/939011" TargetMode="External"/><Relationship Id="rId216" Type="http://schemas.openxmlformats.org/officeDocument/2006/relationships/hyperlink" Target="https://www.book.ru/book/919951" TargetMode="External"/><Relationship Id="rId423" Type="http://schemas.openxmlformats.org/officeDocument/2006/relationships/hyperlink" Target="https://www.book.ru/book/939874" TargetMode="External"/><Relationship Id="rId1053" Type="http://schemas.openxmlformats.org/officeDocument/2006/relationships/hyperlink" Target="https://www.book.ru/book/920278" TargetMode="External"/><Relationship Id="rId1260" Type="http://schemas.openxmlformats.org/officeDocument/2006/relationships/hyperlink" Target="https://www.book.ru/book/942122" TargetMode="External"/><Relationship Id="rId2104" Type="http://schemas.openxmlformats.org/officeDocument/2006/relationships/hyperlink" Target="https://www.book.ru/book/936617" TargetMode="External"/><Relationship Id="rId3502" Type="http://schemas.openxmlformats.org/officeDocument/2006/relationships/hyperlink" Target="https://www.book.ru/book/942881" TargetMode="External"/><Relationship Id="rId630" Type="http://schemas.openxmlformats.org/officeDocument/2006/relationships/hyperlink" Target="https://www.book.ru/book/942939" TargetMode="External"/><Relationship Id="rId2311" Type="http://schemas.openxmlformats.org/officeDocument/2006/relationships/hyperlink" Target="https://www.book.ru/book/941814" TargetMode="External"/><Relationship Id="rId4069" Type="http://schemas.openxmlformats.org/officeDocument/2006/relationships/hyperlink" Target="https://www.book.ru/book/938271" TargetMode="External"/><Relationship Id="rId1120" Type="http://schemas.openxmlformats.org/officeDocument/2006/relationships/hyperlink" Target="https://www.book.ru/book/941668" TargetMode="External"/><Relationship Id="rId4276" Type="http://schemas.openxmlformats.org/officeDocument/2006/relationships/hyperlink" Target="https://www.book.ru/book/941768" TargetMode="External"/><Relationship Id="rId4483" Type="http://schemas.openxmlformats.org/officeDocument/2006/relationships/hyperlink" Target="https://www.book.ru/book/938863" TargetMode="External"/><Relationship Id="rId4690" Type="http://schemas.openxmlformats.org/officeDocument/2006/relationships/hyperlink" Target="https://www.book.ru/book/939536" TargetMode="External"/><Relationship Id="rId1937" Type="http://schemas.openxmlformats.org/officeDocument/2006/relationships/hyperlink" Target="https://www.book.ru/book/931179" TargetMode="External"/><Relationship Id="rId3085" Type="http://schemas.openxmlformats.org/officeDocument/2006/relationships/hyperlink" Target="https://www.book.ru/book/940559" TargetMode="External"/><Relationship Id="rId3292" Type="http://schemas.openxmlformats.org/officeDocument/2006/relationships/hyperlink" Target="https://www.book.ru/book/932211" TargetMode="External"/><Relationship Id="rId4136" Type="http://schemas.openxmlformats.org/officeDocument/2006/relationships/hyperlink" Target="https://www.book.ru/book/940479" TargetMode="External"/><Relationship Id="rId4343" Type="http://schemas.openxmlformats.org/officeDocument/2006/relationships/hyperlink" Target="https://www.book.ru/book/942508" TargetMode="External"/><Relationship Id="rId4550" Type="http://schemas.openxmlformats.org/officeDocument/2006/relationships/hyperlink" Target="https://www.book.ru/book/939485" TargetMode="External"/><Relationship Id="rId3152" Type="http://schemas.openxmlformats.org/officeDocument/2006/relationships/hyperlink" Target="https://www.book.ru/book/942650" TargetMode="External"/><Relationship Id="rId4203" Type="http://schemas.openxmlformats.org/officeDocument/2006/relationships/hyperlink" Target="https://www.book.ru/book/941038" TargetMode="External"/><Relationship Id="rId4410" Type="http://schemas.openxmlformats.org/officeDocument/2006/relationships/hyperlink" Target="https://www.book.ru/book/939306" TargetMode="External"/><Relationship Id="rId280" Type="http://schemas.openxmlformats.org/officeDocument/2006/relationships/hyperlink" Target="https://www.book.ru/book/940648" TargetMode="External"/><Relationship Id="rId3012" Type="http://schemas.openxmlformats.org/officeDocument/2006/relationships/hyperlink" Target="https://www.book.ru/book/935061" TargetMode="External"/><Relationship Id="rId140" Type="http://schemas.openxmlformats.org/officeDocument/2006/relationships/hyperlink" Target="https://www.book.ru/book/942551" TargetMode="External"/><Relationship Id="rId3969" Type="http://schemas.openxmlformats.org/officeDocument/2006/relationships/hyperlink" Target="https://www.book.ru/book/941145" TargetMode="External"/><Relationship Id="rId6" Type="http://schemas.openxmlformats.org/officeDocument/2006/relationships/hyperlink" Target="https://www.book.ru/book/940356" TargetMode="External"/><Relationship Id="rId2778" Type="http://schemas.openxmlformats.org/officeDocument/2006/relationships/hyperlink" Target="https://www.book.ru/book/938327" TargetMode="External"/><Relationship Id="rId2985" Type="http://schemas.openxmlformats.org/officeDocument/2006/relationships/hyperlink" Target="https://www.book.ru/book/934720" TargetMode="External"/><Relationship Id="rId3829" Type="http://schemas.openxmlformats.org/officeDocument/2006/relationships/hyperlink" Target="https://www.book.ru/book/942840" TargetMode="External"/><Relationship Id="rId957" Type="http://schemas.openxmlformats.org/officeDocument/2006/relationships/hyperlink" Target="https://www.book.ru/book/938917" TargetMode="External"/><Relationship Id="rId1587" Type="http://schemas.openxmlformats.org/officeDocument/2006/relationships/hyperlink" Target="https://www.book.ru/book/934057" TargetMode="External"/><Relationship Id="rId1794" Type="http://schemas.openxmlformats.org/officeDocument/2006/relationships/hyperlink" Target="https://www.book.ru/book/940261" TargetMode="External"/><Relationship Id="rId2638" Type="http://schemas.openxmlformats.org/officeDocument/2006/relationships/hyperlink" Target="https://www.book.ru/book/942484" TargetMode="External"/><Relationship Id="rId2845" Type="http://schemas.openxmlformats.org/officeDocument/2006/relationships/hyperlink" Target="https://www.book.ru/book/931230" TargetMode="External"/><Relationship Id="rId86" Type="http://schemas.openxmlformats.org/officeDocument/2006/relationships/hyperlink" Target="https://www.book.ru/book/927710" TargetMode="External"/><Relationship Id="rId817" Type="http://schemas.openxmlformats.org/officeDocument/2006/relationships/hyperlink" Target="https://www.book.ru/book/941088" TargetMode="External"/><Relationship Id="rId1447" Type="http://schemas.openxmlformats.org/officeDocument/2006/relationships/hyperlink" Target="https://www.book.ru/book/938671" TargetMode="External"/><Relationship Id="rId1654" Type="http://schemas.openxmlformats.org/officeDocument/2006/relationships/hyperlink" Target="https://www.book.ru/book/930057" TargetMode="External"/><Relationship Id="rId1861" Type="http://schemas.openxmlformats.org/officeDocument/2006/relationships/hyperlink" Target="https://www.book.ru/book/942532" TargetMode="External"/><Relationship Id="rId2705" Type="http://schemas.openxmlformats.org/officeDocument/2006/relationships/hyperlink" Target="https://www.book.ru/book/941062" TargetMode="External"/><Relationship Id="rId2912" Type="http://schemas.openxmlformats.org/officeDocument/2006/relationships/hyperlink" Target="https://www.book.ru/book/936348" TargetMode="External"/><Relationship Id="rId4060" Type="http://schemas.openxmlformats.org/officeDocument/2006/relationships/hyperlink" Target="https://www.book.ru/book/938261" TargetMode="External"/><Relationship Id="rId1307" Type="http://schemas.openxmlformats.org/officeDocument/2006/relationships/hyperlink" Target="https://www.book.ru/book/935976" TargetMode="External"/><Relationship Id="rId1514" Type="http://schemas.openxmlformats.org/officeDocument/2006/relationships/hyperlink" Target="https://www.book.ru/book/936970" TargetMode="External"/><Relationship Id="rId1721" Type="http://schemas.openxmlformats.org/officeDocument/2006/relationships/hyperlink" Target="https://www.book.ru/book/940918" TargetMode="External"/><Relationship Id="rId13" Type="http://schemas.openxmlformats.org/officeDocument/2006/relationships/hyperlink" Target="https://www.book.ru/book/941058" TargetMode="External"/><Relationship Id="rId3479" Type="http://schemas.openxmlformats.org/officeDocument/2006/relationships/hyperlink" Target="https://www.book.ru/book/926326" TargetMode="External"/><Relationship Id="rId3686" Type="http://schemas.openxmlformats.org/officeDocument/2006/relationships/hyperlink" Target="https://www.book.ru/book/942491" TargetMode="External"/><Relationship Id="rId2288" Type="http://schemas.openxmlformats.org/officeDocument/2006/relationships/hyperlink" Target="https://www.book.ru/book/939290" TargetMode="External"/><Relationship Id="rId2495" Type="http://schemas.openxmlformats.org/officeDocument/2006/relationships/hyperlink" Target="https://www.book.ru/book/936255" TargetMode="External"/><Relationship Id="rId3339" Type="http://schemas.openxmlformats.org/officeDocument/2006/relationships/hyperlink" Target="https://www.book.ru/book/936913" TargetMode="External"/><Relationship Id="rId3893" Type="http://schemas.openxmlformats.org/officeDocument/2006/relationships/hyperlink" Target="https://www.book.ru/book/933638" TargetMode="External"/><Relationship Id="rId4737" Type="http://schemas.openxmlformats.org/officeDocument/2006/relationships/hyperlink" Target="https://www.book.ru/book/942751" TargetMode="External"/><Relationship Id="rId467" Type="http://schemas.openxmlformats.org/officeDocument/2006/relationships/hyperlink" Target="https://www.book.ru/book/938051" TargetMode="External"/><Relationship Id="rId1097" Type="http://schemas.openxmlformats.org/officeDocument/2006/relationships/hyperlink" Target="https://www.book.ru/book/938020" TargetMode="External"/><Relationship Id="rId2148" Type="http://schemas.openxmlformats.org/officeDocument/2006/relationships/hyperlink" Target="https://www.book.ru/book/941461" TargetMode="External"/><Relationship Id="rId3546" Type="http://schemas.openxmlformats.org/officeDocument/2006/relationships/hyperlink" Target="https://www.book.ru/book/938197" TargetMode="External"/><Relationship Id="rId3753" Type="http://schemas.openxmlformats.org/officeDocument/2006/relationships/hyperlink" Target="https://www.book.ru/book/942918" TargetMode="External"/><Relationship Id="rId3960" Type="http://schemas.openxmlformats.org/officeDocument/2006/relationships/hyperlink" Target="https://www.book.ru/book/941539" TargetMode="External"/><Relationship Id="rId674" Type="http://schemas.openxmlformats.org/officeDocument/2006/relationships/hyperlink" Target="https://www.book.ru/book/941560" TargetMode="External"/><Relationship Id="rId881" Type="http://schemas.openxmlformats.org/officeDocument/2006/relationships/hyperlink" Target="https://www.book.ru/book/939266" TargetMode="External"/><Relationship Id="rId2355" Type="http://schemas.openxmlformats.org/officeDocument/2006/relationships/hyperlink" Target="https://www.book.ru/book/939709" TargetMode="External"/><Relationship Id="rId2562" Type="http://schemas.openxmlformats.org/officeDocument/2006/relationships/hyperlink" Target="https://www.book.ru/book/933948" TargetMode="External"/><Relationship Id="rId3406" Type="http://schemas.openxmlformats.org/officeDocument/2006/relationships/hyperlink" Target="https://www.book.ru/book/935535" TargetMode="External"/><Relationship Id="rId3613" Type="http://schemas.openxmlformats.org/officeDocument/2006/relationships/hyperlink" Target="https://www.book.ru/book/942291" TargetMode="External"/><Relationship Id="rId3820" Type="http://schemas.openxmlformats.org/officeDocument/2006/relationships/hyperlink" Target="https://www.book.ru/book/933993" TargetMode="External"/><Relationship Id="rId327" Type="http://schemas.openxmlformats.org/officeDocument/2006/relationships/hyperlink" Target="https://www.book.ru/book/942462" TargetMode="External"/><Relationship Id="rId534" Type="http://schemas.openxmlformats.org/officeDocument/2006/relationships/hyperlink" Target="https://www.book.ru/book/941133" TargetMode="External"/><Relationship Id="rId741" Type="http://schemas.openxmlformats.org/officeDocument/2006/relationships/hyperlink" Target="https://www.book.ru/book/939363" TargetMode="External"/><Relationship Id="rId1164" Type="http://schemas.openxmlformats.org/officeDocument/2006/relationships/hyperlink" Target="https://www.book.ru/book/939439" TargetMode="External"/><Relationship Id="rId1371" Type="http://schemas.openxmlformats.org/officeDocument/2006/relationships/hyperlink" Target="https://www.book.ru/book/942300" TargetMode="External"/><Relationship Id="rId2008" Type="http://schemas.openxmlformats.org/officeDocument/2006/relationships/hyperlink" Target="https://www.book.ru/book/940273" TargetMode="External"/><Relationship Id="rId2215" Type="http://schemas.openxmlformats.org/officeDocument/2006/relationships/hyperlink" Target="https://www.book.ru/book/941900" TargetMode="External"/><Relationship Id="rId2422" Type="http://schemas.openxmlformats.org/officeDocument/2006/relationships/hyperlink" Target="https://www.book.ru/book/942801" TargetMode="External"/><Relationship Id="rId601" Type="http://schemas.openxmlformats.org/officeDocument/2006/relationships/hyperlink" Target="https://www.book.ru/book/935734" TargetMode="External"/><Relationship Id="rId1024" Type="http://schemas.openxmlformats.org/officeDocument/2006/relationships/hyperlink" Target="https://www.book.ru/book/936843" TargetMode="External"/><Relationship Id="rId1231" Type="http://schemas.openxmlformats.org/officeDocument/2006/relationships/hyperlink" Target="https://www.book.ru/book/942661" TargetMode="External"/><Relationship Id="rId4387" Type="http://schemas.openxmlformats.org/officeDocument/2006/relationships/hyperlink" Target="https://www.book.ru/book/940128" TargetMode="External"/><Relationship Id="rId4594" Type="http://schemas.openxmlformats.org/officeDocument/2006/relationships/hyperlink" Target="https://www.book.ru/book/936280" TargetMode="External"/><Relationship Id="rId3196" Type="http://schemas.openxmlformats.org/officeDocument/2006/relationships/hyperlink" Target="https://www.book.ru/book/940552" TargetMode="External"/><Relationship Id="rId4247" Type="http://schemas.openxmlformats.org/officeDocument/2006/relationships/hyperlink" Target="https://www.book.ru/book/942729" TargetMode="External"/><Relationship Id="rId4454" Type="http://schemas.openxmlformats.org/officeDocument/2006/relationships/hyperlink" Target="https://www.book.ru/book/940458" TargetMode="External"/><Relationship Id="rId4661" Type="http://schemas.openxmlformats.org/officeDocument/2006/relationships/hyperlink" Target="https://www.book.ru/book/935769" TargetMode="External"/><Relationship Id="rId3056" Type="http://schemas.openxmlformats.org/officeDocument/2006/relationships/hyperlink" Target="https://www.book.ru/book/942008" TargetMode="External"/><Relationship Id="rId3263" Type="http://schemas.openxmlformats.org/officeDocument/2006/relationships/hyperlink" Target="https://www.book.ru/book/933614" TargetMode="External"/><Relationship Id="rId3470" Type="http://schemas.openxmlformats.org/officeDocument/2006/relationships/hyperlink" Target="https://www.book.ru/book/938481" TargetMode="External"/><Relationship Id="rId4107" Type="http://schemas.openxmlformats.org/officeDocument/2006/relationships/hyperlink" Target="https://www.book.ru/book/941999" TargetMode="External"/><Relationship Id="rId4314" Type="http://schemas.openxmlformats.org/officeDocument/2006/relationships/hyperlink" Target="https://www.book.ru/book/942305" TargetMode="External"/><Relationship Id="rId184" Type="http://schemas.openxmlformats.org/officeDocument/2006/relationships/hyperlink" Target="https://www.book.ru/book/941087" TargetMode="External"/><Relationship Id="rId391" Type="http://schemas.openxmlformats.org/officeDocument/2006/relationships/hyperlink" Target="https://www.book.ru/book/933501" TargetMode="External"/><Relationship Id="rId1908" Type="http://schemas.openxmlformats.org/officeDocument/2006/relationships/hyperlink" Target="https://www.book.ru/book/940591" TargetMode="External"/><Relationship Id="rId2072" Type="http://schemas.openxmlformats.org/officeDocument/2006/relationships/hyperlink" Target="https://www.book.ru/book/933566" TargetMode="External"/><Relationship Id="rId3123" Type="http://schemas.openxmlformats.org/officeDocument/2006/relationships/hyperlink" Target="https://www.book.ru/book/941767" TargetMode="External"/><Relationship Id="rId4521" Type="http://schemas.openxmlformats.org/officeDocument/2006/relationships/hyperlink" Target="https://www.book.ru/book/940958" TargetMode="External"/><Relationship Id="rId251" Type="http://schemas.openxmlformats.org/officeDocument/2006/relationships/hyperlink" Target="https://www.book.ru/book/938856" TargetMode="External"/><Relationship Id="rId3330" Type="http://schemas.openxmlformats.org/officeDocument/2006/relationships/hyperlink" Target="https://www.book.ru/book/940476" TargetMode="External"/><Relationship Id="rId2889" Type="http://schemas.openxmlformats.org/officeDocument/2006/relationships/hyperlink" Target="https://www.book.ru/book/940464" TargetMode="External"/><Relationship Id="rId111" Type="http://schemas.openxmlformats.org/officeDocument/2006/relationships/hyperlink" Target="https://www.book.ru/book/942865" TargetMode="External"/><Relationship Id="rId1698" Type="http://schemas.openxmlformats.org/officeDocument/2006/relationships/hyperlink" Target="https://www.book.ru/book/942817" TargetMode="External"/><Relationship Id="rId2749" Type="http://schemas.openxmlformats.org/officeDocument/2006/relationships/hyperlink" Target="https://www.book.ru/book/936243" TargetMode="External"/><Relationship Id="rId2956" Type="http://schemas.openxmlformats.org/officeDocument/2006/relationships/hyperlink" Target="https://www.book.ru/book/940710" TargetMode="External"/><Relationship Id="rId928" Type="http://schemas.openxmlformats.org/officeDocument/2006/relationships/hyperlink" Target="https://www.book.ru/book/936266" TargetMode="External"/><Relationship Id="rId1558" Type="http://schemas.openxmlformats.org/officeDocument/2006/relationships/hyperlink" Target="https://www.book.ru/book/936932" TargetMode="External"/><Relationship Id="rId1765" Type="http://schemas.openxmlformats.org/officeDocument/2006/relationships/hyperlink" Target="https://www.book.ru/book/927791" TargetMode="External"/><Relationship Id="rId2609" Type="http://schemas.openxmlformats.org/officeDocument/2006/relationships/hyperlink" Target="https://www.book.ru/book/940377" TargetMode="External"/><Relationship Id="rId4171" Type="http://schemas.openxmlformats.org/officeDocument/2006/relationships/hyperlink" Target="https://www.book.ru/book/939575" TargetMode="External"/><Relationship Id="rId57" Type="http://schemas.openxmlformats.org/officeDocument/2006/relationships/hyperlink" Target="https://www.book.ru/book/940214" TargetMode="External"/><Relationship Id="rId1418" Type="http://schemas.openxmlformats.org/officeDocument/2006/relationships/hyperlink" Target="https://www.book.ru/book/939088" TargetMode="External"/><Relationship Id="rId1972" Type="http://schemas.openxmlformats.org/officeDocument/2006/relationships/hyperlink" Target="https://www.book.ru/book/936683" TargetMode="External"/><Relationship Id="rId2816" Type="http://schemas.openxmlformats.org/officeDocument/2006/relationships/hyperlink" Target="https://www.book.ru/book/939215" TargetMode="External"/><Relationship Id="rId4031" Type="http://schemas.openxmlformats.org/officeDocument/2006/relationships/hyperlink" Target="https://www.book.ru/book/938309" TargetMode="External"/><Relationship Id="rId1625" Type="http://schemas.openxmlformats.org/officeDocument/2006/relationships/hyperlink" Target="https://www.book.ru/book/934375" TargetMode="External"/><Relationship Id="rId1832" Type="http://schemas.openxmlformats.org/officeDocument/2006/relationships/hyperlink" Target="https://www.book.ru/book/940191" TargetMode="External"/><Relationship Id="rId3797" Type="http://schemas.openxmlformats.org/officeDocument/2006/relationships/hyperlink" Target="https://www.book.ru/book/942470" TargetMode="External"/><Relationship Id="rId2399" Type="http://schemas.openxmlformats.org/officeDocument/2006/relationships/hyperlink" Target="https://www.book.ru/book/940047" TargetMode="External"/><Relationship Id="rId3657" Type="http://schemas.openxmlformats.org/officeDocument/2006/relationships/hyperlink" Target="https://www.book.ru/book/922793" TargetMode="External"/><Relationship Id="rId3864" Type="http://schemas.openxmlformats.org/officeDocument/2006/relationships/hyperlink" Target="https://www.book.ru/book/938762" TargetMode="External"/><Relationship Id="rId4708" Type="http://schemas.openxmlformats.org/officeDocument/2006/relationships/hyperlink" Target="https://www.book.ru/book/922959" TargetMode="External"/><Relationship Id="rId578" Type="http://schemas.openxmlformats.org/officeDocument/2006/relationships/hyperlink" Target="https://www.book.ru/book/941943" TargetMode="External"/><Relationship Id="rId785" Type="http://schemas.openxmlformats.org/officeDocument/2006/relationships/hyperlink" Target="https://www.book.ru/book/929438" TargetMode="External"/><Relationship Id="rId992" Type="http://schemas.openxmlformats.org/officeDocument/2006/relationships/hyperlink" Target="https://www.book.ru/book/939124" TargetMode="External"/><Relationship Id="rId2259" Type="http://schemas.openxmlformats.org/officeDocument/2006/relationships/hyperlink" Target="https://www.book.ru/book/939208" TargetMode="External"/><Relationship Id="rId2466" Type="http://schemas.openxmlformats.org/officeDocument/2006/relationships/hyperlink" Target="https://www.book.ru/book/939271" TargetMode="External"/><Relationship Id="rId2673" Type="http://schemas.openxmlformats.org/officeDocument/2006/relationships/hyperlink" Target="https://www.book.ru/book/936695" TargetMode="External"/><Relationship Id="rId2880" Type="http://schemas.openxmlformats.org/officeDocument/2006/relationships/hyperlink" Target="https://www.book.ru/book/941125" TargetMode="External"/><Relationship Id="rId3517" Type="http://schemas.openxmlformats.org/officeDocument/2006/relationships/hyperlink" Target="https://www.book.ru/book/938991" TargetMode="External"/><Relationship Id="rId3724" Type="http://schemas.openxmlformats.org/officeDocument/2006/relationships/hyperlink" Target="https://www.book.ru/book/935528" TargetMode="External"/><Relationship Id="rId3931" Type="http://schemas.openxmlformats.org/officeDocument/2006/relationships/hyperlink" Target="https://www.book.ru/book/939103" TargetMode="External"/><Relationship Id="rId438" Type="http://schemas.openxmlformats.org/officeDocument/2006/relationships/hyperlink" Target="https://www.book.ru/book/936097" TargetMode="External"/><Relationship Id="rId645" Type="http://schemas.openxmlformats.org/officeDocument/2006/relationships/hyperlink" Target="https://www.book.ru/book/934957" TargetMode="External"/><Relationship Id="rId852" Type="http://schemas.openxmlformats.org/officeDocument/2006/relationships/hyperlink" Target="https://www.book.ru/book/942131" TargetMode="External"/><Relationship Id="rId1068" Type="http://schemas.openxmlformats.org/officeDocument/2006/relationships/hyperlink" Target="https://www.book.ru/book/939036" TargetMode="External"/><Relationship Id="rId1275" Type="http://schemas.openxmlformats.org/officeDocument/2006/relationships/hyperlink" Target="https://www.book.ru/book/939328" TargetMode="External"/><Relationship Id="rId1482" Type="http://schemas.openxmlformats.org/officeDocument/2006/relationships/hyperlink" Target="https://www.book.ru/book/942296" TargetMode="External"/><Relationship Id="rId2119" Type="http://schemas.openxmlformats.org/officeDocument/2006/relationships/hyperlink" Target="https://www.book.ru/book/941023" TargetMode="External"/><Relationship Id="rId2326" Type="http://schemas.openxmlformats.org/officeDocument/2006/relationships/hyperlink" Target="https://www.book.ru/book/936624" TargetMode="External"/><Relationship Id="rId2533" Type="http://schemas.openxmlformats.org/officeDocument/2006/relationships/hyperlink" Target="https://www.book.ru/book/941678" TargetMode="External"/><Relationship Id="rId2740" Type="http://schemas.openxmlformats.org/officeDocument/2006/relationships/hyperlink" Target="https://www.book.ru/book/934371" TargetMode="External"/><Relationship Id="rId505" Type="http://schemas.openxmlformats.org/officeDocument/2006/relationships/hyperlink" Target="https://www.book.ru/book/942253" TargetMode="External"/><Relationship Id="rId712" Type="http://schemas.openxmlformats.org/officeDocument/2006/relationships/hyperlink" Target="https://www.book.ru/book/935211" TargetMode="External"/><Relationship Id="rId1135" Type="http://schemas.openxmlformats.org/officeDocument/2006/relationships/hyperlink" Target="https://www.book.ru/book/940153" TargetMode="External"/><Relationship Id="rId1342" Type="http://schemas.openxmlformats.org/officeDocument/2006/relationships/hyperlink" Target="https://www.book.ru/book/929980" TargetMode="External"/><Relationship Id="rId4498" Type="http://schemas.openxmlformats.org/officeDocument/2006/relationships/hyperlink" Target="https://www.book.ru/book/936972" TargetMode="External"/><Relationship Id="rId1202" Type="http://schemas.openxmlformats.org/officeDocument/2006/relationships/hyperlink" Target="https://www.book.ru/book/941933" TargetMode="External"/><Relationship Id="rId2600" Type="http://schemas.openxmlformats.org/officeDocument/2006/relationships/hyperlink" Target="https://www.book.ru/book/940512" TargetMode="External"/><Relationship Id="rId4358" Type="http://schemas.openxmlformats.org/officeDocument/2006/relationships/hyperlink" Target="https://www.book.ru/book/942526" TargetMode="External"/><Relationship Id="rId3167" Type="http://schemas.openxmlformats.org/officeDocument/2006/relationships/hyperlink" Target="https://www.book.ru/book/936159" TargetMode="External"/><Relationship Id="rId4565" Type="http://schemas.openxmlformats.org/officeDocument/2006/relationships/hyperlink" Target="https://www.book.ru/book/941915" TargetMode="External"/><Relationship Id="rId295" Type="http://schemas.openxmlformats.org/officeDocument/2006/relationships/hyperlink" Target="https://www.book.ru/book/934805" TargetMode="External"/><Relationship Id="rId3374" Type="http://schemas.openxmlformats.org/officeDocument/2006/relationships/hyperlink" Target="https://www.book.ru/book/942343" TargetMode="External"/><Relationship Id="rId3581" Type="http://schemas.openxmlformats.org/officeDocument/2006/relationships/hyperlink" Target="https://www.book.ru/book/933736" TargetMode="External"/><Relationship Id="rId4218" Type="http://schemas.openxmlformats.org/officeDocument/2006/relationships/hyperlink" Target="https://www.book.ru/book/932279" TargetMode="External"/><Relationship Id="rId4425" Type="http://schemas.openxmlformats.org/officeDocument/2006/relationships/hyperlink" Target="https://www.book.ru/book/941918" TargetMode="External"/><Relationship Id="rId4632" Type="http://schemas.openxmlformats.org/officeDocument/2006/relationships/hyperlink" Target="https://www.book.ru/book/929851" TargetMode="External"/><Relationship Id="rId2183" Type="http://schemas.openxmlformats.org/officeDocument/2006/relationships/hyperlink" Target="https://www.book.ru/book/939030" TargetMode="External"/><Relationship Id="rId2390" Type="http://schemas.openxmlformats.org/officeDocument/2006/relationships/hyperlink" Target="https://www.book.ru/book/935747" TargetMode="External"/><Relationship Id="rId3027" Type="http://schemas.openxmlformats.org/officeDocument/2006/relationships/hyperlink" Target="https://www.book.ru/book/934613" TargetMode="External"/><Relationship Id="rId3234" Type="http://schemas.openxmlformats.org/officeDocument/2006/relationships/hyperlink" Target="https://www.book.ru/book/935524" TargetMode="External"/><Relationship Id="rId3441" Type="http://schemas.openxmlformats.org/officeDocument/2006/relationships/hyperlink" Target="https://www.book.ru/book/942260" TargetMode="External"/><Relationship Id="rId155" Type="http://schemas.openxmlformats.org/officeDocument/2006/relationships/hyperlink" Target="https://www.book.ru/book/929962" TargetMode="External"/><Relationship Id="rId362" Type="http://schemas.openxmlformats.org/officeDocument/2006/relationships/hyperlink" Target="https://www.book.ru/book/942271" TargetMode="External"/><Relationship Id="rId2043" Type="http://schemas.openxmlformats.org/officeDocument/2006/relationships/hyperlink" Target="https://www.book.ru/book/936253" TargetMode="External"/><Relationship Id="rId2250" Type="http://schemas.openxmlformats.org/officeDocument/2006/relationships/hyperlink" Target="https://www.book.ru/book/936653" TargetMode="External"/><Relationship Id="rId3301" Type="http://schemas.openxmlformats.org/officeDocument/2006/relationships/hyperlink" Target="https://www.book.ru/book/942503" TargetMode="External"/><Relationship Id="rId222" Type="http://schemas.openxmlformats.org/officeDocument/2006/relationships/hyperlink" Target="https://www.book.ru/book/939109" TargetMode="External"/><Relationship Id="rId2110" Type="http://schemas.openxmlformats.org/officeDocument/2006/relationships/hyperlink" Target="https://www.book.ru/book/935225" TargetMode="External"/><Relationship Id="rId4075" Type="http://schemas.openxmlformats.org/officeDocument/2006/relationships/hyperlink" Target="https://www.book.ru/book/941980" TargetMode="External"/><Relationship Id="rId4282" Type="http://schemas.openxmlformats.org/officeDocument/2006/relationships/hyperlink" Target="https://www.book.ru/book/926624" TargetMode="External"/><Relationship Id="rId1669" Type="http://schemas.openxmlformats.org/officeDocument/2006/relationships/hyperlink" Target="https://www.book.ru/book/938813" TargetMode="External"/><Relationship Id="rId1876" Type="http://schemas.openxmlformats.org/officeDocument/2006/relationships/hyperlink" Target="https://www.book.ru/book/940556" TargetMode="External"/><Relationship Id="rId2927" Type="http://schemas.openxmlformats.org/officeDocument/2006/relationships/hyperlink" Target="https://www.book.ru/book/941720" TargetMode="External"/><Relationship Id="rId3091" Type="http://schemas.openxmlformats.org/officeDocument/2006/relationships/hyperlink" Target="https://www.book.ru/book/940388" TargetMode="External"/><Relationship Id="rId4142" Type="http://schemas.openxmlformats.org/officeDocument/2006/relationships/hyperlink" Target="https://www.book.ru/book/940123" TargetMode="External"/><Relationship Id="rId1529" Type="http://schemas.openxmlformats.org/officeDocument/2006/relationships/hyperlink" Target="https://www.book.ru/book/926456" TargetMode="External"/><Relationship Id="rId1736" Type="http://schemas.openxmlformats.org/officeDocument/2006/relationships/hyperlink" Target="https://www.book.ru/book/936096" TargetMode="External"/><Relationship Id="rId1943" Type="http://schemas.openxmlformats.org/officeDocument/2006/relationships/hyperlink" Target="https://www.book.ru/book/941092" TargetMode="External"/><Relationship Id="rId28" Type="http://schemas.openxmlformats.org/officeDocument/2006/relationships/hyperlink" Target="https://www.book.ru/book/941717" TargetMode="External"/><Relationship Id="rId1803" Type="http://schemas.openxmlformats.org/officeDocument/2006/relationships/hyperlink" Target="https://www.book.ru/book/934051" TargetMode="External"/><Relationship Id="rId4002" Type="http://schemas.openxmlformats.org/officeDocument/2006/relationships/hyperlink" Target="https://www.book.ru/book/942471" TargetMode="External"/><Relationship Id="rId3768" Type="http://schemas.openxmlformats.org/officeDocument/2006/relationships/hyperlink" Target="https://www.book.ru/book/940044" TargetMode="External"/><Relationship Id="rId3975" Type="http://schemas.openxmlformats.org/officeDocument/2006/relationships/hyperlink" Target="https://www.book.ru/book/932707" TargetMode="External"/><Relationship Id="rId689" Type="http://schemas.openxmlformats.org/officeDocument/2006/relationships/hyperlink" Target="https://www.book.ru/book/940222" TargetMode="External"/><Relationship Id="rId896" Type="http://schemas.openxmlformats.org/officeDocument/2006/relationships/hyperlink" Target="https://www.book.ru/book/940580" TargetMode="External"/><Relationship Id="rId2577" Type="http://schemas.openxmlformats.org/officeDocument/2006/relationships/hyperlink" Target="https://www.book.ru/book/936878" TargetMode="External"/><Relationship Id="rId2784" Type="http://schemas.openxmlformats.org/officeDocument/2006/relationships/hyperlink" Target="https://www.book.ru/book/937048" TargetMode="External"/><Relationship Id="rId3628" Type="http://schemas.openxmlformats.org/officeDocument/2006/relationships/hyperlink" Target="https://www.book.ru/book/942839" TargetMode="External"/><Relationship Id="rId549" Type="http://schemas.openxmlformats.org/officeDocument/2006/relationships/hyperlink" Target="https://www.book.ru/book/938430" TargetMode="External"/><Relationship Id="rId756" Type="http://schemas.openxmlformats.org/officeDocument/2006/relationships/hyperlink" Target="https://www.book.ru/book/939117" TargetMode="External"/><Relationship Id="rId1179" Type="http://schemas.openxmlformats.org/officeDocument/2006/relationships/hyperlink" Target="https://www.book.ru/book/936303" TargetMode="External"/><Relationship Id="rId1386" Type="http://schemas.openxmlformats.org/officeDocument/2006/relationships/hyperlink" Target="https://www.book.ru/book/942521" TargetMode="External"/><Relationship Id="rId1593" Type="http://schemas.openxmlformats.org/officeDocument/2006/relationships/hyperlink" Target="https://www.book.ru/book/938257" TargetMode="External"/><Relationship Id="rId2437" Type="http://schemas.openxmlformats.org/officeDocument/2006/relationships/hyperlink" Target="https://www.book.ru/book/942364" TargetMode="External"/><Relationship Id="rId2991" Type="http://schemas.openxmlformats.org/officeDocument/2006/relationships/hyperlink" Target="https://www.book.ru/book/936086" TargetMode="External"/><Relationship Id="rId3835" Type="http://schemas.openxmlformats.org/officeDocument/2006/relationships/hyperlink" Target="https://www.book.ru/book/919666" TargetMode="External"/><Relationship Id="rId409" Type="http://schemas.openxmlformats.org/officeDocument/2006/relationships/hyperlink" Target="https://www.book.ru/book/938895" TargetMode="External"/><Relationship Id="rId963" Type="http://schemas.openxmlformats.org/officeDocument/2006/relationships/hyperlink" Target="https://www.book.ru/book/938062" TargetMode="External"/><Relationship Id="rId1039" Type="http://schemas.openxmlformats.org/officeDocument/2006/relationships/hyperlink" Target="https://www.book.ru/book/935616" TargetMode="External"/><Relationship Id="rId1246" Type="http://schemas.openxmlformats.org/officeDocument/2006/relationships/hyperlink" Target="https://www.book.ru/book/941907" TargetMode="External"/><Relationship Id="rId2644" Type="http://schemas.openxmlformats.org/officeDocument/2006/relationships/hyperlink" Target="https://www.book.ru/book/939849" TargetMode="External"/><Relationship Id="rId2851" Type="http://schemas.openxmlformats.org/officeDocument/2006/relationships/hyperlink" Target="https://www.book.ru/book/939210" TargetMode="External"/><Relationship Id="rId3902" Type="http://schemas.openxmlformats.org/officeDocument/2006/relationships/hyperlink" Target="https://www.book.ru/book/931904" TargetMode="External"/><Relationship Id="rId92" Type="http://schemas.openxmlformats.org/officeDocument/2006/relationships/hyperlink" Target="https://www.book.ru/book/931735" TargetMode="External"/><Relationship Id="rId616" Type="http://schemas.openxmlformats.org/officeDocument/2006/relationships/hyperlink" Target="https://www.book.ru/book/942486" TargetMode="External"/><Relationship Id="rId823" Type="http://schemas.openxmlformats.org/officeDocument/2006/relationships/hyperlink" Target="https://www.book.ru/book/942053" TargetMode="External"/><Relationship Id="rId1453" Type="http://schemas.openxmlformats.org/officeDocument/2006/relationships/hyperlink" Target="https://www.book.ru/book/938884" TargetMode="External"/><Relationship Id="rId1660" Type="http://schemas.openxmlformats.org/officeDocument/2006/relationships/hyperlink" Target="https://www.book.ru/book/942108" TargetMode="External"/><Relationship Id="rId2504" Type="http://schemas.openxmlformats.org/officeDocument/2006/relationships/hyperlink" Target="https://www.book.ru/book/939833" TargetMode="External"/><Relationship Id="rId2711" Type="http://schemas.openxmlformats.org/officeDocument/2006/relationships/hyperlink" Target="https://www.book.ru/book/931220" TargetMode="External"/><Relationship Id="rId1106" Type="http://schemas.openxmlformats.org/officeDocument/2006/relationships/hyperlink" Target="https://www.book.ru/book/936566" TargetMode="External"/><Relationship Id="rId1313" Type="http://schemas.openxmlformats.org/officeDocument/2006/relationships/hyperlink" Target="https://www.book.ru/book/936758" TargetMode="External"/><Relationship Id="rId1520" Type="http://schemas.openxmlformats.org/officeDocument/2006/relationships/hyperlink" Target="https://www.book.ru/book/936321" TargetMode="External"/><Relationship Id="rId4469" Type="http://schemas.openxmlformats.org/officeDocument/2006/relationships/hyperlink" Target="https://www.book.ru/book/935012" TargetMode="External"/><Relationship Id="rId4676" Type="http://schemas.openxmlformats.org/officeDocument/2006/relationships/hyperlink" Target="https://www.book.ru/book/941622" TargetMode="External"/><Relationship Id="rId3278" Type="http://schemas.openxmlformats.org/officeDocument/2006/relationships/hyperlink" Target="https://www.book.ru/book/936865" TargetMode="External"/><Relationship Id="rId3485" Type="http://schemas.openxmlformats.org/officeDocument/2006/relationships/hyperlink" Target="https://www.book.ru/book/941675" TargetMode="External"/><Relationship Id="rId3692" Type="http://schemas.openxmlformats.org/officeDocument/2006/relationships/hyperlink" Target="https://www.book.ru/book/938378" TargetMode="External"/><Relationship Id="rId4329" Type="http://schemas.openxmlformats.org/officeDocument/2006/relationships/hyperlink" Target="https://www.book.ru/book/940239" TargetMode="External"/><Relationship Id="rId4536" Type="http://schemas.openxmlformats.org/officeDocument/2006/relationships/hyperlink" Target="https://www.book.ru/book/940136" TargetMode="External"/><Relationship Id="rId4743" Type="http://schemas.openxmlformats.org/officeDocument/2006/relationships/hyperlink" Target="https://www.book.ru/book/938792" TargetMode="External"/><Relationship Id="rId199" Type="http://schemas.openxmlformats.org/officeDocument/2006/relationships/hyperlink" Target="https://www.book.ru/book/942072" TargetMode="External"/><Relationship Id="rId2087" Type="http://schemas.openxmlformats.org/officeDocument/2006/relationships/hyperlink" Target="https://www.book.ru/book/936907" TargetMode="External"/><Relationship Id="rId2294" Type="http://schemas.openxmlformats.org/officeDocument/2006/relationships/hyperlink" Target="https://www.book.ru/book/941619" TargetMode="External"/><Relationship Id="rId3138" Type="http://schemas.openxmlformats.org/officeDocument/2006/relationships/hyperlink" Target="https://www.book.ru/book/942548" TargetMode="External"/><Relationship Id="rId3345" Type="http://schemas.openxmlformats.org/officeDocument/2006/relationships/hyperlink" Target="https://www.book.ru/book/939358" TargetMode="External"/><Relationship Id="rId3552" Type="http://schemas.openxmlformats.org/officeDocument/2006/relationships/hyperlink" Target="https://www.book.ru/book/942106" TargetMode="External"/><Relationship Id="rId4603" Type="http://schemas.openxmlformats.org/officeDocument/2006/relationships/hyperlink" Target="https://www.book.ru/book/942871" TargetMode="External"/><Relationship Id="rId266" Type="http://schemas.openxmlformats.org/officeDocument/2006/relationships/hyperlink" Target="https://www.book.ru/book/941749" TargetMode="External"/><Relationship Id="rId473" Type="http://schemas.openxmlformats.org/officeDocument/2006/relationships/hyperlink" Target="https://www.book.ru/book/942105" TargetMode="External"/><Relationship Id="rId680" Type="http://schemas.openxmlformats.org/officeDocument/2006/relationships/hyperlink" Target="https://www.book.ru/book/936041" TargetMode="External"/><Relationship Id="rId2154" Type="http://schemas.openxmlformats.org/officeDocument/2006/relationships/hyperlink" Target="https://www.book.ru/book/938816" TargetMode="External"/><Relationship Id="rId2361" Type="http://schemas.openxmlformats.org/officeDocument/2006/relationships/hyperlink" Target="https://www.book.ru/book/938811" TargetMode="External"/><Relationship Id="rId3205" Type="http://schemas.openxmlformats.org/officeDocument/2006/relationships/hyperlink" Target="https://www.book.ru/book/936579" TargetMode="External"/><Relationship Id="rId3412" Type="http://schemas.openxmlformats.org/officeDocument/2006/relationships/hyperlink" Target="https://www.book.ru/book/942303" TargetMode="External"/><Relationship Id="rId126" Type="http://schemas.openxmlformats.org/officeDocument/2006/relationships/hyperlink" Target="https://www.book.ru/book/942676" TargetMode="External"/><Relationship Id="rId333" Type="http://schemas.openxmlformats.org/officeDocument/2006/relationships/hyperlink" Target="https://www.book.ru/book/941134" TargetMode="External"/><Relationship Id="rId540" Type="http://schemas.openxmlformats.org/officeDocument/2006/relationships/hyperlink" Target="https://www.book.ru/book/931071" TargetMode="External"/><Relationship Id="rId1170" Type="http://schemas.openxmlformats.org/officeDocument/2006/relationships/hyperlink" Target="https://www.book.ru/book/938825" TargetMode="External"/><Relationship Id="rId2014" Type="http://schemas.openxmlformats.org/officeDocument/2006/relationships/hyperlink" Target="https://www.book.ru/book/941806" TargetMode="External"/><Relationship Id="rId2221" Type="http://schemas.openxmlformats.org/officeDocument/2006/relationships/hyperlink" Target="https://www.book.ru/book/940368" TargetMode="External"/><Relationship Id="rId1030" Type="http://schemas.openxmlformats.org/officeDocument/2006/relationships/hyperlink" Target="https://www.book.ru/book/939941" TargetMode="External"/><Relationship Id="rId4186" Type="http://schemas.openxmlformats.org/officeDocument/2006/relationships/hyperlink" Target="https://www.book.ru/book/934001" TargetMode="External"/><Relationship Id="rId400" Type="http://schemas.openxmlformats.org/officeDocument/2006/relationships/hyperlink" Target="https://www.book.ru/book/938391" TargetMode="External"/><Relationship Id="rId1987" Type="http://schemas.openxmlformats.org/officeDocument/2006/relationships/hyperlink" Target="https://www.book.ru/book/939274" TargetMode="External"/><Relationship Id="rId4393" Type="http://schemas.openxmlformats.org/officeDocument/2006/relationships/hyperlink" Target="https://www.book.ru/book/940955" TargetMode="External"/><Relationship Id="rId1847" Type="http://schemas.openxmlformats.org/officeDocument/2006/relationships/hyperlink" Target="https://www.book.ru/book/933973" TargetMode="External"/><Relationship Id="rId4046" Type="http://schemas.openxmlformats.org/officeDocument/2006/relationships/hyperlink" Target="https://www.book.ru/book/939841" TargetMode="External"/><Relationship Id="rId4253" Type="http://schemas.openxmlformats.org/officeDocument/2006/relationships/hyperlink" Target="https://www.book.ru/book/938249" TargetMode="External"/><Relationship Id="rId4460" Type="http://schemas.openxmlformats.org/officeDocument/2006/relationships/hyperlink" Target="https://www.book.ru/book/939699" TargetMode="External"/><Relationship Id="rId1707" Type="http://schemas.openxmlformats.org/officeDocument/2006/relationships/hyperlink" Target="https://www.book.ru/book/939053" TargetMode="External"/><Relationship Id="rId3062" Type="http://schemas.openxmlformats.org/officeDocument/2006/relationships/hyperlink" Target="https://www.book.ru/book/935738" TargetMode="External"/><Relationship Id="rId4113" Type="http://schemas.openxmlformats.org/officeDocument/2006/relationships/hyperlink" Target="https://www.book.ru/book/939216" TargetMode="External"/><Relationship Id="rId4320" Type="http://schemas.openxmlformats.org/officeDocument/2006/relationships/hyperlink" Target="https://www.book.ru/book/941528" TargetMode="External"/><Relationship Id="rId190" Type="http://schemas.openxmlformats.org/officeDocument/2006/relationships/hyperlink" Target="https://www.book.ru/book/940339" TargetMode="External"/><Relationship Id="rId1914" Type="http://schemas.openxmlformats.org/officeDocument/2006/relationships/hyperlink" Target="https://www.book.ru/book/942667" TargetMode="External"/><Relationship Id="rId3879" Type="http://schemas.openxmlformats.org/officeDocument/2006/relationships/hyperlink" Target="https://www.book.ru/book/940114" TargetMode="External"/><Relationship Id="rId2688" Type="http://schemas.openxmlformats.org/officeDocument/2006/relationships/hyperlink" Target="https://www.book.ru/book/940711" TargetMode="External"/><Relationship Id="rId2895" Type="http://schemas.openxmlformats.org/officeDocument/2006/relationships/hyperlink" Target="https://www.book.ru/book/942401" TargetMode="External"/><Relationship Id="rId3739" Type="http://schemas.openxmlformats.org/officeDocument/2006/relationships/hyperlink" Target="https://www.book.ru/book/942367" TargetMode="External"/><Relationship Id="rId3946" Type="http://schemas.openxmlformats.org/officeDocument/2006/relationships/hyperlink" Target="https://www.book.ru/book/938672" TargetMode="External"/><Relationship Id="rId867" Type="http://schemas.openxmlformats.org/officeDocument/2006/relationships/hyperlink" Target="https://www.book.ru/book/940315" TargetMode="External"/><Relationship Id="rId1497" Type="http://schemas.openxmlformats.org/officeDocument/2006/relationships/hyperlink" Target="https://www.book.ru/book/941119" TargetMode="External"/><Relationship Id="rId2548" Type="http://schemas.openxmlformats.org/officeDocument/2006/relationships/hyperlink" Target="https://www.book.ru/book/939395" TargetMode="External"/><Relationship Id="rId2755" Type="http://schemas.openxmlformats.org/officeDocument/2006/relationships/hyperlink" Target="https://www.book.ru/book/942920" TargetMode="External"/><Relationship Id="rId2962" Type="http://schemas.openxmlformats.org/officeDocument/2006/relationships/hyperlink" Target="https://www.book.ru/book/938420" TargetMode="External"/><Relationship Id="rId3806" Type="http://schemas.openxmlformats.org/officeDocument/2006/relationships/hyperlink" Target="https://www.book.ru/book/926293" TargetMode="External"/><Relationship Id="rId727" Type="http://schemas.openxmlformats.org/officeDocument/2006/relationships/hyperlink" Target="https://www.book.ru/book/942125" TargetMode="External"/><Relationship Id="rId934" Type="http://schemas.openxmlformats.org/officeDocument/2006/relationships/hyperlink" Target="https://www.book.ru/book/939438" TargetMode="External"/><Relationship Id="rId1357" Type="http://schemas.openxmlformats.org/officeDocument/2006/relationships/hyperlink" Target="https://www.book.ru/book/938784" TargetMode="External"/><Relationship Id="rId1564" Type="http://schemas.openxmlformats.org/officeDocument/2006/relationships/hyperlink" Target="https://www.book.ru/book/934246" TargetMode="External"/><Relationship Id="rId1771" Type="http://schemas.openxmlformats.org/officeDocument/2006/relationships/hyperlink" Target="https://www.book.ru/book/938053" TargetMode="External"/><Relationship Id="rId2408" Type="http://schemas.openxmlformats.org/officeDocument/2006/relationships/hyperlink" Target="https://www.book.ru/book/931838" TargetMode="External"/><Relationship Id="rId2615" Type="http://schemas.openxmlformats.org/officeDocument/2006/relationships/hyperlink" Target="https://www.book.ru/book/940651" TargetMode="External"/><Relationship Id="rId2822" Type="http://schemas.openxmlformats.org/officeDocument/2006/relationships/hyperlink" Target="https://www.book.ru/book/919925" TargetMode="External"/><Relationship Id="rId63" Type="http://schemas.openxmlformats.org/officeDocument/2006/relationships/hyperlink" Target="https://www.book.ru/book/919133" TargetMode="External"/><Relationship Id="rId1217" Type="http://schemas.openxmlformats.org/officeDocument/2006/relationships/hyperlink" Target="https://www.book.ru/book/938936" TargetMode="External"/><Relationship Id="rId1424" Type="http://schemas.openxmlformats.org/officeDocument/2006/relationships/hyperlink" Target="https://www.book.ru/book/934188" TargetMode="External"/><Relationship Id="rId1631" Type="http://schemas.openxmlformats.org/officeDocument/2006/relationships/hyperlink" Target="https://www.book.ru/book/939237" TargetMode="External"/><Relationship Id="rId3389" Type="http://schemas.openxmlformats.org/officeDocument/2006/relationships/hyperlink" Target="https://www.book.ru/book/935622" TargetMode="External"/><Relationship Id="rId3596" Type="http://schemas.openxmlformats.org/officeDocument/2006/relationships/hyperlink" Target="https://www.book.ru/book/936342" TargetMode="External"/><Relationship Id="rId4647" Type="http://schemas.openxmlformats.org/officeDocument/2006/relationships/hyperlink" Target="https://www.book.ru/book/942533" TargetMode="External"/><Relationship Id="rId2198" Type="http://schemas.openxmlformats.org/officeDocument/2006/relationships/hyperlink" Target="https://www.book.ru/book/939143" TargetMode="External"/><Relationship Id="rId3249" Type="http://schemas.openxmlformats.org/officeDocument/2006/relationships/hyperlink" Target="https://www.book.ru/book/926627" TargetMode="External"/><Relationship Id="rId3456" Type="http://schemas.openxmlformats.org/officeDocument/2006/relationships/hyperlink" Target="https://www.book.ru/book/941086" TargetMode="External"/><Relationship Id="rId377" Type="http://schemas.openxmlformats.org/officeDocument/2006/relationships/hyperlink" Target="https://www.book.ru/book/936981" TargetMode="External"/><Relationship Id="rId584" Type="http://schemas.openxmlformats.org/officeDocument/2006/relationships/hyperlink" Target="https://www.book.ru/book/939115" TargetMode="External"/><Relationship Id="rId2058" Type="http://schemas.openxmlformats.org/officeDocument/2006/relationships/hyperlink" Target="https://www.book.ru/book/938015" TargetMode="External"/><Relationship Id="rId2265" Type="http://schemas.openxmlformats.org/officeDocument/2006/relationships/hyperlink" Target="https://www.book.ru/book/939291" TargetMode="External"/><Relationship Id="rId3109" Type="http://schemas.openxmlformats.org/officeDocument/2006/relationships/hyperlink" Target="https://www.book.ru/book/930503" TargetMode="External"/><Relationship Id="rId3663" Type="http://schemas.openxmlformats.org/officeDocument/2006/relationships/hyperlink" Target="https://www.book.ru/book/939900" TargetMode="External"/><Relationship Id="rId3870" Type="http://schemas.openxmlformats.org/officeDocument/2006/relationships/hyperlink" Target="https://www.book.ru/book/942723" TargetMode="External"/><Relationship Id="rId4507" Type="http://schemas.openxmlformats.org/officeDocument/2006/relationships/hyperlink" Target="https://www.book.ru/book/940082" TargetMode="External"/><Relationship Id="rId4714" Type="http://schemas.openxmlformats.org/officeDocument/2006/relationships/hyperlink" Target="https://www.book.ru/book/931952" TargetMode="External"/><Relationship Id="rId237" Type="http://schemas.openxmlformats.org/officeDocument/2006/relationships/hyperlink" Target="https://www.book.ru/book/941154" TargetMode="External"/><Relationship Id="rId791" Type="http://schemas.openxmlformats.org/officeDocument/2006/relationships/hyperlink" Target="https://www.book.ru/book/939425" TargetMode="External"/><Relationship Id="rId1074" Type="http://schemas.openxmlformats.org/officeDocument/2006/relationships/hyperlink" Target="https://www.book.ru/book/939127" TargetMode="External"/><Relationship Id="rId2472" Type="http://schemas.openxmlformats.org/officeDocument/2006/relationships/hyperlink" Target="https://www.book.ru/book/938421" TargetMode="External"/><Relationship Id="rId3316" Type="http://schemas.openxmlformats.org/officeDocument/2006/relationships/hyperlink" Target="https://www.book.ru/book/941140" TargetMode="External"/><Relationship Id="rId3523" Type="http://schemas.openxmlformats.org/officeDocument/2006/relationships/hyperlink" Target="https://www.book.ru/book/936969" TargetMode="External"/><Relationship Id="rId3730" Type="http://schemas.openxmlformats.org/officeDocument/2006/relationships/hyperlink" Target="https://www.book.ru/book/938789" TargetMode="External"/><Relationship Id="rId444" Type="http://schemas.openxmlformats.org/officeDocument/2006/relationships/hyperlink" Target="https://www.book.ru/book/936590" TargetMode="External"/><Relationship Id="rId651" Type="http://schemas.openxmlformats.org/officeDocument/2006/relationships/hyperlink" Target="https://www.book.ru/book/929413" TargetMode="External"/><Relationship Id="rId1281" Type="http://schemas.openxmlformats.org/officeDocument/2006/relationships/hyperlink" Target="https://www.book.ru/book/936055" TargetMode="External"/><Relationship Id="rId2125" Type="http://schemas.openxmlformats.org/officeDocument/2006/relationships/hyperlink" Target="https://www.book.ru/book/938225" TargetMode="External"/><Relationship Id="rId2332" Type="http://schemas.openxmlformats.org/officeDocument/2006/relationships/hyperlink" Target="https://www.book.ru/book/936951" TargetMode="External"/><Relationship Id="rId304" Type="http://schemas.openxmlformats.org/officeDocument/2006/relationships/hyperlink" Target="https://www.book.ru/book/936336" TargetMode="External"/><Relationship Id="rId511" Type="http://schemas.openxmlformats.org/officeDocument/2006/relationships/hyperlink" Target="https://www.book.ru/book/931753" TargetMode="External"/><Relationship Id="rId1141" Type="http://schemas.openxmlformats.org/officeDocument/2006/relationships/hyperlink" Target="https://www.book.ru/book/942682" TargetMode="External"/><Relationship Id="rId4297" Type="http://schemas.openxmlformats.org/officeDocument/2006/relationships/hyperlink" Target="https://www.book.ru/book/922167" TargetMode="External"/><Relationship Id="rId1001" Type="http://schemas.openxmlformats.org/officeDocument/2006/relationships/hyperlink" Target="https://www.book.ru/book/920022" TargetMode="External"/><Relationship Id="rId4157" Type="http://schemas.openxmlformats.org/officeDocument/2006/relationships/hyperlink" Target="https://www.book.ru/book/942124" TargetMode="External"/><Relationship Id="rId4364" Type="http://schemas.openxmlformats.org/officeDocument/2006/relationships/hyperlink" Target="https://www.book.ru/book/942018" TargetMode="External"/><Relationship Id="rId4571" Type="http://schemas.openxmlformats.org/officeDocument/2006/relationships/hyperlink" Target="https://www.book.ru/book/939349" TargetMode="External"/><Relationship Id="rId1958" Type="http://schemas.openxmlformats.org/officeDocument/2006/relationships/hyperlink" Target="https://www.book.ru/book/936087" TargetMode="External"/><Relationship Id="rId3173" Type="http://schemas.openxmlformats.org/officeDocument/2006/relationships/hyperlink" Target="https://www.book.ru/book/941692" TargetMode="External"/><Relationship Id="rId3380" Type="http://schemas.openxmlformats.org/officeDocument/2006/relationships/hyperlink" Target="https://www.book.ru/book/935291" TargetMode="External"/><Relationship Id="rId4017" Type="http://schemas.openxmlformats.org/officeDocument/2006/relationships/hyperlink" Target="https://www.book.ru/book/929799" TargetMode="External"/><Relationship Id="rId4224" Type="http://schemas.openxmlformats.org/officeDocument/2006/relationships/hyperlink" Target="https://www.book.ru/book/941758" TargetMode="External"/><Relationship Id="rId4431" Type="http://schemas.openxmlformats.org/officeDocument/2006/relationships/hyperlink" Target="https://www.book.ru/book/938424" TargetMode="External"/><Relationship Id="rId1818" Type="http://schemas.openxmlformats.org/officeDocument/2006/relationships/hyperlink" Target="https://www.book.ru/book/942046" TargetMode="External"/><Relationship Id="rId3033" Type="http://schemas.openxmlformats.org/officeDocument/2006/relationships/hyperlink" Target="https://www.book.ru/book/931864" TargetMode="External"/><Relationship Id="rId3240" Type="http://schemas.openxmlformats.org/officeDocument/2006/relationships/hyperlink" Target="https://www.book.ru/book/926691" TargetMode="External"/><Relationship Id="rId161" Type="http://schemas.openxmlformats.org/officeDocument/2006/relationships/hyperlink" Target="https://www.book.ru/book/936725" TargetMode="External"/><Relationship Id="rId2799" Type="http://schemas.openxmlformats.org/officeDocument/2006/relationships/hyperlink" Target="https://www.book.ru/book/942652" TargetMode="External"/><Relationship Id="rId3100" Type="http://schemas.openxmlformats.org/officeDocument/2006/relationships/hyperlink" Target="https://www.book.ru/book/941024" TargetMode="External"/><Relationship Id="rId978" Type="http://schemas.openxmlformats.org/officeDocument/2006/relationships/hyperlink" Target="https://www.book.ru/book/941946" TargetMode="External"/><Relationship Id="rId2659" Type="http://schemas.openxmlformats.org/officeDocument/2006/relationships/hyperlink" Target="https://www.book.ru/book/941139" TargetMode="External"/><Relationship Id="rId2866" Type="http://schemas.openxmlformats.org/officeDocument/2006/relationships/hyperlink" Target="https://www.book.ru/book/929661" TargetMode="External"/><Relationship Id="rId3917" Type="http://schemas.openxmlformats.org/officeDocument/2006/relationships/hyperlink" Target="https://www.book.ru/book/930489" TargetMode="External"/><Relationship Id="rId838" Type="http://schemas.openxmlformats.org/officeDocument/2006/relationships/hyperlink" Target="https://www.book.ru/book/938824" TargetMode="External"/><Relationship Id="rId1468" Type="http://schemas.openxmlformats.org/officeDocument/2006/relationships/hyperlink" Target="https://www.book.ru/book/940497" TargetMode="External"/><Relationship Id="rId1675" Type="http://schemas.openxmlformats.org/officeDocument/2006/relationships/hyperlink" Target="https://www.book.ru/book/942713" TargetMode="External"/><Relationship Id="rId1882" Type="http://schemas.openxmlformats.org/officeDocument/2006/relationships/hyperlink" Target="https://www.book.ru/book/940288" TargetMode="External"/><Relationship Id="rId2519" Type="http://schemas.openxmlformats.org/officeDocument/2006/relationships/hyperlink" Target="https://www.book.ru/book/940561" TargetMode="External"/><Relationship Id="rId2726" Type="http://schemas.openxmlformats.org/officeDocument/2006/relationships/hyperlink" Target="https://www.book.ru/book/940707" TargetMode="External"/><Relationship Id="rId4081" Type="http://schemas.openxmlformats.org/officeDocument/2006/relationships/hyperlink" Target="https://www.book.ru/book/940642" TargetMode="External"/><Relationship Id="rId1328" Type="http://schemas.openxmlformats.org/officeDocument/2006/relationships/hyperlink" Target="https://www.book.ru/book/940257" TargetMode="External"/><Relationship Id="rId1535" Type="http://schemas.openxmlformats.org/officeDocument/2006/relationships/hyperlink" Target="https://www.book.ru/book/935766" TargetMode="External"/><Relationship Id="rId2933" Type="http://schemas.openxmlformats.org/officeDocument/2006/relationships/hyperlink" Target="https://www.book.ru/book/941965" TargetMode="External"/><Relationship Id="rId905" Type="http://schemas.openxmlformats.org/officeDocument/2006/relationships/hyperlink" Target="https://www.book.ru/book/939282" TargetMode="External"/><Relationship Id="rId1742" Type="http://schemas.openxmlformats.org/officeDocument/2006/relationships/hyperlink" Target="https://www.book.ru/book/932931" TargetMode="External"/><Relationship Id="rId34" Type="http://schemas.openxmlformats.org/officeDocument/2006/relationships/hyperlink" Target="https://www.book.ru/book/932977" TargetMode="External"/><Relationship Id="rId1602" Type="http://schemas.openxmlformats.org/officeDocument/2006/relationships/hyperlink" Target="https://www.book.ru/book/942390" TargetMode="External"/><Relationship Id="rId3567" Type="http://schemas.openxmlformats.org/officeDocument/2006/relationships/hyperlink" Target="https://www.book.ru/book/942795" TargetMode="External"/><Relationship Id="rId3774" Type="http://schemas.openxmlformats.org/officeDocument/2006/relationships/hyperlink" Target="https://www.book.ru/book/941810" TargetMode="External"/><Relationship Id="rId3981" Type="http://schemas.openxmlformats.org/officeDocument/2006/relationships/hyperlink" Target="https://www.book.ru/book/940290" TargetMode="External"/><Relationship Id="rId4618" Type="http://schemas.openxmlformats.org/officeDocument/2006/relationships/hyperlink" Target="https://www.book.ru/book/921481" TargetMode="External"/><Relationship Id="rId488" Type="http://schemas.openxmlformats.org/officeDocument/2006/relationships/hyperlink" Target="https://www.book.ru/book/936133" TargetMode="External"/><Relationship Id="rId695" Type="http://schemas.openxmlformats.org/officeDocument/2006/relationships/hyperlink" Target="https://www.book.ru/book/938064" TargetMode="External"/><Relationship Id="rId2169" Type="http://schemas.openxmlformats.org/officeDocument/2006/relationships/hyperlink" Target="https://www.book.ru/book/942254" TargetMode="External"/><Relationship Id="rId2376" Type="http://schemas.openxmlformats.org/officeDocument/2006/relationships/hyperlink" Target="https://www.book.ru/book/941450" TargetMode="External"/><Relationship Id="rId2583" Type="http://schemas.openxmlformats.org/officeDocument/2006/relationships/hyperlink" Target="https://www.book.ru/book/936912" TargetMode="External"/><Relationship Id="rId2790" Type="http://schemas.openxmlformats.org/officeDocument/2006/relationships/hyperlink" Target="https://www.book.ru/book/940289" TargetMode="External"/><Relationship Id="rId3427" Type="http://schemas.openxmlformats.org/officeDocument/2006/relationships/hyperlink" Target="https://www.book.ru/book/940274" TargetMode="External"/><Relationship Id="rId3634" Type="http://schemas.openxmlformats.org/officeDocument/2006/relationships/hyperlink" Target="https://www.book.ru/book/939384" TargetMode="External"/><Relationship Id="rId3841" Type="http://schemas.openxmlformats.org/officeDocument/2006/relationships/hyperlink" Target="https://www.book.ru/book/931442" TargetMode="External"/><Relationship Id="rId348" Type="http://schemas.openxmlformats.org/officeDocument/2006/relationships/hyperlink" Target="https://www.book.ru/book/938783" TargetMode="External"/><Relationship Id="rId555" Type="http://schemas.openxmlformats.org/officeDocument/2006/relationships/hyperlink" Target="https://www.book.ru/book/940161" TargetMode="External"/><Relationship Id="rId762" Type="http://schemas.openxmlformats.org/officeDocument/2006/relationships/hyperlink" Target="https://www.book.ru/book/942419" TargetMode="External"/><Relationship Id="rId1185" Type="http://schemas.openxmlformats.org/officeDocument/2006/relationships/hyperlink" Target="https://www.book.ru/book/938923" TargetMode="External"/><Relationship Id="rId1392" Type="http://schemas.openxmlformats.org/officeDocument/2006/relationships/hyperlink" Target="https://www.book.ru/book/936020" TargetMode="External"/><Relationship Id="rId2029" Type="http://schemas.openxmlformats.org/officeDocument/2006/relationships/hyperlink" Target="https://www.book.ru/book/934006" TargetMode="External"/><Relationship Id="rId2236" Type="http://schemas.openxmlformats.org/officeDocument/2006/relationships/hyperlink" Target="https://www.book.ru/book/940432" TargetMode="External"/><Relationship Id="rId2443" Type="http://schemas.openxmlformats.org/officeDocument/2006/relationships/hyperlink" Target="https://www.book.ru/book/929619" TargetMode="External"/><Relationship Id="rId2650" Type="http://schemas.openxmlformats.org/officeDocument/2006/relationships/hyperlink" Target="https://www.book.ru/book/933995" TargetMode="External"/><Relationship Id="rId3701" Type="http://schemas.openxmlformats.org/officeDocument/2006/relationships/hyperlink" Target="https://www.book.ru/book/941703" TargetMode="External"/><Relationship Id="rId208" Type="http://schemas.openxmlformats.org/officeDocument/2006/relationships/hyperlink" Target="https://www.book.ru/book/935123" TargetMode="External"/><Relationship Id="rId415" Type="http://schemas.openxmlformats.org/officeDocument/2006/relationships/hyperlink" Target="https://www.book.ru/book/938400" TargetMode="External"/><Relationship Id="rId622" Type="http://schemas.openxmlformats.org/officeDocument/2006/relationships/hyperlink" Target="https://www.book.ru/book/940536" TargetMode="External"/><Relationship Id="rId1045" Type="http://schemas.openxmlformats.org/officeDocument/2006/relationships/hyperlink" Target="https://www.book.ru/book/942493" TargetMode="External"/><Relationship Id="rId1252" Type="http://schemas.openxmlformats.org/officeDocument/2006/relationships/hyperlink" Target="https://www.book.ru/book/936729" TargetMode="External"/><Relationship Id="rId2303" Type="http://schemas.openxmlformats.org/officeDocument/2006/relationships/hyperlink" Target="https://www.book.ru/book/941116" TargetMode="External"/><Relationship Id="rId2510" Type="http://schemas.openxmlformats.org/officeDocument/2006/relationships/hyperlink" Target="https://www.book.ru/book/939093" TargetMode="External"/><Relationship Id="rId1112" Type="http://schemas.openxmlformats.org/officeDocument/2006/relationships/hyperlink" Target="https://www.book.ru/book/935546" TargetMode="External"/><Relationship Id="rId4268" Type="http://schemas.openxmlformats.org/officeDocument/2006/relationships/hyperlink" Target="https://www.book.ru/book/935107" TargetMode="External"/><Relationship Id="rId4475" Type="http://schemas.openxmlformats.org/officeDocument/2006/relationships/hyperlink" Target="https://www.book.ru/book/936112" TargetMode="External"/><Relationship Id="rId3077" Type="http://schemas.openxmlformats.org/officeDocument/2006/relationships/hyperlink" Target="https://www.book.ru/book/942786" TargetMode="External"/><Relationship Id="rId3284" Type="http://schemas.openxmlformats.org/officeDocument/2006/relationships/hyperlink" Target="https://www.book.ru/book/936283" TargetMode="External"/><Relationship Id="rId4128" Type="http://schemas.openxmlformats.org/officeDocument/2006/relationships/hyperlink" Target="https://www.book.ru/book/936564" TargetMode="External"/><Relationship Id="rId4682" Type="http://schemas.openxmlformats.org/officeDocument/2006/relationships/hyperlink" Target="https://www.book.ru/book/940553" TargetMode="External"/><Relationship Id="rId1929" Type="http://schemas.openxmlformats.org/officeDocument/2006/relationships/hyperlink" Target="https://www.book.ru/book/942699" TargetMode="External"/><Relationship Id="rId2093" Type="http://schemas.openxmlformats.org/officeDocument/2006/relationships/hyperlink" Target="https://www.book.ru/book/938418" TargetMode="External"/><Relationship Id="rId3491" Type="http://schemas.openxmlformats.org/officeDocument/2006/relationships/hyperlink" Target="https://www.book.ru/book/936325" TargetMode="External"/><Relationship Id="rId4335" Type="http://schemas.openxmlformats.org/officeDocument/2006/relationships/hyperlink" Target="https://www.book.ru/book/940206" TargetMode="External"/><Relationship Id="rId4542" Type="http://schemas.openxmlformats.org/officeDocument/2006/relationships/hyperlink" Target="https://www.book.ru/book/938396" TargetMode="External"/><Relationship Id="rId3144" Type="http://schemas.openxmlformats.org/officeDocument/2006/relationships/hyperlink" Target="https://www.book.ru/book/941885" TargetMode="External"/><Relationship Id="rId3351" Type="http://schemas.openxmlformats.org/officeDocument/2006/relationships/hyperlink" Target="https://www.book.ru/book/938775" TargetMode="External"/><Relationship Id="rId4402" Type="http://schemas.openxmlformats.org/officeDocument/2006/relationships/hyperlink" Target="https://www.book.ru/book/942002" TargetMode="External"/><Relationship Id="rId272" Type="http://schemas.openxmlformats.org/officeDocument/2006/relationships/hyperlink" Target="https://www.book.ru/book/935185" TargetMode="External"/><Relationship Id="rId2160" Type="http://schemas.openxmlformats.org/officeDocument/2006/relationships/hyperlink" Target="https://www.book.ru/book/942906" TargetMode="External"/><Relationship Id="rId3004" Type="http://schemas.openxmlformats.org/officeDocument/2006/relationships/hyperlink" Target="https://www.book.ru/book/942849" TargetMode="External"/><Relationship Id="rId3211" Type="http://schemas.openxmlformats.org/officeDocument/2006/relationships/hyperlink" Target="https://www.book.ru/book/942509" TargetMode="External"/><Relationship Id="rId132" Type="http://schemas.openxmlformats.org/officeDocument/2006/relationships/hyperlink" Target="https://www.book.ru/book/935179" TargetMode="External"/><Relationship Id="rId2020" Type="http://schemas.openxmlformats.org/officeDocument/2006/relationships/hyperlink" Target="https://www.book.ru/book/940599" TargetMode="External"/><Relationship Id="rId1579" Type="http://schemas.openxmlformats.org/officeDocument/2006/relationships/hyperlink" Target="https://www.book.ru/book/920701" TargetMode="External"/><Relationship Id="rId2977" Type="http://schemas.openxmlformats.org/officeDocument/2006/relationships/hyperlink" Target="https://www.book.ru/book/926153" TargetMode="External"/><Relationship Id="rId4192" Type="http://schemas.openxmlformats.org/officeDocument/2006/relationships/hyperlink" Target="https://www.book.ru/book/941479" TargetMode="External"/><Relationship Id="rId949" Type="http://schemas.openxmlformats.org/officeDocument/2006/relationships/hyperlink" Target="https://www.book.ru/book/942041" TargetMode="External"/><Relationship Id="rId1786" Type="http://schemas.openxmlformats.org/officeDocument/2006/relationships/hyperlink" Target="https://www.book.ru/book/938687" TargetMode="External"/><Relationship Id="rId1993" Type="http://schemas.openxmlformats.org/officeDocument/2006/relationships/hyperlink" Target="https://www.book.ru/book/936568" TargetMode="External"/><Relationship Id="rId2837" Type="http://schemas.openxmlformats.org/officeDocument/2006/relationships/hyperlink" Target="https://www.book.ru/book/942042" TargetMode="External"/><Relationship Id="rId4052" Type="http://schemas.openxmlformats.org/officeDocument/2006/relationships/hyperlink" Target="https://www.book.ru/book/936360" TargetMode="External"/><Relationship Id="rId78" Type="http://schemas.openxmlformats.org/officeDocument/2006/relationships/hyperlink" Target="https://www.book.ru/book/935594" TargetMode="External"/><Relationship Id="rId809" Type="http://schemas.openxmlformats.org/officeDocument/2006/relationships/hyperlink" Target="https://www.book.ru/book/940270" TargetMode="External"/><Relationship Id="rId1439" Type="http://schemas.openxmlformats.org/officeDocument/2006/relationships/hyperlink" Target="https://www.book.ru/book/935895" TargetMode="External"/><Relationship Id="rId1646" Type="http://schemas.openxmlformats.org/officeDocument/2006/relationships/hyperlink" Target="https://www.book.ru/book/938915" TargetMode="External"/><Relationship Id="rId1853" Type="http://schemas.openxmlformats.org/officeDocument/2006/relationships/hyperlink" Target="https://www.book.ru/book/939105" TargetMode="External"/><Relationship Id="rId2904" Type="http://schemas.openxmlformats.org/officeDocument/2006/relationships/hyperlink" Target="https://www.book.ru/book/936991" TargetMode="External"/><Relationship Id="rId1506" Type="http://schemas.openxmlformats.org/officeDocument/2006/relationships/hyperlink" Target="https://www.book.ru/book/940557" TargetMode="External"/><Relationship Id="rId1713" Type="http://schemas.openxmlformats.org/officeDocument/2006/relationships/hyperlink" Target="https://www.book.ru/book/939518" TargetMode="External"/><Relationship Id="rId1920" Type="http://schemas.openxmlformats.org/officeDocument/2006/relationships/hyperlink" Target="https://www.book.ru/book/942070" TargetMode="External"/><Relationship Id="rId3678" Type="http://schemas.openxmlformats.org/officeDocument/2006/relationships/hyperlink" Target="https://www.book.ru/book/932687" TargetMode="External"/><Relationship Id="rId3885" Type="http://schemas.openxmlformats.org/officeDocument/2006/relationships/hyperlink" Target="https://www.book.ru/book/932699" TargetMode="External"/><Relationship Id="rId4729" Type="http://schemas.openxmlformats.org/officeDocument/2006/relationships/hyperlink" Target="https://www.book.ru/book/941006" TargetMode="External"/><Relationship Id="rId599" Type="http://schemas.openxmlformats.org/officeDocument/2006/relationships/hyperlink" Target="https://www.book.ru/book/939054" TargetMode="External"/><Relationship Id="rId2487" Type="http://schemas.openxmlformats.org/officeDocument/2006/relationships/hyperlink" Target="https://www.book.ru/book/939920" TargetMode="External"/><Relationship Id="rId2694" Type="http://schemas.openxmlformats.org/officeDocument/2006/relationships/hyperlink" Target="https://www.book.ru/book/939882" TargetMode="External"/><Relationship Id="rId3538" Type="http://schemas.openxmlformats.org/officeDocument/2006/relationships/hyperlink" Target="https://www.book.ru/book/939950" TargetMode="External"/><Relationship Id="rId3745" Type="http://schemas.openxmlformats.org/officeDocument/2006/relationships/hyperlink" Target="https://www.book.ru/book/939961" TargetMode="External"/><Relationship Id="rId459" Type="http://schemas.openxmlformats.org/officeDocument/2006/relationships/hyperlink" Target="https://www.book.ru/book/942428" TargetMode="External"/><Relationship Id="rId666" Type="http://schemas.openxmlformats.org/officeDocument/2006/relationships/hyperlink" Target="https://www.book.ru/book/939527" TargetMode="External"/><Relationship Id="rId873" Type="http://schemas.openxmlformats.org/officeDocument/2006/relationships/hyperlink" Target="https://www.book.ru/book/941905" TargetMode="External"/><Relationship Id="rId1089" Type="http://schemas.openxmlformats.org/officeDocument/2006/relationships/hyperlink" Target="https://www.book.ru/book/941046" TargetMode="External"/><Relationship Id="rId1296" Type="http://schemas.openxmlformats.org/officeDocument/2006/relationships/hyperlink" Target="https://www.book.ru/book/940098" TargetMode="External"/><Relationship Id="rId2347" Type="http://schemas.openxmlformats.org/officeDocument/2006/relationships/hyperlink" Target="https://www.book.ru/book/942900" TargetMode="External"/><Relationship Id="rId2554" Type="http://schemas.openxmlformats.org/officeDocument/2006/relationships/hyperlink" Target="https://www.book.ru/book/930574" TargetMode="External"/><Relationship Id="rId3952" Type="http://schemas.openxmlformats.org/officeDocument/2006/relationships/hyperlink" Target="https://www.book.ru/book/942500" TargetMode="External"/><Relationship Id="rId319" Type="http://schemas.openxmlformats.org/officeDocument/2006/relationships/hyperlink" Target="https://www.book.ru/book/936082" TargetMode="External"/><Relationship Id="rId526" Type="http://schemas.openxmlformats.org/officeDocument/2006/relationships/hyperlink" Target="https://www.book.ru/book/931755" TargetMode="External"/><Relationship Id="rId1156" Type="http://schemas.openxmlformats.org/officeDocument/2006/relationships/hyperlink" Target="https://www.book.ru/book/940600" TargetMode="External"/><Relationship Id="rId1363" Type="http://schemas.openxmlformats.org/officeDocument/2006/relationships/hyperlink" Target="https://www.book.ru/book/941039" TargetMode="External"/><Relationship Id="rId2207" Type="http://schemas.openxmlformats.org/officeDocument/2006/relationships/hyperlink" Target="https://www.book.ru/book/942380" TargetMode="External"/><Relationship Id="rId2761" Type="http://schemas.openxmlformats.org/officeDocument/2006/relationships/hyperlink" Target="https://www.book.ru/book/931425" TargetMode="External"/><Relationship Id="rId3605" Type="http://schemas.openxmlformats.org/officeDocument/2006/relationships/hyperlink" Target="https://www.book.ru/book/932681" TargetMode="External"/><Relationship Id="rId3812" Type="http://schemas.openxmlformats.org/officeDocument/2006/relationships/hyperlink" Target="https://www.book.ru/book/942127" TargetMode="External"/><Relationship Id="rId733" Type="http://schemas.openxmlformats.org/officeDocument/2006/relationships/hyperlink" Target="https://www.book.ru/book/939327" TargetMode="External"/><Relationship Id="rId940" Type="http://schemas.openxmlformats.org/officeDocument/2006/relationships/hyperlink" Target="https://www.book.ru/book/939123" TargetMode="External"/><Relationship Id="rId1016" Type="http://schemas.openxmlformats.org/officeDocument/2006/relationships/hyperlink" Target="https://www.book.ru/book/941787" TargetMode="External"/><Relationship Id="rId1570" Type="http://schemas.openxmlformats.org/officeDocument/2006/relationships/hyperlink" Target="https://www.book.ru/book/941744" TargetMode="External"/><Relationship Id="rId2414" Type="http://schemas.openxmlformats.org/officeDocument/2006/relationships/hyperlink" Target="https://www.book.ru/book/936111" TargetMode="External"/><Relationship Id="rId2621" Type="http://schemas.openxmlformats.org/officeDocument/2006/relationships/hyperlink" Target="https://www.book.ru/book/935092" TargetMode="External"/><Relationship Id="rId800" Type="http://schemas.openxmlformats.org/officeDocument/2006/relationships/hyperlink" Target="https://www.book.ru/book/939242" TargetMode="External"/><Relationship Id="rId1223" Type="http://schemas.openxmlformats.org/officeDocument/2006/relationships/hyperlink" Target="https://www.book.ru/book/936650" TargetMode="External"/><Relationship Id="rId1430" Type="http://schemas.openxmlformats.org/officeDocument/2006/relationships/hyperlink" Target="https://www.book.ru/book/936988" TargetMode="External"/><Relationship Id="rId4379" Type="http://schemas.openxmlformats.org/officeDocument/2006/relationships/hyperlink" Target="https://www.book.ru/book/923040" TargetMode="External"/><Relationship Id="rId4586" Type="http://schemas.openxmlformats.org/officeDocument/2006/relationships/hyperlink" Target="https://www.book.ru/book/941781" TargetMode="External"/><Relationship Id="rId3188" Type="http://schemas.openxmlformats.org/officeDocument/2006/relationships/hyperlink" Target="https://www.book.ru/book/942655" TargetMode="External"/><Relationship Id="rId3395" Type="http://schemas.openxmlformats.org/officeDocument/2006/relationships/hyperlink" Target="https://www.book.ru/book/942695" TargetMode="External"/><Relationship Id="rId4239" Type="http://schemas.openxmlformats.org/officeDocument/2006/relationships/hyperlink" Target="https://www.book.ru/book/940094" TargetMode="External"/><Relationship Id="rId4446" Type="http://schemas.openxmlformats.org/officeDocument/2006/relationships/hyperlink" Target="https://www.book.ru/book/941626" TargetMode="External"/><Relationship Id="rId4653" Type="http://schemas.openxmlformats.org/officeDocument/2006/relationships/hyperlink" Target="https://www.book.ru/book/942686" TargetMode="External"/><Relationship Id="rId3048" Type="http://schemas.openxmlformats.org/officeDocument/2006/relationships/hyperlink" Target="https://www.book.ru/book/938815" TargetMode="External"/><Relationship Id="rId3255" Type="http://schemas.openxmlformats.org/officeDocument/2006/relationships/hyperlink" Target="https://www.book.ru/book/931875" TargetMode="External"/><Relationship Id="rId3462" Type="http://schemas.openxmlformats.org/officeDocument/2006/relationships/hyperlink" Target="https://www.book.ru/book/939382" TargetMode="External"/><Relationship Id="rId4306" Type="http://schemas.openxmlformats.org/officeDocument/2006/relationships/hyperlink" Target="https://www.book.ru/book/939250" TargetMode="External"/><Relationship Id="rId4513" Type="http://schemas.openxmlformats.org/officeDocument/2006/relationships/hyperlink" Target="https://www.book.ru/book/936610" TargetMode="External"/><Relationship Id="rId4720" Type="http://schemas.openxmlformats.org/officeDocument/2006/relationships/hyperlink" Target="https://www.book.ru/book/942706" TargetMode="External"/><Relationship Id="rId176" Type="http://schemas.openxmlformats.org/officeDocument/2006/relationships/hyperlink" Target="https://www.book.ru/book/941066" TargetMode="External"/><Relationship Id="rId383" Type="http://schemas.openxmlformats.org/officeDocument/2006/relationships/hyperlink" Target="https://www.book.ru/book/939263" TargetMode="External"/><Relationship Id="rId590" Type="http://schemas.openxmlformats.org/officeDocument/2006/relationships/hyperlink" Target="https://www.book.ru/book/941588" TargetMode="External"/><Relationship Id="rId2064" Type="http://schemas.openxmlformats.org/officeDocument/2006/relationships/hyperlink" Target="https://www.book.ru/book/916699" TargetMode="External"/><Relationship Id="rId2271" Type="http://schemas.openxmlformats.org/officeDocument/2006/relationships/hyperlink" Target="https://www.book.ru/book/937038" TargetMode="External"/><Relationship Id="rId3115" Type="http://schemas.openxmlformats.org/officeDocument/2006/relationships/hyperlink" Target="https://www.book.ru/book/933991" TargetMode="External"/><Relationship Id="rId3322" Type="http://schemas.openxmlformats.org/officeDocument/2006/relationships/hyperlink" Target="https://www.book.ru/book/933681" TargetMode="External"/><Relationship Id="rId243" Type="http://schemas.openxmlformats.org/officeDocument/2006/relationships/hyperlink" Target="https://www.book.ru/book/940667" TargetMode="External"/><Relationship Id="rId450" Type="http://schemas.openxmlformats.org/officeDocument/2006/relationships/hyperlink" Target="https://www.book.ru/book/938471" TargetMode="External"/><Relationship Id="rId1080" Type="http://schemas.openxmlformats.org/officeDocument/2006/relationships/hyperlink" Target="https://www.book.ru/book/938008" TargetMode="External"/><Relationship Id="rId2131" Type="http://schemas.openxmlformats.org/officeDocument/2006/relationships/hyperlink" Target="https://www.book.ru/book/942007" TargetMode="External"/><Relationship Id="rId103" Type="http://schemas.openxmlformats.org/officeDocument/2006/relationships/hyperlink" Target="https://www.book.ru/book/936901" TargetMode="External"/><Relationship Id="rId310" Type="http://schemas.openxmlformats.org/officeDocument/2006/relationships/hyperlink" Target="https://www.book.ru/book/938787" TargetMode="External"/><Relationship Id="rId4096" Type="http://schemas.openxmlformats.org/officeDocument/2006/relationships/hyperlink" Target="https://www.book.ru/book/933003" TargetMode="External"/><Relationship Id="rId1897" Type="http://schemas.openxmlformats.org/officeDocument/2006/relationships/hyperlink" Target="https://www.book.ru/book/936632" TargetMode="External"/><Relationship Id="rId2948" Type="http://schemas.openxmlformats.org/officeDocument/2006/relationships/hyperlink" Target="https://www.book.ru/book/938828" TargetMode="External"/><Relationship Id="rId1757" Type="http://schemas.openxmlformats.org/officeDocument/2006/relationships/hyperlink" Target="https://www.book.ru/book/933956" TargetMode="External"/><Relationship Id="rId1964" Type="http://schemas.openxmlformats.org/officeDocument/2006/relationships/hyperlink" Target="https://www.book.ru/book/938827" TargetMode="External"/><Relationship Id="rId2808" Type="http://schemas.openxmlformats.org/officeDocument/2006/relationships/hyperlink" Target="https://www.book.ru/book/938846" TargetMode="External"/><Relationship Id="rId4163" Type="http://schemas.openxmlformats.org/officeDocument/2006/relationships/hyperlink" Target="https://www.book.ru/book/940065" TargetMode="External"/><Relationship Id="rId4370" Type="http://schemas.openxmlformats.org/officeDocument/2006/relationships/hyperlink" Target="https://www.book.ru/book/933010" TargetMode="External"/><Relationship Id="rId49" Type="http://schemas.openxmlformats.org/officeDocument/2006/relationships/hyperlink" Target="https://www.book.ru/book/938871" TargetMode="External"/><Relationship Id="rId1617" Type="http://schemas.openxmlformats.org/officeDocument/2006/relationships/hyperlink" Target="https://www.book.ru/book/939829" TargetMode="External"/><Relationship Id="rId1824" Type="http://schemas.openxmlformats.org/officeDocument/2006/relationships/hyperlink" Target="https://www.book.ru/book/934632" TargetMode="External"/><Relationship Id="rId4023" Type="http://schemas.openxmlformats.org/officeDocument/2006/relationships/hyperlink" Target="https://www.book.ru/book/940352" TargetMode="External"/><Relationship Id="rId4230" Type="http://schemas.openxmlformats.org/officeDocument/2006/relationships/hyperlink" Target="https://www.book.ru/book/939420" TargetMode="External"/><Relationship Id="rId3789" Type="http://schemas.openxmlformats.org/officeDocument/2006/relationships/hyperlink" Target="https://www.book.ru/book/942407" TargetMode="External"/><Relationship Id="rId2598" Type="http://schemas.openxmlformats.org/officeDocument/2006/relationships/hyperlink" Target="https://www.book.ru/book/941950" TargetMode="External"/><Relationship Id="rId3996" Type="http://schemas.openxmlformats.org/officeDocument/2006/relationships/hyperlink" Target="https://www.book.ru/book/938274" TargetMode="External"/><Relationship Id="rId3649" Type="http://schemas.openxmlformats.org/officeDocument/2006/relationships/hyperlink" Target="https://www.book.ru/book/942038" TargetMode="External"/><Relationship Id="rId3856" Type="http://schemas.openxmlformats.org/officeDocument/2006/relationships/hyperlink" Target="https://www.book.ru/book/932254" TargetMode="External"/><Relationship Id="rId777" Type="http://schemas.openxmlformats.org/officeDocument/2006/relationships/hyperlink" Target="https://www.book.ru/book/941882" TargetMode="External"/><Relationship Id="rId984" Type="http://schemas.openxmlformats.org/officeDocument/2006/relationships/hyperlink" Target="https://www.book.ru/book/941144" TargetMode="External"/><Relationship Id="rId2458" Type="http://schemas.openxmlformats.org/officeDocument/2006/relationships/hyperlink" Target="https://www.book.ru/book/942506" TargetMode="External"/><Relationship Id="rId2665" Type="http://schemas.openxmlformats.org/officeDocument/2006/relationships/hyperlink" Target="https://www.book.ru/book/941097" TargetMode="External"/><Relationship Id="rId2872" Type="http://schemas.openxmlformats.org/officeDocument/2006/relationships/hyperlink" Target="https://www.book.ru/book/933799" TargetMode="External"/><Relationship Id="rId3509" Type="http://schemas.openxmlformats.org/officeDocument/2006/relationships/hyperlink" Target="https://www.book.ru/book/941686" TargetMode="External"/><Relationship Id="rId3716" Type="http://schemas.openxmlformats.org/officeDocument/2006/relationships/hyperlink" Target="https://www.book.ru/book/940530" TargetMode="External"/><Relationship Id="rId3923" Type="http://schemas.openxmlformats.org/officeDocument/2006/relationships/hyperlink" Target="https://www.book.ru/book/936803" TargetMode="External"/><Relationship Id="rId637" Type="http://schemas.openxmlformats.org/officeDocument/2006/relationships/hyperlink" Target="https://www.book.ru/book/932508" TargetMode="External"/><Relationship Id="rId844" Type="http://schemas.openxmlformats.org/officeDocument/2006/relationships/hyperlink" Target="https://www.book.ru/book/939120" TargetMode="External"/><Relationship Id="rId1267" Type="http://schemas.openxmlformats.org/officeDocument/2006/relationships/hyperlink" Target="https://www.book.ru/book/939408" TargetMode="External"/><Relationship Id="rId1474" Type="http://schemas.openxmlformats.org/officeDocument/2006/relationships/hyperlink" Target="https://www.book.ru/book/940373" TargetMode="External"/><Relationship Id="rId1681" Type="http://schemas.openxmlformats.org/officeDocument/2006/relationships/hyperlink" Target="https://www.book.ru/book/941826" TargetMode="External"/><Relationship Id="rId2318" Type="http://schemas.openxmlformats.org/officeDocument/2006/relationships/hyperlink" Target="https://www.book.ru/book/941711" TargetMode="External"/><Relationship Id="rId2525" Type="http://schemas.openxmlformats.org/officeDocument/2006/relationships/hyperlink" Target="https://www.book.ru/book/935069" TargetMode="External"/><Relationship Id="rId2732" Type="http://schemas.openxmlformats.org/officeDocument/2006/relationships/hyperlink" Target="https://www.book.ru/book/942692" TargetMode="External"/><Relationship Id="rId704" Type="http://schemas.openxmlformats.org/officeDocument/2006/relationships/hyperlink" Target="https://www.book.ru/book/939957" TargetMode="External"/><Relationship Id="rId911" Type="http://schemas.openxmlformats.org/officeDocument/2006/relationships/hyperlink" Target="https://www.book.ru/book/939340" TargetMode="External"/><Relationship Id="rId1127" Type="http://schemas.openxmlformats.org/officeDocument/2006/relationships/hyperlink" Target="https://www.book.ru/book/939223" TargetMode="External"/><Relationship Id="rId1334" Type="http://schemas.openxmlformats.org/officeDocument/2006/relationships/hyperlink" Target="https://www.book.ru/book/939322" TargetMode="External"/><Relationship Id="rId1541" Type="http://schemas.openxmlformats.org/officeDocument/2006/relationships/hyperlink" Target="https://www.book.ru/book/936331" TargetMode="External"/><Relationship Id="rId4697" Type="http://schemas.openxmlformats.org/officeDocument/2006/relationships/hyperlink" Target="https://www.book.ru/book/942860" TargetMode="External"/><Relationship Id="rId40" Type="http://schemas.openxmlformats.org/officeDocument/2006/relationships/hyperlink" Target="https://www.book.ru/book/937995" TargetMode="External"/><Relationship Id="rId1401" Type="http://schemas.openxmlformats.org/officeDocument/2006/relationships/hyperlink" Target="https://www.book.ru/book/933988" TargetMode="External"/><Relationship Id="rId3299" Type="http://schemas.openxmlformats.org/officeDocument/2006/relationships/hyperlink" Target="https://www.book.ru/book/939831" TargetMode="External"/><Relationship Id="rId4557" Type="http://schemas.openxmlformats.org/officeDocument/2006/relationships/hyperlink" Target="https://www.book.ru/book/936260" TargetMode="External"/><Relationship Id="rId3159" Type="http://schemas.openxmlformats.org/officeDocument/2006/relationships/hyperlink" Target="https://www.book.ru/book/940279" TargetMode="External"/><Relationship Id="rId3366" Type="http://schemas.openxmlformats.org/officeDocument/2006/relationships/hyperlink" Target="https://www.book.ru/book/930591" TargetMode="External"/><Relationship Id="rId3573" Type="http://schemas.openxmlformats.org/officeDocument/2006/relationships/hyperlink" Target="https://www.book.ru/book/938054" TargetMode="External"/><Relationship Id="rId4417" Type="http://schemas.openxmlformats.org/officeDocument/2006/relationships/hyperlink" Target="https://www.book.ru/book/939245" TargetMode="External"/><Relationship Id="rId287" Type="http://schemas.openxmlformats.org/officeDocument/2006/relationships/hyperlink" Target="https://www.book.ru/book/941513" TargetMode="External"/><Relationship Id="rId494" Type="http://schemas.openxmlformats.org/officeDocument/2006/relationships/hyperlink" Target="https://www.book.ru/book/939366" TargetMode="External"/><Relationship Id="rId2175" Type="http://schemas.openxmlformats.org/officeDocument/2006/relationships/hyperlink" Target="https://www.book.ru/book/942714" TargetMode="External"/><Relationship Id="rId2382" Type="http://schemas.openxmlformats.org/officeDocument/2006/relationships/hyperlink" Target="https://www.book.ru/book/938040" TargetMode="External"/><Relationship Id="rId3019" Type="http://schemas.openxmlformats.org/officeDocument/2006/relationships/hyperlink" Target="https://www.book.ru/book/939813" TargetMode="External"/><Relationship Id="rId3226" Type="http://schemas.openxmlformats.org/officeDocument/2006/relationships/hyperlink" Target="https://www.book.ru/book/940350" TargetMode="External"/><Relationship Id="rId3780" Type="http://schemas.openxmlformats.org/officeDocument/2006/relationships/hyperlink" Target="https://www.book.ru/book/941998" TargetMode="External"/><Relationship Id="rId4624" Type="http://schemas.openxmlformats.org/officeDocument/2006/relationships/hyperlink" Target="https://www.book.ru/book/921918" TargetMode="External"/><Relationship Id="rId147" Type="http://schemas.openxmlformats.org/officeDocument/2006/relationships/hyperlink" Target="https://www.book.ru/book/940367" TargetMode="External"/><Relationship Id="rId354" Type="http://schemas.openxmlformats.org/officeDocument/2006/relationships/hyperlink" Target="https://www.book.ru/book/936236" TargetMode="External"/><Relationship Id="rId1191" Type="http://schemas.openxmlformats.org/officeDocument/2006/relationships/hyperlink" Target="https://www.book.ru/book/940237" TargetMode="External"/><Relationship Id="rId2035" Type="http://schemas.openxmlformats.org/officeDocument/2006/relationships/hyperlink" Target="https://www.book.ru/book/935308" TargetMode="External"/><Relationship Id="rId3433" Type="http://schemas.openxmlformats.org/officeDocument/2006/relationships/hyperlink" Target="https://www.book.ru/book/939924" TargetMode="External"/><Relationship Id="rId3640" Type="http://schemas.openxmlformats.org/officeDocument/2006/relationships/hyperlink" Target="https://www.book.ru/book/942100" TargetMode="External"/><Relationship Id="rId561" Type="http://schemas.openxmlformats.org/officeDocument/2006/relationships/hyperlink" Target="https://www.book.ru/book/941912" TargetMode="External"/><Relationship Id="rId2242" Type="http://schemas.openxmlformats.org/officeDocument/2006/relationships/hyperlink" Target="https://www.book.ru/book/941104" TargetMode="External"/><Relationship Id="rId3500" Type="http://schemas.openxmlformats.org/officeDocument/2006/relationships/hyperlink" Target="https://www.book.ru/book/939337" TargetMode="External"/><Relationship Id="rId214" Type="http://schemas.openxmlformats.org/officeDocument/2006/relationships/hyperlink" Target="https://www.book.ru/book/935984" TargetMode="External"/><Relationship Id="rId421" Type="http://schemas.openxmlformats.org/officeDocument/2006/relationships/hyperlink" Target="https://www.book.ru/book/938712" TargetMode="External"/><Relationship Id="rId1051" Type="http://schemas.openxmlformats.org/officeDocument/2006/relationships/hyperlink" Target="https://www.book.ru/book/940137" TargetMode="External"/><Relationship Id="rId2102" Type="http://schemas.openxmlformats.org/officeDocument/2006/relationships/hyperlink" Target="https://www.book.ru/book/932602" TargetMode="External"/><Relationship Id="rId1868" Type="http://schemas.openxmlformats.org/officeDocument/2006/relationships/hyperlink" Target="https://www.book.ru/book/935320" TargetMode="External"/><Relationship Id="rId4067" Type="http://schemas.openxmlformats.org/officeDocument/2006/relationships/hyperlink" Target="https://www.book.ru/book/938230" TargetMode="External"/><Relationship Id="rId4274" Type="http://schemas.openxmlformats.org/officeDocument/2006/relationships/hyperlink" Target="https://www.book.ru/book/931927" TargetMode="External"/><Relationship Id="rId4481" Type="http://schemas.openxmlformats.org/officeDocument/2006/relationships/hyperlink" Target="https://www.book.ru/book/930498" TargetMode="External"/><Relationship Id="rId2919" Type="http://schemas.openxmlformats.org/officeDocument/2006/relationships/hyperlink" Target="https://www.book.ru/book/939847" TargetMode="External"/><Relationship Id="rId3083" Type="http://schemas.openxmlformats.org/officeDocument/2006/relationships/hyperlink" Target="https://www.book.ru/book/929688" TargetMode="External"/><Relationship Id="rId3290" Type="http://schemas.openxmlformats.org/officeDocument/2006/relationships/hyperlink" Target="https://www.book.ru/book/936646" TargetMode="External"/><Relationship Id="rId4134" Type="http://schemas.openxmlformats.org/officeDocument/2006/relationships/hyperlink" Target="https://www.book.ru/book/938709" TargetMode="External"/><Relationship Id="rId4341" Type="http://schemas.openxmlformats.org/officeDocument/2006/relationships/hyperlink" Target="https://www.book.ru/book/938814" TargetMode="External"/><Relationship Id="rId1728" Type="http://schemas.openxmlformats.org/officeDocument/2006/relationships/hyperlink" Target="https://www.book.ru/book/934617" TargetMode="External"/><Relationship Id="rId1935" Type="http://schemas.openxmlformats.org/officeDocument/2006/relationships/hyperlink" Target="https://www.book.ru/book/942063" TargetMode="External"/><Relationship Id="rId3150" Type="http://schemas.openxmlformats.org/officeDocument/2006/relationships/hyperlink" Target="https://www.book.ru/book/941863" TargetMode="External"/><Relationship Id="rId4201" Type="http://schemas.openxmlformats.org/officeDocument/2006/relationships/hyperlink" Target="https://www.book.ru/book/939744" TargetMode="External"/><Relationship Id="rId3010" Type="http://schemas.openxmlformats.org/officeDocument/2006/relationships/hyperlink" Target="https://www.book.ru/book/940433" TargetMode="External"/><Relationship Id="rId3967" Type="http://schemas.openxmlformats.org/officeDocument/2006/relationships/hyperlink" Target="https://www.book.ru/book/936726" TargetMode="External"/><Relationship Id="rId4" Type="http://schemas.openxmlformats.org/officeDocument/2006/relationships/hyperlink" Target="https://www.book.ru/book/941536" TargetMode="External"/><Relationship Id="rId888" Type="http://schemas.openxmlformats.org/officeDocument/2006/relationships/hyperlink" Target="https://www.book.ru/book/942802" TargetMode="External"/><Relationship Id="rId2569" Type="http://schemas.openxmlformats.org/officeDocument/2006/relationships/hyperlink" Target="https://www.book.ru/book/942354" TargetMode="External"/><Relationship Id="rId2776" Type="http://schemas.openxmlformats.org/officeDocument/2006/relationships/hyperlink" Target="https://www.book.ru/book/942485" TargetMode="External"/><Relationship Id="rId2983" Type="http://schemas.openxmlformats.org/officeDocument/2006/relationships/hyperlink" Target="https://www.book.ru/book/942461" TargetMode="External"/><Relationship Id="rId3827" Type="http://schemas.openxmlformats.org/officeDocument/2006/relationships/hyperlink" Target="https://www.book.ru/book/933942" TargetMode="External"/><Relationship Id="rId748" Type="http://schemas.openxmlformats.org/officeDocument/2006/relationships/hyperlink" Target="https://www.book.ru/book/939759" TargetMode="External"/><Relationship Id="rId955" Type="http://schemas.openxmlformats.org/officeDocument/2006/relationships/hyperlink" Target="https://www.book.ru/book/940294" TargetMode="External"/><Relationship Id="rId1378" Type="http://schemas.openxmlformats.org/officeDocument/2006/relationships/hyperlink" Target="https://www.book.ru/book/932918" TargetMode="External"/><Relationship Id="rId1585" Type="http://schemas.openxmlformats.org/officeDocument/2006/relationships/hyperlink" Target="https://www.book.ru/book/940069" TargetMode="External"/><Relationship Id="rId1792" Type="http://schemas.openxmlformats.org/officeDocument/2006/relationships/hyperlink" Target="https://www.book.ru/book/936640" TargetMode="External"/><Relationship Id="rId2429" Type="http://schemas.openxmlformats.org/officeDocument/2006/relationships/hyperlink" Target="https://www.book.ru/book/939693" TargetMode="External"/><Relationship Id="rId2636" Type="http://schemas.openxmlformats.org/officeDocument/2006/relationships/hyperlink" Target="https://www.book.ru/book/940652" TargetMode="External"/><Relationship Id="rId2843" Type="http://schemas.openxmlformats.org/officeDocument/2006/relationships/hyperlink" Target="https://www.book.ru/book/940223" TargetMode="External"/><Relationship Id="rId84" Type="http://schemas.openxmlformats.org/officeDocument/2006/relationships/hyperlink" Target="https://www.book.ru/book/940931" TargetMode="External"/><Relationship Id="rId608" Type="http://schemas.openxmlformats.org/officeDocument/2006/relationships/hyperlink" Target="https://www.book.ru/book/941148" TargetMode="External"/><Relationship Id="rId815" Type="http://schemas.openxmlformats.org/officeDocument/2006/relationships/hyperlink" Target="https://www.book.ru/book/940520" TargetMode="External"/><Relationship Id="rId1238" Type="http://schemas.openxmlformats.org/officeDocument/2006/relationships/hyperlink" Target="https://www.book.ru/book/941874" TargetMode="External"/><Relationship Id="rId1445" Type="http://schemas.openxmlformats.org/officeDocument/2006/relationships/hyperlink" Target="https://www.book.ru/book/941742" TargetMode="External"/><Relationship Id="rId1652" Type="http://schemas.openxmlformats.org/officeDocument/2006/relationships/hyperlink" Target="https://www.book.ru/book/942878" TargetMode="External"/><Relationship Id="rId1305" Type="http://schemas.openxmlformats.org/officeDocument/2006/relationships/hyperlink" Target="https://www.book.ru/book/938934" TargetMode="External"/><Relationship Id="rId2703" Type="http://schemas.openxmlformats.org/officeDocument/2006/relationships/hyperlink" Target="https://www.book.ru/book/942497" TargetMode="External"/><Relationship Id="rId2910" Type="http://schemas.openxmlformats.org/officeDocument/2006/relationships/hyperlink" Target="https://www.book.ru/book/930466" TargetMode="External"/><Relationship Id="rId1512" Type="http://schemas.openxmlformats.org/officeDocument/2006/relationships/hyperlink" Target="https://www.book.ru/book/942307" TargetMode="External"/><Relationship Id="rId4668" Type="http://schemas.openxmlformats.org/officeDocument/2006/relationships/hyperlink" Target="https://www.book.ru/book/940168" TargetMode="External"/><Relationship Id="rId11" Type="http://schemas.openxmlformats.org/officeDocument/2006/relationships/hyperlink" Target="https://www.book.ru/book/926500" TargetMode="External"/><Relationship Id="rId398" Type="http://schemas.openxmlformats.org/officeDocument/2006/relationships/hyperlink" Target="https://www.book.ru/book/939845" TargetMode="External"/><Relationship Id="rId2079" Type="http://schemas.openxmlformats.org/officeDocument/2006/relationships/hyperlink" Target="https://www.book.ru/book/941159" TargetMode="External"/><Relationship Id="rId3477" Type="http://schemas.openxmlformats.org/officeDocument/2006/relationships/hyperlink" Target="https://www.book.ru/book/939943" TargetMode="External"/><Relationship Id="rId3684" Type="http://schemas.openxmlformats.org/officeDocument/2006/relationships/hyperlink" Target="https://www.book.ru/book/942040" TargetMode="External"/><Relationship Id="rId3891" Type="http://schemas.openxmlformats.org/officeDocument/2006/relationships/hyperlink" Target="https://www.book.ru/book/940581" TargetMode="External"/><Relationship Id="rId4528" Type="http://schemas.openxmlformats.org/officeDocument/2006/relationships/hyperlink" Target="https://www.book.ru/book/932297" TargetMode="External"/><Relationship Id="rId4735" Type="http://schemas.openxmlformats.org/officeDocument/2006/relationships/hyperlink" Target="https://www.book.ru/book/941096" TargetMode="External"/><Relationship Id="rId2286" Type="http://schemas.openxmlformats.org/officeDocument/2006/relationships/hyperlink" Target="https://www.book.ru/book/942091" TargetMode="External"/><Relationship Id="rId2493" Type="http://schemas.openxmlformats.org/officeDocument/2006/relationships/hyperlink" Target="https://www.book.ru/book/941771" TargetMode="External"/><Relationship Id="rId3337" Type="http://schemas.openxmlformats.org/officeDocument/2006/relationships/hyperlink" Target="https://www.book.ru/book/942386" TargetMode="External"/><Relationship Id="rId3544" Type="http://schemas.openxmlformats.org/officeDocument/2006/relationships/hyperlink" Target="https://www.book.ru/book/942824" TargetMode="External"/><Relationship Id="rId3751" Type="http://schemas.openxmlformats.org/officeDocument/2006/relationships/hyperlink" Target="https://www.book.ru/book/939024" TargetMode="External"/><Relationship Id="rId258" Type="http://schemas.openxmlformats.org/officeDocument/2006/relationships/hyperlink" Target="https://www.book.ru/book/938308" TargetMode="External"/><Relationship Id="rId465" Type="http://schemas.openxmlformats.org/officeDocument/2006/relationships/hyperlink" Target="https://www.book.ru/book/941593" TargetMode="External"/><Relationship Id="rId672" Type="http://schemas.openxmlformats.org/officeDocument/2006/relationships/hyperlink" Target="https://www.book.ru/book/940547" TargetMode="External"/><Relationship Id="rId1095" Type="http://schemas.openxmlformats.org/officeDocument/2006/relationships/hyperlink" Target="https://www.book.ru/book/941166" TargetMode="External"/><Relationship Id="rId2146" Type="http://schemas.openxmlformats.org/officeDocument/2006/relationships/hyperlink" Target="https://www.book.ru/book/938805" TargetMode="External"/><Relationship Id="rId2353" Type="http://schemas.openxmlformats.org/officeDocument/2006/relationships/hyperlink" Target="https://www.book.ru/book/940937" TargetMode="External"/><Relationship Id="rId2560" Type="http://schemas.openxmlformats.org/officeDocument/2006/relationships/hyperlink" Target="https://www.book.ru/book/932158" TargetMode="External"/><Relationship Id="rId3404" Type="http://schemas.openxmlformats.org/officeDocument/2006/relationships/hyperlink" Target="https://www.book.ru/book/940049" TargetMode="External"/><Relationship Id="rId3611" Type="http://schemas.openxmlformats.org/officeDocument/2006/relationships/hyperlink" Target="https://www.book.ru/book/923045" TargetMode="External"/><Relationship Id="rId118" Type="http://schemas.openxmlformats.org/officeDocument/2006/relationships/hyperlink" Target="https://www.book.ru/book/921205" TargetMode="External"/><Relationship Id="rId325" Type="http://schemas.openxmlformats.org/officeDocument/2006/relationships/hyperlink" Target="https://www.book.ru/book/934337" TargetMode="External"/><Relationship Id="rId532" Type="http://schemas.openxmlformats.org/officeDocument/2006/relationships/hyperlink" Target="https://www.book.ru/book/940917" TargetMode="External"/><Relationship Id="rId1162" Type="http://schemas.openxmlformats.org/officeDocument/2006/relationships/hyperlink" Target="https://www.book.ru/book/941696" TargetMode="External"/><Relationship Id="rId2006" Type="http://schemas.openxmlformats.org/officeDocument/2006/relationships/hyperlink" Target="https://www.book.ru/book/921622" TargetMode="External"/><Relationship Id="rId2213" Type="http://schemas.openxmlformats.org/officeDocument/2006/relationships/hyperlink" Target="https://www.book.ru/book/935328" TargetMode="External"/><Relationship Id="rId2420" Type="http://schemas.openxmlformats.org/officeDocument/2006/relationships/hyperlink" Target="https://www.book.ru/book/942363" TargetMode="External"/><Relationship Id="rId1022" Type="http://schemas.openxmlformats.org/officeDocument/2006/relationships/hyperlink" Target="https://www.book.ru/book/938543" TargetMode="External"/><Relationship Id="rId4178" Type="http://schemas.openxmlformats.org/officeDocument/2006/relationships/hyperlink" Target="https://www.book.ru/book/922044" TargetMode="External"/><Relationship Id="rId4385" Type="http://schemas.openxmlformats.org/officeDocument/2006/relationships/hyperlink" Target="https://www.book.ru/book/938919" TargetMode="External"/><Relationship Id="rId4592" Type="http://schemas.openxmlformats.org/officeDocument/2006/relationships/hyperlink" Target="https://www.book.ru/book/919995" TargetMode="External"/><Relationship Id="rId1979" Type="http://schemas.openxmlformats.org/officeDocument/2006/relationships/hyperlink" Target="https://www.book.ru/book/936638" TargetMode="External"/><Relationship Id="rId3194" Type="http://schemas.openxmlformats.org/officeDocument/2006/relationships/hyperlink" Target="https://www.book.ru/book/922732" TargetMode="External"/><Relationship Id="rId4038" Type="http://schemas.openxmlformats.org/officeDocument/2006/relationships/hyperlink" Target="https://www.book.ru/book/935317" TargetMode="External"/><Relationship Id="rId4245" Type="http://schemas.openxmlformats.org/officeDocument/2006/relationships/hyperlink" Target="https://www.book.ru/book/938916" TargetMode="External"/><Relationship Id="rId1839" Type="http://schemas.openxmlformats.org/officeDocument/2006/relationships/hyperlink" Target="https://www.book.ru/book/941706" TargetMode="External"/><Relationship Id="rId3054" Type="http://schemas.openxmlformats.org/officeDocument/2006/relationships/hyperlink" Target="https://www.book.ru/book/939983" TargetMode="External"/><Relationship Id="rId4452" Type="http://schemas.openxmlformats.org/officeDocument/2006/relationships/hyperlink" Target="https://www.book.ru/book/941575" TargetMode="External"/><Relationship Id="rId182" Type="http://schemas.openxmlformats.org/officeDocument/2006/relationships/hyperlink" Target="https://www.book.ru/book/942911" TargetMode="External"/><Relationship Id="rId1906" Type="http://schemas.openxmlformats.org/officeDocument/2006/relationships/hyperlink" Target="https://www.book.ru/book/930445" TargetMode="External"/><Relationship Id="rId3261" Type="http://schemas.openxmlformats.org/officeDocument/2006/relationships/hyperlink" Target="https://www.book.ru/book/931257" TargetMode="External"/><Relationship Id="rId4105" Type="http://schemas.openxmlformats.org/officeDocument/2006/relationships/hyperlink" Target="https://www.book.ru/book/941460" TargetMode="External"/><Relationship Id="rId4312" Type="http://schemas.openxmlformats.org/officeDocument/2006/relationships/hyperlink" Target="https://www.book.ru/book/920002" TargetMode="External"/><Relationship Id="rId2070" Type="http://schemas.openxmlformats.org/officeDocument/2006/relationships/hyperlink" Target="https://www.book.ru/book/940254" TargetMode="External"/><Relationship Id="rId3121" Type="http://schemas.openxmlformats.org/officeDocument/2006/relationships/hyperlink" Target="https://www.book.ru/book/941584" TargetMode="External"/><Relationship Id="rId999" Type="http://schemas.openxmlformats.org/officeDocument/2006/relationships/hyperlink" Target="https://www.book.ru/book/934315" TargetMode="External"/><Relationship Id="rId2887" Type="http://schemas.openxmlformats.org/officeDocument/2006/relationships/hyperlink" Target="https://www.book.ru/book/939922" TargetMode="External"/><Relationship Id="rId859" Type="http://schemas.openxmlformats.org/officeDocument/2006/relationships/hyperlink" Target="https://www.book.ru/book/934267" TargetMode="External"/><Relationship Id="rId1489" Type="http://schemas.openxmlformats.org/officeDocument/2006/relationships/hyperlink" Target="https://www.book.ru/book/938900" TargetMode="External"/><Relationship Id="rId1696" Type="http://schemas.openxmlformats.org/officeDocument/2006/relationships/hyperlink" Target="https://www.book.ru/book/936928" TargetMode="External"/><Relationship Id="rId3938" Type="http://schemas.openxmlformats.org/officeDocument/2006/relationships/hyperlink" Target="https://www.book.ru/book/932703" TargetMode="External"/><Relationship Id="rId1349" Type="http://schemas.openxmlformats.org/officeDocument/2006/relationships/hyperlink" Target="https://www.book.ru/book/939339" TargetMode="External"/><Relationship Id="rId2747" Type="http://schemas.openxmlformats.org/officeDocument/2006/relationships/hyperlink" Target="https://www.book.ru/book/941873" TargetMode="External"/><Relationship Id="rId2954" Type="http://schemas.openxmlformats.org/officeDocument/2006/relationships/hyperlink" Target="https://www.book.ru/book/942724" TargetMode="External"/><Relationship Id="rId719" Type="http://schemas.openxmlformats.org/officeDocument/2006/relationships/hyperlink" Target="https://www.book.ru/book/922127" TargetMode="External"/><Relationship Id="rId926" Type="http://schemas.openxmlformats.org/officeDocument/2006/relationships/hyperlink" Target="https://www.book.ru/book/941607" TargetMode="External"/><Relationship Id="rId1556" Type="http://schemas.openxmlformats.org/officeDocument/2006/relationships/hyperlink" Target="https://www.book.ru/book/938878" TargetMode="External"/><Relationship Id="rId1763" Type="http://schemas.openxmlformats.org/officeDocument/2006/relationships/hyperlink" Target="https://www.book.ru/book/936565" TargetMode="External"/><Relationship Id="rId1970" Type="http://schemas.openxmlformats.org/officeDocument/2006/relationships/hyperlink" Target="https://www.book.ru/book/940208" TargetMode="External"/><Relationship Id="rId2607" Type="http://schemas.openxmlformats.org/officeDocument/2006/relationships/hyperlink" Target="https://www.book.ru/book/934623" TargetMode="External"/><Relationship Id="rId2814" Type="http://schemas.openxmlformats.org/officeDocument/2006/relationships/hyperlink" Target="https://www.book.ru/book/942338" TargetMode="External"/><Relationship Id="rId55" Type="http://schemas.openxmlformats.org/officeDocument/2006/relationships/hyperlink" Target="https://www.book.ru/book/930403" TargetMode="External"/><Relationship Id="rId1209" Type="http://schemas.openxmlformats.org/officeDocument/2006/relationships/hyperlink" Target="https://www.book.ru/book/938038" TargetMode="External"/><Relationship Id="rId1416" Type="http://schemas.openxmlformats.org/officeDocument/2006/relationships/hyperlink" Target="https://www.book.ru/book/916989" TargetMode="External"/><Relationship Id="rId1623" Type="http://schemas.openxmlformats.org/officeDocument/2006/relationships/hyperlink" Target="https://www.book.ru/book/936334" TargetMode="External"/><Relationship Id="rId1830" Type="http://schemas.openxmlformats.org/officeDocument/2006/relationships/hyperlink" Target="https://www.book.ru/book/938978" TargetMode="External"/><Relationship Id="rId3588" Type="http://schemas.openxmlformats.org/officeDocument/2006/relationships/hyperlink" Target="https://www.book.ru/book/938807" TargetMode="External"/><Relationship Id="rId3795" Type="http://schemas.openxmlformats.org/officeDocument/2006/relationships/hyperlink" Target="https://www.book.ru/book/936587" TargetMode="External"/><Relationship Id="rId4639" Type="http://schemas.openxmlformats.org/officeDocument/2006/relationships/hyperlink" Target="https://www.book.ru/book/942703" TargetMode="External"/><Relationship Id="rId2397" Type="http://schemas.openxmlformats.org/officeDocument/2006/relationships/hyperlink" Target="https://www.book.ru/book/940575" TargetMode="External"/><Relationship Id="rId3448" Type="http://schemas.openxmlformats.org/officeDocument/2006/relationships/hyperlink" Target="https://www.book.ru/book/933862" TargetMode="External"/><Relationship Id="rId3655" Type="http://schemas.openxmlformats.org/officeDocument/2006/relationships/hyperlink" Target="https://www.book.ru/book/934536" TargetMode="External"/><Relationship Id="rId3862" Type="http://schemas.openxmlformats.org/officeDocument/2006/relationships/hyperlink" Target="https://www.book.ru/book/932696" TargetMode="External"/><Relationship Id="rId4706" Type="http://schemas.openxmlformats.org/officeDocument/2006/relationships/hyperlink" Target="https://www.book.ru/book/938806" TargetMode="External"/><Relationship Id="rId369" Type="http://schemas.openxmlformats.org/officeDocument/2006/relationships/hyperlink" Target="https://www.book.ru/book/938662" TargetMode="External"/><Relationship Id="rId576" Type="http://schemas.openxmlformats.org/officeDocument/2006/relationships/hyperlink" Target="https://www.book.ru/book/938859" TargetMode="External"/><Relationship Id="rId783" Type="http://schemas.openxmlformats.org/officeDocument/2006/relationships/hyperlink" Target="https://www.book.ru/book/920130" TargetMode="External"/><Relationship Id="rId990" Type="http://schemas.openxmlformats.org/officeDocument/2006/relationships/hyperlink" Target="https://www.book.ru/book/938744" TargetMode="External"/><Relationship Id="rId2257" Type="http://schemas.openxmlformats.org/officeDocument/2006/relationships/hyperlink" Target="https://www.book.ru/book/941688" TargetMode="External"/><Relationship Id="rId2464" Type="http://schemas.openxmlformats.org/officeDocument/2006/relationships/hyperlink" Target="https://www.book.ru/book/933584" TargetMode="External"/><Relationship Id="rId2671" Type="http://schemas.openxmlformats.org/officeDocument/2006/relationships/hyperlink" Target="https://www.book.ru/book/934257" TargetMode="External"/><Relationship Id="rId3308" Type="http://schemas.openxmlformats.org/officeDocument/2006/relationships/hyperlink" Target="https://www.book.ru/book/940068" TargetMode="External"/><Relationship Id="rId3515" Type="http://schemas.openxmlformats.org/officeDocument/2006/relationships/hyperlink" Target="https://www.book.ru/book/929958" TargetMode="External"/><Relationship Id="rId229" Type="http://schemas.openxmlformats.org/officeDocument/2006/relationships/hyperlink" Target="https://www.book.ru/book/941926" TargetMode="External"/><Relationship Id="rId436" Type="http://schemas.openxmlformats.org/officeDocument/2006/relationships/hyperlink" Target="https://www.book.ru/book/934127" TargetMode="External"/><Relationship Id="rId643" Type="http://schemas.openxmlformats.org/officeDocument/2006/relationships/hyperlink" Target="https://www.book.ru/book/934135" TargetMode="External"/><Relationship Id="rId1066" Type="http://schemas.openxmlformats.org/officeDocument/2006/relationships/hyperlink" Target="https://www.book.ru/book/921509" TargetMode="External"/><Relationship Id="rId1273" Type="http://schemas.openxmlformats.org/officeDocument/2006/relationships/hyperlink" Target="https://www.book.ru/book/936269" TargetMode="External"/><Relationship Id="rId1480" Type="http://schemas.openxmlformats.org/officeDocument/2006/relationships/hyperlink" Target="https://www.book.ru/book/939391" TargetMode="External"/><Relationship Id="rId2117" Type="http://schemas.openxmlformats.org/officeDocument/2006/relationships/hyperlink" Target="https://www.book.ru/book/936598" TargetMode="External"/><Relationship Id="rId2324" Type="http://schemas.openxmlformats.org/officeDocument/2006/relationships/hyperlink" Target="https://www.book.ru/book/936986" TargetMode="External"/><Relationship Id="rId3722" Type="http://schemas.openxmlformats.org/officeDocument/2006/relationships/hyperlink" Target="https://www.book.ru/book/942885" TargetMode="External"/><Relationship Id="rId850" Type="http://schemas.openxmlformats.org/officeDocument/2006/relationships/hyperlink" Target="https://www.book.ru/book/939769" TargetMode="External"/><Relationship Id="rId1133" Type="http://schemas.openxmlformats.org/officeDocument/2006/relationships/hyperlink" Target="https://www.book.ru/book/938834" TargetMode="External"/><Relationship Id="rId2531" Type="http://schemas.openxmlformats.org/officeDocument/2006/relationships/hyperlink" Target="https://www.book.ru/book/941615" TargetMode="External"/><Relationship Id="rId4289" Type="http://schemas.openxmlformats.org/officeDocument/2006/relationships/hyperlink" Target="https://www.book.ru/book/938674" TargetMode="External"/><Relationship Id="rId503" Type="http://schemas.openxmlformats.org/officeDocument/2006/relationships/hyperlink" Target="https://www.book.ru/book/934112" TargetMode="External"/><Relationship Id="rId710" Type="http://schemas.openxmlformats.org/officeDocument/2006/relationships/hyperlink" Target="https://www.book.ru/book/938798" TargetMode="External"/><Relationship Id="rId1340" Type="http://schemas.openxmlformats.org/officeDocument/2006/relationships/hyperlink" Target="https://www.book.ru/book/932550" TargetMode="External"/><Relationship Id="rId3098" Type="http://schemas.openxmlformats.org/officeDocument/2006/relationships/hyperlink" Target="https://www.book.ru/book/932821" TargetMode="External"/><Relationship Id="rId4496" Type="http://schemas.openxmlformats.org/officeDocument/2006/relationships/hyperlink" Target="https://www.book.ru/book/940088" TargetMode="External"/><Relationship Id="rId1200" Type="http://schemas.openxmlformats.org/officeDocument/2006/relationships/hyperlink" Target="https://www.book.ru/book/938914" TargetMode="External"/><Relationship Id="rId4149" Type="http://schemas.openxmlformats.org/officeDocument/2006/relationships/hyperlink" Target="https://www.book.ru/book/942512" TargetMode="External"/><Relationship Id="rId4356" Type="http://schemas.openxmlformats.org/officeDocument/2006/relationships/hyperlink" Target="https://www.book.ru/book/941739" TargetMode="External"/><Relationship Id="rId4563" Type="http://schemas.openxmlformats.org/officeDocument/2006/relationships/hyperlink" Target="https://www.book.ru/book/927996" TargetMode="External"/><Relationship Id="rId3165" Type="http://schemas.openxmlformats.org/officeDocument/2006/relationships/hyperlink" Target="https://www.book.ru/book/940612" TargetMode="External"/><Relationship Id="rId3372" Type="http://schemas.openxmlformats.org/officeDocument/2006/relationships/hyperlink" Target="https://www.book.ru/book/942742" TargetMode="External"/><Relationship Id="rId4009" Type="http://schemas.openxmlformats.org/officeDocument/2006/relationships/hyperlink" Target="https://www.book.ru/book/942404" TargetMode="External"/><Relationship Id="rId4216" Type="http://schemas.openxmlformats.org/officeDocument/2006/relationships/hyperlink" Target="https://www.book.ru/book/942864" TargetMode="External"/><Relationship Id="rId4423" Type="http://schemas.openxmlformats.org/officeDocument/2006/relationships/hyperlink" Target="https://www.book.ru/book/942543" TargetMode="External"/><Relationship Id="rId4630" Type="http://schemas.openxmlformats.org/officeDocument/2006/relationships/hyperlink" Target="https://www.book.ru/book/938340" TargetMode="External"/><Relationship Id="rId293" Type="http://schemas.openxmlformats.org/officeDocument/2006/relationships/hyperlink" Target="https://www.book.ru/book/939703" TargetMode="External"/><Relationship Id="rId2181" Type="http://schemas.openxmlformats.org/officeDocument/2006/relationships/hyperlink" Target="https://www.book.ru/book/939278" TargetMode="External"/><Relationship Id="rId3025" Type="http://schemas.openxmlformats.org/officeDocument/2006/relationships/hyperlink" Target="https://www.book.ru/book/941591" TargetMode="External"/><Relationship Id="rId3232" Type="http://schemas.openxmlformats.org/officeDocument/2006/relationships/hyperlink" Target="https://www.book.ru/book/942378" TargetMode="External"/><Relationship Id="rId153" Type="http://schemas.openxmlformats.org/officeDocument/2006/relationships/hyperlink" Target="https://www.book.ru/book/934691" TargetMode="External"/><Relationship Id="rId360" Type="http://schemas.openxmlformats.org/officeDocument/2006/relationships/hyperlink" Target="https://www.book.ru/book/940956" TargetMode="External"/><Relationship Id="rId2041" Type="http://schemas.openxmlformats.org/officeDocument/2006/relationships/hyperlink" Target="https://www.book.ru/book/926033" TargetMode="External"/><Relationship Id="rId220" Type="http://schemas.openxmlformats.org/officeDocument/2006/relationships/hyperlink" Target="https://www.book.ru/book/941989" TargetMode="External"/><Relationship Id="rId2998" Type="http://schemas.openxmlformats.org/officeDocument/2006/relationships/hyperlink" Target="https://www.book.ru/book/935349" TargetMode="External"/><Relationship Id="rId2858" Type="http://schemas.openxmlformats.org/officeDocument/2006/relationships/hyperlink" Target="https://www.book.ru/book/936733" TargetMode="External"/><Relationship Id="rId3909" Type="http://schemas.openxmlformats.org/officeDocument/2006/relationships/hyperlink" Target="https://www.book.ru/book/932260" TargetMode="External"/><Relationship Id="rId4073" Type="http://schemas.openxmlformats.org/officeDocument/2006/relationships/hyperlink" Target="https://www.book.ru/book/937051" TargetMode="External"/><Relationship Id="rId99" Type="http://schemas.openxmlformats.org/officeDocument/2006/relationships/hyperlink" Target="https://www.book.ru/book/939098" TargetMode="External"/><Relationship Id="rId1667" Type="http://schemas.openxmlformats.org/officeDocument/2006/relationships/hyperlink" Target="https://www.book.ru/book/936044" TargetMode="External"/><Relationship Id="rId1874" Type="http://schemas.openxmlformats.org/officeDocument/2006/relationships/hyperlink" Target="https://www.book.ru/book/941700" TargetMode="External"/><Relationship Id="rId2718" Type="http://schemas.openxmlformats.org/officeDocument/2006/relationships/hyperlink" Target="https://www.book.ru/book/938891" TargetMode="External"/><Relationship Id="rId2925" Type="http://schemas.openxmlformats.org/officeDocument/2006/relationships/hyperlink" Target="https://www.book.ru/book/941082" TargetMode="External"/><Relationship Id="rId4280" Type="http://schemas.openxmlformats.org/officeDocument/2006/relationships/hyperlink" Target="https://www.book.ru/book/942306" TargetMode="External"/><Relationship Id="rId1527" Type="http://schemas.openxmlformats.org/officeDocument/2006/relationships/hyperlink" Target="https://www.book.ru/book/940460" TargetMode="External"/><Relationship Id="rId1734" Type="http://schemas.openxmlformats.org/officeDocument/2006/relationships/hyperlink" Target="https://www.book.ru/book/940033" TargetMode="External"/><Relationship Id="rId1941" Type="http://schemas.openxmlformats.org/officeDocument/2006/relationships/hyperlink" Target="https://www.book.ru/book/939240" TargetMode="External"/><Relationship Id="rId4140" Type="http://schemas.openxmlformats.org/officeDocument/2006/relationships/hyperlink" Target="https://www.book.ru/book/939352" TargetMode="External"/><Relationship Id="rId26" Type="http://schemas.openxmlformats.org/officeDocument/2006/relationships/hyperlink" Target="https://www.book.ru/book/941057" TargetMode="External"/><Relationship Id="rId3699" Type="http://schemas.openxmlformats.org/officeDocument/2006/relationships/hyperlink" Target="https://www.book.ru/book/939319" TargetMode="External"/><Relationship Id="rId4000" Type="http://schemas.openxmlformats.org/officeDocument/2006/relationships/hyperlink" Target="https://www.book.ru/book/932708" TargetMode="External"/><Relationship Id="rId1801" Type="http://schemas.openxmlformats.org/officeDocument/2006/relationships/hyperlink" Target="https://www.book.ru/book/931487" TargetMode="External"/><Relationship Id="rId3559" Type="http://schemas.openxmlformats.org/officeDocument/2006/relationships/hyperlink" Target="https://www.book.ru/book/941632" TargetMode="External"/><Relationship Id="rId687" Type="http://schemas.openxmlformats.org/officeDocument/2006/relationships/hyperlink" Target="https://www.book.ru/book/936848" TargetMode="External"/><Relationship Id="rId2368" Type="http://schemas.openxmlformats.org/officeDocument/2006/relationships/hyperlink" Target="https://www.book.ru/book/941823" TargetMode="External"/><Relationship Id="rId3766" Type="http://schemas.openxmlformats.org/officeDocument/2006/relationships/hyperlink" Target="https://www.book.ru/book/942811" TargetMode="External"/><Relationship Id="rId3973" Type="http://schemas.openxmlformats.org/officeDocument/2006/relationships/hyperlink" Target="https://www.book.ru/book/934241" TargetMode="External"/><Relationship Id="rId894" Type="http://schemas.openxmlformats.org/officeDocument/2006/relationships/hyperlink" Target="https://www.book.ru/book/926700" TargetMode="External"/><Relationship Id="rId1177" Type="http://schemas.openxmlformats.org/officeDocument/2006/relationships/hyperlink" Target="https://www.book.ru/book/942297" TargetMode="External"/><Relationship Id="rId2575" Type="http://schemas.openxmlformats.org/officeDocument/2006/relationships/hyperlink" Target="https://www.book.ru/book/942035" TargetMode="External"/><Relationship Id="rId2782" Type="http://schemas.openxmlformats.org/officeDocument/2006/relationships/hyperlink" Target="https://www.book.ru/book/942030" TargetMode="External"/><Relationship Id="rId3419" Type="http://schemas.openxmlformats.org/officeDocument/2006/relationships/hyperlink" Target="https://www.book.ru/book/936832" TargetMode="External"/><Relationship Id="rId3626" Type="http://schemas.openxmlformats.org/officeDocument/2006/relationships/hyperlink" Target="https://www.book.ru/book/935292" TargetMode="External"/><Relationship Id="rId3833" Type="http://schemas.openxmlformats.org/officeDocument/2006/relationships/hyperlink" Target="https://www.book.ru/book/939166" TargetMode="External"/><Relationship Id="rId547" Type="http://schemas.openxmlformats.org/officeDocument/2006/relationships/hyperlink" Target="https://www.book.ru/book/939336" TargetMode="External"/><Relationship Id="rId754" Type="http://schemas.openxmlformats.org/officeDocument/2006/relationships/hyperlink" Target="https://www.book.ru/book/940417" TargetMode="External"/><Relationship Id="rId961" Type="http://schemas.openxmlformats.org/officeDocument/2006/relationships/hyperlink" Target="https://www.book.ru/book/933954" TargetMode="External"/><Relationship Id="rId1384" Type="http://schemas.openxmlformats.org/officeDocument/2006/relationships/hyperlink" Target="https://www.book.ru/book/922699" TargetMode="External"/><Relationship Id="rId1591" Type="http://schemas.openxmlformats.org/officeDocument/2006/relationships/hyperlink" Target="https://www.book.ru/book/935923" TargetMode="External"/><Relationship Id="rId2228" Type="http://schemas.openxmlformats.org/officeDocument/2006/relationships/hyperlink" Target="https://www.book.ru/book/941147" TargetMode="External"/><Relationship Id="rId2435" Type="http://schemas.openxmlformats.org/officeDocument/2006/relationships/hyperlink" Target="https://www.book.ru/book/941076" TargetMode="External"/><Relationship Id="rId2642" Type="http://schemas.openxmlformats.org/officeDocument/2006/relationships/hyperlink" Target="https://www.book.ru/book/936208" TargetMode="External"/><Relationship Id="rId3900" Type="http://schemas.openxmlformats.org/officeDocument/2006/relationships/hyperlink" Target="https://www.book.ru/book/940141" TargetMode="External"/><Relationship Id="rId90" Type="http://schemas.openxmlformats.org/officeDocument/2006/relationships/hyperlink" Target="https://www.book.ru/book/942341" TargetMode="External"/><Relationship Id="rId407" Type="http://schemas.openxmlformats.org/officeDocument/2006/relationships/hyperlink" Target="https://www.book.ru/book/936083" TargetMode="External"/><Relationship Id="rId614" Type="http://schemas.openxmlformats.org/officeDocument/2006/relationships/hyperlink" Target="https://www.book.ru/book/936586" TargetMode="External"/><Relationship Id="rId821" Type="http://schemas.openxmlformats.org/officeDocument/2006/relationships/hyperlink" Target="https://www.book.ru/book/935273" TargetMode="External"/><Relationship Id="rId1037" Type="http://schemas.openxmlformats.org/officeDocument/2006/relationships/hyperlink" Target="https://www.book.ru/book/934758" TargetMode="External"/><Relationship Id="rId1244" Type="http://schemas.openxmlformats.org/officeDocument/2006/relationships/hyperlink" Target="https://www.book.ru/book/941041" TargetMode="External"/><Relationship Id="rId1451" Type="http://schemas.openxmlformats.org/officeDocument/2006/relationships/hyperlink" Target="https://www.book.ru/book/941037" TargetMode="External"/><Relationship Id="rId2502" Type="http://schemas.openxmlformats.org/officeDocument/2006/relationships/hyperlink" Target="https://www.book.ru/book/942090" TargetMode="External"/><Relationship Id="rId1104" Type="http://schemas.openxmlformats.org/officeDocument/2006/relationships/hyperlink" Target="https://www.book.ru/book/939292" TargetMode="External"/><Relationship Id="rId1311" Type="http://schemas.openxmlformats.org/officeDocument/2006/relationships/hyperlink" Target="https://www.book.ru/book/941535" TargetMode="External"/><Relationship Id="rId4467" Type="http://schemas.openxmlformats.org/officeDocument/2006/relationships/hyperlink" Target="https://www.book.ru/book/941048" TargetMode="External"/><Relationship Id="rId4674" Type="http://schemas.openxmlformats.org/officeDocument/2006/relationships/hyperlink" Target="https://www.book.ru/book/939826" TargetMode="External"/><Relationship Id="rId3069" Type="http://schemas.openxmlformats.org/officeDocument/2006/relationships/hyperlink" Target="https://www.book.ru/book/940331" TargetMode="External"/><Relationship Id="rId3276" Type="http://schemas.openxmlformats.org/officeDocument/2006/relationships/hyperlink" Target="https://www.book.ru/book/936292" TargetMode="External"/><Relationship Id="rId3483" Type="http://schemas.openxmlformats.org/officeDocument/2006/relationships/hyperlink" Target="https://www.book.ru/book/942434" TargetMode="External"/><Relationship Id="rId3690" Type="http://schemas.openxmlformats.org/officeDocument/2006/relationships/hyperlink" Target="https://www.book.ru/book/936999" TargetMode="External"/><Relationship Id="rId4327" Type="http://schemas.openxmlformats.org/officeDocument/2006/relationships/hyperlink" Target="https://www.book.ru/book/940947" TargetMode="External"/><Relationship Id="rId4534" Type="http://schemas.openxmlformats.org/officeDocument/2006/relationships/hyperlink" Target="https://www.book.ru/book/938474" TargetMode="External"/><Relationship Id="rId197" Type="http://schemas.openxmlformats.org/officeDocument/2006/relationships/hyperlink" Target="https://www.book.ru/book/941977" TargetMode="External"/><Relationship Id="rId2085" Type="http://schemas.openxmlformats.org/officeDocument/2006/relationships/hyperlink" Target="https://www.book.ru/book/936748" TargetMode="External"/><Relationship Id="rId2292" Type="http://schemas.openxmlformats.org/officeDocument/2006/relationships/hyperlink" Target="https://www.book.ru/book/937055" TargetMode="External"/><Relationship Id="rId3136" Type="http://schemas.openxmlformats.org/officeDocument/2006/relationships/hyperlink" Target="https://www.book.ru/book/921594" TargetMode="External"/><Relationship Id="rId3343" Type="http://schemas.openxmlformats.org/officeDocument/2006/relationships/hyperlink" Target="https://www.book.ru/book/936825" TargetMode="External"/><Relationship Id="rId4741" Type="http://schemas.openxmlformats.org/officeDocument/2006/relationships/hyperlink" Target="https://www.book.ru/book/922035" TargetMode="External"/><Relationship Id="rId264" Type="http://schemas.openxmlformats.org/officeDocument/2006/relationships/hyperlink" Target="https://www.book.ru/book/939991" TargetMode="External"/><Relationship Id="rId471" Type="http://schemas.openxmlformats.org/officeDocument/2006/relationships/hyperlink" Target="https://www.book.ru/book/934197" TargetMode="External"/><Relationship Id="rId2152" Type="http://schemas.openxmlformats.org/officeDocument/2006/relationships/hyperlink" Target="https://www.book.ru/book/942275" TargetMode="External"/><Relationship Id="rId3550" Type="http://schemas.openxmlformats.org/officeDocument/2006/relationships/hyperlink" Target="https://www.book.ru/book/936522" TargetMode="External"/><Relationship Id="rId4601" Type="http://schemas.openxmlformats.org/officeDocument/2006/relationships/hyperlink" Target="https://www.book.ru/book/940484" TargetMode="External"/><Relationship Id="rId124" Type="http://schemas.openxmlformats.org/officeDocument/2006/relationships/hyperlink" Target="https://www.book.ru/book/933816" TargetMode="External"/><Relationship Id="rId3203" Type="http://schemas.openxmlformats.org/officeDocument/2006/relationships/hyperlink" Target="https://www.book.ru/book/940087" TargetMode="External"/><Relationship Id="rId3410" Type="http://schemas.openxmlformats.org/officeDocument/2006/relationships/hyperlink" Target="https://www.book.ru/book/929727" TargetMode="External"/><Relationship Id="rId331" Type="http://schemas.openxmlformats.org/officeDocument/2006/relationships/hyperlink" Target="https://www.book.ru/book/940450" TargetMode="External"/><Relationship Id="rId2012" Type="http://schemas.openxmlformats.org/officeDocument/2006/relationships/hyperlink" Target="https://www.book.ru/book/934104" TargetMode="External"/><Relationship Id="rId2969" Type="http://schemas.openxmlformats.org/officeDocument/2006/relationships/hyperlink" Target="https://www.book.ru/book/931862" TargetMode="External"/><Relationship Id="rId1778" Type="http://schemas.openxmlformats.org/officeDocument/2006/relationships/hyperlink" Target="https://www.book.ru/book/937020" TargetMode="External"/><Relationship Id="rId1985" Type="http://schemas.openxmlformats.org/officeDocument/2006/relationships/hyperlink" Target="https://www.book.ru/book/927721" TargetMode="External"/><Relationship Id="rId2829" Type="http://schemas.openxmlformats.org/officeDocument/2006/relationships/hyperlink" Target="https://www.book.ru/book/939804" TargetMode="External"/><Relationship Id="rId4184" Type="http://schemas.openxmlformats.org/officeDocument/2006/relationships/hyperlink" Target="https://www.book.ru/book/922294" TargetMode="External"/><Relationship Id="rId4391" Type="http://schemas.openxmlformats.org/officeDocument/2006/relationships/hyperlink" Target="https://www.book.ru/book/938464" TargetMode="External"/><Relationship Id="rId1638" Type="http://schemas.openxmlformats.org/officeDocument/2006/relationships/hyperlink" Target="https://www.book.ru/book/939203" TargetMode="External"/><Relationship Id="rId4044" Type="http://schemas.openxmlformats.org/officeDocument/2006/relationships/hyperlink" Target="https://www.book.ru/book/940474" TargetMode="External"/><Relationship Id="rId4251" Type="http://schemas.openxmlformats.org/officeDocument/2006/relationships/hyperlink" Target="https://www.book.ru/book/938370" TargetMode="External"/><Relationship Id="rId1845" Type="http://schemas.openxmlformats.org/officeDocument/2006/relationships/hyperlink" Target="https://www.book.ru/book/936938" TargetMode="External"/><Relationship Id="rId3060" Type="http://schemas.openxmlformats.org/officeDocument/2006/relationships/hyperlink" Target="https://www.book.ru/book/941604" TargetMode="External"/><Relationship Id="rId4111" Type="http://schemas.openxmlformats.org/officeDocument/2006/relationships/hyperlink" Target="https://www.book.ru/book/942396" TargetMode="External"/><Relationship Id="rId1705" Type="http://schemas.openxmlformats.org/officeDocument/2006/relationships/hyperlink" Target="https://www.book.ru/book/936788" TargetMode="External"/><Relationship Id="rId1912" Type="http://schemas.openxmlformats.org/officeDocument/2006/relationships/hyperlink" Target="https://www.book.ru/book/941566" TargetMode="External"/><Relationship Id="rId3877" Type="http://schemas.openxmlformats.org/officeDocument/2006/relationships/hyperlink" Target="https://www.book.ru/book/942807" TargetMode="External"/><Relationship Id="rId798" Type="http://schemas.openxmlformats.org/officeDocument/2006/relationships/hyperlink" Target="https://www.book.ru/book/924256" TargetMode="External"/><Relationship Id="rId2479" Type="http://schemas.openxmlformats.org/officeDocument/2006/relationships/hyperlink" Target="https://www.book.ru/book/932150" TargetMode="External"/><Relationship Id="rId2686" Type="http://schemas.openxmlformats.org/officeDocument/2006/relationships/hyperlink" Target="https://www.book.ru/book/942371" TargetMode="External"/><Relationship Id="rId2893" Type="http://schemas.openxmlformats.org/officeDocument/2006/relationships/hyperlink" Target="https://www.book.ru/book/939870" TargetMode="External"/><Relationship Id="rId3737" Type="http://schemas.openxmlformats.org/officeDocument/2006/relationships/hyperlink" Target="https://www.book.ru/book/939505" TargetMode="External"/><Relationship Id="rId3944" Type="http://schemas.openxmlformats.org/officeDocument/2006/relationships/hyperlink" Target="https://www.book.ru/book/937057" TargetMode="External"/><Relationship Id="rId658" Type="http://schemas.openxmlformats.org/officeDocument/2006/relationships/hyperlink" Target="https://www.book.ru/book/939264" TargetMode="External"/><Relationship Id="rId865" Type="http://schemas.openxmlformats.org/officeDocument/2006/relationships/hyperlink" Target="https://www.book.ru/book/941822" TargetMode="External"/><Relationship Id="rId1288" Type="http://schemas.openxmlformats.org/officeDocument/2006/relationships/hyperlink" Target="https://www.book.ru/book/940177" TargetMode="External"/><Relationship Id="rId1495" Type="http://schemas.openxmlformats.org/officeDocument/2006/relationships/hyperlink" Target="https://www.book.ru/book/941080" TargetMode="External"/><Relationship Id="rId2339" Type="http://schemas.openxmlformats.org/officeDocument/2006/relationships/hyperlink" Target="https://www.book.ru/book/940276" TargetMode="External"/><Relationship Id="rId2546" Type="http://schemas.openxmlformats.org/officeDocument/2006/relationships/hyperlink" Target="https://www.book.ru/book/921291" TargetMode="External"/><Relationship Id="rId2753" Type="http://schemas.openxmlformats.org/officeDocument/2006/relationships/hyperlink" Target="https://www.book.ru/book/941878" TargetMode="External"/><Relationship Id="rId2960" Type="http://schemas.openxmlformats.org/officeDocument/2006/relationships/hyperlink" Target="https://www.book.ru/book/940972" TargetMode="External"/><Relationship Id="rId3804" Type="http://schemas.openxmlformats.org/officeDocument/2006/relationships/hyperlink" Target="https://www.book.ru/book/941590" TargetMode="External"/><Relationship Id="rId518" Type="http://schemas.openxmlformats.org/officeDocument/2006/relationships/hyperlink" Target="https://www.book.ru/book/938475" TargetMode="External"/><Relationship Id="rId725" Type="http://schemas.openxmlformats.org/officeDocument/2006/relationships/hyperlink" Target="https://www.book.ru/book/939437" TargetMode="External"/><Relationship Id="rId932" Type="http://schemas.openxmlformats.org/officeDocument/2006/relationships/hyperlink" Target="https://www.book.ru/book/942031" TargetMode="External"/><Relationship Id="rId1148" Type="http://schemas.openxmlformats.org/officeDocument/2006/relationships/hyperlink" Target="https://www.book.ru/book/920839" TargetMode="External"/><Relationship Id="rId1355" Type="http://schemas.openxmlformats.org/officeDocument/2006/relationships/hyperlink" Target="https://www.book.ru/book/941613" TargetMode="External"/><Relationship Id="rId1562" Type="http://schemas.openxmlformats.org/officeDocument/2006/relationships/hyperlink" Target="https://www.book.ru/book/936262" TargetMode="External"/><Relationship Id="rId2406" Type="http://schemas.openxmlformats.org/officeDocument/2006/relationships/hyperlink" Target="https://www.book.ru/book/939313" TargetMode="External"/><Relationship Id="rId2613" Type="http://schemas.openxmlformats.org/officeDocument/2006/relationships/hyperlink" Target="https://www.book.ru/book/942330" TargetMode="External"/><Relationship Id="rId1008" Type="http://schemas.openxmlformats.org/officeDocument/2006/relationships/hyperlink" Target="https://www.book.ru/book/942415" TargetMode="External"/><Relationship Id="rId1215" Type="http://schemas.openxmlformats.org/officeDocument/2006/relationships/hyperlink" Target="https://www.book.ru/book/942027" TargetMode="External"/><Relationship Id="rId1422" Type="http://schemas.openxmlformats.org/officeDocument/2006/relationships/hyperlink" Target="https://www.book.ru/book/941466" TargetMode="External"/><Relationship Id="rId2820" Type="http://schemas.openxmlformats.org/officeDocument/2006/relationships/hyperlink" Target="https://www.book.ru/book/939921" TargetMode="External"/><Relationship Id="rId4578" Type="http://schemas.openxmlformats.org/officeDocument/2006/relationships/hyperlink" Target="https://www.book.ru/book/940532" TargetMode="External"/><Relationship Id="rId61" Type="http://schemas.openxmlformats.org/officeDocument/2006/relationships/hyperlink" Target="https://www.book.ru/book/939350" TargetMode="External"/><Relationship Id="rId3387" Type="http://schemas.openxmlformats.org/officeDocument/2006/relationships/hyperlink" Target="https://www.book.ru/book/938650" TargetMode="External"/><Relationship Id="rId2196" Type="http://schemas.openxmlformats.org/officeDocument/2006/relationships/hyperlink" Target="https://www.book.ru/book/936254" TargetMode="External"/><Relationship Id="rId3594" Type="http://schemas.openxmlformats.org/officeDocument/2006/relationships/hyperlink" Target="https://www.book.ru/book/936084" TargetMode="External"/><Relationship Id="rId4438" Type="http://schemas.openxmlformats.org/officeDocument/2006/relationships/hyperlink" Target="https://www.book.ru/book/932291" TargetMode="External"/><Relationship Id="rId4645" Type="http://schemas.openxmlformats.org/officeDocument/2006/relationships/hyperlink" Target="https://www.book.ru/book/941624" TargetMode="External"/><Relationship Id="rId168" Type="http://schemas.openxmlformats.org/officeDocument/2006/relationships/hyperlink" Target="https://www.book.ru/book/938355" TargetMode="External"/><Relationship Id="rId3247" Type="http://schemas.openxmlformats.org/officeDocument/2006/relationships/hyperlink" Target="https://www.book.ru/book/938044" TargetMode="External"/><Relationship Id="rId3454" Type="http://schemas.openxmlformats.org/officeDocument/2006/relationships/hyperlink" Target="https://www.book.ru/book/938794" TargetMode="External"/><Relationship Id="rId3661" Type="http://schemas.openxmlformats.org/officeDocument/2006/relationships/hyperlink" Target="https://www.book.ru/book/920752" TargetMode="External"/><Relationship Id="rId4505" Type="http://schemas.openxmlformats.org/officeDocument/2006/relationships/hyperlink" Target="https://www.book.ru/book/932296" TargetMode="External"/><Relationship Id="rId4712" Type="http://schemas.openxmlformats.org/officeDocument/2006/relationships/hyperlink" Target="https://www.book.ru/book/936612" TargetMode="External"/><Relationship Id="rId375" Type="http://schemas.openxmlformats.org/officeDocument/2006/relationships/hyperlink" Target="https://www.book.ru/book/940118" TargetMode="External"/><Relationship Id="rId582" Type="http://schemas.openxmlformats.org/officeDocument/2006/relationships/hyperlink" Target="https://www.book.ru/book/941762" TargetMode="External"/><Relationship Id="rId2056" Type="http://schemas.openxmlformats.org/officeDocument/2006/relationships/hyperlink" Target="https://www.book.ru/book/942064" TargetMode="External"/><Relationship Id="rId2263" Type="http://schemas.openxmlformats.org/officeDocument/2006/relationships/hyperlink" Target="https://www.book.ru/book/931416" TargetMode="External"/><Relationship Id="rId2470" Type="http://schemas.openxmlformats.org/officeDocument/2006/relationships/hyperlink" Target="https://www.book.ru/book/936795" TargetMode="External"/><Relationship Id="rId3107" Type="http://schemas.openxmlformats.org/officeDocument/2006/relationships/hyperlink" Target="https://www.book.ru/book/936978" TargetMode="External"/><Relationship Id="rId3314" Type="http://schemas.openxmlformats.org/officeDocument/2006/relationships/hyperlink" Target="https://www.book.ru/book/939544" TargetMode="External"/><Relationship Id="rId3521" Type="http://schemas.openxmlformats.org/officeDocument/2006/relationships/hyperlink" Target="https://www.book.ru/book/942492" TargetMode="External"/><Relationship Id="rId235" Type="http://schemas.openxmlformats.org/officeDocument/2006/relationships/hyperlink" Target="https://www.book.ru/book/941068" TargetMode="External"/><Relationship Id="rId442" Type="http://schemas.openxmlformats.org/officeDocument/2006/relationships/hyperlink" Target="https://www.book.ru/book/938774" TargetMode="External"/><Relationship Id="rId1072" Type="http://schemas.openxmlformats.org/officeDocument/2006/relationships/hyperlink" Target="https://www.book.ru/book/931114" TargetMode="External"/><Relationship Id="rId2123" Type="http://schemas.openxmlformats.org/officeDocument/2006/relationships/hyperlink" Target="https://www.book.ru/book/933978" TargetMode="External"/><Relationship Id="rId2330" Type="http://schemas.openxmlformats.org/officeDocument/2006/relationships/hyperlink" Target="https://www.book.ru/book/934037" TargetMode="External"/><Relationship Id="rId302" Type="http://schemas.openxmlformats.org/officeDocument/2006/relationships/hyperlink" Target="https://www.book.ru/book/939111" TargetMode="External"/><Relationship Id="rId4088" Type="http://schemas.openxmlformats.org/officeDocument/2006/relationships/hyperlink" Target="https://www.book.ru/book/942136" TargetMode="External"/><Relationship Id="rId4295" Type="http://schemas.openxmlformats.org/officeDocument/2006/relationships/hyperlink" Target="https://www.book.ru/book/939803" TargetMode="External"/><Relationship Id="rId1889" Type="http://schemas.openxmlformats.org/officeDocument/2006/relationships/hyperlink" Target="https://www.book.ru/book/929565" TargetMode="External"/><Relationship Id="rId4155" Type="http://schemas.openxmlformats.org/officeDocument/2006/relationships/hyperlink" Target="https://www.book.ru/book/938922" TargetMode="External"/><Relationship Id="rId4362" Type="http://schemas.openxmlformats.org/officeDocument/2006/relationships/hyperlink" Target="https://www.book.ru/book/942649" TargetMode="External"/><Relationship Id="rId1749" Type="http://schemas.openxmlformats.org/officeDocument/2006/relationships/hyperlink" Target="https://www.book.ru/book/942347" TargetMode="External"/><Relationship Id="rId1956" Type="http://schemas.openxmlformats.org/officeDocument/2006/relationships/hyperlink" Target="https://www.book.ru/book/941776" TargetMode="External"/><Relationship Id="rId3171" Type="http://schemas.openxmlformats.org/officeDocument/2006/relationships/hyperlink" Target="https://www.book.ru/book/941070" TargetMode="External"/><Relationship Id="rId4015" Type="http://schemas.openxmlformats.org/officeDocument/2006/relationships/hyperlink" Target="https://www.book.ru/book/932999" TargetMode="External"/><Relationship Id="rId1609" Type="http://schemas.openxmlformats.org/officeDocument/2006/relationships/hyperlink" Target="https://www.book.ru/book/941606" TargetMode="External"/><Relationship Id="rId1816" Type="http://schemas.openxmlformats.org/officeDocument/2006/relationships/hyperlink" Target="https://www.book.ru/book/935093" TargetMode="External"/><Relationship Id="rId4222" Type="http://schemas.openxmlformats.org/officeDocument/2006/relationships/hyperlink" Target="https://www.book.ru/book/939416" TargetMode="External"/><Relationship Id="rId3031" Type="http://schemas.openxmlformats.org/officeDocument/2006/relationships/hyperlink" Target="https://www.book.ru/book/940165" TargetMode="External"/><Relationship Id="rId3988" Type="http://schemas.openxmlformats.org/officeDocument/2006/relationships/hyperlink" Target="https://www.book.ru/book/939852" TargetMode="External"/><Relationship Id="rId2797" Type="http://schemas.openxmlformats.org/officeDocument/2006/relationships/hyperlink" Target="https://www.book.ru/book/940952" TargetMode="External"/><Relationship Id="rId3848" Type="http://schemas.openxmlformats.org/officeDocument/2006/relationships/hyperlink" Target="https://www.book.ru/book/939317" TargetMode="External"/><Relationship Id="rId769" Type="http://schemas.openxmlformats.org/officeDocument/2006/relationships/hyperlink" Target="https://www.book.ru/book/935952" TargetMode="External"/><Relationship Id="rId976" Type="http://schemas.openxmlformats.org/officeDocument/2006/relationships/hyperlink" Target="https://www.book.ru/book/940726" TargetMode="External"/><Relationship Id="rId1399" Type="http://schemas.openxmlformats.org/officeDocument/2006/relationships/hyperlink" Target="https://www.book.ru/book/941976" TargetMode="External"/><Relationship Id="rId2657" Type="http://schemas.openxmlformats.org/officeDocument/2006/relationships/hyperlink" Target="https://www.book.ru/book/940441" TargetMode="External"/><Relationship Id="rId629" Type="http://schemas.openxmlformats.org/officeDocument/2006/relationships/hyperlink" Target="https://www.book.ru/book/941453" TargetMode="External"/><Relationship Id="rId1259" Type="http://schemas.openxmlformats.org/officeDocument/2006/relationships/hyperlink" Target="https://www.book.ru/book/941932" TargetMode="External"/><Relationship Id="rId1466" Type="http://schemas.openxmlformats.org/officeDocument/2006/relationships/hyperlink" Target="https://www.book.ru/book/942135" TargetMode="External"/><Relationship Id="rId2864" Type="http://schemas.openxmlformats.org/officeDocument/2006/relationships/hyperlink" Target="https://www.book.ru/book/929660" TargetMode="External"/><Relationship Id="rId3708" Type="http://schemas.openxmlformats.org/officeDocument/2006/relationships/hyperlink" Target="https://www.book.ru/book/939343" TargetMode="External"/><Relationship Id="rId3915" Type="http://schemas.openxmlformats.org/officeDocument/2006/relationships/hyperlink" Target="https://www.book.ru/book/941791" TargetMode="External"/><Relationship Id="rId836" Type="http://schemas.openxmlformats.org/officeDocument/2006/relationships/hyperlink" Target="https://www.book.ru/book/924198" TargetMode="External"/><Relationship Id="rId1119" Type="http://schemas.openxmlformats.org/officeDocument/2006/relationships/hyperlink" Target="https://www.book.ru/book/941891" TargetMode="External"/><Relationship Id="rId1673" Type="http://schemas.openxmlformats.org/officeDocument/2006/relationships/hyperlink" Target="https://www.book.ru/book/936836" TargetMode="External"/><Relationship Id="rId1880" Type="http://schemas.openxmlformats.org/officeDocument/2006/relationships/hyperlink" Target="https://www.book.ru/book/940429" TargetMode="External"/><Relationship Id="rId2517" Type="http://schemas.openxmlformats.org/officeDocument/2006/relationships/hyperlink" Target="https://www.book.ru/book/941951" TargetMode="External"/><Relationship Id="rId2724" Type="http://schemas.openxmlformats.org/officeDocument/2006/relationships/hyperlink" Target="https://www.book.ru/book/938837" TargetMode="External"/><Relationship Id="rId2931" Type="http://schemas.openxmlformats.org/officeDocument/2006/relationships/hyperlink" Target="https://www.book.ru/book/936672" TargetMode="External"/><Relationship Id="rId903" Type="http://schemas.openxmlformats.org/officeDocument/2006/relationships/hyperlink" Target="https://www.book.ru/book/927916" TargetMode="External"/><Relationship Id="rId1326" Type="http://schemas.openxmlformats.org/officeDocument/2006/relationships/hyperlink" Target="https://www.book.ru/book/940618" TargetMode="External"/><Relationship Id="rId1533" Type="http://schemas.openxmlformats.org/officeDocument/2006/relationships/hyperlink" Target="https://www.book.ru/book/941529" TargetMode="External"/><Relationship Id="rId1740" Type="http://schemas.openxmlformats.org/officeDocument/2006/relationships/hyperlink" Target="https://www.book.ru/book/940567" TargetMode="External"/><Relationship Id="rId4689" Type="http://schemas.openxmlformats.org/officeDocument/2006/relationships/hyperlink" Target="https://www.book.ru/book/939040" TargetMode="External"/><Relationship Id="rId32" Type="http://schemas.openxmlformats.org/officeDocument/2006/relationships/hyperlink" Target="https://www.book.ru/book/940582" TargetMode="External"/><Relationship Id="rId1600" Type="http://schemas.openxmlformats.org/officeDocument/2006/relationships/hyperlink" Target="https://www.book.ru/book/940238" TargetMode="External"/><Relationship Id="rId3498" Type="http://schemas.openxmlformats.org/officeDocument/2006/relationships/hyperlink" Target="https://www.book.ru/book/940340" TargetMode="External"/><Relationship Id="rId4549" Type="http://schemas.openxmlformats.org/officeDocument/2006/relationships/hyperlink" Target="https://www.book.ru/book/942662" TargetMode="External"/><Relationship Id="rId3358" Type="http://schemas.openxmlformats.org/officeDocument/2006/relationships/hyperlink" Target="https://www.book.ru/book/939595" TargetMode="External"/><Relationship Id="rId3565" Type="http://schemas.openxmlformats.org/officeDocument/2006/relationships/hyperlink" Target="https://www.book.ru/book/941093" TargetMode="External"/><Relationship Id="rId3772" Type="http://schemas.openxmlformats.org/officeDocument/2006/relationships/hyperlink" Target="https://www.book.ru/book/938956" TargetMode="External"/><Relationship Id="rId4409" Type="http://schemas.openxmlformats.org/officeDocument/2006/relationships/hyperlink" Target="https://www.book.ru/book/940235" TargetMode="External"/><Relationship Id="rId4616" Type="http://schemas.openxmlformats.org/officeDocument/2006/relationships/hyperlink" Target="https://www.book.ru/book/936802" TargetMode="External"/><Relationship Id="rId279" Type="http://schemas.openxmlformats.org/officeDocument/2006/relationships/hyperlink" Target="https://www.book.ru/book/942417" TargetMode="External"/><Relationship Id="rId486" Type="http://schemas.openxmlformats.org/officeDocument/2006/relationships/hyperlink" Target="https://www.book.ru/book/941667" TargetMode="External"/><Relationship Id="rId693" Type="http://schemas.openxmlformats.org/officeDocument/2006/relationships/hyperlink" Target="https://www.book.ru/book/935735" TargetMode="External"/><Relationship Id="rId2167" Type="http://schemas.openxmlformats.org/officeDocument/2006/relationships/hyperlink" Target="https://www.book.ru/book/937062" TargetMode="External"/><Relationship Id="rId2374" Type="http://schemas.openxmlformats.org/officeDocument/2006/relationships/hyperlink" Target="https://www.book.ru/book/930455" TargetMode="External"/><Relationship Id="rId2581" Type="http://schemas.openxmlformats.org/officeDocument/2006/relationships/hyperlink" Target="https://www.book.ru/book/920718" TargetMode="External"/><Relationship Id="rId3218" Type="http://schemas.openxmlformats.org/officeDocument/2006/relationships/hyperlink" Target="https://www.book.ru/book/939229" TargetMode="External"/><Relationship Id="rId3425" Type="http://schemas.openxmlformats.org/officeDocument/2006/relationships/hyperlink" Target="https://www.book.ru/book/942328" TargetMode="External"/><Relationship Id="rId3632" Type="http://schemas.openxmlformats.org/officeDocument/2006/relationships/hyperlink" Target="https://www.book.ru/book/939409" TargetMode="External"/><Relationship Id="rId139" Type="http://schemas.openxmlformats.org/officeDocument/2006/relationships/hyperlink" Target="https://www.book.ru/book/941945" TargetMode="External"/><Relationship Id="rId346" Type="http://schemas.openxmlformats.org/officeDocument/2006/relationships/hyperlink" Target="https://www.book.ru/book/942410" TargetMode="External"/><Relationship Id="rId553" Type="http://schemas.openxmlformats.org/officeDocument/2006/relationships/hyperlink" Target="https://www.book.ru/book/940299" TargetMode="External"/><Relationship Id="rId760" Type="http://schemas.openxmlformats.org/officeDocument/2006/relationships/hyperlink" Target="https://www.book.ru/book/939684" TargetMode="External"/><Relationship Id="rId1183" Type="http://schemas.openxmlformats.org/officeDocument/2006/relationships/hyperlink" Target="https://www.book.ru/book/936591" TargetMode="External"/><Relationship Id="rId1390" Type="http://schemas.openxmlformats.org/officeDocument/2006/relationships/hyperlink" Target="https://www.book.ru/book/941841" TargetMode="External"/><Relationship Id="rId2027" Type="http://schemas.openxmlformats.org/officeDocument/2006/relationships/hyperlink" Target="https://www.book.ru/book/939976" TargetMode="External"/><Relationship Id="rId2234" Type="http://schemas.openxmlformats.org/officeDocument/2006/relationships/hyperlink" Target="https://www.book.ru/book/934256" TargetMode="External"/><Relationship Id="rId2441" Type="http://schemas.openxmlformats.org/officeDocument/2006/relationships/hyperlink" Target="https://www.book.ru/book/942882" TargetMode="External"/><Relationship Id="rId206" Type="http://schemas.openxmlformats.org/officeDocument/2006/relationships/hyperlink" Target="https://www.book.ru/book/941991" TargetMode="External"/><Relationship Id="rId413" Type="http://schemas.openxmlformats.org/officeDocument/2006/relationships/hyperlink" Target="https://www.book.ru/book/936838" TargetMode="External"/><Relationship Id="rId1043" Type="http://schemas.openxmlformats.org/officeDocument/2006/relationships/hyperlink" Target="https://www.book.ru/book/942722" TargetMode="External"/><Relationship Id="rId4199" Type="http://schemas.openxmlformats.org/officeDocument/2006/relationships/hyperlink" Target="https://www.book.ru/book/942000" TargetMode="External"/><Relationship Id="rId620" Type="http://schemas.openxmlformats.org/officeDocument/2006/relationships/hyperlink" Target="https://www.book.ru/book/942351" TargetMode="External"/><Relationship Id="rId1250" Type="http://schemas.openxmlformats.org/officeDocument/2006/relationships/hyperlink" Target="https://www.book.ru/book/940287" TargetMode="External"/><Relationship Id="rId2301" Type="http://schemas.openxmlformats.org/officeDocument/2006/relationships/hyperlink" Target="https://www.book.ru/book/939286" TargetMode="External"/><Relationship Id="rId4059" Type="http://schemas.openxmlformats.org/officeDocument/2006/relationships/hyperlink" Target="https://www.book.ru/book/938940" TargetMode="External"/><Relationship Id="rId1110" Type="http://schemas.openxmlformats.org/officeDocument/2006/relationships/hyperlink" Target="https://www.book.ru/book/942279" TargetMode="External"/><Relationship Id="rId4266" Type="http://schemas.openxmlformats.org/officeDocument/2006/relationships/hyperlink" Target="https://www.book.ru/book/938655" TargetMode="External"/><Relationship Id="rId4473" Type="http://schemas.openxmlformats.org/officeDocument/2006/relationships/hyperlink" Target="https://www.book.ru/book/941549" TargetMode="External"/><Relationship Id="rId4680" Type="http://schemas.openxmlformats.org/officeDocument/2006/relationships/hyperlink" Target="https://www.book.ru/book/939936" TargetMode="External"/><Relationship Id="rId1927" Type="http://schemas.openxmlformats.org/officeDocument/2006/relationships/hyperlink" Target="https://www.book.ru/book/939901" TargetMode="External"/><Relationship Id="rId3075" Type="http://schemas.openxmlformats.org/officeDocument/2006/relationships/hyperlink" Target="https://www.book.ru/book/941506" TargetMode="External"/><Relationship Id="rId3282" Type="http://schemas.openxmlformats.org/officeDocument/2006/relationships/hyperlink" Target="https://www.book.ru/book/934100" TargetMode="External"/><Relationship Id="rId4126" Type="http://schemas.openxmlformats.org/officeDocument/2006/relationships/hyperlink" Target="https://www.book.ru/book/932839" TargetMode="External"/><Relationship Id="rId4333" Type="http://schemas.openxmlformats.org/officeDocument/2006/relationships/hyperlink" Target="https://www.book.ru/book/938852" TargetMode="External"/><Relationship Id="rId4540" Type="http://schemas.openxmlformats.org/officeDocument/2006/relationships/hyperlink" Target="https://www.book.ru/book/938950" TargetMode="External"/><Relationship Id="rId2091" Type="http://schemas.openxmlformats.org/officeDocument/2006/relationships/hyperlink" Target="https://www.book.ru/book/941860" TargetMode="External"/><Relationship Id="rId3142" Type="http://schemas.openxmlformats.org/officeDocument/2006/relationships/hyperlink" Target="https://www.book.ru/book/929699" TargetMode="External"/><Relationship Id="rId4400" Type="http://schemas.openxmlformats.org/officeDocument/2006/relationships/hyperlink" Target="https://www.book.ru/book/942544" TargetMode="External"/><Relationship Id="rId270" Type="http://schemas.openxmlformats.org/officeDocument/2006/relationships/hyperlink" Target="https://www.book.ru/book/938342" TargetMode="External"/><Relationship Id="rId3002" Type="http://schemas.openxmlformats.org/officeDocument/2006/relationships/hyperlink" Target="https://www.book.ru/book/940999" TargetMode="External"/><Relationship Id="rId130" Type="http://schemas.openxmlformats.org/officeDocument/2006/relationships/hyperlink" Target="https://www.book.ru/book/925846" TargetMode="External"/><Relationship Id="rId3959" Type="http://schemas.openxmlformats.org/officeDocument/2006/relationships/hyperlink" Target="https://www.book.ru/book/942441" TargetMode="External"/><Relationship Id="rId2768" Type="http://schemas.openxmlformats.org/officeDocument/2006/relationships/hyperlink" Target="https://www.book.ru/book/935331" TargetMode="External"/><Relationship Id="rId2975" Type="http://schemas.openxmlformats.org/officeDocument/2006/relationships/hyperlink" Target="https://www.book.ru/book/939058" TargetMode="External"/><Relationship Id="rId3819" Type="http://schemas.openxmlformats.org/officeDocument/2006/relationships/hyperlink" Target="https://www.book.ru/book/940572" TargetMode="External"/><Relationship Id="rId947" Type="http://schemas.openxmlformats.org/officeDocument/2006/relationships/hyperlink" Target="https://www.book.ru/book/940300" TargetMode="External"/><Relationship Id="rId1577" Type="http://schemas.openxmlformats.org/officeDocument/2006/relationships/hyperlink" Target="https://www.book.ru/book/934207" TargetMode="External"/><Relationship Id="rId1784" Type="http://schemas.openxmlformats.org/officeDocument/2006/relationships/hyperlink" Target="https://www.book.ru/book/940990" TargetMode="External"/><Relationship Id="rId1991" Type="http://schemas.openxmlformats.org/officeDocument/2006/relationships/hyperlink" Target="https://www.book.ru/book/942060" TargetMode="External"/><Relationship Id="rId2628" Type="http://schemas.openxmlformats.org/officeDocument/2006/relationships/hyperlink" Target="https://www.book.ru/book/935630" TargetMode="External"/><Relationship Id="rId2835" Type="http://schemas.openxmlformats.org/officeDocument/2006/relationships/hyperlink" Target="https://www.book.ru/book/940282" TargetMode="External"/><Relationship Id="rId4190" Type="http://schemas.openxmlformats.org/officeDocument/2006/relationships/hyperlink" Target="https://www.book.ru/book/941072" TargetMode="External"/><Relationship Id="rId76" Type="http://schemas.openxmlformats.org/officeDocument/2006/relationships/hyperlink" Target="https://www.book.ru/book/939648" TargetMode="External"/><Relationship Id="rId807" Type="http://schemas.openxmlformats.org/officeDocument/2006/relationships/hyperlink" Target="https://www.book.ru/book/940076" TargetMode="External"/><Relationship Id="rId1437" Type="http://schemas.openxmlformats.org/officeDocument/2006/relationships/hyperlink" Target="https://www.book.ru/book/936308" TargetMode="External"/><Relationship Id="rId1644" Type="http://schemas.openxmlformats.org/officeDocument/2006/relationships/hyperlink" Target="https://www.book.ru/book/941614" TargetMode="External"/><Relationship Id="rId1851" Type="http://schemas.openxmlformats.org/officeDocument/2006/relationships/hyperlink" Target="https://www.book.ru/book/941973" TargetMode="External"/><Relationship Id="rId2902" Type="http://schemas.openxmlformats.org/officeDocument/2006/relationships/hyperlink" Target="https://www.book.ru/book/939022" TargetMode="External"/><Relationship Id="rId4050" Type="http://schemas.openxmlformats.org/officeDocument/2006/relationships/hyperlink" Target="https://www.book.ru/book/941774" TargetMode="External"/><Relationship Id="rId1504" Type="http://schemas.openxmlformats.org/officeDocument/2006/relationships/hyperlink" Target="https://www.book.ru/book/942385" TargetMode="External"/><Relationship Id="rId1711" Type="http://schemas.openxmlformats.org/officeDocument/2006/relationships/hyperlink" Target="https://www.book.ru/book/937039" TargetMode="External"/><Relationship Id="rId3469" Type="http://schemas.openxmlformats.org/officeDocument/2006/relationships/hyperlink" Target="https://www.book.ru/book/939163" TargetMode="External"/><Relationship Id="rId3676" Type="http://schemas.openxmlformats.org/officeDocument/2006/relationships/hyperlink" Target="https://www.book.ru/book/941753" TargetMode="External"/><Relationship Id="rId597" Type="http://schemas.openxmlformats.org/officeDocument/2006/relationships/hyperlink" Target="https://www.book.ru/book/941672" TargetMode="External"/><Relationship Id="rId2278" Type="http://schemas.openxmlformats.org/officeDocument/2006/relationships/hyperlink" Target="https://www.book.ru/book/942370" TargetMode="External"/><Relationship Id="rId2485" Type="http://schemas.openxmlformats.org/officeDocument/2006/relationships/hyperlink" Target="https://www.book.ru/book/928924" TargetMode="External"/><Relationship Id="rId3329" Type="http://schemas.openxmlformats.org/officeDocument/2006/relationships/hyperlink" Target="https://www.book.ru/book/936619" TargetMode="External"/><Relationship Id="rId3883" Type="http://schemas.openxmlformats.org/officeDocument/2006/relationships/hyperlink" Target="https://www.book.ru/book/940182" TargetMode="External"/><Relationship Id="rId4727" Type="http://schemas.openxmlformats.org/officeDocument/2006/relationships/hyperlink" Target="https://www.book.ru/book/941630" TargetMode="External"/><Relationship Id="rId457" Type="http://schemas.openxmlformats.org/officeDocument/2006/relationships/hyperlink" Target="https://www.book.ru/book/941974" TargetMode="External"/><Relationship Id="rId1087" Type="http://schemas.openxmlformats.org/officeDocument/2006/relationships/hyperlink" Target="https://www.book.ru/book/941532" TargetMode="External"/><Relationship Id="rId1294" Type="http://schemas.openxmlformats.org/officeDocument/2006/relationships/hyperlink" Target="https://www.book.ru/book/935619" TargetMode="External"/><Relationship Id="rId2138" Type="http://schemas.openxmlformats.org/officeDocument/2006/relationships/hyperlink" Target="https://www.book.ru/book/935759" TargetMode="External"/><Relationship Id="rId2692" Type="http://schemas.openxmlformats.org/officeDocument/2006/relationships/hyperlink" Target="https://www.book.ru/book/933917" TargetMode="External"/><Relationship Id="rId3536" Type="http://schemas.openxmlformats.org/officeDocument/2006/relationships/hyperlink" Target="https://www.book.ru/book/938063" TargetMode="External"/><Relationship Id="rId3743" Type="http://schemas.openxmlformats.org/officeDocument/2006/relationships/hyperlink" Target="https://www.book.ru/book/939091" TargetMode="External"/><Relationship Id="rId3950" Type="http://schemas.openxmlformats.org/officeDocument/2006/relationships/hyperlink" Target="https://www.book.ru/book/934377" TargetMode="External"/><Relationship Id="rId664" Type="http://schemas.openxmlformats.org/officeDocument/2006/relationships/hyperlink" Target="https://www.book.ru/book/938073" TargetMode="External"/><Relationship Id="rId871" Type="http://schemas.openxmlformats.org/officeDocument/2006/relationships/hyperlink" Target="https://www.book.ru/book/930707" TargetMode="External"/><Relationship Id="rId2345" Type="http://schemas.openxmlformats.org/officeDocument/2006/relationships/hyperlink" Target="https://www.book.ru/book/941152" TargetMode="External"/><Relationship Id="rId2552" Type="http://schemas.openxmlformats.org/officeDocument/2006/relationships/hyperlink" Target="https://www.book.ru/book/941707" TargetMode="External"/><Relationship Id="rId3603" Type="http://schemas.openxmlformats.org/officeDocument/2006/relationships/hyperlink" Target="https://www.book.ru/book/938835" TargetMode="External"/><Relationship Id="rId3810" Type="http://schemas.openxmlformats.org/officeDocument/2006/relationships/hyperlink" Target="https://www.book.ru/book/933633" TargetMode="External"/><Relationship Id="rId317" Type="http://schemas.openxmlformats.org/officeDocument/2006/relationships/hyperlink" Target="https://www.book.ru/book/942116" TargetMode="External"/><Relationship Id="rId524" Type="http://schemas.openxmlformats.org/officeDocument/2006/relationships/hyperlink" Target="https://www.book.ru/book/939062" TargetMode="External"/><Relationship Id="rId731" Type="http://schemas.openxmlformats.org/officeDocument/2006/relationships/hyperlink" Target="https://www.book.ru/book/930418" TargetMode="External"/><Relationship Id="rId1154" Type="http://schemas.openxmlformats.org/officeDocument/2006/relationships/hyperlink" Target="https://www.book.ru/book/939933" TargetMode="External"/><Relationship Id="rId1361" Type="http://schemas.openxmlformats.org/officeDocument/2006/relationships/hyperlink" Target="https://www.book.ru/book/941518" TargetMode="External"/><Relationship Id="rId2205" Type="http://schemas.openxmlformats.org/officeDocument/2006/relationships/hyperlink" Target="https://www.book.ru/book/942888" TargetMode="External"/><Relationship Id="rId2412" Type="http://schemas.openxmlformats.org/officeDocument/2006/relationships/hyperlink" Target="https://www.book.ru/book/9424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7180"/>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ht="10.5" customHeight="1" x14ac:dyDescent="0.25">
      <c r="A1" s="2"/>
      <c r="B1" s="2"/>
      <c r="C1" s="2"/>
      <c r="D1" s="2"/>
      <c r="E1" s="3"/>
      <c r="F1" s="4"/>
      <c r="G1" s="1"/>
      <c r="H1" s="1"/>
      <c r="I1" s="2"/>
      <c r="J1" s="2"/>
      <c r="K1" s="2"/>
      <c r="L1" s="2"/>
      <c r="M1" s="2"/>
      <c r="N1" s="2"/>
      <c r="O1" s="2"/>
      <c r="P1" s="2"/>
      <c r="Q1" s="2"/>
      <c r="R1" s="2"/>
      <c r="S1" s="2"/>
      <c r="T1" s="2"/>
      <c r="U1" s="2"/>
      <c r="V1" s="2"/>
      <c r="W1" s="2"/>
    </row>
    <row r="2" spans="1:23" ht="15.75" customHeight="1" x14ac:dyDescent="0.25">
      <c r="A2" s="2"/>
      <c r="B2" s="2"/>
      <c r="C2" s="2"/>
      <c r="D2" s="2"/>
      <c r="E2" s="2"/>
      <c r="F2" s="4" t="s">
        <v>0</v>
      </c>
      <c r="G2" s="42"/>
      <c r="H2" s="42"/>
      <c r="I2" s="5"/>
      <c r="J2" s="6" t="s">
        <v>1</v>
      </c>
      <c r="K2" s="7" t="s">
        <v>2</v>
      </c>
      <c r="L2" s="8" t="s">
        <v>3</v>
      </c>
      <c r="M2" s="8"/>
      <c r="N2" s="2"/>
      <c r="O2" s="2"/>
      <c r="P2" s="2"/>
      <c r="Q2" s="2"/>
      <c r="R2" s="2"/>
      <c r="S2" s="2"/>
      <c r="T2" s="2"/>
      <c r="U2" s="2"/>
      <c r="V2" s="2"/>
      <c r="W2" s="2"/>
    </row>
    <row r="3" spans="1:23" ht="30" customHeight="1" x14ac:dyDescent="0.3">
      <c r="A3" s="2"/>
      <c r="B3" s="9"/>
      <c r="C3" s="2"/>
      <c r="D3" s="2"/>
      <c r="E3" s="10"/>
      <c r="F3" s="11" t="s">
        <v>4</v>
      </c>
      <c r="G3" s="12">
        <f>SUMPRODUCT($C$7:$C$7180,$D$7:$D$7180)</f>
        <v>0</v>
      </c>
      <c r="H3" s="12"/>
      <c r="I3" s="2"/>
      <c r="J3" s="13" t="s">
        <v>5</v>
      </c>
      <c r="K3" s="14" t="s">
        <v>6</v>
      </c>
      <c r="L3" s="15" t="s">
        <v>7</v>
      </c>
      <c r="M3" s="15"/>
      <c r="N3" s="2"/>
      <c r="O3" s="2"/>
      <c r="P3" s="2"/>
      <c r="Q3" s="2"/>
      <c r="R3" s="2"/>
      <c r="S3" s="2"/>
      <c r="T3" s="2"/>
      <c r="U3" s="9"/>
      <c r="V3" s="2"/>
      <c r="W3" s="2"/>
    </row>
    <row r="4" spans="1:23" ht="17.25" customHeight="1" x14ac:dyDescent="0.25">
      <c r="A4" s="2"/>
      <c r="B4" s="16"/>
      <c r="C4" s="2"/>
      <c r="D4" s="2"/>
      <c r="E4" s="17"/>
      <c r="F4" s="18" t="s">
        <v>8</v>
      </c>
      <c r="G4" s="19">
        <f>COUNTIF($C$7:$C$7180,"&gt;0")</f>
        <v>0</v>
      </c>
      <c r="H4" s="20"/>
      <c r="I4" s="2"/>
      <c r="J4" s="2"/>
      <c r="K4" s="2"/>
      <c r="L4" s="2"/>
      <c r="M4" s="2"/>
      <c r="N4" s="21"/>
      <c r="O4" s="2"/>
      <c r="P4" s="2"/>
      <c r="Q4" s="2"/>
      <c r="R4" s="2"/>
      <c r="S4" s="2"/>
      <c r="T4" s="2"/>
      <c r="U4" s="16"/>
      <c r="V4" s="2"/>
      <c r="W4" s="2"/>
    </row>
    <row r="5" spans="1:23" ht="25.5" customHeight="1" x14ac:dyDescent="0.25">
      <c r="A5" s="2"/>
      <c r="B5" s="22" t="s">
        <v>9</v>
      </c>
      <c r="C5" s="2"/>
      <c r="D5" s="2"/>
      <c r="E5" s="23"/>
      <c r="F5" s="18" t="s">
        <v>10</v>
      </c>
      <c r="G5" s="19">
        <f>SUM($C$7:$C$7180)</f>
        <v>0</v>
      </c>
      <c r="H5" s="20"/>
      <c r="I5" s="2"/>
      <c r="J5" s="24" t="s">
        <v>11</v>
      </c>
      <c r="K5" s="2"/>
      <c r="L5" s="2"/>
      <c r="M5" s="2"/>
      <c r="N5" s="21"/>
      <c r="O5" s="2"/>
      <c r="P5" s="2"/>
      <c r="Q5" s="25"/>
      <c r="R5" s="2"/>
      <c r="S5" s="2"/>
      <c r="T5" s="2"/>
      <c r="U5" s="2"/>
      <c r="V5" s="2"/>
      <c r="W5" s="2"/>
    </row>
    <row r="6" spans="1:23" s="26" customFormat="1" ht="58.5" customHeight="1" x14ac:dyDescent="0.2">
      <c r="A6" s="27"/>
      <c r="B6" s="28" t="s">
        <v>12</v>
      </c>
      <c r="C6" s="28" t="s">
        <v>0</v>
      </c>
      <c r="D6" s="28" t="s">
        <v>13</v>
      </c>
      <c r="E6" s="28" t="s">
        <v>14</v>
      </c>
      <c r="F6" s="28" t="s">
        <v>15</v>
      </c>
      <c r="G6" s="28" t="s">
        <v>16</v>
      </c>
      <c r="H6" s="28" t="s">
        <v>17</v>
      </c>
      <c r="I6" s="29" t="s">
        <v>18</v>
      </c>
      <c r="J6" s="28" t="s">
        <v>19</v>
      </c>
      <c r="K6" s="28" t="s">
        <v>20</v>
      </c>
      <c r="L6" s="28" t="s">
        <v>21</v>
      </c>
      <c r="M6" s="28" t="s">
        <v>22</v>
      </c>
      <c r="N6" s="28" t="s">
        <v>23</v>
      </c>
      <c r="O6" s="28" t="s">
        <v>24</v>
      </c>
      <c r="P6" s="28" t="s">
        <v>25</v>
      </c>
      <c r="Q6" s="28" t="s">
        <v>26</v>
      </c>
      <c r="R6" s="28" t="s">
        <v>27</v>
      </c>
      <c r="S6" s="28" t="s">
        <v>28</v>
      </c>
      <c r="T6" s="28" t="s">
        <v>29</v>
      </c>
      <c r="U6" s="28" t="s">
        <v>30</v>
      </c>
    </row>
    <row r="7" spans="1:23" ht="33" customHeight="1" x14ac:dyDescent="0.2">
      <c r="A7" s="30"/>
      <c r="B7" s="31" t="s">
        <v>31</v>
      </c>
      <c r="C7" s="32"/>
      <c r="D7" s="33">
        <v>999</v>
      </c>
      <c r="E7" s="34" t="s">
        <v>32</v>
      </c>
      <c r="F7" s="34" t="s">
        <v>33</v>
      </c>
      <c r="G7" s="35" t="s">
        <v>34</v>
      </c>
      <c r="H7" s="31" t="s">
        <v>35</v>
      </c>
      <c r="I7" s="31" t="s">
        <v>36</v>
      </c>
      <c r="J7" s="31" t="s">
        <v>37</v>
      </c>
      <c r="K7" s="31" t="s">
        <v>38</v>
      </c>
      <c r="L7" s="31" t="s">
        <v>39</v>
      </c>
      <c r="M7" s="31" t="s">
        <v>40</v>
      </c>
      <c r="N7" s="31" t="s">
        <v>41</v>
      </c>
      <c r="O7" s="31" t="s">
        <v>42</v>
      </c>
      <c r="P7" s="35" t="s">
        <v>43</v>
      </c>
      <c r="Q7" s="35" t="s">
        <v>44</v>
      </c>
      <c r="R7" s="35" t="s">
        <v>45</v>
      </c>
      <c r="S7" s="35" t="s">
        <v>46</v>
      </c>
      <c r="T7" s="35" t="s">
        <v>47</v>
      </c>
      <c r="U7" s="43"/>
    </row>
    <row r="8" spans="1:23" ht="33" customHeight="1" x14ac:dyDescent="0.2">
      <c r="A8" s="30"/>
      <c r="B8" s="31" t="s">
        <v>48</v>
      </c>
      <c r="C8" s="32"/>
      <c r="D8" s="33">
        <v>899</v>
      </c>
      <c r="E8" s="34" t="s">
        <v>49</v>
      </c>
      <c r="F8" s="34" t="s">
        <v>50</v>
      </c>
      <c r="G8" s="35" t="s">
        <v>34</v>
      </c>
      <c r="H8" s="31" t="s">
        <v>51</v>
      </c>
      <c r="I8" s="31" t="s">
        <v>36</v>
      </c>
      <c r="J8" s="31" t="s">
        <v>37</v>
      </c>
      <c r="K8" s="31" t="s">
        <v>38</v>
      </c>
      <c r="L8" s="31" t="s">
        <v>52</v>
      </c>
      <c r="M8" s="31" t="s">
        <v>53</v>
      </c>
      <c r="N8" s="31" t="s">
        <v>54</v>
      </c>
      <c r="O8" s="31" t="s">
        <v>55</v>
      </c>
      <c r="P8" s="35" t="s">
        <v>56</v>
      </c>
      <c r="Q8" s="35" t="s">
        <v>44</v>
      </c>
      <c r="R8" s="35" t="s">
        <v>45</v>
      </c>
      <c r="S8" s="35" t="s">
        <v>46</v>
      </c>
      <c r="T8" s="35" t="s">
        <v>57</v>
      </c>
      <c r="U8" s="43"/>
    </row>
    <row r="9" spans="1:23" ht="33" customHeight="1" x14ac:dyDescent="0.2">
      <c r="A9" s="30"/>
      <c r="B9" s="31" t="s">
        <v>58</v>
      </c>
      <c r="C9" s="32"/>
      <c r="D9" s="33">
        <v>799</v>
      </c>
      <c r="E9" s="34" t="s">
        <v>59</v>
      </c>
      <c r="F9" s="34" t="s">
        <v>60</v>
      </c>
      <c r="G9" s="35" t="s">
        <v>34</v>
      </c>
      <c r="H9" s="31" t="s">
        <v>61</v>
      </c>
      <c r="I9" s="31" t="s">
        <v>62</v>
      </c>
      <c r="J9" s="31" t="s">
        <v>63</v>
      </c>
      <c r="K9" s="31" t="s">
        <v>38</v>
      </c>
      <c r="L9" s="31" t="s">
        <v>64</v>
      </c>
      <c r="M9" s="31" t="s">
        <v>65</v>
      </c>
      <c r="N9" s="31" t="s">
        <v>66</v>
      </c>
      <c r="O9" s="31" t="s">
        <v>67</v>
      </c>
      <c r="P9" s="35" t="s">
        <v>68</v>
      </c>
      <c r="Q9" s="35" t="s">
        <v>44</v>
      </c>
      <c r="R9" s="35" t="s">
        <v>45</v>
      </c>
      <c r="S9" s="35" t="s">
        <v>46</v>
      </c>
      <c r="T9" s="35" t="s">
        <v>69</v>
      </c>
      <c r="U9" s="43"/>
    </row>
    <row r="10" spans="1:23" ht="33" customHeight="1" x14ac:dyDescent="0.2">
      <c r="A10" s="30"/>
      <c r="B10" s="31" t="s">
        <v>70</v>
      </c>
      <c r="C10" s="32"/>
      <c r="D10" s="33">
        <v>639</v>
      </c>
      <c r="E10" s="34" t="s">
        <v>71</v>
      </c>
      <c r="F10" s="34" t="s">
        <v>72</v>
      </c>
      <c r="G10" s="35" t="s">
        <v>34</v>
      </c>
      <c r="H10" s="31" t="s">
        <v>73</v>
      </c>
      <c r="I10" s="31" t="s">
        <v>62</v>
      </c>
      <c r="J10" s="31" t="s">
        <v>74</v>
      </c>
      <c r="K10" s="31" t="s">
        <v>75</v>
      </c>
      <c r="L10" s="31" t="s">
        <v>76</v>
      </c>
      <c r="M10" s="31" t="s">
        <v>53</v>
      </c>
      <c r="N10" s="31" t="s">
        <v>77</v>
      </c>
      <c r="O10" s="31" t="s">
        <v>78</v>
      </c>
      <c r="P10" s="35" t="s">
        <v>79</v>
      </c>
      <c r="Q10" s="35" t="s">
        <v>80</v>
      </c>
      <c r="R10" s="35" t="s">
        <v>45</v>
      </c>
      <c r="S10" s="35" t="s">
        <v>46</v>
      </c>
      <c r="T10" s="35" t="s">
        <v>81</v>
      </c>
      <c r="U10" s="43" t="s">
        <v>82</v>
      </c>
    </row>
    <row r="11" spans="1:23" ht="33" customHeight="1" x14ac:dyDescent="0.2">
      <c r="A11" s="30"/>
      <c r="B11" s="31" t="s">
        <v>83</v>
      </c>
      <c r="C11" s="32"/>
      <c r="D11" s="33">
        <v>639</v>
      </c>
      <c r="E11" s="34" t="s">
        <v>84</v>
      </c>
      <c r="F11" s="34" t="s">
        <v>85</v>
      </c>
      <c r="G11" s="35" t="s">
        <v>34</v>
      </c>
      <c r="H11" s="31" t="s">
        <v>73</v>
      </c>
      <c r="I11" s="31" t="s">
        <v>86</v>
      </c>
      <c r="J11" s="31" t="s">
        <v>87</v>
      </c>
      <c r="K11" s="31" t="s">
        <v>75</v>
      </c>
      <c r="L11" s="31" t="s">
        <v>88</v>
      </c>
      <c r="M11" s="31" t="s">
        <v>89</v>
      </c>
      <c r="N11" s="31" t="s">
        <v>90</v>
      </c>
      <c r="O11" s="31" t="s">
        <v>91</v>
      </c>
      <c r="P11" s="35" t="s">
        <v>92</v>
      </c>
      <c r="Q11" s="35" t="s">
        <v>80</v>
      </c>
      <c r="R11" s="35" t="s">
        <v>45</v>
      </c>
      <c r="S11" s="35" t="s">
        <v>46</v>
      </c>
      <c r="T11" s="35" t="s">
        <v>93</v>
      </c>
      <c r="U11" s="43"/>
    </row>
    <row r="12" spans="1:23" ht="33" customHeight="1" x14ac:dyDescent="0.2">
      <c r="A12" s="30"/>
      <c r="B12" s="31" t="s">
        <v>94</v>
      </c>
      <c r="C12" s="32"/>
      <c r="D12" s="33">
        <v>799</v>
      </c>
      <c r="E12" s="34" t="s">
        <v>95</v>
      </c>
      <c r="F12" s="34" t="s">
        <v>96</v>
      </c>
      <c r="G12" s="35" t="s">
        <v>34</v>
      </c>
      <c r="H12" s="31" t="s">
        <v>97</v>
      </c>
      <c r="I12" s="31" t="s">
        <v>36</v>
      </c>
      <c r="J12" s="31" t="s">
        <v>98</v>
      </c>
      <c r="K12" s="31" t="s">
        <v>38</v>
      </c>
      <c r="L12" s="31" t="s">
        <v>99</v>
      </c>
      <c r="M12" s="31" t="s">
        <v>100</v>
      </c>
      <c r="N12" s="31" t="s">
        <v>101</v>
      </c>
      <c r="O12" s="31" t="s">
        <v>102</v>
      </c>
      <c r="P12" s="35" t="s">
        <v>103</v>
      </c>
      <c r="Q12" s="35" t="s">
        <v>44</v>
      </c>
      <c r="R12" s="35" t="s">
        <v>45</v>
      </c>
      <c r="S12" s="35" t="s">
        <v>46</v>
      </c>
      <c r="T12" s="35" t="s">
        <v>104</v>
      </c>
      <c r="U12" s="43"/>
    </row>
    <row r="13" spans="1:23" ht="33" customHeight="1" x14ac:dyDescent="0.2">
      <c r="A13" s="30"/>
      <c r="B13" s="31" t="s">
        <v>105</v>
      </c>
      <c r="C13" s="32"/>
      <c r="D13" s="33">
        <v>639</v>
      </c>
      <c r="E13" s="34" t="s">
        <v>106</v>
      </c>
      <c r="F13" s="34" t="s">
        <v>107</v>
      </c>
      <c r="G13" s="35" t="s">
        <v>34</v>
      </c>
      <c r="H13" s="31" t="s">
        <v>73</v>
      </c>
      <c r="I13" s="31" t="s">
        <v>86</v>
      </c>
      <c r="J13" s="31" t="s">
        <v>74</v>
      </c>
      <c r="K13" s="31" t="s">
        <v>75</v>
      </c>
      <c r="L13" s="31" t="s">
        <v>108</v>
      </c>
      <c r="M13" s="31" t="s">
        <v>109</v>
      </c>
      <c r="N13" s="31" t="s">
        <v>110</v>
      </c>
      <c r="O13" s="31" t="s">
        <v>111</v>
      </c>
      <c r="P13" s="35" t="s">
        <v>112</v>
      </c>
      <c r="Q13" s="35" t="s">
        <v>80</v>
      </c>
      <c r="R13" s="35" t="s">
        <v>45</v>
      </c>
      <c r="S13" s="35" t="s">
        <v>46</v>
      </c>
      <c r="T13" s="35" t="s">
        <v>113</v>
      </c>
      <c r="U13" s="43" t="s">
        <v>114</v>
      </c>
    </row>
    <row r="14" spans="1:23" ht="33" customHeight="1" x14ac:dyDescent="0.2">
      <c r="A14" s="30"/>
      <c r="B14" s="31" t="s">
        <v>115</v>
      </c>
      <c r="C14" s="32"/>
      <c r="D14" s="33">
        <v>639</v>
      </c>
      <c r="E14" s="34" t="s">
        <v>116</v>
      </c>
      <c r="F14" s="34" t="s">
        <v>117</v>
      </c>
      <c r="G14" s="35" t="s">
        <v>34</v>
      </c>
      <c r="H14" s="31" t="s">
        <v>73</v>
      </c>
      <c r="I14" s="31" t="s">
        <v>86</v>
      </c>
      <c r="J14" s="31" t="s">
        <v>87</v>
      </c>
      <c r="K14" s="31" t="s">
        <v>75</v>
      </c>
      <c r="L14" s="31" t="s">
        <v>118</v>
      </c>
      <c r="M14" s="31" t="s">
        <v>119</v>
      </c>
      <c r="N14" s="31" t="s">
        <v>120</v>
      </c>
      <c r="O14" s="31" t="s">
        <v>121</v>
      </c>
      <c r="P14" s="35" t="s">
        <v>122</v>
      </c>
      <c r="Q14" s="35" t="s">
        <v>80</v>
      </c>
      <c r="R14" s="35" t="s">
        <v>45</v>
      </c>
      <c r="S14" s="35" t="s">
        <v>46</v>
      </c>
      <c r="T14" s="35" t="s">
        <v>123</v>
      </c>
      <c r="U14" s="43" t="s">
        <v>124</v>
      </c>
    </row>
    <row r="15" spans="1:23" ht="33" customHeight="1" x14ac:dyDescent="0.2">
      <c r="A15" s="30"/>
      <c r="B15" s="31" t="s">
        <v>125</v>
      </c>
      <c r="C15" s="32"/>
      <c r="D15" s="33">
        <v>639</v>
      </c>
      <c r="E15" s="34" t="s">
        <v>126</v>
      </c>
      <c r="F15" s="34" t="s">
        <v>127</v>
      </c>
      <c r="G15" s="35" t="s">
        <v>34</v>
      </c>
      <c r="H15" s="31" t="s">
        <v>73</v>
      </c>
      <c r="I15" s="31" t="s">
        <v>36</v>
      </c>
      <c r="J15" s="31" t="s">
        <v>74</v>
      </c>
      <c r="K15" s="31" t="s">
        <v>75</v>
      </c>
      <c r="L15" s="31" t="s">
        <v>128</v>
      </c>
      <c r="M15" s="31" t="s">
        <v>129</v>
      </c>
      <c r="N15" s="31" t="s">
        <v>130</v>
      </c>
      <c r="O15" s="31" t="s">
        <v>131</v>
      </c>
      <c r="P15" s="35" t="s">
        <v>132</v>
      </c>
      <c r="Q15" s="35" t="s">
        <v>80</v>
      </c>
      <c r="R15" s="35" t="s">
        <v>45</v>
      </c>
      <c r="S15" s="35" t="s">
        <v>46</v>
      </c>
      <c r="T15" s="35" t="s">
        <v>133</v>
      </c>
      <c r="U15" s="43"/>
    </row>
    <row r="16" spans="1:23" ht="33" customHeight="1" x14ac:dyDescent="0.2">
      <c r="A16" s="30"/>
      <c r="B16" s="31" t="s">
        <v>134</v>
      </c>
      <c r="C16" s="32"/>
      <c r="D16" s="33">
        <v>1200</v>
      </c>
      <c r="E16" s="34" t="s">
        <v>135</v>
      </c>
      <c r="F16" s="34" t="s">
        <v>136</v>
      </c>
      <c r="G16" s="35" t="s">
        <v>34</v>
      </c>
      <c r="H16" s="31" t="s">
        <v>137</v>
      </c>
      <c r="I16" s="31" t="s">
        <v>36</v>
      </c>
      <c r="J16" s="31" t="s">
        <v>74</v>
      </c>
      <c r="K16" s="31" t="s">
        <v>38</v>
      </c>
      <c r="L16" s="31" t="s">
        <v>138</v>
      </c>
      <c r="M16" s="31" t="s">
        <v>139</v>
      </c>
      <c r="N16" s="31" t="s">
        <v>54</v>
      </c>
      <c r="O16" s="31" t="s">
        <v>140</v>
      </c>
      <c r="P16" s="35" t="s">
        <v>141</v>
      </c>
      <c r="Q16" s="35" t="s">
        <v>44</v>
      </c>
      <c r="R16" s="35" t="s">
        <v>45</v>
      </c>
      <c r="S16" s="35" t="s">
        <v>46</v>
      </c>
      <c r="T16" s="35" t="s">
        <v>142</v>
      </c>
      <c r="U16" s="43"/>
    </row>
    <row r="17" spans="1:21" ht="33" customHeight="1" x14ac:dyDescent="0.2">
      <c r="A17" s="30"/>
      <c r="B17" s="31" t="s">
        <v>143</v>
      </c>
      <c r="C17" s="32"/>
      <c r="D17" s="33">
        <v>699</v>
      </c>
      <c r="E17" s="34" t="s">
        <v>144</v>
      </c>
      <c r="F17" s="34" t="s">
        <v>145</v>
      </c>
      <c r="G17" s="35" t="s">
        <v>34</v>
      </c>
      <c r="H17" s="31" t="s">
        <v>73</v>
      </c>
      <c r="I17" s="31" t="s">
        <v>62</v>
      </c>
      <c r="J17" s="31" t="s">
        <v>87</v>
      </c>
      <c r="K17" s="31" t="s">
        <v>38</v>
      </c>
      <c r="L17" s="31" t="s">
        <v>146</v>
      </c>
      <c r="M17" s="31" t="s">
        <v>147</v>
      </c>
      <c r="N17" s="31" t="s">
        <v>54</v>
      </c>
      <c r="O17" s="31" t="s">
        <v>148</v>
      </c>
      <c r="P17" s="35" t="s">
        <v>149</v>
      </c>
      <c r="Q17" s="35" t="s">
        <v>80</v>
      </c>
      <c r="R17" s="35" t="s">
        <v>45</v>
      </c>
      <c r="S17" s="35" t="s">
        <v>46</v>
      </c>
      <c r="T17" s="35" t="s">
        <v>150</v>
      </c>
      <c r="U17" s="43" t="s">
        <v>151</v>
      </c>
    </row>
    <row r="18" spans="1:21" ht="33" customHeight="1" x14ac:dyDescent="0.2">
      <c r="A18" s="30"/>
      <c r="B18" s="31" t="s">
        <v>152</v>
      </c>
      <c r="C18" s="32"/>
      <c r="D18" s="33">
        <v>799</v>
      </c>
      <c r="E18" s="34" t="s">
        <v>153</v>
      </c>
      <c r="F18" s="34" t="s">
        <v>154</v>
      </c>
      <c r="G18" s="35" t="s">
        <v>34</v>
      </c>
      <c r="H18" s="31" t="s">
        <v>73</v>
      </c>
      <c r="I18" s="31" t="s">
        <v>86</v>
      </c>
      <c r="J18" s="31" t="s">
        <v>87</v>
      </c>
      <c r="K18" s="31" t="s">
        <v>38</v>
      </c>
      <c r="L18" s="31" t="s">
        <v>88</v>
      </c>
      <c r="M18" s="31" t="s">
        <v>109</v>
      </c>
      <c r="N18" s="31" t="s">
        <v>54</v>
      </c>
      <c r="O18" s="31" t="s">
        <v>155</v>
      </c>
      <c r="P18" s="35" t="s">
        <v>156</v>
      </c>
      <c r="Q18" s="35" t="s">
        <v>80</v>
      </c>
      <c r="R18" s="35" t="s">
        <v>45</v>
      </c>
      <c r="S18" s="35" t="s">
        <v>46</v>
      </c>
      <c r="T18" s="35" t="s">
        <v>157</v>
      </c>
      <c r="U18" s="43"/>
    </row>
    <row r="19" spans="1:21" ht="33" customHeight="1" x14ac:dyDescent="0.2">
      <c r="A19" s="30"/>
      <c r="B19" s="31" t="s">
        <v>158</v>
      </c>
      <c r="C19" s="32"/>
      <c r="D19" s="33">
        <v>899</v>
      </c>
      <c r="E19" s="34" t="s">
        <v>159</v>
      </c>
      <c r="F19" s="34" t="s">
        <v>160</v>
      </c>
      <c r="G19" s="35" t="s">
        <v>34</v>
      </c>
      <c r="H19" s="31" t="s">
        <v>161</v>
      </c>
      <c r="I19" s="31" t="s">
        <v>62</v>
      </c>
      <c r="J19" s="31" t="s">
        <v>37</v>
      </c>
      <c r="K19" s="31" t="s">
        <v>38</v>
      </c>
      <c r="L19" s="31" t="s">
        <v>162</v>
      </c>
      <c r="M19" s="31" t="s">
        <v>163</v>
      </c>
      <c r="N19" s="31" t="s">
        <v>164</v>
      </c>
      <c r="O19" s="31" t="s">
        <v>165</v>
      </c>
      <c r="P19" s="35" t="s">
        <v>166</v>
      </c>
      <c r="Q19" s="35" t="s">
        <v>44</v>
      </c>
      <c r="R19" s="35" t="s">
        <v>45</v>
      </c>
      <c r="S19" s="35" t="s">
        <v>46</v>
      </c>
      <c r="T19" s="35" t="s">
        <v>167</v>
      </c>
      <c r="U19" s="43"/>
    </row>
    <row r="20" spans="1:21" ht="33" customHeight="1" x14ac:dyDescent="0.2">
      <c r="A20" s="30"/>
      <c r="B20" s="31" t="s">
        <v>168</v>
      </c>
      <c r="C20" s="32"/>
      <c r="D20" s="33">
        <v>799</v>
      </c>
      <c r="E20" s="34" t="s">
        <v>169</v>
      </c>
      <c r="F20" s="34" t="s">
        <v>170</v>
      </c>
      <c r="G20" s="35" t="s">
        <v>34</v>
      </c>
      <c r="H20" s="31" t="s">
        <v>171</v>
      </c>
      <c r="I20" s="31" t="s">
        <v>36</v>
      </c>
      <c r="J20" s="31" t="s">
        <v>37</v>
      </c>
      <c r="K20" s="31" t="s">
        <v>38</v>
      </c>
      <c r="L20" s="31" t="s">
        <v>172</v>
      </c>
      <c r="M20" s="31" t="s">
        <v>173</v>
      </c>
      <c r="N20" s="31" t="s">
        <v>54</v>
      </c>
      <c r="O20" s="31" t="s">
        <v>174</v>
      </c>
      <c r="P20" s="35" t="s">
        <v>175</v>
      </c>
      <c r="Q20" s="35" t="s">
        <v>44</v>
      </c>
      <c r="R20" s="35" t="s">
        <v>45</v>
      </c>
      <c r="S20" s="35" t="s">
        <v>46</v>
      </c>
      <c r="T20" s="35" t="s">
        <v>176</v>
      </c>
      <c r="U20" s="43"/>
    </row>
    <row r="21" spans="1:21" ht="33" customHeight="1" x14ac:dyDescent="0.2">
      <c r="A21" s="30"/>
      <c r="B21" s="31" t="s">
        <v>177</v>
      </c>
      <c r="C21" s="32"/>
      <c r="D21" s="33">
        <v>899</v>
      </c>
      <c r="E21" s="34" t="s">
        <v>178</v>
      </c>
      <c r="F21" s="34" t="s">
        <v>179</v>
      </c>
      <c r="G21" s="35" t="s">
        <v>34</v>
      </c>
      <c r="H21" s="31" t="s">
        <v>180</v>
      </c>
      <c r="I21" s="31" t="s">
        <v>62</v>
      </c>
      <c r="J21" s="31" t="s">
        <v>98</v>
      </c>
      <c r="K21" s="31" t="s">
        <v>38</v>
      </c>
      <c r="L21" s="31" t="s">
        <v>181</v>
      </c>
      <c r="M21" s="31" t="s">
        <v>182</v>
      </c>
      <c r="N21" s="31" t="s">
        <v>183</v>
      </c>
      <c r="O21" s="31" t="s">
        <v>184</v>
      </c>
      <c r="P21" s="35" t="s">
        <v>185</v>
      </c>
      <c r="Q21" s="35" t="s">
        <v>44</v>
      </c>
      <c r="R21" s="35" t="s">
        <v>45</v>
      </c>
      <c r="S21" s="35" t="s">
        <v>46</v>
      </c>
      <c r="T21" s="35" t="s">
        <v>186</v>
      </c>
      <c r="U21" s="43"/>
    </row>
    <row r="22" spans="1:21" ht="33" customHeight="1" x14ac:dyDescent="0.2">
      <c r="A22" s="30"/>
      <c r="B22" s="31" t="s">
        <v>187</v>
      </c>
      <c r="C22" s="32"/>
      <c r="D22" s="33">
        <v>1500</v>
      </c>
      <c r="E22" s="34" t="s">
        <v>188</v>
      </c>
      <c r="F22" s="34" t="s">
        <v>189</v>
      </c>
      <c r="G22" s="35" t="s">
        <v>34</v>
      </c>
      <c r="H22" s="31" t="s">
        <v>190</v>
      </c>
      <c r="I22" s="31" t="s">
        <v>36</v>
      </c>
      <c r="J22" s="31" t="s">
        <v>37</v>
      </c>
      <c r="K22" s="31" t="s">
        <v>38</v>
      </c>
      <c r="L22" s="31" t="s">
        <v>191</v>
      </c>
      <c r="M22" s="31" t="s">
        <v>109</v>
      </c>
      <c r="N22" s="31" t="s">
        <v>54</v>
      </c>
      <c r="O22" s="31" t="s">
        <v>192</v>
      </c>
      <c r="P22" s="35" t="s">
        <v>193</v>
      </c>
      <c r="Q22" s="35" t="s">
        <v>44</v>
      </c>
      <c r="R22" s="35" t="s">
        <v>45</v>
      </c>
      <c r="S22" s="35" t="s">
        <v>46</v>
      </c>
      <c r="T22" s="35" t="s">
        <v>194</v>
      </c>
      <c r="U22" s="43"/>
    </row>
    <row r="23" spans="1:21" ht="33" customHeight="1" x14ac:dyDescent="0.2">
      <c r="A23" s="30"/>
      <c r="B23" s="31" t="s">
        <v>195</v>
      </c>
      <c r="C23" s="32"/>
      <c r="D23" s="33">
        <v>639</v>
      </c>
      <c r="E23" s="34" t="s">
        <v>196</v>
      </c>
      <c r="F23" s="34" t="s">
        <v>197</v>
      </c>
      <c r="G23" s="35" t="s">
        <v>34</v>
      </c>
      <c r="H23" s="31" t="s">
        <v>198</v>
      </c>
      <c r="I23" s="31" t="s">
        <v>62</v>
      </c>
      <c r="J23" s="31" t="s">
        <v>98</v>
      </c>
      <c r="K23" s="31" t="s">
        <v>75</v>
      </c>
      <c r="L23" s="31" t="s">
        <v>199</v>
      </c>
      <c r="M23" s="31" t="s">
        <v>200</v>
      </c>
      <c r="N23" s="31" t="s">
        <v>201</v>
      </c>
      <c r="O23" s="31" t="s">
        <v>202</v>
      </c>
      <c r="P23" s="35" t="s">
        <v>203</v>
      </c>
      <c r="Q23" s="35" t="s">
        <v>80</v>
      </c>
      <c r="R23" s="35" t="s">
        <v>45</v>
      </c>
      <c r="S23" s="35" t="s">
        <v>46</v>
      </c>
      <c r="T23" s="35" t="s">
        <v>204</v>
      </c>
      <c r="U23" s="43"/>
    </row>
    <row r="24" spans="1:21" ht="33" customHeight="1" x14ac:dyDescent="0.2">
      <c r="A24" s="30"/>
      <c r="B24" s="31" t="s">
        <v>205</v>
      </c>
      <c r="C24" s="32"/>
      <c r="D24" s="33">
        <v>639</v>
      </c>
      <c r="E24" s="34" t="s">
        <v>206</v>
      </c>
      <c r="F24" s="34" t="s">
        <v>207</v>
      </c>
      <c r="G24" s="35" t="s">
        <v>34</v>
      </c>
      <c r="H24" s="31" t="s">
        <v>73</v>
      </c>
      <c r="I24" s="31" t="s">
        <v>208</v>
      </c>
      <c r="J24" s="31" t="s">
        <v>209</v>
      </c>
      <c r="K24" s="31" t="s">
        <v>75</v>
      </c>
      <c r="L24" s="31" t="s">
        <v>88</v>
      </c>
      <c r="M24" s="31" t="s">
        <v>210</v>
      </c>
      <c r="N24" s="31" t="s">
        <v>211</v>
      </c>
      <c r="O24" s="31" t="s">
        <v>212</v>
      </c>
      <c r="P24" s="35" t="s">
        <v>213</v>
      </c>
      <c r="Q24" s="35" t="s">
        <v>80</v>
      </c>
      <c r="R24" s="35" t="s">
        <v>45</v>
      </c>
      <c r="S24" s="35" t="s">
        <v>46</v>
      </c>
      <c r="T24" s="35" t="s">
        <v>214</v>
      </c>
      <c r="U24" s="43"/>
    </row>
    <row r="25" spans="1:21" ht="33" customHeight="1" x14ac:dyDescent="0.2">
      <c r="A25" s="30"/>
      <c r="B25" s="31" t="s">
        <v>215</v>
      </c>
      <c r="C25" s="32"/>
      <c r="D25" s="33">
        <v>899</v>
      </c>
      <c r="E25" s="34" t="s">
        <v>216</v>
      </c>
      <c r="F25" s="34" t="s">
        <v>217</v>
      </c>
      <c r="G25" s="35" t="s">
        <v>34</v>
      </c>
      <c r="H25" s="31" t="s">
        <v>218</v>
      </c>
      <c r="I25" s="31" t="s">
        <v>36</v>
      </c>
      <c r="J25" s="31" t="s">
        <v>219</v>
      </c>
      <c r="K25" s="31" t="s">
        <v>38</v>
      </c>
      <c r="L25" s="31" t="s">
        <v>220</v>
      </c>
      <c r="M25" s="31" t="s">
        <v>221</v>
      </c>
      <c r="N25" s="31" t="s">
        <v>222</v>
      </c>
      <c r="O25" s="31" t="s">
        <v>223</v>
      </c>
      <c r="P25" s="35" t="s">
        <v>224</v>
      </c>
      <c r="Q25" s="35" t="s">
        <v>44</v>
      </c>
      <c r="R25" s="35" t="s">
        <v>45</v>
      </c>
      <c r="S25" s="35" t="s">
        <v>46</v>
      </c>
      <c r="T25" s="35" t="s">
        <v>225</v>
      </c>
      <c r="U25" s="43"/>
    </row>
    <row r="26" spans="1:21" ht="33" customHeight="1" x14ac:dyDescent="0.2">
      <c r="A26" s="30"/>
      <c r="B26" s="31" t="s">
        <v>226</v>
      </c>
      <c r="C26" s="32"/>
      <c r="D26" s="33">
        <v>639</v>
      </c>
      <c r="E26" s="34" t="s">
        <v>227</v>
      </c>
      <c r="F26" s="34" t="s">
        <v>228</v>
      </c>
      <c r="G26" s="35" t="s">
        <v>34</v>
      </c>
      <c r="H26" s="31" t="s">
        <v>73</v>
      </c>
      <c r="I26" s="31" t="s">
        <v>86</v>
      </c>
      <c r="J26" s="31" t="s">
        <v>87</v>
      </c>
      <c r="K26" s="31" t="s">
        <v>75</v>
      </c>
      <c r="L26" s="31" t="s">
        <v>88</v>
      </c>
      <c r="M26" s="31" t="s">
        <v>229</v>
      </c>
      <c r="N26" s="31" t="s">
        <v>211</v>
      </c>
      <c r="O26" s="31" t="s">
        <v>230</v>
      </c>
      <c r="P26" s="35" t="s">
        <v>103</v>
      </c>
      <c r="Q26" s="35" t="s">
        <v>80</v>
      </c>
      <c r="R26" s="35" t="s">
        <v>45</v>
      </c>
      <c r="S26" s="35" t="s">
        <v>46</v>
      </c>
      <c r="T26" s="35" t="s">
        <v>231</v>
      </c>
      <c r="U26" s="43" t="s">
        <v>232</v>
      </c>
    </row>
    <row r="27" spans="1:21" ht="33" customHeight="1" x14ac:dyDescent="0.2">
      <c r="A27" s="30"/>
      <c r="B27" s="31" t="s">
        <v>233</v>
      </c>
      <c r="C27" s="32"/>
      <c r="D27" s="33">
        <v>1500</v>
      </c>
      <c r="E27" s="34" t="s">
        <v>234</v>
      </c>
      <c r="F27" s="34" t="s">
        <v>235</v>
      </c>
      <c r="G27" s="35" t="s">
        <v>34</v>
      </c>
      <c r="H27" s="31" t="s">
        <v>236</v>
      </c>
      <c r="I27" s="31" t="s">
        <v>36</v>
      </c>
      <c r="J27" s="31" t="s">
        <v>74</v>
      </c>
      <c r="K27" s="31" t="s">
        <v>38</v>
      </c>
      <c r="L27" s="31" t="s">
        <v>237</v>
      </c>
      <c r="M27" s="31" t="s">
        <v>109</v>
      </c>
      <c r="N27" s="31" t="s">
        <v>238</v>
      </c>
      <c r="O27" s="31" t="s">
        <v>239</v>
      </c>
      <c r="P27" s="35" t="s">
        <v>240</v>
      </c>
      <c r="Q27" s="35" t="s">
        <v>44</v>
      </c>
      <c r="R27" s="35" t="s">
        <v>45</v>
      </c>
      <c r="S27" s="35" t="s">
        <v>46</v>
      </c>
      <c r="T27" s="35" t="s">
        <v>241</v>
      </c>
      <c r="U27" s="43"/>
    </row>
    <row r="28" spans="1:21" ht="33" customHeight="1" x14ac:dyDescent="0.2">
      <c r="A28" s="30"/>
      <c r="B28" s="31" t="s">
        <v>242</v>
      </c>
      <c r="C28" s="32"/>
      <c r="D28" s="33">
        <v>639</v>
      </c>
      <c r="E28" s="34" t="s">
        <v>243</v>
      </c>
      <c r="F28" s="34" t="s">
        <v>244</v>
      </c>
      <c r="G28" s="35" t="s">
        <v>34</v>
      </c>
      <c r="H28" s="31" t="s">
        <v>73</v>
      </c>
      <c r="I28" s="31" t="s">
        <v>86</v>
      </c>
      <c r="J28" s="31" t="s">
        <v>37</v>
      </c>
      <c r="K28" s="31" t="s">
        <v>75</v>
      </c>
      <c r="L28" s="31" t="s">
        <v>88</v>
      </c>
      <c r="M28" s="31" t="s">
        <v>100</v>
      </c>
      <c r="N28" s="31"/>
      <c r="O28" s="31" t="s">
        <v>245</v>
      </c>
      <c r="P28" s="35" t="s">
        <v>246</v>
      </c>
      <c r="Q28" s="35" t="s">
        <v>80</v>
      </c>
      <c r="R28" s="35" t="s">
        <v>45</v>
      </c>
      <c r="S28" s="35" t="s">
        <v>46</v>
      </c>
      <c r="T28" s="35" t="s">
        <v>247</v>
      </c>
      <c r="U28" s="43"/>
    </row>
    <row r="29" spans="1:21" ht="33" customHeight="1" x14ac:dyDescent="0.2">
      <c r="A29" s="30"/>
      <c r="B29" s="31" t="s">
        <v>248</v>
      </c>
      <c r="C29" s="32"/>
      <c r="D29" s="33">
        <v>1200</v>
      </c>
      <c r="E29" s="34" t="s">
        <v>249</v>
      </c>
      <c r="F29" s="34" t="s">
        <v>250</v>
      </c>
      <c r="G29" s="35" t="s">
        <v>34</v>
      </c>
      <c r="H29" s="31" t="s">
        <v>73</v>
      </c>
      <c r="I29" s="31" t="s">
        <v>36</v>
      </c>
      <c r="J29" s="31" t="s">
        <v>87</v>
      </c>
      <c r="K29" s="31" t="s">
        <v>38</v>
      </c>
      <c r="L29" s="31" t="s">
        <v>251</v>
      </c>
      <c r="M29" s="31" t="s">
        <v>109</v>
      </c>
      <c r="N29" s="31" t="s">
        <v>54</v>
      </c>
      <c r="O29" s="31" t="s">
        <v>252</v>
      </c>
      <c r="P29" s="35" t="s">
        <v>253</v>
      </c>
      <c r="Q29" s="35" t="s">
        <v>80</v>
      </c>
      <c r="R29" s="35" t="s">
        <v>45</v>
      </c>
      <c r="S29" s="35" t="s">
        <v>46</v>
      </c>
      <c r="T29" s="35" t="s">
        <v>254</v>
      </c>
      <c r="U29" s="43"/>
    </row>
    <row r="30" spans="1:21" ht="33" customHeight="1" x14ac:dyDescent="0.2">
      <c r="A30" s="30"/>
      <c r="B30" s="31" t="s">
        <v>255</v>
      </c>
      <c r="C30" s="32"/>
      <c r="D30" s="33">
        <v>639</v>
      </c>
      <c r="E30" s="34" t="s">
        <v>256</v>
      </c>
      <c r="F30" s="34" t="s">
        <v>257</v>
      </c>
      <c r="G30" s="35" t="s">
        <v>34</v>
      </c>
      <c r="H30" s="31" t="s">
        <v>73</v>
      </c>
      <c r="I30" s="31" t="s">
        <v>62</v>
      </c>
      <c r="J30" s="31" t="s">
        <v>258</v>
      </c>
      <c r="K30" s="31" t="s">
        <v>75</v>
      </c>
      <c r="L30" s="31" t="s">
        <v>259</v>
      </c>
      <c r="M30" s="31" t="s">
        <v>260</v>
      </c>
      <c r="N30" s="31"/>
      <c r="O30" s="31" t="s">
        <v>261</v>
      </c>
      <c r="P30" s="35" t="s">
        <v>262</v>
      </c>
      <c r="Q30" s="35" t="s">
        <v>80</v>
      </c>
      <c r="R30" s="35" t="s">
        <v>45</v>
      </c>
      <c r="S30" s="35" t="s">
        <v>46</v>
      </c>
      <c r="T30" s="35" t="s">
        <v>263</v>
      </c>
      <c r="U30" s="43"/>
    </row>
    <row r="31" spans="1:21" ht="33" customHeight="1" x14ac:dyDescent="0.2">
      <c r="A31" s="30"/>
      <c r="B31" s="31" t="s">
        <v>264</v>
      </c>
      <c r="C31" s="32"/>
      <c r="D31" s="33">
        <v>639</v>
      </c>
      <c r="E31" s="34" t="s">
        <v>265</v>
      </c>
      <c r="F31" s="34" t="s">
        <v>266</v>
      </c>
      <c r="G31" s="35" t="s">
        <v>34</v>
      </c>
      <c r="H31" s="31" t="s">
        <v>73</v>
      </c>
      <c r="I31" s="31" t="s">
        <v>267</v>
      </c>
      <c r="J31" s="31" t="s">
        <v>87</v>
      </c>
      <c r="K31" s="31" t="s">
        <v>75</v>
      </c>
      <c r="L31" s="31" t="s">
        <v>118</v>
      </c>
      <c r="M31" s="31" t="s">
        <v>119</v>
      </c>
      <c r="N31" s="31" t="s">
        <v>268</v>
      </c>
      <c r="O31" s="31" t="s">
        <v>269</v>
      </c>
      <c r="P31" s="35" t="s">
        <v>270</v>
      </c>
      <c r="Q31" s="35" t="s">
        <v>80</v>
      </c>
      <c r="R31" s="35" t="s">
        <v>45</v>
      </c>
      <c r="S31" s="35" t="s">
        <v>46</v>
      </c>
      <c r="T31" s="35" t="s">
        <v>271</v>
      </c>
      <c r="U31" s="43"/>
    </row>
    <row r="32" spans="1:21" ht="33" customHeight="1" x14ac:dyDescent="0.2">
      <c r="A32" s="30"/>
      <c r="B32" s="31" t="s">
        <v>272</v>
      </c>
      <c r="C32" s="32"/>
      <c r="D32" s="33">
        <v>639</v>
      </c>
      <c r="E32" s="34" t="s">
        <v>273</v>
      </c>
      <c r="F32" s="34" t="s">
        <v>274</v>
      </c>
      <c r="G32" s="35" t="s">
        <v>34</v>
      </c>
      <c r="H32" s="31" t="s">
        <v>73</v>
      </c>
      <c r="I32" s="31" t="s">
        <v>62</v>
      </c>
      <c r="J32" s="31" t="s">
        <v>87</v>
      </c>
      <c r="K32" s="31" t="s">
        <v>75</v>
      </c>
      <c r="L32" s="31" t="s">
        <v>275</v>
      </c>
      <c r="M32" s="31" t="s">
        <v>276</v>
      </c>
      <c r="N32" s="31" t="s">
        <v>110</v>
      </c>
      <c r="O32" s="31" t="s">
        <v>277</v>
      </c>
      <c r="P32" s="35" t="s">
        <v>262</v>
      </c>
      <c r="Q32" s="35" t="s">
        <v>80</v>
      </c>
      <c r="R32" s="35" t="s">
        <v>45</v>
      </c>
      <c r="S32" s="35" t="s">
        <v>46</v>
      </c>
      <c r="T32" s="35" t="s">
        <v>278</v>
      </c>
      <c r="U32" s="43"/>
    </row>
    <row r="33" spans="1:21" ht="33" customHeight="1" x14ac:dyDescent="0.2">
      <c r="A33" s="30"/>
      <c r="B33" s="31" t="s">
        <v>279</v>
      </c>
      <c r="C33" s="32"/>
      <c r="D33" s="33">
        <v>1200</v>
      </c>
      <c r="E33" s="34" t="s">
        <v>280</v>
      </c>
      <c r="F33" s="34" t="s">
        <v>281</v>
      </c>
      <c r="G33" s="35" t="s">
        <v>34</v>
      </c>
      <c r="H33" s="31" t="s">
        <v>282</v>
      </c>
      <c r="I33" s="31" t="s">
        <v>36</v>
      </c>
      <c r="J33" s="31" t="s">
        <v>74</v>
      </c>
      <c r="K33" s="31" t="s">
        <v>38</v>
      </c>
      <c r="L33" s="31" t="s">
        <v>283</v>
      </c>
      <c r="M33" s="31" t="s">
        <v>284</v>
      </c>
      <c r="N33" s="31" t="s">
        <v>54</v>
      </c>
      <c r="O33" s="31" t="s">
        <v>285</v>
      </c>
      <c r="P33" s="35" t="s">
        <v>286</v>
      </c>
      <c r="Q33" s="35" t="s">
        <v>44</v>
      </c>
      <c r="R33" s="35" t="s">
        <v>45</v>
      </c>
      <c r="S33" s="35" t="s">
        <v>46</v>
      </c>
      <c r="T33" s="35" t="s">
        <v>287</v>
      </c>
      <c r="U33" s="43"/>
    </row>
    <row r="34" spans="1:21" ht="33" customHeight="1" x14ac:dyDescent="0.2">
      <c r="A34" s="30"/>
      <c r="B34" s="31" t="s">
        <v>288</v>
      </c>
      <c r="C34" s="32"/>
      <c r="D34" s="33">
        <v>639</v>
      </c>
      <c r="E34" s="34" t="s">
        <v>289</v>
      </c>
      <c r="F34" s="34" t="s">
        <v>290</v>
      </c>
      <c r="G34" s="35" t="s">
        <v>34</v>
      </c>
      <c r="H34" s="31" t="s">
        <v>73</v>
      </c>
      <c r="I34" s="31" t="s">
        <v>62</v>
      </c>
      <c r="J34" s="31" t="s">
        <v>37</v>
      </c>
      <c r="K34" s="31" t="s">
        <v>75</v>
      </c>
      <c r="L34" s="31" t="s">
        <v>291</v>
      </c>
      <c r="M34" s="31" t="s">
        <v>292</v>
      </c>
      <c r="N34" s="31" t="s">
        <v>293</v>
      </c>
      <c r="O34" s="31" t="s">
        <v>294</v>
      </c>
      <c r="P34" s="35" t="s">
        <v>295</v>
      </c>
      <c r="Q34" s="35" t="s">
        <v>80</v>
      </c>
      <c r="R34" s="35" t="s">
        <v>45</v>
      </c>
      <c r="S34" s="35" t="s">
        <v>46</v>
      </c>
      <c r="T34" s="35" t="s">
        <v>296</v>
      </c>
      <c r="U34" s="43" t="s">
        <v>297</v>
      </c>
    </row>
    <row r="35" spans="1:21" ht="33" customHeight="1" x14ac:dyDescent="0.2">
      <c r="A35" s="30"/>
      <c r="B35" s="31" t="s">
        <v>298</v>
      </c>
      <c r="C35" s="32"/>
      <c r="D35" s="33">
        <v>639</v>
      </c>
      <c r="E35" s="34" t="s">
        <v>299</v>
      </c>
      <c r="F35" s="34" t="s">
        <v>300</v>
      </c>
      <c r="G35" s="35" t="s">
        <v>34</v>
      </c>
      <c r="H35" s="31" t="s">
        <v>73</v>
      </c>
      <c r="I35" s="31" t="s">
        <v>301</v>
      </c>
      <c r="J35" s="31" t="s">
        <v>87</v>
      </c>
      <c r="K35" s="31" t="s">
        <v>75</v>
      </c>
      <c r="L35" s="31" t="s">
        <v>88</v>
      </c>
      <c r="M35" s="31" t="s">
        <v>302</v>
      </c>
      <c r="N35" s="31" t="s">
        <v>303</v>
      </c>
      <c r="O35" s="31" t="s">
        <v>304</v>
      </c>
      <c r="P35" s="35" t="s">
        <v>305</v>
      </c>
      <c r="Q35" s="35" t="s">
        <v>80</v>
      </c>
      <c r="R35" s="35" t="s">
        <v>45</v>
      </c>
      <c r="S35" s="35" t="s">
        <v>46</v>
      </c>
      <c r="T35" s="35" t="s">
        <v>306</v>
      </c>
      <c r="U35" s="43"/>
    </row>
    <row r="36" spans="1:21" ht="33" customHeight="1" x14ac:dyDescent="0.2">
      <c r="A36" s="30"/>
      <c r="B36" s="31" t="s">
        <v>307</v>
      </c>
      <c r="C36" s="32"/>
      <c r="D36" s="33">
        <v>799</v>
      </c>
      <c r="E36" s="34" t="s">
        <v>308</v>
      </c>
      <c r="F36" s="34" t="s">
        <v>309</v>
      </c>
      <c r="G36" s="35" t="s">
        <v>34</v>
      </c>
      <c r="H36" s="31" t="s">
        <v>310</v>
      </c>
      <c r="I36" s="31" t="s">
        <v>62</v>
      </c>
      <c r="J36" s="31" t="s">
        <v>74</v>
      </c>
      <c r="K36" s="31" t="s">
        <v>38</v>
      </c>
      <c r="L36" s="31" t="s">
        <v>88</v>
      </c>
      <c r="M36" s="31" t="s">
        <v>311</v>
      </c>
      <c r="N36" s="31" t="s">
        <v>312</v>
      </c>
      <c r="O36" s="31" t="s">
        <v>313</v>
      </c>
      <c r="P36" s="35" t="s">
        <v>314</v>
      </c>
      <c r="Q36" s="35" t="s">
        <v>44</v>
      </c>
      <c r="R36" s="35" t="s">
        <v>45</v>
      </c>
      <c r="S36" s="35" t="s">
        <v>46</v>
      </c>
      <c r="T36" s="35" t="s">
        <v>315</v>
      </c>
      <c r="U36" s="43"/>
    </row>
    <row r="37" spans="1:21" ht="33" customHeight="1" x14ac:dyDescent="0.2">
      <c r="A37" s="30"/>
      <c r="B37" s="31" t="s">
        <v>316</v>
      </c>
      <c r="C37" s="32"/>
      <c r="D37" s="33">
        <v>639</v>
      </c>
      <c r="E37" s="34" t="s">
        <v>317</v>
      </c>
      <c r="F37" s="34" t="s">
        <v>318</v>
      </c>
      <c r="G37" s="35" t="s">
        <v>34</v>
      </c>
      <c r="H37" s="31" t="s">
        <v>73</v>
      </c>
      <c r="I37" s="31" t="s">
        <v>86</v>
      </c>
      <c r="J37" s="31" t="s">
        <v>74</v>
      </c>
      <c r="K37" s="31" t="s">
        <v>75</v>
      </c>
      <c r="L37" s="31" t="s">
        <v>319</v>
      </c>
      <c r="M37" s="31" t="s">
        <v>210</v>
      </c>
      <c r="N37" s="31" t="s">
        <v>320</v>
      </c>
      <c r="O37" s="31" t="s">
        <v>321</v>
      </c>
      <c r="P37" s="35" t="s">
        <v>322</v>
      </c>
      <c r="Q37" s="35" t="s">
        <v>80</v>
      </c>
      <c r="R37" s="35" t="s">
        <v>45</v>
      </c>
      <c r="S37" s="35" t="s">
        <v>46</v>
      </c>
      <c r="T37" s="35" t="s">
        <v>323</v>
      </c>
      <c r="U37" s="43"/>
    </row>
    <row r="38" spans="1:21" ht="33" customHeight="1" x14ac:dyDescent="0.2">
      <c r="A38" s="30"/>
      <c r="B38" s="31" t="s">
        <v>324</v>
      </c>
      <c r="C38" s="32"/>
      <c r="D38" s="33">
        <v>799</v>
      </c>
      <c r="E38" s="34" t="s">
        <v>325</v>
      </c>
      <c r="F38" s="34" t="s">
        <v>326</v>
      </c>
      <c r="G38" s="35" t="s">
        <v>34</v>
      </c>
      <c r="H38" s="31" t="s">
        <v>73</v>
      </c>
      <c r="I38" s="31" t="s">
        <v>301</v>
      </c>
      <c r="J38" s="31" t="s">
        <v>87</v>
      </c>
      <c r="K38" s="31" t="s">
        <v>75</v>
      </c>
      <c r="L38" s="31" t="s">
        <v>88</v>
      </c>
      <c r="M38" s="31" t="s">
        <v>109</v>
      </c>
      <c r="N38" s="31" t="s">
        <v>327</v>
      </c>
      <c r="O38" s="31" t="s">
        <v>328</v>
      </c>
      <c r="P38" s="35" t="s">
        <v>329</v>
      </c>
      <c r="Q38" s="35" t="s">
        <v>80</v>
      </c>
      <c r="R38" s="35" t="s">
        <v>45</v>
      </c>
      <c r="S38" s="35" t="s">
        <v>46</v>
      </c>
      <c r="T38" s="35" t="s">
        <v>330</v>
      </c>
      <c r="U38" s="43"/>
    </row>
    <row r="39" spans="1:21" ht="33" customHeight="1" x14ac:dyDescent="0.2">
      <c r="A39" s="30"/>
      <c r="B39" s="36" t="s">
        <v>331</v>
      </c>
      <c r="C39" s="37"/>
      <c r="D39" s="38">
        <v>639</v>
      </c>
      <c r="E39" s="39" t="s">
        <v>332</v>
      </c>
      <c r="F39" s="39" t="s">
        <v>333</v>
      </c>
      <c r="G39" s="40" t="s">
        <v>34</v>
      </c>
      <c r="H39" s="41" t="s">
        <v>73</v>
      </c>
      <c r="I39" s="41" t="s">
        <v>334</v>
      </c>
      <c r="J39" s="41" t="s">
        <v>335</v>
      </c>
      <c r="K39" s="41" t="s">
        <v>75</v>
      </c>
      <c r="L39" s="41" t="s">
        <v>109</v>
      </c>
      <c r="M39" s="41" t="s">
        <v>109</v>
      </c>
      <c r="N39" s="41" t="s">
        <v>222</v>
      </c>
      <c r="O39" s="41" t="s">
        <v>336</v>
      </c>
      <c r="P39" s="40" t="s">
        <v>337</v>
      </c>
      <c r="Q39" s="40" t="s">
        <v>80</v>
      </c>
      <c r="R39" s="40" t="s">
        <v>45</v>
      </c>
      <c r="S39" s="40" t="s">
        <v>46</v>
      </c>
      <c r="T39" s="40" t="s">
        <v>338</v>
      </c>
      <c r="U39" s="44" t="s">
        <v>339</v>
      </c>
    </row>
    <row r="40" spans="1:21" ht="33" customHeight="1" x14ac:dyDescent="0.2">
      <c r="A40" s="30"/>
      <c r="B40" s="36" t="s">
        <v>340</v>
      </c>
      <c r="C40" s="37"/>
      <c r="D40" s="38">
        <v>799</v>
      </c>
      <c r="E40" s="39" t="s">
        <v>341</v>
      </c>
      <c r="F40" s="39" t="s">
        <v>342</v>
      </c>
      <c r="G40" s="40" t="s">
        <v>34</v>
      </c>
      <c r="H40" s="41" t="s">
        <v>73</v>
      </c>
      <c r="I40" s="41" t="s">
        <v>86</v>
      </c>
      <c r="J40" s="41" t="s">
        <v>86</v>
      </c>
      <c r="K40" s="41" t="s">
        <v>75</v>
      </c>
      <c r="L40" s="41" t="s">
        <v>343</v>
      </c>
      <c r="M40" s="41" t="s">
        <v>344</v>
      </c>
      <c r="N40" s="41" t="s">
        <v>77</v>
      </c>
      <c r="O40" s="41" t="s">
        <v>345</v>
      </c>
      <c r="P40" s="40" t="s">
        <v>346</v>
      </c>
      <c r="Q40" s="40" t="s">
        <v>80</v>
      </c>
      <c r="R40" s="40" t="s">
        <v>45</v>
      </c>
      <c r="S40" s="40" t="s">
        <v>46</v>
      </c>
      <c r="T40" s="40" t="s">
        <v>347</v>
      </c>
      <c r="U40" s="44"/>
    </row>
    <row r="41" spans="1:21" ht="33" customHeight="1" x14ac:dyDescent="0.2">
      <c r="A41" s="30"/>
      <c r="B41" s="36" t="s">
        <v>348</v>
      </c>
      <c r="C41" s="37"/>
      <c r="D41" s="38">
        <v>769</v>
      </c>
      <c r="E41" s="39" t="s">
        <v>349</v>
      </c>
      <c r="F41" s="39" t="s">
        <v>350</v>
      </c>
      <c r="G41" s="40" t="s">
        <v>34</v>
      </c>
      <c r="H41" s="41" t="s">
        <v>351</v>
      </c>
      <c r="I41" s="41" t="s">
        <v>352</v>
      </c>
      <c r="J41" s="41" t="s">
        <v>353</v>
      </c>
      <c r="K41" s="41" t="s">
        <v>38</v>
      </c>
      <c r="L41" s="41" t="s">
        <v>354</v>
      </c>
      <c r="M41" s="41" t="s">
        <v>355</v>
      </c>
      <c r="N41" s="41" t="s">
        <v>222</v>
      </c>
      <c r="O41" s="41" t="s">
        <v>356</v>
      </c>
      <c r="P41" s="40" t="s">
        <v>357</v>
      </c>
      <c r="Q41" s="40" t="s">
        <v>80</v>
      </c>
      <c r="R41" s="40" t="s">
        <v>45</v>
      </c>
      <c r="S41" s="40" t="s">
        <v>46</v>
      </c>
      <c r="T41" s="40" t="s">
        <v>358</v>
      </c>
      <c r="U41" s="44" t="s">
        <v>359</v>
      </c>
    </row>
    <row r="42" spans="1:21" ht="33" customHeight="1" x14ac:dyDescent="0.2">
      <c r="A42" s="30"/>
      <c r="B42" s="36" t="s">
        <v>360</v>
      </c>
      <c r="C42" s="37"/>
      <c r="D42" s="38">
        <v>879</v>
      </c>
      <c r="E42" s="39" t="s">
        <v>361</v>
      </c>
      <c r="F42" s="39" t="s">
        <v>350</v>
      </c>
      <c r="G42" s="40" t="s">
        <v>34</v>
      </c>
      <c r="H42" s="41" t="s">
        <v>351</v>
      </c>
      <c r="I42" s="41" t="s">
        <v>352</v>
      </c>
      <c r="J42" s="41" t="s">
        <v>353</v>
      </c>
      <c r="K42" s="41" t="s">
        <v>38</v>
      </c>
      <c r="L42" s="41" t="s">
        <v>362</v>
      </c>
      <c r="M42" s="41" t="s">
        <v>355</v>
      </c>
      <c r="N42" s="41" t="s">
        <v>222</v>
      </c>
      <c r="O42" s="41" t="s">
        <v>363</v>
      </c>
      <c r="P42" s="40" t="s">
        <v>364</v>
      </c>
      <c r="Q42" s="40" t="s">
        <v>80</v>
      </c>
      <c r="R42" s="40" t="s">
        <v>45</v>
      </c>
      <c r="S42" s="40" t="s">
        <v>46</v>
      </c>
      <c r="T42" s="40" t="s">
        <v>365</v>
      </c>
      <c r="U42" s="44" t="s">
        <v>366</v>
      </c>
    </row>
    <row r="43" spans="1:21" ht="33" customHeight="1" x14ac:dyDescent="0.2">
      <c r="A43" s="30"/>
      <c r="B43" s="36" t="s">
        <v>367</v>
      </c>
      <c r="C43" s="37"/>
      <c r="D43" s="38">
        <v>649</v>
      </c>
      <c r="E43" s="39" t="s">
        <v>368</v>
      </c>
      <c r="F43" s="39" t="s">
        <v>350</v>
      </c>
      <c r="G43" s="40" t="s">
        <v>34</v>
      </c>
      <c r="H43" s="41" t="s">
        <v>73</v>
      </c>
      <c r="I43" s="41" t="s">
        <v>352</v>
      </c>
      <c r="J43" s="41" t="s">
        <v>353</v>
      </c>
      <c r="K43" s="41" t="s">
        <v>38</v>
      </c>
      <c r="L43" s="41" t="s">
        <v>369</v>
      </c>
      <c r="M43" s="41" t="s">
        <v>370</v>
      </c>
      <c r="N43" s="41" t="s">
        <v>222</v>
      </c>
      <c r="O43" s="41" t="s">
        <v>371</v>
      </c>
      <c r="P43" s="40" t="s">
        <v>193</v>
      </c>
      <c r="Q43" s="40" t="s">
        <v>80</v>
      </c>
      <c r="R43" s="40" t="s">
        <v>45</v>
      </c>
      <c r="S43" s="40" t="s">
        <v>46</v>
      </c>
      <c r="T43" s="40" t="s">
        <v>372</v>
      </c>
      <c r="U43" s="44" t="s">
        <v>373</v>
      </c>
    </row>
    <row r="44" spans="1:21" ht="33" customHeight="1" x14ac:dyDescent="0.2">
      <c r="A44" s="30"/>
      <c r="B44" s="36" t="s">
        <v>374</v>
      </c>
      <c r="C44" s="37"/>
      <c r="D44" s="38">
        <v>639</v>
      </c>
      <c r="E44" s="39" t="s">
        <v>375</v>
      </c>
      <c r="F44" s="39" t="s">
        <v>376</v>
      </c>
      <c r="G44" s="40" t="s">
        <v>34</v>
      </c>
      <c r="H44" s="41" t="s">
        <v>73</v>
      </c>
      <c r="I44" s="41" t="s">
        <v>301</v>
      </c>
      <c r="J44" s="41" t="s">
        <v>74</v>
      </c>
      <c r="K44" s="41" t="s">
        <v>75</v>
      </c>
      <c r="L44" s="41" t="s">
        <v>377</v>
      </c>
      <c r="M44" s="41" t="s">
        <v>109</v>
      </c>
      <c r="N44" s="41" t="s">
        <v>54</v>
      </c>
      <c r="O44" s="41" t="s">
        <v>378</v>
      </c>
      <c r="P44" s="40" t="s">
        <v>56</v>
      </c>
      <c r="Q44" s="40" t="s">
        <v>80</v>
      </c>
      <c r="R44" s="40" t="s">
        <v>45</v>
      </c>
      <c r="S44" s="40" t="s">
        <v>46</v>
      </c>
      <c r="T44" s="40" t="s">
        <v>379</v>
      </c>
      <c r="U44" s="44" t="s">
        <v>380</v>
      </c>
    </row>
    <row r="45" spans="1:21" ht="33" customHeight="1" x14ac:dyDescent="0.2">
      <c r="A45" s="30"/>
      <c r="B45" s="36" t="s">
        <v>381</v>
      </c>
      <c r="C45" s="37"/>
      <c r="D45" s="38">
        <v>639</v>
      </c>
      <c r="E45" s="39" t="s">
        <v>382</v>
      </c>
      <c r="F45" s="39" t="s">
        <v>376</v>
      </c>
      <c r="G45" s="40" t="s">
        <v>34</v>
      </c>
      <c r="H45" s="41" t="s">
        <v>73</v>
      </c>
      <c r="I45" s="41" t="s">
        <v>301</v>
      </c>
      <c r="J45" s="41" t="s">
        <v>37</v>
      </c>
      <c r="K45" s="41" t="s">
        <v>75</v>
      </c>
      <c r="L45" s="41" t="s">
        <v>377</v>
      </c>
      <c r="M45" s="41" t="s">
        <v>109</v>
      </c>
      <c r="N45" s="41" t="s">
        <v>54</v>
      </c>
      <c r="O45" s="41" t="s">
        <v>383</v>
      </c>
      <c r="P45" s="40" t="s">
        <v>384</v>
      </c>
      <c r="Q45" s="40" t="s">
        <v>80</v>
      </c>
      <c r="R45" s="40" t="s">
        <v>45</v>
      </c>
      <c r="S45" s="40" t="s">
        <v>46</v>
      </c>
      <c r="T45" s="40" t="s">
        <v>385</v>
      </c>
      <c r="U45" s="44" t="s">
        <v>386</v>
      </c>
    </row>
    <row r="46" spans="1:21" ht="33" customHeight="1" x14ac:dyDescent="0.2">
      <c r="A46" s="30"/>
      <c r="B46" s="36" t="s">
        <v>387</v>
      </c>
      <c r="C46" s="37"/>
      <c r="D46" s="38">
        <v>639</v>
      </c>
      <c r="E46" s="39" t="s">
        <v>388</v>
      </c>
      <c r="F46" s="39" t="s">
        <v>389</v>
      </c>
      <c r="G46" s="40" t="s">
        <v>34</v>
      </c>
      <c r="H46" s="41" t="s">
        <v>73</v>
      </c>
      <c r="I46" s="41" t="s">
        <v>62</v>
      </c>
      <c r="J46" s="41" t="s">
        <v>37</v>
      </c>
      <c r="K46" s="41" t="s">
        <v>75</v>
      </c>
      <c r="L46" s="41" t="s">
        <v>390</v>
      </c>
      <c r="M46" s="41" t="s">
        <v>391</v>
      </c>
      <c r="N46" s="41" t="s">
        <v>392</v>
      </c>
      <c r="O46" s="41" t="s">
        <v>393</v>
      </c>
      <c r="P46" s="40" t="s">
        <v>394</v>
      </c>
      <c r="Q46" s="40" t="s">
        <v>80</v>
      </c>
      <c r="R46" s="40" t="s">
        <v>45</v>
      </c>
      <c r="S46" s="40" t="s">
        <v>46</v>
      </c>
      <c r="T46" s="40" t="s">
        <v>395</v>
      </c>
      <c r="U46" s="44" t="s">
        <v>396</v>
      </c>
    </row>
    <row r="47" spans="1:21" ht="33" customHeight="1" x14ac:dyDescent="0.2">
      <c r="A47" s="30"/>
      <c r="B47" s="36" t="s">
        <v>397</v>
      </c>
      <c r="C47" s="37"/>
      <c r="D47" s="38">
        <v>639</v>
      </c>
      <c r="E47" s="39" t="s">
        <v>398</v>
      </c>
      <c r="F47" s="39" t="s">
        <v>399</v>
      </c>
      <c r="G47" s="40" t="s">
        <v>34</v>
      </c>
      <c r="H47" s="41" t="s">
        <v>73</v>
      </c>
      <c r="I47" s="41" t="s">
        <v>62</v>
      </c>
      <c r="J47" s="41" t="s">
        <v>87</v>
      </c>
      <c r="K47" s="41" t="s">
        <v>75</v>
      </c>
      <c r="L47" s="41" t="s">
        <v>400</v>
      </c>
      <c r="M47" s="41" t="s">
        <v>401</v>
      </c>
      <c r="N47" s="41" t="s">
        <v>110</v>
      </c>
      <c r="O47" s="41" t="s">
        <v>402</v>
      </c>
      <c r="P47" s="40" t="s">
        <v>132</v>
      </c>
      <c r="Q47" s="40" t="s">
        <v>80</v>
      </c>
      <c r="R47" s="40" t="s">
        <v>45</v>
      </c>
      <c r="S47" s="40" t="s">
        <v>46</v>
      </c>
      <c r="T47" s="40" t="s">
        <v>403</v>
      </c>
      <c r="U47" s="44" t="s">
        <v>404</v>
      </c>
    </row>
    <row r="48" spans="1:21" ht="33" customHeight="1" x14ac:dyDescent="0.2">
      <c r="A48" s="30"/>
      <c r="B48" s="36" t="s">
        <v>405</v>
      </c>
      <c r="C48" s="37"/>
      <c r="D48" s="38">
        <v>639</v>
      </c>
      <c r="E48" s="39" t="s">
        <v>406</v>
      </c>
      <c r="F48" s="39" t="s">
        <v>407</v>
      </c>
      <c r="G48" s="40" t="s">
        <v>34</v>
      </c>
      <c r="H48" s="41" t="s">
        <v>351</v>
      </c>
      <c r="I48" s="41" t="s">
        <v>36</v>
      </c>
      <c r="J48" s="41" t="s">
        <v>408</v>
      </c>
      <c r="K48" s="41" t="s">
        <v>38</v>
      </c>
      <c r="L48" s="41" t="s">
        <v>409</v>
      </c>
      <c r="M48" s="41" t="s">
        <v>53</v>
      </c>
      <c r="N48" s="41" t="s">
        <v>54</v>
      </c>
      <c r="O48" s="41" t="s">
        <v>410</v>
      </c>
      <c r="P48" s="40" t="s">
        <v>411</v>
      </c>
      <c r="Q48" s="40" t="s">
        <v>44</v>
      </c>
      <c r="R48" s="40" t="s">
        <v>45</v>
      </c>
      <c r="S48" s="40" t="s">
        <v>46</v>
      </c>
      <c r="T48" s="40" t="s">
        <v>412</v>
      </c>
      <c r="U48" s="44" t="s">
        <v>413</v>
      </c>
    </row>
    <row r="49" spans="1:21" ht="33" customHeight="1" x14ac:dyDescent="0.2">
      <c r="A49" s="30"/>
      <c r="B49" s="36" t="s">
        <v>414</v>
      </c>
      <c r="C49" s="37"/>
      <c r="D49" s="38">
        <v>639</v>
      </c>
      <c r="E49" s="39" t="s">
        <v>415</v>
      </c>
      <c r="F49" s="39" t="s">
        <v>416</v>
      </c>
      <c r="G49" s="40" t="s">
        <v>34</v>
      </c>
      <c r="H49" s="41" t="s">
        <v>73</v>
      </c>
      <c r="I49" s="41" t="s">
        <v>62</v>
      </c>
      <c r="J49" s="41" t="s">
        <v>74</v>
      </c>
      <c r="K49" s="41" t="s">
        <v>75</v>
      </c>
      <c r="L49" s="41" t="s">
        <v>417</v>
      </c>
      <c r="M49" s="41" t="s">
        <v>53</v>
      </c>
      <c r="N49" s="41" t="s">
        <v>110</v>
      </c>
      <c r="O49" s="41" t="s">
        <v>418</v>
      </c>
      <c r="P49" s="40" t="s">
        <v>419</v>
      </c>
      <c r="Q49" s="40" t="s">
        <v>80</v>
      </c>
      <c r="R49" s="40" t="s">
        <v>45</v>
      </c>
      <c r="S49" s="40" t="s">
        <v>46</v>
      </c>
      <c r="T49" s="40" t="s">
        <v>420</v>
      </c>
      <c r="U49" s="44" t="s">
        <v>421</v>
      </c>
    </row>
    <row r="50" spans="1:21" ht="33" customHeight="1" x14ac:dyDescent="0.2">
      <c r="A50" s="30"/>
      <c r="B50" s="36" t="s">
        <v>422</v>
      </c>
      <c r="C50" s="37"/>
      <c r="D50" s="38">
        <v>639</v>
      </c>
      <c r="E50" s="39" t="s">
        <v>423</v>
      </c>
      <c r="F50" s="39" t="s">
        <v>424</v>
      </c>
      <c r="G50" s="40" t="s">
        <v>34</v>
      </c>
      <c r="H50" s="41" t="s">
        <v>73</v>
      </c>
      <c r="I50" s="41" t="s">
        <v>62</v>
      </c>
      <c r="J50" s="41" t="s">
        <v>425</v>
      </c>
      <c r="K50" s="41" t="s">
        <v>75</v>
      </c>
      <c r="L50" s="41" t="s">
        <v>76</v>
      </c>
      <c r="M50" s="41" t="s">
        <v>53</v>
      </c>
      <c r="N50" s="41" t="s">
        <v>110</v>
      </c>
      <c r="O50" s="41" t="s">
        <v>426</v>
      </c>
      <c r="P50" s="40" t="s">
        <v>427</v>
      </c>
      <c r="Q50" s="40" t="s">
        <v>80</v>
      </c>
      <c r="R50" s="40" t="s">
        <v>45</v>
      </c>
      <c r="S50" s="40" t="s">
        <v>46</v>
      </c>
      <c r="T50" s="40" t="s">
        <v>428</v>
      </c>
      <c r="U50" s="44" t="s">
        <v>429</v>
      </c>
    </row>
    <row r="51" spans="1:21" ht="33" customHeight="1" x14ac:dyDescent="0.2">
      <c r="A51" s="30"/>
      <c r="B51" s="36" t="s">
        <v>430</v>
      </c>
      <c r="C51" s="37"/>
      <c r="D51" s="38">
        <v>639</v>
      </c>
      <c r="E51" s="39" t="s">
        <v>431</v>
      </c>
      <c r="F51" s="39" t="s">
        <v>432</v>
      </c>
      <c r="G51" s="40" t="s">
        <v>34</v>
      </c>
      <c r="H51" s="41" t="s">
        <v>73</v>
      </c>
      <c r="I51" s="41" t="s">
        <v>86</v>
      </c>
      <c r="J51" s="41" t="s">
        <v>86</v>
      </c>
      <c r="K51" s="41" t="s">
        <v>75</v>
      </c>
      <c r="L51" s="41" t="s">
        <v>433</v>
      </c>
      <c r="M51" s="41" t="s">
        <v>119</v>
      </c>
      <c r="N51" s="41" t="s">
        <v>434</v>
      </c>
      <c r="O51" s="41" t="s">
        <v>435</v>
      </c>
      <c r="P51" s="40" t="s">
        <v>436</v>
      </c>
      <c r="Q51" s="40" t="s">
        <v>80</v>
      </c>
      <c r="R51" s="40" t="s">
        <v>45</v>
      </c>
      <c r="S51" s="40" t="s">
        <v>46</v>
      </c>
      <c r="T51" s="40" t="s">
        <v>437</v>
      </c>
      <c r="U51" s="44" t="s">
        <v>438</v>
      </c>
    </row>
    <row r="52" spans="1:21" ht="33" customHeight="1" x14ac:dyDescent="0.2">
      <c r="A52" s="30"/>
      <c r="B52" s="36" t="s">
        <v>439</v>
      </c>
      <c r="C52" s="37"/>
      <c r="D52" s="38">
        <v>639</v>
      </c>
      <c r="E52" s="39" t="s">
        <v>440</v>
      </c>
      <c r="F52" s="39" t="s">
        <v>441</v>
      </c>
      <c r="G52" s="40" t="s">
        <v>34</v>
      </c>
      <c r="H52" s="41" t="s">
        <v>73</v>
      </c>
      <c r="I52" s="41" t="s">
        <v>86</v>
      </c>
      <c r="J52" s="41" t="s">
        <v>335</v>
      </c>
      <c r="K52" s="41" t="s">
        <v>75</v>
      </c>
      <c r="L52" s="41" t="s">
        <v>442</v>
      </c>
      <c r="M52" s="41" t="s">
        <v>443</v>
      </c>
      <c r="N52" s="41" t="s">
        <v>444</v>
      </c>
      <c r="O52" s="41" t="s">
        <v>445</v>
      </c>
      <c r="P52" s="40" t="s">
        <v>314</v>
      </c>
      <c r="Q52" s="40" t="s">
        <v>80</v>
      </c>
      <c r="R52" s="40" t="s">
        <v>45</v>
      </c>
      <c r="S52" s="40" t="s">
        <v>46</v>
      </c>
      <c r="T52" s="40" t="s">
        <v>446</v>
      </c>
      <c r="U52" s="44" t="s">
        <v>447</v>
      </c>
    </row>
    <row r="53" spans="1:21" ht="33" customHeight="1" x14ac:dyDescent="0.2">
      <c r="A53" s="30"/>
      <c r="B53" s="36" t="s">
        <v>448</v>
      </c>
      <c r="C53" s="37"/>
      <c r="D53" s="38">
        <v>639</v>
      </c>
      <c r="E53" s="39" t="s">
        <v>449</v>
      </c>
      <c r="F53" s="39" t="s">
        <v>450</v>
      </c>
      <c r="G53" s="40" t="s">
        <v>34</v>
      </c>
      <c r="H53" s="41" t="s">
        <v>73</v>
      </c>
      <c r="I53" s="41" t="s">
        <v>36</v>
      </c>
      <c r="J53" s="41" t="s">
        <v>37</v>
      </c>
      <c r="K53" s="41" t="s">
        <v>75</v>
      </c>
      <c r="L53" s="41" t="s">
        <v>451</v>
      </c>
      <c r="M53" s="41" t="s">
        <v>452</v>
      </c>
      <c r="N53" s="41" t="s">
        <v>453</v>
      </c>
      <c r="O53" s="41" t="s">
        <v>454</v>
      </c>
      <c r="P53" s="40" t="s">
        <v>455</v>
      </c>
      <c r="Q53" s="40" t="s">
        <v>44</v>
      </c>
      <c r="R53" s="40" t="s">
        <v>45</v>
      </c>
      <c r="S53" s="40" t="s">
        <v>46</v>
      </c>
      <c r="T53" s="40" t="s">
        <v>456</v>
      </c>
      <c r="U53" s="44" t="s">
        <v>457</v>
      </c>
    </row>
    <row r="54" spans="1:21" ht="33" customHeight="1" x14ac:dyDescent="0.2">
      <c r="A54" s="30"/>
      <c r="B54" s="36" t="s">
        <v>458</v>
      </c>
      <c r="C54" s="37"/>
      <c r="D54" s="38">
        <v>639</v>
      </c>
      <c r="E54" s="39" t="s">
        <v>459</v>
      </c>
      <c r="F54" s="39" t="s">
        <v>460</v>
      </c>
      <c r="G54" s="40" t="s">
        <v>34</v>
      </c>
      <c r="H54" s="41" t="s">
        <v>73</v>
      </c>
      <c r="I54" s="41" t="s">
        <v>86</v>
      </c>
      <c r="J54" s="41" t="s">
        <v>86</v>
      </c>
      <c r="K54" s="41" t="s">
        <v>75</v>
      </c>
      <c r="L54" s="41" t="s">
        <v>433</v>
      </c>
      <c r="M54" s="41" t="s">
        <v>401</v>
      </c>
      <c r="N54" s="41" t="s">
        <v>453</v>
      </c>
      <c r="O54" s="41" t="s">
        <v>461</v>
      </c>
      <c r="P54" s="40" t="s">
        <v>246</v>
      </c>
      <c r="Q54" s="40" t="s">
        <v>80</v>
      </c>
      <c r="R54" s="40" t="s">
        <v>45</v>
      </c>
      <c r="S54" s="40" t="s">
        <v>46</v>
      </c>
      <c r="T54" s="40" t="s">
        <v>462</v>
      </c>
      <c r="U54" s="44" t="s">
        <v>463</v>
      </c>
    </row>
    <row r="55" spans="1:21" ht="33" customHeight="1" x14ac:dyDescent="0.2">
      <c r="A55" s="30"/>
      <c r="B55" s="36" t="s">
        <v>464</v>
      </c>
      <c r="C55" s="37"/>
      <c r="D55" s="38">
        <v>639</v>
      </c>
      <c r="E55" s="39" t="s">
        <v>465</v>
      </c>
      <c r="F55" s="39" t="s">
        <v>466</v>
      </c>
      <c r="G55" s="40" t="s">
        <v>34</v>
      </c>
      <c r="H55" s="41" t="s">
        <v>73</v>
      </c>
      <c r="I55" s="41" t="s">
        <v>62</v>
      </c>
      <c r="J55" s="41" t="s">
        <v>87</v>
      </c>
      <c r="K55" s="41" t="s">
        <v>75</v>
      </c>
      <c r="L55" s="41" t="s">
        <v>467</v>
      </c>
      <c r="M55" s="41" t="s">
        <v>468</v>
      </c>
      <c r="N55" s="41" t="s">
        <v>469</v>
      </c>
      <c r="O55" s="41" t="s">
        <v>470</v>
      </c>
      <c r="P55" s="40" t="s">
        <v>322</v>
      </c>
      <c r="Q55" s="40" t="s">
        <v>80</v>
      </c>
      <c r="R55" s="40" t="s">
        <v>45</v>
      </c>
      <c r="S55" s="40" t="s">
        <v>46</v>
      </c>
      <c r="T55" s="40" t="s">
        <v>471</v>
      </c>
      <c r="U55" s="44" t="s">
        <v>472</v>
      </c>
    </row>
    <row r="56" spans="1:21" ht="33" customHeight="1" x14ac:dyDescent="0.2">
      <c r="A56" s="30"/>
      <c r="B56" s="36" t="s">
        <v>473</v>
      </c>
      <c r="C56" s="37"/>
      <c r="D56" s="38">
        <v>639</v>
      </c>
      <c r="E56" s="39" t="s">
        <v>474</v>
      </c>
      <c r="F56" s="39" t="s">
        <v>475</v>
      </c>
      <c r="G56" s="40" t="s">
        <v>34</v>
      </c>
      <c r="H56" s="41" t="s">
        <v>73</v>
      </c>
      <c r="I56" s="41" t="s">
        <v>62</v>
      </c>
      <c r="J56" s="41" t="s">
        <v>209</v>
      </c>
      <c r="K56" s="41" t="s">
        <v>75</v>
      </c>
      <c r="L56" s="41" t="s">
        <v>476</v>
      </c>
      <c r="M56" s="41" t="s">
        <v>477</v>
      </c>
      <c r="N56" s="41" t="s">
        <v>478</v>
      </c>
      <c r="O56" s="41" t="s">
        <v>479</v>
      </c>
      <c r="P56" s="40" t="s">
        <v>270</v>
      </c>
      <c r="Q56" s="40" t="s">
        <v>80</v>
      </c>
      <c r="R56" s="40" t="s">
        <v>45</v>
      </c>
      <c r="S56" s="40" t="s">
        <v>46</v>
      </c>
      <c r="T56" s="40" t="s">
        <v>480</v>
      </c>
      <c r="U56" s="44"/>
    </row>
    <row r="57" spans="1:21" ht="33" customHeight="1" x14ac:dyDescent="0.2">
      <c r="A57" s="30"/>
      <c r="B57" s="36" t="s">
        <v>481</v>
      </c>
      <c r="C57" s="37"/>
      <c r="D57" s="38">
        <v>639</v>
      </c>
      <c r="E57" s="39" t="s">
        <v>482</v>
      </c>
      <c r="F57" s="39" t="s">
        <v>483</v>
      </c>
      <c r="G57" s="40" t="s">
        <v>34</v>
      </c>
      <c r="H57" s="41" t="s">
        <v>73</v>
      </c>
      <c r="I57" s="41" t="s">
        <v>86</v>
      </c>
      <c r="J57" s="41" t="s">
        <v>86</v>
      </c>
      <c r="K57" s="41" t="s">
        <v>75</v>
      </c>
      <c r="L57" s="41" t="s">
        <v>484</v>
      </c>
      <c r="M57" s="41" t="s">
        <v>401</v>
      </c>
      <c r="N57" s="41" t="s">
        <v>110</v>
      </c>
      <c r="O57" s="41" t="s">
        <v>485</v>
      </c>
      <c r="P57" s="40" t="s">
        <v>149</v>
      </c>
      <c r="Q57" s="40" t="s">
        <v>80</v>
      </c>
      <c r="R57" s="40" t="s">
        <v>45</v>
      </c>
      <c r="S57" s="40" t="s">
        <v>46</v>
      </c>
      <c r="T57" s="40" t="s">
        <v>486</v>
      </c>
      <c r="U57" s="44"/>
    </row>
    <row r="58" spans="1:21" ht="33" customHeight="1" x14ac:dyDescent="0.2">
      <c r="A58" s="30"/>
      <c r="B58" s="36" t="s">
        <v>487</v>
      </c>
      <c r="C58" s="37"/>
      <c r="D58" s="38">
        <v>879</v>
      </c>
      <c r="E58" s="39" t="s">
        <v>488</v>
      </c>
      <c r="F58" s="39" t="s">
        <v>489</v>
      </c>
      <c r="G58" s="40" t="s">
        <v>34</v>
      </c>
      <c r="H58" s="41" t="s">
        <v>490</v>
      </c>
      <c r="I58" s="41" t="s">
        <v>62</v>
      </c>
      <c r="J58" s="41" t="s">
        <v>37</v>
      </c>
      <c r="K58" s="41" t="s">
        <v>38</v>
      </c>
      <c r="L58" s="41" t="s">
        <v>491</v>
      </c>
      <c r="M58" s="41" t="s">
        <v>53</v>
      </c>
      <c r="N58" s="41" t="s">
        <v>54</v>
      </c>
      <c r="O58" s="41" t="s">
        <v>492</v>
      </c>
      <c r="P58" s="40" t="s">
        <v>493</v>
      </c>
      <c r="Q58" s="40" t="s">
        <v>44</v>
      </c>
      <c r="R58" s="40" t="s">
        <v>45</v>
      </c>
      <c r="S58" s="40" t="s">
        <v>46</v>
      </c>
      <c r="T58" s="40" t="s">
        <v>494</v>
      </c>
      <c r="U58" s="44" t="s">
        <v>495</v>
      </c>
    </row>
    <row r="59" spans="1:21" ht="33" customHeight="1" x14ac:dyDescent="0.2">
      <c r="A59" s="30"/>
      <c r="B59" s="36" t="s">
        <v>496</v>
      </c>
      <c r="C59" s="37"/>
      <c r="D59" s="38">
        <v>639</v>
      </c>
      <c r="E59" s="39" t="s">
        <v>497</v>
      </c>
      <c r="F59" s="39" t="s">
        <v>498</v>
      </c>
      <c r="G59" s="40" t="s">
        <v>34</v>
      </c>
      <c r="H59" s="41" t="s">
        <v>73</v>
      </c>
      <c r="I59" s="41" t="s">
        <v>36</v>
      </c>
      <c r="J59" s="41" t="s">
        <v>499</v>
      </c>
      <c r="K59" s="41" t="s">
        <v>38</v>
      </c>
      <c r="L59" s="41" t="s">
        <v>500</v>
      </c>
      <c r="M59" s="41" t="s">
        <v>53</v>
      </c>
      <c r="N59" s="41" t="s">
        <v>110</v>
      </c>
      <c r="O59" s="41" t="s">
        <v>501</v>
      </c>
      <c r="P59" s="40" t="s">
        <v>502</v>
      </c>
      <c r="Q59" s="40" t="s">
        <v>80</v>
      </c>
      <c r="R59" s="40" t="s">
        <v>45</v>
      </c>
      <c r="S59" s="40" t="s">
        <v>46</v>
      </c>
      <c r="T59" s="40" t="s">
        <v>503</v>
      </c>
      <c r="U59" s="44" t="s">
        <v>504</v>
      </c>
    </row>
    <row r="60" spans="1:21" ht="33" customHeight="1" x14ac:dyDescent="0.2">
      <c r="A60" s="30"/>
      <c r="B60" s="36" t="s">
        <v>505</v>
      </c>
      <c r="C60" s="37"/>
      <c r="D60" s="38">
        <v>639</v>
      </c>
      <c r="E60" s="39" t="s">
        <v>506</v>
      </c>
      <c r="F60" s="39" t="s">
        <v>507</v>
      </c>
      <c r="G60" s="40" t="s">
        <v>34</v>
      </c>
      <c r="H60" s="41" t="s">
        <v>73</v>
      </c>
      <c r="I60" s="41" t="s">
        <v>62</v>
      </c>
      <c r="J60" s="41" t="s">
        <v>74</v>
      </c>
      <c r="K60" s="41" t="s">
        <v>75</v>
      </c>
      <c r="L60" s="41" t="s">
        <v>76</v>
      </c>
      <c r="M60" s="41" t="s">
        <v>53</v>
      </c>
      <c r="N60" s="41" t="s">
        <v>327</v>
      </c>
      <c r="O60" s="41" t="s">
        <v>508</v>
      </c>
      <c r="P60" s="40" t="s">
        <v>509</v>
      </c>
      <c r="Q60" s="40" t="s">
        <v>80</v>
      </c>
      <c r="R60" s="40" t="s">
        <v>45</v>
      </c>
      <c r="S60" s="40" t="s">
        <v>46</v>
      </c>
      <c r="T60" s="40" t="s">
        <v>510</v>
      </c>
      <c r="U60" s="44" t="s">
        <v>511</v>
      </c>
    </row>
    <row r="61" spans="1:21" ht="33" customHeight="1" x14ac:dyDescent="0.2">
      <c r="A61" s="30"/>
      <c r="B61" s="36" t="s">
        <v>512</v>
      </c>
      <c r="C61" s="37"/>
      <c r="D61" s="38">
        <v>639</v>
      </c>
      <c r="E61" s="39" t="s">
        <v>513</v>
      </c>
      <c r="F61" s="39" t="s">
        <v>514</v>
      </c>
      <c r="G61" s="40" t="s">
        <v>34</v>
      </c>
      <c r="H61" s="41" t="s">
        <v>73</v>
      </c>
      <c r="I61" s="41" t="s">
        <v>62</v>
      </c>
      <c r="J61" s="41" t="s">
        <v>87</v>
      </c>
      <c r="K61" s="41" t="s">
        <v>75</v>
      </c>
      <c r="L61" s="41" t="s">
        <v>515</v>
      </c>
      <c r="M61" s="41" t="s">
        <v>53</v>
      </c>
      <c r="N61" s="41" t="s">
        <v>327</v>
      </c>
      <c r="O61" s="41" t="s">
        <v>516</v>
      </c>
      <c r="P61" s="40" t="s">
        <v>517</v>
      </c>
      <c r="Q61" s="40" t="s">
        <v>80</v>
      </c>
      <c r="R61" s="40" t="s">
        <v>45</v>
      </c>
      <c r="S61" s="40" t="s">
        <v>46</v>
      </c>
      <c r="T61" s="40" t="s">
        <v>518</v>
      </c>
      <c r="U61" s="44" t="s">
        <v>519</v>
      </c>
    </row>
    <row r="62" spans="1:21" ht="33" customHeight="1" x14ac:dyDescent="0.2">
      <c r="A62" s="30"/>
      <c r="B62" s="36" t="s">
        <v>520</v>
      </c>
      <c r="C62" s="37"/>
      <c r="D62" s="38">
        <v>639</v>
      </c>
      <c r="E62" s="39" t="s">
        <v>521</v>
      </c>
      <c r="F62" s="39" t="s">
        <v>514</v>
      </c>
      <c r="G62" s="40" t="s">
        <v>34</v>
      </c>
      <c r="H62" s="41" t="s">
        <v>522</v>
      </c>
      <c r="I62" s="41" t="s">
        <v>62</v>
      </c>
      <c r="J62" s="41" t="s">
        <v>87</v>
      </c>
      <c r="K62" s="41" t="s">
        <v>75</v>
      </c>
      <c r="L62" s="41" t="s">
        <v>523</v>
      </c>
      <c r="M62" s="41" t="s">
        <v>53</v>
      </c>
      <c r="N62" s="41" t="s">
        <v>327</v>
      </c>
      <c r="O62" s="41" t="s">
        <v>524</v>
      </c>
      <c r="P62" s="40" t="s">
        <v>224</v>
      </c>
      <c r="Q62" s="40" t="s">
        <v>80</v>
      </c>
      <c r="R62" s="40" t="s">
        <v>45</v>
      </c>
      <c r="S62" s="40" t="s">
        <v>46</v>
      </c>
      <c r="T62" s="40" t="s">
        <v>525</v>
      </c>
      <c r="U62" s="44" t="s">
        <v>526</v>
      </c>
    </row>
    <row r="63" spans="1:21" ht="33" customHeight="1" x14ac:dyDescent="0.2">
      <c r="A63" s="30"/>
      <c r="B63" s="36" t="s">
        <v>527</v>
      </c>
      <c r="C63" s="37"/>
      <c r="D63" s="38">
        <v>639</v>
      </c>
      <c r="E63" s="39" t="s">
        <v>528</v>
      </c>
      <c r="F63" s="39" t="s">
        <v>529</v>
      </c>
      <c r="G63" s="40" t="s">
        <v>34</v>
      </c>
      <c r="H63" s="41" t="s">
        <v>530</v>
      </c>
      <c r="I63" s="41" t="s">
        <v>62</v>
      </c>
      <c r="J63" s="41" t="s">
        <v>531</v>
      </c>
      <c r="K63" s="41" t="s">
        <v>75</v>
      </c>
      <c r="L63" s="41" t="s">
        <v>532</v>
      </c>
      <c r="M63" s="41" t="s">
        <v>533</v>
      </c>
      <c r="N63" s="41" t="s">
        <v>327</v>
      </c>
      <c r="O63" s="41" t="s">
        <v>534</v>
      </c>
      <c r="P63" s="40" t="s">
        <v>502</v>
      </c>
      <c r="Q63" s="40" t="s">
        <v>80</v>
      </c>
      <c r="R63" s="40" t="s">
        <v>45</v>
      </c>
      <c r="S63" s="40" t="s">
        <v>46</v>
      </c>
      <c r="T63" s="40" t="s">
        <v>535</v>
      </c>
      <c r="U63" s="44" t="s">
        <v>536</v>
      </c>
    </row>
    <row r="64" spans="1:21" ht="33" customHeight="1" x14ac:dyDescent="0.2">
      <c r="A64" s="30"/>
      <c r="B64" s="36" t="s">
        <v>537</v>
      </c>
      <c r="C64" s="37"/>
      <c r="D64" s="38">
        <v>799</v>
      </c>
      <c r="E64" s="39" t="s">
        <v>538</v>
      </c>
      <c r="F64" s="39" t="s">
        <v>539</v>
      </c>
      <c r="G64" s="40" t="s">
        <v>34</v>
      </c>
      <c r="H64" s="41" t="s">
        <v>73</v>
      </c>
      <c r="I64" s="41" t="s">
        <v>86</v>
      </c>
      <c r="J64" s="41" t="s">
        <v>540</v>
      </c>
      <c r="K64" s="41" t="s">
        <v>38</v>
      </c>
      <c r="L64" s="41" t="s">
        <v>541</v>
      </c>
      <c r="M64" s="41" t="s">
        <v>109</v>
      </c>
      <c r="N64" s="41" t="s">
        <v>54</v>
      </c>
      <c r="O64" s="41" t="s">
        <v>542</v>
      </c>
      <c r="P64" s="40" t="s">
        <v>543</v>
      </c>
      <c r="Q64" s="40" t="s">
        <v>80</v>
      </c>
      <c r="R64" s="40" t="s">
        <v>45</v>
      </c>
      <c r="S64" s="40" t="s">
        <v>46</v>
      </c>
      <c r="T64" s="40" t="s">
        <v>544</v>
      </c>
      <c r="U64" s="44" t="s">
        <v>545</v>
      </c>
    </row>
    <row r="65" spans="1:21" ht="33" customHeight="1" x14ac:dyDescent="0.2">
      <c r="A65" s="30"/>
      <c r="B65" s="36" t="s">
        <v>546</v>
      </c>
      <c r="C65" s="37"/>
      <c r="D65" s="38">
        <v>639</v>
      </c>
      <c r="E65" s="39" t="s">
        <v>547</v>
      </c>
      <c r="F65" s="39" t="s">
        <v>548</v>
      </c>
      <c r="G65" s="40" t="s">
        <v>34</v>
      </c>
      <c r="H65" s="41" t="s">
        <v>73</v>
      </c>
      <c r="I65" s="41" t="s">
        <v>36</v>
      </c>
      <c r="J65" s="41" t="s">
        <v>87</v>
      </c>
      <c r="K65" s="41" t="s">
        <v>75</v>
      </c>
      <c r="L65" s="41" t="s">
        <v>532</v>
      </c>
      <c r="M65" s="41" t="s">
        <v>452</v>
      </c>
      <c r="N65" s="41" t="s">
        <v>453</v>
      </c>
      <c r="O65" s="41" t="s">
        <v>549</v>
      </c>
      <c r="P65" s="40" t="s">
        <v>394</v>
      </c>
      <c r="Q65" s="40" t="s">
        <v>80</v>
      </c>
      <c r="R65" s="40" t="s">
        <v>45</v>
      </c>
      <c r="S65" s="40" t="s">
        <v>46</v>
      </c>
      <c r="T65" s="40" t="s">
        <v>550</v>
      </c>
      <c r="U65" s="44" t="s">
        <v>551</v>
      </c>
    </row>
    <row r="66" spans="1:21" ht="33" customHeight="1" x14ac:dyDescent="0.2">
      <c r="A66" s="30"/>
      <c r="B66" s="36" t="s">
        <v>552</v>
      </c>
      <c r="C66" s="37"/>
      <c r="D66" s="38">
        <v>639</v>
      </c>
      <c r="E66" s="39" t="s">
        <v>553</v>
      </c>
      <c r="F66" s="39" t="s">
        <v>554</v>
      </c>
      <c r="G66" s="40" t="s">
        <v>34</v>
      </c>
      <c r="H66" s="41" t="s">
        <v>73</v>
      </c>
      <c r="I66" s="41" t="s">
        <v>86</v>
      </c>
      <c r="J66" s="41" t="s">
        <v>540</v>
      </c>
      <c r="K66" s="41" t="s">
        <v>75</v>
      </c>
      <c r="L66" s="41" t="s">
        <v>555</v>
      </c>
      <c r="M66" s="41" t="s">
        <v>210</v>
      </c>
      <c r="N66" s="41" t="s">
        <v>556</v>
      </c>
      <c r="O66" s="41" t="s">
        <v>557</v>
      </c>
      <c r="P66" s="40" t="s">
        <v>558</v>
      </c>
      <c r="Q66" s="40" t="s">
        <v>80</v>
      </c>
      <c r="R66" s="40" t="s">
        <v>45</v>
      </c>
      <c r="S66" s="40" t="s">
        <v>46</v>
      </c>
      <c r="T66" s="40" t="s">
        <v>559</v>
      </c>
      <c r="U66" s="44"/>
    </row>
    <row r="67" spans="1:21" ht="33" customHeight="1" x14ac:dyDescent="0.2">
      <c r="A67" s="30"/>
      <c r="B67" s="36" t="s">
        <v>560</v>
      </c>
      <c r="C67" s="37"/>
      <c r="D67" s="38">
        <v>639</v>
      </c>
      <c r="E67" s="39" t="s">
        <v>561</v>
      </c>
      <c r="F67" s="39" t="s">
        <v>554</v>
      </c>
      <c r="G67" s="40" t="s">
        <v>34</v>
      </c>
      <c r="H67" s="41" t="s">
        <v>73</v>
      </c>
      <c r="I67" s="41" t="s">
        <v>86</v>
      </c>
      <c r="J67" s="41" t="s">
        <v>540</v>
      </c>
      <c r="K67" s="41" t="s">
        <v>75</v>
      </c>
      <c r="L67" s="41" t="s">
        <v>562</v>
      </c>
      <c r="M67" s="41" t="s">
        <v>210</v>
      </c>
      <c r="N67" s="41" t="s">
        <v>556</v>
      </c>
      <c r="O67" s="41" t="s">
        <v>557</v>
      </c>
      <c r="P67" s="40" t="s">
        <v>563</v>
      </c>
      <c r="Q67" s="40" t="s">
        <v>80</v>
      </c>
      <c r="R67" s="40" t="s">
        <v>45</v>
      </c>
      <c r="S67" s="40" t="s">
        <v>46</v>
      </c>
      <c r="T67" s="40" t="s">
        <v>564</v>
      </c>
      <c r="U67" s="44" t="s">
        <v>565</v>
      </c>
    </row>
    <row r="68" spans="1:21" ht="33" customHeight="1" x14ac:dyDescent="0.2">
      <c r="A68" s="30"/>
      <c r="B68" s="36" t="s">
        <v>566</v>
      </c>
      <c r="C68" s="37"/>
      <c r="D68" s="38">
        <v>639</v>
      </c>
      <c r="E68" s="39" t="s">
        <v>567</v>
      </c>
      <c r="F68" s="39" t="s">
        <v>568</v>
      </c>
      <c r="G68" s="40" t="s">
        <v>34</v>
      </c>
      <c r="H68" s="41" t="s">
        <v>73</v>
      </c>
      <c r="I68" s="41" t="s">
        <v>36</v>
      </c>
      <c r="J68" s="41" t="s">
        <v>37</v>
      </c>
      <c r="K68" s="41" t="s">
        <v>75</v>
      </c>
      <c r="L68" s="41" t="s">
        <v>515</v>
      </c>
      <c r="M68" s="41" t="s">
        <v>53</v>
      </c>
      <c r="N68" s="41" t="s">
        <v>54</v>
      </c>
      <c r="O68" s="41" t="s">
        <v>569</v>
      </c>
      <c r="P68" s="40" t="s">
        <v>570</v>
      </c>
      <c r="Q68" s="40" t="s">
        <v>80</v>
      </c>
      <c r="R68" s="40" t="s">
        <v>45</v>
      </c>
      <c r="S68" s="40" t="s">
        <v>46</v>
      </c>
      <c r="T68" s="40" t="s">
        <v>571</v>
      </c>
      <c r="U68" s="44" t="s">
        <v>572</v>
      </c>
    </row>
    <row r="69" spans="1:21" ht="33" customHeight="1" x14ac:dyDescent="0.2">
      <c r="A69" s="30"/>
      <c r="B69" s="36" t="s">
        <v>573</v>
      </c>
      <c r="C69" s="37"/>
      <c r="D69" s="38">
        <v>639</v>
      </c>
      <c r="E69" s="39" t="s">
        <v>574</v>
      </c>
      <c r="F69" s="39" t="s">
        <v>575</v>
      </c>
      <c r="G69" s="40" t="s">
        <v>34</v>
      </c>
      <c r="H69" s="41" t="s">
        <v>73</v>
      </c>
      <c r="I69" s="41" t="s">
        <v>86</v>
      </c>
      <c r="J69" s="41" t="s">
        <v>86</v>
      </c>
      <c r="K69" s="41" t="s">
        <v>576</v>
      </c>
      <c r="L69" s="41" t="s">
        <v>577</v>
      </c>
      <c r="M69" s="41" t="s">
        <v>276</v>
      </c>
      <c r="N69" s="41" t="s">
        <v>110</v>
      </c>
      <c r="O69" s="41" t="s">
        <v>578</v>
      </c>
      <c r="P69" s="40" t="s">
        <v>579</v>
      </c>
      <c r="Q69" s="40" t="s">
        <v>80</v>
      </c>
      <c r="R69" s="40" t="s">
        <v>45</v>
      </c>
      <c r="S69" s="40" t="s">
        <v>46</v>
      </c>
      <c r="T69" s="40" t="s">
        <v>580</v>
      </c>
      <c r="U69" s="44" t="s">
        <v>581</v>
      </c>
    </row>
    <row r="70" spans="1:21" ht="33" customHeight="1" x14ac:dyDescent="0.2">
      <c r="A70" s="30"/>
      <c r="B70" s="36" t="s">
        <v>582</v>
      </c>
      <c r="C70" s="37"/>
      <c r="D70" s="38">
        <v>639</v>
      </c>
      <c r="E70" s="39" t="s">
        <v>583</v>
      </c>
      <c r="F70" s="39" t="s">
        <v>584</v>
      </c>
      <c r="G70" s="40" t="s">
        <v>34</v>
      </c>
      <c r="H70" s="41" t="s">
        <v>73</v>
      </c>
      <c r="I70" s="41" t="s">
        <v>86</v>
      </c>
      <c r="J70" s="41" t="s">
        <v>87</v>
      </c>
      <c r="K70" s="41" t="s">
        <v>75</v>
      </c>
      <c r="L70" s="41" t="s">
        <v>585</v>
      </c>
      <c r="M70" s="41" t="s">
        <v>586</v>
      </c>
      <c r="N70" s="41" t="s">
        <v>587</v>
      </c>
      <c r="O70" s="41" t="s">
        <v>588</v>
      </c>
      <c r="P70" s="40" t="s">
        <v>589</v>
      </c>
      <c r="Q70" s="40" t="s">
        <v>80</v>
      </c>
      <c r="R70" s="40" t="s">
        <v>45</v>
      </c>
      <c r="S70" s="40" t="s">
        <v>46</v>
      </c>
      <c r="T70" s="40" t="s">
        <v>590</v>
      </c>
      <c r="U70" s="44" t="s">
        <v>591</v>
      </c>
    </row>
    <row r="71" spans="1:21" ht="33" customHeight="1" x14ac:dyDescent="0.2">
      <c r="A71" s="30"/>
      <c r="B71" s="36" t="s">
        <v>592</v>
      </c>
      <c r="C71" s="37"/>
      <c r="D71" s="38">
        <v>639</v>
      </c>
      <c r="E71" s="39" t="s">
        <v>593</v>
      </c>
      <c r="F71" s="39" t="s">
        <v>594</v>
      </c>
      <c r="G71" s="40" t="s">
        <v>34</v>
      </c>
      <c r="H71" s="41" t="s">
        <v>73</v>
      </c>
      <c r="I71" s="41" t="s">
        <v>86</v>
      </c>
      <c r="J71" s="41" t="s">
        <v>37</v>
      </c>
      <c r="K71" s="41" t="s">
        <v>75</v>
      </c>
      <c r="L71" s="41" t="s">
        <v>595</v>
      </c>
      <c r="M71" s="41" t="s">
        <v>596</v>
      </c>
      <c r="N71" s="41" t="s">
        <v>597</v>
      </c>
      <c r="O71" s="41" t="s">
        <v>598</v>
      </c>
      <c r="P71" s="40" t="s">
        <v>175</v>
      </c>
      <c r="Q71" s="40" t="s">
        <v>80</v>
      </c>
      <c r="R71" s="40" t="s">
        <v>45</v>
      </c>
      <c r="S71" s="40" t="s">
        <v>46</v>
      </c>
      <c r="T71" s="40" t="s">
        <v>599</v>
      </c>
      <c r="U71" s="44"/>
    </row>
    <row r="72" spans="1:21" ht="33" customHeight="1" x14ac:dyDescent="0.2">
      <c r="A72" s="30"/>
      <c r="B72" s="36" t="s">
        <v>600</v>
      </c>
      <c r="C72" s="37"/>
      <c r="D72" s="38">
        <v>1200</v>
      </c>
      <c r="E72" s="39" t="s">
        <v>601</v>
      </c>
      <c r="F72" s="39" t="s">
        <v>602</v>
      </c>
      <c r="G72" s="40" t="s">
        <v>34</v>
      </c>
      <c r="H72" s="41" t="s">
        <v>73</v>
      </c>
      <c r="I72" s="41" t="s">
        <v>86</v>
      </c>
      <c r="J72" s="41" t="s">
        <v>87</v>
      </c>
      <c r="K72" s="41" t="s">
        <v>75</v>
      </c>
      <c r="L72" s="41" t="s">
        <v>109</v>
      </c>
      <c r="M72" s="41" t="s">
        <v>109</v>
      </c>
      <c r="N72" s="41" t="s">
        <v>54</v>
      </c>
      <c r="O72" s="41" t="s">
        <v>603</v>
      </c>
      <c r="P72" s="40" t="s">
        <v>604</v>
      </c>
      <c r="Q72" s="40" t="s">
        <v>80</v>
      </c>
      <c r="R72" s="40" t="s">
        <v>45</v>
      </c>
      <c r="S72" s="40" t="s">
        <v>46</v>
      </c>
      <c r="T72" s="40" t="s">
        <v>605</v>
      </c>
      <c r="U72" s="44" t="s">
        <v>606</v>
      </c>
    </row>
    <row r="73" spans="1:21" ht="33" customHeight="1" x14ac:dyDescent="0.2">
      <c r="A73" s="30"/>
      <c r="B73" s="36" t="s">
        <v>607</v>
      </c>
      <c r="C73" s="37"/>
      <c r="D73" s="38">
        <v>589</v>
      </c>
      <c r="E73" s="39" t="s">
        <v>608</v>
      </c>
      <c r="F73" s="39" t="s">
        <v>609</v>
      </c>
      <c r="G73" s="40" t="s">
        <v>34</v>
      </c>
      <c r="H73" s="41" t="s">
        <v>351</v>
      </c>
      <c r="I73" s="41" t="s">
        <v>62</v>
      </c>
      <c r="J73" s="41" t="s">
        <v>37</v>
      </c>
      <c r="K73" s="41" t="s">
        <v>38</v>
      </c>
      <c r="L73" s="41" t="s">
        <v>610</v>
      </c>
      <c r="M73" s="41" t="s">
        <v>53</v>
      </c>
      <c r="N73" s="41" t="s">
        <v>110</v>
      </c>
      <c r="O73" s="41" t="s">
        <v>611</v>
      </c>
      <c r="P73" s="40" t="s">
        <v>132</v>
      </c>
      <c r="Q73" s="40" t="s">
        <v>44</v>
      </c>
      <c r="R73" s="40" t="s">
        <v>45</v>
      </c>
      <c r="S73" s="40" t="s">
        <v>46</v>
      </c>
      <c r="T73" s="40" t="s">
        <v>612</v>
      </c>
      <c r="U73" s="44" t="s">
        <v>613</v>
      </c>
    </row>
    <row r="74" spans="1:21" ht="33" customHeight="1" x14ac:dyDescent="0.2">
      <c r="A74" s="30"/>
      <c r="B74" s="36" t="s">
        <v>614</v>
      </c>
      <c r="C74" s="37"/>
      <c r="D74" s="38">
        <v>799</v>
      </c>
      <c r="E74" s="39" t="s">
        <v>615</v>
      </c>
      <c r="F74" s="39" t="s">
        <v>616</v>
      </c>
      <c r="G74" s="40" t="s">
        <v>34</v>
      </c>
      <c r="H74" s="41" t="s">
        <v>73</v>
      </c>
      <c r="I74" s="41" t="s">
        <v>301</v>
      </c>
      <c r="J74" s="41" t="s">
        <v>87</v>
      </c>
      <c r="K74" s="41" t="s">
        <v>75</v>
      </c>
      <c r="L74" s="41" t="s">
        <v>617</v>
      </c>
      <c r="M74" s="41" t="s">
        <v>109</v>
      </c>
      <c r="N74" s="41" t="s">
        <v>54</v>
      </c>
      <c r="O74" s="41" t="s">
        <v>618</v>
      </c>
      <c r="P74" s="40" t="s">
        <v>619</v>
      </c>
      <c r="Q74" s="40" t="s">
        <v>80</v>
      </c>
      <c r="R74" s="40" t="s">
        <v>45</v>
      </c>
      <c r="S74" s="40" t="s">
        <v>46</v>
      </c>
      <c r="T74" s="40" t="s">
        <v>620</v>
      </c>
      <c r="U74" s="44" t="s">
        <v>621</v>
      </c>
    </row>
    <row r="75" spans="1:21" ht="33" customHeight="1" x14ac:dyDescent="0.2">
      <c r="A75" s="30"/>
      <c r="B75" s="36" t="s">
        <v>622</v>
      </c>
      <c r="C75" s="37"/>
      <c r="D75" s="38">
        <v>639</v>
      </c>
      <c r="E75" s="39" t="s">
        <v>623</v>
      </c>
      <c r="F75" s="39" t="s">
        <v>624</v>
      </c>
      <c r="G75" s="40" t="s">
        <v>34</v>
      </c>
      <c r="H75" s="41" t="s">
        <v>73</v>
      </c>
      <c r="I75" s="41" t="s">
        <v>86</v>
      </c>
      <c r="J75" s="41" t="s">
        <v>209</v>
      </c>
      <c r="K75" s="41" t="s">
        <v>576</v>
      </c>
      <c r="L75" s="41" t="s">
        <v>625</v>
      </c>
      <c r="M75" s="41" t="s">
        <v>626</v>
      </c>
      <c r="N75" s="41" t="s">
        <v>627</v>
      </c>
      <c r="O75" s="41" t="s">
        <v>628</v>
      </c>
      <c r="P75" s="40" t="s">
        <v>286</v>
      </c>
      <c r="Q75" s="40" t="s">
        <v>80</v>
      </c>
      <c r="R75" s="40" t="s">
        <v>45</v>
      </c>
      <c r="S75" s="40" t="s">
        <v>46</v>
      </c>
      <c r="T75" s="40" t="s">
        <v>629</v>
      </c>
      <c r="U75" s="44"/>
    </row>
    <row r="76" spans="1:21" ht="33" customHeight="1" x14ac:dyDescent="0.2">
      <c r="A76" s="30"/>
      <c r="B76" s="36" t="s">
        <v>630</v>
      </c>
      <c r="C76" s="37"/>
      <c r="D76" s="38">
        <v>639</v>
      </c>
      <c r="E76" s="39" t="s">
        <v>631</v>
      </c>
      <c r="F76" s="39" t="s">
        <v>632</v>
      </c>
      <c r="G76" s="40" t="s">
        <v>34</v>
      </c>
      <c r="H76" s="41" t="s">
        <v>73</v>
      </c>
      <c r="I76" s="41" t="s">
        <v>86</v>
      </c>
      <c r="J76" s="41" t="s">
        <v>86</v>
      </c>
      <c r="K76" s="41" t="s">
        <v>75</v>
      </c>
      <c r="L76" s="41" t="s">
        <v>237</v>
      </c>
      <c r="M76" s="41" t="s">
        <v>292</v>
      </c>
      <c r="N76" s="41" t="s">
        <v>633</v>
      </c>
      <c r="O76" s="41" t="s">
        <v>634</v>
      </c>
      <c r="P76" s="40" t="s">
        <v>563</v>
      </c>
      <c r="Q76" s="40" t="s">
        <v>80</v>
      </c>
      <c r="R76" s="40" t="s">
        <v>45</v>
      </c>
      <c r="S76" s="40" t="s">
        <v>46</v>
      </c>
      <c r="T76" s="40" t="s">
        <v>635</v>
      </c>
      <c r="U76" s="44" t="s">
        <v>636</v>
      </c>
    </row>
    <row r="77" spans="1:21" ht="33" customHeight="1" x14ac:dyDescent="0.2">
      <c r="A77" s="30"/>
      <c r="B77" s="36" t="s">
        <v>637</v>
      </c>
      <c r="C77" s="37"/>
      <c r="D77" s="38">
        <v>639</v>
      </c>
      <c r="E77" s="39" t="s">
        <v>638</v>
      </c>
      <c r="F77" s="39" t="s">
        <v>639</v>
      </c>
      <c r="G77" s="40" t="s">
        <v>34</v>
      </c>
      <c r="H77" s="41" t="s">
        <v>73</v>
      </c>
      <c r="I77" s="41" t="s">
        <v>640</v>
      </c>
      <c r="J77" s="41" t="s">
        <v>37</v>
      </c>
      <c r="K77" s="41" t="s">
        <v>75</v>
      </c>
      <c r="L77" s="41" t="s">
        <v>641</v>
      </c>
      <c r="M77" s="41" t="s">
        <v>642</v>
      </c>
      <c r="N77" s="41" t="s">
        <v>643</v>
      </c>
      <c r="O77" s="41" t="s">
        <v>644</v>
      </c>
      <c r="P77" s="40" t="s">
        <v>645</v>
      </c>
      <c r="Q77" s="40" t="s">
        <v>80</v>
      </c>
      <c r="R77" s="40" t="s">
        <v>45</v>
      </c>
      <c r="S77" s="40" t="s">
        <v>46</v>
      </c>
      <c r="T77" s="40" t="s">
        <v>646</v>
      </c>
      <c r="U77" s="44" t="s">
        <v>647</v>
      </c>
    </row>
    <row r="78" spans="1:21" ht="33" customHeight="1" x14ac:dyDescent="0.2">
      <c r="A78" s="30"/>
      <c r="B78" s="36" t="s">
        <v>648</v>
      </c>
      <c r="C78" s="37"/>
      <c r="D78" s="38">
        <v>639</v>
      </c>
      <c r="E78" s="39" t="s">
        <v>649</v>
      </c>
      <c r="F78" s="39" t="s">
        <v>650</v>
      </c>
      <c r="G78" s="40" t="s">
        <v>34</v>
      </c>
      <c r="H78" s="41" t="s">
        <v>73</v>
      </c>
      <c r="I78" s="41" t="s">
        <v>62</v>
      </c>
      <c r="J78" s="41" t="s">
        <v>499</v>
      </c>
      <c r="K78" s="41" t="s">
        <v>576</v>
      </c>
      <c r="L78" s="41" t="s">
        <v>651</v>
      </c>
      <c r="M78" s="41" t="s">
        <v>109</v>
      </c>
      <c r="N78" s="41" t="s">
        <v>652</v>
      </c>
      <c r="O78" s="41" t="s">
        <v>653</v>
      </c>
      <c r="P78" s="40" t="s">
        <v>337</v>
      </c>
      <c r="Q78" s="40" t="s">
        <v>80</v>
      </c>
      <c r="R78" s="40" t="s">
        <v>45</v>
      </c>
      <c r="S78" s="40" t="s">
        <v>46</v>
      </c>
      <c r="T78" s="40" t="s">
        <v>654</v>
      </c>
      <c r="U78" s="44" t="s">
        <v>655</v>
      </c>
    </row>
    <row r="79" spans="1:21" ht="33" customHeight="1" x14ac:dyDescent="0.2">
      <c r="A79" s="30"/>
      <c r="B79" s="36" t="s">
        <v>656</v>
      </c>
      <c r="C79" s="37"/>
      <c r="D79" s="38">
        <v>639</v>
      </c>
      <c r="E79" s="39" t="s">
        <v>657</v>
      </c>
      <c r="F79" s="39" t="s">
        <v>658</v>
      </c>
      <c r="G79" s="40" t="s">
        <v>34</v>
      </c>
      <c r="H79" s="41" t="s">
        <v>73</v>
      </c>
      <c r="I79" s="41" t="s">
        <v>86</v>
      </c>
      <c r="J79" s="41" t="s">
        <v>87</v>
      </c>
      <c r="K79" s="41" t="s">
        <v>75</v>
      </c>
      <c r="L79" s="41" t="s">
        <v>541</v>
      </c>
      <c r="M79" s="41" t="s">
        <v>659</v>
      </c>
      <c r="N79" s="41" t="s">
        <v>478</v>
      </c>
      <c r="O79" s="41" t="s">
        <v>660</v>
      </c>
      <c r="P79" s="40" t="s">
        <v>68</v>
      </c>
      <c r="Q79" s="40" t="s">
        <v>80</v>
      </c>
      <c r="R79" s="40" t="s">
        <v>45</v>
      </c>
      <c r="S79" s="40" t="s">
        <v>46</v>
      </c>
      <c r="T79" s="40" t="s">
        <v>661</v>
      </c>
      <c r="U79" s="44" t="s">
        <v>662</v>
      </c>
    </row>
    <row r="80" spans="1:21" ht="33" customHeight="1" x14ac:dyDescent="0.2">
      <c r="A80" s="30"/>
      <c r="B80" s="36" t="s">
        <v>663</v>
      </c>
      <c r="C80" s="37"/>
      <c r="D80" s="38">
        <v>1200</v>
      </c>
      <c r="E80" s="39" t="s">
        <v>664</v>
      </c>
      <c r="F80" s="39" t="s">
        <v>665</v>
      </c>
      <c r="G80" s="40" t="s">
        <v>34</v>
      </c>
      <c r="H80" s="41" t="s">
        <v>73</v>
      </c>
      <c r="I80" s="41" t="s">
        <v>86</v>
      </c>
      <c r="J80" s="41" t="s">
        <v>87</v>
      </c>
      <c r="K80" s="41" t="s">
        <v>38</v>
      </c>
      <c r="L80" s="41" t="s">
        <v>666</v>
      </c>
      <c r="M80" s="41" t="s">
        <v>276</v>
      </c>
      <c r="N80" s="41" t="s">
        <v>54</v>
      </c>
      <c r="O80" s="41" t="s">
        <v>667</v>
      </c>
      <c r="P80" s="40" t="s">
        <v>103</v>
      </c>
      <c r="Q80" s="40" t="s">
        <v>80</v>
      </c>
      <c r="R80" s="40" t="s">
        <v>45</v>
      </c>
      <c r="S80" s="40" t="s">
        <v>46</v>
      </c>
      <c r="T80" s="40" t="s">
        <v>668</v>
      </c>
      <c r="U80" s="44" t="s">
        <v>669</v>
      </c>
    </row>
    <row r="81" spans="1:21" ht="33" customHeight="1" x14ac:dyDescent="0.2">
      <c r="A81" s="30"/>
      <c r="B81" s="36" t="s">
        <v>670</v>
      </c>
      <c r="C81" s="37"/>
      <c r="D81" s="38">
        <v>799</v>
      </c>
      <c r="E81" s="39" t="s">
        <v>671</v>
      </c>
      <c r="F81" s="39" t="s">
        <v>665</v>
      </c>
      <c r="G81" s="40" t="s">
        <v>34</v>
      </c>
      <c r="H81" s="41" t="s">
        <v>73</v>
      </c>
      <c r="I81" s="41" t="s">
        <v>86</v>
      </c>
      <c r="J81" s="41" t="s">
        <v>86</v>
      </c>
      <c r="K81" s="41" t="s">
        <v>75</v>
      </c>
      <c r="L81" s="41" t="s">
        <v>672</v>
      </c>
      <c r="M81" s="41" t="s">
        <v>673</v>
      </c>
      <c r="N81" s="41" t="s">
        <v>54</v>
      </c>
      <c r="O81" s="41" t="s">
        <v>674</v>
      </c>
      <c r="P81" s="40" t="s">
        <v>675</v>
      </c>
      <c r="Q81" s="40" t="s">
        <v>80</v>
      </c>
      <c r="R81" s="40" t="s">
        <v>45</v>
      </c>
      <c r="S81" s="40" t="s">
        <v>46</v>
      </c>
      <c r="T81" s="40" t="s">
        <v>676</v>
      </c>
      <c r="U81" s="44"/>
    </row>
    <row r="82" spans="1:21" ht="33" customHeight="1" x14ac:dyDescent="0.2">
      <c r="A82" s="30"/>
      <c r="B82" s="36" t="s">
        <v>677</v>
      </c>
      <c r="C82" s="37"/>
      <c r="D82" s="38">
        <v>639</v>
      </c>
      <c r="E82" s="39" t="s">
        <v>678</v>
      </c>
      <c r="F82" s="39" t="s">
        <v>679</v>
      </c>
      <c r="G82" s="40" t="s">
        <v>34</v>
      </c>
      <c r="H82" s="41" t="s">
        <v>73</v>
      </c>
      <c r="I82" s="41" t="s">
        <v>62</v>
      </c>
      <c r="J82" s="41" t="s">
        <v>87</v>
      </c>
      <c r="K82" s="41" t="s">
        <v>75</v>
      </c>
      <c r="L82" s="41" t="s">
        <v>76</v>
      </c>
      <c r="M82" s="41" t="s">
        <v>53</v>
      </c>
      <c r="N82" s="41" t="s">
        <v>327</v>
      </c>
      <c r="O82" s="41" t="s">
        <v>680</v>
      </c>
      <c r="P82" s="40" t="s">
        <v>681</v>
      </c>
      <c r="Q82" s="40" t="s">
        <v>80</v>
      </c>
      <c r="R82" s="40" t="s">
        <v>45</v>
      </c>
      <c r="S82" s="40" t="s">
        <v>46</v>
      </c>
      <c r="T82" s="40" t="s">
        <v>682</v>
      </c>
      <c r="U82" s="44" t="s">
        <v>683</v>
      </c>
    </row>
    <row r="83" spans="1:21" ht="33" customHeight="1" x14ac:dyDescent="0.2">
      <c r="A83" s="30"/>
      <c r="B83" s="36" t="s">
        <v>684</v>
      </c>
      <c r="C83" s="37"/>
      <c r="D83" s="38">
        <v>639</v>
      </c>
      <c r="E83" s="39" t="s">
        <v>685</v>
      </c>
      <c r="F83" s="39" t="s">
        <v>686</v>
      </c>
      <c r="G83" s="40" t="s">
        <v>34</v>
      </c>
      <c r="H83" s="41" t="s">
        <v>73</v>
      </c>
      <c r="I83" s="41" t="s">
        <v>62</v>
      </c>
      <c r="J83" s="41" t="s">
        <v>499</v>
      </c>
      <c r="K83" s="41" t="s">
        <v>75</v>
      </c>
      <c r="L83" s="41" t="s">
        <v>76</v>
      </c>
      <c r="M83" s="41" t="s">
        <v>53</v>
      </c>
      <c r="N83" s="41" t="s">
        <v>687</v>
      </c>
      <c r="O83" s="41" t="s">
        <v>688</v>
      </c>
      <c r="P83" s="40" t="s">
        <v>203</v>
      </c>
      <c r="Q83" s="40" t="s">
        <v>80</v>
      </c>
      <c r="R83" s="40" t="s">
        <v>45</v>
      </c>
      <c r="S83" s="40" t="s">
        <v>46</v>
      </c>
      <c r="T83" s="40" t="s">
        <v>689</v>
      </c>
      <c r="U83" s="44" t="s">
        <v>690</v>
      </c>
    </row>
    <row r="84" spans="1:21" ht="33" customHeight="1" x14ac:dyDescent="0.2">
      <c r="A84" s="30"/>
      <c r="B84" s="36" t="s">
        <v>691</v>
      </c>
      <c r="C84" s="37"/>
      <c r="D84" s="38">
        <v>639</v>
      </c>
      <c r="E84" s="39" t="s">
        <v>692</v>
      </c>
      <c r="F84" s="39" t="s">
        <v>686</v>
      </c>
      <c r="G84" s="40" t="s">
        <v>34</v>
      </c>
      <c r="H84" s="41" t="s">
        <v>73</v>
      </c>
      <c r="I84" s="41" t="s">
        <v>62</v>
      </c>
      <c r="J84" s="41" t="s">
        <v>499</v>
      </c>
      <c r="K84" s="41" t="s">
        <v>75</v>
      </c>
      <c r="L84" s="41" t="s">
        <v>532</v>
      </c>
      <c r="M84" s="41" t="s">
        <v>53</v>
      </c>
      <c r="N84" s="41" t="s">
        <v>687</v>
      </c>
      <c r="O84" s="41" t="s">
        <v>693</v>
      </c>
      <c r="P84" s="40" t="s">
        <v>694</v>
      </c>
      <c r="Q84" s="40" t="s">
        <v>80</v>
      </c>
      <c r="R84" s="40" t="s">
        <v>45</v>
      </c>
      <c r="S84" s="40" t="s">
        <v>46</v>
      </c>
      <c r="T84" s="40" t="s">
        <v>695</v>
      </c>
      <c r="U84" s="44"/>
    </row>
    <row r="85" spans="1:21" ht="33" customHeight="1" x14ac:dyDescent="0.2">
      <c r="A85" s="30"/>
      <c r="B85" s="36" t="s">
        <v>696</v>
      </c>
      <c r="C85" s="37"/>
      <c r="D85" s="38">
        <v>749</v>
      </c>
      <c r="E85" s="39" t="s">
        <v>697</v>
      </c>
      <c r="F85" s="39" t="s">
        <v>698</v>
      </c>
      <c r="G85" s="40" t="s">
        <v>34</v>
      </c>
      <c r="H85" s="41" t="s">
        <v>699</v>
      </c>
      <c r="I85" s="41" t="s">
        <v>700</v>
      </c>
      <c r="J85" s="41" t="s">
        <v>219</v>
      </c>
      <c r="K85" s="41" t="s">
        <v>38</v>
      </c>
      <c r="L85" s="41" t="s">
        <v>701</v>
      </c>
      <c r="M85" s="41" t="s">
        <v>53</v>
      </c>
      <c r="N85" s="41" t="s">
        <v>54</v>
      </c>
      <c r="O85" s="41" t="s">
        <v>702</v>
      </c>
      <c r="P85" s="40" t="s">
        <v>703</v>
      </c>
      <c r="Q85" s="40" t="s">
        <v>44</v>
      </c>
      <c r="R85" s="40" t="s">
        <v>45</v>
      </c>
      <c r="S85" s="40" t="s">
        <v>46</v>
      </c>
      <c r="T85" s="40" t="s">
        <v>704</v>
      </c>
      <c r="U85" s="44" t="s">
        <v>705</v>
      </c>
    </row>
    <row r="86" spans="1:21" ht="33" customHeight="1" x14ac:dyDescent="0.2">
      <c r="A86" s="30"/>
      <c r="B86" s="36" t="s">
        <v>706</v>
      </c>
      <c r="C86" s="37"/>
      <c r="D86" s="38">
        <v>799</v>
      </c>
      <c r="E86" s="39" t="s">
        <v>707</v>
      </c>
      <c r="F86" s="39" t="s">
        <v>708</v>
      </c>
      <c r="G86" s="40" t="s">
        <v>34</v>
      </c>
      <c r="H86" s="41" t="s">
        <v>709</v>
      </c>
      <c r="I86" s="41" t="s">
        <v>62</v>
      </c>
      <c r="J86" s="41" t="s">
        <v>219</v>
      </c>
      <c r="K86" s="41" t="s">
        <v>38</v>
      </c>
      <c r="L86" s="41" t="s">
        <v>701</v>
      </c>
      <c r="M86" s="41" t="s">
        <v>53</v>
      </c>
      <c r="N86" s="41" t="s">
        <v>54</v>
      </c>
      <c r="O86" s="41" t="s">
        <v>710</v>
      </c>
      <c r="P86" s="40" t="s">
        <v>711</v>
      </c>
      <c r="Q86" s="40" t="s">
        <v>44</v>
      </c>
      <c r="R86" s="40" t="s">
        <v>45</v>
      </c>
      <c r="S86" s="40" t="s">
        <v>46</v>
      </c>
      <c r="T86" s="40" t="s">
        <v>712</v>
      </c>
      <c r="U86" s="44"/>
    </row>
    <row r="87" spans="1:21" ht="33" customHeight="1" x14ac:dyDescent="0.2">
      <c r="A87" s="30"/>
      <c r="B87" s="36" t="s">
        <v>713</v>
      </c>
      <c r="C87" s="37"/>
      <c r="D87" s="38">
        <v>639</v>
      </c>
      <c r="E87" s="39" t="s">
        <v>714</v>
      </c>
      <c r="F87" s="39" t="s">
        <v>715</v>
      </c>
      <c r="G87" s="40" t="s">
        <v>34</v>
      </c>
      <c r="H87" s="41" t="s">
        <v>73</v>
      </c>
      <c r="I87" s="41" t="s">
        <v>716</v>
      </c>
      <c r="J87" s="41" t="s">
        <v>87</v>
      </c>
      <c r="K87" s="41" t="s">
        <v>75</v>
      </c>
      <c r="L87" s="41" t="s">
        <v>76</v>
      </c>
      <c r="M87" s="41" t="s">
        <v>452</v>
      </c>
      <c r="N87" s="41" t="s">
        <v>717</v>
      </c>
      <c r="O87" s="41" t="s">
        <v>718</v>
      </c>
      <c r="P87" s="40" t="s">
        <v>427</v>
      </c>
      <c r="Q87" s="40" t="s">
        <v>80</v>
      </c>
      <c r="R87" s="40" t="s">
        <v>45</v>
      </c>
      <c r="S87" s="40" t="s">
        <v>46</v>
      </c>
      <c r="T87" s="40" t="s">
        <v>719</v>
      </c>
      <c r="U87" s="44" t="s">
        <v>720</v>
      </c>
    </row>
    <row r="88" spans="1:21" ht="33" customHeight="1" x14ac:dyDescent="0.2">
      <c r="A88" s="30"/>
      <c r="B88" s="36" t="s">
        <v>721</v>
      </c>
      <c r="C88" s="37"/>
      <c r="D88" s="38">
        <v>639</v>
      </c>
      <c r="E88" s="39" t="s">
        <v>722</v>
      </c>
      <c r="F88" s="39" t="s">
        <v>723</v>
      </c>
      <c r="G88" s="40" t="s">
        <v>34</v>
      </c>
      <c r="H88" s="41" t="s">
        <v>73</v>
      </c>
      <c r="I88" s="41" t="s">
        <v>62</v>
      </c>
      <c r="J88" s="41" t="s">
        <v>74</v>
      </c>
      <c r="K88" s="41" t="s">
        <v>75</v>
      </c>
      <c r="L88" s="41" t="s">
        <v>532</v>
      </c>
      <c r="M88" s="41" t="s">
        <v>724</v>
      </c>
      <c r="N88" s="41" t="s">
        <v>110</v>
      </c>
      <c r="O88" s="41" t="s">
        <v>725</v>
      </c>
      <c r="P88" s="40" t="s">
        <v>427</v>
      </c>
      <c r="Q88" s="40" t="s">
        <v>80</v>
      </c>
      <c r="R88" s="40" t="s">
        <v>45</v>
      </c>
      <c r="S88" s="40" t="s">
        <v>46</v>
      </c>
      <c r="T88" s="40" t="s">
        <v>726</v>
      </c>
      <c r="U88" s="44" t="s">
        <v>727</v>
      </c>
    </row>
    <row r="89" spans="1:21" ht="33" customHeight="1" x14ac:dyDescent="0.2">
      <c r="A89" s="30"/>
      <c r="B89" s="36" t="s">
        <v>728</v>
      </c>
      <c r="C89" s="37"/>
      <c r="D89" s="38">
        <v>639</v>
      </c>
      <c r="E89" s="39" t="s">
        <v>729</v>
      </c>
      <c r="F89" s="39" t="s">
        <v>730</v>
      </c>
      <c r="G89" s="40" t="s">
        <v>34</v>
      </c>
      <c r="H89" s="41" t="s">
        <v>73</v>
      </c>
      <c r="I89" s="41" t="s">
        <v>62</v>
      </c>
      <c r="J89" s="41" t="s">
        <v>37</v>
      </c>
      <c r="K89" s="41" t="s">
        <v>75</v>
      </c>
      <c r="L89" s="41" t="s">
        <v>76</v>
      </c>
      <c r="M89" s="41" t="s">
        <v>53</v>
      </c>
      <c r="N89" s="41" t="s">
        <v>54</v>
      </c>
      <c r="O89" s="41" t="s">
        <v>731</v>
      </c>
      <c r="P89" s="40" t="s">
        <v>502</v>
      </c>
      <c r="Q89" s="40" t="s">
        <v>80</v>
      </c>
      <c r="R89" s="40" t="s">
        <v>45</v>
      </c>
      <c r="S89" s="40" t="s">
        <v>46</v>
      </c>
      <c r="T89" s="40" t="s">
        <v>732</v>
      </c>
      <c r="U89" s="44" t="s">
        <v>733</v>
      </c>
    </row>
    <row r="90" spans="1:21" ht="33" customHeight="1" x14ac:dyDescent="0.2">
      <c r="A90" s="30"/>
      <c r="B90" s="36" t="s">
        <v>734</v>
      </c>
      <c r="C90" s="37"/>
      <c r="D90" s="38">
        <v>799</v>
      </c>
      <c r="E90" s="39" t="s">
        <v>735</v>
      </c>
      <c r="F90" s="39" t="s">
        <v>736</v>
      </c>
      <c r="G90" s="40" t="s">
        <v>34</v>
      </c>
      <c r="H90" s="41" t="s">
        <v>737</v>
      </c>
      <c r="I90" s="41" t="s">
        <v>62</v>
      </c>
      <c r="J90" s="41" t="s">
        <v>98</v>
      </c>
      <c r="K90" s="41" t="s">
        <v>38</v>
      </c>
      <c r="L90" s="41" t="s">
        <v>76</v>
      </c>
      <c r="M90" s="41" t="s">
        <v>53</v>
      </c>
      <c r="N90" s="41" t="s">
        <v>738</v>
      </c>
      <c r="O90" s="41" t="s">
        <v>739</v>
      </c>
      <c r="P90" s="40" t="s">
        <v>740</v>
      </c>
      <c r="Q90" s="40" t="s">
        <v>44</v>
      </c>
      <c r="R90" s="40" t="s">
        <v>45</v>
      </c>
      <c r="S90" s="40" t="s">
        <v>46</v>
      </c>
      <c r="T90" s="40" t="s">
        <v>741</v>
      </c>
      <c r="U90" s="44" t="s">
        <v>742</v>
      </c>
    </row>
    <row r="91" spans="1:21" ht="33" customHeight="1" x14ac:dyDescent="0.2">
      <c r="A91" s="30"/>
      <c r="B91" s="36" t="s">
        <v>743</v>
      </c>
      <c r="C91" s="37"/>
      <c r="D91" s="38">
        <v>799</v>
      </c>
      <c r="E91" s="39" t="s">
        <v>744</v>
      </c>
      <c r="F91" s="39" t="s">
        <v>736</v>
      </c>
      <c r="G91" s="40" t="s">
        <v>34</v>
      </c>
      <c r="H91" s="41" t="s">
        <v>745</v>
      </c>
      <c r="I91" s="41" t="s">
        <v>62</v>
      </c>
      <c r="J91" s="41" t="s">
        <v>531</v>
      </c>
      <c r="K91" s="41" t="s">
        <v>38</v>
      </c>
      <c r="L91" s="41" t="s">
        <v>491</v>
      </c>
      <c r="M91" s="41" t="s">
        <v>53</v>
      </c>
      <c r="N91" s="41" t="s">
        <v>738</v>
      </c>
      <c r="O91" s="41" t="s">
        <v>746</v>
      </c>
      <c r="P91" s="40" t="s">
        <v>740</v>
      </c>
      <c r="Q91" s="40" t="s">
        <v>44</v>
      </c>
      <c r="R91" s="40" t="s">
        <v>45</v>
      </c>
      <c r="S91" s="40" t="s">
        <v>46</v>
      </c>
      <c r="T91" s="40" t="s">
        <v>747</v>
      </c>
      <c r="U91" s="44" t="s">
        <v>748</v>
      </c>
    </row>
    <row r="92" spans="1:21" ht="33" customHeight="1" x14ac:dyDescent="0.2">
      <c r="A92" s="30"/>
      <c r="B92" s="36" t="s">
        <v>749</v>
      </c>
      <c r="C92" s="37"/>
      <c r="D92" s="38">
        <v>639</v>
      </c>
      <c r="E92" s="39" t="s">
        <v>750</v>
      </c>
      <c r="F92" s="39" t="s">
        <v>751</v>
      </c>
      <c r="G92" s="40" t="s">
        <v>34</v>
      </c>
      <c r="H92" s="41" t="s">
        <v>73</v>
      </c>
      <c r="I92" s="41" t="s">
        <v>62</v>
      </c>
      <c r="J92" s="41" t="s">
        <v>37</v>
      </c>
      <c r="K92" s="41" t="s">
        <v>75</v>
      </c>
      <c r="L92" s="41" t="s">
        <v>76</v>
      </c>
      <c r="M92" s="41" t="s">
        <v>53</v>
      </c>
      <c r="N92" s="41" t="s">
        <v>54</v>
      </c>
      <c r="O92" s="41" t="s">
        <v>752</v>
      </c>
      <c r="P92" s="40" t="s">
        <v>517</v>
      </c>
      <c r="Q92" s="40" t="s">
        <v>80</v>
      </c>
      <c r="R92" s="40" t="s">
        <v>45</v>
      </c>
      <c r="S92" s="40" t="s">
        <v>46</v>
      </c>
      <c r="T92" s="40" t="s">
        <v>753</v>
      </c>
      <c r="U92" s="44"/>
    </row>
    <row r="93" spans="1:21" ht="33" customHeight="1" x14ac:dyDescent="0.2">
      <c r="A93" s="30"/>
      <c r="B93" s="36" t="s">
        <v>754</v>
      </c>
      <c r="C93" s="37"/>
      <c r="D93" s="38">
        <v>1200</v>
      </c>
      <c r="E93" s="39" t="s">
        <v>755</v>
      </c>
      <c r="F93" s="39" t="s">
        <v>756</v>
      </c>
      <c r="G93" s="40" t="s">
        <v>34</v>
      </c>
      <c r="H93" s="41" t="s">
        <v>73</v>
      </c>
      <c r="I93" s="41" t="s">
        <v>86</v>
      </c>
      <c r="J93" s="41" t="s">
        <v>86</v>
      </c>
      <c r="K93" s="41" t="s">
        <v>38</v>
      </c>
      <c r="L93" s="41" t="s">
        <v>757</v>
      </c>
      <c r="M93" s="41" t="s">
        <v>109</v>
      </c>
      <c r="N93" s="41" t="s">
        <v>54</v>
      </c>
      <c r="O93" s="41" t="s">
        <v>758</v>
      </c>
      <c r="P93" s="40" t="s">
        <v>563</v>
      </c>
      <c r="Q93" s="40" t="s">
        <v>80</v>
      </c>
      <c r="R93" s="40" t="s">
        <v>45</v>
      </c>
      <c r="S93" s="40" t="s">
        <v>46</v>
      </c>
      <c r="T93" s="40" t="s">
        <v>759</v>
      </c>
      <c r="U93" s="44" t="s">
        <v>760</v>
      </c>
    </row>
    <row r="94" spans="1:21" ht="33" customHeight="1" x14ac:dyDescent="0.2">
      <c r="A94" s="30"/>
      <c r="B94" s="36" t="s">
        <v>761</v>
      </c>
      <c r="C94" s="37"/>
      <c r="D94" s="38">
        <v>639</v>
      </c>
      <c r="E94" s="39" t="s">
        <v>762</v>
      </c>
      <c r="F94" s="39" t="s">
        <v>763</v>
      </c>
      <c r="G94" s="40" t="s">
        <v>34</v>
      </c>
      <c r="H94" s="41" t="s">
        <v>73</v>
      </c>
      <c r="I94" s="41" t="s">
        <v>62</v>
      </c>
      <c r="J94" s="41" t="s">
        <v>764</v>
      </c>
      <c r="K94" s="41" t="s">
        <v>75</v>
      </c>
      <c r="L94" s="41" t="s">
        <v>765</v>
      </c>
      <c r="M94" s="41" t="s">
        <v>390</v>
      </c>
      <c r="N94" s="41" t="s">
        <v>222</v>
      </c>
      <c r="O94" s="41" t="s">
        <v>766</v>
      </c>
      <c r="P94" s="40" t="s">
        <v>427</v>
      </c>
      <c r="Q94" s="40" t="s">
        <v>80</v>
      </c>
      <c r="R94" s="40" t="s">
        <v>45</v>
      </c>
      <c r="S94" s="40" t="s">
        <v>46</v>
      </c>
      <c r="T94" s="40" t="s">
        <v>767</v>
      </c>
      <c r="U94" s="44" t="s">
        <v>768</v>
      </c>
    </row>
    <row r="95" spans="1:21" ht="33" customHeight="1" x14ac:dyDescent="0.2">
      <c r="A95" s="30"/>
      <c r="B95" s="36" t="s">
        <v>769</v>
      </c>
      <c r="C95" s="37"/>
      <c r="D95" s="38">
        <v>639</v>
      </c>
      <c r="E95" s="39" t="s">
        <v>770</v>
      </c>
      <c r="F95" s="39" t="s">
        <v>771</v>
      </c>
      <c r="G95" s="40" t="s">
        <v>34</v>
      </c>
      <c r="H95" s="41" t="s">
        <v>73</v>
      </c>
      <c r="I95" s="41" t="s">
        <v>62</v>
      </c>
      <c r="J95" s="41" t="s">
        <v>531</v>
      </c>
      <c r="K95" s="41" t="s">
        <v>75</v>
      </c>
      <c r="L95" s="41" t="s">
        <v>765</v>
      </c>
      <c r="M95" s="41" t="s">
        <v>391</v>
      </c>
      <c r="N95" s="41" t="s">
        <v>772</v>
      </c>
      <c r="O95" s="41" t="s">
        <v>773</v>
      </c>
      <c r="P95" s="40" t="s">
        <v>774</v>
      </c>
      <c r="Q95" s="40" t="s">
        <v>80</v>
      </c>
      <c r="R95" s="40" t="s">
        <v>45</v>
      </c>
      <c r="S95" s="40" t="s">
        <v>46</v>
      </c>
      <c r="T95" s="40" t="s">
        <v>775</v>
      </c>
      <c r="U95" s="44" t="s">
        <v>776</v>
      </c>
    </row>
    <row r="96" spans="1:21" ht="33" customHeight="1" x14ac:dyDescent="0.2">
      <c r="A96" s="30"/>
      <c r="B96" s="36" t="s">
        <v>777</v>
      </c>
      <c r="C96" s="37"/>
      <c r="D96" s="38">
        <v>639</v>
      </c>
      <c r="E96" s="39" t="s">
        <v>778</v>
      </c>
      <c r="F96" s="39" t="s">
        <v>715</v>
      </c>
      <c r="G96" s="40" t="s">
        <v>34</v>
      </c>
      <c r="H96" s="41" t="s">
        <v>73</v>
      </c>
      <c r="I96" s="41" t="s">
        <v>36</v>
      </c>
      <c r="J96" s="41" t="s">
        <v>499</v>
      </c>
      <c r="K96" s="41" t="s">
        <v>75</v>
      </c>
      <c r="L96" s="41" t="s">
        <v>76</v>
      </c>
      <c r="M96" s="41" t="s">
        <v>779</v>
      </c>
      <c r="N96" s="41" t="s">
        <v>717</v>
      </c>
      <c r="O96" s="41" t="s">
        <v>780</v>
      </c>
      <c r="P96" s="40" t="s">
        <v>781</v>
      </c>
      <c r="Q96" s="40" t="s">
        <v>80</v>
      </c>
      <c r="R96" s="40" t="s">
        <v>45</v>
      </c>
      <c r="S96" s="40" t="s">
        <v>46</v>
      </c>
      <c r="T96" s="40" t="s">
        <v>782</v>
      </c>
      <c r="U96" s="44" t="s">
        <v>783</v>
      </c>
    </row>
    <row r="97" spans="1:21" ht="33" customHeight="1" x14ac:dyDescent="0.2">
      <c r="A97" s="30"/>
      <c r="B97" s="36" t="s">
        <v>784</v>
      </c>
      <c r="C97" s="37"/>
      <c r="D97" s="38">
        <v>639</v>
      </c>
      <c r="E97" s="39" t="s">
        <v>785</v>
      </c>
      <c r="F97" s="39" t="s">
        <v>786</v>
      </c>
      <c r="G97" s="40" t="s">
        <v>34</v>
      </c>
      <c r="H97" s="41" t="s">
        <v>73</v>
      </c>
      <c r="I97" s="41" t="s">
        <v>86</v>
      </c>
      <c r="J97" s="41" t="s">
        <v>86</v>
      </c>
      <c r="K97" s="41" t="s">
        <v>75</v>
      </c>
      <c r="L97" s="41" t="s">
        <v>787</v>
      </c>
      <c r="M97" s="41" t="s">
        <v>788</v>
      </c>
      <c r="N97" s="41" t="s">
        <v>469</v>
      </c>
      <c r="O97" s="41" t="s">
        <v>789</v>
      </c>
      <c r="P97" s="40" t="s">
        <v>436</v>
      </c>
      <c r="Q97" s="40" t="s">
        <v>80</v>
      </c>
      <c r="R97" s="40" t="s">
        <v>45</v>
      </c>
      <c r="S97" s="40" t="s">
        <v>46</v>
      </c>
      <c r="T97" s="40" t="s">
        <v>790</v>
      </c>
      <c r="U97" s="44" t="s">
        <v>791</v>
      </c>
    </row>
    <row r="98" spans="1:21" ht="33" customHeight="1" x14ac:dyDescent="0.2">
      <c r="A98" s="30"/>
      <c r="B98" s="36" t="s">
        <v>792</v>
      </c>
      <c r="C98" s="37"/>
      <c r="D98" s="38">
        <v>1200</v>
      </c>
      <c r="E98" s="39" t="s">
        <v>793</v>
      </c>
      <c r="F98" s="39" t="s">
        <v>756</v>
      </c>
      <c r="G98" s="40" t="s">
        <v>34</v>
      </c>
      <c r="H98" s="41" t="s">
        <v>73</v>
      </c>
      <c r="I98" s="41" t="s">
        <v>86</v>
      </c>
      <c r="J98" s="41" t="s">
        <v>86</v>
      </c>
      <c r="K98" s="41" t="s">
        <v>75</v>
      </c>
      <c r="L98" s="41" t="s">
        <v>757</v>
      </c>
      <c r="M98" s="41" t="s">
        <v>109</v>
      </c>
      <c r="N98" s="41" t="s">
        <v>54</v>
      </c>
      <c r="O98" s="41" t="s">
        <v>758</v>
      </c>
      <c r="P98" s="40" t="s">
        <v>246</v>
      </c>
      <c r="Q98" s="40" t="s">
        <v>80</v>
      </c>
      <c r="R98" s="40" t="s">
        <v>45</v>
      </c>
      <c r="S98" s="40" t="s">
        <v>46</v>
      </c>
      <c r="T98" s="40" t="s">
        <v>794</v>
      </c>
      <c r="U98" s="44"/>
    </row>
    <row r="99" spans="1:21" ht="33" customHeight="1" x14ac:dyDescent="0.2">
      <c r="A99" s="30"/>
      <c r="B99" s="36" t="s">
        <v>795</v>
      </c>
      <c r="C99" s="37"/>
      <c r="D99" s="38">
        <v>639</v>
      </c>
      <c r="E99" s="39" t="s">
        <v>796</v>
      </c>
      <c r="F99" s="39" t="s">
        <v>686</v>
      </c>
      <c r="G99" s="40" t="s">
        <v>34</v>
      </c>
      <c r="H99" s="41" t="s">
        <v>73</v>
      </c>
      <c r="I99" s="41" t="s">
        <v>716</v>
      </c>
      <c r="J99" s="41" t="s">
        <v>797</v>
      </c>
      <c r="K99" s="41" t="s">
        <v>75</v>
      </c>
      <c r="L99" s="41" t="s">
        <v>76</v>
      </c>
      <c r="M99" s="41" t="s">
        <v>53</v>
      </c>
      <c r="N99" s="41" t="s">
        <v>687</v>
      </c>
      <c r="O99" s="41" t="s">
        <v>798</v>
      </c>
      <c r="P99" s="40" t="s">
        <v>570</v>
      </c>
      <c r="Q99" s="40" t="s">
        <v>80</v>
      </c>
      <c r="R99" s="40" t="s">
        <v>45</v>
      </c>
      <c r="S99" s="40" t="s">
        <v>46</v>
      </c>
      <c r="T99" s="40" t="s">
        <v>799</v>
      </c>
      <c r="U99" s="44" t="s">
        <v>800</v>
      </c>
    </row>
    <row r="100" spans="1:21" ht="33" customHeight="1" x14ac:dyDescent="0.2">
      <c r="A100" s="30"/>
      <c r="B100" s="36" t="s">
        <v>801</v>
      </c>
      <c r="C100" s="37"/>
      <c r="D100" s="38">
        <v>639</v>
      </c>
      <c r="E100" s="39" t="s">
        <v>802</v>
      </c>
      <c r="F100" s="39" t="s">
        <v>803</v>
      </c>
      <c r="G100" s="40" t="s">
        <v>34</v>
      </c>
      <c r="H100" s="41" t="s">
        <v>73</v>
      </c>
      <c r="I100" s="41" t="s">
        <v>716</v>
      </c>
      <c r="J100" s="41" t="s">
        <v>74</v>
      </c>
      <c r="K100" s="41" t="s">
        <v>75</v>
      </c>
      <c r="L100" s="41" t="s">
        <v>76</v>
      </c>
      <c r="M100" s="41" t="s">
        <v>53</v>
      </c>
      <c r="N100" s="41" t="s">
        <v>717</v>
      </c>
      <c r="O100" s="41" t="s">
        <v>804</v>
      </c>
      <c r="P100" s="40" t="s">
        <v>262</v>
      </c>
      <c r="Q100" s="40" t="s">
        <v>80</v>
      </c>
      <c r="R100" s="40" t="s">
        <v>45</v>
      </c>
      <c r="S100" s="40" t="s">
        <v>46</v>
      </c>
      <c r="T100" s="40" t="s">
        <v>805</v>
      </c>
      <c r="U100" s="44" t="s">
        <v>806</v>
      </c>
    </row>
    <row r="101" spans="1:21" ht="33" customHeight="1" x14ac:dyDescent="0.2">
      <c r="A101" s="30"/>
      <c r="B101" s="36" t="s">
        <v>807</v>
      </c>
      <c r="C101" s="37"/>
      <c r="D101" s="38">
        <v>799</v>
      </c>
      <c r="E101" s="39" t="s">
        <v>808</v>
      </c>
      <c r="F101" s="39" t="s">
        <v>809</v>
      </c>
      <c r="G101" s="40" t="s">
        <v>34</v>
      </c>
      <c r="H101" s="41" t="s">
        <v>73</v>
      </c>
      <c r="I101" s="41" t="s">
        <v>86</v>
      </c>
      <c r="J101" s="41" t="s">
        <v>408</v>
      </c>
      <c r="K101" s="41" t="s">
        <v>75</v>
      </c>
      <c r="L101" s="41" t="s">
        <v>810</v>
      </c>
      <c r="M101" s="41" t="s">
        <v>811</v>
      </c>
      <c r="N101" s="41" t="s">
        <v>812</v>
      </c>
      <c r="O101" s="41" t="s">
        <v>813</v>
      </c>
      <c r="P101" s="40" t="s">
        <v>814</v>
      </c>
      <c r="Q101" s="40" t="s">
        <v>80</v>
      </c>
      <c r="R101" s="40" t="s">
        <v>45</v>
      </c>
      <c r="S101" s="40" t="s">
        <v>46</v>
      </c>
      <c r="T101" s="40" t="s">
        <v>815</v>
      </c>
      <c r="U101" s="44" t="s">
        <v>816</v>
      </c>
    </row>
    <row r="102" spans="1:21" ht="33" customHeight="1" x14ac:dyDescent="0.2">
      <c r="A102" s="30"/>
      <c r="B102" s="36" t="s">
        <v>817</v>
      </c>
      <c r="C102" s="37"/>
      <c r="D102" s="38">
        <v>639</v>
      </c>
      <c r="E102" s="39" t="s">
        <v>818</v>
      </c>
      <c r="F102" s="39" t="s">
        <v>819</v>
      </c>
      <c r="G102" s="40" t="s">
        <v>34</v>
      </c>
      <c r="H102" s="41" t="s">
        <v>73</v>
      </c>
      <c r="I102" s="41" t="s">
        <v>352</v>
      </c>
      <c r="J102" s="41" t="s">
        <v>37</v>
      </c>
      <c r="K102" s="41" t="s">
        <v>75</v>
      </c>
      <c r="L102" s="41" t="s">
        <v>820</v>
      </c>
      <c r="M102" s="41" t="s">
        <v>586</v>
      </c>
      <c r="N102" s="41" t="s">
        <v>821</v>
      </c>
      <c r="O102" s="41" t="s">
        <v>822</v>
      </c>
      <c r="P102" s="40" t="s">
        <v>337</v>
      </c>
      <c r="Q102" s="40" t="s">
        <v>80</v>
      </c>
      <c r="R102" s="40" t="s">
        <v>45</v>
      </c>
      <c r="S102" s="40" t="s">
        <v>46</v>
      </c>
      <c r="T102" s="40" t="s">
        <v>823</v>
      </c>
      <c r="U102" s="44" t="s">
        <v>824</v>
      </c>
    </row>
    <row r="103" spans="1:21" ht="33" customHeight="1" x14ac:dyDescent="0.2">
      <c r="A103" s="30"/>
      <c r="B103" s="36" t="s">
        <v>825</v>
      </c>
      <c r="C103" s="37"/>
      <c r="D103" s="38">
        <v>659</v>
      </c>
      <c r="E103" s="39" t="s">
        <v>826</v>
      </c>
      <c r="F103" s="39" t="s">
        <v>827</v>
      </c>
      <c r="G103" s="40" t="s">
        <v>34</v>
      </c>
      <c r="H103" s="41" t="s">
        <v>351</v>
      </c>
      <c r="I103" s="41" t="s">
        <v>62</v>
      </c>
      <c r="J103" s="41" t="s">
        <v>37</v>
      </c>
      <c r="K103" s="41" t="s">
        <v>38</v>
      </c>
      <c r="L103" s="41" t="s">
        <v>828</v>
      </c>
      <c r="M103" s="41" t="s">
        <v>53</v>
      </c>
      <c r="N103" s="41" t="s">
        <v>812</v>
      </c>
      <c r="O103" s="41" t="s">
        <v>829</v>
      </c>
      <c r="P103" s="40" t="s">
        <v>830</v>
      </c>
      <c r="Q103" s="40" t="s">
        <v>44</v>
      </c>
      <c r="R103" s="40" t="s">
        <v>45</v>
      </c>
      <c r="S103" s="40" t="s">
        <v>46</v>
      </c>
      <c r="T103" s="40" t="s">
        <v>831</v>
      </c>
      <c r="U103" s="44" t="s">
        <v>832</v>
      </c>
    </row>
    <row r="104" spans="1:21" ht="33" customHeight="1" x14ac:dyDescent="0.2">
      <c r="A104" s="30"/>
      <c r="B104" s="36" t="s">
        <v>833</v>
      </c>
      <c r="C104" s="37"/>
      <c r="D104" s="38">
        <v>639</v>
      </c>
      <c r="E104" s="39" t="s">
        <v>834</v>
      </c>
      <c r="F104" s="39" t="s">
        <v>835</v>
      </c>
      <c r="G104" s="40" t="s">
        <v>34</v>
      </c>
      <c r="H104" s="41" t="s">
        <v>73</v>
      </c>
      <c r="I104" s="41" t="s">
        <v>86</v>
      </c>
      <c r="J104" s="41" t="s">
        <v>86</v>
      </c>
      <c r="K104" s="41" t="s">
        <v>75</v>
      </c>
      <c r="L104" s="41" t="s">
        <v>76</v>
      </c>
      <c r="M104" s="41" t="s">
        <v>836</v>
      </c>
      <c r="N104" s="41" t="s">
        <v>130</v>
      </c>
      <c r="O104" s="41" t="s">
        <v>837</v>
      </c>
      <c r="P104" s="40" t="s">
        <v>112</v>
      </c>
      <c r="Q104" s="40" t="s">
        <v>80</v>
      </c>
      <c r="R104" s="40" t="s">
        <v>45</v>
      </c>
      <c r="S104" s="40" t="s">
        <v>46</v>
      </c>
      <c r="T104" s="40" t="s">
        <v>838</v>
      </c>
      <c r="U104" s="44"/>
    </row>
    <row r="105" spans="1:21" ht="33" customHeight="1" x14ac:dyDescent="0.2">
      <c r="A105" s="30"/>
      <c r="B105" s="36" t="s">
        <v>839</v>
      </c>
      <c r="C105" s="37"/>
      <c r="D105" s="38">
        <v>639</v>
      </c>
      <c r="E105" s="39" t="s">
        <v>840</v>
      </c>
      <c r="F105" s="39" t="s">
        <v>841</v>
      </c>
      <c r="G105" s="40" t="s">
        <v>34</v>
      </c>
      <c r="H105" s="41" t="s">
        <v>73</v>
      </c>
      <c r="I105" s="41" t="s">
        <v>62</v>
      </c>
      <c r="J105" s="41" t="s">
        <v>87</v>
      </c>
      <c r="K105" s="41" t="s">
        <v>75</v>
      </c>
      <c r="L105" s="41" t="s">
        <v>76</v>
      </c>
      <c r="M105" s="41" t="s">
        <v>842</v>
      </c>
      <c r="N105" s="41" t="s">
        <v>843</v>
      </c>
      <c r="O105" s="41" t="s">
        <v>844</v>
      </c>
      <c r="P105" s="40" t="s">
        <v>305</v>
      </c>
      <c r="Q105" s="40" t="s">
        <v>80</v>
      </c>
      <c r="R105" s="40" t="s">
        <v>45</v>
      </c>
      <c r="S105" s="40" t="s">
        <v>46</v>
      </c>
      <c r="T105" s="40" t="s">
        <v>845</v>
      </c>
      <c r="U105" s="44" t="s">
        <v>846</v>
      </c>
    </row>
    <row r="106" spans="1:21" ht="33" customHeight="1" x14ac:dyDescent="0.2">
      <c r="A106" s="30"/>
      <c r="B106" s="36" t="s">
        <v>847</v>
      </c>
      <c r="C106" s="37"/>
      <c r="D106" s="38">
        <v>639</v>
      </c>
      <c r="E106" s="39" t="s">
        <v>848</v>
      </c>
      <c r="F106" s="39" t="s">
        <v>849</v>
      </c>
      <c r="G106" s="40" t="s">
        <v>34</v>
      </c>
      <c r="H106" s="41" t="s">
        <v>73</v>
      </c>
      <c r="I106" s="41" t="s">
        <v>86</v>
      </c>
      <c r="J106" s="41" t="s">
        <v>86</v>
      </c>
      <c r="K106" s="41" t="s">
        <v>75</v>
      </c>
      <c r="L106" s="41" t="s">
        <v>850</v>
      </c>
      <c r="M106" s="41" t="s">
        <v>851</v>
      </c>
      <c r="N106" s="41" t="s">
        <v>222</v>
      </c>
      <c r="O106" s="41" t="s">
        <v>852</v>
      </c>
      <c r="P106" s="40" t="s">
        <v>781</v>
      </c>
      <c r="Q106" s="40" t="s">
        <v>80</v>
      </c>
      <c r="R106" s="40" t="s">
        <v>45</v>
      </c>
      <c r="S106" s="40" t="s">
        <v>46</v>
      </c>
      <c r="T106" s="40" t="s">
        <v>853</v>
      </c>
      <c r="U106" s="44"/>
    </row>
    <row r="107" spans="1:21" ht="33" customHeight="1" x14ac:dyDescent="0.2">
      <c r="A107" s="30"/>
      <c r="B107" s="36" t="s">
        <v>854</v>
      </c>
      <c r="C107" s="37"/>
      <c r="D107" s="38">
        <v>639</v>
      </c>
      <c r="E107" s="39" t="s">
        <v>855</v>
      </c>
      <c r="F107" s="39" t="s">
        <v>856</v>
      </c>
      <c r="G107" s="40" t="s">
        <v>34</v>
      </c>
      <c r="H107" s="41" t="s">
        <v>73</v>
      </c>
      <c r="I107" s="41" t="s">
        <v>62</v>
      </c>
      <c r="J107" s="41" t="s">
        <v>37</v>
      </c>
      <c r="K107" s="41" t="s">
        <v>576</v>
      </c>
      <c r="L107" s="41" t="s">
        <v>857</v>
      </c>
      <c r="M107" s="41" t="s">
        <v>344</v>
      </c>
      <c r="N107" s="41" t="s">
        <v>110</v>
      </c>
      <c r="O107" s="41" t="s">
        <v>858</v>
      </c>
      <c r="P107" s="40" t="s">
        <v>509</v>
      </c>
      <c r="Q107" s="40" t="s">
        <v>80</v>
      </c>
      <c r="R107" s="40" t="s">
        <v>45</v>
      </c>
      <c r="S107" s="40" t="s">
        <v>46</v>
      </c>
      <c r="T107" s="40" t="s">
        <v>859</v>
      </c>
      <c r="U107" s="44" t="s">
        <v>860</v>
      </c>
    </row>
    <row r="108" spans="1:21" ht="33" customHeight="1" x14ac:dyDescent="0.2">
      <c r="A108" s="30"/>
      <c r="B108" s="36" t="s">
        <v>861</v>
      </c>
      <c r="C108" s="37"/>
      <c r="D108" s="38">
        <v>639</v>
      </c>
      <c r="E108" s="39" t="s">
        <v>862</v>
      </c>
      <c r="F108" s="39" t="s">
        <v>863</v>
      </c>
      <c r="G108" s="40" t="s">
        <v>34</v>
      </c>
      <c r="H108" s="41" t="s">
        <v>73</v>
      </c>
      <c r="I108" s="41" t="s">
        <v>62</v>
      </c>
      <c r="J108" s="41" t="s">
        <v>74</v>
      </c>
      <c r="K108" s="41" t="s">
        <v>576</v>
      </c>
      <c r="L108" s="41" t="s">
        <v>864</v>
      </c>
      <c r="M108" s="41" t="s">
        <v>865</v>
      </c>
      <c r="N108" s="41" t="s">
        <v>110</v>
      </c>
      <c r="O108" s="41" t="s">
        <v>866</v>
      </c>
      <c r="P108" s="40" t="s">
        <v>867</v>
      </c>
      <c r="Q108" s="40" t="s">
        <v>80</v>
      </c>
      <c r="R108" s="40" t="s">
        <v>45</v>
      </c>
      <c r="S108" s="40" t="s">
        <v>46</v>
      </c>
      <c r="T108" s="40" t="s">
        <v>868</v>
      </c>
      <c r="U108" s="44"/>
    </row>
    <row r="109" spans="1:21" ht="33" customHeight="1" x14ac:dyDescent="0.2">
      <c r="A109" s="30"/>
      <c r="B109" s="36" t="s">
        <v>869</v>
      </c>
      <c r="C109" s="37"/>
      <c r="D109" s="38">
        <v>490</v>
      </c>
      <c r="E109" s="39" t="s">
        <v>870</v>
      </c>
      <c r="F109" s="39" t="s">
        <v>871</v>
      </c>
      <c r="G109" s="40" t="s">
        <v>34</v>
      </c>
      <c r="H109" s="41" t="s">
        <v>73</v>
      </c>
      <c r="I109" s="41" t="s">
        <v>62</v>
      </c>
      <c r="J109" s="41" t="s">
        <v>531</v>
      </c>
      <c r="K109" s="41" t="s">
        <v>38</v>
      </c>
      <c r="L109" s="41" t="s">
        <v>872</v>
      </c>
      <c r="M109" s="41" t="s">
        <v>53</v>
      </c>
      <c r="N109" s="41" t="s">
        <v>222</v>
      </c>
      <c r="O109" s="41" t="s">
        <v>873</v>
      </c>
      <c r="P109" s="40" t="s">
        <v>874</v>
      </c>
      <c r="Q109" s="40" t="s">
        <v>80</v>
      </c>
      <c r="R109" s="40" t="s">
        <v>45</v>
      </c>
      <c r="S109" s="40" t="s">
        <v>46</v>
      </c>
      <c r="T109" s="40" t="s">
        <v>875</v>
      </c>
      <c r="U109" s="44" t="s">
        <v>876</v>
      </c>
    </row>
    <row r="110" spans="1:21" ht="33" customHeight="1" x14ac:dyDescent="0.2">
      <c r="A110" s="30"/>
      <c r="B110" s="36" t="s">
        <v>877</v>
      </c>
      <c r="C110" s="37"/>
      <c r="D110" s="38">
        <v>639</v>
      </c>
      <c r="E110" s="39" t="s">
        <v>878</v>
      </c>
      <c r="F110" s="39" t="s">
        <v>879</v>
      </c>
      <c r="G110" s="40" t="s">
        <v>34</v>
      </c>
      <c r="H110" s="41" t="s">
        <v>73</v>
      </c>
      <c r="I110" s="41" t="s">
        <v>62</v>
      </c>
      <c r="J110" s="41" t="s">
        <v>74</v>
      </c>
      <c r="K110" s="41" t="s">
        <v>75</v>
      </c>
      <c r="L110" s="41" t="s">
        <v>880</v>
      </c>
      <c r="M110" s="41" t="s">
        <v>292</v>
      </c>
      <c r="N110" s="41" t="s">
        <v>881</v>
      </c>
      <c r="O110" s="41" t="s">
        <v>882</v>
      </c>
      <c r="P110" s="40" t="s">
        <v>883</v>
      </c>
      <c r="Q110" s="40" t="s">
        <v>80</v>
      </c>
      <c r="R110" s="40" t="s">
        <v>45</v>
      </c>
      <c r="S110" s="40" t="s">
        <v>46</v>
      </c>
      <c r="T110" s="40" t="s">
        <v>884</v>
      </c>
      <c r="U110" s="44" t="s">
        <v>885</v>
      </c>
    </row>
    <row r="111" spans="1:21" ht="33" customHeight="1" x14ac:dyDescent="0.2">
      <c r="A111" s="30"/>
      <c r="B111" s="36" t="s">
        <v>886</v>
      </c>
      <c r="C111" s="37"/>
      <c r="D111" s="38">
        <v>639</v>
      </c>
      <c r="E111" s="39" t="s">
        <v>887</v>
      </c>
      <c r="F111" s="39" t="s">
        <v>888</v>
      </c>
      <c r="G111" s="40" t="s">
        <v>34</v>
      </c>
      <c r="H111" s="41" t="s">
        <v>73</v>
      </c>
      <c r="I111" s="41" t="s">
        <v>86</v>
      </c>
      <c r="J111" s="41" t="s">
        <v>87</v>
      </c>
      <c r="K111" s="41" t="s">
        <v>75</v>
      </c>
      <c r="L111" s="41" t="s">
        <v>889</v>
      </c>
      <c r="M111" s="41" t="s">
        <v>890</v>
      </c>
      <c r="N111" s="41" t="s">
        <v>891</v>
      </c>
      <c r="O111" s="41" t="s">
        <v>892</v>
      </c>
      <c r="P111" s="40" t="s">
        <v>203</v>
      </c>
      <c r="Q111" s="40" t="s">
        <v>80</v>
      </c>
      <c r="R111" s="40" t="s">
        <v>45</v>
      </c>
      <c r="S111" s="40" t="s">
        <v>46</v>
      </c>
      <c r="T111" s="40" t="s">
        <v>893</v>
      </c>
      <c r="U111" s="44" t="s">
        <v>894</v>
      </c>
    </row>
    <row r="112" spans="1:21" ht="33" customHeight="1" x14ac:dyDescent="0.2">
      <c r="A112" s="30"/>
      <c r="B112" s="36" t="s">
        <v>895</v>
      </c>
      <c r="C112" s="37"/>
      <c r="D112" s="38">
        <v>639</v>
      </c>
      <c r="E112" s="39" t="s">
        <v>896</v>
      </c>
      <c r="F112" s="39" t="s">
        <v>897</v>
      </c>
      <c r="G112" s="40" t="s">
        <v>34</v>
      </c>
      <c r="H112" s="41" t="s">
        <v>73</v>
      </c>
      <c r="I112" s="41" t="s">
        <v>301</v>
      </c>
      <c r="J112" s="41" t="s">
        <v>87</v>
      </c>
      <c r="K112" s="41" t="s">
        <v>75</v>
      </c>
      <c r="L112" s="41" t="s">
        <v>898</v>
      </c>
      <c r="M112" s="41" t="s">
        <v>401</v>
      </c>
      <c r="N112" s="41" t="s">
        <v>110</v>
      </c>
      <c r="O112" s="41" t="s">
        <v>899</v>
      </c>
      <c r="P112" s="40" t="s">
        <v>900</v>
      </c>
      <c r="Q112" s="40" t="s">
        <v>80</v>
      </c>
      <c r="R112" s="40" t="s">
        <v>45</v>
      </c>
      <c r="S112" s="40" t="s">
        <v>46</v>
      </c>
      <c r="T112" s="40" t="s">
        <v>901</v>
      </c>
      <c r="U112" s="44" t="s">
        <v>902</v>
      </c>
    </row>
    <row r="113" spans="1:21" ht="33" customHeight="1" x14ac:dyDescent="0.2">
      <c r="A113" s="30"/>
      <c r="B113" s="36" t="s">
        <v>903</v>
      </c>
      <c r="C113" s="37"/>
      <c r="D113" s="38">
        <v>639</v>
      </c>
      <c r="E113" s="39" t="s">
        <v>904</v>
      </c>
      <c r="F113" s="39" t="s">
        <v>897</v>
      </c>
      <c r="G113" s="40" t="s">
        <v>34</v>
      </c>
      <c r="H113" s="41" t="s">
        <v>73</v>
      </c>
      <c r="I113" s="41" t="s">
        <v>301</v>
      </c>
      <c r="J113" s="41" t="s">
        <v>87</v>
      </c>
      <c r="K113" s="41" t="s">
        <v>75</v>
      </c>
      <c r="L113" s="41" t="s">
        <v>898</v>
      </c>
      <c r="M113" s="41" t="s">
        <v>401</v>
      </c>
      <c r="N113" s="41" t="s">
        <v>110</v>
      </c>
      <c r="O113" s="41" t="s">
        <v>899</v>
      </c>
      <c r="P113" s="40" t="s">
        <v>905</v>
      </c>
      <c r="Q113" s="40" t="s">
        <v>80</v>
      </c>
      <c r="R113" s="40" t="s">
        <v>45</v>
      </c>
      <c r="S113" s="40" t="s">
        <v>46</v>
      </c>
      <c r="T113" s="40" t="s">
        <v>906</v>
      </c>
      <c r="U113" s="44" t="s">
        <v>907</v>
      </c>
    </row>
    <row r="114" spans="1:21" ht="33" customHeight="1" x14ac:dyDescent="0.2">
      <c r="A114" s="30"/>
      <c r="B114" s="36" t="s">
        <v>908</v>
      </c>
      <c r="C114" s="37"/>
      <c r="D114" s="38">
        <v>639</v>
      </c>
      <c r="E114" s="39" t="s">
        <v>909</v>
      </c>
      <c r="F114" s="39" t="s">
        <v>897</v>
      </c>
      <c r="G114" s="40" t="s">
        <v>34</v>
      </c>
      <c r="H114" s="41" t="s">
        <v>73</v>
      </c>
      <c r="I114" s="41" t="s">
        <v>301</v>
      </c>
      <c r="J114" s="41" t="s">
        <v>87</v>
      </c>
      <c r="K114" s="41" t="s">
        <v>75</v>
      </c>
      <c r="L114" s="41" t="s">
        <v>898</v>
      </c>
      <c r="M114" s="41" t="s">
        <v>401</v>
      </c>
      <c r="N114" s="41" t="s">
        <v>110</v>
      </c>
      <c r="O114" s="41" t="s">
        <v>899</v>
      </c>
      <c r="P114" s="40" t="s">
        <v>213</v>
      </c>
      <c r="Q114" s="40" t="s">
        <v>80</v>
      </c>
      <c r="R114" s="40" t="s">
        <v>45</v>
      </c>
      <c r="S114" s="40" t="s">
        <v>46</v>
      </c>
      <c r="T114" s="40" t="s">
        <v>910</v>
      </c>
      <c r="U114" s="44" t="s">
        <v>911</v>
      </c>
    </row>
    <row r="115" spans="1:21" ht="33" customHeight="1" x14ac:dyDescent="0.2">
      <c r="A115" s="30"/>
      <c r="B115" s="36" t="s">
        <v>912</v>
      </c>
      <c r="C115" s="37"/>
      <c r="D115" s="38">
        <v>799</v>
      </c>
      <c r="E115" s="39" t="s">
        <v>913</v>
      </c>
      <c r="F115" s="39" t="s">
        <v>897</v>
      </c>
      <c r="G115" s="40" t="s">
        <v>34</v>
      </c>
      <c r="H115" s="41" t="s">
        <v>73</v>
      </c>
      <c r="I115" s="41" t="s">
        <v>301</v>
      </c>
      <c r="J115" s="41" t="s">
        <v>87</v>
      </c>
      <c r="K115" s="41" t="s">
        <v>75</v>
      </c>
      <c r="L115" s="41" t="s">
        <v>898</v>
      </c>
      <c r="M115" s="41" t="s">
        <v>401</v>
      </c>
      <c r="N115" s="41" t="s">
        <v>110</v>
      </c>
      <c r="O115" s="41" t="s">
        <v>899</v>
      </c>
      <c r="P115" s="40" t="s">
        <v>357</v>
      </c>
      <c r="Q115" s="40" t="s">
        <v>80</v>
      </c>
      <c r="R115" s="40" t="s">
        <v>45</v>
      </c>
      <c r="S115" s="40" t="s">
        <v>46</v>
      </c>
      <c r="T115" s="40" t="s">
        <v>914</v>
      </c>
      <c r="U115" s="44" t="s">
        <v>915</v>
      </c>
    </row>
    <row r="116" spans="1:21" ht="33" customHeight="1" x14ac:dyDescent="0.2">
      <c r="A116" s="30"/>
      <c r="B116" s="36" t="s">
        <v>916</v>
      </c>
      <c r="C116" s="37"/>
      <c r="D116" s="38">
        <v>639</v>
      </c>
      <c r="E116" s="39" t="s">
        <v>917</v>
      </c>
      <c r="F116" s="39" t="s">
        <v>918</v>
      </c>
      <c r="G116" s="40" t="s">
        <v>34</v>
      </c>
      <c r="H116" s="41" t="s">
        <v>73</v>
      </c>
      <c r="I116" s="41" t="s">
        <v>86</v>
      </c>
      <c r="J116" s="41" t="s">
        <v>74</v>
      </c>
      <c r="K116" s="41" t="s">
        <v>75</v>
      </c>
      <c r="L116" s="41" t="s">
        <v>109</v>
      </c>
      <c r="M116" s="41" t="s">
        <v>919</v>
      </c>
      <c r="N116" s="41" t="s">
        <v>222</v>
      </c>
      <c r="O116" s="41" t="s">
        <v>920</v>
      </c>
      <c r="P116" s="40" t="s">
        <v>681</v>
      </c>
      <c r="Q116" s="40" t="s">
        <v>80</v>
      </c>
      <c r="R116" s="40" t="s">
        <v>45</v>
      </c>
      <c r="S116" s="40" t="s">
        <v>46</v>
      </c>
      <c r="T116" s="40" t="s">
        <v>921</v>
      </c>
      <c r="U116" s="44" t="s">
        <v>922</v>
      </c>
    </row>
    <row r="117" spans="1:21" ht="33" customHeight="1" x14ac:dyDescent="0.2">
      <c r="A117" s="30"/>
      <c r="B117" s="36" t="s">
        <v>923</v>
      </c>
      <c r="C117" s="37"/>
      <c r="D117" s="38">
        <v>639</v>
      </c>
      <c r="E117" s="39" t="s">
        <v>924</v>
      </c>
      <c r="F117" s="39" t="s">
        <v>925</v>
      </c>
      <c r="G117" s="40" t="s">
        <v>34</v>
      </c>
      <c r="H117" s="41" t="s">
        <v>73</v>
      </c>
      <c r="I117" s="41" t="s">
        <v>86</v>
      </c>
      <c r="J117" s="41" t="s">
        <v>87</v>
      </c>
      <c r="K117" s="41" t="s">
        <v>75</v>
      </c>
      <c r="L117" s="41" t="s">
        <v>926</v>
      </c>
      <c r="M117" s="41" t="s">
        <v>836</v>
      </c>
      <c r="N117" s="41" t="s">
        <v>927</v>
      </c>
      <c r="O117" s="41" t="s">
        <v>928</v>
      </c>
      <c r="P117" s="40" t="s">
        <v>149</v>
      </c>
      <c r="Q117" s="40" t="s">
        <v>80</v>
      </c>
      <c r="R117" s="40" t="s">
        <v>45</v>
      </c>
      <c r="S117" s="40" t="s">
        <v>46</v>
      </c>
      <c r="T117" s="40" t="s">
        <v>929</v>
      </c>
      <c r="U117" s="44" t="s">
        <v>930</v>
      </c>
    </row>
    <row r="118" spans="1:21" ht="33" customHeight="1" x14ac:dyDescent="0.2">
      <c r="A118" s="30"/>
      <c r="B118" s="36" t="s">
        <v>931</v>
      </c>
      <c r="C118" s="37"/>
      <c r="D118" s="38">
        <v>1200</v>
      </c>
      <c r="E118" s="39" t="s">
        <v>932</v>
      </c>
      <c r="F118" s="39" t="s">
        <v>933</v>
      </c>
      <c r="G118" s="40" t="s">
        <v>34</v>
      </c>
      <c r="H118" s="41" t="s">
        <v>73</v>
      </c>
      <c r="I118" s="41" t="s">
        <v>86</v>
      </c>
      <c r="J118" s="41" t="s">
        <v>934</v>
      </c>
      <c r="K118" s="41" t="s">
        <v>576</v>
      </c>
      <c r="L118" s="41" t="s">
        <v>935</v>
      </c>
      <c r="M118" s="41" t="s">
        <v>936</v>
      </c>
      <c r="N118" s="41" t="s">
        <v>54</v>
      </c>
      <c r="O118" s="41" t="s">
        <v>937</v>
      </c>
      <c r="P118" s="40" t="s">
        <v>938</v>
      </c>
      <c r="Q118" s="40" t="s">
        <v>80</v>
      </c>
      <c r="R118" s="40" t="s">
        <v>45</v>
      </c>
      <c r="S118" s="40" t="s">
        <v>46</v>
      </c>
      <c r="T118" s="40" t="s">
        <v>939</v>
      </c>
      <c r="U118" s="44" t="s">
        <v>940</v>
      </c>
    </row>
    <row r="119" spans="1:21" ht="33" customHeight="1" x14ac:dyDescent="0.2">
      <c r="A119" s="30"/>
      <c r="B119" s="36" t="s">
        <v>941</v>
      </c>
      <c r="C119" s="37"/>
      <c r="D119" s="38">
        <v>639</v>
      </c>
      <c r="E119" s="39" t="s">
        <v>942</v>
      </c>
      <c r="F119" s="39" t="s">
        <v>514</v>
      </c>
      <c r="G119" s="40" t="s">
        <v>34</v>
      </c>
      <c r="H119" s="41" t="s">
        <v>73</v>
      </c>
      <c r="I119" s="41" t="s">
        <v>62</v>
      </c>
      <c r="J119" s="41" t="s">
        <v>797</v>
      </c>
      <c r="K119" s="41" t="s">
        <v>75</v>
      </c>
      <c r="L119" s="41" t="s">
        <v>76</v>
      </c>
      <c r="M119" s="41" t="s">
        <v>943</v>
      </c>
      <c r="N119" s="41" t="s">
        <v>327</v>
      </c>
      <c r="O119" s="41" t="s">
        <v>944</v>
      </c>
      <c r="P119" s="40" t="s">
        <v>305</v>
      </c>
      <c r="Q119" s="40" t="s">
        <v>80</v>
      </c>
      <c r="R119" s="40" t="s">
        <v>45</v>
      </c>
      <c r="S119" s="40" t="s">
        <v>46</v>
      </c>
      <c r="T119" s="40" t="s">
        <v>945</v>
      </c>
      <c r="U119" s="44" t="s">
        <v>946</v>
      </c>
    </row>
    <row r="120" spans="1:21" ht="33" customHeight="1" x14ac:dyDescent="0.2">
      <c r="A120" s="30"/>
      <c r="B120" s="36" t="s">
        <v>947</v>
      </c>
      <c r="C120" s="37"/>
      <c r="D120" s="38">
        <v>639</v>
      </c>
      <c r="E120" s="39" t="s">
        <v>948</v>
      </c>
      <c r="F120" s="39" t="s">
        <v>949</v>
      </c>
      <c r="G120" s="40" t="s">
        <v>34</v>
      </c>
      <c r="H120" s="41" t="s">
        <v>73</v>
      </c>
      <c r="I120" s="41" t="s">
        <v>716</v>
      </c>
      <c r="J120" s="41" t="s">
        <v>37</v>
      </c>
      <c r="K120" s="41" t="s">
        <v>75</v>
      </c>
      <c r="L120" s="41" t="s">
        <v>491</v>
      </c>
      <c r="M120" s="41" t="s">
        <v>950</v>
      </c>
      <c r="N120" s="41" t="s">
        <v>951</v>
      </c>
      <c r="O120" s="41" t="s">
        <v>952</v>
      </c>
      <c r="P120" s="40" t="s">
        <v>874</v>
      </c>
      <c r="Q120" s="40" t="s">
        <v>80</v>
      </c>
      <c r="R120" s="40" t="s">
        <v>45</v>
      </c>
      <c r="S120" s="40" t="s">
        <v>46</v>
      </c>
      <c r="T120" s="40" t="s">
        <v>953</v>
      </c>
      <c r="U120" s="44" t="s">
        <v>954</v>
      </c>
    </row>
    <row r="121" spans="1:21" ht="33" customHeight="1" x14ac:dyDescent="0.2">
      <c r="A121" s="30"/>
      <c r="B121" s="36" t="s">
        <v>955</v>
      </c>
      <c r="C121" s="37"/>
      <c r="D121" s="38">
        <v>639</v>
      </c>
      <c r="E121" s="39" t="s">
        <v>956</v>
      </c>
      <c r="F121" s="39" t="s">
        <v>957</v>
      </c>
      <c r="G121" s="40" t="s">
        <v>34</v>
      </c>
      <c r="H121" s="41" t="s">
        <v>73</v>
      </c>
      <c r="I121" s="41" t="s">
        <v>86</v>
      </c>
      <c r="J121" s="41" t="s">
        <v>86</v>
      </c>
      <c r="K121" s="41" t="s">
        <v>75</v>
      </c>
      <c r="L121" s="41" t="s">
        <v>958</v>
      </c>
      <c r="M121" s="41" t="s">
        <v>292</v>
      </c>
      <c r="N121" s="41" t="s">
        <v>959</v>
      </c>
      <c r="O121" s="41" t="s">
        <v>960</v>
      </c>
      <c r="P121" s="40" t="s">
        <v>645</v>
      </c>
      <c r="Q121" s="40" t="s">
        <v>80</v>
      </c>
      <c r="R121" s="40" t="s">
        <v>45</v>
      </c>
      <c r="S121" s="40" t="s">
        <v>46</v>
      </c>
      <c r="T121" s="40" t="s">
        <v>961</v>
      </c>
      <c r="U121" s="44" t="s">
        <v>962</v>
      </c>
    </row>
    <row r="122" spans="1:21" ht="33" customHeight="1" x14ac:dyDescent="0.2">
      <c r="A122" s="30"/>
      <c r="B122" s="36" t="s">
        <v>963</v>
      </c>
      <c r="C122" s="37"/>
      <c r="D122" s="38">
        <v>799</v>
      </c>
      <c r="E122" s="39" t="s">
        <v>964</v>
      </c>
      <c r="F122" s="39" t="s">
        <v>965</v>
      </c>
      <c r="G122" s="40" t="s">
        <v>34</v>
      </c>
      <c r="H122" s="41" t="s">
        <v>73</v>
      </c>
      <c r="I122" s="41" t="s">
        <v>86</v>
      </c>
      <c r="J122" s="41" t="s">
        <v>209</v>
      </c>
      <c r="K122" s="41" t="s">
        <v>75</v>
      </c>
      <c r="L122" s="41" t="s">
        <v>966</v>
      </c>
      <c r="M122" s="41" t="s">
        <v>210</v>
      </c>
      <c r="N122" s="41" t="s">
        <v>967</v>
      </c>
      <c r="O122" s="41" t="s">
        <v>968</v>
      </c>
      <c r="P122" s="40" t="s">
        <v>969</v>
      </c>
      <c r="Q122" s="40" t="s">
        <v>80</v>
      </c>
      <c r="R122" s="40" t="s">
        <v>45</v>
      </c>
      <c r="S122" s="40" t="s">
        <v>46</v>
      </c>
      <c r="T122" s="40" t="s">
        <v>970</v>
      </c>
      <c r="U122" s="44" t="s">
        <v>971</v>
      </c>
    </row>
    <row r="123" spans="1:21" ht="33" customHeight="1" x14ac:dyDescent="0.2">
      <c r="A123" s="30"/>
      <c r="B123" s="36" t="s">
        <v>972</v>
      </c>
      <c r="C123" s="37"/>
      <c r="D123" s="38">
        <v>799</v>
      </c>
      <c r="E123" s="39" t="s">
        <v>973</v>
      </c>
      <c r="F123" s="39" t="s">
        <v>974</v>
      </c>
      <c r="G123" s="40" t="s">
        <v>34</v>
      </c>
      <c r="H123" s="41" t="s">
        <v>73</v>
      </c>
      <c r="I123" s="41" t="s">
        <v>208</v>
      </c>
      <c r="J123" s="41" t="s">
        <v>540</v>
      </c>
      <c r="K123" s="41" t="s">
        <v>75</v>
      </c>
      <c r="L123" s="41" t="s">
        <v>975</v>
      </c>
      <c r="M123" s="41" t="s">
        <v>976</v>
      </c>
      <c r="N123" s="41" t="s">
        <v>977</v>
      </c>
      <c r="O123" s="41" t="s">
        <v>978</v>
      </c>
      <c r="P123" s="40" t="s">
        <v>543</v>
      </c>
      <c r="Q123" s="40" t="s">
        <v>80</v>
      </c>
      <c r="R123" s="40" t="s">
        <v>45</v>
      </c>
      <c r="S123" s="40" t="s">
        <v>46</v>
      </c>
      <c r="T123" s="40" t="s">
        <v>979</v>
      </c>
      <c r="U123" s="44" t="s">
        <v>980</v>
      </c>
    </row>
    <row r="124" spans="1:21" ht="33" customHeight="1" x14ac:dyDescent="0.2">
      <c r="A124" s="30"/>
      <c r="B124" s="36" t="s">
        <v>981</v>
      </c>
      <c r="C124" s="37"/>
      <c r="D124" s="38">
        <v>879</v>
      </c>
      <c r="E124" s="39" t="s">
        <v>982</v>
      </c>
      <c r="F124" s="39" t="s">
        <v>983</v>
      </c>
      <c r="G124" s="40" t="s">
        <v>34</v>
      </c>
      <c r="H124" s="41" t="s">
        <v>73</v>
      </c>
      <c r="I124" s="41" t="s">
        <v>86</v>
      </c>
      <c r="J124" s="41" t="s">
        <v>63</v>
      </c>
      <c r="K124" s="41" t="s">
        <v>38</v>
      </c>
      <c r="L124" s="41" t="s">
        <v>984</v>
      </c>
      <c r="M124" s="41" t="s">
        <v>976</v>
      </c>
      <c r="N124" s="41" t="s">
        <v>977</v>
      </c>
      <c r="O124" s="41" t="s">
        <v>985</v>
      </c>
      <c r="P124" s="40" t="s">
        <v>986</v>
      </c>
      <c r="Q124" s="40" t="s">
        <v>44</v>
      </c>
      <c r="R124" s="40" t="s">
        <v>45</v>
      </c>
      <c r="S124" s="40" t="s">
        <v>46</v>
      </c>
      <c r="T124" s="40" t="s">
        <v>987</v>
      </c>
      <c r="U124" s="44"/>
    </row>
    <row r="125" spans="1:21" ht="33" customHeight="1" x14ac:dyDescent="0.2">
      <c r="A125" s="30"/>
      <c r="B125" s="36" t="s">
        <v>988</v>
      </c>
      <c r="C125" s="37"/>
      <c r="D125" s="38">
        <v>639</v>
      </c>
      <c r="E125" s="39" t="s">
        <v>989</v>
      </c>
      <c r="F125" s="39" t="s">
        <v>990</v>
      </c>
      <c r="G125" s="40" t="s">
        <v>34</v>
      </c>
      <c r="H125" s="41" t="s">
        <v>73</v>
      </c>
      <c r="I125" s="41" t="s">
        <v>86</v>
      </c>
      <c r="J125" s="41" t="s">
        <v>86</v>
      </c>
      <c r="K125" s="41" t="s">
        <v>75</v>
      </c>
      <c r="L125" s="41" t="s">
        <v>562</v>
      </c>
      <c r="M125" s="41" t="s">
        <v>991</v>
      </c>
      <c r="N125" s="41" t="s">
        <v>992</v>
      </c>
      <c r="O125" s="41" t="s">
        <v>993</v>
      </c>
      <c r="P125" s="40" t="s">
        <v>286</v>
      </c>
      <c r="Q125" s="40" t="s">
        <v>80</v>
      </c>
      <c r="R125" s="40" t="s">
        <v>45</v>
      </c>
      <c r="S125" s="40" t="s">
        <v>46</v>
      </c>
      <c r="T125" s="40" t="s">
        <v>994</v>
      </c>
      <c r="U125" s="44" t="s">
        <v>995</v>
      </c>
    </row>
    <row r="126" spans="1:21" ht="33" customHeight="1" x14ac:dyDescent="0.2">
      <c r="A126" s="30"/>
      <c r="B126" s="36" t="s">
        <v>996</v>
      </c>
      <c r="C126" s="37"/>
      <c r="D126" s="38">
        <v>639</v>
      </c>
      <c r="E126" s="39" t="s">
        <v>997</v>
      </c>
      <c r="F126" s="39" t="s">
        <v>998</v>
      </c>
      <c r="G126" s="40" t="s">
        <v>34</v>
      </c>
      <c r="H126" s="41" t="s">
        <v>73</v>
      </c>
      <c r="I126" s="41" t="s">
        <v>999</v>
      </c>
      <c r="J126" s="41" t="s">
        <v>37</v>
      </c>
      <c r="K126" s="41" t="s">
        <v>75</v>
      </c>
      <c r="L126" s="41" t="s">
        <v>1000</v>
      </c>
      <c r="M126" s="41" t="s">
        <v>1001</v>
      </c>
      <c r="N126" s="41" t="s">
        <v>110</v>
      </c>
      <c r="O126" s="41" t="s">
        <v>1002</v>
      </c>
      <c r="P126" s="40" t="s">
        <v>1003</v>
      </c>
      <c r="Q126" s="40" t="s">
        <v>80</v>
      </c>
      <c r="R126" s="40" t="s">
        <v>45</v>
      </c>
      <c r="S126" s="40" t="s">
        <v>46</v>
      </c>
      <c r="T126" s="40" t="s">
        <v>1004</v>
      </c>
      <c r="U126" s="44" t="s">
        <v>1005</v>
      </c>
    </row>
    <row r="127" spans="1:21" ht="33" customHeight="1" x14ac:dyDescent="0.2">
      <c r="A127" s="30"/>
      <c r="B127" s="36" t="s">
        <v>1006</v>
      </c>
      <c r="C127" s="37"/>
      <c r="D127" s="38">
        <v>1200</v>
      </c>
      <c r="E127" s="39" t="s">
        <v>1007</v>
      </c>
      <c r="F127" s="39" t="s">
        <v>1008</v>
      </c>
      <c r="G127" s="40" t="s">
        <v>34</v>
      </c>
      <c r="H127" s="41" t="s">
        <v>73</v>
      </c>
      <c r="I127" s="41" t="s">
        <v>86</v>
      </c>
      <c r="J127" s="41" t="s">
        <v>87</v>
      </c>
      <c r="K127" s="41" t="s">
        <v>576</v>
      </c>
      <c r="L127" s="41" t="s">
        <v>109</v>
      </c>
      <c r="M127" s="41" t="s">
        <v>276</v>
      </c>
      <c r="N127" s="41" t="s">
        <v>54</v>
      </c>
      <c r="O127" s="41" t="s">
        <v>1009</v>
      </c>
      <c r="P127" s="40" t="s">
        <v>563</v>
      </c>
      <c r="Q127" s="40" t="s">
        <v>80</v>
      </c>
      <c r="R127" s="40" t="s">
        <v>45</v>
      </c>
      <c r="S127" s="40" t="s">
        <v>46</v>
      </c>
      <c r="T127" s="40" t="s">
        <v>1010</v>
      </c>
      <c r="U127" s="44" t="s">
        <v>1011</v>
      </c>
    </row>
    <row r="128" spans="1:21" ht="33" customHeight="1" x14ac:dyDescent="0.2">
      <c r="A128" s="30"/>
      <c r="B128" s="36" t="s">
        <v>1012</v>
      </c>
      <c r="C128" s="37"/>
      <c r="D128" s="38">
        <v>639</v>
      </c>
      <c r="E128" s="39" t="s">
        <v>1013</v>
      </c>
      <c r="F128" s="39" t="s">
        <v>1014</v>
      </c>
      <c r="G128" s="40" t="s">
        <v>34</v>
      </c>
      <c r="H128" s="41" t="s">
        <v>73</v>
      </c>
      <c r="I128" s="41" t="s">
        <v>62</v>
      </c>
      <c r="J128" s="41" t="s">
        <v>74</v>
      </c>
      <c r="K128" s="41" t="s">
        <v>75</v>
      </c>
      <c r="L128" s="41" t="s">
        <v>1015</v>
      </c>
      <c r="M128" s="41" t="s">
        <v>109</v>
      </c>
      <c r="N128" s="41" t="s">
        <v>54</v>
      </c>
      <c r="O128" s="41" t="s">
        <v>1016</v>
      </c>
      <c r="P128" s="40" t="s">
        <v>1017</v>
      </c>
      <c r="Q128" s="40" t="s">
        <v>80</v>
      </c>
      <c r="R128" s="40" t="s">
        <v>45</v>
      </c>
      <c r="S128" s="40" t="s">
        <v>46</v>
      </c>
      <c r="T128" s="40" t="s">
        <v>1018</v>
      </c>
      <c r="U128" s="44" t="s">
        <v>1019</v>
      </c>
    </row>
    <row r="129" spans="1:21" ht="33" customHeight="1" x14ac:dyDescent="0.2">
      <c r="A129" s="30"/>
      <c r="B129" s="36" t="s">
        <v>1020</v>
      </c>
      <c r="C129" s="37"/>
      <c r="D129" s="38">
        <v>799</v>
      </c>
      <c r="E129" s="39" t="s">
        <v>1021</v>
      </c>
      <c r="F129" s="39" t="s">
        <v>1022</v>
      </c>
      <c r="G129" s="40" t="s">
        <v>34</v>
      </c>
      <c r="H129" s="41" t="s">
        <v>73</v>
      </c>
      <c r="I129" s="41" t="s">
        <v>62</v>
      </c>
      <c r="J129" s="41" t="s">
        <v>37</v>
      </c>
      <c r="K129" s="41" t="s">
        <v>75</v>
      </c>
      <c r="L129" s="41" t="s">
        <v>1023</v>
      </c>
      <c r="M129" s="41" t="s">
        <v>53</v>
      </c>
      <c r="N129" s="41" t="s">
        <v>738</v>
      </c>
      <c r="O129" s="41" t="s">
        <v>1024</v>
      </c>
      <c r="P129" s="40" t="s">
        <v>1025</v>
      </c>
      <c r="Q129" s="40" t="s">
        <v>80</v>
      </c>
      <c r="R129" s="40" t="s">
        <v>45</v>
      </c>
      <c r="S129" s="40" t="s">
        <v>46</v>
      </c>
      <c r="T129" s="40" t="s">
        <v>1026</v>
      </c>
      <c r="U129" s="44" t="s">
        <v>1027</v>
      </c>
    </row>
    <row r="130" spans="1:21" ht="33" customHeight="1" x14ac:dyDescent="0.2">
      <c r="A130" s="30"/>
      <c r="B130" s="36" t="s">
        <v>1028</v>
      </c>
      <c r="C130" s="37"/>
      <c r="D130" s="38">
        <v>749</v>
      </c>
      <c r="E130" s="39" t="s">
        <v>1029</v>
      </c>
      <c r="F130" s="39" t="s">
        <v>827</v>
      </c>
      <c r="G130" s="40" t="s">
        <v>34</v>
      </c>
      <c r="H130" s="41" t="s">
        <v>351</v>
      </c>
      <c r="I130" s="41" t="s">
        <v>62</v>
      </c>
      <c r="J130" s="41" t="s">
        <v>37</v>
      </c>
      <c r="K130" s="41" t="s">
        <v>38</v>
      </c>
      <c r="L130" s="41" t="s">
        <v>532</v>
      </c>
      <c r="M130" s="41" t="s">
        <v>53</v>
      </c>
      <c r="N130" s="41" t="s">
        <v>812</v>
      </c>
      <c r="O130" s="41" t="s">
        <v>1030</v>
      </c>
      <c r="P130" s="40" t="s">
        <v>711</v>
      </c>
      <c r="Q130" s="40" t="s">
        <v>80</v>
      </c>
      <c r="R130" s="40" t="s">
        <v>45</v>
      </c>
      <c r="S130" s="40" t="s">
        <v>46</v>
      </c>
      <c r="T130" s="40" t="s">
        <v>1031</v>
      </c>
      <c r="U130" s="44" t="s">
        <v>1032</v>
      </c>
    </row>
    <row r="131" spans="1:21" ht="33" customHeight="1" x14ac:dyDescent="0.2">
      <c r="A131" s="30"/>
      <c r="B131" s="36" t="s">
        <v>1033</v>
      </c>
      <c r="C131" s="37"/>
      <c r="D131" s="38">
        <v>1200</v>
      </c>
      <c r="E131" s="39" t="s">
        <v>1034</v>
      </c>
      <c r="F131" s="39" t="s">
        <v>1035</v>
      </c>
      <c r="G131" s="40" t="s">
        <v>34</v>
      </c>
      <c r="H131" s="41" t="s">
        <v>73</v>
      </c>
      <c r="I131" s="41" t="s">
        <v>86</v>
      </c>
      <c r="J131" s="41" t="s">
        <v>87</v>
      </c>
      <c r="K131" s="41" t="s">
        <v>576</v>
      </c>
      <c r="L131" s="41" t="s">
        <v>562</v>
      </c>
      <c r="M131" s="41" t="s">
        <v>210</v>
      </c>
      <c r="N131" s="41" t="s">
        <v>54</v>
      </c>
      <c r="O131" s="41" t="s">
        <v>1036</v>
      </c>
      <c r="P131" s="40" t="s">
        <v>1037</v>
      </c>
      <c r="Q131" s="40" t="s">
        <v>80</v>
      </c>
      <c r="R131" s="40" t="s">
        <v>45</v>
      </c>
      <c r="S131" s="40" t="s">
        <v>46</v>
      </c>
      <c r="T131" s="40" t="s">
        <v>1038</v>
      </c>
      <c r="U131" s="44" t="s">
        <v>1039</v>
      </c>
    </row>
    <row r="132" spans="1:21" ht="33" customHeight="1" x14ac:dyDescent="0.2">
      <c r="A132" s="30"/>
      <c r="B132" s="36" t="s">
        <v>1040</v>
      </c>
      <c r="C132" s="37"/>
      <c r="D132" s="38">
        <v>1200</v>
      </c>
      <c r="E132" s="39" t="s">
        <v>1041</v>
      </c>
      <c r="F132" s="39" t="s">
        <v>1042</v>
      </c>
      <c r="G132" s="40" t="s">
        <v>34</v>
      </c>
      <c r="H132" s="41" t="s">
        <v>73</v>
      </c>
      <c r="I132" s="41" t="s">
        <v>86</v>
      </c>
      <c r="J132" s="41" t="s">
        <v>1043</v>
      </c>
      <c r="K132" s="41" t="s">
        <v>576</v>
      </c>
      <c r="L132" s="41" t="s">
        <v>935</v>
      </c>
      <c r="M132" s="41" t="s">
        <v>1044</v>
      </c>
      <c r="N132" s="41" t="s">
        <v>54</v>
      </c>
      <c r="O132" s="41" t="s">
        <v>1045</v>
      </c>
      <c r="P132" s="40" t="s">
        <v>589</v>
      </c>
      <c r="Q132" s="40" t="s">
        <v>80</v>
      </c>
      <c r="R132" s="40" t="s">
        <v>45</v>
      </c>
      <c r="S132" s="40" t="s">
        <v>46</v>
      </c>
      <c r="T132" s="40" t="s">
        <v>1046</v>
      </c>
      <c r="U132" s="44" t="s">
        <v>1047</v>
      </c>
    </row>
    <row r="133" spans="1:21" ht="33" customHeight="1" x14ac:dyDescent="0.2">
      <c r="A133" s="30"/>
      <c r="B133" s="36" t="s">
        <v>1048</v>
      </c>
      <c r="C133" s="37"/>
      <c r="D133" s="38">
        <v>639</v>
      </c>
      <c r="E133" s="39" t="s">
        <v>1049</v>
      </c>
      <c r="F133" s="39" t="s">
        <v>1050</v>
      </c>
      <c r="G133" s="40" t="s">
        <v>34</v>
      </c>
      <c r="H133" s="41" t="s">
        <v>73</v>
      </c>
      <c r="I133" s="41" t="s">
        <v>86</v>
      </c>
      <c r="J133" s="41" t="s">
        <v>37</v>
      </c>
      <c r="K133" s="41" t="s">
        <v>75</v>
      </c>
      <c r="L133" s="41" t="s">
        <v>1051</v>
      </c>
      <c r="M133" s="41" t="s">
        <v>1052</v>
      </c>
      <c r="N133" s="41" t="s">
        <v>1053</v>
      </c>
      <c r="O133" s="41" t="s">
        <v>1054</v>
      </c>
      <c r="P133" s="40" t="s">
        <v>905</v>
      </c>
      <c r="Q133" s="40" t="s">
        <v>80</v>
      </c>
      <c r="R133" s="40" t="s">
        <v>45</v>
      </c>
      <c r="S133" s="40" t="s">
        <v>46</v>
      </c>
      <c r="T133" s="40" t="s">
        <v>1055</v>
      </c>
      <c r="U133" s="44" t="s">
        <v>1056</v>
      </c>
    </row>
    <row r="134" spans="1:21" ht="33" customHeight="1" x14ac:dyDescent="0.2">
      <c r="A134" s="30"/>
      <c r="B134" s="36" t="s">
        <v>1057</v>
      </c>
      <c r="C134" s="37"/>
      <c r="D134" s="38">
        <v>639</v>
      </c>
      <c r="E134" s="39" t="s">
        <v>1058</v>
      </c>
      <c r="F134" s="39" t="s">
        <v>1050</v>
      </c>
      <c r="G134" s="40" t="s">
        <v>34</v>
      </c>
      <c r="H134" s="41" t="s">
        <v>73</v>
      </c>
      <c r="I134" s="41" t="s">
        <v>86</v>
      </c>
      <c r="J134" s="41" t="s">
        <v>37</v>
      </c>
      <c r="K134" s="41" t="s">
        <v>75</v>
      </c>
      <c r="L134" s="41" t="s">
        <v>1051</v>
      </c>
      <c r="M134" s="41" t="s">
        <v>1052</v>
      </c>
      <c r="N134" s="41" t="s">
        <v>1053</v>
      </c>
      <c r="O134" s="41" t="s">
        <v>1059</v>
      </c>
      <c r="P134" s="40" t="s">
        <v>56</v>
      </c>
      <c r="Q134" s="40" t="s">
        <v>80</v>
      </c>
      <c r="R134" s="40" t="s">
        <v>45</v>
      </c>
      <c r="S134" s="40" t="s">
        <v>46</v>
      </c>
      <c r="T134" s="40" t="s">
        <v>1060</v>
      </c>
      <c r="U134" s="44" t="s">
        <v>1061</v>
      </c>
    </row>
    <row r="135" spans="1:21" ht="33" customHeight="1" x14ac:dyDescent="0.2">
      <c r="A135" s="30"/>
      <c r="B135" s="36" t="s">
        <v>1062</v>
      </c>
      <c r="C135" s="37"/>
      <c r="D135" s="38">
        <v>639</v>
      </c>
      <c r="E135" s="39" t="s">
        <v>1063</v>
      </c>
      <c r="F135" s="39" t="s">
        <v>1064</v>
      </c>
      <c r="G135" s="40" t="s">
        <v>34</v>
      </c>
      <c r="H135" s="41" t="s">
        <v>73</v>
      </c>
      <c r="I135" s="41" t="s">
        <v>36</v>
      </c>
      <c r="J135" s="41" t="s">
        <v>98</v>
      </c>
      <c r="K135" s="41" t="s">
        <v>75</v>
      </c>
      <c r="L135" s="41" t="s">
        <v>1065</v>
      </c>
      <c r="M135" s="41" t="s">
        <v>586</v>
      </c>
      <c r="N135" s="41" t="s">
        <v>1066</v>
      </c>
      <c r="O135" s="41" t="s">
        <v>1067</v>
      </c>
      <c r="P135" s="40" t="s">
        <v>455</v>
      </c>
      <c r="Q135" s="40" t="s">
        <v>80</v>
      </c>
      <c r="R135" s="40" t="s">
        <v>45</v>
      </c>
      <c r="S135" s="40" t="s">
        <v>46</v>
      </c>
      <c r="T135" s="40" t="s">
        <v>1068</v>
      </c>
      <c r="U135" s="44" t="s">
        <v>1069</v>
      </c>
    </row>
    <row r="136" spans="1:21" ht="33" customHeight="1" x14ac:dyDescent="0.2">
      <c r="A136" s="30"/>
      <c r="B136" s="36" t="s">
        <v>1070</v>
      </c>
      <c r="C136" s="37"/>
      <c r="D136" s="38">
        <v>639</v>
      </c>
      <c r="E136" s="39" t="s">
        <v>1071</v>
      </c>
      <c r="F136" s="39" t="s">
        <v>1072</v>
      </c>
      <c r="G136" s="40" t="s">
        <v>34</v>
      </c>
      <c r="H136" s="41" t="s">
        <v>73</v>
      </c>
      <c r="I136" s="41" t="s">
        <v>301</v>
      </c>
      <c r="J136" s="41" t="s">
        <v>209</v>
      </c>
      <c r="K136" s="41" t="s">
        <v>75</v>
      </c>
      <c r="L136" s="41" t="s">
        <v>1073</v>
      </c>
      <c r="M136" s="41" t="s">
        <v>109</v>
      </c>
      <c r="N136" s="41" t="s">
        <v>1074</v>
      </c>
      <c r="O136" s="41" t="s">
        <v>1075</v>
      </c>
      <c r="P136" s="40" t="s">
        <v>79</v>
      </c>
      <c r="Q136" s="40" t="s">
        <v>80</v>
      </c>
      <c r="R136" s="40" t="s">
        <v>45</v>
      </c>
      <c r="S136" s="40" t="s">
        <v>46</v>
      </c>
      <c r="T136" s="40" t="s">
        <v>1076</v>
      </c>
      <c r="U136" s="44" t="s">
        <v>1077</v>
      </c>
    </row>
    <row r="137" spans="1:21" ht="33" customHeight="1" x14ac:dyDescent="0.2">
      <c r="A137" s="30"/>
      <c r="B137" s="36" t="s">
        <v>1078</v>
      </c>
      <c r="C137" s="37"/>
      <c r="D137" s="38">
        <v>639</v>
      </c>
      <c r="E137" s="39" t="s">
        <v>1079</v>
      </c>
      <c r="F137" s="39" t="s">
        <v>1080</v>
      </c>
      <c r="G137" s="40" t="s">
        <v>34</v>
      </c>
      <c r="H137" s="41" t="s">
        <v>73</v>
      </c>
      <c r="I137" s="41" t="s">
        <v>62</v>
      </c>
      <c r="J137" s="41" t="s">
        <v>74</v>
      </c>
      <c r="K137" s="41" t="s">
        <v>75</v>
      </c>
      <c r="L137" s="41" t="s">
        <v>1081</v>
      </c>
      <c r="M137" s="41" t="s">
        <v>53</v>
      </c>
      <c r="N137" s="41"/>
      <c r="O137" s="41" t="s">
        <v>1082</v>
      </c>
      <c r="P137" s="40" t="s">
        <v>1083</v>
      </c>
      <c r="Q137" s="40" t="s">
        <v>80</v>
      </c>
      <c r="R137" s="40" t="s">
        <v>45</v>
      </c>
      <c r="S137" s="40" t="s">
        <v>46</v>
      </c>
      <c r="T137" s="40" t="s">
        <v>1084</v>
      </c>
      <c r="U137" s="44" t="s">
        <v>1085</v>
      </c>
    </row>
    <row r="138" spans="1:21" ht="33" customHeight="1" x14ac:dyDescent="0.2">
      <c r="A138" s="30"/>
      <c r="B138" s="36" t="s">
        <v>1086</v>
      </c>
      <c r="C138" s="37"/>
      <c r="D138" s="38">
        <v>639</v>
      </c>
      <c r="E138" s="39" t="s">
        <v>1087</v>
      </c>
      <c r="F138" s="39" t="s">
        <v>1088</v>
      </c>
      <c r="G138" s="40" t="s">
        <v>34</v>
      </c>
      <c r="H138" s="41" t="s">
        <v>73</v>
      </c>
      <c r="I138" s="41" t="s">
        <v>86</v>
      </c>
      <c r="J138" s="41" t="s">
        <v>87</v>
      </c>
      <c r="K138" s="41" t="s">
        <v>75</v>
      </c>
      <c r="L138" s="41" t="s">
        <v>401</v>
      </c>
      <c r="M138" s="41" t="s">
        <v>109</v>
      </c>
      <c r="N138" s="41" t="s">
        <v>327</v>
      </c>
      <c r="O138" s="41" t="s">
        <v>1089</v>
      </c>
      <c r="P138" s="40" t="s">
        <v>1090</v>
      </c>
      <c r="Q138" s="40" t="s">
        <v>80</v>
      </c>
      <c r="R138" s="40" t="s">
        <v>45</v>
      </c>
      <c r="S138" s="40" t="s">
        <v>46</v>
      </c>
      <c r="T138" s="40" t="s">
        <v>1091</v>
      </c>
      <c r="U138" s="44" t="s">
        <v>1092</v>
      </c>
    </row>
    <row r="139" spans="1:21" ht="33" customHeight="1" x14ac:dyDescent="0.2">
      <c r="A139" s="30"/>
      <c r="B139" s="36" t="s">
        <v>1093</v>
      </c>
      <c r="C139" s="37"/>
      <c r="D139" s="38">
        <v>639</v>
      </c>
      <c r="E139" s="39" t="s">
        <v>1094</v>
      </c>
      <c r="F139" s="39" t="s">
        <v>1095</v>
      </c>
      <c r="G139" s="40" t="s">
        <v>34</v>
      </c>
      <c r="H139" s="41" t="s">
        <v>73</v>
      </c>
      <c r="I139" s="41" t="s">
        <v>86</v>
      </c>
      <c r="J139" s="41" t="s">
        <v>86</v>
      </c>
      <c r="K139" s="41" t="s">
        <v>75</v>
      </c>
      <c r="L139" s="41" t="s">
        <v>1096</v>
      </c>
      <c r="M139" s="41" t="s">
        <v>1097</v>
      </c>
      <c r="N139" s="41" t="s">
        <v>222</v>
      </c>
      <c r="O139" s="41" t="s">
        <v>1098</v>
      </c>
      <c r="P139" s="40" t="s">
        <v>645</v>
      </c>
      <c r="Q139" s="40" t="s">
        <v>80</v>
      </c>
      <c r="R139" s="40" t="s">
        <v>45</v>
      </c>
      <c r="S139" s="40" t="s">
        <v>46</v>
      </c>
      <c r="T139" s="40" t="s">
        <v>1099</v>
      </c>
      <c r="U139" s="44" t="s">
        <v>1100</v>
      </c>
    </row>
    <row r="140" spans="1:21" ht="33" customHeight="1" x14ac:dyDescent="0.2">
      <c r="A140" s="30"/>
      <c r="B140" s="36" t="s">
        <v>1101</v>
      </c>
      <c r="C140" s="37"/>
      <c r="D140" s="38">
        <v>639</v>
      </c>
      <c r="E140" s="39" t="s">
        <v>1102</v>
      </c>
      <c r="F140" s="39" t="s">
        <v>1103</v>
      </c>
      <c r="G140" s="40" t="s">
        <v>34</v>
      </c>
      <c r="H140" s="41" t="s">
        <v>73</v>
      </c>
      <c r="I140" s="41" t="s">
        <v>86</v>
      </c>
      <c r="J140" s="41" t="s">
        <v>87</v>
      </c>
      <c r="K140" s="41" t="s">
        <v>75</v>
      </c>
      <c r="L140" s="41" t="s">
        <v>88</v>
      </c>
      <c r="M140" s="41" t="s">
        <v>1104</v>
      </c>
      <c r="N140" s="41"/>
      <c r="O140" s="41" t="s">
        <v>1105</v>
      </c>
      <c r="P140" s="40" t="s">
        <v>1106</v>
      </c>
      <c r="Q140" s="40" t="s">
        <v>80</v>
      </c>
      <c r="R140" s="40" t="s">
        <v>45</v>
      </c>
      <c r="S140" s="40" t="s">
        <v>46</v>
      </c>
      <c r="T140" s="40" t="s">
        <v>1107</v>
      </c>
      <c r="U140" s="44"/>
    </row>
    <row r="141" spans="1:21" ht="33" customHeight="1" x14ac:dyDescent="0.2">
      <c r="A141" s="30"/>
      <c r="B141" s="36" t="s">
        <v>1108</v>
      </c>
      <c r="C141" s="37"/>
      <c r="D141" s="38">
        <v>639</v>
      </c>
      <c r="E141" s="39" t="s">
        <v>1109</v>
      </c>
      <c r="F141" s="39" t="s">
        <v>1110</v>
      </c>
      <c r="G141" s="40" t="s">
        <v>34</v>
      </c>
      <c r="H141" s="41" t="s">
        <v>73</v>
      </c>
      <c r="I141" s="41" t="s">
        <v>86</v>
      </c>
      <c r="J141" s="41" t="s">
        <v>74</v>
      </c>
      <c r="K141" s="41" t="s">
        <v>576</v>
      </c>
      <c r="L141" s="41" t="s">
        <v>1111</v>
      </c>
      <c r="M141" s="41" t="s">
        <v>109</v>
      </c>
      <c r="N141" s="41" t="s">
        <v>110</v>
      </c>
      <c r="O141" s="41" t="s">
        <v>1112</v>
      </c>
      <c r="P141" s="40" t="s">
        <v>1113</v>
      </c>
      <c r="Q141" s="40" t="s">
        <v>80</v>
      </c>
      <c r="R141" s="40" t="s">
        <v>45</v>
      </c>
      <c r="S141" s="40" t="s">
        <v>46</v>
      </c>
      <c r="T141" s="40" t="s">
        <v>1114</v>
      </c>
      <c r="U141" s="44" t="s">
        <v>1115</v>
      </c>
    </row>
    <row r="142" spans="1:21" ht="33" customHeight="1" x14ac:dyDescent="0.2">
      <c r="A142" s="30"/>
      <c r="B142" s="36" t="s">
        <v>1116</v>
      </c>
      <c r="C142" s="37"/>
      <c r="D142" s="38">
        <v>639</v>
      </c>
      <c r="E142" s="39" t="s">
        <v>1117</v>
      </c>
      <c r="F142" s="39" t="s">
        <v>1118</v>
      </c>
      <c r="G142" s="40" t="s">
        <v>34</v>
      </c>
      <c r="H142" s="41" t="s">
        <v>73</v>
      </c>
      <c r="I142" s="41" t="s">
        <v>267</v>
      </c>
      <c r="J142" s="41" t="s">
        <v>74</v>
      </c>
      <c r="K142" s="41" t="s">
        <v>75</v>
      </c>
      <c r="L142" s="41" t="s">
        <v>1119</v>
      </c>
      <c r="M142" s="41" t="s">
        <v>401</v>
      </c>
      <c r="N142" s="41" t="s">
        <v>110</v>
      </c>
      <c r="O142" s="41" t="s">
        <v>1120</v>
      </c>
      <c r="P142" s="40" t="s">
        <v>1121</v>
      </c>
      <c r="Q142" s="40" t="s">
        <v>80</v>
      </c>
      <c r="R142" s="40" t="s">
        <v>45</v>
      </c>
      <c r="S142" s="40" t="s">
        <v>46</v>
      </c>
      <c r="T142" s="40" t="s">
        <v>1122</v>
      </c>
      <c r="U142" s="44"/>
    </row>
    <row r="143" spans="1:21" ht="33" customHeight="1" x14ac:dyDescent="0.2">
      <c r="A143" s="30"/>
      <c r="B143" s="36" t="s">
        <v>1123</v>
      </c>
      <c r="C143" s="37"/>
      <c r="D143" s="38">
        <v>639</v>
      </c>
      <c r="E143" s="39" t="s">
        <v>1124</v>
      </c>
      <c r="F143" s="39" t="s">
        <v>1125</v>
      </c>
      <c r="G143" s="40" t="s">
        <v>34</v>
      </c>
      <c r="H143" s="41" t="s">
        <v>73</v>
      </c>
      <c r="I143" s="41" t="s">
        <v>62</v>
      </c>
      <c r="J143" s="41" t="s">
        <v>37</v>
      </c>
      <c r="K143" s="41" t="s">
        <v>75</v>
      </c>
      <c r="L143" s="41" t="s">
        <v>1126</v>
      </c>
      <c r="M143" s="41" t="s">
        <v>401</v>
      </c>
      <c r="N143" s="41" t="s">
        <v>1127</v>
      </c>
      <c r="O143" s="41" t="s">
        <v>1128</v>
      </c>
      <c r="P143" s="40" t="s">
        <v>1129</v>
      </c>
      <c r="Q143" s="40" t="s">
        <v>80</v>
      </c>
      <c r="R143" s="40" t="s">
        <v>45</v>
      </c>
      <c r="S143" s="40" t="s">
        <v>46</v>
      </c>
      <c r="T143" s="40" t="s">
        <v>1130</v>
      </c>
      <c r="U143" s="44" t="s">
        <v>1131</v>
      </c>
    </row>
    <row r="144" spans="1:21" ht="33" customHeight="1" x14ac:dyDescent="0.2">
      <c r="A144" s="30"/>
      <c r="B144" s="36" t="s">
        <v>1132</v>
      </c>
      <c r="C144" s="37"/>
      <c r="D144" s="38">
        <v>639</v>
      </c>
      <c r="E144" s="39" t="s">
        <v>1133</v>
      </c>
      <c r="F144" s="39" t="s">
        <v>786</v>
      </c>
      <c r="G144" s="40" t="s">
        <v>34</v>
      </c>
      <c r="H144" s="41" t="s">
        <v>73</v>
      </c>
      <c r="I144" s="41" t="s">
        <v>86</v>
      </c>
      <c r="J144" s="41" t="s">
        <v>37</v>
      </c>
      <c r="K144" s="41" t="s">
        <v>75</v>
      </c>
      <c r="L144" s="41" t="s">
        <v>109</v>
      </c>
      <c r="M144" s="41" t="s">
        <v>390</v>
      </c>
      <c r="N144" s="41" t="s">
        <v>469</v>
      </c>
      <c r="O144" s="41" t="s">
        <v>1134</v>
      </c>
      <c r="P144" s="40" t="s">
        <v>103</v>
      </c>
      <c r="Q144" s="40" t="s">
        <v>80</v>
      </c>
      <c r="R144" s="40" t="s">
        <v>45</v>
      </c>
      <c r="S144" s="40" t="s">
        <v>46</v>
      </c>
      <c r="T144" s="40" t="s">
        <v>1135</v>
      </c>
      <c r="U144" s="44"/>
    </row>
    <row r="145" spans="1:21" ht="33" customHeight="1" x14ac:dyDescent="0.2">
      <c r="A145" s="30"/>
      <c r="B145" s="36" t="s">
        <v>1136</v>
      </c>
      <c r="C145" s="37"/>
      <c r="D145" s="38">
        <v>639</v>
      </c>
      <c r="E145" s="39" t="s">
        <v>1137</v>
      </c>
      <c r="F145" s="39" t="s">
        <v>1138</v>
      </c>
      <c r="G145" s="40" t="s">
        <v>34</v>
      </c>
      <c r="H145" s="41" t="s">
        <v>73</v>
      </c>
      <c r="I145" s="41" t="s">
        <v>62</v>
      </c>
      <c r="J145" s="41" t="s">
        <v>531</v>
      </c>
      <c r="K145" s="41" t="s">
        <v>75</v>
      </c>
      <c r="L145" s="41" t="s">
        <v>76</v>
      </c>
      <c r="M145" s="41" t="s">
        <v>119</v>
      </c>
      <c r="N145" s="41" t="s">
        <v>110</v>
      </c>
      <c r="O145" s="41" t="s">
        <v>1139</v>
      </c>
      <c r="P145" s="40" t="s">
        <v>1140</v>
      </c>
      <c r="Q145" s="40" t="s">
        <v>80</v>
      </c>
      <c r="R145" s="40" t="s">
        <v>45</v>
      </c>
      <c r="S145" s="40" t="s">
        <v>46</v>
      </c>
      <c r="T145" s="40" t="s">
        <v>1141</v>
      </c>
      <c r="U145" s="44" t="s">
        <v>1142</v>
      </c>
    </row>
    <row r="146" spans="1:21" ht="33" customHeight="1" x14ac:dyDescent="0.2">
      <c r="A146" s="30"/>
      <c r="B146" s="36" t="s">
        <v>1143</v>
      </c>
      <c r="C146" s="37"/>
      <c r="D146" s="38">
        <v>639</v>
      </c>
      <c r="E146" s="39" t="s">
        <v>1144</v>
      </c>
      <c r="F146" s="39" t="s">
        <v>1145</v>
      </c>
      <c r="G146" s="40" t="s">
        <v>34</v>
      </c>
      <c r="H146" s="41" t="s">
        <v>73</v>
      </c>
      <c r="I146" s="41" t="s">
        <v>86</v>
      </c>
      <c r="J146" s="41" t="s">
        <v>37</v>
      </c>
      <c r="K146" s="41" t="s">
        <v>75</v>
      </c>
      <c r="L146" s="41" t="s">
        <v>118</v>
      </c>
      <c r="M146" s="41" t="s">
        <v>1146</v>
      </c>
      <c r="N146" s="41" t="s">
        <v>1147</v>
      </c>
      <c r="O146" s="41" t="s">
        <v>1148</v>
      </c>
      <c r="P146" s="40" t="s">
        <v>394</v>
      </c>
      <c r="Q146" s="40" t="s">
        <v>80</v>
      </c>
      <c r="R146" s="40" t="s">
        <v>45</v>
      </c>
      <c r="S146" s="40" t="s">
        <v>46</v>
      </c>
      <c r="T146" s="40" t="s">
        <v>1149</v>
      </c>
      <c r="U146" s="44"/>
    </row>
    <row r="147" spans="1:21" ht="33" customHeight="1" x14ac:dyDescent="0.2">
      <c r="A147" s="30"/>
      <c r="B147" s="36" t="s">
        <v>1150</v>
      </c>
      <c r="C147" s="37"/>
      <c r="D147" s="38">
        <v>639</v>
      </c>
      <c r="E147" s="39" t="s">
        <v>1151</v>
      </c>
      <c r="F147" s="39" t="s">
        <v>1152</v>
      </c>
      <c r="G147" s="40" t="s">
        <v>34</v>
      </c>
      <c r="H147" s="41" t="s">
        <v>73</v>
      </c>
      <c r="I147" s="41" t="s">
        <v>36</v>
      </c>
      <c r="J147" s="41" t="s">
        <v>74</v>
      </c>
      <c r="K147" s="41" t="s">
        <v>75</v>
      </c>
      <c r="L147" s="41" t="s">
        <v>1153</v>
      </c>
      <c r="M147" s="41" t="s">
        <v>109</v>
      </c>
      <c r="N147" s="41" t="s">
        <v>1154</v>
      </c>
      <c r="O147" s="41" t="s">
        <v>1155</v>
      </c>
      <c r="P147" s="40" t="s">
        <v>1156</v>
      </c>
      <c r="Q147" s="40" t="s">
        <v>80</v>
      </c>
      <c r="R147" s="40" t="s">
        <v>45</v>
      </c>
      <c r="S147" s="40" t="s">
        <v>46</v>
      </c>
      <c r="T147" s="40" t="s">
        <v>1157</v>
      </c>
      <c r="U147" s="44" t="s">
        <v>1158</v>
      </c>
    </row>
    <row r="148" spans="1:21" ht="33" customHeight="1" x14ac:dyDescent="0.2">
      <c r="A148" s="30"/>
      <c r="B148" s="36" t="s">
        <v>1159</v>
      </c>
      <c r="C148" s="37"/>
      <c r="D148" s="38">
        <v>639</v>
      </c>
      <c r="E148" s="39" t="s">
        <v>1160</v>
      </c>
      <c r="F148" s="39" t="s">
        <v>990</v>
      </c>
      <c r="G148" s="40" t="s">
        <v>34</v>
      </c>
      <c r="H148" s="41" t="s">
        <v>73</v>
      </c>
      <c r="I148" s="41" t="s">
        <v>301</v>
      </c>
      <c r="J148" s="41" t="s">
        <v>353</v>
      </c>
      <c r="K148" s="41" t="s">
        <v>75</v>
      </c>
      <c r="L148" s="41" t="s">
        <v>562</v>
      </c>
      <c r="M148" s="41" t="s">
        <v>1161</v>
      </c>
      <c r="N148" s="41" t="s">
        <v>992</v>
      </c>
      <c r="O148" s="41" t="s">
        <v>1162</v>
      </c>
      <c r="P148" s="40" t="s">
        <v>1163</v>
      </c>
      <c r="Q148" s="40" t="s">
        <v>80</v>
      </c>
      <c r="R148" s="40" t="s">
        <v>45</v>
      </c>
      <c r="S148" s="40" t="s">
        <v>46</v>
      </c>
      <c r="T148" s="40" t="s">
        <v>1164</v>
      </c>
      <c r="U148" s="44" t="s">
        <v>1165</v>
      </c>
    </row>
    <row r="149" spans="1:21" ht="33" customHeight="1" x14ac:dyDescent="0.2">
      <c r="A149" s="30"/>
      <c r="B149" s="36" t="s">
        <v>1166</v>
      </c>
      <c r="C149" s="37"/>
      <c r="D149" s="38">
        <v>639</v>
      </c>
      <c r="E149" s="39" t="s">
        <v>1167</v>
      </c>
      <c r="F149" s="39" t="s">
        <v>1168</v>
      </c>
      <c r="G149" s="40" t="s">
        <v>34</v>
      </c>
      <c r="H149" s="41" t="s">
        <v>73</v>
      </c>
      <c r="I149" s="41" t="s">
        <v>62</v>
      </c>
      <c r="J149" s="41" t="s">
        <v>37</v>
      </c>
      <c r="K149" s="41" t="s">
        <v>75</v>
      </c>
      <c r="L149" s="41" t="s">
        <v>76</v>
      </c>
      <c r="M149" s="41" t="s">
        <v>53</v>
      </c>
      <c r="N149" s="41" t="s">
        <v>54</v>
      </c>
      <c r="O149" s="41" t="s">
        <v>1169</v>
      </c>
      <c r="P149" s="40" t="s">
        <v>1170</v>
      </c>
      <c r="Q149" s="40" t="s">
        <v>80</v>
      </c>
      <c r="R149" s="40" t="s">
        <v>45</v>
      </c>
      <c r="S149" s="40" t="s">
        <v>46</v>
      </c>
      <c r="T149" s="40" t="s">
        <v>1171</v>
      </c>
      <c r="U149" s="44"/>
    </row>
    <row r="150" spans="1:21" ht="33" customHeight="1" x14ac:dyDescent="0.2">
      <c r="A150" s="30"/>
      <c r="B150" s="36" t="s">
        <v>1172</v>
      </c>
      <c r="C150" s="37"/>
      <c r="D150" s="38">
        <v>639</v>
      </c>
      <c r="E150" s="39" t="s">
        <v>1173</v>
      </c>
      <c r="F150" s="39" t="s">
        <v>1174</v>
      </c>
      <c r="G150" s="40" t="s">
        <v>34</v>
      </c>
      <c r="H150" s="41" t="s">
        <v>73</v>
      </c>
      <c r="I150" s="41" t="s">
        <v>36</v>
      </c>
      <c r="J150" s="41" t="s">
        <v>1175</v>
      </c>
      <c r="K150" s="41" t="s">
        <v>75</v>
      </c>
      <c r="L150" s="41" t="s">
        <v>1081</v>
      </c>
      <c r="M150" s="41" t="s">
        <v>53</v>
      </c>
      <c r="N150" s="41" t="s">
        <v>110</v>
      </c>
      <c r="O150" s="41" t="s">
        <v>1176</v>
      </c>
      <c r="P150" s="40" t="s">
        <v>1177</v>
      </c>
      <c r="Q150" s="40" t="s">
        <v>80</v>
      </c>
      <c r="R150" s="40" t="s">
        <v>45</v>
      </c>
      <c r="S150" s="40" t="s">
        <v>46</v>
      </c>
      <c r="T150" s="40" t="s">
        <v>1178</v>
      </c>
      <c r="U150" s="44" t="s">
        <v>1179</v>
      </c>
    </row>
    <row r="151" spans="1:21" ht="33" customHeight="1" x14ac:dyDescent="0.2">
      <c r="A151" s="30"/>
      <c r="B151" s="36" t="s">
        <v>1180</v>
      </c>
      <c r="C151" s="37"/>
      <c r="D151" s="38">
        <v>639</v>
      </c>
      <c r="E151" s="39" t="s">
        <v>1181</v>
      </c>
      <c r="F151" s="39" t="s">
        <v>949</v>
      </c>
      <c r="G151" s="40" t="s">
        <v>34</v>
      </c>
      <c r="H151" s="41" t="s">
        <v>73</v>
      </c>
      <c r="I151" s="41" t="s">
        <v>716</v>
      </c>
      <c r="J151" s="41" t="s">
        <v>74</v>
      </c>
      <c r="K151" s="41" t="s">
        <v>75</v>
      </c>
      <c r="L151" s="41" t="s">
        <v>76</v>
      </c>
      <c r="M151" s="41" t="s">
        <v>53</v>
      </c>
      <c r="N151" s="41" t="s">
        <v>951</v>
      </c>
      <c r="O151" s="41" t="s">
        <v>1182</v>
      </c>
      <c r="P151" s="40" t="s">
        <v>579</v>
      </c>
      <c r="Q151" s="40" t="s">
        <v>80</v>
      </c>
      <c r="R151" s="40" t="s">
        <v>45</v>
      </c>
      <c r="S151" s="40" t="s">
        <v>46</v>
      </c>
      <c r="T151" s="40" t="s">
        <v>1183</v>
      </c>
      <c r="U151" s="44"/>
    </row>
    <row r="152" spans="1:21" ht="33" customHeight="1" x14ac:dyDescent="0.2">
      <c r="A152" s="30"/>
      <c r="B152" s="36" t="s">
        <v>1184</v>
      </c>
      <c r="C152" s="37"/>
      <c r="D152" s="38">
        <v>639</v>
      </c>
      <c r="E152" s="39" t="s">
        <v>1185</v>
      </c>
      <c r="F152" s="39" t="s">
        <v>949</v>
      </c>
      <c r="G152" s="40" t="s">
        <v>34</v>
      </c>
      <c r="H152" s="41" t="s">
        <v>73</v>
      </c>
      <c r="I152" s="41" t="s">
        <v>62</v>
      </c>
      <c r="J152" s="41" t="s">
        <v>499</v>
      </c>
      <c r="K152" s="41" t="s">
        <v>75</v>
      </c>
      <c r="L152" s="41" t="s">
        <v>532</v>
      </c>
      <c r="M152" s="41" t="s">
        <v>1186</v>
      </c>
      <c r="N152" s="41" t="s">
        <v>951</v>
      </c>
      <c r="O152" s="41" t="s">
        <v>1187</v>
      </c>
      <c r="P152" s="40" t="s">
        <v>570</v>
      </c>
      <c r="Q152" s="40" t="s">
        <v>80</v>
      </c>
      <c r="R152" s="40" t="s">
        <v>45</v>
      </c>
      <c r="S152" s="40" t="s">
        <v>46</v>
      </c>
      <c r="T152" s="40" t="s">
        <v>1188</v>
      </c>
      <c r="U152" s="44" t="s">
        <v>1189</v>
      </c>
    </row>
    <row r="153" spans="1:21" ht="33" customHeight="1" x14ac:dyDescent="0.2">
      <c r="A153" s="30"/>
      <c r="B153" s="36" t="s">
        <v>1190</v>
      </c>
      <c r="C153" s="37"/>
      <c r="D153" s="38">
        <v>639</v>
      </c>
      <c r="E153" s="39" t="s">
        <v>1191</v>
      </c>
      <c r="F153" s="39" t="s">
        <v>1192</v>
      </c>
      <c r="G153" s="40" t="s">
        <v>34</v>
      </c>
      <c r="H153" s="41" t="s">
        <v>73</v>
      </c>
      <c r="I153" s="41" t="s">
        <v>86</v>
      </c>
      <c r="J153" s="41" t="s">
        <v>74</v>
      </c>
      <c r="K153" s="41" t="s">
        <v>576</v>
      </c>
      <c r="L153" s="41" t="s">
        <v>1193</v>
      </c>
      <c r="M153" s="41" t="s">
        <v>292</v>
      </c>
      <c r="N153" s="41" t="s">
        <v>110</v>
      </c>
      <c r="O153" s="41" t="s">
        <v>1194</v>
      </c>
      <c r="P153" s="40" t="s">
        <v>1163</v>
      </c>
      <c r="Q153" s="40" t="s">
        <v>80</v>
      </c>
      <c r="R153" s="40" t="s">
        <v>45</v>
      </c>
      <c r="S153" s="40" t="s">
        <v>46</v>
      </c>
      <c r="T153" s="40" t="s">
        <v>1195</v>
      </c>
      <c r="U153" s="44" t="s">
        <v>1196</v>
      </c>
    </row>
    <row r="154" spans="1:21" ht="33" customHeight="1" x14ac:dyDescent="0.2">
      <c r="A154" s="30"/>
      <c r="B154" s="36" t="s">
        <v>1197</v>
      </c>
      <c r="C154" s="37"/>
      <c r="D154" s="38">
        <v>799</v>
      </c>
      <c r="E154" s="39" t="s">
        <v>1198</v>
      </c>
      <c r="F154" s="39" t="s">
        <v>1199</v>
      </c>
      <c r="G154" s="40" t="s">
        <v>34</v>
      </c>
      <c r="H154" s="41" t="s">
        <v>73</v>
      </c>
      <c r="I154" s="41" t="s">
        <v>62</v>
      </c>
      <c r="J154" s="41" t="s">
        <v>37</v>
      </c>
      <c r="K154" s="41" t="s">
        <v>75</v>
      </c>
      <c r="L154" s="41" t="s">
        <v>1200</v>
      </c>
      <c r="M154" s="41" t="s">
        <v>391</v>
      </c>
      <c r="N154" s="41" t="s">
        <v>1201</v>
      </c>
      <c r="O154" s="41" t="s">
        <v>1202</v>
      </c>
      <c r="P154" s="40" t="s">
        <v>346</v>
      </c>
      <c r="Q154" s="40" t="s">
        <v>80</v>
      </c>
      <c r="R154" s="40" t="s">
        <v>45</v>
      </c>
      <c r="S154" s="40" t="s">
        <v>46</v>
      </c>
      <c r="T154" s="40" t="s">
        <v>1203</v>
      </c>
      <c r="U154" s="44" t="s">
        <v>1204</v>
      </c>
    </row>
    <row r="155" spans="1:21" ht="33" customHeight="1" x14ac:dyDescent="0.2">
      <c r="A155" s="30"/>
      <c r="B155" s="36" t="s">
        <v>1205</v>
      </c>
      <c r="C155" s="37"/>
      <c r="D155" s="38">
        <v>639</v>
      </c>
      <c r="E155" s="39" t="s">
        <v>1206</v>
      </c>
      <c r="F155" s="39" t="s">
        <v>1199</v>
      </c>
      <c r="G155" s="40" t="s">
        <v>34</v>
      </c>
      <c r="H155" s="41" t="s">
        <v>73</v>
      </c>
      <c r="I155" s="41" t="s">
        <v>62</v>
      </c>
      <c r="J155" s="41" t="s">
        <v>37</v>
      </c>
      <c r="K155" s="41" t="s">
        <v>75</v>
      </c>
      <c r="L155" s="41" t="s">
        <v>1207</v>
      </c>
      <c r="M155" s="41" t="s">
        <v>390</v>
      </c>
      <c r="N155" s="41" t="s">
        <v>1201</v>
      </c>
      <c r="O155" s="41" t="s">
        <v>1208</v>
      </c>
      <c r="P155" s="40" t="s">
        <v>1129</v>
      </c>
      <c r="Q155" s="40" t="s">
        <v>80</v>
      </c>
      <c r="R155" s="40" t="s">
        <v>45</v>
      </c>
      <c r="S155" s="40" t="s">
        <v>46</v>
      </c>
      <c r="T155" s="40" t="s">
        <v>1209</v>
      </c>
      <c r="U155" s="44" t="s">
        <v>1210</v>
      </c>
    </row>
    <row r="156" spans="1:21" ht="33" customHeight="1" x14ac:dyDescent="0.2">
      <c r="A156" s="30"/>
      <c r="B156" s="36" t="s">
        <v>1211</v>
      </c>
      <c r="C156" s="37"/>
      <c r="D156" s="38">
        <v>639</v>
      </c>
      <c r="E156" s="39" t="s">
        <v>1212</v>
      </c>
      <c r="F156" s="39" t="s">
        <v>1213</v>
      </c>
      <c r="G156" s="40" t="s">
        <v>34</v>
      </c>
      <c r="H156" s="41" t="s">
        <v>73</v>
      </c>
      <c r="I156" s="41" t="s">
        <v>62</v>
      </c>
      <c r="J156" s="41" t="s">
        <v>74</v>
      </c>
      <c r="K156" s="41" t="s">
        <v>75</v>
      </c>
      <c r="L156" s="41" t="s">
        <v>76</v>
      </c>
      <c r="M156" s="41" t="s">
        <v>53</v>
      </c>
      <c r="N156" s="41" t="s">
        <v>110</v>
      </c>
      <c r="O156" s="41" t="s">
        <v>1214</v>
      </c>
      <c r="P156" s="40" t="s">
        <v>1215</v>
      </c>
      <c r="Q156" s="40" t="s">
        <v>80</v>
      </c>
      <c r="R156" s="40" t="s">
        <v>45</v>
      </c>
      <c r="S156" s="40" t="s">
        <v>46</v>
      </c>
      <c r="T156" s="40" t="s">
        <v>1216</v>
      </c>
      <c r="U156" s="44" t="s">
        <v>1217</v>
      </c>
    </row>
    <row r="157" spans="1:21" ht="33" customHeight="1" x14ac:dyDescent="0.2">
      <c r="A157" s="30"/>
      <c r="B157" s="36" t="s">
        <v>1218</v>
      </c>
      <c r="C157" s="37"/>
      <c r="D157" s="38">
        <v>639</v>
      </c>
      <c r="E157" s="39" t="s">
        <v>1219</v>
      </c>
      <c r="F157" s="39" t="s">
        <v>1220</v>
      </c>
      <c r="G157" s="40" t="s">
        <v>34</v>
      </c>
      <c r="H157" s="41" t="s">
        <v>73</v>
      </c>
      <c r="I157" s="41" t="s">
        <v>86</v>
      </c>
      <c r="J157" s="41" t="s">
        <v>87</v>
      </c>
      <c r="K157" s="41" t="s">
        <v>75</v>
      </c>
      <c r="L157" s="41" t="s">
        <v>76</v>
      </c>
      <c r="M157" s="41" t="s">
        <v>1221</v>
      </c>
      <c r="N157" s="41" t="s">
        <v>1222</v>
      </c>
      <c r="O157" s="41" t="s">
        <v>1223</v>
      </c>
      <c r="P157" s="40" t="s">
        <v>246</v>
      </c>
      <c r="Q157" s="40" t="s">
        <v>80</v>
      </c>
      <c r="R157" s="40" t="s">
        <v>45</v>
      </c>
      <c r="S157" s="40" t="s">
        <v>46</v>
      </c>
      <c r="T157" s="40" t="s">
        <v>1224</v>
      </c>
      <c r="U157" s="44"/>
    </row>
    <row r="158" spans="1:21" ht="33" customHeight="1" x14ac:dyDescent="0.2">
      <c r="A158" s="30"/>
      <c r="B158" s="36" t="s">
        <v>1225</v>
      </c>
      <c r="C158" s="37"/>
      <c r="D158" s="38">
        <v>639</v>
      </c>
      <c r="E158" s="39" t="s">
        <v>1226</v>
      </c>
      <c r="F158" s="39" t="s">
        <v>1227</v>
      </c>
      <c r="G158" s="40" t="s">
        <v>34</v>
      </c>
      <c r="H158" s="41" t="s">
        <v>73</v>
      </c>
      <c r="I158" s="41" t="s">
        <v>36</v>
      </c>
      <c r="J158" s="41" t="s">
        <v>74</v>
      </c>
      <c r="K158" s="41" t="s">
        <v>75</v>
      </c>
      <c r="L158" s="41" t="s">
        <v>1228</v>
      </c>
      <c r="M158" s="41" t="s">
        <v>1044</v>
      </c>
      <c r="N158" s="41" t="s">
        <v>453</v>
      </c>
      <c r="O158" s="41" t="s">
        <v>1229</v>
      </c>
      <c r="P158" s="40" t="s">
        <v>68</v>
      </c>
      <c r="Q158" s="40" t="s">
        <v>80</v>
      </c>
      <c r="R158" s="40" t="s">
        <v>45</v>
      </c>
      <c r="S158" s="40" t="s">
        <v>46</v>
      </c>
      <c r="T158" s="40" t="s">
        <v>1230</v>
      </c>
      <c r="U158" s="44"/>
    </row>
    <row r="159" spans="1:21" ht="33" customHeight="1" x14ac:dyDescent="0.2">
      <c r="A159" s="30"/>
      <c r="B159" s="36" t="s">
        <v>1231</v>
      </c>
      <c r="C159" s="37"/>
      <c r="D159" s="38">
        <v>639</v>
      </c>
      <c r="E159" s="39" t="s">
        <v>1232</v>
      </c>
      <c r="F159" s="39" t="s">
        <v>835</v>
      </c>
      <c r="G159" s="40" t="s">
        <v>34</v>
      </c>
      <c r="H159" s="41" t="s">
        <v>73</v>
      </c>
      <c r="I159" s="41" t="s">
        <v>86</v>
      </c>
      <c r="J159" s="41" t="s">
        <v>353</v>
      </c>
      <c r="K159" s="41" t="s">
        <v>75</v>
      </c>
      <c r="L159" s="41" t="s">
        <v>118</v>
      </c>
      <c r="M159" s="41" t="s">
        <v>1146</v>
      </c>
      <c r="N159" s="41" t="s">
        <v>130</v>
      </c>
      <c r="O159" s="41" t="s">
        <v>1233</v>
      </c>
      <c r="P159" s="40" t="s">
        <v>1234</v>
      </c>
      <c r="Q159" s="40" t="s">
        <v>80</v>
      </c>
      <c r="R159" s="40" t="s">
        <v>45</v>
      </c>
      <c r="S159" s="40" t="s">
        <v>46</v>
      </c>
      <c r="T159" s="40" t="s">
        <v>1235</v>
      </c>
      <c r="U159" s="44"/>
    </row>
    <row r="160" spans="1:21" ht="33" customHeight="1" x14ac:dyDescent="0.2">
      <c r="A160" s="30"/>
      <c r="B160" s="36" t="s">
        <v>1236</v>
      </c>
      <c r="C160" s="37"/>
      <c r="D160" s="38">
        <v>639</v>
      </c>
      <c r="E160" s="39" t="s">
        <v>1237</v>
      </c>
      <c r="F160" s="39" t="s">
        <v>835</v>
      </c>
      <c r="G160" s="40" t="s">
        <v>34</v>
      </c>
      <c r="H160" s="41" t="s">
        <v>73</v>
      </c>
      <c r="I160" s="41" t="s">
        <v>301</v>
      </c>
      <c r="J160" s="41" t="s">
        <v>353</v>
      </c>
      <c r="K160" s="41" t="s">
        <v>75</v>
      </c>
      <c r="L160" s="41" t="s">
        <v>118</v>
      </c>
      <c r="M160" s="41" t="s">
        <v>1146</v>
      </c>
      <c r="N160" s="41" t="s">
        <v>130</v>
      </c>
      <c r="O160" s="41" t="s">
        <v>1238</v>
      </c>
      <c r="P160" s="40" t="s">
        <v>175</v>
      </c>
      <c r="Q160" s="40" t="s">
        <v>80</v>
      </c>
      <c r="R160" s="40" t="s">
        <v>45</v>
      </c>
      <c r="S160" s="40" t="s">
        <v>46</v>
      </c>
      <c r="T160" s="40" t="s">
        <v>1239</v>
      </c>
      <c r="U160" s="44" t="s">
        <v>1240</v>
      </c>
    </row>
    <row r="161" spans="1:21" ht="33" customHeight="1" x14ac:dyDescent="0.2">
      <c r="A161" s="30"/>
      <c r="B161" s="36" t="s">
        <v>1241</v>
      </c>
      <c r="C161" s="37"/>
      <c r="D161" s="38">
        <v>639</v>
      </c>
      <c r="E161" s="39" t="s">
        <v>1242</v>
      </c>
      <c r="F161" s="39" t="s">
        <v>1243</v>
      </c>
      <c r="G161" s="40" t="s">
        <v>34</v>
      </c>
      <c r="H161" s="41" t="s">
        <v>73</v>
      </c>
      <c r="I161" s="41" t="s">
        <v>36</v>
      </c>
      <c r="J161" s="41" t="s">
        <v>37</v>
      </c>
      <c r="K161" s="41" t="s">
        <v>75</v>
      </c>
      <c r="L161" s="41" t="s">
        <v>1244</v>
      </c>
      <c r="M161" s="41" t="s">
        <v>452</v>
      </c>
      <c r="N161" s="41" t="s">
        <v>453</v>
      </c>
      <c r="O161" s="41" t="s">
        <v>1245</v>
      </c>
      <c r="P161" s="40" t="s">
        <v>1246</v>
      </c>
      <c r="Q161" s="40" t="s">
        <v>80</v>
      </c>
      <c r="R161" s="40" t="s">
        <v>45</v>
      </c>
      <c r="S161" s="40" t="s">
        <v>46</v>
      </c>
      <c r="T161" s="40" t="s">
        <v>1247</v>
      </c>
      <c r="U161" s="44" t="s">
        <v>1248</v>
      </c>
    </row>
    <row r="162" spans="1:21" ht="33" customHeight="1" x14ac:dyDescent="0.2">
      <c r="A162" s="30"/>
      <c r="B162" s="36" t="s">
        <v>1249</v>
      </c>
      <c r="C162" s="37"/>
      <c r="D162" s="38">
        <v>639</v>
      </c>
      <c r="E162" s="39" t="s">
        <v>1250</v>
      </c>
      <c r="F162" s="39" t="s">
        <v>1227</v>
      </c>
      <c r="G162" s="40" t="s">
        <v>34</v>
      </c>
      <c r="H162" s="41" t="s">
        <v>73</v>
      </c>
      <c r="I162" s="41" t="s">
        <v>62</v>
      </c>
      <c r="J162" s="41" t="s">
        <v>74</v>
      </c>
      <c r="K162" s="41" t="s">
        <v>75</v>
      </c>
      <c r="L162" s="41" t="s">
        <v>1251</v>
      </c>
      <c r="M162" s="41" t="s">
        <v>390</v>
      </c>
      <c r="N162" s="41" t="s">
        <v>453</v>
      </c>
      <c r="O162" s="41" t="s">
        <v>1252</v>
      </c>
      <c r="P162" s="40" t="s">
        <v>1253</v>
      </c>
      <c r="Q162" s="40" t="s">
        <v>80</v>
      </c>
      <c r="R162" s="40" t="s">
        <v>45</v>
      </c>
      <c r="S162" s="40" t="s">
        <v>46</v>
      </c>
      <c r="T162" s="40" t="s">
        <v>1254</v>
      </c>
      <c r="U162" s="44" t="s">
        <v>1255</v>
      </c>
    </row>
    <row r="163" spans="1:21" ht="33" customHeight="1" x14ac:dyDescent="0.2">
      <c r="A163" s="30"/>
      <c r="B163" s="36" t="s">
        <v>1256</v>
      </c>
      <c r="C163" s="37"/>
      <c r="D163" s="38">
        <v>639</v>
      </c>
      <c r="E163" s="39" t="s">
        <v>1257</v>
      </c>
      <c r="F163" s="39" t="s">
        <v>1258</v>
      </c>
      <c r="G163" s="40" t="s">
        <v>34</v>
      </c>
      <c r="H163" s="41" t="s">
        <v>73</v>
      </c>
      <c r="I163" s="41" t="s">
        <v>86</v>
      </c>
      <c r="J163" s="41" t="s">
        <v>86</v>
      </c>
      <c r="K163" s="41" t="s">
        <v>75</v>
      </c>
      <c r="L163" s="41" t="s">
        <v>1259</v>
      </c>
      <c r="M163" s="41" t="s">
        <v>1260</v>
      </c>
      <c r="N163" s="41" t="s">
        <v>110</v>
      </c>
      <c r="O163" s="41" t="s">
        <v>1261</v>
      </c>
      <c r="P163" s="40" t="s">
        <v>1163</v>
      </c>
      <c r="Q163" s="40" t="s">
        <v>80</v>
      </c>
      <c r="R163" s="40" t="s">
        <v>45</v>
      </c>
      <c r="S163" s="40" t="s">
        <v>46</v>
      </c>
      <c r="T163" s="40" t="s">
        <v>1262</v>
      </c>
      <c r="U163" s="44" t="s">
        <v>1263</v>
      </c>
    </row>
    <row r="164" spans="1:21" ht="33" customHeight="1" x14ac:dyDescent="0.2">
      <c r="A164" s="30"/>
      <c r="B164" s="36" t="s">
        <v>1264</v>
      </c>
      <c r="C164" s="37"/>
      <c r="D164" s="38">
        <v>639</v>
      </c>
      <c r="E164" s="39" t="s">
        <v>1265</v>
      </c>
      <c r="F164" s="39" t="s">
        <v>1266</v>
      </c>
      <c r="G164" s="40" t="s">
        <v>34</v>
      </c>
      <c r="H164" s="41" t="s">
        <v>73</v>
      </c>
      <c r="I164" s="41" t="s">
        <v>267</v>
      </c>
      <c r="J164" s="41" t="s">
        <v>74</v>
      </c>
      <c r="K164" s="41" t="s">
        <v>75</v>
      </c>
      <c r="L164" s="41" t="s">
        <v>1267</v>
      </c>
      <c r="M164" s="41" t="s">
        <v>401</v>
      </c>
      <c r="N164" s="41" t="s">
        <v>110</v>
      </c>
      <c r="O164" s="41" t="s">
        <v>1268</v>
      </c>
      <c r="P164" s="40" t="s">
        <v>1269</v>
      </c>
      <c r="Q164" s="40" t="s">
        <v>80</v>
      </c>
      <c r="R164" s="40" t="s">
        <v>45</v>
      </c>
      <c r="S164" s="40" t="s">
        <v>46</v>
      </c>
      <c r="T164" s="40" t="s">
        <v>1270</v>
      </c>
      <c r="U164" s="44" t="s">
        <v>1271</v>
      </c>
    </row>
    <row r="165" spans="1:21" ht="33" customHeight="1" x14ac:dyDescent="0.2">
      <c r="A165" s="30"/>
      <c r="B165" s="36" t="s">
        <v>1272</v>
      </c>
      <c r="C165" s="37"/>
      <c r="D165" s="38">
        <v>639</v>
      </c>
      <c r="E165" s="39" t="s">
        <v>1273</v>
      </c>
      <c r="F165" s="39" t="s">
        <v>1274</v>
      </c>
      <c r="G165" s="40" t="s">
        <v>34</v>
      </c>
      <c r="H165" s="41" t="s">
        <v>73</v>
      </c>
      <c r="I165" s="41" t="s">
        <v>267</v>
      </c>
      <c r="J165" s="41" t="s">
        <v>74</v>
      </c>
      <c r="K165" s="41" t="s">
        <v>75</v>
      </c>
      <c r="L165" s="41" t="s">
        <v>1267</v>
      </c>
      <c r="M165" s="41" t="s">
        <v>401</v>
      </c>
      <c r="N165" s="41" t="s">
        <v>110</v>
      </c>
      <c r="O165" s="41" t="s">
        <v>1275</v>
      </c>
      <c r="P165" s="40" t="s">
        <v>322</v>
      </c>
      <c r="Q165" s="40" t="s">
        <v>80</v>
      </c>
      <c r="R165" s="40" t="s">
        <v>45</v>
      </c>
      <c r="S165" s="40" t="s">
        <v>46</v>
      </c>
      <c r="T165" s="40" t="s">
        <v>1276</v>
      </c>
      <c r="U165" s="44" t="s">
        <v>1277</v>
      </c>
    </row>
    <row r="166" spans="1:21" ht="33" customHeight="1" x14ac:dyDescent="0.2">
      <c r="A166" s="30"/>
      <c r="B166" s="36" t="s">
        <v>1278</v>
      </c>
      <c r="C166" s="37"/>
      <c r="D166" s="38">
        <v>639</v>
      </c>
      <c r="E166" s="39" t="s">
        <v>1279</v>
      </c>
      <c r="F166" s="39" t="s">
        <v>1280</v>
      </c>
      <c r="G166" s="40" t="s">
        <v>34</v>
      </c>
      <c r="H166" s="41" t="s">
        <v>73</v>
      </c>
      <c r="I166" s="41" t="s">
        <v>86</v>
      </c>
      <c r="J166" s="41" t="s">
        <v>499</v>
      </c>
      <c r="K166" s="41" t="s">
        <v>75</v>
      </c>
      <c r="L166" s="41" t="s">
        <v>401</v>
      </c>
      <c r="M166" s="41" t="s">
        <v>401</v>
      </c>
      <c r="N166" s="41" t="s">
        <v>222</v>
      </c>
      <c r="O166" s="41" t="s">
        <v>1281</v>
      </c>
      <c r="P166" s="40" t="s">
        <v>1282</v>
      </c>
      <c r="Q166" s="40" t="s">
        <v>80</v>
      </c>
      <c r="R166" s="40" t="s">
        <v>45</v>
      </c>
      <c r="S166" s="40" t="s">
        <v>46</v>
      </c>
      <c r="T166" s="40" t="s">
        <v>1283</v>
      </c>
      <c r="U166" s="44" t="s">
        <v>1284</v>
      </c>
    </row>
    <row r="167" spans="1:21" ht="33" customHeight="1" x14ac:dyDescent="0.2">
      <c r="A167" s="30"/>
      <c r="B167" s="36" t="s">
        <v>1285</v>
      </c>
      <c r="C167" s="37"/>
      <c r="D167" s="38">
        <v>639</v>
      </c>
      <c r="E167" s="39" t="s">
        <v>1286</v>
      </c>
      <c r="F167" s="39" t="s">
        <v>1287</v>
      </c>
      <c r="G167" s="40" t="s">
        <v>34</v>
      </c>
      <c r="H167" s="41" t="s">
        <v>73</v>
      </c>
      <c r="I167" s="41" t="s">
        <v>62</v>
      </c>
      <c r="J167" s="41" t="s">
        <v>87</v>
      </c>
      <c r="K167" s="41" t="s">
        <v>75</v>
      </c>
      <c r="L167" s="41" t="s">
        <v>88</v>
      </c>
      <c r="M167" s="41" t="s">
        <v>1288</v>
      </c>
      <c r="N167" s="41" t="s">
        <v>1289</v>
      </c>
      <c r="O167" s="41" t="s">
        <v>1290</v>
      </c>
      <c r="P167" s="40" t="s">
        <v>1121</v>
      </c>
      <c r="Q167" s="40" t="s">
        <v>80</v>
      </c>
      <c r="R167" s="40" t="s">
        <v>45</v>
      </c>
      <c r="S167" s="40" t="s">
        <v>46</v>
      </c>
      <c r="T167" s="40" t="s">
        <v>1291</v>
      </c>
      <c r="U167" s="44" t="s">
        <v>1292</v>
      </c>
    </row>
    <row r="168" spans="1:21" ht="33" customHeight="1" x14ac:dyDescent="0.2">
      <c r="A168" s="30"/>
      <c r="B168" s="36" t="s">
        <v>1293</v>
      </c>
      <c r="C168" s="37"/>
      <c r="D168" s="38">
        <v>639</v>
      </c>
      <c r="E168" s="39" t="s">
        <v>1294</v>
      </c>
      <c r="F168" s="39" t="s">
        <v>1295</v>
      </c>
      <c r="G168" s="40" t="s">
        <v>34</v>
      </c>
      <c r="H168" s="41" t="s">
        <v>73</v>
      </c>
      <c r="I168" s="41" t="s">
        <v>62</v>
      </c>
      <c r="J168" s="41" t="s">
        <v>1043</v>
      </c>
      <c r="K168" s="41" t="s">
        <v>576</v>
      </c>
      <c r="L168" s="41" t="s">
        <v>1296</v>
      </c>
      <c r="M168" s="41" t="s">
        <v>355</v>
      </c>
      <c r="N168" s="41" t="s">
        <v>110</v>
      </c>
      <c r="O168" s="41" t="s">
        <v>1297</v>
      </c>
      <c r="P168" s="40" t="s">
        <v>314</v>
      </c>
      <c r="Q168" s="40" t="s">
        <v>80</v>
      </c>
      <c r="R168" s="40" t="s">
        <v>45</v>
      </c>
      <c r="S168" s="40" t="s">
        <v>46</v>
      </c>
      <c r="T168" s="40" t="s">
        <v>1298</v>
      </c>
      <c r="U168" s="44" t="s">
        <v>1299</v>
      </c>
    </row>
    <row r="169" spans="1:21" ht="33" customHeight="1" x14ac:dyDescent="0.2">
      <c r="A169" s="30"/>
      <c r="B169" s="36" t="s">
        <v>1300</v>
      </c>
      <c r="C169" s="37"/>
      <c r="D169" s="38">
        <v>639</v>
      </c>
      <c r="E169" s="39" t="s">
        <v>1301</v>
      </c>
      <c r="F169" s="39" t="s">
        <v>1302</v>
      </c>
      <c r="G169" s="40" t="s">
        <v>34</v>
      </c>
      <c r="H169" s="41" t="s">
        <v>73</v>
      </c>
      <c r="I169" s="41" t="s">
        <v>86</v>
      </c>
      <c r="J169" s="41" t="s">
        <v>86</v>
      </c>
      <c r="K169" s="41" t="s">
        <v>75</v>
      </c>
      <c r="L169" s="41" t="s">
        <v>401</v>
      </c>
      <c r="M169" s="41" t="s">
        <v>401</v>
      </c>
      <c r="N169" s="41" t="s">
        <v>633</v>
      </c>
      <c r="O169" s="41" t="s">
        <v>634</v>
      </c>
      <c r="P169" s="40" t="s">
        <v>563</v>
      </c>
      <c r="Q169" s="40" t="s">
        <v>80</v>
      </c>
      <c r="R169" s="40" t="s">
        <v>45</v>
      </c>
      <c r="S169" s="40" t="s">
        <v>46</v>
      </c>
      <c r="T169" s="40" t="s">
        <v>1303</v>
      </c>
      <c r="U169" s="44" t="s">
        <v>1304</v>
      </c>
    </row>
    <row r="170" spans="1:21" ht="33" customHeight="1" x14ac:dyDescent="0.2">
      <c r="A170" s="30"/>
      <c r="B170" s="36" t="s">
        <v>1305</v>
      </c>
      <c r="C170" s="37"/>
      <c r="D170" s="38">
        <v>639</v>
      </c>
      <c r="E170" s="39" t="s">
        <v>1306</v>
      </c>
      <c r="F170" s="39" t="s">
        <v>1307</v>
      </c>
      <c r="G170" s="40" t="s">
        <v>34</v>
      </c>
      <c r="H170" s="41" t="s">
        <v>73</v>
      </c>
      <c r="I170" s="41" t="s">
        <v>86</v>
      </c>
      <c r="J170" s="41" t="s">
        <v>1043</v>
      </c>
      <c r="K170" s="41" t="s">
        <v>576</v>
      </c>
      <c r="L170" s="41" t="s">
        <v>1308</v>
      </c>
      <c r="M170" s="41" t="s">
        <v>1309</v>
      </c>
      <c r="N170" s="41" t="s">
        <v>110</v>
      </c>
      <c r="O170" s="41" t="s">
        <v>1310</v>
      </c>
      <c r="P170" s="40" t="s">
        <v>305</v>
      </c>
      <c r="Q170" s="40" t="s">
        <v>80</v>
      </c>
      <c r="R170" s="40" t="s">
        <v>45</v>
      </c>
      <c r="S170" s="40" t="s">
        <v>46</v>
      </c>
      <c r="T170" s="40" t="s">
        <v>1311</v>
      </c>
      <c r="U170" s="44" t="s">
        <v>1312</v>
      </c>
    </row>
    <row r="171" spans="1:21" ht="33" customHeight="1" x14ac:dyDescent="0.2">
      <c r="A171" s="30"/>
      <c r="B171" s="36" t="s">
        <v>1313</v>
      </c>
      <c r="C171" s="37"/>
      <c r="D171" s="38">
        <v>639</v>
      </c>
      <c r="E171" s="39" t="s">
        <v>1314</v>
      </c>
      <c r="F171" s="39" t="s">
        <v>1315</v>
      </c>
      <c r="G171" s="40" t="s">
        <v>34</v>
      </c>
      <c r="H171" s="41" t="s">
        <v>73</v>
      </c>
      <c r="I171" s="41" t="s">
        <v>86</v>
      </c>
      <c r="J171" s="41" t="s">
        <v>87</v>
      </c>
      <c r="K171" s="41" t="s">
        <v>576</v>
      </c>
      <c r="L171" s="41" t="s">
        <v>1316</v>
      </c>
      <c r="M171" s="41" t="s">
        <v>1317</v>
      </c>
      <c r="N171" s="41" t="s">
        <v>54</v>
      </c>
      <c r="O171" s="41" t="s">
        <v>1318</v>
      </c>
      <c r="P171" s="40" t="s">
        <v>1319</v>
      </c>
      <c r="Q171" s="40" t="s">
        <v>80</v>
      </c>
      <c r="R171" s="40" t="s">
        <v>45</v>
      </c>
      <c r="S171" s="40" t="s">
        <v>46</v>
      </c>
      <c r="T171" s="40" t="s">
        <v>1320</v>
      </c>
      <c r="U171" s="44" t="s">
        <v>1321</v>
      </c>
    </row>
    <row r="172" spans="1:21" ht="33" customHeight="1" x14ac:dyDescent="0.2">
      <c r="A172" s="30"/>
      <c r="B172" s="36" t="s">
        <v>1322</v>
      </c>
      <c r="C172" s="37"/>
      <c r="D172" s="38">
        <v>639</v>
      </c>
      <c r="E172" s="39" t="s">
        <v>1323</v>
      </c>
      <c r="F172" s="39" t="s">
        <v>1324</v>
      </c>
      <c r="G172" s="40" t="s">
        <v>34</v>
      </c>
      <c r="H172" s="41" t="s">
        <v>1325</v>
      </c>
      <c r="I172" s="41" t="s">
        <v>62</v>
      </c>
      <c r="J172" s="41" t="s">
        <v>87</v>
      </c>
      <c r="K172" s="41" t="s">
        <v>75</v>
      </c>
      <c r="L172" s="41" t="s">
        <v>1326</v>
      </c>
      <c r="M172" s="41" t="s">
        <v>401</v>
      </c>
      <c r="N172" s="41" t="s">
        <v>110</v>
      </c>
      <c r="O172" s="41" t="s">
        <v>1327</v>
      </c>
      <c r="P172" s="40" t="s">
        <v>570</v>
      </c>
      <c r="Q172" s="40" t="s">
        <v>80</v>
      </c>
      <c r="R172" s="40" t="s">
        <v>45</v>
      </c>
      <c r="S172" s="40" t="s">
        <v>46</v>
      </c>
      <c r="T172" s="40" t="s">
        <v>1328</v>
      </c>
      <c r="U172" s="44" t="s">
        <v>1329</v>
      </c>
    </row>
    <row r="173" spans="1:21" ht="33" customHeight="1" x14ac:dyDescent="0.2">
      <c r="A173" s="30"/>
      <c r="B173" s="36" t="s">
        <v>1330</v>
      </c>
      <c r="C173" s="37"/>
      <c r="D173" s="38">
        <v>639</v>
      </c>
      <c r="E173" s="39" t="s">
        <v>1331</v>
      </c>
      <c r="F173" s="39" t="s">
        <v>1332</v>
      </c>
      <c r="G173" s="40" t="s">
        <v>34</v>
      </c>
      <c r="H173" s="41" t="s">
        <v>73</v>
      </c>
      <c r="I173" s="41" t="s">
        <v>36</v>
      </c>
      <c r="J173" s="41" t="s">
        <v>764</v>
      </c>
      <c r="K173" s="41" t="s">
        <v>75</v>
      </c>
      <c r="L173" s="41" t="s">
        <v>1333</v>
      </c>
      <c r="M173" s="41" t="s">
        <v>401</v>
      </c>
      <c r="N173" s="41" t="s">
        <v>110</v>
      </c>
      <c r="O173" s="41" t="s">
        <v>1334</v>
      </c>
      <c r="P173" s="40" t="s">
        <v>1335</v>
      </c>
      <c r="Q173" s="40" t="s">
        <v>80</v>
      </c>
      <c r="R173" s="40" t="s">
        <v>45</v>
      </c>
      <c r="S173" s="40" t="s">
        <v>46</v>
      </c>
      <c r="T173" s="40" t="s">
        <v>1336</v>
      </c>
      <c r="U173" s="44"/>
    </row>
    <row r="174" spans="1:21" ht="33" customHeight="1" x14ac:dyDescent="0.2">
      <c r="A174" s="30"/>
      <c r="B174" s="36" t="s">
        <v>1337</v>
      </c>
      <c r="C174" s="37"/>
      <c r="D174" s="38">
        <v>549</v>
      </c>
      <c r="E174" s="39" t="s">
        <v>1338</v>
      </c>
      <c r="F174" s="39" t="s">
        <v>1339</v>
      </c>
      <c r="G174" s="40" t="s">
        <v>34</v>
      </c>
      <c r="H174" s="41" t="s">
        <v>73</v>
      </c>
      <c r="I174" s="41" t="s">
        <v>62</v>
      </c>
      <c r="J174" s="41" t="s">
        <v>531</v>
      </c>
      <c r="K174" s="41" t="s">
        <v>38</v>
      </c>
      <c r="L174" s="41" t="s">
        <v>1340</v>
      </c>
      <c r="M174" s="41" t="s">
        <v>53</v>
      </c>
      <c r="N174" s="41" t="s">
        <v>738</v>
      </c>
      <c r="O174" s="41" t="s">
        <v>1341</v>
      </c>
      <c r="P174" s="40" t="s">
        <v>337</v>
      </c>
      <c r="Q174" s="40" t="s">
        <v>80</v>
      </c>
      <c r="R174" s="40" t="s">
        <v>45</v>
      </c>
      <c r="S174" s="40" t="s">
        <v>46</v>
      </c>
      <c r="T174" s="40" t="s">
        <v>1342</v>
      </c>
      <c r="U174" s="44"/>
    </row>
    <row r="175" spans="1:21" ht="33" customHeight="1" x14ac:dyDescent="0.2">
      <c r="A175" s="30"/>
      <c r="B175" s="36" t="s">
        <v>1343</v>
      </c>
      <c r="C175" s="37"/>
      <c r="D175" s="38">
        <v>639</v>
      </c>
      <c r="E175" s="39" t="s">
        <v>1344</v>
      </c>
      <c r="F175" s="39" t="s">
        <v>1345</v>
      </c>
      <c r="G175" s="40" t="s">
        <v>34</v>
      </c>
      <c r="H175" s="41" t="s">
        <v>73</v>
      </c>
      <c r="I175" s="41" t="s">
        <v>62</v>
      </c>
      <c r="J175" s="41" t="s">
        <v>37</v>
      </c>
      <c r="K175" s="41" t="s">
        <v>75</v>
      </c>
      <c r="L175" s="41" t="s">
        <v>1346</v>
      </c>
      <c r="M175" s="41" t="s">
        <v>53</v>
      </c>
      <c r="N175" s="41" t="s">
        <v>110</v>
      </c>
      <c r="O175" s="41" t="s">
        <v>1347</v>
      </c>
      <c r="P175" s="40" t="s">
        <v>149</v>
      </c>
      <c r="Q175" s="40" t="s">
        <v>80</v>
      </c>
      <c r="R175" s="40" t="s">
        <v>45</v>
      </c>
      <c r="S175" s="40" t="s">
        <v>46</v>
      </c>
      <c r="T175" s="40" t="s">
        <v>1348</v>
      </c>
      <c r="U175" s="44" t="s">
        <v>1349</v>
      </c>
    </row>
    <row r="176" spans="1:21" ht="33" customHeight="1" x14ac:dyDescent="0.2">
      <c r="A176" s="30"/>
      <c r="B176" s="36" t="s">
        <v>1350</v>
      </c>
      <c r="C176" s="37"/>
      <c r="D176" s="38">
        <v>639</v>
      </c>
      <c r="E176" s="39" t="s">
        <v>1351</v>
      </c>
      <c r="F176" s="39" t="s">
        <v>990</v>
      </c>
      <c r="G176" s="40" t="s">
        <v>34</v>
      </c>
      <c r="H176" s="41" t="s">
        <v>73</v>
      </c>
      <c r="I176" s="41" t="s">
        <v>86</v>
      </c>
      <c r="J176" s="41" t="s">
        <v>86</v>
      </c>
      <c r="K176" s="41" t="s">
        <v>75</v>
      </c>
      <c r="L176" s="41" t="s">
        <v>1352</v>
      </c>
      <c r="M176" s="41" t="s">
        <v>53</v>
      </c>
      <c r="N176" s="41" t="s">
        <v>992</v>
      </c>
      <c r="O176" s="41" t="s">
        <v>1353</v>
      </c>
      <c r="P176" s="40" t="s">
        <v>1354</v>
      </c>
      <c r="Q176" s="40" t="s">
        <v>80</v>
      </c>
      <c r="R176" s="40" t="s">
        <v>45</v>
      </c>
      <c r="S176" s="40" t="s">
        <v>46</v>
      </c>
      <c r="T176" s="40" t="s">
        <v>1355</v>
      </c>
      <c r="U176" s="44" t="s">
        <v>1356</v>
      </c>
    </row>
    <row r="177" spans="1:21" ht="33" customHeight="1" x14ac:dyDescent="0.2">
      <c r="A177" s="30"/>
      <c r="B177" s="36" t="s">
        <v>1357</v>
      </c>
      <c r="C177" s="37"/>
      <c r="D177" s="38">
        <v>639</v>
      </c>
      <c r="E177" s="39" t="s">
        <v>1358</v>
      </c>
      <c r="F177" s="39" t="s">
        <v>1359</v>
      </c>
      <c r="G177" s="40" t="s">
        <v>34</v>
      </c>
      <c r="H177" s="41" t="s">
        <v>73</v>
      </c>
      <c r="I177" s="41" t="s">
        <v>86</v>
      </c>
      <c r="J177" s="41" t="s">
        <v>74</v>
      </c>
      <c r="K177" s="41" t="s">
        <v>576</v>
      </c>
      <c r="L177" s="41" t="s">
        <v>1360</v>
      </c>
      <c r="M177" s="41" t="s">
        <v>109</v>
      </c>
      <c r="N177" s="41" t="s">
        <v>110</v>
      </c>
      <c r="O177" s="41" t="s">
        <v>1361</v>
      </c>
      <c r="P177" s="40" t="s">
        <v>1362</v>
      </c>
      <c r="Q177" s="40" t="s">
        <v>80</v>
      </c>
      <c r="R177" s="40" t="s">
        <v>45</v>
      </c>
      <c r="S177" s="40" t="s">
        <v>46</v>
      </c>
      <c r="T177" s="40" t="s">
        <v>1363</v>
      </c>
      <c r="U177" s="44" t="s">
        <v>1364</v>
      </c>
    </row>
    <row r="178" spans="1:21" ht="33" customHeight="1" x14ac:dyDescent="0.2">
      <c r="A178" s="30"/>
      <c r="B178" s="36" t="s">
        <v>1365</v>
      </c>
      <c r="C178" s="37"/>
      <c r="D178" s="38">
        <v>639</v>
      </c>
      <c r="E178" s="39" t="s">
        <v>1366</v>
      </c>
      <c r="F178" s="39" t="s">
        <v>1367</v>
      </c>
      <c r="G178" s="40" t="s">
        <v>34</v>
      </c>
      <c r="H178" s="41" t="s">
        <v>73</v>
      </c>
      <c r="I178" s="41" t="s">
        <v>86</v>
      </c>
      <c r="J178" s="41" t="s">
        <v>37</v>
      </c>
      <c r="K178" s="41" t="s">
        <v>75</v>
      </c>
      <c r="L178" s="41" t="s">
        <v>76</v>
      </c>
      <c r="M178" s="41" t="s">
        <v>53</v>
      </c>
      <c r="N178" s="41" t="s">
        <v>1368</v>
      </c>
      <c r="O178" s="41" t="s">
        <v>1369</v>
      </c>
      <c r="P178" s="40" t="s">
        <v>1090</v>
      </c>
      <c r="Q178" s="40" t="s">
        <v>80</v>
      </c>
      <c r="R178" s="40" t="s">
        <v>45</v>
      </c>
      <c r="S178" s="40" t="s">
        <v>46</v>
      </c>
      <c r="T178" s="40" t="s">
        <v>1370</v>
      </c>
      <c r="U178" s="44"/>
    </row>
    <row r="179" spans="1:21" ht="33" customHeight="1" x14ac:dyDescent="0.2">
      <c r="A179" s="30"/>
      <c r="B179" s="36" t="s">
        <v>1371</v>
      </c>
      <c r="C179" s="37"/>
      <c r="D179" s="38">
        <v>1200</v>
      </c>
      <c r="E179" s="39" t="s">
        <v>1372</v>
      </c>
      <c r="F179" s="39" t="s">
        <v>1373</v>
      </c>
      <c r="G179" s="40" t="s">
        <v>34</v>
      </c>
      <c r="H179" s="41" t="s">
        <v>73</v>
      </c>
      <c r="I179" s="41" t="s">
        <v>86</v>
      </c>
      <c r="J179" s="41" t="s">
        <v>87</v>
      </c>
      <c r="K179" s="41" t="s">
        <v>576</v>
      </c>
      <c r="L179" s="41" t="s">
        <v>109</v>
      </c>
      <c r="M179" s="41" t="s">
        <v>1374</v>
      </c>
      <c r="N179" s="41" t="s">
        <v>54</v>
      </c>
      <c r="O179" s="41" t="s">
        <v>1375</v>
      </c>
      <c r="P179" s="40" t="s">
        <v>938</v>
      </c>
      <c r="Q179" s="40" t="s">
        <v>80</v>
      </c>
      <c r="R179" s="40" t="s">
        <v>45</v>
      </c>
      <c r="S179" s="40" t="s">
        <v>46</v>
      </c>
      <c r="T179" s="40" t="s">
        <v>1376</v>
      </c>
      <c r="U179" s="44" t="s">
        <v>1377</v>
      </c>
    </row>
    <row r="180" spans="1:21" ht="33" customHeight="1" x14ac:dyDescent="0.2">
      <c r="A180" s="30"/>
      <c r="B180" s="36" t="s">
        <v>1378</v>
      </c>
      <c r="C180" s="37"/>
      <c r="D180" s="38">
        <v>639</v>
      </c>
      <c r="E180" s="39" t="s">
        <v>1379</v>
      </c>
      <c r="F180" s="39" t="s">
        <v>1380</v>
      </c>
      <c r="G180" s="40" t="s">
        <v>34</v>
      </c>
      <c r="H180" s="41" t="s">
        <v>73</v>
      </c>
      <c r="I180" s="41" t="s">
        <v>86</v>
      </c>
      <c r="J180" s="41" t="s">
        <v>87</v>
      </c>
      <c r="K180" s="41" t="s">
        <v>75</v>
      </c>
      <c r="L180" s="41" t="s">
        <v>76</v>
      </c>
      <c r="M180" s="41" t="s">
        <v>1381</v>
      </c>
      <c r="N180" s="41" t="s">
        <v>1382</v>
      </c>
      <c r="O180" s="41" t="s">
        <v>1383</v>
      </c>
      <c r="P180" s="40" t="s">
        <v>1384</v>
      </c>
      <c r="Q180" s="40" t="s">
        <v>80</v>
      </c>
      <c r="R180" s="40" t="s">
        <v>45</v>
      </c>
      <c r="S180" s="40" t="s">
        <v>46</v>
      </c>
      <c r="T180" s="40" t="s">
        <v>1385</v>
      </c>
      <c r="U180" s="44" t="s">
        <v>1386</v>
      </c>
    </row>
    <row r="181" spans="1:21" ht="33" customHeight="1" x14ac:dyDescent="0.2">
      <c r="A181" s="30"/>
      <c r="B181" s="36" t="s">
        <v>1387</v>
      </c>
      <c r="C181" s="37"/>
      <c r="D181" s="38">
        <v>869</v>
      </c>
      <c r="E181" s="39" t="s">
        <v>1388</v>
      </c>
      <c r="F181" s="39" t="s">
        <v>1389</v>
      </c>
      <c r="G181" s="40" t="s">
        <v>34</v>
      </c>
      <c r="H181" s="41" t="s">
        <v>351</v>
      </c>
      <c r="I181" s="41" t="s">
        <v>62</v>
      </c>
      <c r="J181" s="41" t="s">
        <v>531</v>
      </c>
      <c r="K181" s="41" t="s">
        <v>38</v>
      </c>
      <c r="L181" s="41" t="s">
        <v>1390</v>
      </c>
      <c r="M181" s="41" t="s">
        <v>1391</v>
      </c>
      <c r="N181" s="41" t="s">
        <v>222</v>
      </c>
      <c r="O181" s="41" t="s">
        <v>1392</v>
      </c>
      <c r="P181" s="40" t="s">
        <v>543</v>
      </c>
      <c r="Q181" s="40" t="s">
        <v>80</v>
      </c>
      <c r="R181" s="40" t="s">
        <v>45</v>
      </c>
      <c r="S181" s="40" t="s">
        <v>46</v>
      </c>
      <c r="T181" s="40" t="s">
        <v>1393</v>
      </c>
      <c r="U181" s="44" t="s">
        <v>1394</v>
      </c>
    </row>
    <row r="182" spans="1:21" ht="33" customHeight="1" x14ac:dyDescent="0.2">
      <c r="A182" s="30"/>
      <c r="B182" s="36" t="s">
        <v>1395</v>
      </c>
      <c r="C182" s="37"/>
      <c r="D182" s="38">
        <v>639</v>
      </c>
      <c r="E182" s="39" t="s">
        <v>1396</v>
      </c>
      <c r="F182" s="39" t="s">
        <v>1397</v>
      </c>
      <c r="G182" s="40" t="s">
        <v>34</v>
      </c>
      <c r="H182" s="41" t="s">
        <v>73</v>
      </c>
      <c r="I182" s="41" t="s">
        <v>86</v>
      </c>
      <c r="J182" s="41" t="s">
        <v>797</v>
      </c>
      <c r="K182" s="41" t="s">
        <v>75</v>
      </c>
      <c r="L182" s="41" t="s">
        <v>260</v>
      </c>
      <c r="M182" s="41" t="s">
        <v>260</v>
      </c>
      <c r="N182" s="41" t="s">
        <v>1289</v>
      </c>
      <c r="O182" s="41" t="s">
        <v>1398</v>
      </c>
      <c r="P182" s="40" t="s">
        <v>149</v>
      </c>
      <c r="Q182" s="40" t="s">
        <v>80</v>
      </c>
      <c r="R182" s="40" t="s">
        <v>45</v>
      </c>
      <c r="S182" s="40" t="s">
        <v>46</v>
      </c>
      <c r="T182" s="40" t="s">
        <v>1399</v>
      </c>
      <c r="U182" s="44" t="s">
        <v>1400</v>
      </c>
    </row>
    <row r="183" spans="1:21" ht="33" customHeight="1" x14ac:dyDescent="0.2">
      <c r="A183" s="30"/>
      <c r="B183" s="36" t="s">
        <v>1401</v>
      </c>
      <c r="C183" s="37"/>
      <c r="D183" s="38">
        <v>639</v>
      </c>
      <c r="E183" s="39" t="s">
        <v>1402</v>
      </c>
      <c r="F183" s="39" t="s">
        <v>1403</v>
      </c>
      <c r="G183" s="40" t="s">
        <v>34</v>
      </c>
      <c r="H183" s="41" t="s">
        <v>73</v>
      </c>
      <c r="I183" s="41" t="s">
        <v>86</v>
      </c>
      <c r="J183" s="41" t="s">
        <v>86</v>
      </c>
      <c r="K183" s="41" t="s">
        <v>576</v>
      </c>
      <c r="L183" s="41" t="s">
        <v>1404</v>
      </c>
      <c r="M183" s="41" t="s">
        <v>119</v>
      </c>
      <c r="N183" s="41" t="s">
        <v>110</v>
      </c>
      <c r="O183" s="41" t="s">
        <v>1405</v>
      </c>
      <c r="P183" s="40" t="s">
        <v>322</v>
      </c>
      <c r="Q183" s="40" t="s">
        <v>80</v>
      </c>
      <c r="R183" s="40" t="s">
        <v>45</v>
      </c>
      <c r="S183" s="40" t="s">
        <v>46</v>
      </c>
      <c r="T183" s="40" t="s">
        <v>1406</v>
      </c>
      <c r="U183" s="44" t="s">
        <v>1407</v>
      </c>
    </row>
    <row r="184" spans="1:21" ht="33" customHeight="1" x14ac:dyDescent="0.2">
      <c r="A184" s="30"/>
      <c r="B184" s="36" t="s">
        <v>1408</v>
      </c>
      <c r="C184" s="37"/>
      <c r="D184" s="38">
        <v>639</v>
      </c>
      <c r="E184" s="39" t="s">
        <v>1409</v>
      </c>
      <c r="F184" s="39" t="s">
        <v>584</v>
      </c>
      <c r="G184" s="40" t="s">
        <v>34</v>
      </c>
      <c r="H184" s="41" t="s">
        <v>73</v>
      </c>
      <c r="I184" s="41" t="s">
        <v>86</v>
      </c>
      <c r="J184" s="41" t="s">
        <v>37</v>
      </c>
      <c r="K184" s="41" t="s">
        <v>75</v>
      </c>
      <c r="L184" s="41" t="s">
        <v>76</v>
      </c>
      <c r="M184" s="41" t="s">
        <v>586</v>
      </c>
      <c r="N184" s="41" t="s">
        <v>1410</v>
      </c>
      <c r="O184" s="41" t="s">
        <v>1411</v>
      </c>
      <c r="P184" s="40" t="s">
        <v>295</v>
      </c>
      <c r="Q184" s="40" t="s">
        <v>80</v>
      </c>
      <c r="R184" s="40" t="s">
        <v>45</v>
      </c>
      <c r="S184" s="40" t="s">
        <v>46</v>
      </c>
      <c r="T184" s="40" t="s">
        <v>1412</v>
      </c>
      <c r="U184" s="44" t="s">
        <v>1413</v>
      </c>
    </row>
    <row r="185" spans="1:21" ht="33" customHeight="1" x14ac:dyDescent="0.2">
      <c r="A185" s="30"/>
      <c r="B185" s="36" t="s">
        <v>1414</v>
      </c>
      <c r="C185" s="37"/>
      <c r="D185" s="38">
        <v>769</v>
      </c>
      <c r="E185" s="39" t="s">
        <v>1415</v>
      </c>
      <c r="F185" s="39" t="s">
        <v>1416</v>
      </c>
      <c r="G185" s="40" t="s">
        <v>34</v>
      </c>
      <c r="H185" s="41" t="s">
        <v>1417</v>
      </c>
      <c r="I185" s="41" t="s">
        <v>62</v>
      </c>
      <c r="J185" s="41" t="s">
        <v>531</v>
      </c>
      <c r="K185" s="41" t="s">
        <v>38</v>
      </c>
      <c r="L185" s="41" t="s">
        <v>1418</v>
      </c>
      <c r="M185" s="41" t="s">
        <v>200</v>
      </c>
      <c r="N185" s="41" t="s">
        <v>222</v>
      </c>
      <c r="O185" s="41" t="s">
        <v>1419</v>
      </c>
      <c r="P185" s="40" t="s">
        <v>56</v>
      </c>
      <c r="Q185" s="40" t="s">
        <v>80</v>
      </c>
      <c r="R185" s="40" t="s">
        <v>45</v>
      </c>
      <c r="S185" s="40" t="s">
        <v>46</v>
      </c>
      <c r="T185" s="40" t="s">
        <v>1420</v>
      </c>
      <c r="U185" s="44" t="s">
        <v>1421</v>
      </c>
    </row>
    <row r="186" spans="1:21" ht="33" customHeight="1" x14ac:dyDescent="0.2">
      <c r="A186" s="30"/>
      <c r="B186" s="36" t="s">
        <v>1422</v>
      </c>
      <c r="C186" s="37"/>
      <c r="D186" s="38">
        <v>639</v>
      </c>
      <c r="E186" s="39" t="s">
        <v>1423</v>
      </c>
      <c r="F186" s="39" t="s">
        <v>856</v>
      </c>
      <c r="G186" s="40" t="s">
        <v>34</v>
      </c>
      <c r="H186" s="41" t="s">
        <v>73</v>
      </c>
      <c r="I186" s="41" t="s">
        <v>208</v>
      </c>
      <c r="J186" s="41" t="s">
        <v>37</v>
      </c>
      <c r="K186" s="41" t="s">
        <v>576</v>
      </c>
      <c r="L186" s="41" t="s">
        <v>344</v>
      </c>
      <c r="M186" s="41" t="s">
        <v>344</v>
      </c>
      <c r="N186" s="41" t="s">
        <v>110</v>
      </c>
      <c r="O186" s="41" t="s">
        <v>1424</v>
      </c>
      <c r="P186" s="40" t="s">
        <v>874</v>
      </c>
      <c r="Q186" s="40" t="s">
        <v>80</v>
      </c>
      <c r="R186" s="40" t="s">
        <v>45</v>
      </c>
      <c r="S186" s="40" t="s">
        <v>46</v>
      </c>
      <c r="T186" s="40" t="s">
        <v>1425</v>
      </c>
      <c r="U186" s="44" t="s">
        <v>1426</v>
      </c>
    </row>
    <row r="187" spans="1:21" ht="33" customHeight="1" x14ac:dyDescent="0.2">
      <c r="A187" s="30"/>
      <c r="B187" s="36" t="s">
        <v>1427</v>
      </c>
      <c r="C187" s="37"/>
      <c r="D187" s="38">
        <v>639</v>
      </c>
      <c r="E187" s="39" t="s">
        <v>1428</v>
      </c>
      <c r="F187" s="39" t="s">
        <v>1429</v>
      </c>
      <c r="G187" s="40" t="s">
        <v>34</v>
      </c>
      <c r="H187" s="41" t="s">
        <v>73</v>
      </c>
      <c r="I187" s="41" t="s">
        <v>86</v>
      </c>
      <c r="J187" s="41" t="s">
        <v>1043</v>
      </c>
      <c r="K187" s="41" t="s">
        <v>576</v>
      </c>
      <c r="L187" s="41" t="s">
        <v>935</v>
      </c>
      <c r="M187" s="41" t="s">
        <v>936</v>
      </c>
      <c r="N187" s="41" t="s">
        <v>1430</v>
      </c>
      <c r="O187" s="41" t="s">
        <v>1431</v>
      </c>
      <c r="P187" s="40" t="s">
        <v>1432</v>
      </c>
      <c r="Q187" s="40" t="s">
        <v>80</v>
      </c>
      <c r="R187" s="40" t="s">
        <v>45</v>
      </c>
      <c r="S187" s="40" t="s">
        <v>46</v>
      </c>
      <c r="T187" s="40" t="s">
        <v>1433</v>
      </c>
      <c r="U187" s="44" t="s">
        <v>1434</v>
      </c>
    </row>
    <row r="188" spans="1:21" ht="33" customHeight="1" x14ac:dyDescent="0.2">
      <c r="A188" s="30"/>
      <c r="B188" s="36" t="s">
        <v>1435</v>
      </c>
      <c r="C188" s="37"/>
      <c r="D188" s="38">
        <v>499</v>
      </c>
      <c r="E188" s="39" t="s">
        <v>1436</v>
      </c>
      <c r="F188" s="39" t="s">
        <v>1437</v>
      </c>
      <c r="G188" s="40" t="s">
        <v>34</v>
      </c>
      <c r="H188" s="41" t="s">
        <v>351</v>
      </c>
      <c r="I188" s="41" t="s">
        <v>62</v>
      </c>
      <c r="J188" s="41" t="s">
        <v>37</v>
      </c>
      <c r="K188" s="41" t="s">
        <v>38</v>
      </c>
      <c r="L188" s="41" t="s">
        <v>76</v>
      </c>
      <c r="M188" s="41" t="s">
        <v>53</v>
      </c>
      <c r="N188" s="41" t="s">
        <v>738</v>
      </c>
      <c r="O188" s="41" t="s">
        <v>1438</v>
      </c>
      <c r="P188" s="40" t="s">
        <v>1113</v>
      </c>
      <c r="Q188" s="40" t="s">
        <v>80</v>
      </c>
      <c r="R188" s="40" t="s">
        <v>45</v>
      </c>
      <c r="S188" s="40" t="s">
        <v>46</v>
      </c>
      <c r="T188" s="40" t="s">
        <v>1439</v>
      </c>
      <c r="U188" s="44" t="s">
        <v>1440</v>
      </c>
    </row>
    <row r="189" spans="1:21" ht="33" customHeight="1" x14ac:dyDescent="0.2">
      <c r="A189" s="30"/>
      <c r="B189" s="36" t="s">
        <v>1441</v>
      </c>
      <c r="C189" s="37"/>
      <c r="D189" s="38">
        <v>799</v>
      </c>
      <c r="E189" s="39" t="s">
        <v>1442</v>
      </c>
      <c r="F189" s="39" t="s">
        <v>1443</v>
      </c>
      <c r="G189" s="40" t="s">
        <v>34</v>
      </c>
      <c r="H189" s="41" t="s">
        <v>73</v>
      </c>
      <c r="I189" s="41" t="s">
        <v>86</v>
      </c>
      <c r="J189" s="41" t="s">
        <v>87</v>
      </c>
      <c r="K189" s="41" t="s">
        <v>75</v>
      </c>
      <c r="L189" s="41" t="s">
        <v>1444</v>
      </c>
      <c r="M189" s="41" t="s">
        <v>1044</v>
      </c>
      <c r="N189" s="41" t="s">
        <v>222</v>
      </c>
      <c r="O189" s="41" t="s">
        <v>1445</v>
      </c>
      <c r="P189" s="40" t="s">
        <v>1446</v>
      </c>
      <c r="Q189" s="40" t="s">
        <v>80</v>
      </c>
      <c r="R189" s="40" t="s">
        <v>45</v>
      </c>
      <c r="S189" s="40" t="s">
        <v>46</v>
      </c>
      <c r="T189" s="40" t="s">
        <v>1447</v>
      </c>
      <c r="U189" s="44"/>
    </row>
    <row r="190" spans="1:21" ht="33" customHeight="1" x14ac:dyDescent="0.2">
      <c r="A190" s="30"/>
      <c r="B190" s="36" t="s">
        <v>1448</v>
      </c>
      <c r="C190" s="37"/>
      <c r="D190" s="38">
        <v>639</v>
      </c>
      <c r="E190" s="39" t="s">
        <v>1449</v>
      </c>
      <c r="F190" s="39" t="s">
        <v>1450</v>
      </c>
      <c r="G190" s="40" t="s">
        <v>34</v>
      </c>
      <c r="H190" s="41" t="s">
        <v>73</v>
      </c>
      <c r="I190" s="41" t="s">
        <v>208</v>
      </c>
      <c r="J190" s="41" t="s">
        <v>353</v>
      </c>
      <c r="K190" s="41" t="s">
        <v>75</v>
      </c>
      <c r="L190" s="41" t="s">
        <v>76</v>
      </c>
      <c r="M190" s="41" t="s">
        <v>53</v>
      </c>
      <c r="N190" s="41" t="s">
        <v>222</v>
      </c>
      <c r="O190" s="41" t="s">
        <v>1451</v>
      </c>
      <c r="P190" s="40" t="s">
        <v>558</v>
      </c>
      <c r="Q190" s="40" t="s">
        <v>80</v>
      </c>
      <c r="R190" s="40" t="s">
        <v>45</v>
      </c>
      <c r="S190" s="40" t="s">
        <v>46</v>
      </c>
      <c r="T190" s="40" t="s">
        <v>1452</v>
      </c>
      <c r="U190" s="44" t="s">
        <v>1453</v>
      </c>
    </row>
    <row r="191" spans="1:21" ht="33" customHeight="1" x14ac:dyDescent="0.2">
      <c r="A191" s="30"/>
      <c r="B191" s="36" t="s">
        <v>1454</v>
      </c>
      <c r="C191" s="37"/>
      <c r="D191" s="38">
        <v>639</v>
      </c>
      <c r="E191" s="39" t="s">
        <v>1455</v>
      </c>
      <c r="F191" s="39" t="s">
        <v>1456</v>
      </c>
      <c r="G191" s="40" t="s">
        <v>34</v>
      </c>
      <c r="H191" s="41" t="s">
        <v>73</v>
      </c>
      <c r="I191" s="41" t="s">
        <v>86</v>
      </c>
      <c r="J191" s="41" t="s">
        <v>37</v>
      </c>
      <c r="K191" s="41" t="s">
        <v>75</v>
      </c>
      <c r="L191" s="41" t="s">
        <v>401</v>
      </c>
      <c r="M191" s="41" t="s">
        <v>1381</v>
      </c>
      <c r="N191" s="41" t="s">
        <v>959</v>
      </c>
      <c r="O191" s="41" t="s">
        <v>1457</v>
      </c>
      <c r="P191" s="40" t="s">
        <v>79</v>
      </c>
      <c r="Q191" s="40" t="s">
        <v>80</v>
      </c>
      <c r="R191" s="40" t="s">
        <v>45</v>
      </c>
      <c r="S191" s="40" t="s">
        <v>46</v>
      </c>
      <c r="T191" s="40" t="s">
        <v>1458</v>
      </c>
      <c r="U191" s="44"/>
    </row>
    <row r="192" spans="1:21" ht="33" customHeight="1" x14ac:dyDescent="0.2">
      <c r="A192" s="30"/>
      <c r="B192" s="36" t="s">
        <v>1459</v>
      </c>
      <c r="C192" s="37"/>
      <c r="D192" s="38">
        <v>699</v>
      </c>
      <c r="E192" s="39" t="s">
        <v>1460</v>
      </c>
      <c r="F192" s="39" t="s">
        <v>1461</v>
      </c>
      <c r="G192" s="40" t="s">
        <v>34</v>
      </c>
      <c r="H192" s="41" t="s">
        <v>1462</v>
      </c>
      <c r="I192" s="41" t="s">
        <v>36</v>
      </c>
      <c r="J192" s="41" t="s">
        <v>98</v>
      </c>
      <c r="K192" s="41" t="s">
        <v>38</v>
      </c>
      <c r="L192" s="41" t="s">
        <v>1463</v>
      </c>
      <c r="M192" s="41" t="s">
        <v>1464</v>
      </c>
      <c r="N192" s="41" t="s">
        <v>1465</v>
      </c>
      <c r="O192" s="41" t="s">
        <v>1466</v>
      </c>
      <c r="P192" s="40" t="s">
        <v>253</v>
      </c>
      <c r="Q192" s="40" t="s">
        <v>44</v>
      </c>
      <c r="R192" s="40" t="s">
        <v>45</v>
      </c>
      <c r="S192" s="40" t="s">
        <v>46</v>
      </c>
      <c r="T192" s="40" t="s">
        <v>1467</v>
      </c>
      <c r="U192" s="44" t="s">
        <v>1468</v>
      </c>
    </row>
    <row r="193" spans="1:21" ht="33" customHeight="1" x14ac:dyDescent="0.2">
      <c r="A193" s="30"/>
      <c r="B193" s="36" t="s">
        <v>1469</v>
      </c>
      <c r="C193" s="37"/>
      <c r="D193" s="38">
        <v>639</v>
      </c>
      <c r="E193" s="39" t="s">
        <v>1470</v>
      </c>
      <c r="F193" s="39" t="s">
        <v>1461</v>
      </c>
      <c r="G193" s="40" t="s">
        <v>34</v>
      </c>
      <c r="H193" s="41" t="s">
        <v>73</v>
      </c>
      <c r="I193" s="41" t="s">
        <v>36</v>
      </c>
      <c r="J193" s="41" t="s">
        <v>37</v>
      </c>
      <c r="K193" s="41" t="s">
        <v>75</v>
      </c>
      <c r="L193" s="41" t="s">
        <v>1471</v>
      </c>
      <c r="M193" s="41" t="s">
        <v>1472</v>
      </c>
      <c r="N193" s="41" t="s">
        <v>1465</v>
      </c>
      <c r="O193" s="41" t="s">
        <v>1473</v>
      </c>
      <c r="P193" s="40" t="s">
        <v>1269</v>
      </c>
      <c r="Q193" s="40" t="s">
        <v>80</v>
      </c>
      <c r="R193" s="40" t="s">
        <v>45</v>
      </c>
      <c r="S193" s="40" t="s">
        <v>46</v>
      </c>
      <c r="T193" s="40" t="s">
        <v>1474</v>
      </c>
      <c r="U193" s="44" t="s">
        <v>1475</v>
      </c>
    </row>
    <row r="194" spans="1:21" ht="33" customHeight="1" x14ac:dyDescent="0.2">
      <c r="A194" s="30"/>
      <c r="B194" s="36" t="s">
        <v>1476</v>
      </c>
      <c r="C194" s="37"/>
      <c r="D194" s="38">
        <v>699</v>
      </c>
      <c r="E194" s="39" t="s">
        <v>1477</v>
      </c>
      <c r="F194" s="39" t="s">
        <v>1478</v>
      </c>
      <c r="G194" s="40" t="s">
        <v>34</v>
      </c>
      <c r="H194" s="41" t="s">
        <v>1479</v>
      </c>
      <c r="I194" s="41" t="s">
        <v>36</v>
      </c>
      <c r="J194" s="41" t="s">
        <v>37</v>
      </c>
      <c r="K194" s="41" t="s">
        <v>38</v>
      </c>
      <c r="L194" s="41" t="s">
        <v>1480</v>
      </c>
      <c r="M194" s="41" t="s">
        <v>1481</v>
      </c>
      <c r="N194" s="41" t="s">
        <v>1482</v>
      </c>
      <c r="O194" s="41" t="s">
        <v>1483</v>
      </c>
      <c r="P194" s="40" t="s">
        <v>262</v>
      </c>
      <c r="Q194" s="40" t="s">
        <v>44</v>
      </c>
      <c r="R194" s="40" t="s">
        <v>45</v>
      </c>
      <c r="S194" s="40" t="s">
        <v>46</v>
      </c>
      <c r="T194" s="40" t="s">
        <v>1484</v>
      </c>
      <c r="U194" s="44" t="s">
        <v>1485</v>
      </c>
    </row>
    <row r="195" spans="1:21" ht="33" customHeight="1" x14ac:dyDescent="0.2">
      <c r="A195" s="30"/>
      <c r="B195" s="36" t="s">
        <v>1486</v>
      </c>
      <c r="C195" s="37"/>
      <c r="D195" s="38">
        <v>639</v>
      </c>
      <c r="E195" s="39" t="s">
        <v>1487</v>
      </c>
      <c r="F195" s="39" t="s">
        <v>1488</v>
      </c>
      <c r="G195" s="40" t="s">
        <v>34</v>
      </c>
      <c r="H195" s="41" t="s">
        <v>73</v>
      </c>
      <c r="I195" s="41" t="s">
        <v>86</v>
      </c>
      <c r="J195" s="41" t="s">
        <v>37</v>
      </c>
      <c r="K195" s="41" t="s">
        <v>75</v>
      </c>
      <c r="L195" s="41" t="s">
        <v>1489</v>
      </c>
      <c r="M195" s="41" t="s">
        <v>1104</v>
      </c>
      <c r="N195" s="41" t="s">
        <v>1490</v>
      </c>
      <c r="O195" s="41" t="s">
        <v>1491</v>
      </c>
      <c r="P195" s="40" t="s">
        <v>103</v>
      </c>
      <c r="Q195" s="40" t="s">
        <v>80</v>
      </c>
      <c r="R195" s="40" t="s">
        <v>45</v>
      </c>
      <c r="S195" s="40" t="s">
        <v>46</v>
      </c>
      <c r="T195" s="40" t="s">
        <v>1492</v>
      </c>
      <c r="U195" s="44"/>
    </row>
    <row r="196" spans="1:21" ht="33" customHeight="1" x14ac:dyDescent="0.2">
      <c r="A196" s="30"/>
      <c r="B196" s="36" t="s">
        <v>1493</v>
      </c>
      <c r="C196" s="37"/>
      <c r="D196" s="38">
        <v>639</v>
      </c>
      <c r="E196" s="39" t="s">
        <v>1494</v>
      </c>
      <c r="F196" s="39" t="s">
        <v>1495</v>
      </c>
      <c r="G196" s="40" t="s">
        <v>34</v>
      </c>
      <c r="H196" s="41" t="s">
        <v>73</v>
      </c>
      <c r="I196" s="41" t="s">
        <v>352</v>
      </c>
      <c r="J196" s="41" t="s">
        <v>764</v>
      </c>
      <c r="K196" s="41" t="s">
        <v>75</v>
      </c>
      <c r="L196" s="41" t="s">
        <v>1496</v>
      </c>
      <c r="M196" s="41" t="s">
        <v>586</v>
      </c>
      <c r="N196" s="41" t="s">
        <v>1497</v>
      </c>
      <c r="O196" s="41" t="s">
        <v>1498</v>
      </c>
      <c r="P196" s="40" t="s">
        <v>337</v>
      </c>
      <c r="Q196" s="40" t="s">
        <v>80</v>
      </c>
      <c r="R196" s="40" t="s">
        <v>45</v>
      </c>
      <c r="S196" s="40" t="s">
        <v>46</v>
      </c>
      <c r="T196" s="40" t="s">
        <v>1499</v>
      </c>
      <c r="U196" s="44" t="s">
        <v>1500</v>
      </c>
    </row>
    <row r="197" spans="1:21" ht="33" customHeight="1" x14ac:dyDescent="0.2">
      <c r="A197" s="30"/>
      <c r="B197" s="36" t="s">
        <v>1501</v>
      </c>
      <c r="C197" s="37"/>
      <c r="D197" s="38">
        <v>639</v>
      </c>
      <c r="E197" s="39" t="s">
        <v>1502</v>
      </c>
      <c r="F197" s="39" t="s">
        <v>1503</v>
      </c>
      <c r="G197" s="40" t="s">
        <v>34</v>
      </c>
      <c r="H197" s="41" t="s">
        <v>73</v>
      </c>
      <c r="I197" s="41" t="s">
        <v>62</v>
      </c>
      <c r="J197" s="41" t="s">
        <v>37</v>
      </c>
      <c r="K197" s="41" t="s">
        <v>75</v>
      </c>
      <c r="L197" s="41" t="s">
        <v>1504</v>
      </c>
      <c r="M197" s="41" t="s">
        <v>1505</v>
      </c>
      <c r="N197" s="41" t="s">
        <v>1506</v>
      </c>
      <c r="O197" s="41" t="s">
        <v>1507</v>
      </c>
      <c r="P197" s="40" t="s">
        <v>517</v>
      </c>
      <c r="Q197" s="40" t="s">
        <v>80</v>
      </c>
      <c r="R197" s="40" t="s">
        <v>45</v>
      </c>
      <c r="S197" s="40" t="s">
        <v>46</v>
      </c>
      <c r="T197" s="40" t="s">
        <v>1508</v>
      </c>
      <c r="U197" s="44" t="s">
        <v>1509</v>
      </c>
    </row>
    <row r="198" spans="1:21" ht="33" customHeight="1" x14ac:dyDescent="0.2">
      <c r="A198" s="30"/>
      <c r="B198" s="36" t="s">
        <v>1510</v>
      </c>
      <c r="C198" s="37"/>
      <c r="D198" s="38">
        <v>639</v>
      </c>
      <c r="E198" s="39" t="s">
        <v>1511</v>
      </c>
      <c r="F198" s="39" t="s">
        <v>1512</v>
      </c>
      <c r="G198" s="40" t="s">
        <v>34</v>
      </c>
      <c r="H198" s="41" t="s">
        <v>73</v>
      </c>
      <c r="I198" s="41" t="s">
        <v>86</v>
      </c>
      <c r="J198" s="41" t="s">
        <v>764</v>
      </c>
      <c r="K198" s="41" t="s">
        <v>75</v>
      </c>
      <c r="L198" s="41" t="s">
        <v>1513</v>
      </c>
      <c r="M198" s="41" t="s">
        <v>109</v>
      </c>
      <c r="N198" s="41" t="s">
        <v>1514</v>
      </c>
      <c r="O198" s="41" t="s">
        <v>1515</v>
      </c>
      <c r="P198" s="40" t="s">
        <v>112</v>
      </c>
      <c r="Q198" s="40" t="s">
        <v>80</v>
      </c>
      <c r="R198" s="40" t="s">
        <v>45</v>
      </c>
      <c r="S198" s="40" t="s">
        <v>46</v>
      </c>
      <c r="T198" s="40" t="s">
        <v>1516</v>
      </c>
      <c r="U198" s="44"/>
    </row>
    <row r="199" spans="1:21" ht="33" customHeight="1" x14ac:dyDescent="0.2">
      <c r="A199" s="30"/>
      <c r="B199" s="36" t="s">
        <v>1517</v>
      </c>
      <c r="C199" s="37"/>
      <c r="D199" s="38">
        <v>639</v>
      </c>
      <c r="E199" s="39" t="s">
        <v>1518</v>
      </c>
      <c r="F199" s="39" t="s">
        <v>1519</v>
      </c>
      <c r="G199" s="40" t="s">
        <v>34</v>
      </c>
      <c r="H199" s="41" t="s">
        <v>73</v>
      </c>
      <c r="I199" s="41" t="s">
        <v>86</v>
      </c>
      <c r="J199" s="41" t="s">
        <v>86</v>
      </c>
      <c r="K199" s="41" t="s">
        <v>75</v>
      </c>
      <c r="L199" s="41" t="s">
        <v>943</v>
      </c>
      <c r="M199" s="41" t="s">
        <v>943</v>
      </c>
      <c r="N199" s="41" t="s">
        <v>222</v>
      </c>
      <c r="O199" s="41" t="s">
        <v>1520</v>
      </c>
      <c r="P199" s="40" t="s">
        <v>1521</v>
      </c>
      <c r="Q199" s="40" t="s">
        <v>80</v>
      </c>
      <c r="R199" s="40" t="s">
        <v>45</v>
      </c>
      <c r="S199" s="40" t="s">
        <v>46</v>
      </c>
      <c r="T199" s="40" t="s">
        <v>1522</v>
      </c>
      <c r="U199" s="44"/>
    </row>
    <row r="200" spans="1:21" ht="33" customHeight="1" x14ac:dyDescent="0.2">
      <c r="A200" s="30"/>
      <c r="B200" s="36" t="s">
        <v>1523</v>
      </c>
      <c r="C200" s="37"/>
      <c r="D200" s="38">
        <v>639</v>
      </c>
      <c r="E200" s="39" t="s">
        <v>1524</v>
      </c>
      <c r="F200" s="39" t="s">
        <v>1525</v>
      </c>
      <c r="G200" s="40" t="s">
        <v>34</v>
      </c>
      <c r="H200" s="41" t="s">
        <v>73</v>
      </c>
      <c r="I200" s="41" t="s">
        <v>716</v>
      </c>
      <c r="J200" s="41" t="s">
        <v>37</v>
      </c>
      <c r="K200" s="41" t="s">
        <v>75</v>
      </c>
      <c r="L200" s="41" t="s">
        <v>1526</v>
      </c>
      <c r="M200" s="41" t="s">
        <v>1527</v>
      </c>
      <c r="N200" s="41" t="s">
        <v>1528</v>
      </c>
      <c r="O200" s="41" t="s">
        <v>1529</v>
      </c>
      <c r="P200" s="40" t="s">
        <v>874</v>
      </c>
      <c r="Q200" s="40" t="s">
        <v>80</v>
      </c>
      <c r="R200" s="40" t="s">
        <v>45</v>
      </c>
      <c r="S200" s="40" t="s">
        <v>46</v>
      </c>
      <c r="T200" s="40" t="s">
        <v>1530</v>
      </c>
      <c r="U200" s="44" t="s">
        <v>1531</v>
      </c>
    </row>
    <row r="201" spans="1:21" ht="33" customHeight="1" x14ac:dyDescent="0.2">
      <c r="A201" s="30"/>
      <c r="B201" s="36" t="s">
        <v>1532</v>
      </c>
      <c r="C201" s="37"/>
      <c r="D201" s="38">
        <v>799</v>
      </c>
      <c r="E201" s="39" t="s">
        <v>1533</v>
      </c>
      <c r="F201" s="39" t="s">
        <v>1534</v>
      </c>
      <c r="G201" s="40" t="s">
        <v>34</v>
      </c>
      <c r="H201" s="41" t="s">
        <v>1535</v>
      </c>
      <c r="I201" s="41" t="s">
        <v>700</v>
      </c>
      <c r="J201" s="41" t="s">
        <v>98</v>
      </c>
      <c r="K201" s="41" t="s">
        <v>38</v>
      </c>
      <c r="L201" s="41" t="s">
        <v>1536</v>
      </c>
      <c r="M201" s="41" t="s">
        <v>1288</v>
      </c>
      <c r="N201" s="41" t="s">
        <v>1537</v>
      </c>
      <c r="O201" s="41" t="s">
        <v>1538</v>
      </c>
      <c r="P201" s="40" t="s">
        <v>1106</v>
      </c>
      <c r="Q201" s="40" t="s">
        <v>44</v>
      </c>
      <c r="R201" s="40" t="s">
        <v>45</v>
      </c>
      <c r="S201" s="40" t="s">
        <v>46</v>
      </c>
      <c r="T201" s="40" t="s">
        <v>1539</v>
      </c>
      <c r="U201" s="44" t="s">
        <v>1540</v>
      </c>
    </row>
    <row r="202" spans="1:21" ht="33" customHeight="1" x14ac:dyDescent="0.2">
      <c r="A202" s="30"/>
      <c r="B202" s="36" t="s">
        <v>1541</v>
      </c>
      <c r="C202" s="37"/>
      <c r="D202" s="38">
        <v>749</v>
      </c>
      <c r="E202" s="39" t="s">
        <v>1542</v>
      </c>
      <c r="F202" s="39" t="s">
        <v>1543</v>
      </c>
      <c r="G202" s="40" t="s">
        <v>34</v>
      </c>
      <c r="H202" s="41" t="s">
        <v>1544</v>
      </c>
      <c r="I202" s="41" t="s">
        <v>36</v>
      </c>
      <c r="J202" s="41" t="s">
        <v>219</v>
      </c>
      <c r="K202" s="41" t="s">
        <v>38</v>
      </c>
      <c r="L202" s="41" t="s">
        <v>1545</v>
      </c>
      <c r="M202" s="41" t="s">
        <v>1288</v>
      </c>
      <c r="N202" s="41" t="s">
        <v>881</v>
      </c>
      <c r="O202" s="41" t="s">
        <v>1546</v>
      </c>
      <c r="P202" s="40" t="s">
        <v>938</v>
      </c>
      <c r="Q202" s="40" t="s">
        <v>44</v>
      </c>
      <c r="R202" s="40" t="s">
        <v>45</v>
      </c>
      <c r="S202" s="40" t="s">
        <v>46</v>
      </c>
      <c r="T202" s="40" t="s">
        <v>1547</v>
      </c>
      <c r="U202" s="44" t="s">
        <v>1548</v>
      </c>
    </row>
    <row r="203" spans="1:21" ht="33" customHeight="1" x14ac:dyDescent="0.2">
      <c r="A203" s="30"/>
      <c r="B203" s="36" t="s">
        <v>1549</v>
      </c>
      <c r="C203" s="37"/>
      <c r="D203" s="38">
        <v>639</v>
      </c>
      <c r="E203" s="39" t="s">
        <v>1550</v>
      </c>
      <c r="F203" s="39" t="s">
        <v>1551</v>
      </c>
      <c r="G203" s="40" t="s">
        <v>34</v>
      </c>
      <c r="H203" s="41" t="s">
        <v>73</v>
      </c>
      <c r="I203" s="41" t="s">
        <v>999</v>
      </c>
      <c r="J203" s="41" t="s">
        <v>87</v>
      </c>
      <c r="K203" s="41" t="s">
        <v>75</v>
      </c>
      <c r="L203" s="41" t="s">
        <v>344</v>
      </c>
      <c r="M203" s="41" t="s">
        <v>344</v>
      </c>
      <c r="N203" s="41" t="s">
        <v>222</v>
      </c>
      <c r="O203" s="41" t="s">
        <v>1552</v>
      </c>
      <c r="P203" s="40" t="s">
        <v>703</v>
      </c>
      <c r="Q203" s="40" t="s">
        <v>80</v>
      </c>
      <c r="R203" s="40" t="s">
        <v>45</v>
      </c>
      <c r="S203" s="40" t="s">
        <v>46</v>
      </c>
      <c r="T203" s="40" t="s">
        <v>1553</v>
      </c>
      <c r="U203" s="44" t="s">
        <v>1554</v>
      </c>
    </row>
    <row r="204" spans="1:21" ht="33" customHeight="1" x14ac:dyDescent="0.2">
      <c r="A204" s="30"/>
      <c r="B204" s="36" t="s">
        <v>1555</v>
      </c>
      <c r="C204" s="37"/>
      <c r="D204" s="38">
        <v>639</v>
      </c>
      <c r="E204" s="39" t="s">
        <v>1556</v>
      </c>
      <c r="F204" s="39" t="s">
        <v>1557</v>
      </c>
      <c r="G204" s="40" t="s">
        <v>34</v>
      </c>
      <c r="H204" s="41" t="s">
        <v>73</v>
      </c>
      <c r="I204" s="41" t="s">
        <v>62</v>
      </c>
      <c r="J204" s="41" t="s">
        <v>74</v>
      </c>
      <c r="K204" s="41" t="s">
        <v>75</v>
      </c>
      <c r="L204" s="41" t="s">
        <v>1558</v>
      </c>
      <c r="M204" s="41" t="s">
        <v>119</v>
      </c>
      <c r="N204" s="41" t="s">
        <v>1559</v>
      </c>
      <c r="O204" s="41" t="s">
        <v>1560</v>
      </c>
      <c r="P204" s="40" t="s">
        <v>1561</v>
      </c>
      <c r="Q204" s="40" t="s">
        <v>80</v>
      </c>
      <c r="R204" s="40" t="s">
        <v>45</v>
      </c>
      <c r="S204" s="40" t="s">
        <v>46</v>
      </c>
      <c r="T204" s="40" t="s">
        <v>1562</v>
      </c>
      <c r="U204" s="44"/>
    </row>
    <row r="205" spans="1:21" ht="33" customHeight="1" x14ac:dyDescent="0.2">
      <c r="A205" s="30"/>
      <c r="B205" s="36" t="s">
        <v>1563</v>
      </c>
      <c r="C205" s="37"/>
      <c r="D205" s="38">
        <v>639</v>
      </c>
      <c r="E205" s="39" t="s">
        <v>1564</v>
      </c>
      <c r="F205" s="39" t="s">
        <v>1565</v>
      </c>
      <c r="G205" s="40" t="s">
        <v>34</v>
      </c>
      <c r="H205" s="41" t="s">
        <v>73</v>
      </c>
      <c r="I205" s="41" t="s">
        <v>86</v>
      </c>
      <c r="J205" s="41" t="s">
        <v>499</v>
      </c>
      <c r="K205" s="41" t="s">
        <v>75</v>
      </c>
      <c r="L205" s="41" t="s">
        <v>1566</v>
      </c>
      <c r="M205" s="41" t="s">
        <v>452</v>
      </c>
      <c r="N205" s="41" t="s">
        <v>1567</v>
      </c>
      <c r="O205" s="41" t="s">
        <v>1568</v>
      </c>
      <c r="P205" s="40" t="s">
        <v>1163</v>
      </c>
      <c r="Q205" s="40" t="s">
        <v>80</v>
      </c>
      <c r="R205" s="40" t="s">
        <v>45</v>
      </c>
      <c r="S205" s="40" t="s">
        <v>46</v>
      </c>
      <c r="T205" s="40" t="s">
        <v>1569</v>
      </c>
      <c r="U205" s="44"/>
    </row>
    <row r="206" spans="1:21" ht="33" customHeight="1" x14ac:dyDescent="0.2">
      <c r="A206" s="30"/>
      <c r="B206" s="36" t="s">
        <v>1570</v>
      </c>
      <c r="C206" s="37"/>
      <c r="D206" s="38">
        <v>639</v>
      </c>
      <c r="E206" s="39" t="s">
        <v>1571</v>
      </c>
      <c r="F206" s="39" t="s">
        <v>1572</v>
      </c>
      <c r="G206" s="40" t="s">
        <v>34</v>
      </c>
      <c r="H206" s="41" t="s">
        <v>73</v>
      </c>
      <c r="I206" s="41" t="s">
        <v>86</v>
      </c>
      <c r="J206" s="41" t="s">
        <v>74</v>
      </c>
      <c r="K206" s="41" t="s">
        <v>75</v>
      </c>
      <c r="L206" s="41" t="s">
        <v>1573</v>
      </c>
      <c r="M206" s="41" t="s">
        <v>210</v>
      </c>
      <c r="N206" s="41" t="s">
        <v>1574</v>
      </c>
      <c r="O206" s="41" t="s">
        <v>1575</v>
      </c>
      <c r="P206" s="40" t="s">
        <v>1576</v>
      </c>
      <c r="Q206" s="40" t="s">
        <v>80</v>
      </c>
      <c r="R206" s="40" t="s">
        <v>45</v>
      </c>
      <c r="S206" s="40" t="s">
        <v>46</v>
      </c>
      <c r="T206" s="40" t="s">
        <v>1577</v>
      </c>
      <c r="U206" s="44" t="s">
        <v>1578</v>
      </c>
    </row>
    <row r="207" spans="1:21" ht="33" customHeight="1" x14ac:dyDescent="0.2">
      <c r="A207" s="30"/>
      <c r="B207" s="36" t="s">
        <v>1579</v>
      </c>
      <c r="C207" s="37"/>
      <c r="D207" s="38">
        <v>639</v>
      </c>
      <c r="E207" s="39" t="s">
        <v>1580</v>
      </c>
      <c r="F207" s="39" t="s">
        <v>1581</v>
      </c>
      <c r="G207" s="40" t="s">
        <v>34</v>
      </c>
      <c r="H207" s="41" t="s">
        <v>73</v>
      </c>
      <c r="I207" s="41" t="s">
        <v>86</v>
      </c>
      <c r="J207" s="41" t="s">
        <v>87</v>
      </c>
      <c r="K207" s="41" t="s">
        <v>75</v>
      </c>
      <c r="L207" s="41" t="s">
        <v>88</v>
      </c>
      <c r="M207" s="41" t="s">
        <v>210</v>
      </c>
      <c r="N207" s="41" t="s">
        <v>1582</v>
      </c>
      <c r="O207" s="41" t="s">
        <v>1583</v>
      </c>
      <c r="P207" s="40" t="s">
        <v>112</v>
      </c>
      <c r="Q207" s="40" t="s">
        <v>80</v>
      </c>
      <c r="R207" s="40" t="s">
        <v>45</v>
      </c>
      <c r="S207" s="40" t="s">
        <v>46</v>
      </c>
      <c r="T207" s="40" t="s">
        <v>1584</v>
      </c>
      <c r="U207" s="44" t="s">
        <v>1585</v>
      </c>
    </row>
    <row r="208" spans="1:21" ht="33" customHeight="1" x14ac:dyDescent="0.2">
      <c r="A208" s="30"/>
      <c r="B208" s="36" t="s">
        <v>1586</v>
      </c>
      <c r="C208" s="37"/>
      <c r="D208" s="38">
        <v>799</v>
      </c>
      <c r="E208" s="39" t="s">
        <v>1587</v>
      </c>
      <c r="F208" s="39" t="s">
        <v>1588</v>
      </c>
      <c r="G208" s="40" t="s">
        <v>34</v>
      </c>
      <c r="H208" s="41" t="s">
        <v>1589</v>
      </c>
      <c r="I208" s="41" t="s">
        <v>36</v>
      </c>
      <c r="J208" s="41" t="s">
        <v>531</v>
      </c>
      <c r="K208" s="41" t="s">
        <v>38</v>
      </c>
      <c r="L208" s="41" t="s">
        <v>991</v>
      </c>
      <c r="M208" s="41" t="s">
        <v>1590</v>
      </c>
      <c r="N208" s="41" t="s">
        <v>1591</v>
      </c>
      <c r="O208" s="41" t="s">
        <v>1592</v>
      </c>
      <c r="P208" s="40" t="s">
        <v>711</v>
      </c>
      <c r="Q208" s="40" t="s">
        <v>44</v>
      </c>
      <c r="R208" s="40" t="s">
        <v>45</v>
      </c>
      <c r="S208" s="40" t="s">
        <v>46</v>
      </c>
      <c r="T208" s="40" t="s">
        <v>1593</v>
      </c>
      <c r="U208" s="44" t="s">
        <v>1594</v>
      </c>
    </row>
    <row r="209" spans="1:21" ht="33" customHeight="1" x14ac:dyDescent="0.2">
      <c r="A209" s="30"/>
      <c r="B209" s="36" t="s">
        <v>1595</v>
      </c>
      <c r="C209" s="37"/>
      <c r="D209" s="38">
        <v>639</v>
      </c>
      <c r="E209" s="39" t="s">
        <v>1596</v>
      </c>
      <c r="F209" s="39" t="s">
        <v>1597</v>
      </c>
      <c r="G209" s="40" t="s">
        <v>34</v>
      </c>
      <c r="H209" s="41" t="s">
        <v>73</v>
      </c>
      <c r="I209" s="41" t="s">
        <v>86</v>
      </c>
      <c r="J209" s="41" t="s">
        <v>37</v>
      </c>
      <c r="K209" s="41" t="s">
        <v>75</v>
      </c>
      <c r="L209" s="41" t="s">
        <v>1489</v>
      </c>
      <c r="M209" s="41" t="s">
        <v>89</v>
      </c>
      <c r="N209" s="41" t="s">
        <v>1598</v>
      </c>
      <c r="O209" s="41" t="s">
        <v>1599</v>
      </c>
      <c r="P209" s="40" t="s">
        <v>558</v>
      </c>
      <c r="Q209" s="40" t="s">
        <v>80</v>
      </c>
      <c r="R209" s="40" t="s">
        <v>45</v>
      </c>
      <c r="S209" s="40" t="s">
        <v>46</v>
      </c>
      <c r="T209" s="40" t="s">
        <v>1600</v>
      </c>
      <c r="U209" s="44" t="s">
        <v>1601</v>
      </c>
    </row>
    <row r="210" spans="1:21" ht="33" customHeight="1" x14ac:dyDescent="0.2">
      <c r="A210" s="30"/>
      <c r="B210" s="36" t="s">
        <v>1602</v>
      </c>
      <c r="C210" s="37"/>
      <c r="D210" s="38">
        <v>639</v>
      </c>
      <c r="E210" s="39" t="s">
        <v>1603</v>
      </c>
      <c r="F210" s="39" t="s">
        <v>1604</v>
      </c>
      <c r="G210" s="40" t="s">
        <v>34</v>
      </c>
      <c r="H210" s="41" t="s">
        <v>73</v>
      </c>
      <c r="I210" s="41" t="s">
        <v>62</v>
      </c>
      <c r="J210" s="41" t="s">
        <v>1175</v>
      </c>
      <c r="K210" s="41" t="s">
        <v>75</v>
      </c>
      <c r="L210" s="41" t="s">
        <v>943</v>
      </c>
      <c r="M210" s="41" t="s">
        <v>943</v>
      </c>
      <c r="N210" s="41" t="s">
        <v>1605</v>
      </c>
      <c r="O210" s="41" t="s">
        <v>1606</v>
      </c>
      <c r="P210" s="40" t="s">
        <v>1354</v>
      </c>
      <c r="Q210" s="40" t="s">
        <v>80</v>
      </c>
      <c r="R210" s="40" t="s">
        <v>45</v>
      </c>
      <c r="S210" s="40" t="s">
        <v>46</v>
      </c>
      <c r="T210" s="40" t="s">
        <v>1607</v>
      </c>
      <c r="U210" s="44" t="s">
        <v>1608</v>
      </c>
    </row>
    <row r="211" spans="1:21" ht="33" customHeight="1" x14ac:dyDescent="0.2">
      <c r="A211" s="30"/>
      <c r="B211" s="36" t="s">
        <v>1609</v>
      </c>
      <c r="C211" s="37"/>
      <c r="D211" s="38">
        <v>899</v>
      </c>
      <c r="E211" s="39" t="s">
        <v>1610</v>
      </c>
      <c r="F211" s="39" t="s">
        <v>1611</v>
      </c>
      <c r="G211" s="40" t="s">
        <v>34</v>
      </c>
      <c r="H211" s="41" t="s">
        <v>1612</v>
      </c>
      <c r="I211" s="41" t="s">
        <v>62</v>
      </c>
      <c r="J211" s="41" t="s">
        <v>37</v>
      </c>
      <c r="K211" s="41" t="s">
        <v>38</v>
      </c>
      <c r="L211" s="41" t="s">
        <v>1613</v>
      </c>
      <c r="M211" s="41" t="s">
        <v>1614</v>
      </c>
      <c r="N211" s="41" t="s">
        <v>183</v>
      </c>
      <c r="O211" s="41" t="s">
        <v>1615</v>
      </c>
      <c r="P211" s="40" t="s">
        <v>1616</v>
      </c>
      <c r="Q211" s="40" t="s">
        <v>44</v>
      </c>
      <c r="R211" s="40" t="s">
        <v>45</v>
      </c>
      <c r="S211" s="40" t="s">
        <v>46</v>
      </c>
      <c r="T211" s="40" t="s">
        <v>1617</v>
      </c>
      <c r="U211" s="44" t="s">
        <v>1618</v>
      </c>
    </row>
    <row r="212" spans="1:21" ht="33" customHeight="1" x14ac:dyDescent="0.2">
      <c r="A212" s="30"/>
      <c r="B212" s="36" t="s">
        <v>1619</v>
      </c>
      <c r="C212" s="37"/>
      <c r="D212" s="38">
        <v>639</v>
      </c>
      <c r="E212" s="39" t="s">
        <v>1620</v>
      </c>
      <c r="F212" s="39" t="s">
        <v>1621</v>
      </c>
      <c r="G212" s="40" t="s">
        <v>34</v>
      </c>
      <c r="H212" s="41" t="s">
        <v>73</v>
      </c>
      <c r="I212" s="41" t="s">
        <v>86</v>
      </c>
      <c r="J212" s="41" t="s">
        <v>86</v>
      </c>
      <c r="K212" s="41" t="s">
        <v>75</v>
      </c>
      <c r="L212" s="41" t="s">
        <v>1622</v>
      </c>
      <c r="M212" s="41" t="s">
        <v>401</v>
      </c>
      <c r="N212" s="41" t="s">
        <v>222</v>
      </c>
      <c r="O212" s="41" t="s">
        <v>1623</v>
      </c>
      <c r="P212" s="40" t="s">
        <v>1177</v>
      </c>
      <c r="Q212" s="40" t="s">
        <v>80</v>
      </c>
      <c r="R212" s="40" t="s">
        <v>45</v>
      </c>
      <c r="S212" s="40" t="s">
        <v>46</v>
      </c>
      <c r="T212" s="40" t="s">
        <v>1624</v>
      </c>
      <c r="U212" s="44"/>
    </row>
    <row r="213" spans="1:21" ht="33" customHeight="1" x14ac:dyDescent="0.2">
      <c r="A213" s="30"/>
      <c r="B213" s="36" t="s">
        <v>1625</v>
      </c>
      <c r="C213" s="37"/>
      <c r="D213" s="38">
        <v>639</v>
      </c>
      <c r="E213" s="39" t="s">
        <v>1626</v>
      </c>
      <c r="F213" s="39" t="s">
        <v>1627</v>
      </c>
      <c r="G213" s="40" t="s">
        <v>34</v>
      </c>
      <c r="H213" s="41" t="s">
        <v>73</v>
      </c>
      <c r="I213" s="41" t="s">
        <v>86</v>
      </c>
      <c r="J213" s="41" t="s">
        <v>86</v>
      </c>
      <c r="K213" s="41" t="s">
        <v>75</v>
      </c>
      <c r="L213" s="41" t="s">
        <v>1628</v>
      </c>
      <c r="M213" s="41" t="s">
        <v>642</v>
      </c>
      <c r="N213" s="41" t="s">
        <v>1629</v>
      </c>
      <c r="O213" s="41" t="s">
        <v>1630</v>
      </c>
      <c r="P213" s="40" t="s">
        <v>322</v>
      </c>
      <c r="Q213" s="40" t="s">
        <v>80</v>
      </c>
      <c r="R213" s="40" t="s">
        <v>45</v>
      </c>
      <c r="S213" s="40" t="s">
        <v>46</v>
      </c>
      <c r="T213" s="40" t="s">
        <v>1631</v>
      </c>
      <c r="U213" s="44"/>
    </row>
    <row r="214" spans="1:21" ht="33" customHeight="1" x14ac:dyDescent="0.2">
      <c r="A214" s="30"/>
      <c r="B214" s="36" t="s">
        <v>1632</v>
      </c>
      <c r="C214" s="37"/>
      <c r="D214" s="38">
        <v>799</v>
      </c>
      <c r="E214" s="39" t="s">
        <v>1633</v>
      </c>
      <c r="F214" s="39" t="s">
        <v>1634</v>
      </c>
      <c r="G214" s="40" t="s">
        <v>34</v>
      </c>
      <c r="H214" s="41" t="s">
        <v>73</v>
      </c>
      <c r="I214" s="41" t="s">
        <v>86</v>
      </c>
      <c r="J214" s="41" t="s">
        <v>87</v>
      </c>
      <c r="K214" s="41" t="s">
        <v>75</v>
      </c>
      <c r="L214" s="41" t="s">
        <v>88</v>
      </c>
      <c r="M214" s="41" t="s">
        <v>1635</v>
      </c>
      <c r="N214" s="41" t="s">
        <v>1636</v>
      </c>
      <c r="O214" s="41" t="s">
        <v>1637</v>
      </c>
      <c r="P214" s="40" t="s">
        <v>1638</v>
      </c>
      <c r="Q214" s="40" t="s">
        <v>80</v>
      </c>
      <c r="R214" s="40" t="s">
        <v>45</v>
      </c>
      <c r="S214" s="40" t="s">
        <v>46</v>
      </c>
      <c r="T214" s="40" t="s">
        <v>1639</v>
      </c>
      <c r="U214" s="44"/>
    </row>
    <row r="215" spans="1:21" ht="33" customHeight="1" x14ac:dyDescent="0.2">
      <c r="A215" s="30"/>
      <c r="B215" s="36" t="s">
        <v>1640</v>
      </c>
      <c r="C215" s="37"/>
      <c r="D215" s="38">
        <v>639</v>
      </c>
      <c r="E215" s="39" t="s">
        <v>1641</v>
      </c>
      <c r="F215" s="39" t="s">
        <v>1642</v>
      </c>
      <c r="G215" s="40" t="s">
        <v>34</v>
      </c>
      <c r="H215" s="41" t="s">
        <v>73</v>
      </c>
      <c r="I215" s="41" t="s">
        <v>62</v>
      </c>
      <c r="J215" s="41" t="s">
        <v>98</v>
      </c>
      <c r="K215" s="41" t="s">
        <v>75</v>
      </c>
      <c r="L215" s="41" t="s">
        <v>53</v>
      </c>
      <c r="M215" s="41" t="s">
        <v>1643</v>
      </c>
      <c r="N215" s="41" t="s">
        <v>1644</v>
      </c>
      <c r="O215" s="41" t="s">
        <v>1645</v>
      </c>
      <c r="P215" s="40" t="s">
        <v>589</v>
      </c>
      <c r="Q215" s="40" t="s">
        <v>80</v>
      </c>
      <c r="R215" s="40" t="s">
        <v>45</v>
      </c>
      <c r="S215" s="40" t="s">
        <v>46</v>
      </c>
      <c r="T215" s="40" t="s">
        <v>1646</v>
      </c>
      <c r="U215" s="44" t="s">
        <v>1647</v>
      </c>
    </row>
    <row r="216" spans="1:21" ht="33" customHeight="1" x14ac:dyDescent="0.2">
      <c r="A216" s="30"/>
      <c r="B216" s="36" t="s">
        <v>1648</v>
      </c>
      <c r="C216" s="37"/>
      <c r="D216" s="38">
        <v>799</v>
      </c>
      <c r="E216" s="39" t="s">
        <v>1649</v>
      </c>
      <c r="F216" s="39" t="s">
        <v>1650</v>
      </c>
      <c r="G216" s="40" t="s">
        <v>34</v>
      </c>
      <c r="H216" s="41" t="s">
        <v>1651</v>
      </c>
      <c r="I216" s="41" t="s">
        <v>36</v>
      </c>
      <c r="J216" s="41" t="s">
        <v>37</v>
      </c>
      <c r="K216" s="41" t="s">
        <v>38</v>
      </c>
      <c r="L216" s="41" t="s">
        <v>1652</v>
      </c>
      <c r="M216" s="41" t="s">
        <v>1653</v>
      </c>
      <c r="N216" s="41" t="s">
        <v>1654</v>
      </c>
      <c r="O216" s="41" t="s">
        <v>1655</v>
      </c>
      <c r="P216" s="40" t="s">
        <v>1656</v>
      </c>
      <c r="Q216" s="40" t="s">
        <v>44</v>
      </c>
      <c r="R216" s="40" t="s">
        <v>45</v>
      </c>
      <c r="S216" s="40" t="s">
        <v>46</v>
      </c>
      <c r="T216" s="40" t="s">
        <v>1657</v>
      </c>
      <c r="U216" s="44" t="s">
        <v>1658</v>
      </c>
    </row>
    <row r="217" spans="1:21" ht="33" customHeight="1" x14ac:dyDescent="0.2">
      <c r="A217" s="30"/>
      <c r="B217" s="36" t="s">
        <v>1659</v>
      </c>
      <c r="C217" s="37"/>
      <c r="D217" s="38">
        <v>639</v>
      </c>
      <c r="E217" s="39" t="s">
        <v>1660</v>
      </c>
      <c r="F217" s="39" t="s">
        <v>554</v>
      </c>
      <c r="G217" s="40" t="s">
        <v>34</v>
      </c>
      <c r="H217" s="41" t="s">
        <v>73</v>
      </c>
      <c r="I217" s="41" t="s">
        <v>86</v>
      </c>
      <c r="J217" s="41" t="s">
        <v>74</v>
      </c>
      <c r="K217" s="41" t="s">
        <v>75</v>
      </c>
      <c r="L217" s="41" t="s">
        <v>1661</v>
      </c>
      <c r="M217" s="41" t="s">
        <v>991</v>
      </c>
      <c r="N217" s="41" t="s">
        <v>556</v>
      </c>
      <c r="O217" s="41" t="s">
        <v>1662</v>
      </c>
      <c r="P217" s="40" t="s">
        <v>1663</v>
      </c>
      <c r="Q217" s="40" t="s">
        <v>80</v>
      </c>
      <c r="R217" s="40" t="s">
        <v>45</v>
      </c>
      <c r="S217" s="40" t="s">
        <v>46</v>
      </c>
      <c r="T217" s="40" t="s">
        <v>1664</v>
      </c>
      <c r="U217" s="44"/>
    </row>
    <row r="218" spans="1:21" ht="33" customHeight="1" x14ac:dyDescent="0.2">
      <c r="A218" s="30"/>
      <c r="B218" s="36" t="s">
        <v>1665</v>
      </c>
      <c r="C218" s="37"/>
      <c r="D218" s="38">
        <v>799</v>
      </c>
      <c r="E218" s="39" t="s">
        <v>1666</v>
      </c>
      <c r="F218" s="39" t="s">
        <v>1667</v>
      </c>
      <c r="G218" s="40" t="s">
        <v>34</v>
      </c>
      <c r="H218" s="41" t="s">
        <v>73</v>
      </c>
      <c r="I218" s="41" t="s">
        <v>36</v>
      </c>
      <c r="J218" s="41" t="s">
        <v>74</v>
      </c>
      <c r="K218" s="41" t="s">
        <v>75</v>
      </c>
      <c r="L218" s="41" t="s">
        <v>1652</v>
      </c>
      <c r="M218" s="41" t="s">
        <v>1653</v>
      </c>
      <c r="N218" s="41" t="s">
        <v>1668</v>
      </c>
      <c r="O218" s="41" t="s">
        <v>1669</v>
      </c>
      <c r="P218" s="40" t="s">
        <v>1670</v>
      </c>
      <c r="Q218" s="40" t="s">
        <v>80</v>
      </c>
      <c r="R218" s="40" t="s">
        <v>45</v>
      </c>
      <c r="S218" s="40" t="s">
        <v>46</v>
      </c>
      <c r="T218" s="40" t="s">
        <v>1671</v>
      </c>
      <c r="U218" s="44" t="s">
        <v>1672</v>
      </c>
    </row>
    <row r="219" spans="1:21" ht="33" customHeight="1" x14ac:dyDescent="0.2">
      <c r="A219" s="30"/>
      <c r="B219" s="36" t="s">
        <v>1673</v>
      </c>
      <c r="C219" s="37"/>
      <c r="D219" s="38">
        <v>799</v>
      </c>
      <c r="E219" s="39" t="s">
        <v>1674</v>
      </c>
      <c r="F219" s="39" t="s">
        <v>1675</v>
      </c>
      <c r="G219" s="40" t="s">
        <v>34</v>
      </c>
      <c r="H219" s="41" t="s">
        <v>73</v>
      </c>
      <c r="I219" s="41" t="s">
        <v>86</v>
      </c>
      <c r="J219" s="41" t="s">
        <v>209</v>
      </c>
      <c r="K219" s="41" t="s">
        <v>38</v>
      </c>
      <c r="L219" s="41" t="s">
        <v>1676</v>
      </c>
      <c r="M219" s="41" t="s">
        <v>1677</v>
      </c>
      <c r="N219" s="41" t="s">
        <v>977</v>
      </c>
      <c r="O219" s="41" t="s">
        <v>1678</v>
      </c>
      <c r="P219" s="40" t="s">
        <v>1679</v>
      </c>
      <c r="Q219" s="40" t="s">
        <v>44</v>
      </c>
      <c r="R219" s="40" t="s">
        <v>45</v>
      </c>
      <c r="S219" s="40" t="s">
        <v>46</v>
      </c>
      <c r="T219" s="40" t="s">
        <v>1680</v>
      </c>
      <c r="U219" s="44"/>
    </row>
    <row r="220" spans="1:21" ht="33" customHeight="1" x14ac:dyDescent="0.2">
      <c r="A220" s="30"/>
      <c r="B220" s="36" t="s">
        <v>1681</v>
      </c>
      <c r="C220" s="37"/>
      <c r="D220" s="38">
        <v>799</v>
      </c>
      <c r="E220" s="39" t="s">
        <v>1682</v>
      </c>
      <c r="F220" s="39" t="s">
        <v>1683</v>
      </c>
      <c r="G220" s="40" t="s">
        <v>34</v>
      </c>
      <c r="H220" s="41" t="s">
        <v>1684</v>
      </c>
      <c r="I220" s="41" t="s">
        <v>36</v>
      </c>
      <c r="J220" s="41" t="s">
        <v>37</v>
      </c>
      <c r="K220" s="41" t="s">
        <v>38</v>
      </c>
      <c r="L220" s="41" t="s">
        <v>1685</v>
      </c>
      <c r="M220" s="41" t="s">
        <v>1686</v>
      </c>
      <c r="N220" s="41" t="s">
        <v>478</v>
      </c>
      <c r="O220" s="41" t="s">
        <v>1687</v>
      </c>
      <c r="P220" s="40" t="s">
        <v>56</v>
      </c>
      <c r="Q220" s="40" t="s">
        <v>44</v>
      </c>
      <c r="R220" s="40" t="s">
        <v>45</v>
      </c>
      <c r="S220" s="40" t="s">
        <v>46</v>
      </c>
      <c r="T220" s="40" t="s">
        <v>1688</v>
      </c>
      <c r="U220" s="44" t="s">
        <v>1689</v>
      </c>
    </row>
    <row r="221" spans="1:21" ht="33" customHeight="1" x14ac:dyDescent="0.2">
      <c r="A221" s="30"/>
      <c r="B221" s="36" t="s">
        <v>1690</v>
      </c>
      <c r="C221" s="37"/>
      <c r="D221" s="38">
        <v>799</v>
      </c>
      <c r="E221" s="39" t="s">
        <v>1691</v>
      </c>
      <c r="F221" s="39" t="s">
        <v>1692</v>
      </c>
      <c r="G221" s="40" t="s">
        <v>34</v>
      </c>
      <c r="H221" s="41" t="s">
        <v>1693</v>
      </c>
      <c r="I221" s="41" t="s">
        <v>62</v>
      </c>
      <c r="J221" s="41" t="s">
        <v>531</v>
      </c>
      <c r="K221" s="41" t="s">
        <v>38</v>
      </c>
      <c r="L221" s="41" t="s">
        <v>1694</v>
      </c>
      <c r="M221" s="41" t="s">
        <v>1695</v>
      </c>
      <c r="N221" s="41" t="s">
        <v>627</v>
      </c>
      <c r="O221" s="41" t="s">
        <v>1696</v>
      </c>
      <c r="P221" s="40" t="s">
        <v>830</v>
      </c>
      <c r="Q221" s="40" t="s">
        <v>44</v>
      </c>
      <c r="R221" s="40" t="s">
        <v>45</v>
      </c>
      <c r="S221" s="40" t="s">
        <v>46</v>
      </c>
      <c r="T221" s="40" t="s">
        <v>1697</v>
      </c>
      <c r="U221" s="44" t="s">
        <v>1698</v>
      </c>
    </row>
    <row r="222" spans="1:21" ht="33" customHeight="1" x14ac:dyDescent="0.2">
      <c r="A222" s="30"/>
      <c r="B222" s="36" t="s">
        <v>1699</v>
      </c>
      <c r="C222" s="37"/>
      <c r="D222" s="38">
        <v>749</v>
      </c>
      <c r="E222" s="39" t="s">
        <v>1700</v>
      </c>
      <c r="F222" s="39" t="s">
        <v>1701</v>
      </c>
      <c r="G222" s="40" t="s">
        <v>34</v>
      </c>
      <c r="H222" s="41" t="s">
        <v>1702</v>
      </c>
      <c r="I222" s="41" t="s">
        <v>36</v>
      </c>
      <c r="J222" s="41" t="s">
        <v>98</v>
      </c>
      <c r="K222" s="41" t="s">
        <v>1703</v>
      </c>
      <c r="L222" s="41" t="s">
        <v>1704</v>
      </c>
      <c r="M222" s="41" t="s">
        <v>1705</v>
      </c>
      <c r="N222" s="41" t="s">
        <v>1706</v>
      </c>
      <c r="O222" s="41" t="s">
        <v>1707</v>
      </c>
      <c r="P222" s="40" t="s">
        <v>905</v>
      </c>
      <c r="Q222" s="40" t="s">
        <v>44</v>
      </c>
      <c r="R222" s="40" t="s">
        <v>45</v>
      </c>
      <c r="S222" s="40" t="s">
        <v>46</v>
      </c>
      <c r="T222" s="40" t="s">
        <v>1708</v>
      </c>
      <c r="U222" s="44" t="s">
        <v>1709</v>
      </c>
    </row>
    <row r="223" spans="1:21" ht="33" customHeight="1" x14ac:dyDescent="0.2">
      <c r="A223" s="30"/>
      <c r="B223" s="36" t="s">
        <v>1710</v>
      </c>
      <c r="C223" s="37"/>
      <c r="D223" s="38">
        <v>639</v>
      </c>
      <c r="E223" s="39" t="s">
        <v>1711</v>
      </c>
      <c r="F223" s="39" t="s">
        <v>1712</v>
      </c>
      <c r="G223" s="40" t="s">
        <v>34</v>
      </c>
      <c r="H223" s="41" t="s">
        <v>73</v>
      </c>
      <c r="I223" s="41" t="s">
        <v>86</v>
      </c>
      <c r="J223" s="41" t="s">
        <v>37</v>
      </c>
      <c r="K223" s="41" t="s">
        <v>75</v>
      </c>
      <c r="L223" s="41" t="s">
        <v>1713</v>
      </c>
      <c r="M223" s="41" t="s">
        <v>210</v>
      </c>
      <c r="N223" s="41" t="s">
        <v>110</v>
      </c>
      <c r="O223" s="41" t="s">
        <v>1714</v>
      </c>
      <c r="P223" s="40" t="s">
        <v>384</v>
      </c>
      <c r="Q223" s="40" t="s">
        <v>80</v>
      </c>
      <c r="R223" s="40" t="s">
        <v>45</v>
      </c>
      <c r="S223" s="40" t="s">
        <v>46</v>
      </c>
      <c r="T223" s="40" t="s">
        <v>1715</v>
      </c>
      <c r="U223" s="44"/>
    </row>
    <row r="224" spans="1:21" ht="33" customHeight="1" x14ac:dyDescent="0.2">
      <c r="A224" s="30"/>
      <c r="B224" s="36" t="s">
        <v>1716</v>
      </c>
      <c r="C224" s="37"/>
      <c r="D224" s="38">
        <v>689</v>
      </c>
      <c r="E224" s="39" t="s">
        <v>1717</v>
      </c>
      <c r="F224" s="39" t="s">
        <v>1718</v>
      </c>
      <c r="G224" s="40" t="s">
        <v>34</v>
      </c>
      <c r="H224" s="41" t="s">
        <v>1719</v>
      </c>
      <c r="I224" s="41" t="s">
        <v>36</v>
      </c>
      <c r="J224" s="41" t="s">
        <v>209</v>
      </c>
      <c r="K224" s="41" t="s">
        <v>38</v>
      </c>
      <c r="L224" s="41" t="s">
        <v>1720</v>
      </c>
      <c r="M224" s="41" t="s">
        <v>210</v>
      </c>
      <c r="N224" s="41" t="s">
        <v>54</v>
      </c>
      <c r="O224" s="41" t="s">
        <v>1721</v>
      </c>
      <c r="P224" s="40" t="s">
        <v>1722</v>
      </c>
      <c r="Q224" s="40" t="s">
        <v>44</v>
      </c>
      <c r="R224" s="40" t="s">
        <v>45</v>
      </c>
      <c r="S224" s="40" t="s">
        <v>46</v>
      </c>
      <c r="T224" s="40" t="s">
        <v>1723</v>
      </c>
      <c r="U224" s="44" t="s">
        <v>1724</v>
      </c>
    </row>
    <row r="225" spans="1:21" ht="33" customHeight="1" x14ac:dyDescent="0.2">
      <c r="A225" s="30"/>
      <c r="B225" s="36" t="s">
        <v>1725</v>
      </c>
      <c r="C225" s="37"/>
      <c r="D225" s="38">
        <v>1200</v>
      </c>
      <c r="E225" s="39" t="s">
        <v>1726</v>
      </c>
      <c r="F225" s="39" t="s">
        <v>1727</v>
      </c>
      <c r="G225" s="40" t="s">
        <v>34</v>
      </c>
      <c r="H225" s="41" t="s">
        <v>73</v>
      </c>
      <c r="I225" s="41" t="s">
        <v>86</v>
      </c>
      <c r="J225" s="41" t="s">
        <v>86</v>
      </c>
      <c r="K225" s="41" t="s">
        <v>1703</v>
      </c>
      <c r="L225" s="41" t="s">
        <v>1720</v>
      </c>
      <c r="M225" s="41" t="s">
        <v>1728</v>
      </c>
      <c r="N225" s="41" t="s">
        <v>54</v>
      </c>
      <c r="O225" s="41" t="s">
        <v>1729</v>
      </c>
      <c r="P225" s="40" t="s">
        <v>1730</v>
      </c>
      <c r="Q225" s="40" t="s">
        <v>80</v>
      </c>
      <c r="R225" s="40" t="s">
        <v>45</v>
      </c>
      <c r="S225" s="40" t="s">
        <v>46</v>
      </c>
      <c r="T225" s="40" t="s">
        <v>1731</v>
      </c>
      <c r="U225" s="44" t="s">
        <v>1732</v>
      </c>
    </row>
    <row r="226" spans="1:21" ht="33" customHeight="1" x14ac:dyDescent="0.2">
      <c r="A226" s="30"/>
      <c r="B226" s="36" t="s">
        <v>1733</v>
      </c>
      <c r="C226" s="37"/>
      <c r="D226" s="38">
        <v>989</v>
      </c>
      <c r="E226" s="39" t="s">
        <v>1734</v>
      </c>
      <c r="F226" s="39" t="s">
        <v>1735</v>
      </c>
      <c r="G226" s="40" t="s">
        <v>34</v>
      </c>
      <c r="H226" s="41" t="s">
        <v>73</v>
      </c>
      <c r="I226" s="41" t="s">
        <v>62</v>
      </c>
      <c r="J226" s="41" t="s">
        <v>1736</v>
      </c>
      <c r="K226" s="41" t="s">
        <v>1703</v>
      </c>
      <c r="L226" s="41" t="s">
        <v>1737</v>
      </c>
      <c r="M226" s="41" t="s">
        <v>1728</v>
      </c>
      <c r="N226" s="41" t="s">
        <v>1738</v>
      </c>
      <c r="O226" s="41" t="s">
        <v>1739</v>
      </c>
      <c r="P226" s="40" t="s">
        <v>1740</v>
      </c>
      <c r="Q226" s="40" t="s">
        <v>80</v>
      </c>
      <c r="R226" s="40" t="s">
        <v>1741</v>
      </c>
      <c r="S226" s="40" t="s">
        <v>46</v>
      </c>
      <c r="T226" s="40" t="s">
        <v>1742</v>
      </c>
      <c r="U226" s="44" t="s">
        <v>1743</v>
      </c>
    </row>
    <row r="227" spans="1:21" ht="33" customHeight="1" x14ac:dyDescent="0.2">
      <c r="A227" s="30"/>
      <c r="B227" s="36" t="s">
        <v>1744</v>
      </c>
      <c r="C227" s="37"/>
      <c r="D227" s="38">
        <v>989</v>
      </c>
      <c r="E227" s="39" t="s">
        <v>1745</v>
      </c>
      <c r="F227" s="39" t="s">
        <v>1746</v>
      </c>
      <c r="G227" s="40" t="s">
        <v>34</v>
      </c>
      <c r="H227" s="41" t="s">
        <v>1747</v>
      </c>
      <c r="I227" s="41" t="s">
        <v>36</v>
      </c>
      <c r="J227" s="41" t="s">
        <v>37</v>
      </c>
      <c r="K227" s="41" t="s">
        <v>1703</v>
      </c>
      <c r="L227" s="41" t="s">
        <v>1737</v>
      </c>
      <c r="M227" s="41" t="s">
        <v>1728</v>
      </c>
      <c r="N227" s="41" t="s">
        <v>1748</v>
      </c>
      <c r="O227" s="41" t="s">
        <v>1749</v>
      </c>
      <c r="P227" s="40" t="s">
        <v>1750</v>
      </c>
      <c r="Q227" s="40" t="s">
        <v>44</v>
      </c>
      <c r="R227" s="40" t="s">
        <v>45</v>
      </c>
      <c r="S227" s="40" t="s">
        <v>46</v>
      </c>
      <c r="T227" s="40" t="s">
        <v>1751</v>
      </c>
      <c r="U227" s="44" t="s">
        <v>1752</v>
      </c>
    </row>
    <row r="228" spans="1:21" ht="33" customHeight="1" x14ac:dyDescent="0.2">
      <c r="A228" s="30"/>
      <c r="B228" s="36" t="s">
        <v>1753</v>
      </c>
      <c r="C228" s="37"/>
      <c r="D228" s="38">
        <v>639</v>
      </c>
      <c r="E228" s="39" t="s">
        <v>1754</v>
      </c>
      <c r="F228" s="39" t="s">
        <v>1755</v>
      </c>
      <c r="G228" s="40" t="s">
        <v>34</v>
      </c>
      <c r="H228" s="41" t="s">
        <v>73</v>
      </c>
      <c r="I228" s="41" t="s">
        <v>62</v>
      </c>
      <c r="J228" s="41" t="s">
        <v>353</v>
      </c>
      <c r="K228" s="41" t="s">
        <v>75</v>
      </c>
      <c r="L228" s="41" t="s">
        <v>1737</v>
      </c>
      <c r="M228" s="41" t="s">
        <v>1728</v>
      </c>
      <c r="N228" s="41" t="s">
        <v>110</v>
      </c>
      <c r="O228" s="41" t="s">
        <v>1756</v>
      </c>
      <c r="P228" s="40" t="s">
        <v>883</v>
      </c>
      <c r="Q228" s="40" t="s">
        <v>80</v>
      </c>
      <c r="R228" s="40" t="s">
        <v>45</v>
      </c>
      <c r="S228" s="40" t="s">
        <v>46</v>
      </c>
      <c r="T228" s="40" t="s">
        <v>1757</v>
      </c>
      <c r="U228" s="44" t="s">
        <v>1758</v>
      </c>
    </row>
    <row r="229" spans="1:21" ht="33" customHeight="1" x14ac:dyDescent="0.2">
      <c r="A229" s="30"/>
      <c r="B229" s="36" t="s">
        <v>1759</v>
      </c>
      <c r="C229" s="37"/>
      <c r="D229" s="38">
        <v>769</v>
      </c>
      <c r="E229" s="39" t="s">
        <v>1760</v>
      </c>
      <c r="F229" s="39" t="s">
        <v>1761</v>
      </c>
      <c r="G229" s="40" t="s">
        <v>34</v>
      </c>
      <c r="H229" s="41" t="s">
        <v>351</v>
      </c>
      <c r="I229" s="41" t="s">
        <v>36</v>
      </c>
      <c r="J229" s="41" t="s">
        <v>531</v>
      </c>
      <c r="K229" s="41" t="s">
        <v>38</v>
      </c>
      <c r="L229" s="41" t="s">
        <v>1737</v>
      </c>
      <c r="M229" s="41" t="s">
        <v>1728</v>
      </c>
      <c r="N229" s="41" t="s">
        <v>1654</v>
      </c>
      <c r="O229" s="41" t="s">
        <v>1762</v>
      </c>
      <c r="P229" s="40" t="s">
        <v>1763</v>
      </c>
      <c r="Q229" s="40" t="s">
        <v>80</v>
      </c>
      <c r="R229" s="40" t="s">
        <v>45</v>
      </c>
      <c r="S229" s="40" t="s">
        <v>46</v>
      </c>
      <c r="T229" s="40" t="s">
        <v>1764</v>
      </c>
      <c r="U229" s="44" t="s">
        <v>1765</v>
      </c>
    </row>
    <row r="230" spans="1:21" ht="33" customHeight="1" x14ac:dyDescent="0.2">
      <c r="A230" s="30"/>
      <c r="B230" s="36" t="s">
        <v>1766</v>
      </c>
      <c r="C230" s="37"/>
      <c r="D230" s="38">
        <v>769</v>
      </c>
      <c r="E230" s="39" t="s">
        <v>1767</v>
      </c>
      <c r="F230" s="39" t="s">
        <v>1768</v>
      </c>
      <c r="G230" s="40" t="s">
        <v>34</v>
      </c>
      <c r="H230" s="41" t="s">
        <v>1769</v>
      </c>
      <c r="I230" s="41" t="s">
        <v>62</v>
      </c>
      <c r="J230" s="41" t="s">
        <v>797</v>
      </c>
      <c r="K230" s="41" t="s">
        <v>38</v>
      </c>
      <c r="L230" s="41" t="s">
        <v>1737</v>
      </c>
      <c r="M230" s="41" t="s">
        <v>210</v>
      </c>
      <c r="N230" s="41" t="s">
        <v>1770</v>
      </c>
      <c r="O230" s="41" t="s">
        <v>1771</v>
      </c>
      <c r="P230" s="40" t="s">
        <v>92</v>
      </c>
      <c r="Q230" s="40" t="s">
        <v>44</v>
      </c>
      <c r="R230" s="40" t="s">
        <v>45</v>
      </c>
      <c r="S230" s="40" t="s">
        <v>46</v>
      </c>
      <c r="T230" s="40" t="s">
        <v>1772</v>
      </c>
      <c r="U230" s="44" t="s">
        <v>1773</v>
      </c>
    </row>
    <row r="231" spans="1:21" ht="33" customHeight="1" x14ac:dyDescent="0.2">
      <c r="A231" s="30"/>
      <c r="B231" s="36" t="s">
        <v>1774</v>
      </c>
      <c r="C231" s="37"/>
      <c r="D231" s="38">
        <v>1099</v>
      </c>
      <c r="E231" s="39" t="s">
        <v>1775</v>
      </c>
      <c r="F231" s="39" t="s">
        <v>1735</v>
      </c>
      <c r="G231" s="40" t="s">
        <v>34</v>
      </c>
      <c r="H231" s="41" t="s">
        <v>351</v>
      </c>
      <c r="I231" s="41" t="s">
        <v>36</v>
      </c>
      <c r="J231" s="41" t="s">
        <v>531</v>
      </c>
      <c r="K231" s="41" t="s">
        <v>1703</v>
      </c>
      <c r="L231" s="41" t="s">
        <v>1737</v>
      </c>
      <c r="M231" s="41" t="s">
        <v>1728</v>
      </c>
      <c r="N231" s="41" t="s">
        <v>1738</v>
      </c>
      <c r="O231" s="41" t="s">
        <v>1776</v>
      </c>
      <c r="P231" s="40" t="s">
        <v>1777</v>
      </c>
      <c r="Q231" s="40" t="s">
        <v>44</v>
      </c>
      <c r="R231" s="40" t="s">
        <v>45</v>
      </c>
      <c r="S231" s="40" t="s">
        <v>46</v>
      </c>
      <c r="T231" s="40" t="s">
        <v>1778</v>
      </c>
      <c r="U231" s="44" t="s">
        <v>1779</v>
      </c>
    </row>
    <row r="232" spans="1:21" ht="33" customHeight="1" x14ac:dyDescent="0.2">
      <c r="A232" s="30"/>
      <c r="B232" s="36" t="s">
        <v>1780</v>
      </c>
      <c r="C232" s="37"/>
      <c r="D232" s="38">
        <v>1100</v>
      </c>
      <c r="E232" s="39" t="s">
        <v>1781</v>
      </c>
      <c r="F232" s="39" t="s">
        <v>1782</v>
      </c>
      <c r="G232" s="40" t="s">
        <v>34</v>
      </c>
      <c r="H232" s="41" t="s">
        <v>1783</v>
      </c>
      <c r="I232" s="41" t="s">
        <v>36</v>
      </c>
      <c r="J232" s="41" t="s">
        <v>98</v>
      </c>
      <c r="K232" s="41" t="s">
        <v>1703</v>
      </c>
      <c r="L232" s="41" t="s">
        <v>1737</v>
      </c>
      <c r="M232" s="41" t="s">
        <v>1728</v>
      </c>
      <c r="N232" s="41" t="s">
        <v>1738</v>
      </c>
      <c r="O232" s="41" t="s">
        <v>1784</v>
      </c>
      <c r="P232" s="40" t="s">
        <v>1785</v>
      </c>
      <c r="Q232" s="40" t="s">
        <v>44</v>
      </c>
      <c r="R232" s="40" t="s">
        <v>45</v>
      </c>
      <c r="S232" s="40" t="s">
        <v>46</v>
      </c>
      <c r="T232" s="40" t="s">
        <v>1786</v>
      </c>
      <c r="U232" s="44" t="s">
        <v>1787</v>
      </c>
    </row>
    <row r="233" spans="1:21" ht="33" customHeight="1" x14ac:dyDescent="0.2">
      <c r="A233" s="30"/>
      <c r="B233" s="36" t="s">
        <v>1788</v>
      </c>
      <c r="C233" s="37"/>
      <c r="D233" s="38">
        <v>639</v>
      </c>
      <c r="E233" s="39" t="s">
        <v>1789</v>
      </c>
      <c r="F233" s="39" t="s">
        <v>1790</v>
      </c>
      <c r="G233" s="40" t="s">
        <v>34</v>
      </c>
      <c r="H233" s="41" t="s">
        <v>1791</v>
      </c>
      <c r="I233" s="41" t="s">
        <v>36</v>
      </c>
      <c r="J233" s="41" t="s">
        <v>98</v>
      </c>
      <c r="K233" s="41" t="s">
        <v>38</v>
      </c>
      <c r="L233" s="41" t="s">
        <v>1737</v>
      </c>
      <c r="M233" s="41" t="s">
        <v>1728</v>
      </c>
      <c r="N233" s="41" t="s">
        <v>1654</v>
      </c>
      <c r="O233" s="41" t="s">
        <v>1792</v>
      </c>
      <c r="P233" s="40" t="s">
        <v>1234</v>
      </c>
      <c r="Q233" s="40" t="s">
        <v>44</v>
      </c>
      <c r="R233" s="40" t="s">
        <v>1793</v>
      </c>
      <c r="S233" s="40" t="s">
        <v>46</v>
      </c>
      <c r="T233" s="40" t="s">
        <v>1794</v>
      </c>
      <c r="U233" s="44" t="s">
        <v>1795</v>
      </c>
    </row>
    <row r="234" spans="1:21" ht="33" customHeight="1" x14ac:dyDescent="0.2">
      <c r="A234" s="30"/>
      <c r="B234" s="36" t="s">
        <v>1796</v>
      </c>
      <c r="C234" s="37"/>
      <c r="D234" s="38">
        <v>1100</v>
      </c>
      <c r="E234" s="39" t="s">
        <v>1797</v>
      </c>
      <c r="F234" s="39" t="s">
        <v>1798</v>
      </c>
      <c r="G234" s="40" t="s">
        <v>34</v>
      </c>
      <c r="H234" s="41" t="s">
        <v>1799</v>
      </c>
      <c r="I234" s="41" t="s">
        <v>36</v>
      </c>
      <c r="J234" s="41" t="s">
        <v>764</v>
      </c>
      <c r="K234" s="41" t="s">
        <v>38</v>
      </c>
      <c r="L234" s="41" t="s">
        <v>1800</v>
      </c>
      <c r="M234" s="41" t="s">
        <v>1728</v>
      </c>
      <c r="N234" s="41" t="s">
        <v>54</v>
      </c>
      <c r="O234" s="41" t="s">
        <v>1801</v>
      </c>
      <c r="P234" s="40" t="s">
        <v>1802</v>
      </c>
      <c r="Q234" s="40" t="s">
        <v>44</v>
      </c>
      <c r="R234" s="40" t="s">
        <v>45</v>
      </c>
      <c r="S234" s="40" t="s">
        <v>46</v>
      </c>
      <c r="T234" s="40" t="s">
        <v>1803</v>
      </c>
      <c r="U234" s="44" t="s">
        <v>1804</v>
      </c>
    </row>
    <row r="235" spans="1:21" ht="33" customHeight="1" x14ac:dyDescent="0.2">
      <c r="A235" s="30"/>
      <c r="B235" s="36" t="s">
        <v>1805</v>
      </c>
      <c r="C235" s="37"/>
      <c r="D235" s="38">
        <v>639</v>
      </c>
      <c r="E235" s="39" t="s">
        <v>1806</v>
      </c>
      <c r="F235" s="39" t="s">
        <v>1755</v>
      </c>
      <c r="G235" s="40" t="s">
        <v>34</v>
      </c>
      <c r="H235" s="41" t="s">
        <v>73</v>
      </c>
      <c r="I235" s="41" t="s">
        <v>62</v>
      </c>
      <c r="J235" s="41" t="s">
        <v>531</v>
      </c>
      <c r="K235" s="41" t="s">
        <v>75</v>
      </c>
      <c r="L235" s="41" t="s">
        <v>1737</v>
      </c>
      <c r="M235" s="41" t="s">
        <v>1161</v>
      </c>
      <c r="N235" s="41" t="s">
        <v>110</v>
      </c>
      <c r="O235" s="41" t="s">
        <v>1807</v>
      </c>
      <c r="P235" s="40" t="s">
        <v>774</v>
      </c>
      <c r="Q235" s="40" t="s">
        <v>80</v>
      </c>
      <c r="R235" s="40" t="s">
        <v>45</v>
      </c>
      <c r="S235" s="40" t="s">
        <v>46</v>
      </c>
      <c r="T235" s="40" t="s">
        <v>1808</v>
      </c>
      <c r="U235" s="44" t="s">
        <v>1809</v>
      </c>
    </row>
    <row r="236" spans="1:21" ht="33" customHeight="1" x14ac:dyDescent="0.2">
      <c r="A236" s="30"/>
      <c r="B236" s="36" t="s">
        <v>1810</v>
      </c>
      <c r="C236" s="37"/>
      <c r="D236" s="38">
        <v>1200</v>
      </c>
      <c r="E236" s="39" t="s">
        <v>1811</v>
      </c>
      <c r="F236" s="39" t="s">
        <v>1812</v>
      </c>
      <c r="G236" s="40" t="s">
        <v>34</v>
      </c>
      <c r="H236" s="41" t="s">
        <v>73</v>
      </c>
      <c r="I236" s="41" t="s">
        <v>86</v>
      </c>
      <c r="J236" s="41" t="s">
        <v>86</v>
      </c>
      <c r="K236" s="41" t="s">
        <v>38</v>
      </c>
      <c r="L236" s="41" t="s">
        <v>1813</v>
      </c>
      <c r="M236" s="41" t="s">
        <v>109</v>
      </c>
      <c r="N236" s="41" t="s">
        <v>54</v>
      </c>
      <c r="O236" s="41" t="s">
        <v>1814</v>
      </c>
      <c r="P236" s="40" t="s">
        <v>493</v>
      </c>
      <c r="Q236" s="40" t="s">
        <v>80</v>
      </c>
      <c r="R236" s="40" t="s">
        <v>45</v>
      </c>
      <c r="S236" s="40" t="s">
        <v>46</v>
      </c>
      <c r="T236" s="40" t="s">
        <v>1815</v>
      </c>
      <c r="U236" s="44" t="s">
        <v>1816</v>
      </c>
    </row>
    <row r="237" spans="1:21" ht="33" customHeight="1" x14ac:dyDescent="0.2">
      <c r="A237" s="30"/>
      <c r="B237" s="36" t="s">
        <v>1817</v>
      </c>
      <c r="C237" s="37"/>
      <c r="D237" s="38">
        <v>769</v>
      </c>
      <c r="E237" s="39" t="s">
        <v>1818</v>
      </c>
      <c r="F237" s="39" t="s">
        <v>1819</v>
      </c>
      <c r="G237" s="40" t="s">
        <v>34</v>
      </c>
      <c r="H237" s="41" t="s">
        <v>1820</v>
      </c>
      <c r="I237" s="41" t="s">
        <v>62</v>
      </c>
      <c r="J237" s="41" t="s">
        <v>74</v>
      </c>
      <c r="K237" s="41" t="s">
        <v>1703</v>
      </c>
      <c r="L237" s="41" t="s">
        <v>1821</v>
      </c>
      <c r="M237" s="41" t="s">
        <v>626</v>
      </c>
      <c r="N237" s="41" t="s">
        <v>1822</v>
      </c>
      <c r="O237" s="41" t="s">
        <v>1823</v>
      </c>
      <c r="P237" s="40" t="s">
        <v>905</v>
      </c>
      <c r="Q237" s="40" t="s">
        <v>44</v>
      </c>
      <c r="R237" s="40" t="s">
        <v>45</v>
      </c>
      <c r="S237" s="40" t="s">
        <v>46</v>
      </c>
      <c r="T237" s="40" t="s">
        <v>1824</v>
      </c>
      <c r="U237" s="44" t="s">
        <v>1825</v>
      </c>
    </row>
    <row r="238" spans="1:21" ht="33" customHeight="1" x14ac:dyDescent="0.2">
      <c r="A238" s="30"/>
      <c r="B238" s="36" t="s">
        <v>1826</v>
      </c>
      <c r="C238" s="37"/>
      <c r="D238" s="38">
        <v>639</v>
      </c>
      <c r="E238" s="39" t="s">
        <v>1827</v>
      </c>
      <c r="F238" s="39" t="s">
        <v>1828</v>
      </c>
      <c r="G238" s="40" t="s">
        <v>34</v>
      </c>
      <c r="H238" s="41" t="s">
        <v>73</v>
      </c>
      <c r="I238" s="41" t="s">
        <v>86</v>
      </c>
      <c r="J238" s="41" t="s">
        <v>37</v>
      </c>
      <c r="K238" s="41" t="s">
        <v>75</v>
      </c>
      <c r="L238" s="41" t="s">
        <v>1829</v>
      </c>
      <c r="M238" s="41" t="s">
        <v>642</v>
      </c>
      <c r="N238" s="41" t="s">
        <v>110</v>
      </c>
      <c r="O238" s="41" t="s">
        <v>1830</v>
      </c>
      <c r="P238" s="40" t="s">
        <v>558</v>
      </c>
      <c r="Q238" s="40" t="s">
        <v>80</v>
      </c>
      <c r="R238" s="40" t="s">
        <v>45</v>
      </c>
      <c r="S238" s="40" t="s">
        <v>46</v>
      </c>
      <c r="T238" s="40" t="s">
        <v>1831</v>
      </c>
      <c r="U238" s="44"/>
    </row>
    <row r="239" spans="1:21" ht="33" customHeight="1" x14ac:dyDescent="0.2">
      <c r="A239" s="30"/>
      <c r="B239" s="36" t="s">
        <v>1832</v>
      </c>
      <c r="C239" s="37"/>
      <c r="D239" s="38">
        <v>639</v>
      </c>
      <c r="E239" s="39" t="s">
        <v>1833</v>
      </c>
      <c r="F239" s="39" t="s">
        <v>1834</v>
      </c>
      <c r="G239" s="40" t="s">
        <v>34</v>
      </c>
      <c r="H239" s="41" t="s">
        <v>73</v>
      </c>
      <c r="I239" s="41" t="s">
        <v>86</v>
      </c>
      <c r="J239" s="41" t="s">
        <v>86</v>
      </c>
      <c r="K239" s="41" t="s">
        <v>75</v>
      </c>
      <c r="L239" s="41" t="s">
        <v>1737</v>
      </c>
      <c r="M239" s="41" t="s">
        <v>1728</v>
      </c>
      <c r="N239" s="41" t="s">
        <v>222</v>
      </c>
      <c r="O239" s="41" t="s">
        <v>1835</v>
      </c>
      <c r="P239" s="40" t="s">
        <v>337</v>
      </c>
      <c r="Q239" s="40" t="s">
        <v>80</v>
      </c>
      <c r="R239" s="40" t="s">
        <v>45</v>
      </c>
      <c r="S239" s="40" t="s">
        <v>46</v>
      </c>
      <c r="T239" s="40" t="s">
        <v>1836</v>
      </c>
      <c r="U239" s="44"/>
    </row>
    <row r="240" spans="1:21" ht="33" customHeight="1" x14ac:dyDescent="0.2">
      <c r="A240" s="30"/>
      <c r="B240" s="36" t="s">
        <v>1837</v>
      </c>
      <c r="C240" s="37"/>
      <c r="D240" s="38">
        <v>639</v>
      </c>
      <c r="E240" s="39" t="s">
        <v>1838</v>
      </c>
      <c r="F240" s="39" t="s">
        <v>1839</v>
      </c>
      <c r="G240" s="40" t="s">
        <v>34</v>
      </c>
      <c r="H240" s="41" t="s">
        <v>73</v>
      </c>
      <c r="I240" s="41" t="s">
        <v>208</v>
      </c>
      <c r="J240" s="41" t="s">
        <v>1840</v>
      </c>
      <c r="K240" s="41" t="s">
        <v>75</v>
      </c>
      <c r="L240" s="41" t="s">
        <v>1352</v>
      </c>
      <c r="M240" s="41" t="s">
        <v>1728</v>
      </c>
      <c r="N240" s="41" t="s">
        <v>1841</v>
      </c>
      <c r="O240" s="41" t="s">
        <v>1842</v>
      </c>
      <c r="P240" s="40" t="s">
        <v>570</v>
      </c>
      <c r="Q240" s="40" t="s">
        <v>80</v>
      </c>
      <c r="R240" s="40" t="s">
        <v>45</v>
      </c>
      <c r="S240" s="40" t="s">
        <v>46</v>
      </c>
      <c r="T240" s="40" t="s">
        <v>1843</v>
      </c>
      <c r="U240" s="44" t="s">
        <v>1844</v>
      </c>
    </row>
    <row r="241" spans="1:21" ht="33" customHeight="1" x14ac:dyDescent="0.2">
      <c r="A241" s="30"/>
      <c r="B241" s="36" t="s">
        <v>1845</v>
      </c>
      <c r="C241" s="37"/>
      <c r="D241" s="38">
        <v>699</v>
      </c>
      <c r="E241" s="39" t="s">
        <v>1846</v>
      </c>
      <c r="F241" s="39" t="s">
        <v>1847</v>
      </c>
      <c r="G241" s="40" t="s">
        <v>34</v>
      </c>
      <c r="H241" s="41" t="s">
        <v>351</v>
      </c>
      <c r="I241" s="41" t="s">
        <v>62</v>
      </c>
      <c r="J241" s="41" t="s">
        <v>353</v>
      </c>
      <c r="K241" s="41" t="s">
        <v>38</v>
      </c>
      <c r="L241" s="41" t="s">
        <v>1848</v>
      </c>
      <c r="M241" s="41" t="s">
        <v>1849</v>
      </c>
      <c r="N241" s="41" t="s">
        <v>1850</v>
      </c>
      <c r="O241" s="41" t="s">
        <v>1851</v>
      </c>
      <c r="P241" s="40" t="s">
        <v>1177</v>
      </c>
      <c r="Q241" s="40" t="s">
        <v>80</v>
      </c>
      <c r="R241" s="40" t="s">
        <v>1852</v>
      </c>
      <c r="S241" s="40" t="s">
        <v>46</v>
      </c>
      <c r="T241" s="40" t="s">
        <v>1853</v>
      </c>
      <c r="U241" s="44" t="s">
        <v>1854</v>
      </c>
    </row>
    <row r="242" spans="1:21" ht="33" customHeight="1" x14ac:dyDescent="0.2">
      <c r="A242" s="30"/>
      <c r="B242" s="36" t="s">
        <v>1855</v>
      </c>
      <c r="C242" s="37"/>
      <c r="D242" s="38">
        <v>639</v>
      </c>
      <c r="E242" s="39" t="s">
        <v>1856</v>
      </c>
      <c r="F242" s="39" t="s">
        <v>1857</v>
      </c>
      <c r="G242" s="40" t="s">
        <v>34</v>
      </c>
      <c r="H242" s="41" t="s">
        <v>73</v>
      </c>
      <c r="I242" s="41" t="s">
        <v>86</v>
      </c>
      <c r="J242" s="41" t="s">
        <v>408</v>
      </c>
      <c r="K242" s="41" t="s">
        <v>75</v>
      </c>
      <c r="L242" s="41" t="s">
        <v>118</v>
      </c>
      <c r="M242" s="41" t="s">
        <v>673</v>
      </c>
      <c r="N242" s="41" t="s">
        <v>1858</v>
      </c>
      <c r="O242" s="41" t="s">
        <v>1859</v>
      </c>
      <c r="P242" s="40" t="s">
        <v>103</v>
      </c>
      <c r="Q242" s="40" t="s">
        <v>80</v>
      </c>
      <c r="R242" s="40" t="s">
        <v>45</v>
      </c>
      <c r="S242" s="40" t="s">
        <v>46</v>
      </c>
      <c r="T242" s="40" t="s">
        <v>1860</v>
      </c>
      <c r="U242" s="44"/>
    </row>
    <row r="243" spans="1:21" ht="33" customHeight="1" x14ac:dyDescent="0.2">
      <c r="A243" s="30"/>
      <c r="B243" s="36" t="s">
        <v>1861</v>
      </c>
      <c r="C243" s="37"/>
      <c r="D243" s="38">
        <v>639</v>
      </c>
      <c r="E243" s="39" t="s">
        <v>1862</v>
      </c>
      <c r="F243" s="39" t="s">
        <v>1863</v>
      </c>
      <c r="G243" s="40" t="s">
        <v>34</v>
      </c>
      <c r="H243" s="41" t="s">
        <v>73</v>
      </c>
      <c r="I243" s="41" t="s">
        <v>86</v>
      </c>
      <c r="J243" s="41" t="s">
        <v>37</v>
      </c>
      <c r="K243" s="41" t="s">
        <v>75</v>
      </c>
      <c r="L243" s="41" t="s">
        <v>1614</v>
      </c>
      <c r="M243" s="41" t="s">
        <v>1146</v>
      </c>
      <c r="N243" s="41" t="s">
        <v>1864</v>
      </c>
      <c r="O243" s="41" t="s">
        <v>1865</v>
      </c>
      <c r="P243" s="40" t="s">
        <v>286</v>
      </c>
      <c r="Q243" s="40" t="s">
        <v>80</v>
      </c>
      <c r="R243" s="40" t="s">
        <v>45</v>
      </c>
      <c r="S243" s="40" t="s">
        <v>46</v>
      </c>
      <c r="T243" s="40" t="s">
        <v>1866</v>
      </c>
      <c r="U243" s="44"/>
    </row>
    <row r="244" spans="1:21" ht="33" customHeight="1" x14ac:dyDescent="0.2">
      <c r="A244" s="30"/>
      <c r="B244" s="36" t="s">
        <v>1867</v>
      </c>
      <c r="C244" s="37"/>
      <c r="D244" s="38">
        <v>589</v>
      </c>
      <c r="E244" s="39" t="s">
        <v>1868</v>
      </c>
      <c r="F244" s="39" t="s">
        <v>1869</v>
      </c>
      <c r="G244" s="40" t="s">
        <v>34</v>
      </c>
      <c r="H244" s="41" t="s">
        <v>73</v>
      </c>
      <c r="I244" s="41" t="s">
        <v>267</v>
      </c>
      <c r="J244" s="41" t="s">
        <v>37</v>
      </c>
      <c r="K244" s="41" t="s">
        <v>38</v>
      </c>
      <c r="L244" s="41" t="s">
        <v>1870</v>
      </c>
      <c r="M244" s="41" t="s">
        <v>1849</v>
      </c>
      <c r="N244" s="41" t="s">
        <v>1871</v>
      </c>
      <c r="O244" s="41" t="s">
        <v>1872</v>
      </c>
      <c r="P244" s="40" t="s">
        <v>246</v>
      </c>
      <c r="Q244" s="40" t="s">
        <v>80</v>
      </c>
      <c r="R244" s="40" t="s">
        <v>45</v>
      </c>
      <c r="S244" s="40" t="s">
        <v>46</v>
      </c>
      <c r="T244" s="40" t="s">
        <v>1873</v>
      </c>
      <c r="U244" s="44"/>
    </row>
    <row r="245" spans="1:21" ht="33" customHeight="1" x14ac:dyDescent="0.2">
      <c r="A245" s="30"/>
      <c r="B245" s="36" t="s">
        <v>1874</v>
      </c>
      <c r="C245" s="37"/>
      <c r="D245" s="38">
        <v>639</v>
      </c>
      <c r="E245" s="39" t="s">
        <v>1875</v>
      </c>
      <c r="F245" s="39" t="s">
        <v>1876</v>
      </c>
      <c r="G245" s="40" t="s">
        <v>34</v>
      </c>
      <c r="H245" s="41" t="s">
        <v>73</v>
      </c>
      <c r="I245" s="41" t="s">
        <v>86</v>
      </c>
      <c r="J245" s="41" t="s">
        <v>37</v>
      </c>
      <c r="K245" s="41" t="s">
        <v>75</v>
      </c>
      <c r="L245" s="41" t="s">
        <v>1686</v>
      </c>
      <c r="M245" s="41" t="s">
        <v>292</v>
      </c>
      <c r="N245" s="41" t="s">
        <v>222</v>
      </c>
      <c r="O245" s="41" t="s">
        <v>1877</v>
      </c>
      <c r="P245" s="40" t="s">
        <v>1163</v>
      </c>
      <c r="Q245" s="40" t="s">
        <v>80</v>
      </c>
      <c r="R245" s="40" t="s">
        <v>45</v>
      </c>
      <c r="S245" s="40" t="s">
        <v>46</v>
      </c>
      <c r="T245" s="40" t="s">
        <v>1878</v>
      </c>
      <c r="U245" s="44"/>
    </row>
    <row r="246" spans="1:21" ht="33" customHeight="1" x14ac:dyDescent="0.2">
      <c r="A246" s="30"/>
      <c r="B246" s="36" t="s">
        <v>1879</v>
      </c>
      <c r="C246" s="37"/>
      <c r="D246" s="38">
        <v>639</v>
      </c>
      <c r="E246" s="39" t="s">
        <v>1880</v>
      </c>
      <c r="F246" s="39" t="s">
        <v>1881</v>
      </c>
      <c r="G246" s="40" t="s">
        <v>34</v>
      </c>
      <c r="H246" s="41" t="s">
        <v>73</v>
      </c>
      <c r="I246" s="41" t="s">
        <v>86</v>
      </c>
      <c r="J246" s="41" t="s">
        <v>37</v>
      </c>
      <c r="K246" s="41" t="s">
        <v>75</v>
      </c>
      <c r="L246" s="41" t="s">
        <v>1882</v>
      </c>
      <c r="M246" s="41" t="s">
        <v>292</v>
      </c>
      <c r="N246" s="41" t="s">
        <v>1883</v>
      </c>
      <c r="O246" s="41" t="s">
        <v>1884</v>
      </c>
      <c r="P246" s="40" t="s">
        <v>1885</v>
      </c>
      <c r="Q246" s="40" t="s">
        <v>80</v>
      </c>
      <c r="R246" s="40" t="s">
        <v>45</v>
      </c>
      <c r="S246" s="40" t="s">
        <v>46</v>
      </c>
      <c r="T246" s="40" t="s">
        <v>1886</v>
      </c>
      <c r="U246" s="44"/>
    </row>
    <row r="247" spans="1:21" ht="33" customHeight="1" x14ac:dyDescent="0.2">
      <c r="A247" s="30"/>
      <c r="B247" s="36" t="s">
        <v>1887</v>
      </c>
      <c r="C247" s="37"/>
      <c r="D247" s="38">
        <v>639</v>
      </c>
      <c r="E247" s="39" t="s">
        <v>1888</v>
      </c>
      <c r="F247" s="39" t="s">
        <v>1889</v>
      </c>
      <c r="G247" s="40" t="s">
        <v>34</v>
      </c>
      <c r="H247" s="41" t="s">
        <v>73</v>
      </c>
      <c r="I247" s="41" t="s">
        <v>86</v>
      </c>
      <c r="J247" s="41" t="s">
        <v>86</v>
      </c>
      <c r="K247" s="41" t="s">
        <v>75</v>
      </c>
      <c r="L247" s="41" t="s">
        <v>1296</v>
      </c>
      <c r="M247" s="41" t="s">
        <v>1890</v>
      </c>
      <c r="N247" s="41" t="s">
        <v>1891</v>
      </c>
      <c r="O247" s="41" t="s">
        <v>1892</v>
      </c>
      <c r="P247" s="40" t="s">
        <v>681</v>
      </c>
      <c r="Q247" s="40" t="s">
        <v>80</v>
      </c>
      <c r="R247" s="40" t="s">
        <v>45</v>
      </c>
      <c r="S247" s="40" t="s">
        <v>46</v>
      </c>
      <c r="T247" s="40" t="s">
        <v>1893</v>
      </c>
      <c r="U247" s="44"/>
    </row>
    <row r="248" spans="1:21" ht="33" customHeight="1" x14ac:dyDescent="0.2">
      <c r="A248" s="30"/>
      <c r="B248" s="36" t="s">
        <v>1894</v>
      </c>
      <c r="C248" s="37"/>
      <c r="D248" s="38">
        <v>639</v>
      </c>
      <c r="E248" s="39" t="s">
        <v>1895</v>
      </c>
      <c r="F248" s="39" t="s">
        <v>1896</v>
      </c>
      <c r="G248" s="40" t="s">
        <v>34</v>
      </c>
      <c r="H248" s="41" t="s">
        <v>73</v>
      </c>
      <c r="I248" s="41" t="s">
        <v>86</v>
      </c>
      <c r="J248" s="41" t="s">
        <v>86</v>
      </c>
      <c r="K248" s="41" t="s">
        <v>75</v>
      </c>
      <c r="L248" s="41" t="s">
        <v>1573</v>
      </c>
      <c r="M248" s="41" t="s">
        <v>1161</v>
      </c>
      <c r="N248" s="41" t="s">
        <v>1897</v>
      </c>
      <c r="O248" s="41" t="s">
        <v>1898</v>
      </c>
      <c r="P248" s="40" t="s">
        <v>563</v>
      </c>
      <c r="Q248" s="40" t="s">
        <v>80</v>
      </c>
      <c r="R248" s="40" t="s">
        <v>45</v>
      </c>
      <c r="S248" s="40" t="s">
        <v>46</v>
      </c>
      <c r="T248" s="40" t="s">
        <v>1899</v>
      </c>
      <c r="U248" s="44"/>
    </row>
    <row r="249" spans="1:21" ht="33" customHeight="1" x14ac:dyDescent="0.2">
      <c r="A249" s="30"/>
      <c r="B249" s="36" t="s">
        <v>1900</v>
      </c>
      <c r="C249" s="37"/>
      <c r="D249" s="38">
        <v>639</v>
      </c>
      <c r="E249" s="39" t="s">
        <v>1901</v>
      </c>
      <c r="F249" s="39" t="s">
        <v>1295</v>
      </c>
      <c r="G249" s="40" t="s">
        <v>34</v>
      </c>
      <c r="H249" s="41" t="s">
        <v>73</v>
      </c>
      <c r="I249" s="41" t="s">
        <v>301</v>
      </c>
      <c r="J249" s="41" t="s">
        <v>540</v>
      </c>
      <c r="K249" s="41" t="s">
        <v>75</v>
      </c>
      <c r="L249" s="41" t="s">
        <v>935</v>
      </c>
      <c r="M249" s="41" t="s">
        <v>210</v>
      </c>
      <c r="N249" s="41" t="s">
        <v>110</v>
      </c>
      <c r="O249" s="41" t="s">
        <v>1902</v>
      </c>
      <c r="P249" s="40" t="s">
        <v>1576</v>
      </c>
      <c r="Q249" s="40" t="s">
        <v>80</v>
      </c>
      <c r="R249" s="40" t="s">
        <v>45</v>
      </c>
      <c r="S249" s="40" t="s">
        <v>46</v>
      </c>
      <c r="T249" s="40" t="s">
        <v>1903</v>
      </c>
      <c r="U249" s="44" t="s">
        <v>1904</v>
      </c>
    </row>
    <row r="250" spans="1:21" ht="33" customHeight="1" x14ac:dyDescent="0.2">
      <c r="A250" s="30"/>
      <c r="B250" s="36" t="s">
        <v>1905</v>
      </c>
      <c r="C250" s="37"/>
      <c r="D250" s="38">
        <v>639</v>
      </c>
      <c r="E250" s="39" t="s">
        <v>1906</v>
      </c>
      <c r="F250" s="39" t="s">
        <v>1295</v>
      </c>
      <c r="G250" s="40" t="s">
        <v>34</v>
      </c>
      <c r="H250" s="41" t="s">
        <v>73</v>
      </c>
      <c r="I250" s="41" t="s">
        <v>301</v>
      </c>
      <c r="J250" s="41" t="s">
        <v>87</v>
      </c>
      <c r="K250" s="41" t="s">
        <v>75</v>
      </c>
      <c r="L250" s="41" t="s">
        <v>88</v>
      </c>
      <c r="M250" s="41" t="s">
        <v>1907</v>
      </c>
      <c r="N250" s="41" t="s">
        <v>110</v>
      </c>
      <c r="O250" s="41" t="s">
        <v>1908</v>
      </c>
      <c r="P250" s="40" t="s">
        <v>1909</v>
      </c>
      <c r="Q250" s="40" t="s">
        <v>80</v>
      </c>
      <c r="R250" s="40" t="s">
        <v>45</v>
      </c>
      <c r="S250" s="40" t="s">
        <v>46</v>
      </c>
      <c r="T250" s="40" t="s">
        <v>1910</v>
      </c>
      <c r="U250" s="44" t="s">
        <v>1911</v>
      </c>
    </row>
    <row r="251" spans="1:21" ht="33" customHeight="1" x14ac:dyDescent="0.2">
      <c r="A251" s="30"/>
      <c r="B251" s="36" t="s">
        <v>1912</v>
      </c>
      <c r="C251" s="37"/>
      <c r="D251" s="38">
        <v>799</v>
      </c>
      <c r="E251" s="39" t="s">
        <v>1913</v>
      </c>
      <c r="F251" s="39" t="s">
        <v>1914</v>
      </c>
      <c r="G251" s="40" t="s">
        <v>34</v>
      </c>
      <c r="H251" s="41" t="s">
        <v>73</v>
      </c>
      <c r="I251" s="41" t="s">
        <v>86</v>
      </c>
      <c r="J251" s="41" t="s">
        <v>74</v>
      </c>
      <c r="K251" s="41" t="s">
        <v>75</v>
      </c>
      <c r="L251" s="41" t="s">
        <v>1915</v>
      </c>
      <c r="M251" s="41" t="s">
        <v>390</v>
      </c>
      <c r="N251" s="41" t="s">
        <v>110</v>
      </c>
      <c r="O251" s="41" t="s">
        <v>1916</v>
      </c>
      <c r="P251" s="40" t="s">
        <v>1616</v>
      </c>
      <c r="Q251" s="40" t="s">
        <v>80</v>
      </c>
      <c r="R251" s="40" t="s">
        <v>45</v>
      </c>
      <c r="S251" s="40" t="s">
        <v>46</v>
      </c>
      <c r="T251" s="40" t="s">
        <v>1917</v>
      </c>
      <c r="U251" s="44"/>
    </row>
    <row r="252" spans="1:21" ht="33" customHeight="1" x14ac:dyDescent="0.2">
      <c r="A252" s="30"/>
      <c r="B252" s="36" t="s">
        <v>1918</v>
      </c>
      <c r="C252" s="37"/>
      <c r="D252" s="38">
        <v>639</v>
      </c>
      <c r="E252" s="39" t="s">
        <v>1919</v>
      </c>
      <c r="F252" s="39" t="s">
        <v>1920</v>
      </c>
      <c r="G252" s="40" t="s">
        <v>34</v>
      </c>
      <c r="H252" s="41" t="s">
        <v>73</v>
      </c>
      <c r="I252" s="41" t="s">
        <v>86</v>
      </c>
      <c r="J252" s="41" t="s">
        <v>74</v>
      </c>
      <c r="K252" s="41" t="s">
        <v>75</v>
      </c>
      <c r="L252" s="41" t="s">
        <v>1921</v>
      </c>
      <c r="M252" s="41" t="s">
        <v>1686</v>
      </c>
      <c r="N252" s="41" t="s">
        <v>1922</v>
      </c>
      <c r="O252" s="41" t="s">
        <v>1923</v>
      </c>
      <c r="P252" s="40" t="s">
        <v>1384</v>
      </c>
      <c r="Q252" s="40" t="s">
        <v>80</v>
      </c>
      <c r="R252" s="40" t="s">
        <v>45</v>
      </c>
      <c r="S252" s="40" t="s">
        <v>46</v>
      </c>
      <c r="T252" s="40" t="s">
        <v>1924</v>
      </c>
      <c r="U252" s="44" t="s">
        <v>1925</v>
      </c>
    </row>
    <row r="253" spans="1:21" ht="33" customHeight="1" x14ac:dyDescent="0.2">
      <c r="A253" s="30"/>
      <c r="B253" s="36" t="s">
        <v>1926</v>
      </c>
      <c r="C253" s="37"/>
      <c r="D253" s="38">
        <v>1200</v>
      </c>
      <c r="E253" s="39" t="s">
        <v>1927</v>
      </c>
      <c r="F253" s="39" t="s">
        <v>1928</v>
      </c>
      <c r="G253" s="40" t="s">
        <v>34</v>
      </c>
      <c r="H253" s="41" t="s">
        <v>73</v>
      </c>
      <c r="I253" s="41" t="s">
        <v>86</v>
      </c>
      <c r="J253" s="41" t="s">
        <v>37</v>
      </c>
      <c r="K253" s="41" t="s">
        <v>75</v>
      </c>
      <c r="L253" s="41" t="s">
        <v>1929</v>
      </c>
      <c r="M253" s="41" t="s">
        <v>344</v>
      </c>
      <c r="N253" s="41" t="s">
        <v>54</v>
      </c>
      <c r="O253" s="41" t="s">
        <v>1930</v>
      </c>
      <c r="P253" s="40" t="s">
        <v>1037</v>
      </c>
      <c r="Q253" s="40" t="s">
        <v>80</v>
      </c>
      <c r="R253" s="40" t="s">
        <v>45</v>
      </c>
      <c r="S253" s="40" t="s">
        <v>46</v>
      </c>
      <c r="T253" s="40" t="s">
        <v>1931</v>
      </c>
      <c r="U253" s="44"/>
    </row>
    <row r="254" spans="1:21" ht="33" customHeight="1" x14ac:dyDescent="0.2">
      <c r="A254" s="30"/>
      <c r="B254" s="36" t="s">
        <v>1932</v>
      </c>
      <c r="C254" s="37"/>
      <c r="D254" s="38">
        <v>1200</v>
      </c>
      <c r="E254" s="39" t="s">
        <v>1933</v>
      </c>
      <c r="F254" s="39" t="s">
        <v>1934</v>
      </c>
      <c r="G254" s="40" t="s">
        <v>34</v>
      </c>
      <c r="H254" s="41" t="s">
        <v>73</v>
      </c>
      <c r="I254" s="41" t="s">
        <v>86</v>
      </c>
      <c r="J254" s="41" t="s">
        <v>37</v>
      </c>
      <c r="K254" s="41" t="s">
        <v>75</v>
      </c>
      <c r="L254" s="41" t="s">
        <v>1929</v>
      </c>
      <c r="M254" s="41" t="s">
        <v>344</v>
      </c>
      <c r="N254" s="41" t="s">
        <v>54</v>
      </c>
      <c r="O254" s="41" t="s">
        <v>1930</v>
      </c>
      <c r="P254" s="40" t="s">
        <v>1935</v>
      </c>
      <c r="Q254" s="40" t="s">
        <v>80</v>
      </c>
      <c r="R254" s="40" t="s">
        <v>45</v>
      </c>
      <c r="S254" s="40" t="s">
        <v>46</v>
      </c>
      <c r="T254" s="40" t="s">
        <v>1936</v>
      </c>
      <c r="U254" s="44"/>
    </row>
    <row r="255" spans="1:21" ht="33" customHeight="1" x14ac:dyDescent="0.2">
      <c r="A255" s="30"/>
      <c r="B255" s="36" t="s">
        <v>1937</v>
      </c>
      <c r="C255" s="37"/>
      <c r="D255" s="38">
        <v>1200</v>
      </c>
      <c r="E255" s="39" t="s">
        <v>1938</v>
      </c>
      <c r="F255" s="39" t="s">
        <v>1939</v>
      </c>
      <c r="G255" s="40" t="s">
        <v>34</v>
      </c>
      <c r="H255" s="41" t="s">
        <v>73</v>
      </c>
      <c r="I255" s="41" t="s">
        <v>86</v>
      </c>
      <c r="J255" s="41" t="s">
        <v>87</v>
      </c>
      <c r="K255" s="41" t="s">
        <v>75</v>
      </c>
      <c r="L255" s="41" t="s">
        <v>344</v>
      </c>
      <c r="M255" s="41" t="s">
        <v>344</v>
      </c>
      <c r="N255" s="41" t="s">
        <v>54</v>
      </c>
      <c r="O255" s="41" t="s">
        <v>1940</v>
      </c>
      <c r="P255" s="40" t="s">
        <v>411</v>
      </c>
      <c r="Q255" s="40" t="s">
        <v>80</v>
      </c>
      <c r="R255" s="40" t="s">
        <v>45</v>
      </c>
      <c r="S255" s="40" t="s">
        <v>46</v>
      </c>
      <c r="T255" s="40" t="s">
        <v>1941</v>
      </c>
      <c r="U255" s="44"/>
    </row>
    <row r="256" spans="1:21" ht="33" customHeight="1" x14ac:dyDescent="0.2">
      <c r="A256" s="30"/>
      <c r="B256" s="36" t="s">
        <v>1942</v>
      </c>
      <c r="C256" s="37"/>
      <c r="D256" s="38">
        <v>639</v>
      </c>
      <c r="E256" s="39" t="s">
        <v>1943</v>
      </c>
      <c r="F256" s="39" t="s">
        <v>1944</v>
      </c>
      <c r="G256" s="40" t="s">
        <v>34</v>
      </c>
      <c r="H256" s="41" t="s">
        <v>73</v>
      </c>
      <c r="I256" s="41" t="s">
        <v>86</v>
      </c>
      <c r="J256" s="41" t="s">
        <v>86</v>
      </c>
      <c r="K256" s="41" t="s">
        <v>75</v>
      </c>
      <c r="L256" s="41" t="s">
        <v>1945</v>
      </c>
      <c r="M256" s="41" t="s">
        <v>302</v>
      </c>
      <c r="N256" s="41" t="s">
        <v>222</v>
      </c>
      <c r="O256" s="41" t="s">
        <v>1946</v>
      </c>
      <c r="P256" s="40" t="s">
        <v>867</v>
      </c>
      <c r="Q256" s="40" t="s">
        <v>80</v>
      </c>
      <c r="R256" s="40" t="s">
        <v>45</v>
      </c>
      <c r="S256" s="40" t="s">
        <v>46</v>
      </c>
      <c r="T256" s="40" t="s">
        <v>1947</v>
      </c>
      <c r="U256" s="44" t="s">
        <v>1948</v>
      </c>
    </row>
    <row r="257" spans="1:21" ht="33" customHeight="1" x14ac:dyDescent="0.2">
      <c r="A257" s="30"/>
      <c r="B257" s="36" t="s">
        <v>1949</v>
      </c>
      <c r="C257" s="37"/>
      <c r="D257" s="38">
        <v>639</v>
      </c>
      <c r="E257" s="39" t="s">
        <v>1950</v>
      </c>
      <c r="F257" s="39" t="s">
        <v>1951</v>
      </c>
      <c r="G257" s="40" t="s">
        <v>34</v>
      </c>
      <c r="H257" s="41" t="s">
        <v>73</v>
      </c>
      <c r="I257" s="41" t="s">
        <v>301</v>
      </c>
      <c r="J257" s="41" t="s">
        <v>408</v>
      </c>
      <c r="K257" s="41" t="s">
        <v>75</v>
      </c>
      <c r="L257" s="41" t="s">
        <v>1952</v>
      </c>
      <c r="M257" s="41" t="s">
        <v>1309</v>
      </c>
      <c r="N257" s="41" t="s">
        <v>1953</v>
      </c>
      <c r="O257" s="41" t="s">
        <v>1954</v>
      </c>
      <c r="P257" s="40" t="s">
        <v>1955</v>
      </c>
      <c r="Q257" s="40" t="s">
        <v>80</v>
      </c>
      <c r="R257" s="40" t="s">
        <v>45</v>
      </c>
      <c r="S257" s="40" t="s">
        <v>46</v>
      </c>
      <c r="T257" s="40" t="s">
        <v>1956</v>
      </c>
      <c r="U257" s="44"/>
    </row>
    <row r="258" spans="1:21" ht="33" customHeight="1" x14ac:dyDescent="0.2">
      <c r="A258" s="30"/>
      <c r="B258" s="36" t="s">
        <v>1957</v>
      </c>
      <c r="C258" s="37"/>
      <c r="D258" s="38">
        <v>639</v>
      </c>
      <c r="E258" s="39" t="s">
        <v>1958</v>
      </c>
      <c r="F258" s="39" t="s">
        <v>1959</v>
      </c>
      <c r="G258" s="40" t="s">
        <v>34</v>
      </c>
      <c r="H258" s="41" t="s">
        <v>73</v>
      </c>
      <c r="I258" s="41" t="s">
        <v>86</v>
      </c>
      <c r="J258" s="41" t="s">
        <v>37</v>
      </c>
      <c r="K258" s="41" t="s">
        <v>75</v>
      </c>
      <c r="L258" s="41" t="s">
        <v>1960</v>
      </c>
      <c r="M258" s="41" t="s">
        <v>109</v>
      </c>
      <c r="N258" s="41" t="s">
        <v>1514</v>
      </c>
      <c r="O258" s="41" t="s">
        <v>1961</v>
      </c>
      <c r="P258" s="40" t="s">
        <v>1253</v>
      </c>
      <c r="Q258" s="40" t="s">
        <v>80</v>
      </c>
      <c r="R258" s="40" t="s">
        <v>45</v>
      </c>
      <c r="S258" s="40" t="s">
        <v>46</v>
      </c>
      <c r="T258" s="40" t="s">
        <v>1962</v>
      </c>
      <c r="U258" s="44"/>
    </row>
    <row r="259" spans="1:21" ht="33" customHeight="1" x14ac:dyDescent="0.2">
      <c r="A259" s="30"/>
      <c r="B259" s="36" t="s">
        <v>1963</v>
      </c>
      <c r="C259" s="37"/>
      <c r="D259" s="38">
        <v>1200</v>
      </c>
      <c r="E259" s="39" t="s">
        <v>1964</v>
      </c>
      <c r="F259" s="39" t="s">
        <v>1965</v>
      </c>
      <c r="G259" s="40" t="s">
        <v>34</v>
      </c>
      <c r="H259" s="41" t="s">
        <v>73</v>
      </c>
      <c r="I259" s="41" t="s">
        <v>86</v>
      </c>
      <c r="J259" s="41" t="s">
        <v>37</v>
      </c>
      <c r="K259" s="41" t="s">
        <v>75</v>
      </c>
      <c r="L259" s="41" t="s">
        <v>1966</v>
      </c>
      <c r="M259" s="41" t="s">
        <v>642</v>
      </c>
      <c r="N259" s="41" t="s">
        <v>54</v>
      </c>
      <c r="O259" s="41" t="s">
        <v>1967</v>
      </c>
      <c r="P259" s="40" t="s">
        <v>213</v>
      </c>
      <c r="Q259" s="40" t="s">
        <v>80</v>
      </c>
      <c r="R259" s="40" t="s">
        <v>45</v>
      </c>
      <c r="S259" s="40" t="s">
        <v>46</v>
      </c>
      <c r="T259" s="40" t="s">
        <v>1968</v>
      </c>
      <c r="U259" s="44"/>
    </row>
    <row r="260" spans="1:21" ht="33" customHeight="1" x14ac:dyDescent="0.2">
      <c r="A260" s="30"/>
      <c r="B260" s="36" t="s">
        <v>1969</v>
      </c>
      <c r="C260" s="37"/>
      <c r="D260" s="38">
        <v>639</v>
      </c>
      <c r="E260" s="39" t="s">
        <v>1970</v>
      </c>
      <c r="F260" s="39" t="s">
        <v>1971</v>
      </c>
      <c r="G260" s="40" t="s">
        <v>34</v>
      </c>
      <c r="H260" s="41" t="s">
        <v>73</v>
      </c>
      <c r="I260" s="41" t="s">
        <v>301</v>
      </c>
      <c r="J260" s="41" t="s">
        <v>87</v>
      </c>
      <c r="K260" s="41" t="s">
        <v>75</v>
      </c>
      <c r="L260" s="41" t="s">
        <v>1972</v>
      </c>
      <c r="M260" s="41" t="s">
        <v>1973</v>
      </c>
      <c r="N260" s="41" t="s">
        <v>1074</v>
      </c>
      <c r="O260" s="41" t="s">
        <v>1974</v>
      </c>
      <c r="P260" s="40" t="s">
        <v>1037</v>
      </c>
      <c r="Q260" s="40" t="s">
        <v>80</v>
      </c>
      <c r="R260" s="40" t="s">
        <v>45</v>
      </c>
      <c r="S260" s="40" t="s">
        <v>46</v>
      </c>
      <c r="T260" s="40" t="s">
        <v>1975</v>
      </c>
      <c r="U260" s="44"/>
    </row>
    <row r="261" spans="1:21" ht="33" customHeight="1" x14ac:dyDescent="0.2">
      <c r="A261" s="30"/>
      <c r="B261" s="36" t="s">
        <v>1976</v>
      </c>
      <c r="C261" s="37"/>
      <c r="D261" s="38">
        <v>639</v>
      </c>
      <c r="E261" s="39" t="s">
        <v>1977</v>
      </c>
      <c r="F261" s="39" t="s">
        <v>1978</v>
      </c>
      <c r="G261" s="40" t="s">
        <v>34</v>
      </c>
      <c r="H261" s="41" t="s">
        <v>73</v>
      </c>
      <c r="I261" s="41" t="s">
        <v>208</v>
      </c>
      <c r="J261" s="41" t="s">
        <v>37</v>
      </c>
      <c r="K261" s="41" t="s">
        <v>75</v>
      </c>
      <c r="L261" s="41" t="s">
        <v>401</v>
      </c>
      <c r="M261" s="41" t="s">
        <v>401</v>
      </c>
      <c r="N261" s="41" t="s">
        <v>1567</v>
      </c>
      <c r="O261" s="41" t="s">
        <v>1979</v>
      </c>
      <c r="P261" s="40" t="s">
        <v>1955</v>
      </c>
      <c r="Q261" s="40" t="s">
        <v>80</v>
      </c>
      <c r="R261" s="40" t="s">
        <v>45</v>
      </c>
      <c r="S261" s="40" t="s">
        <v>46</v>
      </c>
      <c r="T261" s="40" t="s">
        <v>1980</v>
      </c>
      <c r="U261" s="44" t="s">
        <v>1981</v>
      </c>
    </row>
    <row r="262" spans="1:21" ht="33" customHeight="1" x14ac:dyDescent="0.2">
      <c r="A262" s="30"/>
      <c r="B262" s="36" t="s">
        <v>1982</v>
      </c>
      <c r="C262" s="37"/>
      <c r="D262" s="38">
        <v>799</v>
      </c>
      <c r="E262" s="39" t="s">
        <v>1983</v>
      </c>
      <c r="F262" s="39" t="s">
        <v>1984</v>
      </c>
      <c r="G262" s="40" t="s">
        <v>34</v>
      </c>
      <c r="H262" s="41" t="s">
        <v>73</v>
      </c>
      <c r="I262" s="41" t="s">
        <v>301</v>
      </c>
      <c r="J262" s="41" t="s">
        <v>74</v>
      </c>
      <c r="K262" s="41" t="s">
        <v>75</v>
      </c>
      <c r="L262" s="41" t="s">
        <v>109</v>
      </c>
      <c r="M262" s="41" t="s">
        <v>109</v>
      </c>
      <c r="N262" s="41" t="s">
        <v>1567</v>
      </c>
      <c r="O262" s="41" t="s">
        <v>1985</v>
      </c>
      <c r="P262" s="40" t="s">
        <v>1446</v>
      </c>
      <c r="Q262" s="40" t="s">
        <v>80</v>
      </c>
      <c r="R262" s="40" t="s">
        <v>45</v>
      </c>
      <c r="S262" s="40" t="s">
        <v>46</v>
      </c>
      <c r="T262" s="40" t="s">
        <v>1986</v>
      </c>
      <c r="U262" s="44" t="s">
        <v>1987</v>
      </c>
    </row>
    <row r="263" spans="1:21" ht="33" customHeight="1" x14ac:dyDescent="0.2">
      <c r="A263" s="30"/>
      <c r="B263" s="36" t="s">
        <v>1988</v>
      </c>
      <c r="C263" s="37"/>
      <c r="D263" s="38">
        <v>799</v>
      </c>
      <c r="E263" s="39" t="s">
        <v>1989</v>
      </c>
      <c r="F263" s="39" t="s">
        <v>1990</v>
      </c>
      <c r="G263" s="40" t="s">
        <v>34</v>
      </c>
      <c r="H263" s="41" t="s">
        <v>73</v>
      </c>
      <c r="I263" s="41" t="s">
        <v>208</v>
      </c>
      <c r="J263" s="41" t="s">
        <v>764</v>
      </c>
      <c r="K263" s="41" t="s">
        <v>75</v>
      </c>
      <c r="L263" s="41" t="s">
        <v>109</v>
      </c>
      <c r="M263" s="41" t="s">
        <v>109</v>
      </c>
      <c r="N263" s="41" t="s">
        <v>1567</v>
      </c>
      <c r="O263" s="41" t="s">
        <v>1985</v>
      </c>
      <c r="P263" s="40" t="s">
        <v>543</v>
      </c>
      <c r="Q263" s="40" t="s">
        <v>80</v>
      </c>
      <c r="R263" s="40" t="s">
        <v>45</v>
      </c>
      <c r="S263" s="40" t="s">
        <v>46</v>
      </c>
      <c r="T263" s="40" t="s">
        <v>1991</v>
      </c>
      <c r="U263" s="44" t="s">
        <v>1992</v>
      </c>
    </row>
    <row r="264" spans="1:21" ht="33" customHeight="1" x14ac:dyDescent="0.2">
      <c r="A264" s="30"/>
      <c r="B264" s="36" t="s">
        <v>1993</v>
      </c>
      <c r="C264" s="37"/>
      <c r="D264" s="38">
        <v>639</v>
      </c>
      <c r="E264" s="39" t="s">
        <v>1994</v>
      </c>
      <c r="F264" s="39" t="s">
        <v>1995</v>
      </c>
      <c r="G264" s="40" t="s">
        <v>34</v>
      </c>
      <c r="H264" s="41" t="s">
        <v>73</v>
      </c>
      <c r="I264" s="41" t="s">
        <v>301</v>
      </c>
      <c r="J264" s="41" t="s">
        <v>37</v>
      </c>
      <c r="K264" s="41" t="s">
        <v>75</v>
      </c>
      <c r="L264" s="41" t="s">
        <v>1996</v>
      </c>
      <c r="M264" s="41" t="s">
        <v>642</v>
      </c>
      <c r="N264" s="41" t="s">
        <v>110</v>
      </c>
      <c r="O264" s="41" t="s">
        <v>1997</v>
      </c>
      <c r="P264" s="40" t="s">
        <v>1113</v>
      </c>
      <c r="Q264" s="40" t="s">
        <v>80</v>
      </c>
      <c r="R264" s="40" t="s">
        <v>45</v>
      </c>
      <c r="S264" s="40" t="s">
        <v>46</v>
      </c>
      <c r="T264" s="40" t="s">
        <v>1998</v>
      </c>
      <c r="U264" s="44" t="s">
        <v>1999</v>
      </c>
    </row>
    <row r="265" spans="1:21" ht="33" customHeight="1" x14ac:dyDescent="0.2">
      <c r="A265" s="30"/>
      <c r="B265" s="36" t="s">
        <v>2000</v>
      </c>
      <c r="C265" s="37"/>
      <c r="D265" s="38">
        <v>639</v>
      </c>
      <c r="E265" s="39" t="s">
        <v>2001</v>
      </c>
      <c r="F265" s="39" t="s">
        <v>1295</v>
      </c>
      <c r="G265" s="40" t="s">
        <v>34</v>
      </c>
      <c r="H265" s="41" t="s">
        <v>73</v>
      </c>
      <c r="I265" s="41" t="s">
        <v>301</v>
      </c>
      <c r="J265" s="41" t="s">
        <v>86</v>
      </c>
      <c r="K265" s="41" t="s">
        <v>75</v>
      </c>
      <c r="L265" s="41" t="s">
        <v>1996</v>
      </c>
      <c r="M265" s="41" t="s">
        <v>642</v>
      </c>
      <c r="N265" s="41" t="s">
        <v>110</v>
      </c>
      <c r="O265" s="41" t="s">
        <v>2002</v>
      </c>
      <c r="P265" s="40" t="s">
        <v>246</v>
      </c>
      <c r="Q265" s="40" t="s">
        <v>80</v>
      </c>
      <c r="R265" s="40" t="s">
        <v>45</v>
      </c>
      <c r="S265" s="40" t="s">
        <v>46</v>
      </c>
      <c r="T265" s="40" t="s">
        <v>2003</v>
      </c>
      <c r="U265" s="44" t="s">
        <v>2004</v>
      </c>
    </row>
    <row r="266" spans="1:21" ht="33" customHeight="1" x14ac:dyDescent="0.2">
      <c r="A266" s="30"/>
      <c r="B266" s="36" t="s">
        <v>2005</v>
      </c>
      <c r="C266" s="37"/>
      <c r="D266" s="38">
        <v>1200</v>
      </c>
      <c r="E266" s="39" t="s">
        <v>2006</v>
      </c>
      <c r="F266" s="39" t="s">
        <v>2007</v>
      </c>
      <c r="G266" s="40" t="s">
        <v>34</v>
      </c>
      <c r="H266" s="41" t="s">
        <v>73</v>
      </c>
      <c r="I266" s="41" t="s">
        <v>86</v>
      </c>
      <c r="J266" s="41" t="s">
        <v>1840</v>
      </c>
      <c r="K266" s="41" t="s">
        <v>75</v>
      </c>
      <c r="L266" s="41" t="s">
        <v>2008</v>
      </c>
      <c r="M266" s="41" t="s">
        <v>2009</v>
      </c>
      <c r="N266" s="41" t="s">
        <v>54</v>
      </c>
      <c r="O266" s="41" t="s">
        <v>2010</v>
      </c>
      <c r="P266" s="40" t="s">
        <v>604</v>
      </c>
      <c r="Q266" s="40" t="s">
        <v>44</v>
      </c>
      <c r="R266" s="40" t="s">
        <v>45</v>
      </c>
      <c r="S266" s="40" t="s">
        <v>46</v>
      </c>
      <c r="T266" s="40" t="s">
        <v>2011</v>
      </c>
      <c r="U266" s="44"/>
    </row>
    <row r="267" spans="1:21" ht="33" customHeight="1" x14ac:dyDescent="0.2">
      <c r="A267" s="30"/>
      <c r="B267" s="36" t="s">
        <v>2012</v>
      </c>
      <c r="C267" s="37"/>
      <c r="D267" s="38">
        <v>639</v>
      </c>
      <c r="E267" s="39" t="s">
        <v>2013</v>
      </c>
      <c r="F267" s="39" t="s">
        <v>2014</v>
      </c>
      <c r="G267" s="40" t="s">
        <v>34</v>
      </c>
      <c r="H267" s="41" t="s">
        <v>73</v>
      </c>
      <c r="I267" s="41" t="s">
        <v>301</v>
      </c>
      <c r="J267" s="41" t="s">
        <v>540</v>
      </c>
      <c r="K267" s="41" t="s">
        <v>75</v>
      </c>
      <c r="L267" s="41" t="s">
        <v>88</v>
      </c>
      <c r="M267" s="41" t="s">
        <v>355</v>
      </c>
      <c r="N267" s="41" t="s">
        <v>54</v>
      </c>
      <c r="O267" s="41" t="s">
        <v>2015</v>
      </c>
      <c r="P267" s="40" t="s">
        <v>883</v>
      </c>
      <c r="Q267" s="40" t="s">
        <v>80</v>
      </c>
      <c r="R267" s="40" t="s">
        <v>45</v>
      </c>
      <c r="S267" s="40" t="s">
        <v>46</v>
      </c>
      <c r="T267" s="40" t="s">
        <v>2016</v>
      </c>
      <c r="U267" s="44" t="s">
        <v>2017</v>
      </c>
    </row>
    <row r="268" spans="1:21" ht="33" customHeight="1" x14ac:dyDescent="0.2">
      <c r="A268" s="30"/>
      <c r="B268" s="36" t="s">
        <v>2018</v>
      </c>
      <c r="C268" s="37"/>
      <c r="D268" s="38">
        <v>639</v>
      </c>
      <c r="E268" s="39" t="s">
        <v>2019</v>
      </c>
      <c r="F268" s="39" t="s">
        <v>2020</v>
      </c>
      <c r="G268" s="40" t="s">
        <v>34</v>
      </c>
      <c r="H268" s="41" t="s">
        <v>73</v>
      </c>
      <c r="I268" s="41" t="s">
        <v>86</v>
      </c>
      <c r="J268" s="41" t="s">
        <v>353</v>
      </c>
      <c r="K268" s="41" t="s">
        <v>75</v>
      </c>
      <c r="L268" s="41" t="s">
        <v>2021</v>
      </c>
      <c r="M268" s="41" t="s">
        <v>109</v>
      </c>
      <c r="N268" s="41" t="s">
        <v>222</v>
      </c>
      <c r="O268" s="41" t="s">
        <v>2022</v>
      </c>
      <c r="P268" s="40" t="s">
        <v>112</v>
      </c>
      <c r="Q268" s="40" t="s">
        <v>80</v>
      </c>
      <c r="R268" s="40" t="s">
        <v>45</v>
      </c>
      <c r="S268" s="40" t="s">
        <v>46</v>
      </c>
      <c r="T268" s="40" t="s">
        <v>2023</v>
      </c>
      <c r="U268" s="44"/>
    </row>
    <row r="269" spans="1:21" ht="33" customHeight="1" x14ac:dyDescent="0.2">
      <c r="A269" s="30"/>
      <c r="B269" s="36" t="s">
        <v>2024</v>
      </c>
      <c r="C269" s="37"/>
      <c r="D269" s="38">
        <v>1200</v>
      </c>
      <c r="E269" s="39" t="s">
        <v>2025</v>
      </c>
      <c r="F269" s="39" t="s">
        <v>2026</v>
      </c>
      <c r="G269" s="40" t="s">
        <v>34</v>
      </c>
      <c r="H269" s="41" t="s">
        <v>73</v>
      </c>
      <c r="I269" s="41" t="s">
        <v>86</v>
      </c>
      <c r="J269" s="41" t="s">
        <v>86</v>
      </c>
      <c r="K269" s="41" t="s">
        <v>75</v>
      </c>
      <c r="L269" s="41" t="s">
        <v>2027</v>
      </c>
      <c r="M269" s="41" t="s">
        <v>2009</v>
      </c>
      <c r="N269" s="41" t="s">
        <v>54</v>
      </c>
      <c r="O269" s="41" t="s">
        <v>2028</v>
      </c>
      <c r="P269" s="40" t="s">
        <v>883</v>
      </c>
      <c r="Q269" s="40" t="s">
        <v>80</v>
      </c>
      <c r="R269" s="40" t="s">
        <v>45</v>
      </c>
      <c r="S269" s="40" t="s">
        <v>46</v>
      </c>
      <c r="T269" s="40" t="s">
        <v>2029</v>
      </c>
      <c r="U269" s="44" t="s">
        <v>2030</v>
      </c>
    </row>
    <row r="270" spans="1:21" ht="33" customHeight="1" x14ac:dyDescent="0.2">
      <c r="A270" s="30"/>
      <c r="B270" s="36" t="s">
        <v>2031</v>
      </c>
      <c r="C270" s="37"/>
      <c r="D270" s="38">
        <v>1200</v>
      </c>
      <c r="E270" s="39" t="s">
        <v>2032</v>
      </c>
      <c r="F270" s="39" t="s">
        <v>2033</v>
      </c>
      <c r="G270" s="40" t="s">
        <v>34</v>
      </c>
      <c r="H270" s="41" t="s">
        <v>73</v>
      </c>
      <c r="I270" s="41" t="s">
        <v>86</v>
      </c>
      <c r="J270" s="41" t="s">
        <v>86</v>
      </c>
      <c r="K270" s="41" t="s">
        <v>75</v>
      </c>
      <c r="L270" s="41" t="s">
        <v>109</v>
      </c>
      <c r="M270" s="41" t="s">
        <v>2034</v>
      </c>
      <c r="N270" s="41" t="s">
        <v>54</v>
      </c>
      <c r="O270" s="41" t="s">
        <v>2035</v>
      </c>
      <c r="P270" s="40" t="s">
        <v>337</v>
      </c>
      <c r="Q270" s="40" t="s">
        <v>80</v>
      </c>
      <c r="R270" s="40" t="s">
        <v>45</v>
      </c>
      <c r="S270" s="40" t="s">
        <v>46</v>
      </c>
      <c r="T270" s="40" t="s">
        <v>2036</v>
      </c>
      <c r="U270" s="44" t="s">
        <v>2037</v>
      </c>
    </row>
    <row r="271" spans="1:21" ht="33" customHeight="1" x14ac:dyDescent="0.2">
      <c r="A271" s="30"/>
      <c r="B271" s="36" t="s">
        <v>2038</v>
      </c>
      <c r="C271" s="37"/>
      <c r="D271" s="38">
        <v>799</v>
      </c>
      <c r="E271" s="39" t="s">
        <v>2039</v>
      </c>
      <c r="F271" s="39" t="s">
        <v>2014</v>
      </c>
      <c r="G271" s="40" t="s">
        <v>34</v>
      </c>
      <c r="H271" s="41" t="s">
        <v>73</v>
      </c>
      <c r="I271" s="41" t="s">
        <v>86</v>
      </c>
      <c r="J271" s="41" t="s">
        <v>86</v>
      </c>
      <c r="K271" s="41" t="s">
        <v>75</v>
      </c>
      <c r="L271" s="41" t="s">
        <v>369</v>
      </c>
      <c r="M271" s="41" t="s">
        <v>355</v>
      </c>
      <c r="N271" s="41" t="s">
        <v>54</v>
      </c>
      <c r="O271" s="41" t="s">
        <v>2040</v>
      </c>
      <c r="P271" s="40" t="s">
        <v>2041</v>
      </c>
      <c r="Q271" s="40" t="s">
        <v>80</v>
      </c>
      <c r="R271" s="40" t="s">
        <v>45</v>
      </c>
      <c r="S271" s="40" t="s">
        <v>46</v>
      </c>
      <c r="T271" s="40" t="s">
        <v>2042</v>
      </c>
      <c r="U271" s="44"/>
    </row>
    <row r="272" spans="1:21" ht="33" customHeight="1" x14ac:dyDescent="0.2">
      <c r="A272" s="30"/>
      <c r="B272" s="36" t="s">
        <v>2043</v>
      </c>
      <c r="C272" s="37"/>
      <c r="D272" s="38">
        <v>639</v>
      </c>
      <c r="E272" s="39" t="s">
        <v>2044</v>
      </c>
      <c r="F272" s="39" t="s">
        <v>2045</v>
      </c>
      <c r="G272" s="40" t="s">
        <v>34</v>
      </c>
      <c r="H272" s="41" t="s">
        <v>73</v>
      </c>
      <c r="I272" s="41" t="s">
        <v>301</v>
      </c>
      <c r="J272" s="41" t="s">
        <v>301</v>
      </c>
      <c r="K272" s="41" t="s">
        <v>75</v>
      </c>
      <c r="L272" s="41" t="s">
        <v>2046</v>
      </c>
      <c r="M272" s="41" t="s">
        <v>2047</v>
      </c>
      <c r="N272" s="41" t="s">
        <v>1559</v>
      </c>
      <c r="O272" s="41" t="s">
        <v>2048</v>
      </c>
      <c r="P272" s="40" t="s">
        <v>1362</v>
      </c>
      <c r="Q272" s="40" t="s">
        <v>80</v>
      </c>
      <c r="R272" s="40" t="s">
        <v>45</v>
      </c>
      <c r="S272" s="40" t="s">
        <v>46</v>
      </c>
      <c r="T272" s="40" t="s">
        <v>2049</v>
      </c>
      <c r="U272" s="44" t="s">
        <v>2050</v>
      </c>
    </row>
    <row r="273" spans="1:21" ht="33" customHeight="1" x14ac:dyDescent="0.2">
      <c r="A273" s="30"/>
      <c r="B273" s="36" t="s">
        <v>2051</v>
      </c>
      <c r="C273" s="37"/>
      <c r="D273" s="38">
        <v>799</v>
      </c>
      <c r="E273" s="39" t="s">
        <v>2052</v>
      </c>
      <c r="F273" s="39" t="s">
        <v>2053</v>
      </c>
      <c r="G273" s="40" t="s">
        <v>34</v>
      </c>
      <c r="H273" s="41" t="s">
        <v>73</v>
      </c>
      <c r="I273" s="41" t="s">
        <v>301</v>
      </c>
      <c r="J273" s="41" t="s">
        <v>37</v>
      </c>
      <c r="K273" s="41" t="s">
        <v>75</v>
      </c>
      <c r="L273" s="41" t="s">
        <v>1686</v>
      </c>
      <c r="M273" s="41" t="s">
        <v>1686</v>
      </c>
      <c r="N273" s="41" t="s">
        <v>222</v>
      </c>
      <c r="O273" s="41" t="s">
        <v>2054</v>
      </c>
      <c r="P273" s="40" t="s">
        <v>740</v>
      </c>
      <c r="Q273" s="40" t="s">
        <v>80</v>
      </c>
      <c r="R273" s="40" t="s">
        <v>45</v>
      </c>
      <c r="S273" s="40" t="s">
        <v>46</v>
      </c>
      <c r="T273" s="40" t="s">
        <v>2055</v>
      </c>
      <c r="U273" s="44" t="s">
        <v>2056</v>
      </c>
    </row>
    <row r="274" spans="1:21" ht="33" customHeight="1" x14ac:dyDescent="0.2">
      <c r="A274" s="30"/>
      <c r="B274" s="36" t="s">
        <v>2057</v>
      </c>
      <c r="C274" s="37"/>
      <c r="D274" s="38">
        <v>639</v>
      </c>
      <c r="E274" s="39" t="s">
        <v>2058</v>
      </c>
      <c r="F274" s="39" t="s">
        <v>2059</v>
      </c>
      <c r="G274" s="40" t="s">
        <v>34</v>
      </c>
      <c r="H274" s="41" t="s">
        <v>73</v>
      </c>
      <c r="I274" s="41" t="s">
        <v>301</v>
      </c>
      <c r="J274" s="41" t="s">
        <v>37</v>
      </c>
      <c r="K274" s="41" t="s">
        <v>75</v>
      </c>
      <c r="L274" s="41" t="s">
        <v>1686</v>
      </c>
      <c r="M274" s="41" t="s">
        <v>1686</v>
      </c>
      <c r="N274" s="41" t="s">
        <v>222</v>
      </c>
      <c r="O274" s="41" t="s">
        <v>2060</v>
      </c>
      <c r="P274" s="40" t="s">
        <v>141</v>
      </c>
      <c r="Q274" s="40" t="s">
        <v>80</v>
      </c>
      <c r="R274" s="40" t="s">
        <v>45</v>
      </c>
      <c r="S274" s="40" t="s">
        <v>46</v>
      </c>
      <c r="T274" s="40" t="s">
        <v>2061</v>
      </c>
      <c r="U274" s="44" t="s">
        <v>2062</v>
      </c>
    </row>
    <row r="275" spans="1:21" ht="33" customHeight="1" x14ac:dyDescent="0.2">
      <c r="A275" s="30"/>
      <c r="B275" s="36" t="s">
        <v>2063</v>
      </c>
      <c r="C275" s="37"/>
      <c r="D275" s="38">
        <v>879</v>
      </c>
      <c r="E275" s="39" t="s">
        <v>2064</v>
      </c>
      <c r="F275" s="39" t="s">
        <v>2065</v>
      </c>
      <c r="G275" s="40" t="s">
        <v>34</v>
      </c>
      <c r="H275" s="41" t="s">
        <v>351</v>
      </c>
      <c r="I275" s="41" t="s">
        <v>36</v>
      </c>
      <c r="J275" s="41" t="s">
        <v>499</v>
      </c>
      <c r="K275" s="41" t="s">
        <v>1703</v>
      </c>
      <c r="L275" s="41" t="s">
        <v>2066</v>
      </c>
      <c r="M275" s="41" t="s">
        <v>991</v>
      </c>
      <c r="N275" s="41" t="s">
        <v>2067</v>
      </c>
      <c r="O275" s="41" t="s">
        <v>2068</v>
      </c>
      <c r="P275" s="40" t="s">
        <v>2069</v>
      </c>
      <c r="Q275" s="40" t="s">
        <v>44</v>
      </c>
      <c r="R275" s="40" t="s">
        <v>45</v>
      </c>
      <c r="S275" s="40" t="s">
        <v>46</v>
      </c>
      <c r="T275" s="40" t="s">
        <v>2070</v>
      </c>
      <c r="U275" s="44" t="s">
        <v>2071</v>
      </c>
    </row>
    <row r="276" spans="1:21" ht="33" customHeight="1" x14ac:dyDescent="0.2">
      <c r="A276" s="30"/>
      <c r="B276" s="36" t="s">
        <v>2072</v>
      </c>
      <c r="C276" s="37"/>
      <c r="D276" s="38">
        <v>639</v>
      </c>
      <c r="E276" s="39" t="s">
        <v>2073</v>
      </c>
      <c r="F276" s="39" t="s">
        <v>2074</v>
      </c>
      <c r="G276" s="40" t="s">
        <v>34</v>
      </c>
      <c r="H276" s="41" t="s">
        <v>73</v>
      </c>
      <c r="I276" s="41" t="s">
        <v>208</v>
      </c>
      <c r="J276" s="41" t="s">
        <v>74</v>
      </c>
      <c r="K276" s="41" t="s">
        <v>75</v>
      </c>
      <c r="L276" s="41" t="s">
        <v>991</v>
      </c>
      <c r="M276" s="41" t="s">
        <v>991</v>
      </c>
      <c r="N276" s="41" t="s">
        <v>1770</v>
      </c>
      <c r="O276" s="41" t="s">
        <v>2075</v>
      </c>
      <c r="P276" s="40" t="s">
        <v>2076</v>
      </c>
      <c r="Q276" s="40" t="s">
        <v>80</v>
      </c>
      <c r="R276" s="40" t="s">
        <v>45</v>
      </c>
      <c r="S276" s="40" t="s">
        <v>46</v>
      </c>
      <c r="T276" s="40" t="s">
        <v>2077</v>
      </c>
      <c r="U276" s="44" t="s">
        <v>2078</v>
      </c>
    </row>
    <row r="277" spans="1:21" ht="33" customHeight="1" x14ac:dyDescent="0.2">
      <c r="A277" s="30"/>
      <c r="B277" s="36" t="s">
        <v>2079</v>
      </c>
      <c r="C277" s="37"/>
      <c r="D277" s="38">
        <v>639</v>
      </c>
      <c r="E277" s="39" t="s">
        <v>2080</v>
      </c>
      <c r="F277" s="39" t="s">
        <v>2074</v>
      </c>
      <c r="G277" s="40" t="s">
        <v>34</v>
      </c>
      <c r="H277" s="41" t="s">
        <v>73</v>
      </c>
      <c r="I277" s="41" t="s">
        <v>301</v>
      </c>
      <c r="J277" s="41" t="s">
        <v>531</v>
      </c>
      <c r="K277" s="41" t="s">
        <v>75</v>
      </c>
      <c r="L277" s="41" t="s">
        <v>991</v>
      </c>
      <c r="M277" s="41" t="s">
        <v>210</v>
      </c>
      <c r="N277" s="41" t="s">
        <v>1770</v>
      </c>
      <c r="O277" s="41" t="s">
        <v>2081</v>
      </c>
      <c r="P277" s="40" t="s">
        <v>1003</v>
      </c>
      <c r="Q277" s="40" t="s">
        <v>80</v>
      </c>
      <c r="R277" s="40" t="s">
        <v>45</v>
      </c>
      <c r="S277" s="40" t="s">
        <v>46</v>
      </c>
      <c r="T277" s="40" t="s">
        <v>2082</v>
      </c>
      <c r="U277" s="44" t="s">
        <v>2083</v>
      </c>
    </row>
    <row r="278" spans="1:21" ht="33" customHeight="1" x14ac:dyDescent="0.2">
      <c r="A278" s="30"/>
      <c r="B278" s="36" t="s">
        <v>2084</v>
      </c>
      <c r="C278" s="37"/>
      <c r="D278" s="38">
        <v>1099</v>
      </c>
      <c r="E278" s="39" t="s">
        <v>2085</v>
      </c>
      <c r="F278" s="39" t="s">
        <v>2086</v>
      </c>
      <c r="G278" s="40" t="s">
        <v>34</v>
      </c>
      <c r="H278" s="41" t="s">
        <v>351</v>
      </c>
      <c r="I278" s="41" t="s">
        <v>36</v>
      </c>
      <c r="J278" s="41" t="s">
        <v>797</v>
      </c>
      <c r="K278" s="41" t="s">
        <v>1703</v>
      </c>
      <c r="L278" s="41" t="s">
        <v>1821</v>
      </c>
      <c r="M278" s="41" t="s">
        <v>2087</v>
      </c>
      <c r="N278" s="41" t="s">
        <v>1668</v>
      </c>
      <c r="O278" s="41" t="s">
        <v>2088</v>
      </c>
      <c r="P278" s="40" t="s">
        <v>2089</v>
      </c>
      <c r="Q278" s="40" t="s">
        <v>44</v>
      </c>
      <c r="R278" s="40" t="s">
        <v>45</v>
      </c>
      <c r="S278" s="40" t="s">
        <v>46</v>
      </c>
      <c r="T278" s="40" t="s">
        <v>2090</v>
      </c>
      <c r="U278" s="44" t="s">
        <v>2091</v>
      </c>
    </row>
    <row r="279" spans="1:21" ht="33" customHeight="1" x14ac:dyDescent="0.2">
      <c r="A279" s="30"/>
      <c r="B279" s="36" t="s">
        <v>2092</v>
      </c>
      <c r="C279" s="37"/>
      <c r="D279" s="38">
        <v>639</v>
      </c>
      <c r="E279" s="39" t="s">
        <v>2093</v>
      </c>
      <c r="F279" s="39" t="s">
        <v>2094</v>
      </c>
      <c r="G279" s="40" t="s">
        <v>34</v>
      </c>
      <c r="H279" s="41" t="s">
        <v>73</v>
      </c>
      <c r="I279" s="41" t="s">
        <v>301</v>
      </c>
      <c r="J279" s="41" t="s">
        <v>301</v>
      </c>
      <c r="K279" s="41" t="s">
        <v>75</v>
      </c>
      <c r="L279" s="41" t="s">
        <v>1352</v>
      </c>
      <c r="M279" s="41" t="s">
        <v>1161</v>
      </c>
      <c r="N279" s="41" t="s">
        <v>1770</v>
      </c>
      <c r="O279" s="41" t="s">
        <v>2095</v>
      </c>
      <c r="P279" s="40" t="s">
        <v>2096</v>
      </c>
      <c r="Q279" s="40" t="s">
        <v>80</v>
      </c>
      <c r="R279" s="40" t="s">
        <v>45</v>
      </c>
      <c r="S279" s="40" t="s">
        <v>46</v>
      </c>
      <c r="T279" s="40" t="s">
        <v>2097</v>
      </c>
      <c r="U279" s="44" t="s">
        <v>2098</v>
      </c>
    </row>
    <row r="280" spans="1:21" ht="33" customHeight="1" x14ac:dyDescent="0.2">
      <c r="A280" s="30"/>
      <c r="B280" s="36" t="s">
        <v>2099</v>
      </c>
      <c r="C280" s="37"/>
      <c r="D280" s="38">
        <v>639</v>
      </c>
      <c r="E280" s="39" t="s">
        <v>2100</v>
      </c>
      <c r="F280" s="39" t="s">
        <v>1295</v>
      </c>
      <c r="G280" s="40" t="s">
        <v>34</v>
      </c>
      <c r="H280" s="41" t="s">
        <v>73</v>
      </c>
      <c r="I280" s="41" t="s">
        <v>208</v>
      </c>
      <c r="J280" s="41" t="s">
        <v>499</v>
      </c>
      <c r="K280" s="41" t="s">
        <v>75</v>
      </c>
      <c r="L280" s="41" t="s">
        <v>1352</v>
      </c>
      <c r="M280" s="41" t="s">
        <v>1161</v>
      </c>
      <c r="N280" s="41" t="s">
        <v>110</v>
      </c>
      <c r="O280" s="41" t="s">
        <v>2101</v>
      </c>
      <c r="P280" s="40" t="s">
        <v>558</v>
      </c>
      <c r="Q280" s="40" t="s">
        <v>80</v>
      </c>
      <c r="R280" s="40" t="s">
        <v>45</v>
      </c>
      <c r="S280" s="40" t="s">
        <v>46</v>
      </c>
      <c r="T280" s="40" t="s">
        <v>2102</v>
      </c>
      <c r="U280" s="44" t="s">
        <v>2103</v>
      </c>
    </row>
    <row r="281" spans="1:21" ht="33" customHeight="1" x14ac:dyDescent="0.2">
      <c r="A281" s="30"/>
      <c r="B281" s="36" t="s">
        <v>2104</v>
      </c>
      <c r="C281" s="37"/>
      <c r="D281" s="38">
        <v>639</v>
      </c>
      <c r="E281" s="39" t="s">
        <v>2105</v>
      </c>
      <c r="F281" s="39" t="s">
        <v>2106</v>
      </c>
      <c r="G281" s="40" t="s">
        <v>34</v>
      </c>
      <c r="H281" s="41" t="s">
        <v>73</v>
      </c>
      <c r="I281" s="41" t="s">
        <v>86</v>
      </c>
      <c r="J281" s="41" t="s">
        <v>353</v>
      </c>
      <c r="K281" s="41" t="s">
        <v>75</v>
      </c>
      <c r="L281" s="41" t="s">
        <v>2107</v>
      </c>
      <c r="M281" s="41" t="s">
        <v>109</v>
      </c>
      <c r="N281" s="41" t="s">
        <v>2108</v>
      </c>
      <c r="O281" s="41" t="s">
        <v>2109</v>
      </c>
      <c r="P281" s="40" t="s">
        <v>1177</v>
      </c>
      <c r="Q281" s="40" t="s">
        <v>80</v>
      </c>
      <c r="R281" s="40" t="s">
        <v>45</v>
      </c>
      <c r="S281" s="40" t="s">
        <v>46</v>
      </c>
      <c r="T281" s="40" t="s">
        <v>2110</v>
      </c>
      <c r="U281" s="44"/>
    </row>
    <row r="282" spans="1:21" ht="33" customHeight="1" x14ac:dyDescent="0.2">
      <c r="A282" s="30"/>
      <c r="B282" s="36" t="s">
        <v>2111</v>
      </c>
      <c r="C282" s="37"/>
      <c r="D282" s="38">
        <v>799</v>
      </c>
      <c r="E282" s="39" t="s">
        <v>2112</v>
      </c>
      <c r="F282" s="39" t="s">
        <v>2113</v>
      </c>
      <c r="G282" s="40" t="s">
        <v>34</v>
      </c>
      <c r="H282" s="41" t="s">
        <v>73</v>
      </c>
      <c r="I282" s="41" t="s">
        <v>301</v>
      </c>
      <c r="J282" s="41" t="s">
        <v>87</v>
      </c>
      <c r="K282" s="41" t="s">
        <v>75</v>
      </c>
      <c r="L282" s="41" t="s">
        <v>864</v>
      </c>
      <c r="M282" s="41" t="s">
        <v>865</v>
      </c>
      <c r="N282" s="41" t="s">
        <v>110</v>
      </c>
      <c r="O282" s="41" t="s">
        <v>2114</v>
      </c>
      <c r="P282" s="40" t="s">
        <v>2115</v>
      </c>
      <c r="Q282" s="40" t="s">
        <v>80</v>
      </c>
      <c r="R282" s="40" t="s">
        <v>45</v>
      </c>
      <c r="S282" s="40" t="s">
        <v>46</v>
      </c>
      <c r="T282" s="40" t="s">
        <v>2116</v>
      </c>
      <c r="U282" s="44" t="s">
        <v>2117</v>
      </c>
    </row>
    <row r="283" spans="1:21" ht="33" customHeight="1" x14ac:dyDescent="0.2">
      <c r="A283" s="30"/>
      <c r="B283" s="36" t="s">
        <v>2118</v>
      </c>
      <c r="C283" s="37"/>
      <c r="D283" s="38">
        <v>639</v>
      </c>
      <c r="E283" s="39" t="s">
        <v>2119</v>
      </c>
      <c r="F283" s="39" t="s">
        <v>2120</v>
      </c>
      <c r="G283" s="40" t="s">
        <v>34</v>
      </c>
      <c r="H283" s="41" t="s">
        <v>73</v>
      </c>
      <c r="I283" s="41" t="s">
        <v>86</v>
      </c>
      <c r="J283" s="41" t="s">
        <v>74</v>
      </c>
      <c r="K283" s="41" t="s">
        <v>75</v>
      </c>
      <c r="L283" s="41" t="s">
        <v>2121</v>
      </c>
      <c r="M283" s="41" t="s">
        <v>865</v>
      </c>
      <c r="N283" s="41" t="s">
        <v>110</v>
      </c>
      <c r="O283" s="41" t="s">
        <v>2122</v>
      </c>
      <c r="P283" s="40" t="s">
        <v>384</v>
      </c>
      <c r="Q283" s="40" t="s">
        <v>80</v>
      </c>
      <c r="R283" s="40" t="s">
        <v>45</v>
      </c>
      <c r="S283" s="40" t="s">
        <v>46</v>
      </c>
      <c r="T283" s="40" t="s">
        <v>2123</v>
      </c>
      <c r="U283" s="44" t="s">
        <v>2124</v>
      </c>
    </row>
    <row r="284" spans="1:21" ht="33" customHeight="1" x14ac:dyDescent="0.2">
      <c r="A284" s="30"/>
      <c r="B284" s="36" t="s">
        <v>2125</v>
      </c>
      <c r="C284" s="37"/>
      <c r="D284" s="38">
        <v>639</v>
      </c>
      <c r="E284" s="39" t="s">
        <v>2126</v>
      </c>
      <c r="F284" s="39" t="s">
        <v>2074</v>
      </c>
      <c r="G284" s="40" t="s">
        <v>34</v>
      </c>
      <c r="H284" s="41" t="s">
        <v>73</v>
      </c>
      <c r="I284" s="41" t="s">
        <v>301</v>
      </c>
      <c r="J284" s="41" t="s">
        <v>87</v>
      </c>
      <c r="K284" s="41" t="s">
        <v>75</v>
      </c>
      <c r="L284" s="41" t="s">
        <v>2127</v>
      </c>
      <c r="M284" s="41" t="s">
        <v>2128</v>
      </c>
      <c r="N284" s="41" t="s">
        <v>1770</v>
      </c>
      <c r="O284" s="41" t="s">
        <v>2129</v>
      </c>
      <c r="P284" s="40" t="s">
        <v>1037</v>
      </c>
      <c r="Q284" s="40" t="s">
        <v>80</v>
      </c>
      <c r="R284" s="40" t="s">
        <v>45</v>
      </c>
      <c r="S284" s="40" t="s">
        <v>46</v>
      </c>
      <c r="T284" s="40" t="s">
        <v>2130</v>
      </c>
      <c r="U284" s="44" t="s">
        <v>2131</v>
      </c>
    </row>
    <row r="285" spans="1:21" ht="33" customHeight="1" x14ac:dyDescent="0.2">
      <c r="A285" s="30"/>
      <c r="B285" s="36" t="s">
        <v>2132</v>
      </c>
      <c r="C285" s="37"/>
      <c r="D285" s="38">
        <v>1099</v>
      </c>
      <c r="E285" s="39" t="s">
        <v>2133</v>
      </c>
      <c r="F285" s="39" t="s">
        <v>2134</v>
      </c>
      <c r="G285" s="40" t="s">
        <v>34</v>
      </c>
      <c r="H285" s="41" t="s">
        <v>351</v>
      </c>
      <c r="I285" s="41" t="s">
        <v>36</v>
      </c>
      <c r="J285" s="41" t="s">
        <v>499</v>
      </c>
      <c r="K285" s="41" t="s">
        <v>1703</v>
      </c>
      <c r="L285" s="41" t="s">
        <v>2066</v>
      </c>
      <c r="M285" s="41" t="s">
        <v>2135</v>
      </c>
      <c r="N285" s="41" t="s">
        <v>54</v>
      </c>
      <c r="O285" s="41" t="s">
        <v>2136</v>
      </c>
      <c r="P285" s="40" t="s">
        <v>2137</v>
      </c>
      <c r="Q285" s="40" t="s">
        <v>44</v>
      </c>
      <c r="R285" s="40" t="s">
        <v>45</v>
      </c>
      <c r="S285" s="40" t="s">
        <v>46</v>
      </c>
      <c r="T285" s="40" t="s">
        <v>2138</v>
      </c>
      <c r="U285" s="44" t="s">
        <v>2139</v>
      </c>
    </row>
    <row r="286" spans="1:21" ht="33" customHeight="1" x14ac:dyDescent="0.2">
      <c r="A286" s="30"/>
      <c r="B286" s="36" t="s">
        <v>2140</v>
      </c>
      <c r="C286" s="37"/>
      <c r="D286" s="38">
        <v>639</v>
      </c>
      <c r="E286" s="39" t="s">
        <v>2141</v>
      </c>
      <c r="F286" s="39" t="s">
        <v>2142</v>
      </c>
      <c r="G286" s="40" t="s">
        <v>34</v>
      </c>
      <c r="H286" s="41" t="s">
        <v>73</v>
      </c>
      <c r="I286" s="41" t="s">
        <v>86</v>
      </c>
      <c r="J286" s="41" t="s">
        <v>209</v>
      </c>
      <c r="K286" s="41" t="s">
        <v>75</v>
      </c>
      <c r="L286" s="41" t="s">
        <v>2143</v>
      </c>
      <c r="M286" s="41" t="s">
        <v>2143</v>
      </c>
      <c r="N286" s="41" t="s">
        <v>2067</v>
      </c>
      <c r="O286" s="41" t="s">
        <v>2144</v>
      </c>
      <c r="P286" s="40" t="s">
        <v>558</v>
      </c>
      <c r="Q286" s="40" t="s">
        <v>80</v>
      </c>
      <c r="R286" s="40" t="s">
        <v>45</v>
      </c>
      <c r="S286" s="40" t="s">
        <v>46</v>
      </c>
      <c r="T286" s="40" t="s">
        <v>2145</v>
      </c>
      <c r="U286" s="44"/>
    </row>
    <row r="287" spans="1:21" ht="33" customHeight="1" x14ac:dyDescent="0.2">
      <c r="A287" s="30"/>
      <c r="B287" s="36" t="s">
        <v>2146</v>
      </c>
      <c r="C287" s="37"/>
      <c r="D287" s="38">
        <v>639</v>
      </c>
      <c r="E287" s="39" t="s">
        <v>2147</v>
      </c>
      <c r="F287" s="39" t="s">
        <v>2148</v>
      </c>
      <c r="G287" s="40" t="s">
        <v>34</v>
      </c>
      <c r="H287" s="41" t="s">
        <v>73</v>
      </c>
      <c r="I287" s="41" t="s">
        <v>86</v>
      </c>
      <c r="J287" s="41" t="s">
        <v>86</v>
      </c>
      <c r="K287" s="41" t="s">
        <v>75</v>
      </c>
      <c r="L287" s="41" t="s">
        <v>2027</v>
      </c>
      <c r="M287" s="41" t="s">
        <v>109</v>
      </c>
      <c r="N287" s="41" t="s">
        <v>812</v>
      </c>
      <c r="O287" s="41" t="s">
        <v>2149</v>
      </c>
      <c r="P287" s="40" t="s">
        <v>883</v>
      </c>
      <c r="Q287" s="40" t="s">
        <v>80</v>
      </c>
      <c r="R287" s="40" t="s">
        <v>45</v>
      </c>
      <c r="S287" s="40" t="s">
        <v>46</v>
      </c>
      <c r="T287" s="40" t="s">
        <v>2150</v>
      </c>
      <c r="U287" s="44"/>
    </row>
    <row r="288" spans="1:21" ht="33" customHeight="1" x14ac:dyDescent="0.2">
      <c r="A288" s="30"/>
      <c r="B288" s="36" t="s">
        <v>2151</v>
      </c>
      <c r="C288" s="37"/>
      <c r="D288" s="38">
        <v>639</v>
      </c>
      <c r="E288" s="39" t="s">
        <v>2152</v>
      </c>
      <c r="F288" s="39" t="s">
        <v>2153</v>
      </c>
      <c r="G288" s="40" t="s">
        <v>34</v>
      </c>
      <c r="H288" s="41" t="s">
        <v>73</v>
      </c>
      <c r="I288" s="41" t="s">
        <v>208</v>
      </c>
      <c r="J288" s="41" t="s">
        <v>86</v>
      </c>
      <c r="K288" s="41" t="s">
        <v>75</v>
      </c>
      <c r="L288" s="41" t="s">
        <v>1352</v>
      </c>
      <c r="M288" s="41" t="s">
        <v>210</v>
      </c>
      <c r="N288" s="41" t="s">
        <v>2154</v>
      </c>
      <c r="O288" s="41" t="s">
        <v>2155</v>
      </c>
      <c r="P288" s="40" t="s">
        <v>1935</v>
      </c>
      <c r="Q288" s="40" t="s">
        <v>80</v>
      </c>
      <c r="R288" s="40" t="s">
        <v>45</v>
      </c>
      <c r="S288" s="40" t="s">
        <v>46</v>
      </c>
      <c r="T288" s="40" t="s">
        <v>2156</v>
      </c>
      <c r="U288" s="44" t="s">
        <v>2157</v>
      </c>
    </row>
    <row r="289" spans="1:21" ht="33" customHeight="1" x14ac:dyDescent="0.2">
      <c r="A289" s="30"/>
      <c r="B289" s="36" t="s">
        <v>2158</v>
      </c>
      <c r="C289" s="37"/>
      <c r="D289" s="38">
        <v>639</v>
      </c>
      <c r="E289" s="39" t="s">
        <v>2159</v>
      </c>
      <c r="F289" s="39" t="s">
        <v>2153</v>
      </c>
      <c r="G289" s="40" t="s">
        <v>34</v>
      </c>
      <c r="H289" s="41" t="s">
        <v>73</v>
      </c>
      <c r="I289" s="41" t="s">
        <v>86</v>
      </c>
      <c r="J289" s="41" t="s">
        <v>86</v>
      </c>
      <c r="K289" s="41" t="s">
        <v>75</v>
      </c>
      <c r="L289" s="41" t="s">
        <v>2160</v>
      </c>
      <c r="M289" s="41" t="s">
        <v>210</v>
      </c>
      <c r="N289" s="41" t="s">
        <v>2154</v>
      </c>
      <c r="O289" s="41" t="s">
        <v>2161</v>
      </c>
      <c r="P289" s="40" t="s">
        <v>563</v>
      </c>
      <c r="Q289" s="40" t="s">
        <v>80</v>
      </c>
      <c r="R289" s="40" t="s">
        <v>45</v>
      </c>
      <c r="S289" s="40" t="s">
        <v>46</v>
      </c>
      <c r="T289" s="40" t="s">
        <v>2162</v>
      </c>
      <c r="U289" s="44"/>
    </row>
    <row r="290" spans="1:21" ht="33" customHeight="1" x14ac:dyDescent="0.2">
      <c r="A290" s="30"/>
      <c r="B290" s="36" t="s">
        <v>2163</v>
      </c>
      <c r="C290" s="37"/>
      <c r="D290" s="38">
        <v>639</v>
      </c>
      <c r="E290" s="39" t="s">
        <v>2164</v>
      </c>
      <c r="F290" s="39" t="s">
        <v>2165</v>
      </c>
      <c r="G290" s="40" t="s">
        <v>34</v>
      </c>
      <c r="H290" s="41" t="s">
        <v>73</v>
      </c>
      <c r="I290" s="41" t="s">
        <v>86</v>
      </c>
      <c r="J290" s="41" t="s">
        <v>37</v>
      </c>
      <c r="K290" s="41" t="s">
        <v>75</v>
      </c>
      <c r="L290" s="41" t="s">
        <v>1352</v>
      </c>
      <c r="M290" s="41" t="s">
        <v>210</v>
      </c>
      <c r="N290" s="41" t="s">
        <v>2166</v>
      </c>
      <c r="O290" s="41" t="s">
        <v>2167</v>
      </c>
      <c r="P290" s="40" t="s">
        <v>883</v>
      </c>
      <c r="Q290" s="40" t="s">
        <v>80</v>
      </c>
      <c r="R290" s="40" t="s">
        <v>45</v>
      </c>
      <c r="S290" s="40" t="s">
        <v>46</v>
      </c>
      <c r="T290" s="40" t="s">
        <v>2168</v>
      </c>
      <c r="U290" s="44"/>
    </row>
    <row r="291" spans="1:21" ht="33" customHeight="1" x14ac:dyDescent="0.2">
      <c r="A291" s="30"/>
      <c r="B291" s="36" t="s">
        <v>2169</v>
      </c>
      <c r="C291" s="37"/>
      <c r="D291" s="38">
        <v>1200</v>
      </c>
      <c r="E291" s="39" t="s">
        <v>2170</v>
      </c>
      <c r="F291" s="39" t="s">
        <v>2171</v>
      </c>
      <c r="G291" s="40" t="s">
        <v>34</v>
      </c>
      <c r="H291" s="41" t="s">
        <v>73</v>
      </c>
      <c r="I291" s="41" t="s">
        <v>86</v>
      </c>
      <c r="J291" s="41" t="s">
        <v>87</v>
      </c>
      <c r="K291" s="41" t="s">
        <v>75</v>
      </c>
      <c r="L291" s="41" t="s">
        <v>2172</v>
      </c>
      <c r="M291" s="41" t="s">
        <v>109</v>
      </c>
      <c r="N291" s="41" t="s">
        <v>54</v>
      </c>
      <c r="O291" s="41" t="s">
        <v>2173</v>
      </c>
      <c r="P291" s="40" t="s">
        <v>1362</v>
      </c>
      <c r="Q291" s="40" t="s">
        <v>80</v>
      </c>
      <c r="R291" s="40" t="s">
        <v>45</v>
      </c>
      <c r="S291" s="40" t="s">
        <v>46</v>
      </c>
      <c r="T291" s="40" t="s">
        <v>2174</v>
      </c>
      <c r="U291" s="44"/>
    </row>
    <row r="292" spans="1:21" ht="33" customHeight="1" x14ac:dyDescent="0.2">
      <c r="A292" s="30"/>
      <c r="B292" s="36" t="s">
        <v>2175</v>
      </c>
      <c r="C292" s="37"/>
      <c r="D292" s="38">
        <v>639</v>
      </c>
      <c r="E292" s="39" t="s">
        <v>2176</v>
      </c>
      <c r="F292" s="39" t="s">
        <v>2177</v>
      </c>
      <c r="G292" s="40" t="s">
        <v>34</v>
      </c>
      <c r="H292" s="41" t="s">
        <v>73</v>
      </c>
      <c r="I292" s="41" t="s">
        <v>86</v>
      </c>
      <c r="J292" s="41" t="s">
        <v>74</v>
      </c>
      <c r="K292" s="41" t="s">
        <v>75</v>
      </c>
      <c r="L292" s="41" t="s">
        <v>2178</v>
      </c>
      <c r="M292" s="41" t="s">
        <v>1317</v>
      </c>
      <c r="N292" s="41" t="s">
        <v>54</v>
      </c>
      <c r="O292" s="41" t="s">
        <v>2179</v>
      </c>
      <c r="P292" s="40" t="s">
        <v>246</v>
      </c>
      <c r="Q292" s="40" t="s">
        <v>80</v>
      </c>
      <c r="R292" s="40" t="s">
        <v>45</v>
      </c>
      <c r="S292" s="40" t="s">
        <v>46</v>
      </c>
      <c r="T292" s="40" t="s">
        <v>2180</v>
      </c>
      <c r="U292" s="44"/>
    </row>
    <row r="293" spans="1:21" ht="33" customHeight="1" x14ac:dyDescent="0.2">
      <c r="A293" s="30"/>
      <c r="B293" s="36" t="s">
        <v>2181</v>
      </c>
      <c r="C293" s="37"/>
      <c r="D293" s="38">
        <v>639</v>
      </c>
      <c r="E293" s="39" t="s">
        <v>2182</v>
      </c>
      <c r="F293" s="39" t="s">
        <v>2183</v>
      </c>
      <c r="G293" s="40" t="s">
        <v>34</v>
      </c>
      <c r="H293" s="41" t="s">
        <v>73</v>
      </c>
      <c r="I293" s="41" t="s">
        <v>86</v>
      </c>
      <c r="J293" s="41" t="s">
        <v>86</v>
      </c>
      <c r="K293" s="41" t="s">
        <v>1703</v>
      </c>
      <c r="L293" s="41" t="s">
        <v>2066</v>
      </c>
      <c r="M293" s="41" t="s">
        <v>1161</v>
      </c>
      <c r="N293" s="41" t="s">
        <v>2067</v>
      </c>
      <c r="O293" s="41" t="s">
        <v>2184</v>
      </c>
      <c r="P293" s="40" t="s">
        <v>645</v>
      </c>
      <c r="Q293" s="40" t="s">
        <v>80</v>
      </c>
      <c r="R293" s="40" t="s">
        <v>45</v>
      </c>
      <c r="S293" s="40" t="s">
        <v>46</v>
      </c>
      <c r="T293" s="40" t="s">
        <v>2185</v>
      </c>
      <c r="U293" s="44" t="s">
        <v>2186</v>
      </c>
    </row>
    <row r="294" spans="1:21" ht="33" customHeight="1" x14ac:dyDescent="0.2">
      <c r="A294" s="30"/>
      <c r="B294" s="36" t="s">
        <v>2187</v>
      </c>
      <c r="C294" s="37"/>
      <c r="D294" s="38">
        <v>639</v>
      </c>
      <c r="E294" s="39" t="s">
        <v>2188</v>
      </c>
      <c r="F294" s="39" t="s">
        <v>2189</v>
      </c>
      <c r="G294" s="40" t="s">
        <v>34</v>
      </c>
      <c r="H294" s="41" t="s">
        <v>73</v>
      </c>
      <c r="I294" s="41" t="s">
        <v>208</v>
      </c>
      <c r="J294" s="41" t="s">
        <v>764</v>
      </c>
      <c r="K294" s="41" t="s">
        <v>75</v>
      </c>
      <c r="L294" s="41" t="s">
        <v>1352</v>
      </c>
      <c r="M294" s="41" t="s">
        <v>210</v>
      </c>
      <c r="N294" s="41" t="s">
        <v>992</v>
      </c>
      <c r="O294" s="41" t="s">
        <v>2190</v>
      </c>
      <c r="P294" s="40" t="s">
        <v>286</v>
      </c>
      <c r="Q294" s="40" t="s">
        <v>80</v>
      </c>
      <c r="R294" s="40" t="s">
        <v>45</v>
      </c>
      <c r="S294" s="40" t="s">
        <v>46</v>
      </c>
      <c r="T294" s="40" t="s">
        <v>2191</v>
      </c>
      <c r="U294" s="44" t="s">
        <v>2192</v>
      </c>
    </row>
    <row r="295" spans="1:21" ht="33" customHeight="1" x14ac:dyDescent="0.2">
      <c r="A295" s="30"/>
      <c r="B295" s="36" t="s">
        <v>2193</v>
      </c>
      <c r="C295" s="37"/>
      <c r="D295" s="38">
        <v>799</v>
      </c>
      <c r="E295" s="39" t="s">
        <v>2194</v>
      </c>
      <c r="F295" s="39" t="s">
        <v>2189</v>
      </c>
      <c r="G295" s="40" t="s">
        <v>34</v>
      </c>
      <c r="H295" s="41" t="s">
        <v>73</v>
      </c>
      <c r="I295" s="41" t="s">
        <v>208</v>
      </c>
      <c r="J295" s="41" t="s">
        <v>87</v>
      </c>
      <c r="K295" s="41" t="s">
        <v>75</v>
      </c>
      <c r="L295" s="41" t="s">
        <v>1352</v>
      </c>
      <c r="M295" s="41" t="s">
        <v>1161</v>
      </c>
      <c r="N295" s="41" t="s">
        <v>992</v>
      </c>
      <c r="O295" s="41" t="s">
        <v>2195</v>
      </c>
      <c r="P295" s="40" t="s">
        <v>2196</v>
      </c>
      <c r="Q295" s="40" t="s">
        <v>80</v>
      </c>
      <c r="R295" s="40" t="s">
        <v>45</v>
      </c>
      <c r="S295" s="40" t="s">
        <v>46</v>
      </c>
      <c r="T295" s="40" t="s">
        <v>2197</v>
      </c>
      <c r="U295" s="44" t="s">
        <v>2198</v>
      </c>
    </row>
    <row r="296" spans="1:21" ht="33" customHeight="1" x14ac:dyDescent="0.2">
      <c r="A296" s="30"/>
      <c r="B296" s="36" t="s">
        <v>2199</v>
      </c>
      <c r="C296" s="37"/>
      <c r="D296" s="38">
        <v>639</v>
      </c>
      <c r="E296" s="39" t="s">
        <v>2200</v>
      </c>
      <c r="F296" s="39" t="s">
        <v>2201</v>
      </c>
      <c r="G296" s="40" t="s">
        <v>34</v>
      </c>
      <c r="H296" s="41" t="s">
        <v>73</v>
      </c>
      <c r="I296" s="41" t="s">
        <v>301</v>
      </c>
      <c r="J296" s="41" t="s">
        <v>540</v>
      </c>
      <c r="K296" s="41" t="s">
        <v>75</v>
      </c>
      <c r="L296" s="41" t="s">
        <v>1352</v>
      </c>
      <c r="M296" s="41" t="s">
        <v>1288</v>
      </c>
      <c r="N296" s="41" t="s">
        <v>2202</v>
      </c>
      <c r="O296" s="41" t="s">
        <v>2203</v>
      </c>
      <c r="P296" s="40" t="s">
        <v>295</v>
      </c>
      <c r="Q296" s="40" t="s">
        <v>80</v>
      </c>
      <c r="R296" s="40" t="s">
        <v>45</v>
      </c>
      <c r="S296" s="40" t="s">
        <v>46</v>
      </c>
      <c r="T296" s="40" t="s">
        <v>2204</v>
      </c>
      <c r="U296" s="44" t="s">
        <v>2205</v>
      </c>
    </row>
    <row r="297" spans="1:21" ht="33" customHeight="1" x14ac:dyDescent="0.2">
      <c r="A297" s="30"/>
      <c r="B297" s="36" t="s">
        <v>2206</v>
      </c>
      <c r="C297" s="37"/>
      <c r="D297" s="38">
        <v>639</v>
      </c>
      <c r="E297" s="39" t="s">
        <v>2207</v>
      </c>
      <c r="F297" s="39" t="s">
        <v>2208</v>
      </c>
      <c r="G297" s="40" t="s">
        <v>34</v>
      </c>
      <c r="H297" s="41" t="s">
        <v>73</v>
      </c>
      <c r="I297" s="41" t="s">
        <v>62</v>
      </c>
      <c r="J297" s="41" t="s">
        <v>797</v>
      </c>
      <c r="K297" s="41" t="s">
        <v>75</v>
      </c>
      <c r="L297" s="41" t="s">
        <v>2209</v>
      </c>
      <c r="M297" s="41" t="s">
        <v>1686</v>
      </c>
      <c r="N297" s="41" t="s">
        <v>2210</v>
      </c>
      <c r="O297" s="41" t="s">
        <v>2211</v>
      </c>
      <c r="P297" s="40" t="s">
        <v>2212</v>
      </c>
      <c r="Q297" s="40" t="s">
        <v>80</v>
      </c>
      <c r="R297" s="40" t="s">
        <v>45</v>
      </c>
      <c r="S297" s="40" t="s">
        <v>46</v>
      </c>
      <c r="T297" s="40" t="s">
        <v>2213</v>
      </c>
      <c r="U297" s="44" t="s">
        <v>2214</v>
      </c>
    </row>
    <row r="298" spans="1:21" ht="33" customHeight="1" x14ac:dyDescent="0.2">
      <c r="A298" s="30"/>
      <c r="B298" s="36" t="s">
        <v>2215</v>
      </c>
      <c r="C298" s="37"/>
      <c r="D298" s="38">
        <v>639</v>
      </c>
      <c r="E298" s="39" t="s">
        <v>2216</v>
      </c>
      <c r="F298" s="39" t="s">
        <v>1295</v>
      </c>
      <c r="G298" s="40" t="s">
        <v>34</v>
      </c>
      <c r="H298" s="41" t="s">
        <v>73</v>
      </c>
      <c r="I298" s="41" t="s">
        <v>301</v>
      </c>
      <c r="J298" s="41" t="s">
        <v>74</v>
      </c>
      <c r="K298" s="41" t="s">
        <v>75</v>
      </c>
      <c r="L298" s="41" t="s">
        <v>991</v>
      </c>
      <c r="M298" s="41" t="s">
        <v>210</v>
      </c>
      <c r="N298" s="41" t="s">
        <v>110</v>
      </c>
      <c r="O298" s="41" t="s">
        <v>2217</v>
      </c>
      <c r="P298" s="40" t="s">
        <v>1003</v>
      </c>
      <c r="Q298" s="40" t="s">
        <v>80</v>
      </c>
      <c r="R298" s="40" t="s">
        <v>45</v>
      </c>
      <c r="S298" s="40" t="s">
        <v>46</v>
      </c>
      <c r="T298" s="40" t="s">
        <v>2218</v>
      </c>
      <c r="U298" s="44" t="s">
        <v>2219</v>
      </c>
    </row>
    <row r="299" spans="1:21" ht="33" customHeight="1" x14ac:dyDescent="0.2">
      <c r="A299" s="30"/>
      <c r="B299" s="36" t="s">
        <v>2220</v>
      </c>
      <c r="C299" s="37"/>
      <c r="D299" s="38">
        <v>639</v>
      </c>
      <c r="E299" s="39" t="s">
        <v>2221</v>
      </c>
      <c r="F299" s="39" t="s">
        <v>2222</v>
      </c>
      <c r="G299" s="40" t="s">
        <v>34</v>
      </c>
      <c r="H299" s="41" t="s">
        <v>73</v>
      </c>
      <c r="I299" s="41" t="s">
        <v>86</v>
      </c>
      <c r="J299" s="41" t="s">
        <v>86</v>
      </c>
      <c r="K299" s="41" t="s">
        <v>75</v>
      </c>
      <c r="L299" s="41" t="s">
        <v>2223</v>
      </c>
      <c r="M299" s="41" t="s">
        <v>210</v>
      </c>
      <c r="N299" s="41" t="s">
        <v>2202</v>
      </c>
      <c r="O299" s="41" t="s">
        <v>2224</v>
      </c>
      <c r="P299" s="40" t="s">
        <v>1170</v>
      </c>
      <c r="Q299" s="40" t="s">
        <v>80</v>
      </c>
      <c r="R299" s="40" t="s">
        <v>45</v>
      </c>
      <c r="S299" s="40" t="s">
        <v>46</v>
      </c>
      <c r="T299" s="40" t="s">
        <v>2225</v>
      </c>
      <c r="U299" s="44"/>
    </row>
    <row r="300" spans="1:21" ht="33" customHeight="1" x14ac:dyDescent="0.2">
      <c r="A300" s="30"/>
      <c r="B300" s="36" t="s">
        <v>2226</v>
      </c>
      <c r="C300" s="37"/>
      <c r="D300" s="38">
        <v>639</v>
      </c>
      <c r="E300" s="39" t="s">
        <v>2227</v>
      </c>
      <c r="F300" s="39" t="s">
        <v>2228</v>
      </c>
      <c r="G300" s="40" t="s">
        <v>34</v>
      </c>
      <c r="H300" s="41" t="s">
        <v>2229</v>
      </c>
      <c r="I300" s="41" t="s">
        <v>62</v>
      </c>
      <c r="J300" s="41" t="s">
        <v>209</v>
      </c>
      <c r="K300" s="41" t="s">
        <v>1703</v>
      </c>
      <c r="L300" s="41" t="s">
        <v>2230</v>
      </c>
      <c r="M300" s="41" t="s">
        <v>210</v>
      </c>
      <c r="N300" s="41" t="s">
        <v>2231</v>
      </c>
      <c r="O300" s="41" t="s">
        <v>2232</v>
      </c>
      <c r="P300" s="40" t="s">
        <v>203</v>
      </c>
      <c r="Q300" s="40" t="s">
        <v>80</v>
      </c>
      <c r="R300" s="40" t="s">
        <v>45</v>
      </c>
      <c r="S300" s="40" t="s">
        <v>46</v>
      </c>
      <c r="T300" s="40" t="s">
        <v>2233</v>
      </c>
      <c r="U300" s="44" t="s">
        <v>2234</v>
      </c>
    </row>
    <row r="301" spans="1:21" ht="33" customHeight="1" x14ac:dyDescent="0.2">
      <c r="A301" s="30"/>
      <c r="B301" s="36" t="s">
        <v>2235</v>
      </c>
      <c r="C301" s="37"/>
      <c r="D301" s="38">
        <v>639</v>
      </c>
      <c r="E301" s="39" t="s">
        <v>2236</v>
      </c>
      <c r="F301" s="39" t="s">
        <v>2237</v>
      </c>
      <c r="G301" s="40" t="s">
        <v>34</v>
      </c>
      <c r="H301" s="41" t="s">
        <v>73</v>
      </c>
      <c r="I301" s="41" t="s">
        <v>301</v>
      </c>
      <c r="J301" s="41" t="s">
        <v>37</v>
      </c>
      <c r="K301" s="41" t="s">
        <v>75</v>
      </c>
      <c r="L301" s="41" t="s">
        <v>118</v>
      </c>
      <c r="M301" s="41" t="s">
        <v>1849</v>
      </c>
      <c r="N301" s="41" t="s">
        <v>327</v>
      </c>
      <c r="O301" s="41" t="s">
        <v>2238</v>
      </c>
      <c r="P301" s="40" t="s">
        <v>384</v>
      </c>
      <c r="Q301" s="40" t="s">
        <v>80</v>
      </c>
      <c r="R301" s="40" t="s">
        <v>45</v>
      </c>
      <c r="S301" s="40" t="s">
        <v>46</v>
      </c>
      <c r="T301" s="40" t="s">
        <v>2239</v>
      </c>
      <c r="U301" s="44" t="s">
        <v>2240</v>
      </c>
    </row>
    <row r="302" spans="1:21" ht="33" customHeight="1" x14ac:dyDescent="0.2">
      <c r="A302" s="30"/>
      <c r="B302" s="36" t="s">
        <v>2241</v>
      </c>
      <c r="C302" s="37"/>
      <c r="D302" s="38">
        <v>799</v>
      </c>
      <c r="E302" s="39" t="s">
        <v>2242</v>
      </c>
      <c r="F302" s="39" t="s">
        <v>2243</v>
      </c>
      <c r="G302" s="40" t="s">
        <v>34</v>
      </c>
      <c r="H302" s="41" t="s">
        <v>73</v>
      </c>
      <c r="I302" s="41" t="s">
        <v>86</v>
      </c>
      <c r="J302" s="41" t="s">
        <v>87</v>
      </c>
      <c r="K302" s="41" t="s">
        <v>75</v>
      </c>
      <c r="L302" s="41" t="s">
        <v>2244</v>
      </c>
      <c r="M302" s="41" t="s">
        <v>210</v>
      </c>
      <c r="N302" s="41" t="s">
        <v>2245</v>
      </c>
      <c r="O302" s="41" t="s">
        <v>2246</v>
      </c>
      <c r="P302" s="40" t="s">
        <v>2247</v>
      </c>
      <c r="Q302" s="40" t="s">
        <v>80</v>
      </c>
      <c r="R302" s="40" t="s">
        <v>45</v>
      </c>
      <c r="S302" s="40" t="s">
        <v>46</v>
      </c>
      <c r="T302" s="40" t="s">
        <v>2248</v>
      </c>
      <c r="U302" s="44"/>
    </row>
    <row r="303" spans="1:21" ht="33" customHeight="1" x14ac:dyDescent="0.2">
      <c r="A303" s="30"/>
      <c r="B303" s="36" t="s">
        <v>2249</v>
      </c>
      <c r="C303" s="37"/>
      <c r="D303" s="38">
        <v>639</v>
      </c>
      <c r="E303" s="39" t="s">
        <v>2250</v>
      </c>
      <c r="F303" s="39" t="s">
        <v>2251</v>
      </c>
      <c r="G303" s="40" t="s">
        <v>34</v>
      </c>
      <c r="H303" s="41" t="s">
        <v>73</v>
      </c>
      <c r="I303" s="41" t="s">
        <v>301</v>
      </c>
      <c r="J303" s="41" t="s">
        <v>87</v>
      </c>
      <c r="K303" s="41" t="s">
        <v>75</v>
      </c>
      <c r="L303" s="41" t="s">
        <v>2252</v>
      </c>
      <c r="M303" s="41" t="s">
        <v>109</v>
      </c>
      <c r="N303" s="41" t="s">
        <v>54</v>
      </c>
      <c r="O303" s="41" t="s">
        <v>2253</v>
      </c>
      <c r="P303" s="40" t="s">
        <v>2254</v>
      </c>
      <c r="Q303" s="40" t="s">
        <v>80</v>
      </c>
      <c r="R303" s="40" t="s">
        <v>45</v>
      </c>
      <c r="S303" s="40" t="s">
        <v>46</v>
      </c>
      <c r="T303" s="40" t="s">
        <v>2255</v>
      </c>
      <c r="U303" s="44" t="s">
        <v>2256</v>
      </c>
    </row>
    <row r="304" spans="1:21" ht="33" customHeight="1" x14ac:dyDescent="0.2">
      <c r="A304" s="30"/>
      <c r="B304" s="36" t="s">
        <v>2257</v>
      </c>
      <c r="C304" s="37"/>
      <c r="D304" s="38">
        <v>639</v>
      </c>
      <c r="E304" s="39" t="s">
        <v>2258</v>
      </c>
      <c r="F304" s="39" t="s">
        <v>2259</v>
      </c>
      <c r="G304" s="40" t="s">
        <v>34</v>
      </c>
      <c r="H304" s="41" t="s">
        <v>73</v>
      </c>
      <c r="I304" s="41" t="s">
        <v>301</v>
      </c>
      <c r="J304" s="41" t="s">
        <v>37</v>
      </c>
      <c r="K304" s="41" t="s">
        <v>75</v>
      </c>
      <c r="L304" s="41" t="s">
        <v>1960</v>
      </c>
      <c r="M304" s="41" t="s">
        <v>788</v>
      </c>
      <c r="N304" s="41" t="s">
        <v>738</v>
      </c>
      <c r="O304" s="41" t="s">
        <v>2260</v>
      </c>
      <c r="P304" s="40" t="s">
        <v>2261</v>
      </c>
      <c r="Q304" s="40" t="s">
        <v>80</v>
      </c>
      <c r="R304" s="40" t="s">
        <v>45</v>
      </c>
      <c r="S304" s="40" t="s">
        <v>46</v>
      </c>
      <c r="T304" s="40" t="s">
        <v>2262</v>
      </c>
      <c r="U304" s="44" t="s">
        <v>2263</v>
      </c>
    </row>
    <row r="305" spans="1:21" ht="33" customHeight="1" x14ac:dyDescent="0.2">
      <c r="A305" s="30"/>
      <c r="B305" s="36" t="s">
        <v>2264</v>
      </c>
      <c r="C305" s="37"/>
      <c r="D305" s="38">
        <v>639</v>
      </c>
      <c r="E305" s="39" t="s">
        <v>2265</v>
      </c>
      <c r="F305" s="39" t="s">
        <v>2266</v>
      </c>
      <c r="G305" s="40" t="s">
        <v>34</v>
      </c>
      <c r="H305" s="41" t="s">
        <v>73</v>
      </c>
      <c r="I305" s="41" t="s">
        <v>301</v>
      </c>
      <c r="J305" s="41" t="s">
        <v>74</v>
      </c>
      <c r="K305" s="41" t="s">
        <v>75</v>
      </c>
      <c r="L305" s="41" t="s">
        <v>118</v>
      </c>
      <c r="M305" s="41" t="s">
        <v>2267</v>
      </c>
      <c r="N305" s="41" t="s">
        <v>738</v>
      </c>
      <c r="O305" s="41" t="s">
        <v>2268</v>
      </c>
      <c r="P305" s="40" t="s">
        <v>874</v>
      </c>
      <c r="Q305" s="40" t="s">
        <v>80</v>
      </c>
      <c r="R305" s="40" t="s">
        <v>45</v>
      </c>
      <c r="S305" s="40" t="s">
        <v>46</v>
      </c>
      <c r="T305" s="40" t="s">
        <v>2269</v>
      </c>
      <c r="U305" s="44"/>
    </row>
    <row r="306" spans="1:21" ht="33" customHeight="1" x14ac:dyDescent="0.2">
      <c r="A306" s="30"/>
      <c r="B306" s="36" t="s">
        <v>2270</v>
      </c>
      <c r="C306" s="37"/>
      <c r="D306" s="38">
        <v>639</v>
      </c>
      <c r="E306" s="39" t="s">
        <v>2271</v>
      </c>
      <c r="F306" s="39" t="s">
        <v>2266</v>
      </c>
      <c r="G306" s="40" t="s">
        <v>34</v>
      </c>
      <c r="H306" s="41" t="s">
        <v>73</v>
      </c>
      <c r="I306" s="41" t="s">
        <v>301</v>
      </c>
      <c r="J306" s="41" t="s">
        <v>301</v>
      </c>
      <c r="K306" s="41" t="s">
        <v>75</v>
      </c>
      <c r="L306" s="41" t="s">
        <v>2272</v>
      </c>
      <c r="M306" s="41" t="s">
        <v>2267</v>
      </c>
      <c r="N306" s="41" t="s">
        <v>738</v>
      </c>
      <c r="O306" s="41" t="s">
        <v>2273</v>
      </c>
      <c r="P306" s="40" t="s">
        <v>2212</v>
      </c>
      <c r="Q306" s="40" t="s">
        <v>80</v>
      </c>
      <c r="R306" s="40" t="s">
        <v>45</v>
      </c>
      <c r="S306" s="40" t="s">
        <v>46</v>
      </c>
      <c r="T306" s="40" t="s">
        <v>2274</v>
      </c>
      <c r="U306" s="44" t="s">
        <v>2275</v>
      </c>
    </row>
    <row r="307" spans="1:21" ht="33" customHeight="1" x14ac:dyDescent="0.2">
      <c r="A307" s="30"/>
      <c r="B307" s="36" t="s">
        <v>2276</v>
      </c>
      <c r="C307" s="37"/>
      <c r="D307" s="38">
        <v>1200</v>
      </c>
      <c r="E307" s="39" t="s">
        <v>2277</v>
      </c>
      <c r="F307" s="39" t="s">
        <v>2278</v>
      </c>
      <c r="G307" s="40" t="s">
        <v>34</v>
      </c>
      <c r="H307" s="41" t="s">
        <v>73</v>
      </c>
      <c r="I307" s="41" t="s">
        <v>86</v>
      </c>
      <c r="J307" s="41" t="s">
        <v>74</v>
      </c>
      <c r="K307" s="41" t="s">
        <v>38</v>
      </c>
      <c r="L307" s="41" t="s">
        <v>2279</v>
      </c>
      <c r="M307" s="41" t="s">
        <v>2034</v>
      </c>
      <c r="N307" s="41" t="s">
        <v>54</v>
      </c>
      <c r="O307" s="41" t="s">
        <v>2280</v>
      </c>
      <c r="P307" s="40" t="s">
        <v>2281</v>
      </c>
      <c r="Q307" s="40" t="s">
        <v>80</v>
      </c>
      <c r="R307" s="40" t="s">
        <v>45</v>
      </c>
      <c r="S307" s="40" t="s">
        <v>46</v>
      </c>
      <c r="T307" s="40" t="s">
        <v>2282</v>
      </c>
      <c r="U307" s="44" t="s">
        <v>2283</v>
      </c>
    </row>
    <row r="308" spans="1:21" ht="33" customHeight="1" x14ac:dyDescent="0.2">
      <c r="A308" s="30"/>
      <c r="B308" s="36" t="s">
        <v>2284</v>
      </c>
      <c r="C308" s="37"/>
      <c r="D308" s="38">
        <v>639</v>
      </c>
      <c r="E308" s="39" t="s">
        <v>2285</v>
      </c>
      <c r="F308" s="39" t="s">
        <v>1995</v>
      </c>
      <c r="G308" s="40" t="s">
        <v>34</v>
      </c>
      <c r="H308" s="41" t="s">
        <v>73</v>
      </c>
      <c r="I308" s="41" t="s">
        <v>208</v>
      </c>
      <c r="J308" s="41" t="s">
        <v>37</v>
      </c>
      <c r="K308" s="41" t="s">
        <v>75</v>
      </c>
      <c r="L308" s="41" t="s">
        <v>2286</v>
      </c>
      <c r="M308" s="41" t="s">
        <v>292</v>
      </c>
      <c r="N308" s="41" t="s">
        <v>110</v>
      </c>
      <c r="O308" s="41" t="s">
        <v>2287</v>
      </c>
      <c r="P308" s="40" t="s">
        <v>781</v>
      </c>
      <c r="Q308" s="40" t="s">
        <v>80</v>
      </c>
      <c r="R308" s="40" t="s">
        <v>45</v>
      </c>
      <c r="S308" s="40" t="s">
        <v>46</v>
      </c>
      <c r="T308" s="40" t="s">
        <v>2288</v>
      </c>
      <c r="U308" s="44" t="s">
        <v>2289</v>
      </c>
    </row>
    <row r="309" spans="1:21" ht="33" customHeight="1" x14ac:dyDescent="0.2">
      <c r="A309" s="30"/>
      <c r="B309" s="36" t="s">
        <v>2290</v>
      </c>
      <c r="C309" s="37"/>
      <c r="D309" s="38">
        <v>639</v>
      </c>
      <c r="E309" s="39" t="s">
        <v>2291</v>
      </c>
      <c r="F309" s="39" t="s">
        <v>2113</v>
      </c>
      <c r="G309" s="40" t="s">
        <v>34</v>
      </c>
      <c r="H309" s="41" t="s">
        <v>73</v>
      </c>
      <c r="I309" s="41" t="s">
        <v>301</v>
      </c>
      <c r="J309" s="41" t="s">
        <v>74</v>
      </c>
      <c r="K309" s="41" t="s">
        <v>75</v>
      </c>
      <c r="L309" s="41" t="s">
        <v>1972</v>
      </c>
      <c r="M309" s="41" t="s">
        <v>865</v>
      </c>
      <c r="N309" s="41" t="s">
        <v>110</v>
      </c>
      <c r="O309" s="41" t="s">
        <v>2292</v>
      </c>
      <c r="P309" s="40" t="s">
        <v>2293</v>
      </c>
      <c r="Q309" s="40" t="s">
        <v>80</v>
      </c>
      <c r="R309" s="40" t="s">
        <v>45</v>
      </c>
      <c r="S309" s="40" t="s">
        <v>46</v>
      </c>
      <c r="T309" s="40" t="s">
        <v>2294</v>
      </c>
      <c r="U309" s="44" t="s">
        <v>2295</v>
      </c>
    </row>
    <row r="310" spans="1:21" ht="33" customHeight="1" x14ac:dyDescent="0.2">
      <c r="A310" s="30"/>
      <c r="B310" s="36" t="s">
        <v>2296</v>
      </c>
      <c r="C310" s="37"/>
      <c r="D310" s="38">
        <v>639</v>
      </c>
      <c r="E310" s="39" t="s">
        <v>2297</v>
      </c>
      <c r="F310" s="39" t="s">
        <v>1834</v>
      </c>
      <c r="G310" s="40" t="s">
        <v>34</v>
      </c>
      <c r="H310" s="41" t="s">
        <v>73</v>
      </c>
      <c r="I310" s="41" t="s">
        <v>86</v>
      </c>
      <c r="J310" s="41" t="s">
        <v>37</v>
      </c>
      <c r="K310" s="41" t="s">
        <v>75</v>
      </c>
      <c r="L310" s="41" t="s">
        <v>1952</v>
      </c>
      <c r="M310" s="41" t="s">
        <v>642</v>
      </c>
      <c r="N310" s="41" t="s">
        <v>222</v>
      </c>
      <c r="O310" s="41" t="s">
        <v>2298</v>
      </c>
      <c r="P310" s="40" t="s">
        <v>905</v>
      </c>
      <c r="Q310" s="40" t="s">
        <v>80</v>
      </c>
      <c r="R310" s="40" t="s">
        <v>45</v>
      </c>
      <c r="S310" s="40" t="s">
        <v>46</v>
      </c>
      <c r="T310" s="40" t="s">
        <v>2299</v>
      </c>
      <c r="U310" s="44"/>
    </row>
    <row r="311" spans="1:21" ht="33" customHeight="1" x14ac:dyDescent="0.2">
      <c r="A311" s="30"/>
      <c r="B311" s="36" t="s">
        <v>2300</v>
      </c>
      <c r="C311" s="37"/>
      <c r="D311" s="38">
        <v>639</v>
      </c>
      <c r="E311" s="39" t="s">
        <v>2301</v>
      </c>
      <c r="F311" s="39" t="s">
        <v>2302</v>
      </c>
      <c r="G311" s="40" t="s">
        <v>34</v>
      </c>
      <c r="H311" s="41" t="s">
        <v>73</v>
      </c>
      <c r="I311" s="41" t="s">
        <v>86</v>
      </c>
      <c r="J311" s="41" t="s">
        <v>37</v>
      </c>
      <c r="K311" s="41" t="s">
        <v>75</v>
      </c>
      <c r="L311" s="41" t="s">
        <v>2303</v>
      </c>
      <c r="M311" s="41" t="s">
        <v>788</v>
      </c>
      <c r="N311" s="41" t="s">
        <v>959</v>
      </c>
      <c r="O311" s="41" t="s">
        <v>2304</v>
      </c>
      <c r="P311" s="40" t="s">
        <v>384</v>
      </c>
      <c r="Q311" s="40" t="s">
        <v>80</v>
      </c>
      <c r="R311" s="40" t="s">
        <v>45</v>
      </c>
      <c r="S311" s="40" t="s">
        <v>46</v>
      </c>
      <c r="T311" s="40" t="s">
        <v>2305</v>
      </c>
      <c r="U311" s="44" t="s">
        <v>2306</v>
      </c>
    </row>
    <row r="312" spans="1:21" ht="33" customHeight="1" x14ac:dyDescent="0.2">
      <c r="A312" s="30"/>
      <c r="B312" s="36" t="s">
        <v>2307</v>
      </c>
      <c r="C312" s="37"/>
      <c r="D312" s="38">
        <v>639</v>
      </c>
      <c r="E312" s="39" t="s">
        <v>2308</v>
      </c>
      <c r="F312" s="39" t="s">
        <v>2309</v>
      </c>
      <c r="G312" s="40" t="s">
        <v>34</v>
      </c>
      <c r="H312" s="41" t="s">
        <v>73</v>
      </c>
      <c r="I312" s="41" t="s">
        <v>86</v>
      </c>
      <c r="J312" s="41" t="s">
        <v>37</v>
      </c>
      <c r="K312" s="41" t="s">
        <v>75</v>
      </c>
      <c r="L312" s="41" t="s">
        <v>2310</v>
      </c>
      <c r="M312" s="41" t="s">
        <v>1288</v>
      </c>
      <c r="N312" s="41" t="s">
        <v>2202</v>
      </c>
      <c r="O312" s="41" t="s">
        <v>2311</v>
      </c>
      <c r="P312" s="40" t="s">
        <v>774</v>
      </c>
      <c r="Q312" s="40" t="s">
        <v>80</v>
      </c>
      <c r="R312" s="40" t="s">
        <v>45</v>
      </c>
      <c r="S312" s="40" t="s">
        <v>46</v>
      </c>
      <c r="T312" s="40" t="s">
        <v>2312</v>
      </c>
      <c r="U312" s="44"/>
    </row>
    <row r="313" spans="1:21" ht="33" customHeight="1" x14ac:dyDescent="0.2">
      <c r="A313" s="30"/>
      <c r="B313" s="36" t="s">
        <v>2313</v>
      </c>
      <c r="C313" s="37"/>
      <c r="D313" s="38">
        <v>639</v>
      </c>
      <c r="E313" s="39" t="s">
        <v>2314</v>
      </c>
      <c r="F313" s="39" t="s">
        <v>2309</v>
      </c>
      <c r="G313" s="40" t="s">
        <v>34</v>
      </c>
      <c r="H313" s="41" t="s">
        <v>73</v>
      </c>
      <c r="I313" s="41" t="s">
        <v>86</v>
      </c>
      <c r="J313" s="41" t="s">
        <v>87</v>
      </c>
      <c r="K313" s="41" t="s">
        <v>75</v>
      </c>
      <c r="L313" s="41" t="s">
        <v>2310</v>
      </c>
      <c r="M313" s="41" t="s">
        <v>1288</v>
      </c>
      <c r="N313" s="41" t="s">
        <v>2202</v>
      </c>
      <c r="O313" s="41" t="s">
        <v>2315</v>
      </c>
      <c r="P313" s="40" t="s">
        <v>246</v>
      </c>
      <c r="Q313" s="40" t="s">
        <v>44</v>
      </c>
      <c r="R313" s="40" t="s">
        <v>45</v>
      </c>
      <c r="S313" s="40" t="s">
        <v>46</v>
      </c>
      <c r="T313" s="40" t="s">
        <v>2316</v>
      </c>
      <c r="U313" s="44"/>
    </row>
    <row r="314" spans="1:21" ht="33" customHeight="1" x14ac:dyDescent="0.2">
      <c r="A314" s="30"/>
      <c r="B314" s="36" t="s">
        <v>2317</v>
      </c>
      <c r="C314" s="37"/>
      <c r="D314" s="38">
        <v>639</v>
      </c>
      <c r="E314" s="39" t="s">
        <v>2318</v>
      </c>
      <c r="F314" s="39" t="s">
        <v>2319</v>
      </c>
      <c r="G314" s="40" t="s">
        <v>34</v>
      </c>
      <c r="H314" s="41" t="s">
        <v>351</v>
      </c>
      <c r="I314" s="41" t="s">
        <v>62</v>
      </c>
      <c r="J314" s="41" t="s">
        <v>74</v>
      </c>
      <c r="K314" s="41" t="s">
        <v>38</v>
      </c>
      <c r="L314" s="41" t="s">
        <v>2320</v>
      </c>
      <c r="M314" s="41" t="s">
        <v>865</v>
      </c>
      <c r="N314" s="41" t="s">
        <v>327</v>
      </c>
      <c r="O314" s="41" t="s">
        <v>2321</v>
      </c>
      <c r="P314" s="40" t="s">
        <v>1234</v>
      </c>
      <c r="Q314" s="40" t="s">
        <v>80</v>
      </c>
      <c r="R314" s="40" t="s">
        <v>45</v>
      </c>
      <c r="S314" s="40" t="s">
        <v>46</v>
      </c>
      <c r="T314" s="40" t="s">
        <v>2322</v>
      </c>
      <c r="U314" s="44" t="s">
        <v>2323</v>
      </c>
    </row>
    <row r="315" spans="1:21" ht="33" customHeight="1" x14ac:dyDescent="0.2">
      <c r="A315" s="30"/>
      <c r="B315" s="36" t="s">
        <v>2324</v>
      </c>
      <c r="C315" s="37"/>
      <c r="D315" s="38">
        <v>639</v>
      </c>
      <c r="E315" s="39" t="s">
        <v>2325</v>
      </c>
      <c r="F315" s="39" t="s">
        <v>2026</v>
      </c>
      <c r="G315" s="40" t="s">
        <v>34</v>
      </c>
      <c r="H315" s="41" t="s">
        <v>73</v>
      </c>
      <c r="I315" s="41" t="s">
        <v>301</v>
      </c>
      <c r="J315" s="41" t="s">
        <v>87</v>
      </c>
      <c r="K315" s="41" t="s">
        <v>75</v>
      </c>
      <c r="L315" s="41" t="s">
        <v>2027</v>
      </c>
      <c r="M315" s="41" t="s">
        <v>2034</v>
      </c>
      <c r="N315" s="41" t="s">
        <v>54</v>
      </c>
      <c r="O315" s="41" t="s">
        <v>2326</v>
      </c>
      <c r="P315" s="40" t="s">
        <v>1083</v>
      </c>
      <c r="Q315" s="40" t="s">
        <v>80</v>
      </c>
      <c r="R315" s="40" t="s">
        <v>45</v>
      </c>
      <c r="S315" s="40" t="s">
        <v>46</v>
      </c>
      <c r="T315" s="40" t="s">
        <v>2327</v>
      </c>
      <c r="U315" s="44" t="s">
        <v>2328</v>
      </c>
    </row>
    <row r="316" spans="1:21" ht="33" customHeight="1" x14ac:dyDescent="0.2">
      <c r="A316" s="30"/>
      <c r="B316" s="36" t="s">
        <v>2329</v>
      </c>
      <c r="C316" s="37"/>
      <c r="D316" s="38">
        <v>639</v>
      </c>
      <c r="E316" s="39" t="s">
        <v>2330</v>
      </c>
      <c r="F316" s="39" t="s">
        <v>2331</v>
      </c>
      <c r="G316" s="40" t="s">
        <v>34</v>
      </c>
      <c r="H316" s="41" t="s">
        <v>73</v>
      </c>
      <c r="I316" s="41" t="s">
        <v>208</v>
      </c>
      <c r="J316" s="41" t="s">
        <v>37</v>
      </c>
      <c r="K316" s="41" t="s">
        <v>75</v>
      </c>
      <c r="L316" s="41" t="s">
        <v>2332</v>
      </c>
      <c r="M316" s="41" t="s">
        <v>642</v>
      </c>
      <c r="N316" s="41" t="s">
        <v>2333</v>
      </c>
      <c r="O316" s="41" t="s">
        <v>2334</v>
      </c>
      <c r="P316" s="40" t="s">
        <v>286</v>
      </c>
      <c r="Q316" s="40" t="s">
        <v>80</v>
      </c>
      <c r="R316" s="40" t="s">
        <v>45</v>
      </c>
      <c r="S316" s="40" t="s">
        <v>46</v>
      </c>
      <c r="T316" s="40" t="s">
        <v>2335</v>
      </c>
      <c r="U316" s="44" t="s">
        <v>2336</v>
      </c>
    </row>
    <row r="317" spans="1:21" ht="33" customHeight="1" x14ac:dyDescent="0.2">
      <c r="A317" s="30"/>
      <c r="B317" s="36" t="s">
        <v>2337</v>
      </c>
      <c r="C317" s="37"/>
      <c r="D317" s="38">
        <v>999</v>
      </c>
      <c r="E317" s="39" t="s">
        <v>2338</v>
      </c>
      <c r="F317" s="39" t="s">
        <v>2339</v>
      </c>
      <c r="G317" s="40" t="s">
        <v>34</v>
      </c>
      <c r="H317" s="41" t="s">
        <v>73</v>
      </c>
      <c r="I317" s="41" t="s">
        <v>86</v>
      </c>
      <c r="J317" s="41" t="s">
        <v>499</v>
      </c>
      <c r="K317" s="41" t="s">
        <v>38</v>
      </c>
      <c r="L317" s="41" t="s">
        <v>2340</v>
      </c>
      <c r="M317" s="41" t="s">
        <v>210</v>
      </c>
      <c r="N317" s="41" t="s">
        <v>211</v>
      </c>
      <c r="O317" s="41" t="s">
        <v>2341</v>
      </c>
      <c r="P317" s="40" t="s">
        <v>2342</v>
      </c>
      <c r="Q317" s="40" t="s">
        <v>44</v>
      </c>
      <c r="R317" s="40" t="s">
        <v>45</v>
      </c>
      <c r="S317" s="40" t="s">
        <v>46</v>
      </c>
      <c r="T317" s="40" t="s">
        <v>2343</v>
      </c>
      <c r="U317" s="44" t="s">
        <v>2344</v>
      </c>
    </row>
    <row r="318" spans="1:21" ht="33" customHeight="1" x14ac:dyDescent="0.2">
      <c r="A318" s="30"/>
      <c r="B318" s="36" t="s">
        <v>2345</v>
      </c>
      <c r="C318" s="37"/>
      <c r="D318" s="38">
        <v>799</v>
      </c>
      <c r="E318" s="39" t="s">
        <v>2346</v>
      </c>
      <c r="F318" s="39" t="s">
        <v>1295</v>
      </c>
      <c r="G318" s="40" t="s">
        <v>34</v>
      </c>
      <c r="H318" s="41" t="s">
        <v>73</v>
      </c>
      <c r="I318" s="41" t="s">
        <v>208</v>
      </c>
      <c r="J318" s="41" t="s">
        <v>1175</v>
      </c>
      <c r="K318" s="41" t="s">
        <v>75</v>
      </c>
      <c r="L318" s="41" t="s">
        <v>2347</v>
      </c>
      <c r="M318" s="41" t="s">
        <v>1161</v>
      </c>
      <c r="N318" s="41" t="s">
        <v>110</v>
      </c>
      <c r="O318" s="41" t="s">
        <v>2348</v>
      </c>
      <c r="P318" s="40" t="s">
        <v>2349</v>
      </c>
      <c r="Q318" s="40" t="s">
        <v>80</v>
      </c>
      <c r="R318" s="40" t="s">
        <v>45</v>
      </c>
      <c r="S318" s="40" t="s">
        <v>46</v>
      </c>
      <c r="T318" s="40" t="s">
        <v>2350</v>
      </c>
      <c r="U318" s="44" t="s">
        <v>2351</v>
      </c>
    </row>
    <row r="319" spans="1:21" ht="33" customHeight="1" x14ac:dyDescent="0.2">
      <c r="A319" s="30"/>
      <c r="B319" s="36" t="s">
        <v>2352</v>
      </c>
      <c r="C319" s="37"/>
      <c r="D319" s="38">
        <v>799</v>
      </c>
      <c r="E319" s="39" t="s">
        <v>2353</v>
      </c>
      <c r="F319" s="39" t="s">
        <v>2354</v>
      </c>
      <c r="G319" s="40" t="s">
        <v>34</v>
      </c>
      <c r="H319" s="41" t="s">
        <v>73</v>
      </c>
      <c r="I319" s="41" t="s">
        <v>208</v>
      </c>
      <c r="J319" s="41" t="s">
        <v>540</v>
      </c>
      <c r="K319" s="41" t="s">
        <v>75</v>
      </c>
      <c r="L319" s="41" t="s">
        <v>2355</v>
      </c>
      <c r="M319" s="41" t="s">
        <v>2356</v>
      </c>
      <c r="N319" s="41" t="s">
        <v>992</v>
      </c>
      <c r="O319" s="41" t="s">
        <v>2357</v>
      </c>
      <c r="P319" s="40" t="s">
        <v>2358</v>
      </c>
      <c r="Q319" s="40" t="s">
        <v>80</v>
      </c>
      <c r="R319" s="40" t="s">
        <v>45</v>
      </c>
      <c r="S319" s="40" t="s">
        <v>46</v>
      </c>
      <c r="T319" s="40" t="s">
        <v>2359</v>
      </c>
      <c r="U319" s="44" t="s">
        <v>2360</v>
      </c>
    </row>
    <row r="320" spans="1:21" ht="33" customHeight="1" x14ac:dyDescent="0.2">
      <c r="A320" s="30"/>
      <c r="B320" s="36" t="s">
        <v>2361</v>
      </c>
      <c r="C320" s="37"/>
      <c r="D320" s="38">
        <v>639</v>
      </c>
      <c r="E320" s="39" t="s">
        <v>2362</v>
      </c>
      <c r="F320" s="39" t="s">
        <v>2363</v>
      </c>
      <c r="G320" s="40" t="s">
        <v>34</v>
      </c>
      <c r="H320" s="41" t="s">
        <v>73</v>
      </c>
      <c r="I320" s="41" t="s">
        <v>301</v>
      </c>
      <c r="J320" s="41" t="s">
        <v>37</v>
      </c>
      <c r="K320" s="41" t="s">
        <v>75</v>
      </c>
      <c r="L320" s="41" t="s">
        <v>1073</v>
      </c>
      <c r="M320" s="41" t="s">
        <v>2034</v>
      </c>
      <c r="N320" s="41" t="s">
        <v>54</v>
      </c>
      <c r="O320" s="41" t="s">
        <v>2364</v>
      </c>
      <c r="P320" s="40" t="s">
        <v>1163</v>
      </c>
      <c r="Q320" s="40" t="s">
        <v>80</v>
      </c>
      <c r="R320" s="40" t="s">
        <v>45</v>
      </c>
      <c r="S320" s="40" t="s">
        <v>46</v>
      </c>
      <c r="T320" s="40" t="s">
        <v>2365</v>
      </c>
      <c r="U320" s="44" t="s">
        <v>2366</v>
      </c>
    </row>
    <row r="321" spans="1:21" ht="33" customHeight="1" x14ac:dyDescent="0.2">
      <c r="A321" s="30"/>
      <c r="B321" s="36" t="s">
        <v>2367</v>
      </c>
      <c r="C321" s="37"/>
      <c r="D321" s="38">
        <v>799</v>
      </c>
      <c r="E321" s="39" t="s">
        <v>2368</v>
      </c>
      <c r="F321" s="39" t="s">
        <v>2369</v>
      </c>
      <c r="G321" s="40" t="s">
        <v>34</v>
      </c>
      <c r="H321" s="41" t="s">
        <v>73</v>
      </c>
      <c r="I321" s="41" t="s">
        <v>2370</v>
      </c>
      <c r="J321" s="41" t="s">
        <v>1175</v>
      </c>
      <c r="K321" s="41" t="s">
        <v>75</v>
      </c>
      <c r="L321" s="41" t="s">
        <v>1073</v>
      </c>
      <c r="M321" s="41" t="s">
        <v>2034</v>
      </c>
      <c r="N321" s="41" t="s">
        <v>54</v>
      </c>
      <c r="O321" s="41" t="s">
        <v>2371</v>
      </c>
      <c r="P321" s="40" t="s">
        <v>543</v>
      </c>
      <c r="Q321" s="40" t="s">
        <v>80</v>
      </c>
      <c r="R321" s="40" t="s">
        <v>45</v>
      </c>
      <c r="S321" s="40" t="s">
        <v>46</v>
      </c>
      <c r="T321" s="40" t="s">
        <v>2372</v>
      </c>
      <c r="U321" s="44"/>
    </row>
    <row r="322" spans="1:21" ht="33" customHeight="1" x14ac:dyDescent="0.2">
      <c r="A322" s="30"/>
      <c r="B322" s="36" t="s">
        <v>2373</v>
      </c>
      <c r="C322" s="37"/>
      <c r="D322" s="38">
        <v>799</v>
      </c>
      <c r="E322" s="39" t="s">
        <v>2374</v>
      </c>
      <c r="F322" s="39" t="s">
        <v>2375</v>
      </c>
      <c r="G322" s="40" t="s">
        <v>34</v>
      </c>
      <c r="H322" s="41" t="s">
        <v>73</v>
      </c>
      <c r="I322" s="41" t="s">
        <v>301</v>
      </c>
      <c r="J322" s="41" t="s">
        <v>87</v>
      </c>
      <c r="K322" s="41" t="s">
        <v>75</v>
      </c>
      <c r="L322" s="41" t="s">
        <v>1073</v>
      </c>
      <c r="M322" s="41" t="s">
        <v>2034</v>
      </c>
      <c r="N322" s="41" t="s">
        <v>54</v>
      </c>
      <c r="O322" s="41" t="s">
        <v>2376</v>
      </c>
      <c r="P322" s="40" t="s">
        <v>543</v>
      </c>
      <c r="Q322" s="40" t="s">
        <v>80</v>
      </c>
      <c r="R322" s="40" t="s">
        <v>45</v>
      </c>
      <c r="S322" s="40" t="s">
        <v>46</v>
      </c>
      <c r="T322" s="40" t="s">
        <v>2377</v>
      </c>
      <c r="U322" s="44" t="s">
        <v>2378</v>
      </c>
    </row>
    <row r="323" spans="1:21" ht="33" customHeight="1" x14ac:dyDescent="0.2">
      <c r="A323" s="30"/>
      <c r="B323" s="36" t="s">
        <v>2379</v>
      </c>
      <c r="C323" s="37"/>
      <c r="D323" s="38">
        <v>799</v>
      </c>
      <c r="E323" s="39" t="s">
        <v>2380</v>
      </c>
      <c r="F323" s="39" t="s">
        <v>2363</v>
      </c>
      <c r="G323" s="40" t="s">
        <v>34</v>
      </c>
      <c r="H323" s="41" t="s">
        <v>73</v>
      </c>
      <c r="I323" s="41" t="s">
        <v>2370</v>
      </c>
      <c r="J323" s="41" t="s">
        <v>86</v>
      </c>
      <c r="K323" s="41" t="s">
        <v>75</v>
      </c>
      <c r="L323" s="41" t="s">
        <v>1073</v>
      </c>
      <c r="M323" s="41" t="s">
        <v>2034</v>
      </c>
      <c r="N323" s="41" t="s">
        <v>54</v>
      </c>
      <c r="O323" s="41" t="s">
        <v>2381</v>
      </c>
      <c r="P323" s="40" t="s">
        <v>2382</v>
      </c>
      <c r="Q323" s="40" t="s">
        <v>80</v>
      </c>
      <c r="R323" s="40" t="s">
        <v>45</v>
      </c>
      <c r="S323" s="40" t="s">
        <v>46</v>
      </c>
      <c r="T323" s="40" t="s">
        <v>2383</v>
      </c>
      <c r="U323" s="44"/>
    </row>
    <row r="324" spans="1:21" ht="33" customHeight="1" x14ac:dyDescent="0.2">
      <c r="A324" s="30"/>
      <c r="B324" s="36" t="s">
        <v>2384</v>
      </c>
      <c r="C324" s="37"/>
      <c r="D324" s="38">
        <v>639</v>
      </c>
      <c r="E324" s="39" t="s">
        <v>2385</v>
      </c>
      <c r="F324" s="39" t="s">
        <v>2189</v>
      </c>
      <c r="G324" s="40" t="s">
        <v>34</v>
      </c>
      <c r="H324" s="41" t="s">
        <v>73</v>
      </c>
      <c r="I324" s="41" t="s">
        <v>208</v>
      </c>
      <c r="J324" s="41" t="s">
        <v>87</v>
      </c>
      <c r="K324" s="41" t="s">
        <v>75</v>
      </c>
      <c r="L324" s="41" t="s">
        <v>2386</v>
      </c>
      <c r="M324" s="41" t="s">
        <v>210</v>
      </c>
      <c r="N324" s="41" t="s">
        <v>992</v>
      </c>
      <c r="O324" s="41" t="s">
        <v>2387</v>
      </c>
      <c r="P324" s="40" t="s">
        <v>2388</v>
      </c>
      <c r="Q324" s="40" t="s">
        <v>80</v>
      </c>
      <c r="R324" s="40" t="s">
        <v>45</v>
      </c>
      <c r="S324" s="40" t="s">
        <v>46</v>
      </c>
      <c r="T324" s="40" t="s">
        <v>2389</v>
      </c>
      <c r="U324" s="44" t="s">
        <v>2390</v>
      </c>
    </row>
    <row r="325" spans="1:21" ht="33" customHeight="1" x14ac:dyDescent="0.2">
      <c r="A325" s="30"/>
      <c r="B325" s="36" t="s">
        <v>2391</v>
      </c>
      <c r="C325" s="37"/>
      <c r="D325" s="38">
        <v>639</v>
      </c>
      <c r="E325" s="39" t="s">
        <v>2392</v>
      </c>
      <c r="F325" s="39" t="s">
        <v>2189</v>
      </c>
      <c r="G325" s="40" t="s">
        <v>34</v>
      </c>
      <c r="H325" s="41" t="s">
        <v>73</v>
      </c>
      <c r="I325" s="41" t="s">
        <v>208</v>
      </c>
      <c r="J325" s="41" t="s">
        <v>87</v>
      </c>
      <c r="K325" s="41" t="s">
        <v>75</v>
      </c>
      <c r="L325" s="41" t="s">
        <v>1352</v>
      </c>
      <c r="M325" s="41" t="s">
        <v>210</v>
      </c>
      <c r="N325" s="41" t="s">
        <v>992</v>
      </c>
      <c r="O325" s="41" t="s">
        <v>2393</v>
      </c>
      <c r="P325" s="40" t="s">
        <v>185</v>
      </c>
      <c r="Q325" s="40" t="s">
        <v>80</v>
      </c>
      <c r="R325" s="40" t="s">
        <v>45</v>
      </c>
      <c r="S325" s="40" t="s">
        <v>46</v>
      </c>
      <c r="T325" s="40" t="s">
        <v>2394</v>
      </c>
      <c r="U325" s="44" t="s">
        <v>2395</v>
      </c>
    </row>
    <row r="326" spans="1:21" ht="33" customHeight="1" x14ac:dyDescent="0.2">
      <c r="A326" s="30"/>
      <c r="B326" s="36" t="s">
        <v>2396</v>
      </c>
      <c r="C326" s="37"/>
      <c r="D326" s="38">
        <v>639</v>
      </c>
      <c r="E326" s="39" t="s">
        <v>2397</v>
      </c>
      <c r="F326" s="39" t="s">
        <v>2189</v>
      </c>
      <c r="G326" s="40" t="s">
        <v>34</v>
      </c>
      <c r="H326" s="41" t="s">
        <v>73</v>
      </c>
      <c r="I326" s="41" t="s">
        <v>208</v>
      </c>
      <c r="J326" s="41" t="s">
        <v>764</v>
      </c>
      <c r="K326" s="41" t="s">
        <v>75</v>
      </c>
      <c r="L326" s="41" t="s">
        <v>1352</v>
      </c>
      <c r="M326" s="41" t="s">
        <v>210</v>
      </c>
      <c r="N326" s="41" t="s">
        <v>992</v>
      </c>
      <c r="O326" s="41" t="s">
        <v>2398</v>
      </c>
      <c r="P326" s="40" t="s">
        <v>1129</v>
      </c>
      <c r="Q326" s="40" t="s">
        <v>80</v>
      </c>
      <c r="R326" s="40" t="s">
        <v>45</v>
      </c>
      <c r="S326" s="40" t="s">
        <v>46</v>
      </c>
      <c r="T326" s="40" t="s">
        <v>2399</v>
      </c>
      <c r="U326" s="44"/>
    </row>
    <row r="327" spans="1:21" ht="33" customHeight="1" x14ac:dyDescent="0.2">
      <c r="A327" s="30"/>
      <c r="B327" s="36" t="s">
        <v>2400</v>
      </c>
      <c r="C327" s="37"/>
      <c r="D327" s="38">
        <v>639</v>
      </c>
      <c r="E327" s="39" t="s">
        <v>2401</v>
      </c>
      <c r="F327" s="39" t="s">
        <v>2189</v>
      </c>
      <c r="G327" s="40" t="s">
        <v>34</v>
      </c>
      <c r="H327" s="41" t="s">
        <v>73</v>
      </c>
      <c r="I327" s="41" t="s">
        <v>208</v>
      </c>
      <c r="J327" s="41" t="s">
        <v>764</v>
      </c>
      <c r="K327" s="41" t="s">
        <v>75</v>
      </c>
      <c r="L327" s="41" t="s">
        <v>1352</v>
      </c>
      <c r="M327" s="41" t="s">
        <v>210</v>
      </c>
      <c r="N327" s="41" t="s">
        <v>992</v>
      </c>
      <c r="O327" s="41" t="s">
        <v>2398</v>
      </c>
      <c r="P327" s="40" t="s">
        <v>1129</v>
      </c>
      <c r="Q327" s="40" t="s">
        <v>80</v>
      </c>
      <c r="R327" s="40" t="s">
        <v>45</v>
      </c>
      <c r="S327" s="40" t="s">
        <v>46</v>
      </c>
      <c r="T327" s="40" t="s">
        <v>2402</v>
      </c>
      <c r="U327" s="44" t="s">
        <v>2403</v>
      </c>
    </row>
    <row r="328" spans="1:21" ht="33" customHeight="1" x14ac:dyDescent="0.2">
      <c r="A328" s="30"/>
      <c r="B328" s="36" t="s">
        <v>2404</v>
      </c>
      <c r="C328" s="37"/>
      <c r="D328" s="38">
        <v>639</v>
      </c>
      <c r="E328" s="39" t="s">
        <v>2405</v>
      </c>
      <c r="F328" s="39" t="s">
        <v>2406</v>
      </c>
      <c r="G328" s="40" t="s">
        <v>34</v>
      </c>
      <c r="H328" s="41" t="s">
        <v>73</v>
      </c>
      <c r="I328" s="41" t="s">
        <v>208</v>
      </c>
      <c r="J328" s="41" t="s">
        <v>74</v>
      </c>
      <c r="K328" s="41" t="s">
        <v>75</v>
      </c>
      <c r="L328" s="41" t="s">
        <v>2303</v>
      </c>
      <c r="M328" s="41" t="s">
        <v>2407</v>
      </c>
      <c r="N328" s="41" t="s">
        <v>2154</v>
      </c>
      <c r="O328" s="41" t="s">
        <v>2408</v>
      </c>
      <c r="P328" s="40" t="s">
        <v>436</v>
      </c>
      <c r="Q328" s="40" t="s">
        <v>80</v>
      </c>
      <c r="R328" s="40" t="s">
        <v>45</v>
      </c>
      <c r="S328" s="40" t="s">
        <v>46</v>
      </c>
      <c r="T328" s="40" t="s">
        <v>2409</v>
      </c>
      <c r="U328" s="44" t="s">
        <v>2410</v>
      </c>
    </row>
    <row r="329" spans="1:21" ht="33" customHeight="1" x14ac:dyDescent="0.2">
      <c r="A329" s="30"/>
      <c r="B329" s="36" t="s">
        <v>2411</v>
      </c>
      <c r="C329" s="37"/>
      <c r="D329" s="38">
        <v>639</v>
      </c>
      <c r="E329" s="39" t="s">
        <v>2412</v>
      </c>
      <c r="F329" s="39" t="s">
        <v>2413</v>
      </c>
      <c r="G329" s="40" t="s">
        <v>34</v>
      </c>
      <c r="H329" s="41" t="s">
        <v>73</v>
      </c>
      <c r="I329" s="41" t="s">
        <v>301</v>
      </c>
      <c r="J329" s="41" t="s">
        <v>37</v>
      </c>
      <c r="K329" s="41" t="s">
        <v>75</v>
      </c>
      <c r="L329" s="41" t="s">
        <v>2414</v>
      </c>
      <c r="M329" s="41" t="s">
        <v>865</v>
      </c>
      <c r="N329" s="41" t="s">
        <v>2415</v>
      </c>
      <c r="O329" s="41" t="s">
        <v>2416</v>
      </c>
      <c r="P329" s="40" t="s">
        <v>149</v>
      </c>
      <c r="Q329" s="40" t="s">
        <v>80</v>
      </c>
      <c r="R329" s="40" t="s">
        <v>45</v>
      </c>
      <c r="S329" s="40" t="s">
        <v>46</v>
      </c>
      <c r="T329" s="40" t="s">
        <v>2417</v>
      </c>
      <c r="U329" s="44" t="s">
        <v>2418</v>
      </c>
    </row>
    <row r="330" spans="1:21" ht="33" customHeight="1" x14ac:dyDescent="0.2">
      <c r="A330" s="30"/>
      <c r="B330" s="36" t="s">
        <v>2419</v>
      </c>
      <c r="C330" s="37"/>
      <c r="D330" s="38">
        <v>639</v>
      </c>
      <c r="E330" s="39" t="s">
        <v>2420</v>
      </c>
      <c r="F330" s="39" t="s">
        <v>2413</v>
      </c>
      <c r="G330" s="40" t="s">
        <v>34</v>
      </c>
      <c r="H330" s="41" t="s">
        <v>73</v>
      </c>
      <c r="I330" s="41" t="s">
        <v>301</v>
      </c>
      <c r="J330" s="41" t="s">
        <v>87</v>
      </c>
      <c r="K330" s="41" t="s">
        <v>75</v>
      </c>
      <c r="L330" s="41" t="s">
        <v>2421</v>
      </c>
      <c r="M330" s="41" t="s">
        <v>109</v>
      </c>
      <c r="N330" s="41" t="s">
        <v>2415</v>
      </c>
      <c r="O330" s="41" t="s">
        <v>2422</v>
      </c>
      <c r="P330" s="40" t="s">
        <v>2423</v>
      </c>
      <c r="Q330" s="40" t="s">
        <v>80</v>
      </c>
      <c r="R330" s="40" t="s">
        <v>45</v>
      </c>
      <c r="S330" s="40" t="s">
        <v>46</v>
      </c>
      <c r="T330" s="40" t="s">
        <v>2424</v>
      </c>
      <c r="U330" s="44" t="s">
        <v>2425</v>
      </c>
    </row>
    <row r="331" spans="1:21" ht="33" customHeight="1" x14ac:dyDescent="0.2">
      <c r="A331" s="30"/>
      <c r="B331" s="36" t="s">
        <v>2426</v>
      </c>
      <c r="C331" s="37"/>
      <c r="D331" s="38">
        <v>639</v>
      </c>
      <c r="E331" s="39" t="s">
        <v>2427</v>
      </c>
      <c r="F331" s="39" t="s">
        <v>2428</v>
      </c>
      <c r="G331" s="40" t="s">
        <v>34</v>
      </c>
      <c r="H331" s="41" t="s">
        <v>73</v>
      </c>
      <c r="I331" s="41" t="s">
        <v>301</v>
      </c>
      <c r="J331" s="41" t="s">
        <v>87</v>
      </c>
      <c r="K331" s="41" t="s">
        <v>75</v>
      </c>
      <c r="L331" s="41" t="s">
        <v>88</v>
      </c>
      <c r="M331" s="41" t="s">
        <v>109</v>
      </c>
      <c r="N331" s="41" t="s">
        <v>2415</v>
      </c>
      <c r="O331" s="41" t="s">
        <v>2429</v>
      </c>
      <c r="P331" s="40" t="s">
        <v>2430</v>
      </c>
      <c r="Q331" s="40" t="s">
        <v>80</v>
      </c>
      <c r="R331" s="40" t="s">
        <v>45</v>
      </c>
      <c r="S331" s="40" t="s">
        <v>46</v>
      </c>
      <c r="T331" s="40" t="s">
        <v>2431</v>
      </c>
      <c r="U331" s="44" t="s">
        <v>2432</v>
      </c>
    </row>
    <row r="332" spans="1:21" ht="33" customHeight="1" x14ac:dyDescent="0.2">
      <c r="A332" s="30"/>
      <c r="B332" s="36" t="s">
        <v>2433</v>
      </c>
      <c r="C332" s="37"/>
      <c r="D332" s="38">
        <v>799</v>
      </c>
      <c r="E332" s="39" t="s">
        <v>2434</v>
      </c>
      <c r="F332" s="39" t="s">
        <v>2428</v>
      </c>
      <c r="G332" s="40" t="s">
        <v>34</v>
      </c>
      <c r="H332" s="41" t="s">
        <v>73</v>
      </c>
      <c r="I332" s="41" t="s">
        <v>301</v>
      </c>
      <c r="J332" s="41" t="s">
        <v>87</v>
      </c>
      <c r="K332" s="41" t="s">
        <v>75</v>
      </c>
      <c r="L332" s="41" t="s">
        <v>88</v>
      </c>
      <c r="M332" s="41" t="s">
        <v>109</v>
      </c>
      <c r="N332" s="41" t="s">
        <v>2415</v>
      </c>
      <c r="O332" s="41" t="s">
        <v>2429</v>
      </c>
      <c r="P332" s="40" t="s">
        <v>43</v>
      </c>
      <c r="Q332" s="40" t="s">
        <v>80</v>
      </c>
      <c r="R332" s="40" t="s">
        <v>45</v>
      </c>
      <c r="S332" s="40" t="s">
        <v>46</v>
      </c>
      <c r="T332" s="40" t="s">
        <v>2435</v>
      </c>
      <c r="U332" s="44" t="s">
        <v>2436</v>
      </c>
    </row>
    <row r="333" spans="1:21" ht="33" customHeight="1" x14ac:dyDescent="0.2">
      <c r="A333" s="30"/>
      <c r="B333" s="36" t="s">
        <v>2437</v>
      </c>
      <c r="C333" s="37"/>
      <c r="D333" s="38">
        <v>639</v>
      </c>
      <c r="E333" s="39" t="s">
        <v>2438</v>
      </c>
      <c r="F333" s="39" t="s">
        <v>2439</v>
      </c>
      <c r="G333" s="40" t="s">
        <v>34</v>
      </c>
      <c r="H333" s="41" t="s">
        <v>73</v>
      </c>
      <c r="I333" s="41" t="s">
        <v>301</v>
      </c>
      <c r="J333" s="41" t="s">
        <v>87</v>
      </c>
      <c r="K333" s="41" t="s">
        <v>75</v>
      </c>
      <c r="L333" s="41" t="s">
        <v>109</v>
      </c>
      <c r="M333" s="41" t="s">
        <v>109</v>
      </c>
      <c r="N333" s="41" t="s">
        <v>2415</v>
      </c>
      <c r="O333" s="41" t="s">
        <v>2440</v>
      </c>
      <c r="P333" s="40" t="s">
        <v>1656</v>
      </c>
      <c r="Q333" s="40" t="s">
        <v>80</v>
      </c>
      <c r="R333" s="40" t="s">
        <v>45</v>
      </c>
      <c r="S333" s="40" t="s">
        <v>46</v>
      </c>
      <c r="T333" s="40" t="s">
        <v>2441</v>
      </c>
      <c r="U333" s="44" t="s">
        <v>2442</v>
      </c>
    </row>
    <row r="334" spans="1:21" ht="33" customHeight="1" x14ac:dyDescent="0.2">
      <c r="A334" s="30"/>
      <c r="B334" s="36" t="s">
        <v>2443</v>
      </c>
      <c r="C334" s="37"/>
      <c r="D334" s="38">
        <v>799</v>
      </c>
      <c r="E334" s="39" t="s">
        <v>2444</v>
      </c>
      <c r="F334" s="39" t="s">
        <v>2445</v>
      </c>
      <c r="G334" s="40" t="s">
        <v>34</v>
      </c>
      <c r="H334" s="41" t="s">
        <v>73</v>
      </c>
      <c r="I334" s="41" t="s">
        <v>86</v>
      </c>
      <c r="J334" s="41" t="s">
        <v>37</v>
      </c>
      <c r="K334" s="41" t="s">
        <v>75</v>
      </c>
      <c r="L334" s="41" t="s">
        <v>2446</v>
      </c>
      <c r="M334" s="41" t="s">
        <v>355</v>
      </c>
      <c r="N334" s="41" t="s">
        <v>54</v>
      </c>
      <c r="O334" s="41" t="s">
        <v>2447</v>
      </c>
      <c r="P334" s="40" t="s">
        <v>2448</v>
      </c>
      <c r="Q334" s="40" t="s">
        <v>80</v>
      </c>
      <c r="R334" s="40" t="s">
        <v>45</v>
      </c>
      <c r="S334" s="40" t="s">
        <v>46</v>
      </c>
      <c r="T334" s="40" t="s">
        <v>2449</v>
      </c>
      <c r="U334" s="44"/>
    </row>
    <row r="335" spans="1:21" ht="33" customHeight="1" x14ac:dyDescent="0.2">
      <c r="A335" s="30"/>
      <c r="B335" s="36" t="s">
        <v>2450</v>
      </c>
      <c r="C335" s="37"/>
      <c r="D335" s="38">
        <v>989</v>
      </c>
      <c r="E335" s="39" t="s">
        <v>2451</v>
      </c>
      <c r="F335" s="39" t="s">
        <v>2452</v>
      </c>
      <c r="G335" s="40" t="s">
        <v>34</v>
      </c>
      <c r="H335" s="41" t="s">
        <v>351</v>
      </c>
      <c r="I335" s="41" t="s">
        <v>36</v>
      </c>
      <c r="J335" s="41" t="s">
        <v>499</v>
      </c>
      <c r="K335" s="41" t="s">
        <v>1703</v>
      </c>
      <c r="L335" s="41" t="s">
        <v>2453</v>
      </c>
      <c r="M335" s="41" t="s">
        <v>1161</v>
      </c>
      <c r="N335" s="41" t="s">
        <v>1668</v>
      </c>
      <c r="O335" s="41" t="s">
        <v>2454</v>
      </c>
      <c r="P335" s="40" t="s">
        <v>2455</v>
      </c>
      <c r="Q335" s="40" t="s">
        <v>44</v>
      </c>
      <c r="R335" s="40" t="s">
        <v>45</v>
      </c>
      <c r="S335" s="40" t="s">
        <v>46</v>
      </c>
      <c r="T335" s="40" t="s">
        <v>2456</v>
      </c>
      <c r="U335" s="44" t="s">
        <v>2457</v>
      </c>
    </row>
    <row r="336" spans="1:21" ht="33" customHeight="1" x14ac:dyDescent="0.2">
      <c r="A336" s="30"/>
      <c r="B336" s="36" t="s">
        <v>2458</v>
      </c>
      <c r="C336" s="37"/>
      <c r="D336" s="38">
        <v>639</v>
      </c>
      <c r="E336" s="39" t="s">
        <v>2459</v>
      </c>
      <c r="F336" s="39" t="s">
        <v>2460</v>
      </c>
      <c r="G336" s="40" t="s">
        <v>34</v>
      </c>
      <c r="H336" s="41" t="s">
        <v>73</v>
      </c>
      <c r="I336" s="41" t="s">
        <v>86</v>
      </c>
      <c r="J336" s="41" t="s">
        <v>87</v>
      </c>
      <c r="K336" s="41" t="s">
        <v>75</v>
      </c>
      <c r="L336" s="41" t="s">
        <v>2461</v>
      </c>
      <c r="M336" s="41" t="s">
        <v>210</v>
      </c>
      <c r="N336" s="41" t="s">
        <v>2462</v>
      </c>
      <c r="O336" s="41" t="s">
        <v>2463</v>
      </c>
      <c r="P336" s="40" t="s">
        <v>874</v>
      </c>
      <c r="Q336" s="40" t="s">
        <v>80</v>
      </c>
      <c r="R336" s="40" t="s">
        <v>45</v>
      </c>
      <c r="S336" s="40" t="s">
        <v>46</v>
      </c>
      <c r="T336" s="40" t="s">
        <v>2464</v>
      </c>
      <c r="U336" s="44"/>
    </row>
    <row r="337" spans="1:21" ht="33" customHeight="1" x14ac:dyDescent="0.2">
      <c r="A337" s="30"/>
      <c r="B337" s="36" t="s">
        <v>2465</v>
      </c>
      <c r="C337" s="37"/>
      <c r="D337" s="38">
        <v>639</v>
      </c>
      <c r="E337" s="39" t="s">
        <v>2466</v>
      </c>
      <c r="F337" s="39" t="s">
        <v>2467</v>
      </c>
      <c r="G337" s="40" t="s">
        <v>34</v>
      </c>
      <c r="H337" s="41" t="s">
        <v>73</v>
      </c>
      <c r="I337" s="41" t="s">
        <v>301</v>
      </c>
      <c r="J337" s="41" t="s">
        <v>74</v>
      </c>
      <c r="K337" s="41" t="s">
        <v>75</v>
      </c>
      <c r="L337" s="41" t="s">
        <v>88</v>
      </c>
      <c r="M337" s="41" t="s">
        <v>109</v>
      </c>
      <c r="N337" s="41" t="s">
        <v>1074</v>
      </c>
      <c r="O337" s="41" t="s">
        <v>2468</v>
      </c>
      <c r="P337" s="40" t="s">
        <v>2096</v>
      </c>
      <c r="Q337" s="40" t="s">
        <v>80</v>
      </c>
      <c r="R337" s="40" t="s">
        <v>45</v>
      </c>
      <c r="S337" s="40" t="s">
        <v>46</v>
      </c>
      <c r="T337" s="40" t="s">
        <v>2469</v>
      </c>
      <c r="U337" s="44" t="s">
        <v>2470</v>
      </c>
    </row>
    <row r="338" spans="1:21" ht="33" customHeight="1" x14ac:dyDescent="0.2">
      <c r="A338" s="30"/>
      <c r="B338" s="36" t="s">
        <v>2471</v>
      </c>
      <c r="C338" s="37"/>
      <c r="D338" s="38">
        <v>639</v>
      </c>
      <c r="E338" s="39" t="s">
        <v>2472</v>
      </c>
      <c r="F338" s="39" t="s">
        <v>1881</v>
      </c>
      <c r="G338" s="40" t="s">
        <v>34</v>
      </c>
      <c r="H338" s="41" t="s">
        <v>73</v>
      </c>
      <c r="I338" s="41" t="s">
        <v>86</v>
      </c>
      <c r="J338" s="41" t="s">
        <v>37</v>
      </c>
      <c r="K338" s="41" t="s">
        <v>75</v>
      </c>
      <c r="L338" s="41" t="s">
        <v>958</v>
      </c>
      <c r="M338" s="41" t="s">
        <v>292</v>
      </c>
      <c r="N338" s="41" t="s">
        <v>1883</v>
      </c>
      <c r="O338" s="41" t="s">
        <v>2473</v>
      </c>
      <c r="P338" s="40" t="s">
        <v>384</v>
      </c>
      <c r="Q338" s="40" t="s">
        <v>80</v>
      </c>
      <c r="R338" s="40" t="s">
        <v>45</v>
      </c>
      <c r="S338" s="40" t="s">
        <v>46</v>
      </c>
      <c r="T338" s="40" t="s">
        <v>2474</v>
      </c>
      <c r="U338" s="44"/>
    </row>
    <row r="339" spans="1:21" ht="33" customHeight="1" x14ac:dyDescent="0.2">
      <c r="A339" s="30"/>
      <c r="B339" s="36" t="s">
        <v>2475</v>
      </c>
      <c r="C339" s="37"/>
      <c r="D339" s="38">
        <v>639</v>
      </c>
      <c r="E339" s="39" t="s">
        <v>2476</v>
      </c>
      <c r="F339" s="39" t="s">
        <v>2477</v>
      </c>
      <c r="G339" s="40" t="s">
        <v>34</v>
      </c>
      <c r="H339" s="41" t="s">
        <v>73</v>
      </c>
      <c r="I339" s="41" t="s">
        <v>62</v>
      </c>
      <c r="J339" s="41" t="s">
        <v>74</v>
      </c>
      <c r="K339" s="41" t="s">
        <v>75</v>
      </c>
      <c r="L339" s="41" t="s">
        <v>2478</v>
      </c>
      <c r="M339" s="41" t="s">
        <v>109</v>
      </c>
      <c r="N339" s="41" t="s">
        <v>303</v>
      </c>
      <c r="O339" s="41" t="s">
        <v>2479</v>
      </c>
      <c r="P339" s="40" t="s">
        <v>305</v>
      </c>
      <c r="Q339" s="40" t="s">
        <v>80</v>
      </c>
      <c r="R339" s="40" t="s">
        <v>45</v>
      </c>
      <c r="S339" s="40" t="s">
        <v>46</v>
      </c>
      <c r="T339" s="40" t="s">
        <v>2480</v>
      </c>
      <c r="U339" s="44" t="s">
        <v>2481</v>
      </c>
    </row>
    <row r="340" spans="1:21" ht="33" customHeight="1" x14ac:dyDescent="0.2">
      <c r="A340" s="30"/>
      <c r="B340" s="36" t="s">
        <v>2482</v>
      </c>
      <c r="C340" s="37"/>
      <c r="D340" s="38">
        <v>799</v>
      </c>
      <c r="E340" s="39" t="s">
        <v>2483</v>
      </c>
      <c r="F340" s="39" t="s">
        <v>2484</v>
      </c>
      <c r="G340" s="40" t="s">
        <v>34</v>
      </c>
      <c r="H340" s="41" t="s">
        <v>73</v>
      </c>
      <c r="I340" s="41" t="s">
        <v>208</v>
      </c>
      <c r="J340" s="41" t="s">
        <v>87</v>
      </c>
      <c r="K340" s="41" t="s">
        <v>75</v>
      </c>
      <c r="L340" s="41" t="s">
        <v>2485</v>
      </c>
      <c r="M340" s="41" t="s">
        <v>355</v>
      </c>
      <c r="N340" s="41" t="s">
        <v>327</v>
      </c>
      <c r="O340" s="41" t="s">
        <v>2486</v>
      </c>
      <c r="P340" s="40" t="s">
        <v>364</v>
      </c>
      <c r="Q340" s="40" t="s">
        <v>80</v>
      </c>
      <c r="R340" s="40" t="s">
        <v>45</v>
      </c>
      <c r="S340" s="40" t="s">
        <v>46</v>
      </c>
      <c r="T340" s="40" t="s">
        <v>2487</v>
      </c>
      <c r="U340" s="44" t="s">
        <v>2488</v>
      </c>
    </row>
    <row r="341" spans="1:21" ht="33" customHeight="1" x14ac:dyDescent="0.2">
      <c r="A341" s="30"/>
      <c r="B341" s="36" t="s">
        <v>2489</v>
      </c>
      <c r="C341" s="37"/>
      <c r="D341" s="38">
        <v>639</v>
      </c>
      <c r="E341" s="39" t="s">
        <v>2490</v>
      </c>
      <c r="F341" s="39" t="s">
        <v>2484</v>
      </c>
      <c r="G341" s="40" t="s">
        <v>34</v>
      </c>
      <c r="H341" s="41" t="s">
        <v>73</v>
      </c>
      <c r="I341" s="41" t="s">
        <v>301</v>
      </c>
      <c r="J341" s="41" t="s">
        <v>87</v>
      </c>
      <c r="K341" s="41" t="s">
        <v>75</v>
      </c>
      <c r="L341" s="41" t="s">
        <v>2491</v>
      </c>
      <c r="M341" s="41" t="s">
        <v>109</v>
      </c>
      <c r="N341" s="41" t="s">
        <v>327</v>
      </c>
      <c r="O341" s="41" t="s">
        <v>2492</v>
      </c>
      <c r="P341" s="40" t="s">
        <v>1282</v>
      </c>
      <c r="Q341" s="40" t="s">
        <v>80</v>
      </c>
      <c r="R341" s="40" t="s">
        <v>45</v>
      </c>
      <c r="S341" s="40" t="s">
        <v>46</v>
      </c>
      <c r="T341" s="40" t="s">
        <v>2493</v>
      </c>
      <c r="U341" s="44" t="s">
        <v>2494</v>
      </c>
    </row>
    <row r="342" spans="1:21" ht="33" customHeight="1" x14ac:dyDescent="0.2">
      <c r="A342" s="30"/>
      <c r="B342" s="36" t="s">
        <v>2495</v>
      </c>
      <c r="C342" s="37"/>
      <c r="D342" s="38">
        <v>639</v>
      </c>
      <c r="E342" s="39" t="s">
        <v>2496</v>
      </c>
      <c r="F342" s="39" t="s">
        <v>2484</v>
      </c>
      <c r="G342" s="40" t="s">
        <v>34</v>
      </c>
      <c r="H342" s="41" t="s">
        <v>73</v>
      </c>
      <c r="I342" s="41" t="s">
        <v>301</v>
      </c>
      <c r="J342" s="41" t="s">
        <v>87</v>
      </c>
      <c r="K342" s="41" t="s">
        <v>75</v>
      </c>
      <c r="L342" s="41" t="s">
        <v>2491</v>
      </c>
      <c r="M342" s="41" t="s">
        <v>109</v>
      </c>
      <c r="N342" s="41" t="s">
        <v>2497</v>
      </c>
      <c r="O342" s="41" t="s">
        <v>2498</v>
      </c>
      <c r="P342" s="40" t="s">
        <v>938</v>
      </c>
      <c r="Q342" s="40" t="s">
        <v>80</v>
      </c>
      <c r="R342" s="40" t="s">
        <v>45</v>
      </c>
      <c r="S342" s="40" t="s">
        <v>46</v>
      </c>
      <c r="T342" s="40" t="s">
        <v>2499</v>
      </c>
      <c r="U342" s="44" t="s">
        <v>2500</v>
      </c>
    </row>
    <row r="343" spans="1:21" ht="33" customHeight="1" x14ac:dyDescent="0.2">
      <c r="A343" s="30"/>
      <c r="B343" s="36" t="s">
        <v>2501</v>
      </c>
      <c r="C343" s="37"/>
      <c r="D343" s="38">
        <v>659</v>
      </c>
      <c r="E343" s="39" t="s">
        <v>2502</v>
      </c>
      <c r="F343" s="39" t="s">
        <v>2503</v>
      </c>
      <c r="G343" s="40" t="s">
        <v>34</v>
      </c>
      <c r="H343" s="41" t="s">
        <v>351</v>
      </c>
      <c r="I343" s="41" t="s">
        <v>62</v>
      </c>
      <c r="J343" s="41" t="s">
        <v>499</v>
      </c>
      <c r="K343" s="41" t="s">
        <v>38</v>
      </c>
      <c r="L343" s="41" t="s">
        <v>2504</v>
      </c>
      <c r="M343" s="41" t="s">
        <v>2034</v>
      </c>
      <c r="N343" s="41" t="s">
        <v>110</v>
      </c>
      <c r="O343" s="41" t="s">
        <v>2505</v>
      </c>
      <c r="P343" s="40" t="s">
        <v>681</v>
      </c>
      <c r="Q343" s="40" t="s">
        <v>44</v>
      </c>
      <c r="R343" s="40" t="s">
        <v>45</v>
      </c>
      <c r="S343" s="40" t="s">
        <v>46</v>
      </c>
      <c r="T343" s="40" t="s">
        <v>2506</v>
      </c>
      <c r="U343" s="44" t="s">
        <v>2507</v>
      </c>
    </row>
    <row r="344" spans="1:21" ht="33" customHeight="1" x14ac:dyDescent="0.2">
      <c r="A344" s="30"/>
      <c r="B344" s="36" t="s">
        <v>2508</v>
      </c>
      <c r="C344" s="37"/>
      <c r="D344" s="38">
        <v>639</v>
      </c>
      <c r="E344" s="39" t="s">
        <v>2509</v>
      </c>
      <c r="F344" s="39" t="s">
        <v>2484</v>
      </c>
      <c r="G344" s="40" t="s">
        <v>34</v>
      </c>
      <c r="H344" s="41" t="s">
        <v>73</v>
      </c>
      <c r="I344" s="41" t="s">
        <v>301</v>
      </c>
      <c r="J344" s="41" t="s">
        <v>87</v>
      </c>
      <c r="K344" s="41" t="s">
        <v>75</v>
      </c>
      <c r="L344" s="41" t="s">
        <v>109</v>
      </c>
      <c r="M344" s="41" t="s">
        <v>919</v>
      </c>
      <c r="N344" s="41" t="s">
        <v>2497</v>
      </c>
      <c r="O344" s="41" t="s">
        <v>2510</v>
      </c>
      <c r="P344" s="40" t="s">
        <v>1679</v>
      </c>
      <c r="Q344" s="40" t="s">
        <v>80</v>
      </c>
      <c r="R344" s="40" t="s">
        <v>45</v>
      </c>
      <c r="S344" s="40" t="s">
        <v>46</v>
      </c>
      <c r="T344" s="40" t="s">
        <v>2511</v>
      </c>
      <c r="U344" s="44" t="s">
        <v>2512</v>
      </c>
    </row>
    <row r="345" spans="1:21" ht="33" customHeight="1" x14ac:dyDescent="0.2">
      <c r="A345" s="30"/>
      <c r="B345" s="36" t="s">
        <v>2513</v>
      </c>
      <c r="C345" s="37"/>
      <c r="D345" s="38">
        <v>639</v>
      </c>
      <c r="E345" s="39" t="s">
        <v>2514</v>
      </c>
      <c r="F345" s="39" t="s">
        <v>2484</v>
      </c>
      <c r="G345" s="40" t="s">
        <v>34</v>
      </c>
      <c r="H345" s="41" t="s">
        <v>73</v>
      </c>
      <c r="I345" s="41" t="s">
        <v>301</v>
      </c>
      <c r="J345" s="41" t="s">
        <v>37</v>
      </c>
      <c r="K345" s="41" t="s">
        <v>75</v>
      </c>
      <c r="L345" s="41" t="s">
        <v>1073</v>
      </c>
      <c r="M345" s="41" t="s">
        <v>2034</v>
      </c>
      <c r="N345" s="41" t="s">
        <v>2497</v>
      </c>
      <c r="O345" s="41" t="s">
        <v>2515</v>
      </c>
      <c r="P345" s="40" t="s">
        <v>1083</v>
      </c>
      <c r="Q345" s="40" t="s">
        <v>80</v>
      </c>
      <c r="R345" s="40" t="s">
        <v>45</v>
      </c>
      <c r="S345" s="40" t="s">
        <v>46</v>
      </c>
      <c r="T345" s="40" t="s">
        <v>2516</v>
      </c>
      <c r="U345" s="44" t="s">
        <v>2517</v>
      </c>
    </row>
    <row r="346" spans="1:21" ht="33" customHeight="1" x14ac:dyDescent="0.2">
      <c r="A346" s="30"/>
      <c r="B346" s="36" t="s">
        <v>2518</v>
      </c>
      <c r="C346" s="37"/>
      <c r="D346" s="38">
        <v>639</v>
      </c>
      <c r="E346" s="39" t="s">
        <v>2519</v>
      </c>
      <c r="F346" s="39" t="s">
        <v>2484</v>
      </c>
      <c r="G346" s="40" t="s">
        <v>34</v>
      </c>
      <c r="H346" s="41" t="s">
        <v>73</v>
      </c>
      <c r="I346" s="41" t="s">
        <v>208</v>
      </c>
      <c r="J346" s="41" t="s">
        <v>797</v>
      </c>
      <c r="K346" s="41" t="s">
        <v>75</v>
      </c>
      <c r="L346" s="41" t="s">
        <v>2520</v>
      </c>
      <c r="M346" s="41" t="s">
        <v>109</v>
      </c>
      <c r="N346" s="41" t="s">
        <v>2497</v>
      </c>
      <c r="O346" s="41" t="s">
        <v>2521</v>
      </c>
      <c r="P346" s="40" t="s">
        <v>2212</v>
      </c>
      <c r="Q346" s="40" t="s">
        <v>80</v>
      </c>
      <c r="R346" s="40" t="s">
        <v>45</v>
      </c>
      <c r="S346" s="40" t="s">
        <v>46</v>
      </c>
      <c r="T346" s="40" t="s">
        <v>2522</v>
      </c>
      <c r="U346" s="44" t="s">
        <v>2523</v>
      </c>
    </row>
    <row r="347" spans="1:21" ht="33" customHeight="1" x14ac:dyDescent="0.2">
      <c r="A347" s="30"/>
      <c r="B347" s="36" t="s">
        <v>2524</v>
      </c>
      <c r="C347" s="37"/>
      <c r="D347" s="38">
        <v>639</v>
      </c>
      <c r="E347" s="39" t="s">
        <v>2525</v>
      </c>
      <c r="F347" s="39" t="s">
        <v>2484</v>
      </c>
      <c r="G347" s="40" t="s">
        <v>34</v>
      </c>
      <c r="H347" s="41" t="s">
        <v>73</v>
      </c>
      <c r="I347" s="41" t="s">
        <v>301</v>
      </c>
      <c r="J347" s="41" t="s">
        <v>408</v>
      </c>
      <c r="K347" s="41" t="s">
        <v>75</v>
      </c>
      <c r="L347" s="41" t="s">
        <v>2526</v>
      </c>
      <c r="M347" s="41" t="s">
        <v>2034</v>
      </c>
      <c r="N347" s="41" t="s">
        <v>327</v>
      </c>
      <c r="O347" s="41" t="s">
        <v>2527</v>
      </c>
      <c r="P347" s="40" t="s">
        <v>1163</v>
      </c>
      <c r="Q347" s="40" t="s">
        <v>80</v>
      </c>
      <c r="R347" s="40" t="s">
        <v>45</v>
      </c>
      <c r="S347" s="40" t="s">
        <v>46</v>
      </c>
      <c r="T347" s="40" t="s">
        <v>2528</v>
      </c>
      <c r="U347" s="44" t="s">
        <v>2529</v>
      </c>
    </row>
    <row r="348" spans="1:21" ht="33" customHeight="1" x14ac:dyDescent="0.2">
      <c r="A348" s="30"/>
      <c r="B348" s="36" t="s">
        <v>2530</v>
      </c>
      <c r="C348" s="37"/>
      <c r="D348" s="38">
        <v>1089</v>
      </c>
      <c r="E348" s="39" t="s">
        <v>2531</v>
      </c>
      <c r="F348" s="39" t="s">
        <v>2532</v>
      </c>
      <c r="G348" s="40" t="s">
        <v>34</v>
      </c>
      <c r="H348" s="41" t="s">
        <v>2533</v>
      </c>
      <c r="I348" s="41" t="s">
        <v>36</v>
      </c>
      <c r="J348" s="41" t="s">
        <v>499</v>
      </c>
      <c r="K348" s="41" t="s">
        <v>1703</v>
      </c>
      <c r="L348" s="41" t="s">
        <v>2066</v>
      </c>
      <c r="M348" s="41" t="s">
        <v>2534</v>
      </c>
      <c r="N348" s="41" t="s">
        <v>1770</v>
      </c>
      <c r="O348" s="41" t="s">
        <v>2535</v>
      </c>
      <c r="P348" s="40" t="s">
        <v>2536</v>
      </c>
      <c r="Q348" s="40" t="s">
        <v>44</v>
      </c>
      <c r="R348" s="40" t="s">
        <v>45</v>
      </c>
      <c r="S348" s="40" t="s">
        <v>46</v>
      </c>
      <c r="T348" s="40" t="s">
        <v>2537</v>
      </c>
      <c r="U348" s="44" t="s">
        <v>2538</v>
      </c>
    </row>
    <row r="349" spans="1:21" ht="33" customHeight="1" x14ac:dyDescent="0.2">
      <c r="A349" s="30"/>
      <c r="B349" s="36" t="s">
        <v>2539</v>
      </c>
      <c r="C349" s="37"/>
      <c r="D349" s="38">
        <v>1200</v>
      </c>
      <c r="E349" s="39" t="s">
        <v>2540</v>
      </c>
      <c r="F349" s="39" t="s">
        <v>2541</v>
      </c>
      <c r="G349" s="40" t="s">
        <v>34</v>
      </c>
      <c r="H349" s="41" t="s">
        <v>73</v>
      </c>
      <c r="I349" s="41" t="s">
        <v>86</v>
      </c>
      <c r="J349" s="41" t="s">
        <v>86</v>
      </c>
      <c r="K349" s="41" t="s">
        <v>38</v>
      </c>
      <c r="L349" s="41" t="s">
        <v>2542</v>
      </c>
      <c r="M349" s="41" t="s">
        <v>276</v>
      </c>
      <c r="N349" s="41" t="s">
        <v>54</v>
      </c>
      <c r="O349" s="41" t="s">
        <v>2543</v>
      </c>
      <c r="P349" s="40" t="s">
        <v>1616</v>
      </c>
      <c r="Q349" s="40" t="s">
        <v>80</v>
      </c>
      <c r="R349" s="40" t="s">
        <v>45</v>
      </c>
      <c r="S349" s="40" t="s">
        <v>46</v>
      </c>
      <c r="T349" s="40" t="s">
        <v>2544</v>
      </c>
      <c r="U349" s="44" t="s">
        <v>2545</v>
      </c>
    </row>
    <row r="350" spans="1:21" ht="33" customHeight="1" x14ac:dyDescent="0.2">
      <c r="A350" s="30"/>
      <c r="B350" s="36" t="s">
        <v>2546</v>
      </c>
      <c r="C350" s="37"/>
      <c r="D350" s="38">
        <v>639</v>
      </c>
      <c r="E350" s="39" t="s">
        <v>2547</v>
      </c>
      <c r="F350" s="39" t="s">
        <v>2548</v>
      </c>
      <c r="G350" s="40" t="s">
        <v>34</v>
      </c>
      <c r="H350" s="41" t="s">
        <v>73</v>
      </c>
      <c r="I350" s="41" t="s">
        <v>208</v>
      </c>
      <c r="J350" s="41" t="s">
        <v>74</v>
      </c>
      <c r="K350" s="41" t="s">
        <v>75</v>
      </c>
      <c r="L350" s="41" t="s">
        <v>1352</v>
      </c>
      <c r="M350" s="41" t="s">
        <v>210</v>
      </c>
      <c r="N350" s="41" t="s">
        <v>1497</v>
      </c>
      <c r="O350" s="41" t="s">
        <v>2549</v>
      </c>
      <c r="P350" s="40" t="s">
        <v>253</v>
      </c>
      <c r="Q350" s="40" t="s">
        <v>80</v>
      </c>
      <c r="R350" s="40" t="s">
        <v>45</v>
      </c>
      <c r="S350" s="40" t="s">
        <v>46</v>
      </c>
      <c r="T350" s="40" t="s">
        <v>2550</v>
      </c>
      <c r="U350" s="44" t="s">
        <v>2551</v>
      </c>
    </row>
    <row r="351" spans="1:21" ht="33" customHeight="1" x14ac:dyDescent="0.2">
      <c r="A351" s="30"/>
      <c r="B351" s="36" t="s">
        <v>2552</v>
      </c>
      <c r="C351" s="37"/>
      <c r="D351" s="38">
        <v>639</v>
      </c>
      <c r="E351" s="39" t="s">
        <v>2553</v>
      </c>
      <c r="F351" s="39" t="s">
        <v>2554</v>
      </c>
      <c r="G351" s="40" t="s">
        <v>34</v>
      </c>
      <c r="H351" s="41" t="s">
        <v>73</v>
      </c>
      <c r="I351" s="41" t="s">
        <v>86</v>
      </c>
      <c r="J351" s="41" t="s">
        <v>87</v>
      </c>
      <c r="K351" s="41" t="s">
        <v>75</v>
      </c>
      <c r="L351" s="41" t="s">
        <v>2555</v>
      </c>
      <c r="M351" s="41" t="s">
        <v>210</v>
      </c>
      <c r="N351" s="41" t="s">
        <v>2556</v>
      </c>
      <c r="O351" s="41" t="s">
        <v>2557</v>
      </c>
      <c r="P351" s="40" t="s">
        <v>411</v>
      </c>
      <c r="Q351" s="40" t="s">
        <v>80</v>
      </c>
      <c r="R351" s="40" t="s">
        <v>45</v>
      </c>
      <c r="S351" s="40" t="s">
        <v>46</v>
      </c>
      <c r="T351" s="40" t="s">
        <v>2558</v>
      </c>
      <c r="U351" s="44"/>
    </row>
    <row r="352" spans="1:21" ht="33" customHeight="1" x14ac:dyDescent="0.2">
      <c r="A352" s="30"/>
      <c r="B352" s="36" t="s">
        <v>2559</v>
      </c>
      <c r="C352" s="37"/>
      <c r="D352" s="38">
        <v>799</v>
      </c>
      <c r="E352" s="39" t="s">
        <v>2560</v>
      </c>
      <c r="F352" s="39" t="s">
        <v>2561</v>
      </c>
      <c r="G352" s="40" t="s">
        <v>34</v>
      </c>
      <c r="H352" s="41" t="s">
        <v>73</v>
      </c>
      <c r="I352" s="41" t="s">
        <v>36</v>
      </c>
      <c r="J352" s="41" t="s">
        <v>2562</v>
      </c>
      <c r="K352" s="41" t="s">
        <v>75</v>
      </c>
      <c r="L352" s="41" t="s">
        <v>2563</v>
      </c>
      <c r="M352" s="41" t="s">
        <v>2564</v>
      </c>
      <c r="N352" s="41" t="s">
        <v>1591</v>
      </c>
      <c r="O352" s="41" t="s">
        <v>2565</v>
      </c>
      <c r="P352" s="40" t="s">
        <v>156</v>
      </c>
      <c r="Q352" s="40" t="s">
        <v>80</v>
      </c>
      <c r="R352" s="40" t="s">
        <v>45</v>
      </c>
      <c r="S352" s="40" t="s">
        <v>46</v>
      </c>
      <c r="T352" s="40" t="s">
        <v>2566</v>
      </c>
      <c r="U352" s="44" t="s">
        <v>2567</v>
      </c>
    </row>
    <row r="353" spans="1:21" ht="33" customHeight="1" x14ac:dyDescent="0.2">
      <c r="A353" s="30"/>
      <c r="B353" s="36" t="s">
        <v>2568</v>
      </c>
      <c r="C353" s="37"/>
      <c r="D353" s="38">
        <v>799</v>
      </c>
      <c r="E353" s="39" t="s">
        <v>2569</v>
      </c>
      <c r="F353" s="39" t="s">
        <v>2570</v>
      </c>
      <c r="G353" s="40" t="s">
        <v>34</v>
      </c>
      <c r="H353" s="41" t="s">
        <v>73</v>
      </c>
      <c r="I353" s="41" t="s">
        <v>86</v>
      </c>
      <c r="J353" s="41" t="s">
        <v>87</v>
      </c>
      <c r="K353" s="41" t="s">
        <v>75</v>
      </c>
      <c r="L353" s="41" t="s">
        <v>88</v>
      </c>
      <c r="M353" s="41" t="s">
        <v>210</v>
      </c>
      <c r="N353" s="41" t="s">
        <v>1841</v>
      </c>
      <c r="O353" s="41" t="s">
        <v>2571</v>
      </c>
      <c r="P353" s="40" t="s">
        <v>1638</v>
      </c>
      <c r="Q353" s="40" t="s">
        <v>80</v>
      </c>
      <c r="R353" s="40" t="s">
        <v>45</v>
      </c>
      <c r="S353" s="40" t="s">
        <v>46</v>
      </c>
      <c r="T353" s="40" t="s">
        <v>2572</v>
      </c>
      <c r="U353" s="44"/>
    </row>
    <row r="354" spans="1:21" ht="33" customHeight="1" x14ac:dyDescent="0.2">
      <c r="A354" s="30"/>
      <c r="B354" s="36" t="s">
        <v>2573</v>
      </c>
      <c r="C354" s="37"/>
      <c r="D354" s="38">
        <v>899</v>
      </c>
      <c r="E354" s="39" t="s">
        <v>2574</v>
      </c>
      <c r="F354" s="39" t="s">
        <v>2575</v>
      </c>
      <c r="G354" s="40" t="s">
        <v>34</v>
      </c>
      <c r="H354" s="41" t="s">
        <v>2576</v>
      </c>
      <c r="I354" s="41" t="s">
        <v>62</v>
      </c>
      <c r="J354" s="41" t="s">
        <v>63</v>
      </c>
      <c r="K354" s="41" t="s">
        <v>38</v>
      </c>
      <c r="L354" s="41" t="s">
        <v>2577</v>
      </c>
      <c r="M354" s="41" t="s">
        <v>2578</v>
      </c>
      <c r="N354" s="41" t="s">
        <v>2579</v>
      </c>
      <c r="O354" s="41" t="s">
        <v>2580</v>
      </c>
      <c r="P354" s="40" t="s">
        <v>711</v>
      </c>
      <c r="Q354" s="40" t="s">
        <v>44</v>
      </c>
      <c r="R354" s="40" t="s">
        <v>45</v>
      </c>
      <c r="S354" s="40" t="s">
        <v>46</v>
      </c>
      <c r="T354" s="40" t="s">
        <v>2581</v>
      </c>
      <c r="U354" s="44" t="s">
        <v>2582</v>
      </c>
    </row>
    <row r="355" spans="1:21" ht="33" customHeight="1" x14ac:dyDescent="0.2">
      <c r="A355" s="30"/>
      <c r="B355" s="36" t="s">
        <v>2583</v>
      </c>
      <c r="C355" s="37"/>
      <c r="D355" s="38">
        <v>639</v>
      </c>
      <c r="E355" s="39" t="s">
        <v>2584</v>
      </c>
      <c r="F355" s="39" t="s">
        <v>2585</v>
      </c>
      <c r="G355" s="40" t="s">
        <v>34</v>
      </c>
      <c r="H355" s="41" t="s">
        <v>73</v>
      </c>
      <c r="I355" s="41" t="s">
        <v>86</v>
      </c>
      <c r="J355" s="41" t="s">
        <v>209</v>
      </c>
      <c r="K355" s="41" t="s">
        <v>75</v>
      </c>
      <c r="L355" s="41" t="s">
        <v>2586</v>
      </c>
      <c r="M355" s="41" t="s">
        <v>2587</v>
      </c>
      <c r="N355" s="41" t="s">
        <v>2588</v>
      </c>
      <c r="O355" s="41" t="s">
        <v>2589</v>
      </c>
      <c r="P355" s="40" t="s">
        <v>1663</v>
      </c>
      <c r="Q355" s="40" t="s">
        <v>80</v>
      </c>
      <c r="R355" s="40" t="s">
        <v>45</v>
      </c>
      <c r="S355" s="40" t="s">
        <v>46</v>
      </c>
      <c r="T355" s="40" t="s">
        <v>2590</v>
      </c>
      <c r="U355" s="44"/>
    </row>
    <row r="356" spans="1:21" ht="33" customHeight="1" x14ac:dyDescent="0.2">
      <c r="A356" s="30"/>
      <c r="B356" s="36" t="s">
        <v>2591</v>
      </c>
      <c r="C356" s="37"/>
      <c r="D356" s="38">
        <v>659</v>
      </c>
      <c r="E356" s="39" t="s">
        <v>2592</v>
      </c>
      <c r="F356" s="39" t="s">
        <v>2593</v>
      </c>
      <c r="G356" s="40" t="s">
        <v>34</v>
      </c>
      <c r="H356" s="41" t="s">
        <v>351</v>
      </c>
      <c r="I356" s="41" t="s">
        <v>62</v>
      </c>
      <c r="J356" s="41" t="s">
        <v>37</v>
      </c>
      <c r="K356" s="41" t="s">
        <v>38</v>
      </c>
      <c r="L356" s="41" t="s">
        <v>2594</v>
      </c>
      <c r="M356" s="41" t="s">
        <v>129</v>
      </c>
      <c r="N356" s="41" t="s">
        <v>2595</v>
      </c>
      <c r="O356" s="41" t="s">
        <v>2596</v>
      </c>
      <c r="P356" s="40" t="s">
        <v>411</v>
      </c>
      <c r="Q356" s="40" t="s">
        <v>44</v>
      </c>
      <c r="R356" s="40" t="s">
        <v>45</v>
      </c>
      <c r="S356" s="40" t="s">
        <v>46</v>
      </c>
      <c r="T356" s="40" t="s">
        <v>2597</v>
      </c>
      <c r="U356" s="44" t="s">
        <v>2598</v>
      </c>
    </row>
    <row r="357" spans="1:21" ht="33" customHeight="1" x14ac:dyDescent="0.2">
      <c r="A357" s="30"/>
      <c r="B357" s="36" t="s">
        <v>2599</v>
      </c>
      <c r="C357" s="37"/>
      <c r="D357" s="38">
        <v>639</v>
      </c>
      <c r="E357" s="39" t="s">
        <v>2600</v>
      </c>
      <c r="F357" s="39" t="s">
        <v>2601</v>
      </c>
      <c r="G357" s="40" t="s">
        <v>34</v>
      </c>
      <c r="H357" s="41" t="s">
        <v>73</v>
      </c>
      <c r="I357" s="41" t="s">
        <v>86</v>
      </c>
      <c r="J357" s="41" t="s">
        <v>86</v>
      </c>
      <c r="K357" s="41" t="s">
        <v>75</v>
      </c>
      <c r="L357" s="41" t="s">
        <v>2602</v>
      </c>
      <c r="M357" s="41" t="s">
        <v>344</v>
      </c>
      <c r="N357" s="41" t="s">
        <v>2603</v>
      </c>
      <c r="O357" s="41" t="s">
        <v>2604</v>
      </c>
      <c r="P357" s="40" t="s">
        <v>905</v>
      </c>
      <c r="Q357" s="40" t="s">
        <v>80</v>
      </c>
      <c r="R357" s="40" t="s">
        <v>45</v>
      </c>
      <c r="S357" s="40" t="s">
        <v>46</v>
      </c>
      <c r="T357" s="40" t="s">
        <v>2605</v>
      </c>
      <c r="U357" s="44"/>
    </row>
    <row r="358" spans="1:21" ht="33" customHeight="1" x14ac:dyDescent="0.2">
      <c r="A358" s="30"/>
      <c r="B358" s="36" t="s">
        <v>2606</v>
      </c>
      <c r="C358" s="37"/>
      <c r="D358" s="38">
        <v>639</v>
      </c>
      <c r="E358" s="39" t="s">
        <v>2607</v>
      </c>
      <c r="F358" s="39" t="s">
        <v>2608</v>
      </c>
      <c r="G358" s="40" t="s">
        <v>34</v>
      </c>
      <c r="H358" s="41" t="s">
        <v>73</v>
      </c>
      <c r="I358" s="41" t="s">
        <v>86</v>
      </c>
      <c r="J358" s="41" t="s">
        <v>87</v>
      </c>
      <c r="K358" s="41" t="s">
        <v>75</v>
      </c>
      <c r="L358" s="41" t="s">
        <v>2609</v>
      </c>
      <c r="M358" s="41" t="s">
        <v>109</v>
      </c>
      <c r="N358" s="41" t="s">
        <v>478</v>
      </c>
      <c r="O358" s="41" t="s">
        <v>2610</v>
      </c>
      <c r="P358" s="40" t="s">
        <v>2388</v>
      </c>
      <c r="Q358" s="40" t="s">
        <v>80</v>
      </c>
      <c r="R358" s="40" t="s">
        <v>45</v>
      </c>
      <c r="S358" s="40" t="s">
        <v>46</v>
      </c>
      <c r="T358" s="40" t="s">
        <v>2611</v>
      </c>
      <c r="U358" s="44"/>
    </row>
    <row r="359" spans="1:21" ht="33" customHeight="1" x14ac:dyDescent="0.2">
      <c r="A359" s="30"/>
      <c r="B359" s="36" t="s">
        <v>2612</v>
      </c>
      <c r="C359" s="37"/>
      <c r="D359" s="38">
        <v>999</v>
      </c>
      <c r="E359" s="39" t="s">
        <v>2613</v>
      </c>
      <c r="F359" s="39" t="s">
        <v>2614</v>
      </c>
      <c r="G359" s="40" t="s">
        <v>34</v>
      </c>
      <c r="H359" s="41" t="s">
        <v>2615</v>
      </c>
      <c r="I359" s="41" t="s">
        <v>62</v>
      </c>
      <c r="J359" s="41" t="s">
        <v>2616</v>
      </c>
      <c r="K359" s="41" t="s">
        <v>2617</v>
      </c>
      <c r="L359" s="41" t="s">
        <v>2618</v>
      </c>
      <c r="M359" s="41" t="s">
        <v>100</v>
      </c>
      <c r="N359" s="41" t="s">
        <v>222</v>
      </c>
      <c r="O359" s="41" t="s">
        <v>2619</v>
      </c>
      <c r="P359" s="40" t="s">
        <v>2388</v>
      </c>
      <c r="Q359" s="40" t="s">
        <v>80</v>
      </c>
      <c r="R359" s="40" t="s">
        <v>2620</v>
      </c>
      <c r="S359" s="40" t="s">
        <v>46</v>
      </c>
      <c r="T359" s="40" t="s">
        <v>2621</v>
      </c>
      <c r="U359" s="44" t="s">
        <v>2622</v>
      </c>
    </row>
    <row r="360" spans="1:21" ht="33" customHeight="1" x14ac:dyDescent="0.2">
      <c r="A360" s="30"/>
      <c r="B360" s="36" t="s">
        <v>2623</v>
      </c>
      <c r="C360" s="37"/>
      <c r="D360" s="38">
        <v>589</v>
      </c>
      <c r="E360" s="39" t="s">
        <v>2624</v>
      </c>
      <c r="F360" s="39" t="s">
        <v>2625</v>
      </c>
      <c r="G360" s="40" t="s">
        <v>34</v>
      </c>
      <c r="H360" s="41" t="s">
        <v>351</v>
      </c>
      <c r="I360" s="41" t="s">
        <v>352</v>
      </c>
      <c r="J360" s="41" t="s">
        <v>353</v>
      </c>
      <c r="K360" s="41" t="s">
        <v>38</v>
      </c>
      <c r="L360" s="41" t="s">
        <v>109</v>
      </c>
      <c r="M360" s="41" t="s">
        <v>642</v>
      </c>
      <c r="N360" s="41" t="s">
        <v>222</v>
      </c>
      <c r="O360" s="41" t="s">
        <v>2626</v>
      </c>
      <c r="P360" s="40" t="s">
        <v>103</v>
      </c>
      <c r="Q360" s="40" t="s">
        <v>80</v>
      </c>
      <c r="R360" s="40" t="s">
        <v>45</v>
      </c>
      <c r="S360" s="40" t="s">
        <v>46</v>
      </c>
      <c r="T360" s="40" t="s">
        <v>2627</v>
      </c>
      <c r="U360" s="44" t="s">
        <v>2628</v>
      </c>
    </row>
    <row r="361" spans="1:21" ht="33" customHeight="1" x14ac:dyDescent="0.2">
      <c r="A361" s="30"/>
      <c r="B361" s="36" t="s">
        <v>2629</v>
      </c>
      <c r="C361" s="37"/>
      <c r="D361" s="38">
        <v>799</v>
      </c>
      <c r="E361" s="39" t="s">
        <v>2630</v>
      </c>
      <c r="F361" s="39" t="s">
        <v>2631</v>
      </c>
      <c r="G361" s="40" t="s">
        <v>34</v>
      </c>
      <c r="H361" s="41" t="s">
        <v>2632</v>
      </c>
      <c r="I361" s="41" t="s">
        <v>36</v>
      </c>
      <c r="J361" s="41" t="s">
        <v>37</v>
      </c>
      <c r="K361" s="41" t="s">
        <v>75</v>
      </c>
      <c r="L361" s="41" t="s">
        <v>2633</v>
      </c>
      <c r="M361" s="41" t="s">
        <v>2634</v>
      </c>
      <c r="N361" s="41" t="s">
        <v>2202</v>
      </c>
      <c r="O361" s="41" t="s">
        <v>2635</v>
      </c>
      <c r="P361" s="40" t="s">
        <v>740</v>
      </c>
      <c r="Q361" s="40" t="s">
        <v>44</v>
      </c>
      <c r="R361" s="40" t="s">
        <v>45</v>
      </c>
      <c r="S361" s="40" t="s">
        <v>46</v>
      </c>
      <c r="T361" s="40" t="s">
        <v>2636</v>
      </c>
      <c r="U361" s="44" t="s">
        <v>2637</v>
      </c>
    </row>
    <row r="362" spans="1:21" ht="33" customHeight="1" x14ac:dyDescent="0.2">
      <c r="A362" s="30"/>
      <c r="B362" s="36" t="s">
        <v>2638</v>
      </c>
      <c r="C362" s="37"/>
      <c r="D362" s="38">
        <v>639</v>
      </c>
      <c r="E362" s="39" t="s">
        <v>2639</v>
      </c>
      <c r="F362" s="39" t="s">
        <v>2640</v>
      </c>
      <c r="G362" s="40" t="s">
        <v>34</v>
      </c>
      <c r="H362" s="41" t="s">
        <v>73</v>
      </c>
      <c r="I362" s="41" t="s">
        <v>86</v>
      </c>
      <c r="J362" s="41" t="s">
        <v>408</v>
      </c>
      <c r="K362" s="41" t="s">
        <v>75</v>
      </c>
      <c r="L362" s="41" t="s">
        <v>2641</v>
      </c>
      <c r="M362" s="41" t="s">
        <v>2642</v>
      </c>
      <c r="N362" s="41" t="s">
        <v>222</v>
      </c>
      <c r="O362" s="41" t="s">
        <v>2643</v>
      </c>
      <c r="P362" s="40" t="s">
        <v>1663</v>
      </c>
      <c r="Q362" s="40" t="s">
        <v>80</v>
      </c>
      <c r="R362" s="40" t="s">
        <v>45</v>
      </c>
      <c r="S362" s="40" t="s">
        <v>46</v>
      </c>
      <c r="T362" s="40" t="s">
        <v>2644</v>
      </c>
      <c r="U362" s="44" t="s">
        <v>2645</v>
      </c>
    </row>
    <row r="363" spans="1:21" ht="33" customHeight="1" x14ac:dyDescent="0.2">
      <c r="A363" s="30"/>
      <c r="B363" s="36" t="s">
        <v>2646</v>
      </c>
      <c r="C363" s="37"/>
      <c r="D363" s="38">
        <v>1500</v>
      </c>
      <c r="E363" s="39" t="s">
        <v>2647</v>
      </c>
      <c r="F363" s="39" t="s">
        <v>2648</v>
      </c>
      <c r="G363" s="40" t="s">
        <v>34</v>
      </c>
      <c r="H363" s="41" t="s">
        <v>2649</v>
      </c>
      <c r="I363" s="41" t="s">
        <v>62</v>
      </c>
      <c r="J363" s="41" t="s">
        <v>63</v>
      </c>
      <c r="K363" s="41" t="s">
        <v>38</v>
      </c>
      <c r="L363" s="41" t="s">
        <v>2650</v>
      </c>
      <c r="M363" s="41" t="s">
        <v>2578</v>
      </c>
      <c r="N363" s="41" t="s">
        <v>2651</v>
      </c>
      <c r="O363" s="41" t="s">
        <v>2652</v>
      </c>
      <c r="P363" s="40" t="s">
        <v>2342</v>
      </c>
      <c r="Q363" s="40" t="s">
        <v>44</v>
      </c>
      <c r="R363" s="40" t="s">
        <v>45</v>
      </c>
      <c r="S363" s="40" t="s">
        <v>46</v>
      </c>
      <c r="T363" s="40" t="s">
        <v>2653</v>
      </c>
      <c r="U363" s="44" t="s">
        <v>2654</v>
      </c>
    </row>
    <row r="364" spans="1:21" ht="33" customHeight="1" x14ac:dyDescent="0.2">
      <c r="A364" s="30"/>
      <c r="B364" s="36" t="s">
        <v>2655</v>
      </c>
      <c r="C364" s="37"/>
      <c r="D364" s="38">
        <v>999</v>
      </c>
      <c r="E364" s="39" t="s">
        <v>2656</v>
      </c>
      <c r="F364" s="39" t="s">
        <v>2657</v>
      </c>
      <c r="G364" s="40" t="s">
        <v>34</v>
      </c>
      <c r="H364" s="41" t="s">
        <v>351</v>
      </c>
      <c r="I364" s="41" t="s">
        <v>62</v>
      </c>
      <c r="J364" s="41" t="s">
        <v>63</v>
      </c>
      <c r="K364" s="41" t="s">
        <v>38</v>
      </c>
      <c r="L364" s="41" t="s">
        <v>2658</v>
      </c>
      <c r="M364" s="41" t="s">
        <v>2578</v>
      </c>
      <c r="N364" s="41" t="s">
        <v>222</v>
      </c>
      <c r="O364" s="41" t="s">
        <v>2659</v>
      </c>
      <c r="P364" s="40" t="s">
        <v>185</v>
      </c>
      <c r="Q364" s="40" t="s">
        <v>44</v>
      </c>
      <c r="R364" s="40" t="s">
        <v>45</v>
      </c>
      <c r="S364" s="40" t="s">
        <v>46</v>
      </c>
      <c r="T364" s="40" t="s">
        <v>2660</v>
      </c>
      <c r="U364" s="44" t="s">
        <v>2661</v>
      </c>
    </row>
    <row r="365" spans="1:21" ht="33" customHeight="1" x14ac:dyDescent="0.2">
      <c r="A365" s="30"/>
      <c r="B365" s="36" t="s">
        <v>2662</v>
      </c>
      <c r="C365" s="37"/>
      <c r="D365" s="38">
        <v>639</v>
      </c>
      <c r="E365" s="39" t="s">
        <v>2663</v>
      </c>
      <c r="F365" s="39" t="s">
        <v>2664</v>
      </c>
      <c r="G365" s="40" t="s">
        <v>34</v>
      </c>
      <c r="H365" s="41" t="s">
        <v>73</v>
      </c>
      <c r="I365" s="41" t="s">
        <v>86</v>
      </c>
      <c r="J365" s="41" t="s">
        <v>86</v>
      </c>
      <c r="K365" s="41" t="s">
        <v>75</v>
      </c>
      <c r="L365" s="41" t="s">
        <v>1960</v>
      </c>
      <c r="M365" s="41" t="s">
        <v>788</v>
      </c>
      <c r="N365" s="41" t="s">
        <v>812</v>
      </c>
      <c r="O365" s="41" t="s">
        <v>2665</v>
      </c>
      <c r="P365" s="40" t="s">
        <v>883</v>
      </c>
      <c r="Q365" s="40" t="s">
        <v>80</v>
      </c>
      <c r="R365" s="40" t="s">
        <v>45</v>
      </c>
      <c r="S365" s="40" t="s">
        <v>46</v>
      </c>
      <c r="T365" s="40" t="s">
        <v>2666</v>
      </c>
      <c r="U365" s="44"/>
    </row>
    <row r="366" spans="1:21" ht="33" customHeight="1" x14ac:dyDescent="0.2">
      <c r="A366" s="30"/>
      <c r="B366" s="36" t="s">
        <v>2667</v>
      </c>
      <c r="C366" s="37"/>
      <c r="D366" s="38">
        <v>1200</v>
      </c>
      <c r="E366" s="39" t="s">
        <v>2668</v>
      </c>
      <c r="F366" s="39" t="s">
        <v>2669</v>
      </c>
      <c r="G366" s="40" t="s">
        <v>34</v>
      </c>
      <c r="H366" s="41" t="s">
        <v>73</v>
      </c>
      <c r="I366" s="41" t="s">
        <v>86</v>
      </c>
      <c r="J366" s="41" t="s">
        <v>209</v>
      </c>
      <c r="K366" s="41" t="s">
        <v>75</v>
      </c>
      <c r="L366" s="41" t="s">
        <v>2670</v>
      </c>
      <c r="M366" s="41" t="s">
        <v>355</v>
      </c>
      <c r="N366" s="41" t="s">
        <v>54</v>
      </c>
      <c r="O366" s="41" t="s">
        <v>2671</v>
      </c>
      <c r="P366" s="40" t="s">
        <v>986</v>
      </c>
      <c r="Q366" s="40" t="s">
        <v>80</v>
      </c>
      <c r="R366" s="40" t="s">
        <v>45</v>
      </c>
      <c r="S366" s="40" t="s">
        <v>46</v>
      </c>
      <c r="T366" s="40" t="s">
        <v>2672</v>
      </c>
      <c r="U366" s="44"/>
    </row>
    <row r="367" spans="1:21" ht="33" customHeight="1" x14ac:dyDescent="0.2">
      <c r="A367" s="30"/>
      <c r="B367" s="36" t="s">
        <v>2673</v>
      </c>
      <c r="C367" s="37"/>
      <c r="D367" s="38">
        <v>639</v>
      </c>
      <c r="E367" s="39" t="s">
        <v>2674</v>
      </c>
      <c r="F367" s="39" t="s">
        <v>2675</v>
      </c>
      <c r="G367" s="40" t="s">
        <v>34</v>
      </c>
      <c r="H367" s="41" t="s">
        <v>73</v>
      </c>
      <c r="I367" s="41" t="s">
        <v>86</v>
      </c>
      <c r="J367" s="41" t="s">
        <v>37</v>
      </c>
      <c r="K367" s="41" t="s">
        <v>75</v>
      </c>
      <c r="L367" s="41" t="s">
        <v>2676</v>
      </c>
      <c r="M367" s="41" t="s">
        <v>2034</v>
      </c>
      <c r="N367" s="41" t="s">
        <v>2677</v>
      </c>
      <c r="O367" s="41" t="s">
        <v>2678</v>
      </c>
      <c r="P367" s="40" t="s">
        <v>2679</v>
      </c>
      <c r="Q367" s="40" t="s">
        <v>80</v>
      </c>
      <c r="R367" s="40" t="s">
        <v>45</v>
      </c>
      <c r="S367" s="40" t="s">
        <v>46</v>
      </c>
      <c r="T367" s="40" t="s">
        <v>2680</v>
      </c>
      <c r="U367" s="44"/>
    </row>
    <row r="368" spans="1:21" ht="33" customHeight="1" x14ac:dyDescent="0.2">
      <c r="A368" s="30"/>
      <c r="B368" s="36" t="s">
        <v>2681</v>
      </c>
      <c r="C368" s="37"/>
      <c r="D368" s="38">
        <v>1200</v>
      </c>
      <c r="E368" s="39" t="s">
        <v>2682</v>
      </c>
      <c r="F368" s="39" t="s">
        <v>2683</v>
      </c>
      <c r="G368" s="40" t="s">
        <v>34</v>
      </c>
      <c r="H368" s="41" t="s">
        <v>73</v>
      </c>
      <c r="I368" s="41" t="s">
        <v>86</v>
      </c>
      <c r="J368" s="41" t="s">
        <v>74</v>
      </c>
      <c r="K368" s="41" t="s">
        <v>75</v>
      </c>
      <c r="L368" s="41" t="s">
        <v>2684</v>
      </c>
      <c r="M368" s="41" t="s">
        <v>109</v>
      </c>
      <c r="N368" s="41" t="s">
        <v>54</v>
      </c>
      <c r="O368" s="41" t="s">
        <v>2685</v>
      </c>
      <c r="P368" s="40" t="s">
        <v>645</v>
      </c>
      <c r="Q368" s="40" t="s">
        <v>80</v>
      </c>
      <c r="R368" s="40" t="s">
        <v>45</v>
      </c>
      <c r="S368" s="40" t="s">
        <v>46</v>
      </c>
      <c r="T368" s="40" t="s">
        <v>2686</v>
      </c>
      <c r="U368" s="44"/>
    </row>
    <row r="369" spans="1:21" ht="33" customHeight="1" x14ac:dyDescent="0.2">
      <c r="A369" s="30"/>
      <c r="B369" s="36" t="s">
        <v>2687</v>
      </c>
      <c r="C369" s="37"/>
      <c r="D369" s="38">
        <v>1200</v>
      </c>
      <c r="E369" s="39" t="s">
        <v>2688</v>
      </c>
      <c r="F369" s="39" t="s">
        <v>2683</v>
      </c>
      <c r="G369" s="40" t="s">
        <v>34</v>
      </c>
      <c r="H369" s="41" t="s">
        <v>73</v>
      </c>
      <c r="I369" s="41" t="s">
        <v>86</v>
      </c>
      <c r="J369" s="41" t="s">
        <v>87</v>
      </c>
      <c r="K369" s="41" t="s">
        <v>75</v>
      </c>
      <c r="L369" s="41" t="s">
        <v>2689</v>
      </c>
      <c r="M369" s="41" t="s">
        <v>109</v>
      </c>
      <c r="N369" s="41" t="s">
        <v>54</v>
      </c>
      <c r="O369" s="41" t="s">
        <v>2690</v>
      </c>
      <c r="P369" s="40" t="s">
        <v>2679</v>
      </c>
      <c r="Q369" s="40" t="s">
        <v>80</v>
      </c>
      <c r="R369" s="40" t="s">
        <v>45</v>
      </c>
      <c r="S369" s="40" t="s">
        <v>46</v>
      </c>
      <c r="T369" s="40" t="s">
        <v>2691</v>
      </c>
      <c r="U369" s="44"/>
    </row>
    <row r="370" spans="1:21" ht="33" customHeight="1" x14ac:dyDescent="0.2">
      <c r="A370" s="30"/>
      <c r="B370" s="36" t="s">
        <v>2692</v>
      </c>
      <c r="C370" s="37"/>
      <c r="D370" s="38">
        <v>1200</v>
      </c>
      <c r="E370" s="39" t="s">
        <v>2693</v>
      </c>
      <c r="F370" s="39" t="s">
        <v>2694</v>
      </c>
      <c r="G370" s="40" t="s">
        <v>34</v>
      </c>
      <c r="H370" s="41" t="s">
        <v>73</v>
      </c>
      <c r="I370" s="41" t="s">
        <v>86</v>
      </c>
      <c r="J370" s="41" t="s">
        <v>209</v>
      </c>
      <c r="K370" s="41" t="s">
        <v>75</v>
      </c>
      <c r="L370" s="41" t="s">
        <v>2695</v>
      </c>
      <c r="M370" s="41" t="s">
        <v>2034</v>
      </c>
      <c r="N370" s="41" t="s">
        <v>54</v>
      </c>
      <c r="O370" s="41" t="s">
        <v>2696</v>
      </c>
      <c r="P370" s="40" t="s">
        <v>103</v>
      </c>
      <c r="Q370" s="40" t="s">
        <v>80</v>
      </c>
      <c r="R370" s="40" t="s">
        <v>45</v>
      </c>
      <c r="S370" s="40" t="s">
        <v>46</v>
      </c>
      <c r="T370" s="40" t="s">
        <v>2697</v>
      </c>
      <c r="U370" s="44"/>
    </row>
    <row r="371" spans="1:21" ht="33" customHeight="1" x14ac:dyDescent="0.2">
      <c r="A371" s="30"/>
      <c r="B371" s="36" t="s">
        <v>2698</v>
      </c>
      <c r="C371" s="37"/>
      <c r="D371" s="38">
        <v>639</v>
      </c>
      <c r="E371" s="39" t="s">
        <v>2699</v>
      </c>
      <c r="F371" s="39" t="s">
        <v>2700</v>
      </c>
      <c r="G371" s="40" t="s">
        <v>34</v>
      </c>
      <c r="H371" s="41" t="s">
        <v>73</v>
      </c>
      <c r="I371" s="41" t="s">
        <v>62</v>
      </c>
      <c r="J371" s="41" t="s">
        <v>37</v>
      </c>
      <c r="K371" s="41" t="s">
        <v>75</v>
      </c>
      <c r="L371" s="41" t="s">
        <v>2701</v>
      </c>
      <c r="M371" s="41" t="s">
        <v>109</v>
      </c>
      <c r="N371" s="41" t="s">
        <v>54</v>
      </c>
      <c r="O371" s="41" t="s">
        <v>2702</v>
      </c>
      <c r="P371" s="40" t="s">
        <v>1140</v>
      </c>
      <c r="Q371" s="40" t="s">
        <v>80</v>
      </c>
      <c r="R371" s="40" t="s">
        <v>45</v>
      </c>
      <c r="S371" s="40" t="s">
        <v>46</v>
      </c>
      <c r="T371" s="40" t="s">
        <v>2703</v>
      </c>
      <c r="U371" s="44" t="s">
        <v>2704</v>
      </c>
    </row>
    <row r="372" spans="1:21" ht="33" customHeight="1" x14ac:dyDescent="0.2">
      <c r="A372" s="30"/>
      <c r="B372" s="36" t="s">
        <v>2705</v>
      </c>
      <c r="C372" s="37"/>
      <c r="D372" s="38">
        <v>999</v>
      </c>
      <c r="E372" s="39" t="s">
        <v>2706</v>
      </c>
      <c r="F372" s="39" t="s">
        <v>2707</v>
      </c>
      <c r="G372" s="40" t="s">
        <v>34</v>
      </c>
      <c r="H372" s="41" t="s">
        <v>2708</v>
      </c>
      <c r="I372" s="41" t="s">
        <v>36</v>
      </c>
      <c r="J372" s="41" t="s">
        <v>37</v>
      </c>
      <c r="K372" s="41" t="s">
        <v>38</v>
      </c>
      <c r="L372" s="41" t="s">
        <v>2701</v>
      </c>
      <c r="M372" s="41" t="s">
        <v>2709</v>
      </c>
      <c r="N372" s="41" t="s">
        <v>110</v>
      </c>
      <c r="O372" s="41" t="s">
        <v>2710</v>
      </c>
      <c r="P372" s="40" t="s">
        <v>2711</v>
      </c>
      <c r="Q372" s="40" t="s">
        <v>44</v>
      </c>
      <c r="R372" s="40" t="s">
        <v>45</v>
      </c>
      <c r="S372" s="40" t="s">
        <v>46</v>
      </c>
      <c r="T372" s="40" t="s">
        <v>2712</v>
      </c>
      <c r="U372" s="44" t="s">
        <v>2713</v>
      </c>
    </row>
    <row r="373" spans="1:21" ht="33" customHeight="1" x14ac:dyDescent="0.2">
      <c r="A373" s="30"/>
      <c r="B373" s="36" t="s">
        <v>2714</v>
      </c>
      <c r="C373" s="37"/>
      <c r="D373" s="38">
        <v>1800</v>
      </c>
      <c r="E373" s="39" t="s">
        <v>2715</v>
      </c>
      <c r="F373" s="39" t="s">
        <v>2716</v>
      </c>
      <c r="G373" s="40" t="s">
        <v>34</v>
      </c>
      <c r="H373" s="41" t="s">
        <v>2717</v>
      </c>
      <c r="I373" s="41" t="s">
        <v>36</v>
      </c>
      <c r="J373" s="41" t="s">
        <v>74</v>
      </c>
      <c r="K373" s="41" t="s">
        <v>38</v>
      </c>
      <c r="L373" s="41" t="s">
        <v>2701</v>
      </c>
      <c r="M373" s="41" t="s">
        <v>2718</v>
      </c>
      <c r="N373" s="41" t="s">
        <v>54</v>
      </c>
      <c r="O373" s="41" t="s">
        <v>2719</v>
      </c>
      <c r="P373" s="40" t="s">
        <v>1802</v>
      </c>
      <c r="Q373" s="40" t="s">
        <v>44</v>
      </c>
      <c r="R373" s="40" t="s">
        <v>2720</v>
      </c>
      <c r="S373" s="40" t="s">
        <v>46</v>
      </c>
      <c r="T373" s="40" t="s">
        <v>2721</v>
      </c>
      <c r="U373" s="44"/>
    </row>
    <row r="374" spans="1:21" ht="33" customHeight="1" x14ac:dyDescent="0.2">
      <c r="A374" s="30"/>
      <c r="B374" s="36" t="s">
        <v>2722</v>
      </c>
      <c r="C374" s="37"/>
      <c r="D374" s="38">
        <v>1500</v>
      </c>
      <c r="E374" s="39" t="s">
        <v>2723</v>
      </c>
      <c r="F374" s="39" t="s">
        <v>2724</v>
      </c>
      <c r="G374" s="40" t="s">
        <v>34</v>
      </c>
      <c r="H374" s="41" t="s">
        <v>2725</v>
      </c>
      <c r="I374" s="41" t="s">
        <v>36</v>
      </c>
      <c r="J374" s="41" t="s">
        <v>37</v>
      </c>
      <c r="K374" s="41" t="s">
        <v>38</v>
      </c>
      <c r="L374" s="41" t="s">
        <v>2701</v>
      </c>
      <c r="M374" s="41" t="s">
        <v>2718</v>
      </c>
      <c r="N374" s="41" t="s">
        <v>54</v>
      </c>
      <c r="O374" s="41" t="s">
        <v>2726</v>
      </c>
      <c r="P374" s="40" t="s">
        <v>2727</v>
      </c>
      <c r="Q374" s="40" t="s">
        <v>44</v>
      </c>
      <c r="R374" s="40" t="s">
        <v>2720</v>
      </c>
      <c r="S374" s="40" t="s">
        <v>46</v>
      </c>
      <c r="T374" s="40" t="s">
        <v>2728</v>
      </c>
      <c r="U374" s="44" t="s">
        <v>2729</v>
      </c>
    </row>
    <row r="375" spans="1:21" ht="33" customHeight="1" x14ac:dyDescent="0.2">
      <c r="A375" s="30"/>
      <c r="B375" s="36" t="s">
        <v>2730</v>
      </c>
      <c r="C375" s="37"/>
      <c r="D375" s="38">
        <v>639</v>
      </c>
      <c r="E375" s="39" t="s">
        <v>2731</v>
      </c>
      <c r="F375" s="39" t="s">
        <v>2732</v>
      </c>
      <c r="G375" s="40" t="s">
        <v>34</v>
      </c>
      <c r="H375" s="41" t="s">
        <v>73</v>
      </c>
      <c r="I375" s="41" t="s">
        <v>62</v>
      </c>
      <c r="J375" s="41" t="s">
        <v>37</v>
      </c>
      <c r="K375" s="41" t="s">
        <v>75</v>
      </c>
      <c r="L375" s="41" t="s">
        <v>2733</v>
      </c>
      <c r="M375" s="41" t="s">
        <v>109</v>
      </c>
      <c r="N375" s="41" t="s">
        <v>54</v>
      </c>
      <c r="O375" s="41" t="s">
        <v>2734</v>
      </c>
      <c r="P375" s="40" t="s">
        <v>905</v>
      </c>
      <c r="Q375" s="40" t="s">
        <v>44</v>
      </c>
      <c r="R375" s="40" t="s">
        <v>45</v>
      </c>
      <c r="S375" s="40" t="s">
        <v>46</v>
      </c>
      <c r="T375" s="40" t="s">
        <v>2735</v>
      </c>
      <c r="U375" s="44" t="s">
        <v>2736</v>
      </c>
    </row>
    <row r="376" spans="1:21" ht="33" customHeight="1" x14ac:dyDescent="0.2">
      <c r="A376" s="30"/>
      <c r="B376" s="36" t="s">
        <v>2737</v>
      </c>
      <c r="C376" s="37"/>
      <c r="D376" s="38">
        <v>549</v>
      </c>
      <c r="E376" s="39" t="s">
        <v>2738</v>
      </c>
      <c r="F376" s="39" t="s">
        <v>2739</v>
      </c>
      <c r="G376" s="40" t="s">
        <v>34</v>
      </c>
      <c r="H376" s="41" t="s">
        <v>73</v>
      </c>
      <c r="I376" s="41" t="s">
        <v>62</v>
      </c>
      <c r="J376" s="41" t="s">
        <v>37</v>
      </c>
      <c r="K376" s="41" t="s">
        <v>38</v>
      </c>
      <c r="L376" s="41" t="s">
        <v>2740</v>
      </c>
      <c r="M376" s="41" t="s">
        <v>2718</v>
      </c>
      <c r="N376" s="41" t="s">
        <v>54</v>
      </c>
      <c r="O376" s="41" t="s">
        <v>2741</v>
      </c>
      <c r="P376" s="40" t="s">
        <v>103</v>
      </c>
      <c r="Q376" s="40" t="s">
        <v>80</v>
      </c>
      <c r="R376" s="40" t="s">
        <v>45</v>
      </c>
      <c r="S376" s="40" t="s">
        <v>46</v>
      </c>
      <c r="T376" s="40" t="s">
        <v>2742</v>
      </c>
      <c r="U376" s="44" t="s">
        <v>2743</v>
      </c>
    </row>
    <row r="377" spans="1:21" ht="33" customHeight="1" x14ac:dyDescent="0.2">
      <c r="A377" s="30"/>
      <c r="B377" s="36" t="s">
        <v>2744</v>
      </c>
      <c r="C377" s="37"/>
      <c r="D377" s="38">
        <v>639</v>
      </c>
      <c r="E377" s="39" t="s">
        <v>2745</v>
      </c>
      <c r="F377" s="39" t="s">
        <v>2746</v>
      </c>
      <c r="G377" s="40" t="s">
        <v>34</v>
      </c>
      <c r="H377" s="41" t="s">
        <v>73</v>
      </c>
      <c r="I377" s="41" t="s">
        <v>301</v>
      </c>
      <c r="J377" s="41" t="s">
        <v>86</v>
      </c>
      <c r="K377" s="41" t="s">
        <v>75</v>
      </c>
      <c r="L377" s="41" t="s">
        <v>2747</v>
      </c>
      <c r="M377" s="41" t="s">
        <v>2009</v>
      </c>
      <c r="N377" s="41" t="s">
        <v>54</v>
      </c>
      <c r="O377" s="41" t="s">
        <v>2748</v>
      </c>
      <c r="P377" s="40" t="s">
        <v>1253</v>
      </c>
      <c r="Q377" s="40" t="s">
        <v>80</v>
      </c>
      <c r="R377" s="40" t="s">
        <v>45</v>
      </c>
      <c r="S377" s="40" t="s">
        <v>46</v>
      </c>
      <c r="T377" s="40" t="s">
        <v>2749</v>
      </c>
      <c r="U377" s="44"/>
    </row>
    <row r="378" spans="1:21" ht="33" customHeight="1" x14ac:dyDescent="0.2">
      <c r="A378" s="30"/>
      <c r="B378" s="36" t="s">
        <v>2750</v>
      </c>
      <c r="C378" s="37"/>
      <c r="D378" s="38">
        <v>899</v>
      </c>
      <c r="E378" s="39" t="s">
        <v>2751</v>
      </c>
      <c r="F378" s="39" t="s">
        <v>2752</v>
      </c>
      <c r="G378" s="40" t="s">
        <v>34</v>
      </c>
      <c r="H378" s="41" t="s">
        <v>2753</v>
      </c>
      <c r="I378" s="41" t="s">
        <v>62</v>
      </c>
      <c r="J378" s="41" t="s">
        <v>37</v>
      </c>
      <c r="K378" s="41" t="s">
        <v>38</v>
      </c>
      <c r="L378" s="41" t="s">
        <v>2754</v>
      </c>
      <c r="M378" s="41" t="s">
        <v>2755</v>
      </c>
      <c r="N378" s="41" t="s">
        <v>54</v>
      </c>
      <c r="O378" s="41" t="s">
        <v>2756</v>
      </c>
      <c r="P378" s="40" t="s">
        <v>2757</v>
      </c>
      <c r="Q378" s="40" t="s">
        <v>44</v>
      </c>
      <c r="R378" s="40" t="s">
        <v>45</v>
      </c>
      <c r="S378" s="40" t="s">
        <v>46</v>
      </c>
      <c r="T378" s="40" t="s">
        <v>2758</v>
      </c>
      <c r="U378" s="44" t="s">
        <v>2759</v>
      </c>
    </row>
    <row r="379" spans="1:21" ht="33" customHeight="1" x14ac:dyDescent="0.2">
      <c r="A379" s="30"/>
      <c r="B379" s="36" t="s">
        <v>2760</v>
      </c>
      <c r="C379" s="37"/>
      <c r="D379" s="38">
        <v>899</v>
      </c>
      <c r="E379" s="39" t="s">
        <v>2761</v>
      </c>
      <c r="F379" s="39" t="s">
        <v>2762</v>
      </c>
      <c r="G379" s="40" t="s">
        <v>34</v>
      </c>
      <c r="H379" s="41" t="s">
        <v>2763</v>
      </c>
      <c r="I379" s="41" t="s">
        <v>36</v>
      </c>
      <c r="J379" s="41" t="s">
        <v>209</v>
      </c>
      <c r="K379" s="41" t="s">
        <v>1703</v>
      </c>
      <c r="L379" s="41" t="s">
        <v>2754</v>
      </c>
      <c r="M379" s="41" t="s">
        <v>109</v>
      </c>
      <c r="N379" s="41" t="s">
        <v>1883</v>
      </c>
      <c r="O379" s="41" t="s">
        <v>2764</v>
      </c>
      <c r="P379" s="40" t="s">
        <v>2765</v>
      </c>
      <c r="Q379" s="40" t="s">
        <v>80</v>
      </c>
      <c r="R379" s="40" t="s">
        <v>45</v>
      </c>
      <c r="S379" s="40" t="s">
        <v>46</v>
      </c>
      <c r="T379" s="40" t="s">
        <v>2766</v>
      </c>
      <c r="U379" s="44" t="s">
        <v>2767</v>
      </c>
    </row>
    <row r="380" spans="1:21" ht="33" customHeight="1" x14ac:dyDescent="0.2">
      <c r="A380" s="30"/>
      <c r="B380" s="36" t="s">
        <v>2768</v>
      </c>
      <c r="C380" s="37"/>
      <c r="D380" s="38">
        <v>999</v>
      </c>
      <c r="E380" s="39" t="s">
        <v>2769</v>
      </c>
      <c r="F380" s="39" t="s">
        <v>2770</v>
      </c>
      <c r="G380" s="40" t="s">
        <v>34</v>
      </c>
      <c r="H380" s="41" t="s">
        <v>2771</v>
      </c>
      <c r="I380" s="41" t="s">
        <v>36</v>
      </c>
      <c r="J380" s="41" t="s">
        <v>37</v>
      </c>
      <c r="K380" s="41" t="s">
        <v>38</v>
      </c>
      <c r="L380" s="41" t="s">
        <v>2772</v>
      </c>
      <c r="M380" s="41" t="s">
        <v>109</v>
      </c>
      <c r="N380" s="41" t="s">
        <v>54</v>
      </c>
      <c r="O380" s="41" t="s">
        <v>2773</v>
      </c>
      <c r="P380" s="40" t="s">
        <v>2069</v>
      </c>
      <c r="Q380" s="40" t="s">
        <v>44</v>
      </c>
      <c r="R380" s="40" t="s">
        <v>45</v>
      </c>
      <c r="S380" s="40" t="s">
        <v>46</v>
      </c>
      <c r="T380" s="40" t="s">
        <v>2774</v>
      </c>
      <c r="U380" s="44" t="s">
        <v>2775</v>
      </c>
    </row>
    <row r="381" spans="1:21" ht="33" customHeight="1" x14ac:dyDescent="0.2">
      <c r="A381" s="30"/>
      <c r="B381" s="36" t="s">
        <v>2776</v>
      </c>
      <c r="C381" s="37"/>
      <c r="D381" s="38">
        <v>659</v>
      </c>
      <c r="E381" s="39" t="s">
        <v>2777</v>
      </c>
      <c r="F381" s="39" t="s">
        <v>2778</v>
      </c>
      <c r="G381" s="40" t="s">
        <v>34</v>
      </c>
      <c r="H381" s="41" t="s">
        <v>351</v>
      </c>
      <c r="I381" s="41" t="s">
        <v>700</v>
      </c>
      <c r="J381" s="41" t="s">
        <v>37</v>
      </c>
      <c r="K381" s="41" t="s">
        <v>38</v>
      </c>
      <c r="L381" s="41" t="s">
        <v>2772</v>
      </c>
      <c r="M381" s="41" t="s">
        <v>109</v>
      </c>
      <c r="N381" s="41" t="s">
        <v>54</v>
      </c>
      <c r="O381" s="41" t="s">
        <v>2779</v>
      </c>
      <c r="P381" s="40" t="s">
        <v>1354</v>
      </c>
      <c r="Q381" s="40" t="s">
        <v>44</v>
      </c>
      <c r="R381" s="40" t="s">
        <v>45</v>
      </c>
      <c r="S381" s="40" t="s">
        <v>46</v>
      </c>
      <c r="T381" s="40" t="s">
        <v>2780</v>
      </c>
      <c r="U381" s="44" t="s">
        <v>2781</v>
      </c>
    </row>
    <row r="382" spans="1:21" ht="33" customHeight="1" x14ac:dyDescent="0.2">
      <c r="A382" s="30"/>
      <c r="B382" s="36" t="s">
        <v>2782</v>
      </c>
      <c r="C382" s="37"/>
      <c r="D382" s="38">
        <v>639</v>
      </c>
      <c r="E382" s="39" t="s">
        <v>2783</v>
      </c>
      <c r="F382" s="39" t="s">
        <v>2784</v>
      </c>
      <c r="G382" s="40" t="s">
        <v>34</v>
      </c>
      <c r="H382" s="41" t="s">
        <v>73</v>
      </c>
      <c r="I382" s="41" t="s">
        <v>62</v>
      </c>
      <c r="J382" s="41" t="s">
        <v>37</v>
      </c>
      <c r="K382" s="41" t="s">
        <v>75</v>
      </c>
      <c r="L382" s="41" t="s">
        <v>2772</v>
      </c>
      <c r="M382" s="41" t="s">
        <v>109</v>
      </c>
      <c r="N382" s="41" t="s">
        <v>54</v>
      </c>
      <c r="O382" s="41" t="s">
        <v>2785</v>
      </c>
      <c r="P382" s="40" t="s">
        <v>589</v>
      </c>
      <c r="Q382" s="40" t="s">
        <v>80</v>
      </c>
      <c r="R382" s="40" t="s">
        <v>45</v>
      </c>
      <c r="S382" s="40" t="s">
        <v>46</v>
      </c>
      <c r="T382" s="40" t="s">
        <v>2786</v>
      </c>
      <c r="U382" s="44" t="s">
        <v>2787</v>
      </c>
    </row>
    <row r="383" spans="1:21" ht="33" customHeight="1" x14ac:dyDescent="0.2">
      <c r="A383" s="30"/>
      <c r="B383" s="36" t="s">
        <v>2788</v>
      </c>
      <c r="C383" s="37"/>
      <c r="D383" s="38">
        <v>1200</v>
      </c>
      <c r="E383" s="39" t="s">
        <v>2789</v>
      </c>
      <c r="F383" s="39" t="s">
        <v>2790</v>
      </c>
      <c r="G383" s="40" t="s">
        <v>34</v>
      </c>
      <c r="H383" s="41" t="s">
        <v>73</v>
      </c>
      <c r="I383" s="41" t="s">
        <v>62</v>
      </c>
      <c r="J383" s="41" t="s">
        <v>209</v>
      </c>
      <c r="K383" s="41" t="s">
        <v>38</v>
      </c>
      <c r="L383" s="41" t="s">
        <v>2791</v>
      </c>
      <c r="M383" s="41" t="s">
        <v>2792</v>
      </c>
      <c r="N383" s="41" t="s">
        <v>54</v>
      </c>
      <c r="O383" s="41" t="s">
        <v>2793</v>
      </c>
      <c r="P383" s="40" t="s">
        <v>1163</v>
      </c>
      <c r="Q383" s="40" t="s">
        <v>80</v>
      </c>
      <c r="R383" s="40" t="s">
        <v>45</v>
      </c>
      <c r="S383" s="40" t="s">
        <v>46</v>
      </c>
      <c r="T383" s="40" t="s">
        <v>2794</v>
      </c>
      <c r="U383" s="44" t="s">
        <v>2795</v>
      </c>
    </row>
    <row r="384" spans="1:21" ht="33" customHeight="1" x14ac:dyDescent="0.2">
      <c r="A384" s="30"/>
      <c r="B384" s="36" t="s">
        <v>2796</v>
      </c>
      <c r="C384" s="37"/>
      <c r="D384" s="38">
        <v>639</v>
      </c>
      <c r="E384" s="39" t="s">
        <v>2797</v>
      </c>
      <c r="F384" s="39" t="s">
        <v>2798</v>
      </c>
      <c r="G384" s="40" t="s">
        <v>34</v>
      </c>
      <c r="H384" s="41" t="s">
        <v>73</v>
      </c>
      <c r="I384" s="41" t="s">
        <v>86</v>
      </c>
      <c r="J384" s="41" t="s">
        <v>86</v>
      </c>
      <c r="K384" s="41" t="s">
        <v>75</v>
      </c>
      <c r="L384" s="41" t="s">
        <v>2799</v>
      </c>
      <c r="M384" s="41" t="s">
        <v>292</v>
      </c>
      <c r="N384" s="41" t="s">
        <v>1953</v>
      </c>
      <c r="O384" s="41" t="s">
        <v>2800</v>
      </c>
      <c r="P384" s="40" t="s">
        <v>2801</v>
      </c>
      <c r="Q384" s="40" t="s">
        <v>80</v>
      </c>
      <c r="R384" s="40" t="s">
        <v>45</v>
      </c>
      <c r="S384" s="40" t="s">
        <v>46</v>
      </c>
      <c r="T384" s="40" t="s">
        <v>2802</v>
      </c>
      <c r="U384" s="44"/>
    </row>
    <row r="385" spans="1:21" ht="33" customHeight="1" x14ac:dyDescent="0.2">
      <c r="A385" s="30"/>
      <c r="B385" s="36" t="s">
        <v>2803</v>
      </c>
      <c r="C385" s="37"/>
      <c r="D385" s="38">
        <v>990</v>
      </c>
      <c r="E385" s="39" t="s">
        <v>2804</v>
      </c>
      <c r="F385" s="39" t="s">
        <v>2805</v>
      </c>
      <c r="G385" s="40" t="s">
        <v>34</v>
      </c>
      <c r="H385" s="41" t="s">
        <v>351</v>
      </c>
      <c r="I385" s="41" t="s">
        <v>62</v>
      </c>
      <c r="J385" s="41" t="s">
        <v>37</v>
      </c>
      <c r="K385" s="41" t="s">
        <v>38</v>
      </c>
      <c r="L385" s="41" t="s">
        <v>2754</v>
      </c>
      <c r="M385" s="41" t="s">
        <v>355</v>
      </c>
      <c r="N385" s="41" t="s">
        <v>2806</v>
      </c>
      <c r="O385" s="41" t="s">
        <v>2807</v>
      </c>
      <c r="P385" s="40" t="s">
        <v>2808</v>
      </c>
      <c r="Q385" s="40" t="s">
        <v>44</v>
      </c>
      <c r="R385" s="40" t="s">
        <v>45</v>
      </c>
      <c r="S385" s="40" t="s">
        <v>46</v>
      </c>
      <c r="T385" s="40" t="s">
        <v>2809</v>
      </c>
      <c r="U385" s="44" t="s">
        <v>2810</v>
      </c>
    </row>
    <row r="386" spans="1:21" ht="33" customHeight="1" x14ac:dyDescent="0.2">
      <c r="A386" s="30"/>
      <c r="B386" s="36" t="s">
        <v>2811</v>
      </c>
      <c r="C386" s="37"/>
      <c r="D386" s="38">
        <v>769</v>
      </c>
      <c r="E386" s="39" t="s">
        <v>2812</v>
      </c>
      <c r="F386" s="39" t="s">
        <v>2813</v>
      </c>
      <c r="G386" s="40" t="s">
        <v>34</v>
      </c>
      <c r="H386" s="41" t="s">
        <v>351</v>
      </c>
      <c r="I386" s="41" t="s">
        <v>62</v>
      </c>
      <c r="J386" s="41" t="s">
        <v>74</v>
      </c>
      <c r="K386" s="41" t="s">
        <v>38</v>
      </c>
      <c r="L386" s="41" t="s">
        <v>2754</v>
      </c>
      <c r="M386" s="41" t="s">
        <v>355</v>
      </c>
      <c r="N386" s="41" t="s">
        <v>2814</v>
      </c>
      <c r="O386" s="41" t="s">
        <v>2815</v>
      </c>
      <c r="P386" s="40" t="s">
        <v>1319</v>
      </c>
      <c r="Q386" s="40" t="s">
        <v>80</v>
      </c>
      <c r="R386" s="40" t="s">
        <v>45</v>
      </c>
      <c r="S386" s="40" t="s">
        <v>46</v>
      </c>
      <c r="T386" s="40" t="s">
        <v>2816</v>
      </c>
      <c r="U386" s="44" t="s">
        <v>2817</v>
      </c>
    </row>
    <row r="387" spans="1:21" ht="33" customHeight="1" x14ac:dyDescent="0.2">
      <c r="A387" s="30"/>
      <c r="B387" s="36" t="s">
        <v>2818</v>
      </c>
      <c r="C387" s="37"/>
      <c r="D387" s="38">
        <v>1199</v>
      </c>
      <c r="E387" s="39" t="s">
        <v>2819</v>
      </c>
      <c r="F387" s="39" t="s">
        <v>2820</v>
      </c>
      <c r="G387" s="40" t="s">
        <v>34</v>
      </c>
      <c r="H387" s="41" t="s">
        <v>351</v>
      </c>
      <c r="I387" s="41" t="s">
        <v>36</v>
      </c>
      <c r="J387" s="41" t="s">
        <v>531</v>
      </c>
      <c r="K387" s="41" t="s">
        <v>38</v>
      </c>
      <c r="L387" s="41" t="s">
        <v>2754</v>
      </c>
      <c r="M387" s="41" t="s">
        <v>642</v>
      </c>
      <c r="N387" s="41" t="s">
        <v>2821</v>
      </c>
      <c r="O387" s="41" t="s">
        <v>2822</v>
      </c>
      <c r="P387" s="40" t="s">
        <v>2823</v>
      </c>
      <c r="Q387" s="40" t="s">
        <v>80</v>
      </c>
      <c r="R387" s="40" t="s">
        <v>45</v>
      </c>
      <c r="S387" s="40" t="s">
        <v>46</v>
      </c>
      <c r="T387" s="40" t="s">
        <v>2824</v>
      </c>
      <c r="U387" s="44" t="s">
        <v>2825</v>
      </c>
    </row>
    <row r="388" spans="1:21" ht="33" customHeight="1" x14ac:dyDescent="0.2">
      <c r="A388" s="30"/>
      <c r="B388" s="36" t="s">
        <v>2826</v>
      </c>
      <c r="C388" s="37"/>
      <c r="D388" s="38">
        <v>639</v>
      </c>
      <c r="E388" s="39" t="s">
        <v>2827</v>
      </c>
      <c r="F388" s="39" t="s">
        <v>2675</v>
      </c>
      <c r="G388" s="40" t="s">
        <v>34</v>
      </c>
      <c r="H388" s="41" t="s">
        <v>73</v>
      </c>
      <c r="I388" s="41" t="s">
        <v>62</v>
      </c>
      <c r="J388" s="41" t="s">
        <v>37</v>
      </c>
      <c r="K388" s="41" t="s">
        <v>75</v>
      </c>
      <c r="L388" s="41" t="s">
        <v>2828</v>
      </c>
      <c r="M388" s="41" t="s">
        <v>276</v>
      </c>
      <c r="N388" s="41" t="s">
        <v>2677</v>
      </c>
      <c r="O388" s="41" t="s">
        <v>2829</v>
      </c>
      <c r="P388" s="40" t="s">
        <v>2830</v>
      </c>
      <c r="Q388" s="40" t="s">
        <v>80</v>
      </c>
      <c r="R388" s="40" t="s">
        <v>45</v>
      </c>
      <c r="S388" s="40" t="s">
        <v>46</v>
      </c>
      <c r="T388" s="40" t="s">
        <v>2831</v>
      </c>
      <c r="U388" s="44" t="s">
        <v>2832</v>
      </c>
    </row>
    <row r="389" spans="1:21" ht="33" customHeight="1" x14ac:dyDescent="0.2">
      <c r="A389" s="30"/>
      <c r="B389" s="36" t="s">
        <v>2833</v>
      </c>
      <c r="C389" s="37"/>
      <c r="D389" s="38">
        <v>659</v>
      </c>
      <c r="E389" s="39" t="s">
        <v>2834</v>
      </c>
      <c r="F389" s="39" t="s">
        <v>2835</v>
      </c>
      <c r="G389" s="40" t="s">
        <v>34</v>
      </c>
      <c r="H389" s="41" t="s">
        <v>2836</v>
      </c>
      <c r="I389" s="41" t="s">
        <v>62</v>
      </c>
      <c r="J389" s="41" t="s">
        <v>74</v>
      </c>
      <c r="K389" s="41" t="s">
        <v>38</v>
      </c>
      <c r="L389" s="41" t="s">
        <v>2754</v>
      </c>
      <c r="M389" s="41" t="s">
        <v>2837</v>
      </c>
      <c r="N389" s="41" t="s">
        <v>110</v>
      </c>
      <c r="O389" s="41" t="s">
        <v>2838</v>
      </c>
      <c r="P389" s="40" t="s">
        <v>563</v>
      </c>
      <c r="Q389" s="40" t="s">
        <v>44</v>
      </c>
      <c r="R389" s="40" t="s">
        <v>45</v>
      </c>
      <c r="S389" s="40" t="s">
        <v>46</v>
      </c>
      <c r="T389" s="40" t="s">
        <v>2839</v>
      </c>
      <c r="U389" s="44" t="s">
        <v>2840</v>
      </c>
    </row>
    <row r="390" spans="1:21" ht="33" customHeight="1" x14ac:dyDescent="0.2">
      <c r="A390" s="30"/>
      <c r="B390" s="36" t="s">
        <v>2841</v>
      </c>
      <c r="C390" s="37"/>
      <c r="D390" s="38">
        <v>639</v>
      </c>
      <c r="E390" s="39" t="s">
        <v>2842</v>
      </c>
      <c r="F390" s="39" t="s">
        <v>2843</v>
      </c>
      <c r="G390" s="40" t="s">
        <v>34</v>
      </c>
      <c r="H390" s="41" t="s">
        <v>73</v>
      </c>
      <c r="I390" s="41" t="s">
        <v>86</v>
      </c>
      <c r="J390" s="41" t="s">
        <v>540</v>
      </c>
      <c r="K390" s="41" t="s">
        <v>75</v>
      </c>
      <c r="L390" s="41" t="s">
        <v>88</v>
      </c>
      <c r="M390" s="41" t="s">
        <v>1686</v>
      </c>
      <c r="N390" s="41" t="s">
        <v>2844</v>
      </c>
      <c r="O390" s="41" t="s">
        <v>2845</v>
      </c>
      <c r="P390" s="40" t="s">
        <v>1113</v>
      </c>
      <c r="Q390" s="40" t="s">
        <v>80</v>
      </c>
      <c r="R390" s="40" t="s">
        <v>45</v>
      </c>
      <c r="S390" s="40" t="s">
        <v>46</v>
      </c>
      <c r="T390" s="40" t="s">
        <v>2846</v>
      </c>
      <c r="U390" s="44" t="s">
        <v>2847</v>
      </c>
    </row>
    <row r="391" spans="1:21" ht="33" customHeight="1" x14ac:dyDescent="0.2">
      <c r="A391" s="30"/>
      <c r="B391" s="36" t="s">
        <v>2848</v>
      </c>
      <c r="C391" s="37"/>
      <c r="D391" s="38">
        <v>1199</v>
      </c>
      <c r="E391" s="39" t="s">
        <v>2849</v>
      </c>
      <c r="F391" s="39" t="s">
        <v>2850</v>
      </c>
      <c r="G391" s="40" t="s">
        <v>34</v>
      </c>
      <c r="H391" s="41" t="s">
        <v>2851</v>
      </c>
      <c r="I391" s="41" t="s">
        <v>36</v>
      </c>
      <c r="J391" s="41" t="s">
        <v>37</v>
      </c>
      <c r="K391" s="41" t="s">
        <v>38</v>
      </c>
      <c r="L391" s="41" t="s">
        <v>2852</v>
      </c>
      <c r="M391" s="41" t="s">
        <v>788</v>
      </c>
      <c r="N391" s="41" t="s">
        <v>812</v>
      </c>
      <c r="O391" s="41" t="s">
        <v>2853</v>
      </c>
      <c r="P391" s="40" t="s">
        <v>2727</v>
      </c>
      <c r="Q391" s="40" t="s">
        <v>44</v>
      </c>
      <c r="R391" s="40" t="s">
        <v>45</v>
      </c>
      <c r="S391" s="40" t="s">
        <v>46</v>
      </c>
      <c r="T391" s="40" t="s">
        <v>2854</v>
      </c>
      <c r="U391" s="44" t="s">
        <v>2855</v>
      </c>
    </row>
    <row r="392" spans="1:21" ht="33" customHeight="1" x14ac:dyDescent="0.2">
      <c r="A392" s="30"/>
      <c r="B392" s="36" t="s">
        <v>2856</v>
      </c>
      <c r="C392" s="37"/>
      <c r="D392" s="38">
        <v>639</v>
      </c>
      <c r="E392" s="39" t="s">
        <v>2857</v>
      </c>
      <c r="F392" s="39" t="s">
        <v>2026</v>
      </c>
      <c r="G392" s="40" t="s">
        <v>34</v>
      </c>
      <c r="H392" s="41" t="s">
        <v>73</v>
      </c>
      <c r="I392" s="41" t="s">
        <v>62</v>
      </c>
      <c r="J392" s="41" t="s">
        <v>74</v>
      </c>
      <c r="K392" s="41" t="s">
        <v>75</v>
      </c>
      <c r="L392" s="41" t="s">
        <v>2858</v>
      </c>
      <c r="M392" s="41" t="s">
        <v>2009</v>
      </c>
      <c r="N392" s="41" t="s">
        <v>54</v>
      </c>
      <c r="O392" s="41" t="s">
        <v>2859</v>
      </c>
      <c r="P392" s="40" t="s">
        <v>1730</v>
      </c>
      <c r="Q392" s="40" t="s">
        <v>80</v>
      </c>
      <c r="R392" s="40" t="s">
        <v>45</v>
      </c>
      <c r="S392" s="40" t="s">
        <v>46</v>
      </c>
      <c r="T392" s="40" t="s">
        <v>2860</v>
      </c>
      <c r="U392" s="44" t="s">
        <v>2861</v>
      </c>
    </row>
    <row r="393" spans="1:21" ht="33" customHeight="1" x14ac:dyDescent="0.2">
      <c r="A393" s="30"/>
      <c r="B393" s="36" t="s">
        <v>2862</v>
      </c>
      <c r="C393" s="37"/>
      <c r="D393" s="38">
        <v>639</v>
      </c>
      <c r="E393" s="39" t="s">
        <v>2863</v>
      </c>
      <c r="F393" s="39" t="s">
        <v>2864</v>
      </c>
      <c r="G393" s="40" t="s">
        <v>34</v>
      </c>
      <c r="H393" s="41" t="s">
        <v>73</v>
      </c>
      <c r="I393" s="41" t="s">
        <v>86</v>
      </c>
      <c r="J393" s="41" t="s">
        <v>86</v>
      </c>
      <c r="K393" s="41" t="s">
        <v>75</v>
      </c>
      <c r="L393" s="41" t="s">
        <v>237</v>
      </c>
      <c r="M393" s="41" t="s">
        <v>109</v>
      </c>
      <c r="N393" s="41" t="s">
        <v>1514</v>
      </c>
      <c r="O393" s="41" t="s">
        <v>2865</v>
      </c>
      <c r="P393" s="40" t="s">
        <v>384</v>
      </c>
      <c r="Q393" s="40" t="s">
        <v>80</v>
      </c>
      <c r="R393" s="40" t="s">
        <v>45</v>
      </c>
      <c r="S393" s="40" t="s">
        <v>46</v>
      </c>
      <c r="T393" s="40" t="s">
        <v>2866</v>
      </c>
      <c r="U393" s="44"/>
    </row>
    <row r="394" spans="1:21" ht="33" customHeight="1" x14ac:dyDescent="0.2">
      <c r="A394" s="30"/>
      <c r="B394" s="36" t="s">
        <v>2867</v>
      </c>
      <c r="C394" s="37"/>
      <c r="D394" s="38">
        <v>809</v>
      </c>
      <c r="E394" s="39" t="s">
        <v>2868</v>
      </c>
      <c r="F394" s="39" t="s">
        <v>2869</v>
      </c>
      <c r="G394" s="40" t="s">
        <v>34</v>
      </c>
      <c r="H394" s="41" t="s">
        <v>2870</v>
      </c>
      <c r="I394" s="41" t="s">
        <v>36</v>
      </c>
      <c r="J394" s="41" t="s">
        <v>74</v>
      </c>
      <c r="K394" s="41" t="s">
        <v>38</v>
      </c>
      <c r="L394" s="41" t="s">
        <v>2871</v>
      </c>
      <c r="M394" s="41" t="s">
        <v>109</v>
      </c>
      <c r="N394" s="41" t="s">
        <v>54</v>
      </c>
      <c r="O394" s="41" t="s">
        <v>2872</v>
      </c>
      <c r="P394" s="40" t="s">
        <v>2873</v>
      </c>
      <c r="Q394" s="40" t="s">
        <v>44</v>
      </c>
      <c r="R394" s="40" t="s">
        <v>45</v>
      </c>
      <c r="S394" s="40" t="s">
        <v>46</v>
      </c>
      <c r="T394" s="40" t="s">
        <v>2874</v>
      </c>
      <c r="U394" s="44" t="s">
        <v>2875</v>
      </c>
    </row>
    <row r="395" spans="1:21" ht="33" customHeight="1" x14ac:dyDescent="0.2">
      <c r="A395" s="30"/>
      <c r="B395" s="36" t="s">
        <v>2876</v>
      </c>
      <c r="C395" s="37"/>
      <c r="D395" s="38">
        <v>769</v>
      </c>
      <c r="E395" s="39" t="s">
        <v>2877</v>
      </c>
      <c r="F395" s="39" t="s">
        <v>2878</v>
      </c>
      <c r="G395" s="40" t="s">
        <v>34</v>
      </c>
      <c r="H395" s="41" t="s">
        <v>73</v>
      </c>
      <c r="I395" s="41" t="s">
        <v>2370</v>
      </c>
      <c r="J395" s="41" t="s">
        <v>531</v>
      </c>
      <c r="K395" s="41" t="s">
        <v>38</v>
      </c>
      <c r="L395" s="41" t="s">
        <v>2879</v>
      </c>
      <c r="M395" s="41" t="s">
        <v>2034</v>
      </c>
      <c r="N395" s="41" t="s">
        <v>2880</v>
      </c>
      <c r="O395" s="41" t="s">
        <v>2881</v>
      </c>
      <c r="P395" s="40" t="s">
        <v>2382</v>
      </c>
      <c r="Q395" s="40" t="s">
        <v>80</v>
      </c>
      <c r="R395" s="40" t="s">
        <v>45</v>
      </c>
      <c r="S395" s="40" t="s">
        <v>46</v>
      </c>
      <c r="T395" s="40" t="s">
        <v>2882</v>
      </c>
      <c r="U395" s="44" t="s">
        <v>2883</v>
      </c>
    </row>
    <row r="396" spans="1:21" ht="33" customHeight="1" x14ac:dyDescent="0.2">
      <c r="A396" s="30"/>
      <c r="B396" s="36" t="s">
        <v>2884</v>
      </c>
      <c r="C396" s="37"/>
      <c r="D396" s="38">
        <v>599</v>
      </c>
      <c r="E396" s="39" t="s">
        <v>2885</v>
      </c>
      <c r="F396" s="39" t="s">
        <v>2886</v>
      </c>
      <c r="G396" s="40" t="s">
        <v>34</v>
      </c>
      <c r="H396" s="41" t="s">
        <v>2887</v>
      </c>
      <c r="I396" s="41" t="s">
        <v>36</v>
      </c>
      <c r="J396" s="41" t="s">
        <v>209</v>
      </c>
      <c r="K396" s="41" t="s">
        <v>38</v>
      </c>
      <c r="L396" s="41" t="s">
        <v>2888</v>
      </c>
      <c r="M396" s="41" t="s">
        <v>109</v>
      </c>
      <c r="N396" s="41" t="s">
        <v>54</v>
      </c>
      <c r="O396" s="41" t="s">
        <v>2889</v>
      </c>
      <c r="P396" s="40" t="s">
        <v>149</v>
      </c>
      <c r="Q396" s="40" t="s">
        <v>44</v>
      </c>
      <c r="R396" s="40" t="s">
        <v>45</v>
      </c>
      <c r="S396" s="40" t="s">
        <v>46</v>
      </c>
      <c r="T396" s="40" t="s">
        <v>2890</v>
      </c>
      <c r="U396" s="44" t="s">
        <v>2891</v>
      </c>
    </row>
    <row r="397" spans="1:21" ht="33" customHeight="1" x14ac:dyDescent="0.2">
      <c r="A397" s="30"/>
      <c r="B397" s="36" t="s">
        <v>2892</v>
      </c>
      <c r="C397" s="37"/>
      <c r="D397" s="38">
        <v>979</v>
      </c>
      <c r="E397" s="39" t="s">
        <v>2893</v>
      </c>
      <c r="F397" s="39" t="s">
        <v>2894</v>
      </c>
      <c r="G397" s="40" t="s">
        <v>34</v>
      </c>
      <c r="H397" s="41" t="s">
        <v>351</v>
      </c>
      <c r="I397" s="41" t="s">
        <v>62</v>
      </c>
      <c r="J397" s="41" t="s">
        <v>531</v>
      </c>
      <c r="K397" s="41" t="s">
        <v>38</v>
      </c>
      <c r="L397" s="41" t="s">
        <v>2754</v>
      </c>
      <c r="M397" s="41" t="s">
        <v>2009</v>
      </c>
      <c r="N397" s="41" t="s">
        <v>2880</v>
      </c>
      <c r="O397" s="41" t="s">
        <v>2895</v>
      </c>
      <c r="P397" s="40" t="s">
        <v>2382</v>
      </c>
      <c r="Q397" s="40" t="s">
        <v>80</v>
      </c>
      <c r="R397" s="40" t="s">
        <v>45</v>
      </c>
      <c r="S397" s="40" t="s">
        <v>46</v>
      </c>
      <c r="T397" s="40" t="s">
        <v>2896</v>
      </c>
      <c r="U397" s="44" t="s">
        <v>2897</v>
      </c>
    </row>
    <row r="398" spans="1:21" ht="33" customHeight="1" x14ac:dyDescent="0.2">
      <c r="A398" s="30"/>
      <c r="B398" s="36" t="s">
        <v>2898</v>
      </c>
      <c r="C398" s="37"/>
      <c r="D398" s="38">
        <v>1200</v>
      </c>
      <c r="E398" s="39" t="s">
        <v>2899</v>
      </c>
      <c r="F398" s="39" t="s">
        <v>2900</v>
      </c>
      <c r="G398" s="40" t="s">
        <v>34</v>
      </c>
      <c r="H398" s="41" t="s">
        <v>73</v>
      </c>
      <c r="I398" s="41" t="s">
        <v>86</v>
      </c>
      <c r="J398" s="41" t="s">
        <v>86</v>
      </c>
      <c r="K398" s="41" t="s">
        <v>75</v>
      </c>
      <c r="L398" s="41" t="s">
        <v>2421</v>
      </c>
      <c r="M398" s="41" t="s">
        <v>642</v>
      </c>
      <c r="N398" s="41" t="s">
        <v>54</v>
      </c>
      <c r="O398" s="41" t="s">
        <v>2901</v>
      </c>
      <c r="P398" s="40" t="s">
        <v>1170</v>
      </c>
      <c r="Q398" s="40" t="s">
        <v>80</v>
      </c>
      <c r="R398" s="40" t="s">
        <v>45</v>
      </c>
      <c r="S398" s="40" t="s">
        <v>46</v>
      </c>
      <c r="T398" s="40" t="s">
        <v>2902</v>
      </c>
      <c r="U398" s="44" t="s">
        <v>2903</v>
      </c>
    </row>
    <row r="399" spans="1:21" ht="33" customHeight="1" x14ac:dyDescent="0.2">
      <c r="A399" s="30"/>
      <c r="B399" s="36" t="s">
        <v>2904</v>
      </c>
      <c r="C399" s="37"/>
      <c r="D399" s="38">
        <v>639</v>
      </c>
      <c r="E399" s="39" t="s">
        <v>2905</v>
      </c>
      <c r="F399" s="39" t="s">
        <v>2906</v>
      </c>
      <c r="G399" s="40" t="s">
        <v>34</v>
      </c>
      <c r="H399" s="41" t="s">
        <v>73</v>
      </c>
      <c r="I399" s="41" t="s">
        <v>86</v>
      </c>
      <c r="J399" s="41" t="s">
        <v>764</v>
      </c>
      <c r="K399" s="41" t="s">
        <v>75</v>
      </c>
      <c r="L399" s="41" t="s">
        <v>109</v>
      </c>
      <c r="M399" s="41" t="s">
        <v>109</v>
      </c>
      <c r="N399" s="41" t="s">
        <v>2880</v>
      </c>
      <c r="O399" s="41" t="s">
        <v>2907</v>
      </c>
      <c r="P399" s="40" t="s">
        <v>394</v>
      </c>
      <c r="Q399" s="40" t="s">
        <v>80</v>
      </c>
      <c r="R399" s="40" t="s">
        <v>45</v>
      </c>
      <c r="S399" s="40" t="s">
        <v>46</v>
      </c>
      <c r="T399" s="40" t="s">
        <v>2908</v>
      </c>
      <c r="U399" s="44"/>
    </row>
    <row r="400" spans="1:21" ht="33" customHeight="1" x14ac:dyDescent="0.2">
      <c r="A400" s="30"/>
      <c r="B400" s="36" t="s">
        <v>2909</v>
      </c>
      <c r="C400" s="37"/>
      <c r="D400" s="38">
        <v>639</v>
      </c>
      <c r="E400" s="39" t="s">
        <v>2910</v>
      </c>
      <c r="F400" s="39" t="s">
        <v>2911</v>
      </c>
      <c r="G400" s="40" t="s">
        <v>34</v>
      </c>
      <c r="H400" s="41" t="s">
        <v>73</v>
      </c>
      <c r="I400" s="41" t="s">
        <v>86</v>
      </c>
      <c r="J400" s="41" t="s">
        <v>37</v>
      </c>
      <c r="K400" s="41" t="s">
        <v>75</v>
      </c>
      <c r="L400" s="41" t="s">
        <v>2912</v>
      </c>
      <c r="M400" s="41" t="s">
        <v>1104</v>
      </c>
      <c r="N400" s="41" t="s">
        <v>222</v>
      </c>
      <c r="O400" s="41" t="s">
        <v>2913</v>
      </c>
      <c r="P400" s="40" t="s">
        <v>1561</v>
      </c>
      <c r="Q400" s="40" t="s">
        <v>80</v>
      </c>
      <c r="R400" s="40" t="s">
        <v>45</v>
      </c>
      <c r="S400" s="40" t="s">
        <v>46</v>
      </c>
      <c r="T400" s="40" t="s">
        <v>2914</v>
      </c>
      <c r="U400" s="44"/>
    </row>
    <row r="401" spans="1:21" ht="33" customHeight="1" x14ac:dyDescent="0.2">
      <c r="A401" s="30"/>
      <c r="B401" s="36" t="s">
        <v>2915</v>
      </c>
      <c r="C401" s="37"/>
      <c r="D401" s="38">
        <v>989</v>
      </c>
      <c r="E401" s="39" t="s">
        <v>2916</v>
      </c>
      <c r="F401" s="39" t="s">
        <v>2917</v>
      </c>
      <c r="G401" s="40" t="s">
        <v>34</v>
      </c>
      <c r="H401" s="41" t="s">
        <v>2918</v>
      </c>
      <c r="I401" s="41" t="s">
        <v>62</v>
      </c>
      <c r="J401" s="41" t="s">
        <v>2919</v>
      </c>
      <c r="K401" s="41" t="s">
        <v>38</v>
      </c>
      <c r="L401" s="41" t="s">
        <v>2920</v>
      </c>
      <c r="M401" s="41" t="s">
        <v>147</v>
      </c>
      <c r="N401" s="41" t="s">
        <v>2921</v>
      </c>
      <c r="O401" s="41" t="s">
        <v>2922</v>
      </c>
      <c r="P401" s="40" t="s">
        <v>2923</v>
      </c>
      <c r="Q401" s="40" t="s">
        <v>80</v>
      </c>
      <c r="R401" s="40" t="s">
        <v>45</v>
      </c>
      <c r="S401" s="40" t="s">
        <v>46</v>
      </c>
      <c r="T401" s="40" t="s">
        <v>2924</v>
      </c>
      <c r="U401" s="44" t="s">
        <v>2925</v>
      </c>
    </row>
    <row r="402" spans="1:21" ht="33" customHeight="1" x14ac:dyDescent="0.2">
      <c r="A402" s="30"/>
      <c r="B402" s="36" t="s">
        <v>2926</v>
      </c>
      <c r="C402" s="37"/>
      <c r="D402" s="38">
        <v>639</v>
      </c>
      <c r="E402" s="39" t="s">
        <v>2927</v>
      </c>
      <c r="F402" s="39" t="s">
        <v>2928</v>
      </c>
      <c r="G402" s="40" t="s">
        <v>34</v>
      </c>
      <c r="H402" s="41" t="s">
        <v>73</v>
      </c>
      <c r="I402" s="41" t="s">
        <v>62</v>
      </c>
      <c r="J402" s="41" t="s">
        <v>74</v>
      </c>
      <c r="K402" s="41" t="s">
        <v>75</v>
      </c>
      <c r="L402" s="41" t="s">
        <v>2929</v>
      </c>
      <c r="M402" s="41" t="s">
        <v>109</v>
      </c>
      <c r="N402" s="41" t="s">
        <v>54</v>
      </c>
      <c r="O402" s="41" t="s">
        <v>2930</v>
      </c>
      <c r="P402" s="40" t="s">
        <v>1576</v>
      </c>
      <c r="Q402" s="40" t="s">
        <v>80</v>
      </c>
      <c r="R402" s="40" t="s">
        <v>45</v>
      </c>
      <c r="S402" s="40" t="s">
        <v>46</v>
      </c>
      <c r="T402" s="40" t="s">
        <v>2931</v>
      </c>
      <c r="U402" s="44" t="s">
        <v>2932</v>
      </c>
    </row>
    <row r="403" spans="1:21" ht="33" customHeight="1" x14ac:dyDescent="0.2">
      <c r="A403" s="30"/>
      <c r="B403" s="36" t="s">
        <v>2933</v>
      </c>
      <c r="C403" s="37"/>
      <c r="D403" s="38">
        <v>589</v>
      </c>
      <c r="E403" s="39" t="s">
        <v>2934</v>
      </c>
      <c r="F403" s="39" t="s">
        <v>2935</v>
      </c>
      <c r="G403" s="40" t="s">
        <v>34</v>
      </c>
      <c r="H403" s="41" t="s">
        <v>73</v>
      </c>
      <c r="I403" s="41" t="s">
        <v>86</v>
      </c>
      <c r="J403" s="41" t="s">
        <v>499</v>
      </c>
      <c r="K403" s="41" t="s">
        <v>38</v>
      </c>
      <c r="L403" s="41" t="s">
        <v>2936</v>
      </c>
      <c r="M403" s="41" t="s">
        <v>2564</v>
      </c>
      <c r="N403" s="41" t="s">
        <v>54</v>
      </c>
      <c r="O403" s="41" t="s">
        <v>2937</v>
      </c>
      <c r="P403" s="40" t="s">
        <v>149</v>
      </c>
      <c r="Q403" s="40" t="s">
        <v>44</v>
      </c>
      <c r="R403" s="40" t="s">
        <v>45</v>
      </c>
      <c r="S403" s="40" t="s">
        <v>46</v>
      </c>
      <c r="T403" s="40" t="s">
        <v>2938</v>
      </c>
      <c r="U403" s="44" t="s">
        <v>2939</v>
      </c>
    </row>
    <row r="404" spans="1:21" ht="33" customHeight="1" x14ac:dyDescent="0.2">
      <c r="A404" s="30"/>
      <c r="B404" s="36" t="s">
        <v>2940</v>
      </c>
      <c r="C404" s="37"/>
      <c r="D404" s="38">
        <v>639</v>
      </c>
      <c r="E404" s="39" t="s">
        <v>2941</v>
      </c>
      <c r="F404" s="39" t="s">
        <v>2942</v>
      </c>
      <c r="G404" s="40" t="s">
        <v>34</v>
      </c>
      <c r="H404" s="41" t="s">
        <v>73</v>
      </c>
      <c r="I404" s="41" t="s">
        <v>86</v>
      </c>
      <c r="J404" s="41" t="s">
        <v>87</v>
      </c>
      <c r="K404" s="41" t="s">
        <v>75</v>
      </c>
      <c r="L404" s="41" t="s">
        <v>88</v>
      </c>
      <c r="M404" s="41" t="s">
        <v>109</v>
      </c>
      <c r="N404" s="41" t="s">
        <v>327</v>
      </c>
      <c r="O404" s="41" t="s">
        <v>2943</v>
      </c>
      <c r="P404" s="40" t="s">
        <v>436</v>
      </c>
      <c r="Q404" s="40" t="s">
        <v>80</v>
      </c>
      <c r="R404" s="40" t="s">
        <v>45</v>
      </c>
      <c r="S404" s="40" t="s">
        <v>46</v>
      </c>
      <c r="T404" s="40" t="s">
        <v>2944</v>
      </c>
      <c r="U404" s="44" t="s">
        <v>2945</v>
      </c>
    </row>
    <row r="405" spans="1:21" ht="33" customHeight="1" x14ac:dyDescent="0.2">
      <c r="A405" s="30"/>
      <c r="B405" s="36" t="s">
        <v>2946</v>
      </c>
      <c r="C405" s="37"/>
      <c r="D405" s="38">
        <v>639</v>
      </c>
      <c r="E405" s="39" t="s">
        <v>2947</v>
      </c>
      <c r="F405" s="39" t="s">
        <v>2948</v>
      </c>
      <c r="G405" s="40" t="s">
        <v>34</v>
      </c>
      <c r="H405" s="41" t="s">
        <v>73</v>
      </c>
      <c r="I405" s="41" t="s">
        <v>86</v>
      </c>
      <c r="J405" s="41" t="s">
        <v>86</v>
      </c>
      <c r="K405" s="41" t="s">
        <v>75</v>
      </c>
      <c r="L405" s="41" t="s">
        <v>390</v>
      </c>
      <c r="M405" s="41" t="s">
        <v>2718</v>
      </c>
      <c r="N405" s="41" t="s">
        <v>1864</v>
      </c>
      <c r="O405" s="41" t="s">
        <v>2949</v>
      </c>
      <c r="P405" s="40" t="s">
        <v>1234</v>
      </c>
      <c r="Q405" s="40" t="s">
        <v>80</v>
      </c>
      <c r="R405" s="40" t="s">
        <v>45</v>
      </c>
      <c r="S405" s="40" t="s">
        <v>46</v>
      </c>
      <c r="T405" s="40" t="s">
        <v>2950</v>
      </c>
      <c r="U405" s="44"/>
    </row>
    <row r="406" spans="1:21" ht="33" customHeight="1" x14ac:dyDescent="0.2">
      <c r="A406" s="30"/>
      <c r="B406" s="36" t="s">
        <v>2951</v>
      </c>
      <c r="C406" s="37"/>
      <c r="D406" s="38">
        <v>1200</v>
      </c>
      <c r="E406" s="39" t="s">
        <v>2952</v>
      </c>
      <c r="F406" s="39" t="s">
        <v>2953</v>
      </c>
      <c r="G406" s="40" t="s">
        <v>34</v>
      </c>
      <c r="H406" s="41" t="s">
        <v>73</v>
      </c>
      <c r="I406" s="41" t="s">
        <v>86</v>
      </c>
      <c r="J406" s="41" t="s">
        <v>87</v>
      </c>
      <c r="K406" s="41" t="s">
        <v>38</v>
      </c>
      <c r="L406" s="41" t="s">
        <v>2954</v>
      </c>
      <c r="M406" s="41" t="s">
        <v>109</v>
      </c>
      <c r="N406" s="41" t="s">
        <v>54</v>
      </c>
      <c r="O406" s="41" t="s">
        <v>2955</v>
      </c>
      <c r="P406" s="40" t="s">
        <v>337</v>
      </c>
      <c r="Q406" s="40" t="s">
        <v>80</v>
      </c>
      <c r="R406" s="40" t="s">
        <v>45</v>
      </c>
      <c r="S406" s="40" t="s">
        <v>46</v>
      </c>
      <c r="T406" s="40" t="s">
        <v>2956</v>
      </c>
      <c r="U406" s="44" t="s">
        <v>2957</v>
      </c>
    </row>
    <row r="407" spans="1:21" ht="33" customHeight="1" x14ac:dyDescent="0.2">
      <c r="A407" s="30"/>
      <c r="B407" s="36" t="s">
        <v>2958</v>
      </c>
      <c r="C407" s="37"/>
      <c r="D407" s="38">
        <v>999</v>
      </c>
      <c r="E407" s="39" t="s">
        <v>2959</v>
      </c>
      <c r="F407" s="39" t="s">
        <v>2960</v>
      </c>
      <c r="G407" s="40" t="s">
        <v>34</v>
      </c>
      <c r="H407" s="41" t="s">
        <v>2961</v>
      </c>
      <c r="I407" s="41" t="s">
        <v>36</v>
      </c>
      <c r="J407" s="41" t="s">
        <v>37</v>
      </c>
      <c r="K407" s="41" t="s">
        <v>38</v>
      </c>
      <c r="L407" s="41" t="s">
        <v>2962</v>
      </c>
      <c r="M407" s="41" t="s">
        <v>2792</v>
      </c>
      <c r="N407" s="41" t="s">
        <v>54</v>
      </c>
      <c r="O407" s="41" t="s">
        <v>2963</v>
      </c>
      <c r="P407" s="40" t="s">
        <v>193</v>
      </c>
      <c r="Q407" s="40" t="s">
        <v>44</v>
      </c>
      <c r="R407" s="40" t="s">
        <v>45</v>
      </c>
      <c r="S407" s="40" t="s">
        <v>46</v>
      </c>
      <c r="T407" s="40" t="s">
        <v>2964</v>
      </c>
      <c r="U407" s="44" t="s">
        <v>2965</v>
      </c>
    </row>
    <row r="408" spans="1:21" ht="33" customHeight="1" x14ac:dyDescent="0.2">
      <c r="A408" s="30"/>
      <c r="B408" s="36" t="s">
        <v>2966</v>
      </c>
      <c r="C408" s="37"/>
      <c r="D408" s="38">
        <v>1200</v>
      </c>
      <c r="E408" s="39" t="s">
        <v>2967</v>
      </c>
      <c r="F408" s="39" t="s">
        <v>2968</v>
      </c>
      <c r="G408" s="40" t="s">
        <v>34</v>
      </c>
      <c r="H408" s="41" t="s">
        <v>73</v>
      </c>
      <c r="I408" s="41" t="s">
        <v>86</v>
      </c>
      <c r="J408" s="41" t="s">
        <v>209</v>
      </c>
      <c r="K408" s="41" t="s">
        <v>75</v>
      </c>
      <c r="L408" s="41" t="s">
        <v>2969</v>
      </c>
      <c r="M408" s="41" t="s">
        <v>2970</v>
      </c>
      <c r="N408" s="41" t="s">
        <v>54</v>
      </c>
      <c r="O408" s="41" t="s">
        <v>2971</v>
      </c>
      <c r="P408" s="40" t="s">
        <v>262</v>
      </c>
      <c r="Q408" s="40" t="s">
        <v>80</v>
      </c>
      <c r="R408" s="40" t="s">
        <v>45</v>
      </c>
      <c r="S408" s="40" t="s">
        <v>46</v>
      </c>
      <c r="T408" s="40" t="s">
        <v>2972</v>
      </c>
      <c r="U408" s="44"/>
    </row>
    <row r="409" spans="1:21" ht="33" customHeight="1" x14ac:dyDescent="0.2">
      <c r="A409" s="30"/>
      <c r="B409" s="36" t="s">
        <v>2973</v>
      </c>
      <c r="C409" s="37"/>
      <c r="D409" s="38">
        <v>899</v>
      </c>
      <c r="E409" s="39" t="s">
        <v>2974</v>
      </c>
      <c r="F409" s="39" t="s">
        <v>2770</v>
      </c>
      <c r="G409" s="40" t="s">
        <v>34</v>
      </c>
      <c r="H409" s="41" t="s">
        <v>2975</v>
      </c>
      <c r="I409" s="41" t="s">
        <v>36</v>
      </c>
      <c r="J409" s="41" t="s">
        <v>499</v>
      </c>
      <c r="K409" s="41" t="s">
        <v>38</v>
      </c>
      <c r="L409" s="41" t="s">
        <v>2976</v>
      </c>
      <c r="M409" s="41" t="s">
        <v>2792</v>
      </c>
      <c r="N409" s="41" t="s">
        <v>54</v>
      </c>
      <c r="O409" s="41" t="s">
        <v>2977</v>
      </c>
      <c r="P409" s="40" t="s">
        <v>2978</v>
      </c>
      <c r="Q409" s="40" t="s">
        <v>44</v>
      </c>
      <c r="R409" s="40" t="s">
        <v>45</v>
      </c>
      <c r="S409" s="40" t="s">
        <v>46</v>
      </c>
      <c r="T409" s="40" t="s">
        <v>2979</v>
      </c>
      <c r="U409" s="44" t="s">
        <v>2980</v>
      </c>
    </row>
    <row r="410" spans="1:21" ht="33" customHeight="1" x14ac:dyDescent="0.2">
      <c r="A410" s="30"/>
      <c r="B410" s="36" t="s">
        <v>2981</v>
      </c>
      <c r="C410" s="37"/>
      <c r="D410" s="38">
        <v>769</v>
      </c>
      <c r="E410" s="39" t="s">
        <v>2982</v>
      </c>
      <c r="F410" s="39" t="s">
        <v>2983</v>
      </c>
      <c r="G410" s="40" t="s">
        <v>34</v>
      </c>
      <c r="H410" s="41" t="s">
        <v>2984</v>
      </c>
      <c r="I410" s="41" t="s">
        <v>62</v>
      </c>
      <c r="J410" s="41" t="s">
        <v>37</v>
      </c>
      <c r="K410" s="41" t="s">
        <v>38</v>
      </c>
      <c r="L410" s="41" t="s">
        <v>2985</v>
      </c>
      <c r="M410" s="41" t="s">
        <v>355</v>
      </c>
      <c r="N410" s="41" t="s">
        <v>2986</v>
      </c>
      <c r="O410" s="41" t="s">
        <v>2987</v>
      </c>
      <c r="P410" s="40" t="s">
        <v>2988</v>
      </c>
      <c r="Q410" s="40" t="s">
        <v>44</v>
      </c>
      <c r="R410" s="40" t="s">
        <v>45</v>
      </c>
      <c r="S410" s="40" t="s">
        <v>46</v>
      </c>
      <c r="T410" s="40" t="s">
        <v>2989</v>
      </c>
      <c r="U410" s="44" t="s">
        <v>2990</v>
      </c>
    </row>
    <row r="411" spans="1:21" ht="33" customHeight="1" x14ac:dyDescent="0.2">
      <c r="A411" s="30"/>
      <c r="B411" s="36" t="s">
        <v>2991</v>
      </c>
      <c r="C411" s="37"/>
      <c r="D411" s="38">
        <v>769</v>
      </c>
      <c r="E411" s="39" t="s">
        <v>2992</v>
      </c>
      <c r="F411" s="39" t="s">
        <v>2993</v>
      </c>
      <c r="G411" s="40" t="s">
        <v>34</v>
      </c>
      <c r="H411" s="41" t="s">
        <v>2994</v>
      </c>
      <c r="I411" s="41" t="s">
        <v>62</v>
      </c>
      <c r="J411" s="41" t="s">
        <v>531</v>
      </c>
      <c r="K411" s="41" t="s">
        <v>38</v>
      </c>
      <c r="L411" s="41" t="s">
        <v>2985</v>
      </c>
      <c r="M411" s="41" t="s">
        <v>355</v>
      </c>
      <c r="N411" s="41" t="s">
        <v>2880</v>
      </c>
      <c r="O411" s="41" t="s">
        <v>2995</v>
      </c>
      <c r="P411" s="40" t="s">
        <v>1763</v>
      </c>
      <c r="Q411" s="40" t="s">
        <v>80</v>
      </c>
      <c r="R411" s="40" t="s">
        <v>45</v>
      </c>
      <c r="S411" s="40" t="s">
        <v>46</v>
      </c>
      <c r="T411" s="40" t="s">
        <v>2996</v>
      </c>
      <c r="U411" s="44" t="s">
        <v>2997</v>
      </c>
    </row>
    <row r="412" spans="1:21" ht="33" customHeight="1" x14ac:dyDescent="0.2">
      <c r="A412" s="30"/>
      <c r="B412" s="36" t="s">
        <v>2998</v>
      </c>
      <c r="C412" s="37"/>
      <c r="D412" s="38">
        <v>639</v>
      </c>
      <c r="E412" s="39" t="s">
        <v>2999</v>
      </c>
      <c r="F412" s="39" t="s">
        <v>3000</v>
      </c>
      <c r="G412" s="40" t="s">
        <v>34</v>
      </c>
      <c r="H412" s="41" t="s">
        <v>73</v>
      </c>
      <c r="I412" s="41" t="s">
        <v>62</v>
      </c>
      <c r="J412" s="41" t="s">
        <v>797</v>
      </c>
      <c r="K412" s="41" t="s">
        <v>75</v>
      </c>
      <c r="L412" s="41" t="s">
        <v>2985</v>
      </c>
      <c r="M412" s="41" t="s">
        <v>355</v>
      </c>
      <c r="N412" s="41" t="s">
        <v>3001</v>
      </c>
      <c r="O412" s="41" t="s">
        <v>3002</v>
      </c>
      <c r="P412" s="40" t="s">
        <v>2830</v>
      </c>
      <c r="Q412" s="40" t="s">
        <v>80</v>
      </c>
      <c r="R412" s="40" t="s">
        <v>45</v>
      </c>
      <c r="S412" s="40" t="s">
        <v>46</v>
      </c>
      <c r="T412" s="40" t="s">
        <v>3003</v>
      </c>
      <c r="U412" s="44" t="s">
        <v>3004</v>
      </c>
    </row>
    <row r="413" spans="1:21" ht="33" customHeight="1" x14ac:dyDescent="0.2">
      <c r="A413" s="30"/>
      <c r="B413" s="36" t="s">
        <v>3005</v>
      </c>
      <c r="C413" s="37"/>
      <c r="D413" s="38">
        <v>699</v>
      </c>
      <c r="E413" s="39" t="s">
        <v>3006</v>
      </c>
      <c r="F413" s="39" t="s">
        <v>3007</v>
      </c>
      <c r="G413" s="40" t="s">
        <v>34</v>
      </c>
      <c r="H413" s="41" t="s">
        <v>351</v>
      </c>
      <c r="I413" s="41" t="s">
        <v>36</v>
      </c>
      <c r="J413" s="41" t="s">
        <v>37</v>
      </c>
      <c r="K413" s="41" t="s">
        <v>38</v>
      </c>
      <c r="L413" s="41" t="s">
        <v>2985</v>
      </c>
      <c r="M413" s="41" t="s">
        <v>2034</v>
      </c>
      <c r="N413" s="41" t="s">
        <v>3008</v>
      </c>
      <c r="O413" s="41" t="s">
        <v>3009</v>
      </c>
      <c r="P413" s="40" t="s">
        <v>3010</v>
      </c>
      <c r="Q413" s="40" t="s">
        <v>44</v>
      </c>
      <c r="R413" s="40" t="s">
        <v>45</v>
      </c>
      <c r="S413" s="40" t="s">
        <v>46</v>
      </c>
      <c r="T413" s="40" t="s">
        <v>3011</v>
      </c>
      <c r="U413" s="44" t="s">
        <v>3012</v>
      </c>
    </row>
    <row r="414" spans="1:21" ht="33" customHeight="1" x14ac:dyDescent="0.2">
      <c r="A414" s="30"/>
      <c r="B414" s="36" t="s">
        <v>3013</v>
      </c>
      <c r="C414" s="37"/>
      <c r="D414" s="38">
        <v>699</v>
      </c>
      <c r="E414" s="39" t="s">
        <v>2992</v>
      </c>
      <c r="F414" s="39" t="s">
        <v>3014</v>
      </c>
      <c r="G414" s="40" t="s">
        <v>34</v>
      </c>
      <c r="H414" s="41" t="s">
        <v>351</v>
      </c>
      <c r="I414" s="41" t="s">
        <v>62</v>
      </c>
      <c r="J414" s="41" t="s">
        <v>37</v>
      </c>
      <c r="K414" s="41" t="s">
        <v>38</v>
      </c>
      <c r="L414" s="41" t="s">
        <v>2985</v>
      </c>
      <c r="M414" s="41" t="s">
        <v>2034</v>
      </c>
      <c r="N414" s="41" t="s">
        <v>54</v>
      </c>
      <c r="O414" s="41" t="s">
        <v>3015</v>
      </c>
      <c r="P414" s="40" t="s">
        <v>3016</v>
      </c>
      <c r="Q414" s="40" t="s">
        <v>44</v>
      </c>
      <c r="R414" s="40" t="s">
        <v>45</v>
      </c>
      <c r="S414" s="40" t="s">
        <v>46</v>
      </c>
      <c r="T414" s="40" t="s">
        <v>3017</v>
      </c>
      <c r="U414" s="44" t="s">
        <v>3018</v>
      </c>
    </row>
    <row r="415" spans="1:21" ht="33" customHeight="1" x14ac:dyDescent="0.2">
      <c r="A415" s="30"/>
      <c r="B415" s="36" t="s">
        <v>3019</v>
      </c>
      <c r="C415" s="37"/>
      <c r="D415" s="38">
        <v>899</v>
      </c>
      <c r="E415" s="39" t="s">
        <v>3020</v>
      </c>
      <c r="F415" s="39" t="s">
        <v>3021</v>
      </c>
      <c r="G415" s="40" t="s">
        <v>34</v>
      </c>
      <c r="H415" s="41" t="s">
        <v>3022</v>
      </c>
      <c r="I415" s="41" t="s">
        <v>36</v>
      </c>
      <c r="J415" s="41" t="s">
        <v>98</v>
      </c>
      <c r="K415" s="41" t="s">
        <v>38</v>
      </c>
      <c r="L415" s="41" t="s">
        <v>3023</v>
      </c>
      <c r="M415" s="41" t="s">
        <v>355</v>
      </c>
      <c r="N415" s="41" t="s">
        <v>54</v>
      </c>
      <c r="O415" s="41" t="s">
        <v>3024</v>
      </c>
      <c r="P415" s="40" t="s">
        <v>1616</v>
      </c>
      <c r="Q415" s="40" t="s">
        <v>44</v>
      </c>
      <c r="R415" s="40" t="s">
        <v>45</v>
      </c>
      <c r="S415" s="40" t="s">
        <v>46</v>
      </c>
      <c r="T415" s="40" t="s">
        <v>3025</v>
      </c>
      <c r="U415" s="44"/>
    </row>
    <row r="416" spans="1:21" ht="33" customHeight="1" x14ac:dyDescent="0.2">
      <c r="A416" s="30"/>
      <c r="B416" s="36" t="s">
        <v>3026</v>
      </c>
      <c r="C416" s="37"/>
      <c r="D416" s="38">
        <v>899</v>
      </c>
      <c r="E416" s="39" t="s">
        <v>3020</v>
      </c>
      <c r="F416" s="39" t="s">
        <v>3027</v>
      </c>
      <c r="G416" s="40" t="s">
        <v>34</v>
      </c>
      <c r="H416" s="41" t="s">
        <v>3028</v>
      </c>
      <c r="I416" s="41" t="s">
        <v>36</v>
      </c>
      <c r="J416" s="41" t="s">
        <v>219</v>
      </c>
      <c r="K416" s="41" t="s">
        <v>38</v>
      </c>
      <c r="L416" s="41" t="s">
        <v>3023</v>
      </c>
      <c r="M416" s="41" t="s">
        <v>355</v>
      </c>
      <c r="N416" s="41" t="s">
        <v>959</v>
      </c>
      <c r="O416" s="41" t="s">
        <v>3029</v>
      </c>
      <c r="P416" s="40" t="s">
        <v>1253</v>
      </c>
      <c r="Q416" s="40" t="s">
        <v>44</v>
      </c>
      <c r="R416" s="40" t="s">
        <v>45</v>
      </c>
      <c r="S416" s="40" t="s">
        <v>46</v>
      </c>
      <c r="T416" s="40" t="s">
        <v>3030</v>
      </c>
      <c r="U416" s="44" t="s">
        <v>3031</v>
      </c>
    </row>
    <row r="417" spans="1:21" ht="33" customHeight="1" x14ac:dyDescent="0.2">
      <c r="A417" s="30"/>
      <c r="B417" s="36" t="s">
        <v>3032</v>
      </c>
      <c r="C417" s="37"/>
      <c r="D417" s="38">
        <v>879</v>
      </c>
      <c r="E417" s="39" t="s">
        <v>3033</v>
      </c>
      <c r="F417" s="39" t="s">
        <v>3007</v>
      </c>
      <c r="G417" s="40" t="s">
        <v>34</v>
      </c>
      <c r="H417" s="41" t="s">
        <v>3034</v>
      </c>
      <c r="I417" s="41" t="s">
        <v>36</v>
      </c>
      <c r="J417" s="41" t="s">
        <v>531</v>
      </c>
      <c r="K417" s="41" t="s">
        <v>38</v>
      </c>
      <c r="L417" s="41" t="s">
        <v>2754</v>
      </c>
      <c r="M417" s="41" t="s">
        <v>355</v>
      </c>
      <c r="N417" s="41" t="s">
        <v>3008</v>
      </c>
      <c r="O417" s="41" t="s">
        <v>3035</v>
      </c>
      <c r="P417" s="40" t="s">
        <v>3036</v>
      </c>
      <c r="Q417" s="40" t="s">
        <v>80</v>
      </c>
      <c r="R417" s="40" t="s">
        <v>45</v>
      </c>
      <c r="S417" s="40" t="s">
        <v>46</v>
      </c>
      <c r="T417" s="40" t="s">
        <v>3037</v>
      </c>
      <c r="U417" s="44" t="s">
        <v>3038</v>
      </c>
    </row>
    <row r="418" spans="1:21" ht="33" customHeight="1" x14ac:dyDescent="0.2">
      <c r="A418" s="30"/>
      <c r="B418" s="36" t="s">
        <v>3039</v>
      </c>
      <c r="C418" s="37"/>
      <c r="D418" s="38">
        <v>1200</v>
      </c>
      <c r="E418" s="39" t="s">
        <v>3040</v>
      </c>
      <c r="F418" s="39" t="s">
        <v>3041</v>
      </c>
      <c r="G418" s="40" t="s">
        <v>34</v>
      </c>
      <c r="H418" s="41" t="s">
        <v>73</v>
      </c>
      <c r="I418" s="41" t="s">
        <v>86</v>
      </c>
      <c r="J418" s="41" t="s">
        <v>87</v>
      </c>
      <c r="K418" s="41" t="s">
        <v>38</v>
      </c>
      <c r="L418" s="41" t="s">
        <v>3042</v>
      </c>
      <c r="M418" s="41" t="s">
        <v>109</v>
      </c>
      <c r="N418" s="41" t="s">
        <v>54</v>
      </c>
      <c r="O418" s="41" t="s">
        <v>3043</v>
      </c>
      <c r="P418" s="40" t="s">
        <v>3044</v>
      </c>
      <c r="Q418" s="40" t="s">
        <v>80</v>
      </c>
      <c r="R418" s="40" t="s">
        <v>45</v>
      </c>
      <c r="S418" s="40" t="s">
        <v>46</v>
      </c>
      <c r="T418" s="40" t="s">
        <v>3045</v>
      </c>
      <c r="U418" s="44" t="s">
        <v>3046</v>
      </c>
    </row>
    <row r="419" spans="1:21" ht="33" customHeight="1" x14ac:dyDescent="0.2">
      <c r="A419" s="30"/>
      <c r="B419" s="36" t="s">
        <v>3047</v>
      </c>
      <c r="C419" s="37"/>
      <c r="D419" s="38">
        <v>639</v>
      </c>
      <c r="E419" s="39" t="s">
        <v>3048</v>
      </c>
      <c r="F419" s="39" t="s">
        <v>3049</v>
      </c>
      <c r="G419" s="40" t="s">
        <v>34</v>
      </c>
      <c r="H419" s="41" t="s">
        <v>73</v>
      </c>
      <c r="I419" s="41" t="s">
        <v>86</v>
      </c>
      <c r="J419" s="41" t="s">
        <v>74</v>
      </c>
      <c r="K419" s="41" t="s">
        <v>75</v>
      </c>
      <c r="L419" s="41" t="s">
        <v>3050</v>
      </c>
      <c r="M419" s="41" t="s">
        <v>276</v>
      </c>
      <c r="N419" s="41" t="s">
        <v>597</v>
      </c>
      <c r="O419" s="41" t="s">
        <v>3051</v>
      </c>
      <c r="P419" s="40" t="s">
        <v>295</v>
      </c>
      <c r="Q419" s="40" t="s">
        <v>80</v>
      </c>
      <c r="R419" s="40" t="s">
        <v>45</v>
      </c>
      <c r="S419" s="40" t="s">
        <v>46</v>
      </c>
      <c r="T419" s="40" t="s">
        <v>3052</v>
      </c>
      <c r="U419" s="44" t="s">
        <v>3053</v>
      </c>
    </row>
    <row r="420" spans="1:21" ht="33" customHeight="1" x14ac:dyDescent="0.2">
      <c r="A420" s="30"/>
      <c r="B420" s="36" t="s">
        <v>3054</v>
      </c>
      <c r="C420" s="37"/>
      <c r="D420" s="38">
        <v>639</v>
      </c>
      <c r="E420" s="39" t="s">
        <v>3055</v>
      </c>
      <c r="F420" s="39" t="s">
        <v>3056</v>
      </c>
      <c r="G420" s="40" t="s">
        <v>34</v>
      </c>
      <c r="H420" s="41" t="s">
        <v>73</v>
      </c>
      <c r="I420" s="41" t="s">
        <v>86</v>
      </c>
      <c r="J420" s="41" t="s">
        <v>37</v>
      </c>
      <c r="K420" s="41" t="s">
        <v>75</v>
      </c>
      <c r="L420" s="41" t="s">
        <v>109</v>
      </c>
      <c r="M420" s="41" t="s">
        <v>109</v>
      </c>
      <c r="N420" s="41" t="s">
        <v>597</v>
      </c>
      <c r="O420" s="41" t="s">
        <v>3057</v>
      </c>
      <c r="P420" s="40" t="s">
        <v>1170</v>
      </c>
      <c r="Q420" s="40" t="s">
        <v>80</v>
      </c>
      <c r="R420" s="40" t="s">
        <v>45</v>
      </c>
      <c r="S420" s="40" t="s">
        <v>46</v>
      </c>
      <c r="T420" s="40" t="s">
        <v>3058</v>
      </c>
      <c r="U420" s="44"/>
    </row>
    <row r="421" spans="1:21" ht="33" customHeight="1" x14ac:dyDescent="0.2">
      <c r="A421" s="30"/>
      <c r="B421" s="36" t="s">
        <v>3059</v>
      </c>
      <c r="C421" s="37"/>
      <c r="D421" s="38">
        <v>899</v>
      </c>
      <c r="E421" s="39" t="s">
        <v>3060</v>
      </c>
      <c r="F421" s="39" t="s">
        <v>3061</v>
      </c>
      <c r="G421" s="40" t="s">
        <v>34</v>
      </c>
      <c r="H421" s="41" t="s">
        <v>3062</v>
      </c>
      <c r="I421" s="41" t="s">
        <v>36</v>
      </c>
      <c r="J421" s="41" t="s">
        <v>37</v>
      </c>
      <c r="K421" s="41" t="s">
        <v>38</v>
      </c>
      <c r="L421" s="41" t="s">
        <v>3063</v>
      </c>
      <c r="M421" s="41" t="s">
        <v>3064</v>
      </c>
      <c r="N421" s="41" t="s">
        <v>3065</v>
      </c>
      <c r="O421" s="41" t="s">
        <v>3066</v>
      </c>
      <c r="P421" s="40" t="s">
        <v>3067</v>
      </c>
      <c r="Q421" s="40" t="s">
        <v>44</v>
      </c>
      <c r="R421" s="40" t="s">
        <v>45</v>
      </c>
      <c r="S421" s="40" t="s">
        <v>46</v>
      </c>
      <c r="T421" s="40" t="s">
        <v>3068</v>
      </c>
      <c r="U421" s="44" t="s">
        <v>3069</v>
      </c>
    </row>
    <row r="422" spans="1:21" ht="33" customHeight="1" x14ac:dyDescent="0.2">
      <c r="A422" s="30"/>
      <c r="B422" s="36" t="s">
        <v>3070</v>
      </c>
      <c r="C422" s="37"/>
      <c r="D422" s="38">
        <v>1200</v>
      </c>
      <c r="E422" s="39" t="s">
        <v>3071</v>
      </c>
      <c r="F422" s="39" t="s">
        <v>3072</v>
      </c>
      <c r="G422" s="40" t="s">
        <v>34</v>
      </c>
      <c r="H422" s="41" t="s">
        <v>3073</v>
      </c>
      <c r="I422" s="41" t="s">
        <v>62</v>
      </c>
      <c r="J422" s="41" t="s">
        <v>37</v>
      </c>
      <c r="K422" s="41" t="s">
        <v>38</v>
      </c>
      <c r="L422" s="41" t="s">
        <v>3074</v>
      </c>
      <c r="M422" s="41" t="s">
        <v>3075</v>
      </c>
      <c r="N422" s="41" t="s">
        <v>2921</v>
      </c>
      <c r="O422" s="41" t="s">
        <v>3076</v>
      </c>
      <c r="P422" s="40" t="s">
        <v>3077</v>
      </c>
      <c r="Q422" s="40" t="s">
        <v>44</v>
      </c>
      <c r="R422" s="40" t="s">
        <v>45</v>
      </c>
      <c r="S422" s="40" t="s">
        <v>46</v>
      </c>
      <c r="T422" s="40" t="s">
        <v>3078</v>
      </c>
      <c r="U422" s="44"/>
    </row>
    <row r="423" spans="1:21" ht="33" customHeight="1" x14ac:dyDescent="0.2">
      <c r="A423" s="30"/>
      <c r="B423" s="36" t="s">
        <v>3079</v>
      </c>
      <c r="C423" s="37"/>
      <c r="D423" s="38">
        <v>949</v>
      </c>
      <c r="E423" s="39" t="s">
        <v>3080</v>
      </c>
      <c r="F423" s="39" t="s">
        <v>3081</v>
      </c>
      <c r="G423" s="40" t="s">
        <v>34</v>
      </c>
      <c r="H423" s="41" t="s">
        <v>3082</v>
      </c>
      <c r="I423" s="41" t="s">
        <v>62</v>
      </c>
      <c r="J423" s="41" t="s">
        <v>37</v>
      </c>
      <c r="K423" s="41" t="s">
        <v>38</v>
      </c>
      <c r="L423" s="41" t="s">
        <v>3083</v>
      </c>
      <c r="M423" s="41" t="s">
        <v>3084</v>
      </c>
      <c r="N423" s="41" t="s">
        <v>2921</v>
      </c>
      <c r="O423" s="41" t="s">
        <v>3085</v>
      </c>
      <c r="P423" s="40" t="s">
        <v>1319</v>
      </c>
      <c r="Q423" s="40" t="s">
        <v>44</v>
      </c>
      <c r="R423" s="40" t="s">
        <v>45</v>
      </c>
      <c r="S423" s="40" t="s">
        <v>46</v>
      </c>
      <c r="T423" s="40" t="s">
        <v>3086</v>
      </c>
      <c r="U423" s="44" t="s">
        <v>3087</v>
      </c>
    </row>
    <row r="424" spans="1:21" ht="33" customHeight="1" x14ac:dyDescent="0.2">
      <c r="A424" s="30"/>
      <c r="B424" s="36" t="s">
        <v>3088</v>
      </c>
      <c r="C424" s="37"/>
      <c r="D424" s="38">
        <v>639</v>
      </c>
      <c r="E424" s="39" t="s">
        <v>3089</v>
      </c>
      <c r="F424" s="39" t="s">
        <v>3090</v>
      </c>
      <c r="G424" s="40" t="s">
        <v>34</v>
      </c>
      <c r="H424" s="41" t="s">
        <v>73</v>
      </c>
      <c r="I424" s="41" t="s">
        <v>716</v>
      </c>
      <c r="J424" s="41" t="s">
        <v>87</v>
      </c>
      <c r="K424" s="41" t="s">
        <v>75</v>
      </c>
      <c r="L424" s="41" t="s">
        <v>88</v>
      </c>
      <c r="M424" s="41" t="s">
        <v>89</v>
      </c>
      <c r="N424" s="41" t="s">
        <v>222</v>
      </c>
      <c r="O424" s="41" t="s">
        <v>3091</v>
      </c>
      <c r="P424" s="40" t="s">
        <v>1335</v>
      </c>
      <c r="Q424" s="40" t="s">
        <v>80</v>
      </c>
      <c r="R424" s="40" t="s">
        <v>45</v>
      </c>
      <c r="S424" s="40" t="s">
        <v>46</v>
      </c>
      <c r="T424" s="40" t="s">
        <v>3092</v>
      </c>
      <c r="U424" s="44"/>
    </row>
    <row r="425" spans="1:21" ht="33" customHeight="1" x14ac:dyDescent="0.2">
      <c r="A425" s="30"/>
      <c r="B425" s="36" t="s">
        <v>3093</v>
      </c>
      <c r="C425" s="37"/>
      <c r="D425" s="38">
        <v>1200</v>
      </c>
      <c r="E425" s="39" t="s">
        <v>3094</v>
      </c>
      <c r="F425" s="39" t="s">
        <v>3095</v>
      </c>
      <c r="G425" s="40" t="s">
        <v>34</v>
      </c>
      <c r="H425" s="41" t="s">
        <v>73</v>
      </c>
      <c r="I425" s="41" t="s">
        <v>86</v>
      </c>
      <c r="J425" s="41" t="s">
        <v>87</v>
      </c>
      <c r="K425" s="41" t="s">
        <v>75</v>
      </c>
      <c r="L425" s="41" t="s">
        <v>3096</v>
      </c>
      <c r="M425" s="41" t="s">
        <v>109</v>
      </c>
      <c r="N425" s="41" t="s">
        <v>54</v>
      </c>
      <c r="O425" s="41" t="s">
        <v>3097</v>
      </c>
      <c r="P425" s="40" t="s">
        <v>2711</v>
      </c>
      <c r="Q425" s="40" t="s">
        <v>80</v>
      </c>
      <c r="R425" s="40" t="s">
        <v>45</v>
      </c>
      <c r="S425" s="40" t="s">
        <v>46</v>
      </c>
      <c r="T425" s="40" t="s">
        <v>3098</v>
      </c>
      <c r="U425" s="44"/>
    </row>
    <row r="426" spans="1:21" ht="33" customHeight="1" x14ac:dyDescent="0.2">
      <c r="A426" s="30"/>
      <c r="B426" s="36" t="s">
        <v>3099</v>
      </c>
      <c r="C426" s="37"/>
      <c r="D426" s="38">
        <v>639</v>
      </c>
      <c r="E426" s="39" t="s">
        <v>3100</v>
      </c>
      <c r="F426" s="39" t="s">
        <v>3101</v>
      </c>
      <c r="G426" s="40" t="s">
        <v>34</v>
      </c>
      <c r="H426" s="41" t="s">
        <v>73</v>
      </c>
      <c r="I426" s="41" t="s">
        <v>86</v>
      </c>
      <c r="J426" s="41" t="s">
        <v>353</v>
      </c>
      <c r="K426" s="41" t="s">
        <v>75</v>
      </c>
      <c r="L426" s="41" t="s">
        <v>3102</v>
      </c>
      <c r="M426" s="41" t="s">
        <v>1288</v>
      </c>
      <c r="N426" s="41" t="s">
        <v>222</v>
      </c>
      <c r="O426" s="41" t="s">
        <v>3103</v>
      </c>
      <c r="P426" s="40" t="s">
        <v>570</v>
      </c>
      <c r="Q426" s="40" t="s">
        <v>80</v>
      </c>
      <c r="R426" s="40" t="s">
        <v>45</v>
      </c>
      <c r="S426" s="40" t="s">
        <v>46</v>
      </c>
      <c r="T426" s="40" t="s">
        <v>3104</v>
      </c>
      <c r="U426" s="44" t="s">
        <v>3105</v>
      </c>
    </row>
    <row r="427" spans="1:21" ht="33" customHeight="1" x14ac:dyDescent="0.2">
      <c r="A427" s="30"/>
      <c r="B427" s="36" t="s">
        <v>3106</v>
      </c>
      <c r="C427" s="37"/>
      <c r="D427" s="38">
        <v>639</v>
      </c>
      <c r="E427" s="39" t="s">
        <v>3107</v>
      </c>
      <c r="F427" s="39" t="s">
        <v>3108</v>
      </c>
      <c r="G427" s="40" t="s">
        <v>34</v>
      </c>
      <c r="H427" s="41" t="s">
        <v>73</v>
      </c>
      <c r="I427" s="41" t="s">
        <v>86</v>
      </c>
      <c r="J427" s="41" t="s">
        <v>86</v>
      </c>
      <c r="K427" s="41" t="s">
        <v>75</v>
      </c>
      <c r="L427" s="41" t="s">
        <v>3109</v>
      </c>
      <c r="M427" s="41" t="s">
        <v>3110</v>
      </c>
      <c r="N427" s="41" t="s">
        <v>222</v>
      </c>
      <c r="O427" s="41" t="s">
        <v>3111</v>
      </c>
      <c r="P427" s="40" t="s">
        <v>1521</v>
      </c>
      <c r="Q427" s="40" t="s">
        <v>80</v>
      </c>
      <c r="R427" s="40" t="s">
        <v>45</v>
      </c>
      <c r="S427" s="40" t="s">
        <v>46</v>
      </c>
      <c r="T427" s="40" t="s">
        <v>3112</v>
      </c>
      <c r="U427" s="44"/>
    </row>
    <row r="428" spans="1:21" ht="33" customHeight="1" x14ac:dyDescent="0.2">
      <c r="A428" s="30"/>
      <c r="B428" s="36" t="s">
        <v>3113</v>
      </c>
      <c r="C428" s="37"/>
      <c r="D428" s="38">
        <v>639</v>
      </c>
      <c r="E428" s="39" t="s">
        <v>3114</v>
      </c>
      <c r="F428" s="39" t="s">
        <v>3115</v>
      </c>
      <c r="G428" s="40" t="s">
        <v>34</v>
      </c>
      <c r="H428" s="41" t="s">
        <v>73</v>
      </c>
      <c r="I428" s="41" t="s">
        <v>86</v>
      </c>
      <c r="J428" s="41" t="s">
        <v>540</v>
      </c>
      <c r="K428" s="41" t="s">
        <v>75</v>
      </c>
      <c r="L428" s="41" t="s">
        <v>3116</v>
      </c>
      <c r="M428" s="41" t="s">
        <v>260</v>
      </c>
      <c r="N428" s="41" t="s">
        <v>222</v>
      </c>
      <c r="O428" s="41" t="s">
        <v>3117</v>
      </c>
      <c r="P428" s="40" t="s">
        <v>3118</v>
      </c>
      <c r="Q428" s="40" t="s">
        <v>80</v>
      </c>
      <c r="R428" s="40" t="s">
        <v>45</v>
      </c>
      <c r="S428" s="40" t="s">
        <v>46</v>
      </c>
      <c r="T428" s="40" t="s">
        <v>3119</v>
      </c>
      <c r="U428" s="44" t="s">
        <v>3120</v>
      </c>
    </row>
    <row r="429" spans="1:21" ht="33" customHeight="1" x14ac:dyDescent="0.2">
      <c r="A429" s="30"/>
      <c r="B429" s="36" t="s">
        <v>3121</v>
      </c>
      <c r="C429" s="37"/>
      <c r="D429" s="38">
        <v>799</v>
      </c>
      <c r="E429" s="39" t="s">
        <v>3122</v>
      </c>
      <c r="F429" s="39" t="s">
        <v>3115</v>
      </c>
      <c r="G429" s="40" t="s">
        <v>34</v>
      </c>
      <c r="H429" s="41" t="s">
        <v>73</v>
      </c>
      <c r="I429" s="41" t="s">
        <v>86</v>
      </c>
      <c r="J429" s="41" t="s">
        <v>540</v>
      </c>
      <c r="K429" s="41" t="s">
        <v>75</v>
      </c>
      <c r="L429" s="41" t="s">
        <v>3123</v>
      </c>
      <c r="M429" s="41" t="s">
        <v>260</v>
      </c>
      <c r="N429" s="41" t="s">
        <v>222</v>
      </c>
      <c r="O429" s="41" t="s">
        <v>3124</v>
      </c>
      <c r="P429" s="40" t="s">
        <v>3125</v>
      </c>
      <c r="Q429" s="40" t="s">
        <v>80</v>
      </c>
      <c r="R429" s="40" t="s">
        <v>45</v>
      </c>
      <c r="S429" s="40" t="s">
        <v>46</v>
      </c>
      <c r="T429" s="40" t="s">
        <v>3126</v>
      </c>
      <c r="U429" s="44" t="s">
        <v>3127</v>
      </c>
    </row>
    <row r="430" spans="1:21" ht="33" customHeight="1" x14ac:dyDescent="0.2">
      <c r="A430" s="30"/>
      <c r="B430" s="36" t="s">
        <v>3128</v>
      </c>
      <c r="C430" s="37"/>
      <c r="D430" s="38">
        <v>639</v>
      </c>
      <c r="E430" s="39" t="s">
        <v>3129</v>
      </c>
      <c r="F430" s="39" t="s">
        <v>3115</v>
      </c>
      <c r="G430" s="40" t="s">
        <v>34</v>
      </c>
      <c r="H430" s="41" t="s">
        <v>73</v>
      </c>
      <c r="I430" s="41" t="s">
        <v>86</v>
      </c>
      <c r="J430" s="41" t="s">
        <v>540</v>
      </c>
      <c r="K430" s="41" t="s">
        <v>75</v>
      </c>
      <c r="L430" s="41" t="s">
        <v>3123</v>
      </c>
      <c r="M430" s="41" t="s">
        <v>260</v>
      </c>
      <c r="N430" s="41" t="s">
        <v>222</v>
      </c>
      <c r="O430" s="41" t="s">
        <v>3130</v>
      </c>
      <c r="P430" s="40" t="s">
        <v>1129</v>
      </c>
      <c r="Q430" s="40" t="s">
        <v>80</v>
      </c>
      <c r="R430" s="40" t="s">
        <v>45</v>
      </c>
      <c r="S430" s="40" t="s">
        <v>46</v>
      </c>
      <c r="T430" s="40" t="s">
        <v>3131</v>
      </c>
      <c r="U430" s="44" t="s">
        <v>3132</v>
      </c>
    </row>
    <row r="431" spans="1:21" ht="33" customHeight="1" x14ac:dyDescent="0.2">
      <c r="A431" s="30"/>
      <c r="B431" s="36" t="s">
        <v>3133</v>
      </c>
      <c r="C431" s="37"/>
      <c r="D431" s="38">
        <v>1200</v>
      </c>
      <c r="E431" s="39" t="s">
        <v>3134</v>
      </c>
      <c r="F431" s="39" t="s">
        <v>2014</v>
      </c>
      <c r="G431" s="40" t="s">
        <v>34</v>
      </c>
      <c r="H431" s="41" t="s">
        <v>73</v>
      </c>
      <c r="I431" s="41" t="s">
        <v>86</v>
      </c>
      <c r="J431" s="41" t="s">
        <v>86</v>
      </c>
      <c r="K431" s="41" t="s">
        <v>75</v>
      </c>
      <c r="L431" s="41" t="s">
        <v>3135</v>
      </c>
      <c r="M431" s="41" t="s">
        <v>355</v>
      </c>
      <c r="N431" s="41" t="s">
        <v>54</v>
      </c>
      <c r="O431" s="41" t="s">
        <v>3136</v>
      </c>
      <c r="P431" s="40" t="s">
        <v>1170</v>
      </c>
      <c r="Q431" s="40" t="s">
        <v>80</v>
      </c>
      <c r="R431" s="40" t="s">
        <v>45</v>
      </c>
      <c r="S431" s="40" t="s">
        <v>46</v>
      </c>
      <c r="T431" s="40" t="s">
        <v>3137</v>
      </c>
      <c r="U431" s="44" t="s">
        <v>3138</v>
      </c>
    </row>
    <row r="432" spans="1:21" ht="33" customHeight="1" x14ac:dyDescent="0.2">
      <c r="A432" s="30"/>
      <c r="B432" s="36" t="s">
        <v>3139</v>
      </c>
      <c r="C432" s="37"/>
      <c r="D432" s="38">
        <v>639</v>
      </c>
      <c r="E432" s="39" t="s">
        <v>3140</v>
      </c>
      <c r="F432" s="39" t="s">
        <v>3141</v>
      </c>
      <c r="G432" s="40" t="s">
        <v>34</v>
      </c>
      <c r="H432" s="41" t="s">
        <v>73</v>
      </c>
      <c r="I432" s="41" t="s">
        <v>62</v>
      </c>
      <c r="J432" s="41" t="s">
        <v>37</v>
      </c>
      <c r="K432" s="41" t="s">
        <v>75</v>
      </c>
      <c r="L432" s="41" t="s">
        <v>3142</v>
      </c>
      <c r="M432" s="41" t="s">
        <v>3143</v>
      </c>
      <c r="N432" s="41" t="s">
        <v>54</v>
      </c>
      <c r="O432" s="41" t="s">
        <v>3144</v>
      </c>
      <c r="P432" s="40" t="s">
        <v>830</v>
      </c>
      <c r="Q432" s="40" t="s">
        <v>80</v>
      </c>
      <c r="R432" s="40" t="s">
        <v>45</v>
      </c>
      <c r="S432" s="40" t="s">
        <v>46</v>
      </c>
      <c r="T432" s="40" t="s">
        <v>3145</v>
      </c>
      <c r="U432" s="44" t="s">
        <v>3146</v>
      </c>
    </row>
    <row r="433" spans="1:21" ht="33" customHeight="1" x14ac:dyDescent="0.2">
      <c r="A433" s="30"/>
      <c r="B433" s="36" t="s">
        <v>3147</v>
      </c>
      <c r="C433" s="37"/>
      <c r="D433" s="38">
        <v>659</v>
      </c>
      <c r="E433" s="39" t="s">
        <v>3148</v>
      </c>
      <c r="F433" s="39" t="s">
        <v>3149</v>
      </c>
      <c r="G433" s="40" t="s">
        <v>34</v>
      </c>
      <c r="H433" s="41" t="s">
        <v>351</v>
      </c>
      <c r="I433" s="41" t="s">
        <v>62</v>
      </c>
      <c r="J433" s="41" t="s">
        <v>37</v>
      </c>
      <c r="K433" s="41" t="s">
        <v>38</v>
      </c>
      <c r="L433" s="41" t="s">
        <v>3150</v>
      </c>
      <c r="M433" s="41" t="s">
        <v>3110</v>
      </c>
      <c r="N433" s="41" t="s">
        <v>1871</v>
      </c>
      <c r="O433" s="41" t="s">
        <v>3151</v>
      </c>
      <c r="P433" s="40" t="s">
        <v>1170</v>
      </c>
      <c r="Q433" s="40" t="s">
        <v>80</v>
      </c>
      <c r="R433" s="40" t="s">
        <v>45</v>
      </c>
      <c r="S433" s="40" t="s">
        <v>46</v>
      </c>
      <c r="T433" s="40" t="s">
        <v>3152</v>
      </c>
      <c r="U433" s="44"/>
    </row>
    <row r="434" spans="1:21" ht="33" customHeight="1" x14ac:dyDescent="0.2">
      <c r="A434" s="30"/>
      <c r="B434" s="36" t="s">
        <v>3153</v>
      </c>
      <c r="C434" s="37"/>
      <c r="D434" s="38">
        <v>799</v>
      </c>
      <c r="E434" s="39" t="s">
        <v>3154</v>
      </c>
      <c r="F434" s="39" t="s">
        <v>2601</v>
      </c>
      <c r="G434" s="40" t="s">
        <v>34</v>
      </c>
      <c r="H434" s="41" t="s">
        <v>73</v>
      </c>
      <c r="I434" s="41" t="s">
        <v>86</v>
      </c>
      <c r="J434" s="41" t="s">
        <v>353</v>
      </c>
      <c r="K434" s="41" t="s">
        <v>75</v>
      </c>
      <c r="L434" s="41" t="s">
        <v>1352</v>
      </c>
      <c r="M434" s="41" t="s">
        <v>210</v>
      </c>
      <c r="N434" s="41" t="s">
        <v>2603</v>
      </c>
      <c r="O434" s="41" t="s">
        <v>3155</v>
      </c>
      <c r="P434" s="40" t="s">
        <v>3156</v>
      </c>
      <c r="Q434" s="40" t="s">
        <v>80</v>
      </c>
      <c r="R434" s="40" t="s">
        <v>45</v>
      </c>
      <c r="S434" s="40" t="s">
        <v>46</v>
      </c>
      <c r="T434" s="40" t="s">
        <v>3157</v>
      </c>
      <c r="U434" s="44"/>
    </row>
    <row r="435" spans="1:21" ht="33" customHeight="1" x14ac:dyDescent="0.2">
      <c r="A435" s="30"/>
      <c r="B435" s="36" t="s">
        <v>3158</v>
      </c>
      <c r="C435" s="37"/>
      <c r="D435" s="38">
        <v>699</v>
      </c>
      <c r="E435" s="39" t="s">
        <v>3159</v>
      </c>
      <c r="F435" s="39" t="s">
        <v>3160</v>
      </c>
      <c r="G435" s="40" t="s">
        <v>34</v>
      </c>
      <c r="H435" s="41" t="s">
        <v>3161</v>
      </c>
      <c r="I435" s="41" t="s">
        <v>62</v>
      </c>
      <c r="J435" s="41" t="s">
        <v>63</v>
      </c>
      <c r="K435" s="41" t="s">
        <v>38</v>
      </c>
      <c r="L435" s="41" t="s">
        <v>3162</v>
      </c>
      <c r="M435" s="41" t="s">
        <v>3163</v>
      </c>
      <c r="N435" s="41" t="s">
        <v>3164</v>
      </c>
      <c r="O435" s="41" t="s">
        <v>3165</v>
      </c>
      <c r="P435" s="40" t="s">
        <v>1521</v>
      </c>
      <c r="Q435" s="40" t="s">
        <v>44</v>
      </c>
      <c r="R435" s="40" t="s">
        <v>45</v>
      </c>
      <c r="S435" s="40" t="s">
        <v>46</v>
      </c>
      <c r="T435" s="40" t="s">
        <v>3166</v>
      </c>
      <c r="U435" s="44"/>
    </row>
    <row r="436" spans="1:21" ht="33" customHeight="1" x14ac:dyDescent="0.2">
      <c r="A436" s="30"/>
      <c r="B436" s="36" t="s">
        <v>3167</v>
      </c>
      <c r="C436" s="37"/>
      <c r="D436" s="38">
        <v>639</v>
      </c>
      <c r="E436" s="39" t="s">
        <v>3168</v>
      </c>
      <c r="F436" s="39" t="s">
        <v>3169</v>
      </c>
      <c r="G436" s="40" t="s">
        <v>34</v>
      </c>
      <c r="H436" s="41" t="s">
        <v>73</v>
      </c>
      <c r="I436" s="41" t="s">
        <v>86</v>
      </c>
      <c r="J436" s="41" t="s">
        <v>408</v>
      </c>
      <c r="K436" s="41" t="s">
        <v>75</v>
      </c>
      <c r="L436" s="41" t="s">
        <v>3170</v>
      </c>
      <c r="M436" s="41" t="s">
        <v>3171</v>
      </c>
      <c r="N436" s="41" t="s">
        <v>478</v>
      </c>
      <c r="O436" s="41" t="s">
        <v>3172</v>
      </c>
      <c r="P436" s="40" t="s">
        <v>1170</v>
      </c>
      <c r="Q436" s="40" t="s">
        <v>80</v>
      </c>
      <c r="R436" s="40" t="s">
        <v>45</v>
      </c>
      <c r="S436" s="40" t="s">
        <v>46</v>
      </c>
      <c r="T436" s="40" t="s">
        <v>3173</v>
      </c>
      <c r="U436" s="44"/>
    </row>
    <row r="437" spans="1:21" ht="33" customHeight="1" x14ac:dyDescent="0.2">
      <c r="A437" s="30"/>
      <c r="B437" s="36" t="s">
        <v>3174</v>
      </c>
      <c r="C437" s="37"/>
      <c r="D437" s="38">
        <v>1200</v>
      </c>
      <c r="E437" s="39" t="s">
        <v>3175</v>
      </c>
      <c r="F437" s="39" t="s">
        <v>3176</v>
      </c>
      <c r="G437" s="40" t="s">
        <v>34</v>
      </c>
      <c r="H437" s="41" t="s">
        <v>3177</v>
      </c>
      <c r="I437" s="41" t="s">
        <v>36</v>
      </c>
      <c r="J437" s="41" t="s">
        <v>797</v>
      </c>
      <c r="K437" s="41" t="s">
        <v>38</v>
      </c>
      <c r="L437" s="41" t="s">
        <v>76</v>
      </c>
      <c r="M437" s="41" t="s">
        <v>210</v>
      </c>
      <c r="N437" s="41" t="s">
        <v>738</v>
      </c>
      <c r="O437" s="41" t="s">
        <v>3178</v>
      </c>
      <c r="P437" s="40" t="s">
        <v>3179</v>
      </c>
      <c r="Q437" s="40" t="s">
        <v>44</v>
      </c>
      <c r="R437" s="40" t="s">
        <v>45</v>
      </c>
      <c r="S437" s="40" t="s">
        <v>46</v>
      </c>
      <c r="T437" s="40" t="s">
        <v>3180</v>
      </c>
      <c r="U437" s="44"/>
    </row>
    <row r="438" spans="1:21" ht="33" customHeight="1" x14ac:dyDescent="0.2">
      <c r="A438" s="30"/>
      <c r="B438" s="36" t="s">
        <v>3181</v>
      </c>
      <c r="C438" s="37"/>
      <c r="D438" s="38">
        <v>1099</v>
      </c>
      <c r="E438" s="39" t="s">
        <v>3182</v>
      </c>
      <c r="F438" s="39" t="s">
        <v>3183</v>
      </c>
      <c r="G438" s="40" t="s">
        <v>34</v>
      </c>
      <c r="H438" s="41" t="s">
        <v>351</v>
      </c>
      <c r="I438" s="41" t="s">
        <v>36</v>
      </c>
      <c r="J438" s="41" t="s">
        <v>37</v>
      </c>
      <c r="K438" s="41" t="s">
        <v>38</v>
      </c>
      <c r="L438" s="41" t="s">
        <v>532</v>
      </c>
      <c r="M438" s="41" t="s">
        <v>53</v>
      </c>
      <c r="N438" s="41" t="s">
        <v>77</v>
      </c>
      <c r="O438" s="41" t="s">
        <v>3184</v>
      </c>
      <c r="P438" s="40" t="s">
        <v>3185</v>
      </c>
      <c r="Q438" s="40" t="s">
        <v>44</v>
      </c>
      <c r="R438" s="40" t="s">
        <v>45</v>
      </c>
      <c r="S438" s="40" t="s">
        <v>46</v>
      </c>
      <c r="T438" s="40" t="s">
        <v>3186</v>
      </c>
      <c r="U438" s="44" t="s">
        <v>3187</v>
      </c>
    </row>
    <row r="439" spans="1:21" ht="33" customHeight="1" x14ac:dyDescent="0.2">
      <c r="A439" s="30"/>
      <c r="B439" s="36" t="s">
        <v>3188</v>
      </c>
      <c r="C439" s="37"/>
      <c r="D439" s="38">
        <v>849</v>
      </c>
      <c r="E439" s="39" t="s">
        <v>3189</v>
      </c>
      <c r="F439" s="39" t="s">
        <v>3190</v>
      </c>
      <c r="G439" s="40" t="s">
        <v>34</v>
      </c>
      <c r="H439" s="41" t="s">
        <v>3191</v>
      </c>
      <c r="I439" s="41" t="s">
        <v>62</v>
      </c>
      <c r="J439" s="41" t="s">
        <v>37</v>
      </c>
      <c r="K439" s="41" t="s">
        <v>38</v>
      </c>
      <c r="L439" s="41" t="s">
        <v>491</v>
      </c>
      <c r="M439" s="41" t="s">
        <v>210</v>
      </c>
      <c r="N439" s="41" t="s">
        <v>54</v>
      </c>
      <c r="O439" s="41" t="s">
        <v>3192</v>
      </c>
      <c r="P439" s="40" t="s">
        <v>314</v>
      </c>
      <c r="Q439" s="40" t="s">
        <v>44</v>
      </c>
      <c r="R439" s="40" t="s">
        <v>45</v>
      </c>
      <c r="S439" s="40" t="s">
        <v>46</v>
      </c>
      <c r="T439" s="40" t="s">
        <v>3193</v>
      </c>
      <c r="U439" s="44" t="s">
        <v>3194</v>
      </c>
    </row>
    <row r="440" spans="1:21" ht="33" customHeight="1" x14ac:dyDescent="0.2">
      <c r="A440" s="30"/>
      <c r="B440" s="36" t="s">
        <v>3195</v>
      </c>
      <c r="C440" s="37"/>
      <c r="D440" s="38">
        <v>589</v>
      </c>
      <c r="E440" s="39" t="s">
        <v>3196</v>
      </c>
      <c r="F440" s="39" t="s">
        <v>3197</v>
      </c>
      <c r="G440" s="40" t="s">
        <v>34</v>
      </c>
      <c r="H440" s="41" t="s">
        <v>351</v>
      </c>
      <c r="I440" s="41" t="s">
        <v>62</v>
      </c>
      <c r="J440" s="41" t="s">
        <v>531</v>
      </c>
      <c r="K440" s="41" t="s">
        <v>38</v>
      </c>
      <c r="L440" s="41" t="s">
        <v>76</v>
      </c>
      <c r="M440" s="41" t="s">
        <v>53</v>
      </c>
      <c r="N440" s="41" t="s">
        <v>3198</v>
      </c>
      <c r="O440" s="41" t="s">
        <v>3199</v>
      </c>
      <c r="P440" s="40" t="s">
        <v>2281</v>
      </c>
      <c r="Q440" s="40" t="s">
        <v>80</v>
      </c>
      <c r="R440" s="40" t="s">
        <v>45</v>
      </c>
      <c r="S440" s="40" t="s">
        <v>46</v>
      </c>
      <c r="T440" s="40" t="s">
        <v>3200</v>
      </c>
      <c r="U440" s="44" t="s">
        <v>3201</v>
      </c>
    </row>
    <row r="441" spans="1:21" ht="33" customHeight="1" x14ac:dyDescent="0.2">
      <c r="A441" s="30"/>
      <c r="B441" s="36" t="s">
        <v>3202</v>
      </c>
      <c r="C441" s="37"/>
      <c r="D441" s="38">
        <v>699</v>
      </c>
      <c r="E441" s="39" t="s">
        <v>3203</v>
      </c>
      <c r="F441" s="39" t="s">
        <v>3204</v>
      </c>
      <c r="G441" s="40" t="s">
        <v>34</v>
      </c>
      <c r="H441" s="41" t="s">
        <v>3205</v>
      </c>
      <c r="I441" s="41" t="s">
        <v>62</v>
      </c>
      <c r="J441" s="41" t="s">
        <v>63</v>
      </c>
      <c r="K441" s="41" t="s">
        <v>38</v>
      </c>
      <c r="L441" s="41" t="s">
        <v>491</v>
      </c>
      <c r="M441" s="41" t="s">
        <v>3206</v>
      </c>
      <c r="N441" s="41" t="s">
        <v>1883</v>
      </c>
      <c r="O441" s="41" t="s">
        <v>3207</v>
      </c>
      <c r="P441" s="40" t="s">
        <v>322</v>
      </c>
      <c r="Q441" s="40" t="s">
        <v>44</v>
      </c>
      <c r="R441" s="40" t="s">
        <v>45</v>
      </c>
      <c r="S441" s="40" t="s">
        <v>46</v>
      </c>
      <c r="T441" s="40" t="s">
        <v>3208</v>
      </c>
      <c r="U441" s="44" t="s">
        <v>3209</v>
      </c>
    </row>
    <row r="442" spans="1:21" ht="33" customHeight="1" x14ac:dyDescent="0.2">
      <c r="A442" s="30"/>
      <c r="B442" s="36" t="s">
        <v>3210</v>
      </c>
      <c r="C442" s="37"/>
      <c r="D442" s="38">
        <v>999</v>
      </c>
      <c r="E442" s="39" t="s">
        <v>3211</v>
      </c>
      <c r="F442" s="39" t="s">
        <v>3212</v>
      </c>
      <c r="G442" s="40" t="s">
        <v>34</v>
      </c>
      <c r="H442" s="41" t="s">
        <v>3213</v>
      </c>
      <c r="I442" s="41" t="s">
        <v>36</v>
      </c>
      <c r="J442" s="41" t="s">
        <v>37</v>
      </c>
      <c r="K442" s="41" t="s">
        <v>38</v>
      </c>
      <c r="L442" s="41" t="s">
        <v>76</v>
      </c>
      <c r="M442" s="41" t="s">
        <v>3214</v>
      </c>
      <c r="N442" s="41" t="s">
        <v>478</v>
      </c>
      <c r="O442" s="41" t="s">
        <v>3215</v>
      </c>
      <c r="P442" s="40" t="s">
        <v>558</v>
      </c>
      <c r="Q442" s="40" t="s">
        <v>44</v>
      </c>
      <c r="R442" s="40" t="s">
        <v>45</v>
      </c>
      <c r="S442" s="40" t="s">
        <v>46</v>
      </c>
      <c r="T442" s="40" t="s">
        <v>3216</v>
      </c>
      <c r="U442" s="44" t="s">
        <v>3217</v>
      </c>
    </row>
    <row r="443" spans="1:21" ht="33" customHeight="1" x14ac:dyDescent="0.2">
      <c r="A443" s="30"/>
      <c r="B443" s="36" t="s">
        <v>3218</v>
      </c>
      <c r="C443" s="37"/>
      <c r="D443" s="38">
        <v>799</v>
      </c>
      <c r="E443" s="39" t="s">
        <v>3219</v>
      </c>
      <c r="F443" s="39" t="s">
        <v>3220</v>
      </c>
      <c r="G443" s="40" t="s">
        <v>34</v>
      </c>
      <c r="H443" s="41" t="s">
        <v>73</v>
      </c>
      <c r="I443" s="41" t="s">
        <v>86</v>
      </c>
      <c r="J443" s="41" t="s">
        <v>540</v>
      </c>
      <c r="K443" s="41" t="s">
        <v>75</v>
      </c>
      <c r="L443" s="41" t="s">
        <v>76</v>
      </c>
      <c r="M443" s="41" t="s">
        <v>53</v>
      </c>
      <c r="N443" s="41" t="s">
        <v>812</v>
      </c>
      <c r="O443" s="41" t="s">
        <v>3221</v>
      </c>
      <c r="P443" s="40" t="s">
        <v>3222</v>
      </c>
      <c r="Q443" s="40" t="s">
        <v>80</v>
      </c>
      <c r="R443" s="40" t="s">
        <v>45</v>
      </c>
      <c r="S443" s="40" t="s">
        <v>46</v>
      </c>
      <c r="T443" s="40" t="s">
        <v>3223</v>
      </c>
      <c r="U443" s="44"/>
    </row>
    <row r="444" spans="1:21" ht="33" customHeight="1" x14ac:dyDescent="0.2">
      <c r="A444" s="30"/>
      <c r="B444" s="36" t="s">
        <v>3224</v>
      </c>
      <c r="C444" s="37"/>
      <c r="D444" s="38">
        <v>639</v>
      </c>
      <c r="E444" s="39" t="s">
        <v>3225</v>
      </c>
      <c r="F444" s="39" t="s">
        <v>3226</v>
      </c>
      <c r="G444" s="40" t="s">
        <v>34</v>
      </c>
      <c r="H444" s="41" t="s">
        <v>73</v>
      </c>
      <c r="I444" s="41" t="s">
        <v>62</v>
      </c>
      <c r="J444" s="41" t="s">
        <v>37</v>
      </c>
      <c r="K444" s="41" t="s">
        <v>75</v>
      </c>
      <c r="L444" s="41" t="s">
        <v>872</v>
      </c>
      <c r="M444" s="41" t="s">
        <v>53</v>
      </c>
      <c r="N444" s="41" t="s">
        <v>222</v>
      </c>
      <c r="O444" s="41" t="s">
        <v>3227</v>
      </c>
      <c r="P444" s="40" t="s">
        <v>270</v>
      </c>
      <c r="Q444" s="40" t="s">
        <v>80</v>
      </c>
      <c r="R444" s="40" t="s">
        <v>45</v>
      </c>
      <c r="S444" s="40" t="s">
        <v>46</v>
      </c>
      <c r="T444" s="40" t="s">
        <v>3228</v>
      </c>
      <c r="U444" s="44"/>
    </row>
    <row r="445" spans="1:21" ht="33" customHeight="1" x14ac:dyDescent="0.2">
      <c r="A445" s="30"/>
      <c r="B445" s="36" t="s">
        <v>3229</v>
      </c>
      <c r="C445" s="37"/>
      <c r="D445" s="38">
        <v>899</v>
      </c>
      <c r="E445" s="39" t="s">
        <v>3230</v>
      </c>
      <c r="F445" s="39" t="s">
        <v>3231</v>
      </c>
      <c r="G445" s="40" t="s">
        <v>34</v>
      </c>
      <c r="H445" s="41" t="s">
        <v>3232</v>
      </c>
      <c r="I445" s="41" t="s">
        <v>62</v>
      </c>
      <c r="J445" s="41" t="s">
        <v>37</v>
      </c>
      <c r="K445" s="41" t="s">
        <v>38</v>
      </c>
      <c r="L445" s="41" t="s">
        <v>76</v>
      </c>
      <c r="M445" s="41" t="s">
        <v>53</v>
      </c>
      <c r="N445" s="41" t="s">
        <v>54</v>
      </c>
      <c r="O445" s="41" t="s">
        <v>3233</v>
      </c>
      <c r="P445" s="40" t="s">
        <v>3234</v>
      </c>
      <c r="Q445" s="40" t="s">
        <v>44</v>
      </c>
      <c r="R445" s="40" t="s">
        <v>45</v>
      </c>
      <c r="S445" s="40" t="s">
        <v>46</v>
      </c>
      <c r="T445" s="40" t="s">
        <v>3235</v>
      </c>
      <c r="U445" s="44"/>
    </row>
    <row r="446" spans="1:21" ht="33" customHeight="1" x14ac:dyDescent="0.2">
      <c r="A446" s="30"/>
      <c r="B446" s="36" t="s">
        <v>3236</v>
      </c>
      <c r="C446" s="37"/>
      <c r="D446" s="38">
        <v>599</v>
      </c>
      <c r="E446" s="39" t="s">
        <v>3237</v>
      </c>
      <c r="F446" s="39" t="s">
        <v>3238</v>
      </c>
      <c r="G446" s="40" t="s">
        <v>34</v>
      </c>
      <c r="H446" s="41" t="s">
        <v>3239</v>
      </c>
      <c r="I446" s="41" t="s">
        <v>700</v>
      </c>
      <c r="J446" s="41" t="s">
        <v>98</v>
      </c>
      <c r="K446" s="41" t="s">
        <v>38</v>
      </c>
      <c r="L446" s="41" t="s">
        <v>76</v>
      </c>
      <c r="M446" s="41" t="s">
        <v>3240</v>
      </c>
      <c r="N446" s="41" t="s">
        <v>3241</v>
      </c>
      <c r="O446" s="41" t="s">
        <v>3242</v>
      </c>
      <c r="P446" s="40" t="s">
        <v>314</v>
      </c>
      <c r="Q446" s="40" t="s">
        <v>44</v>
      </c>
      <c r="R446" s="40" t="s">
        <v>45</v>
      </c>
      <c r="S446" s="40" t="s">
        <v>46</v>
      </c>
      <c r="T446" s="40" t="s">
        <v>3243</v>
      </c>
      <c r="U446" s="44" t="s">
        <v>3244</v>
      </c>
    </row>
    <row r="447" spans="1:21" ht="33" customHeight="1" x14ac:dyDescent="0.2">
      <c r="A447" s="30"/>
      <c r="B447" s="36" t="s">
        <v>3245</v>
      </c>
      <c r="C447" s="37"/>
      <c r="D447" s="38">
        <v>899</v>
      </c>
      <c r="E447" s="39" t="s">
        <v>3246</v>
      </c>
      <c r="F447" s="39" t="s">
        <v>3247</v>
      </c>
      <c r="G447" s="40" t="s">
        <v>34</v>
      </c>
      <c r="H447" s="41" t="s">
        <v>3248</v>
      </c>
      <c r="I447" s="41" t="s">
        <v>36</v>
      </c>
      <c r="J447" s="41" t="s">
        <v>98</v>
      </c>
      <c r="K447" s="41" t="s">
        <v>38</v>
      </c>
      <c r="L447" s="41" t="s">
        <v>76</v>
      </c>
      <c r="M447" s="41" t="s">
        <v>53</v>
      </c>
      <c r="N447" s="41" t="s">
        <v>2595</v>
      </c>
      <c r="O447" s="41" t="s">
        <v>3249</v>
      </c>
      <c r="P447" s="40" t="s">
        <v>986</v>
      </c>
      <c r="Q447" s="40" t="s">
        <v>44</v>
      </c>
      <c r="R447" s="40" t="s">
        <v>45</v>
      </c>
      <c r="S447" s="40" t="s">
        <v>46</v>
      </c>
      <c r="T447" s="40" t="s">
        <v>3250</v>
      </c>
      <c r="U447" s="44" t="s">
        <v>3251</v>
      </c>
    </row>
    <row r="448" spans="1:21" ht="33" customHeight="1" x14ac:dyDescent="0.2">
      <c r="A448" s="30"/>
      <c r="B448" s="36" t="s">
        <v>3252</v>
      </c>
      <c r="C448" s="37"/>
      <c r="D448" s="38">
        <v>549</v>
      </c>
      <c r="E448" s="39" t="s">
        <v>3253</v>
      </c>
      <c r="F448" s="39" t="s">
        <v>3254</v>
      </c>
      <c r="G448" s="40" t="s">
        <v>34</v>
      </c>
      <c r="H448" s="41" t="s">
        <v>351</v>
      </c>
      <c r="I448" s="41" t="s">
        <v>62</v>
      </c>
      <c r="J448" s="41" t="s">
        <v>87</v>
      </c>
      <c r="K448" s="41" t="s">
        <v>38</v>
      </c>
      <c r="L448" s="41" t="s">
        <v>532</v>
      </c>
      <c r="M448" s="41" t="s">
        <v>53</v>
      </c>
      <c r="N448" s="41" t="s">
        <v>66</v>
      </c>
      <c r="O448" s="41" t="s">
        <v>3255</v>
      </c>
      <c r="P448" s="40" t="s">
        <v>1170</v>
      </c>
      <c r="Q448" s="40" t="s">
        <v>80</v>
      </c>
      <c r="R448" s="40" t="s">
        <v>45</v>
      </c>
      <c r="S448" s="40" t="s">
        <v>46</v>
      </c>
      <c r="T448" s="40" t="s">
        <v>3256</v>
      </c>
      <c r="U448" s="44" t="s">
        <v>3257</v>
      </c>
    </row>
    <row r="449" spans="1:21" ht="33" customHeight="1" x14ac:dyDescent="0.2">
      <c r="A449" s="30"/>
      <c r="B449" s="36" t="s">
        <v>3258</v>
      </c>
      <c r="C449" s="37"/>
      <c r="D449" s="38">
        <v>999</v>
      </c>
      <c r="E449" s="39" t="s">
        <v>3259</v>
      </c>
      <c r="F449" s="39" t="s">
        <v>3260</v>
      </c>
      <c r="G449" s="40" t="s">
        <v>34</v>
      </c>
      <c r="H449" s="41" t="s">
        <v>3261</v>
      </c>
      <c r="I449" s="41" t="s">
        <v>62</v>
      </c>
      <c r="J449" s="41" t="s">
        <v>219</v>
      </c>
      <c r="K449" s="41" t="s">
        <v>38</v>
      </c>
      <c r="L449" s="41" t="s">
        <v>52</v>
      </c>
      <c r="M449" s="41" t="s">
        <v>53</v>
      </c>
      <c r="N449" s="41" t="s">
        <v>3262</v>
      </c>
      <c r="O449" s="41" t="s">
        <v>3263</v>
      </c>
      <c r="P449" s="40" t="s">
        <v>1129</v>
      </c>
      <c r="Q449" s="40" t="s">
        <v>44</v>
      </c>
      <c r="R449" s="40" t="s">
        <v>45</v>
      </c>
      <c r="S449" s="40" t="s">
        <v>46</v>
      </c>
      <c r="T449" s="40" t="s">
        <v>3264</v>
      </c>
      <c r="U449" s="44" t="s">
        <v>3265</v>
      </c>
    </row>
    <row r="450" spans="1:21" ht="33" customHeight="1" x14ac:dyDescent="0.2">
      <c r="A450" s="30"/>
      <c r="B450" s="36" t="s">
        <v>3266</v>
      </c>
      <c r="C450" s="37"/>
      <c r="D450" s="38">
        <v>699</v>
      </c>
      <c r="E450" s="39" t="s">
        <v>3267</v>
      </c>
      <c r="F450" s="39" t="s">
        <v>3268</v>
      </c>
      <c r="G450" s="40" t="s">
        <v>34</v>
      </c>
      <c r="H450" s="41" t="s">
        <v>3269</v>
      </c>
      <c r="I450" s="41" t="s">
        <v>62</v>
      </c>
      <c r="J450" s="41" t="s">
        <v>219</v>
      </c>
      <c r="K450" s="41" t="s">
        <v>38</v>
      </c>
      <c r="L450" s="41" t="s">
        <v>3270</v>
      </c>
      <c r="M450" s="41" t="s">
        <v>53</v>
      </c>
      <c r="N450" s="41" t="s">
        <v>222</v>
      </c>
      <c r="O450" s="41" t="s">
        <v>3271</v>
      </c>
      <c r="P450" s="40" t="s">
        <v>286</v>
      </c>
      <c r="Q450" s="40" t="s">
        <v>44</v>
      </c>
      <c r="R450" s="40" t="s">
        <v>45</v>
      </c>
      <c r="S450" s="40" t="s">
        <v>46</v>
      </c>
      <c r="T450" s="40" t="s">
        <v>3272</v>
      </c>
      <c r="U450" s="44" t="s">
        <v>3273</v>
      </c>
    </row>
    <row r="451" spans="1:21" ht="33" customHeight="1" x14ac:dyDescent="0.2">
      <c r="A451" s="30"/>
      <c r="B451" s="36" t="s">
        <v>3274</v>
      </c>
      <c r="C451" s="37"/>
      <c r="D451" s="38">
        <v>999</v>
      </c>
      <c r="E451" s="39" t="s">
        <v>3275</v>
      </c>
      <c r="F451" s="39" t="s">
        <v>3268</v>
      </c>
      <c r="G451" s="40" t="s">
        <v>34</v>
      </c>
      <c r="H451" s="41" t="s">
        <v>3276</v>
      </c>
      <c r="I451" s="41" t="s">
        <v>62</v>
      </c>
      <c r="J451" s="41" t="s">
        <v>219</v>
      </c>
      <c r="K451" s="41" t="s">
        <v>38</v>
      </c>
      <c r="L451" s="41" t="s">
        <v>3277</v>
      </c>
      <c r="M451" s="41" t="s">
        <v>53</v>
      </c>
      <c r="N451" s="41" t="s">
        <v>222</v>
      </c>
      <c r="O451" s="41" t="s">
        <v>3278</v>
      </c>
      <c r="P451" s="40" t="s">
        <v>3279</v>
      </c>
      <c r="Q451" s="40" t="s">
        <v>44</v>
      </c>
      <c r="R451" s="40" t="s">
        <v>45</v>
      </c>
      <c r="S451" s="40" t="s">
        <v>46</v>
      </c>
      <c r="T451" s="40" t="s">
        <v>3280</v>
      </c>
      <c r="U451" s="44" t="s">
        <v>3281</v>
      </c>
    </row>
    <row r="452" spans="1:21" ht="33" customHeight="1" x14ac:dyDescent="0.2">
      <c r="A452" s="30"/>
      <c r="B452" s="36" t="s">
        <v>3282</v>
      </c>
      <c r="C452" s="37"/>
      <c r="D452" s="38">
        <v>699</v>
      </c>
      <c r="E452" s="39" t="s">
        <v>3283</v>
      </c>
      <c r="F452" s="39" t="s">
        <v>3284</v>
      </c>
      <c r="G452" s="40" t="s">
        <v>34</v>
      </c>
      <c r="H452" s="41" t="s">
        <v>3285</v>
      </c>
      <c r="I452" s="41" t="s">
        <v>62</v>
      </c>
      <c r="J452" s="41" t="s">
        <v>37</v>
      </c>
      <c r="K452" s="41" t="s">
        <v>38</v>
      </c>
      <c r="L452" s="41" t="s">
        <v>491</v>
      </c>
      <c r="M452" s="41" t="s">
        <v>3206</v>
      </c>
      <c r="N452" s="41" t="s">
        <v>3286</v>
      </c>
      <c r="O452" s="41" t="s">
        <v>3287</v>
      </c>
      <c r="P452" s="40" t="s">
        <v>1037</v>
      </c>
      <c r="Q452" s="40" t="s">
        <v>44</v>
      </c>
      <c r="R452" s="40" t="s">
        <v>45</v>
      </c>
      <c r="S452" s="40" t="s">
        <v>46</v>
      </c>
      <c r="T452" s="40" t="s">
        <v>3288</v>
      </c>
      <c r="U452" s="44" t="s">
        <v>3289</v>
      </c>
    </row>
    <row r="453" spans="1:21" ht="33" customHeight="1" x14ac:dyDescent="0.2">
      <c r="A453" s="30"/>
      <c r="B453" s="36" t="s">
        <v>3290</v>
      </c>
      <c r="C453" s="37"/>
      <c r="D453" s="38">
        <v>899</v>
      </c>
      <c r="E453" s="39" t="s">
        <v>3291</v>
      </c>
      <c r="F453" s="39" t="s">
        <v>3292</v>
      </c>
      <c r="G453" s="40" t="s">
        <v>34</v>
      </c>
      <c r="H453" s="41" t="s">
        <v>3293</v>
      </c>
      <c r="I453" s="41" t="s">
        <v>62</v>
      </c>
      <c r="J453" s="41" t="s">
        <v>37</v>
      </c>
      <c r="K453" s="41" t="s">
        <v>38</v>
      </c>
      <c r="L453" s="41" t="s">
        <v>532</v>
      </c>
      <c r="M453" s="41" t="s">
        <v>53</v>
      </c>
      <c r="N453" s="41" t="s">
        <v>54</v>
      </c>
      <c r="O453" s="41" t="s">
        <v>3294</v>
      </c>
      <c r="P453" s="40" t="s">
        <v>166</v>
      </c>
      <c r="Q453" s="40" t="s">
        <v>44</v>
      </c>
      <c r="R453" s="40" t="s">
        <v>45</v>
      </c>
      <c r="S453" s="40" t="s">
        <v>46</v>
      </c>
      <c r="T453" s="40" t="s">
        <v>3295</v>
      </c>
      <c r="U453" s="44" t="s">
        <v>3296</v>
      </c>
    </row>
    <row r="454" spans="1:21" ht="33" customHeight="1" x14ac:dyDescent="0.2">
      <c r="A454" s="30"/>
      <c r="B454" s="36" t="s">
        <v>3297</v>
      </c>
      <c r="C454" s="37"/>
      <c r="D454" s="38">
        <v>699</v>
      </c>
      <c r="E454" s="39" t="s">
        <v>3298</v>
      </c>
      <c r="F454" s="39" t="s">
        <v>3299</v>
      </c>
      <c r="G454" s="40" t="s">
        <v>34</v>
      </c>
      <c r="H454" s="41" t="s">
        <v>3300</v>
      </c>
      <c r="I454" s="41" t="s">
        <v>62</v>
      </c>
      <c r="J454" s="41" t="s">
        <v>37</v>
      </c>
      <c r="K454" s="41" t="s">
        <v>38</v>
      </c>
      <c r="L454" s="41" t="s">
        <v>532</v>
      </c>
      <c r="M454" s="41" t="s">
        <v>53</v>
      </c>
      <c r="N454" s="41" t="s">
        <v>54</v>
      </c>
      <c r="O454" s="41" t="s">
        <v>3301</v>
      </c>
      <c r="P454" s="40" t="s">
        <v>3302</v>
      </c>
      <c r="Q454" s="40" t="s">
        <v>44</v>
      </c>
      <c r="R454" s="40" t="s">
        <v>45</v>
      </c>
      <c r="S454" s="40" t="s">
        <v>46</v>
      </c>
      <c r="T454" s="40" t="s">
        <v>3303</v>
      </c>
      <c r="U454" s="44" t="s">
        <v>3304</v>
      </c>
    </row>
    <row r="455" spans="1:21" ht="33" customHeight="1" x14ac:dyDescent="0.2">
      <c r="A455" s="30"/>
      <c r="B455" s="36" t="s">
        <v>3305</v>
      </c>
      <c r="C455" s="37"/>
      <c r="D455" s="38">
        <v>899</v>
      </c>
      <c r="E455" s="39" t="s">
        <v>3306</v>
      </c>
      <c r="F455" s="39" t="s">
        <v>3307</v>
      </c>
      <c r="G455" s="40" t="s">
        <v>34</v>
      </c>
      <c r="H455" s="41" t="s">
        <v>351</v>
      </c>
      <c r="I455" s="41" t="s">
        <v>62</v>
      </c>
      <c r="J455" s="41" t="s">
        <v>37</v>
      </c>
      <c r="K455" s="41" t="s">
        <v>38</v>
      </c>
      <c r="L455" s="41" t="s">
        <v>433</v>
      </c>
      <c r="M455" s="41" t="s">
        <v>53</v>
      </c>
      <c r="N455" s="41" t="s">
        <v>54</v>
      </c>
      <c r="O455" s="41" t="s">
        <v>3308</v>
      </c>
      <c r="P455" s="40" t="s">
        <v>1269</v>
      </c>
      <c r="Q455" s="40" t="s">
        <v>44</v>
      </c>
      <c r="R455" s="40" t="s">
        <v>45</v>
      </c>
      <c r="S455" s="40" t="s">
        <v>46</v>
      </c>
      <c r="T455" s="40" t="s">
        <v>3309</v>
      </c>
      <c r="U455" s="44" t="s">
        <v>3310</v>
      </c>
    </row>
    <row r="456" spans="1:21" ht="33" customHeight="1" x14ac:dyDescent="0.2">
      <c r="A456" s="30"/>
      <c r="B456" s="36" t="s">
        <v>3311</v>
      </c>
      <c r="C456" s="37"/>
      <c r="D456" s="38">
        <v>899</v>
      </c>
      <c r="E456" s="39" t="s">
        <v>3312</v>
      </c>
      <c r="F456" s="39" t="s">
        <v>3307</v>
      </c>
      <c r="G456" s="40" t="s">
        <v>34</v>
      </c>
      <c r="H456" s="41" t="s">
        <v>3313</v>
      </c>
      <c r="I456" s="41" t="s">
        <v>62</v>
      </c>
      <c r="J456" s="41" t="s">
        <v>37</v>
      </c>
      <c r="K456" s="41" t="s">
        <v>38</v>
      </c>
      <c r="L456" s="41" t="s">
        <v>433</v>
      </c>
      <c r="M456" s="41" t="s">
        <v>53</v>
      </c>
      <c r="N456" s="41" t="s">
        <v>54</v>
      </c>
      <c r="O456" s="41" t="s">
        <v>3314</v>
      </c>
      <c r="P456" s="40" t="s">
        <v>2830</v>
      </c>
      <c r="Q456" s="40" t="s">
        <v>44</v>
      </c>
      <c r="R456" s="40" t="s">
        <v>45</v>
      </c>
      <c r="S456" s="40" t="s">
        <v>46</v>
      </c>
      <c r="T456" s="40" t="s">
        <v>3315</v>
      </c>
      <c r="U456" s="44" t="s">
        <v>3316</v>
      </c>
    </row>
    <row r="457" spans="1:21" ht="33" customHeight="1" x14ac:dyDescent="0.2">
      <c r="A457" s="30"/>
      <c r="B457" s="36" t="s">
        <v>3317</v>
      </c>
      <c r="C457" s="37"/>
      <c r="D457" s="38">
        <v>899</v>
      </c>
      <c r="E457" s="39" t="s">
        <v>3318</v>
      </c>
      <c r="F457" s="39" t="s">
        <v>3319</v>
      </c>
      <c r="G457" s="40" t="s">
        <v>34</v>
      </c>
      <c r="H457" s="41" t="s">
        <v>3320</v>
      </c>
      <c r="I457" s="41" t="s">
        <v>62</v>
      </c>
      <c r="J457" s="41" t="s">
        <v>37</v>
      </c>
      <c r="K457" s="41" t="s">
        <v>38</v>
      </c>
      <c r="L457" s="41" t="s">
        <v>433</v>
      </c>
      <c r="M457" s="41" t="s">
        <v>3321</v>
      </c>
      <c r="N457" s="41" t="s">
        <v>54</v>
      </c>
      <c r="O457" s="41" t="s">
        <v>3322</v>
      </c>
      <c r="P457" s="40" t="s">
        <v>3323</v>
      </c>
      <c r="Q457" s="40" t="s">
        <v>44</v>
      </c>
      <c r="R457" s="40" t="s">
        <v>45</v>
      </c>
      <c r="S457" s="40" t="s">
        <v>46</v>
      </c>
      <c r="T457" s="40" t="s">
        <v>3324</v>
      </c>
      <c r="U457" s="44" t="s">
        <v>3325</v>
      </c>
    </row>
    <row r="458" spans="1:21" ht="33" customHeight="1" x14ac:dyDescent="0.2">
      <c r="A458" s="30"/>
      <c r="B458" s="36" t="s">
        <v>3326</v>
      </c>
      <c r="C458" s="37"/>
      <c r="D458" s="38">
        <v>899</v>
      </c>
      <c r="E458" s="39" t="s">
        <v>3327</v>
      </c>
      <c r="F458" s="39" t="s">
        <v>3328</v>
      </c>
      <c r="G458" s="40" t="s">
        <v>34</v>
      </c>
      <c r="H458" s="41" t="s">
        <v>3329</v>
      </c>
      <c r="I458" s="41" t="s">
        <v>62</v>
      </c>
      <c r="J458" s="41" t="s">
        <v>37</v>
      </c>
      <c r="K458" s="41" t="s">
        <v>38</v>
      </c>
      <c r="L458" s="41" t="s">
        <v>532</v>
      </c>
      <c r="M458" s="41" t="s">
        <v>3321</v>
      </c>
      <c r="N458" s="41" t="s">
        <v>54</v>
      </c>
      <c r="O458" s="41" t="s">
        <v>3330</v>
      </c>
      <c r="P458" s="40" t="s">
        <v>455</v>
      </c>
      <c r="Q458" s="40" t="s">
        <v>44</v>
      </c>
      <c r="R458" s="40" t="s">
        <v>45</v>
      </c>
      <c r="S458" s="40" t="s">
        <v>46</v>
      </c>
      <c r="T458" s="40" t="s">
        <v>3331</v>
      </c>
      <c r="U458" s="44" t="s">
        <v>3332</v>
      </c>
    </row>
    <row r="459" spans="1:21" ht="33" customHeight="1" x14ac:dyDescent="0.2">
      <c r="A459" s="30"/>
      <c r="B459" s="36" t="s">
        <v>3333</v>
      </c>
      <c r="C459" s="37"/>
      <c r="D459" s="38">
        <v>899</v>
      </c>
      <c r="E459" s="39" t="s">
        <v>3334</v>
      </c>
      <c r="F459" s="39" t="s">
        <v>3335</v>
      </c>
      <c r="G459" s="40" t="s">
        <v>34</v>
      </c>
      <c r="H459" s="41" t="s">
        <v>3336</v>
      </c>
      <c r="I459" s="41" t="s">
        <v>62</v>
      </c>
      <c r="J459" s="41" t="s">
        <v>37</v>
      </c>
      <c r="K459" s="41" t="s">
        <v>38</v>
      </c>
      <c r="L459" s="41" t="s">
        <v>532</v>
      </c>
      <c r="M459" s="41" t="s">
        <v>53</v>
      </c>
      <c r="N459" s="41" t="s">
        <v>54</v>
      </c>
      <c r="O459" s="41" t="s">
        <v>3337</v>
      </c>
      <c r="P459" s="40" t="s">
        <v>1163</v>
      </c>
      <c r="Q459" s="40" t="s">
        <v>44</v>
      </c>
      <c r="R459" s="40" t="s">
        <v>45</v>
      </c>
      <c r="S459" s="40" t="s">
        <v>46</v>
      </c>
      <c r="T459" s="40" t="s">
        <v>3338</v>
      </c>
      <c r="U459" s="44" t="s">
        <v>3339</v>
      </c>
    </row>
    <row r="460" spans="1:21" ht="33" customHeight="1" x14ac:dyDescent="0.2">
      <c r="A460" s="30"/>
      <c r="B460" s="36" t="s">
        <v>3340</v>
      </c>
      <c r="C460" s="37"/>
      <c r="D460" s="38">
        <v>599</v>
      </c>
      <c r="E460" s="39" t="s">
        <v>3341</v>
      </c>
      <c r="F460" s="39" t="s">
        <v>3342</v>
      </c>
      <c r="G460" s="40" t="s">
        <v>34</v>
      </c>
      <c r="H460" s="41" t="s">
        <v>3343</v>
      </c>
      <c r="I460" s="41" t="s">
        <v>62</v>
      </c>
      <c r="J460" s="41" t="s">
        <v>37</v>
      </c>
      <c r="K460" s="41" t="s">
        <v>38</v>
      </c>
      <c r="L460" s="41" t="s">
        <v>532</v>
      </c>
      <c r="M460" s="41" t="s">
        <v>3344</v>
      </c>
      <c r="N460" s="41" t="s">
        <v>54</v>
      </c>
      <c r="O460" s="41" t="s">
        <v>3345</v>
      </c>
      <c r="P460" s="40" t="s">
        <v>1017</v>
      </c>
      <c r="Q460" s="40" t="s">
        <v>44</v>
      </c>
      <c r="R460" s="40" t="s">
        <v>45</v>
      </c>
      <c r="S460" s="40" t="s">
        <v>46</v>
      </c>
      <c r="T460" s="40" t="s">
        <v>3346</v>
      </c>
      <c r="U460" s="44" t="s">
        <v>3347</v>
      </c>
    </row>
    <row r="461" spans="1:21" ht="33" customHeight="1" x14ac:dyDescent="0.2">
      <c r="A461" s="30"/>
      <c r="B461" s="36" t="s">
        <v>3348</v>
      </c>
      <c r="C461" s="37"/>
      <c r="D461" s="38">
        <v>899</v>
      </c>
      <c r="E461" s="39" t="s">
        <v>3349</v>
      </c>
      <c r="F461" s="39" t="s">
        <v>3350</v>
      </c>
      <c r="G461" s="40" t="s">
        <v>34</v>
      </c>
      <c r="H461" s="41" t="s">
        <v>3351</v>
      </c>
      <c r="I461" s="41" t="s">
        <v>62</v>
      </c>
      <c r="J461" s="41" t="s">
        <v>98</v>
      </c>
      <c r="K461" s="41" t="s">
        <v>38</v>
      </c>
      <c r="L461" s="41" t="s">
        <v>3277</v>
      </c>
      <c r="M461" s="41" t="s">
        <v>3352</v>
      </c>
      <c r="N461" s="41" t="s">
        <v>3353</v>
      </c>
      <c r="O461" s="41" t="s">
        <v>3354</v>
      </c>
      <c r="P461" s="40" t="s">
        <v>132</v>
      </c>
      <c r="Q461" s="40" t="s">
        <v>44</v>
      </c>
      <c r="R461" s="40" t="s">
        <v>45</v>
      </c>
      <c r="S461" s="40" t="s">
        <v>46</v>
      </c>
      <c r="T461" s="40" t="s">
        <v>3355</v>
      </c>
      <c r="U461" s="44" t="s">
        <v>3356</v>
      </c>
    </row>
    <row r="462" spans="1:21" ht="33" customHeight="1" x14ac:dyDescent="0.2">
      <c r="A462" s="30"/>
      <c r="B462" s="36" t="s">
        <v>3357</v>
      </c>
      <c r="C462" s="37"/>
      <c r="D462" s="38">
        <v>899</v>
      </c>
      <c r="E462" s="39" t="s">
        <v>3358</v>
      </c>
      <c r="F462" s="39" t="s">
        <v>3359</v>
      </c>
      <c r="G462" s="40" t="s">
        <v>34</v>
      </c>
      <c r="H462" s="41" t="s">
        <v>3360</v>
      </c>
      <c r="I462" s="41" t="s">
        <v>36</v>
      </c>
      <c r="J462" s="41" t="s">
        <v>37</v>
      </c>
      <c r="K462" s="41" t="s">
        <v>38</v>
      </c>
      <c r="L462" s="41" t="s">
        <v>532</v>
      </c>
      <c r="M462" s="41" t="s">
        <v>53</v>
      </c>
      <c r="N462" s="41" t="s">
        <v>2603</v>
      </c>
      <c r="O462" s="41" t="s">
        <v>3361</v>
      </c>
      <c r="P462" s="40" t="s">
        <v>3362</v>
      </c>
      <c r="Q462" s="40" t="s">
        <v>44</v>
      </c>
      <c r="R462" s="40" t="s">
        <v>45</v>
      </c>
      <c r="S462" s="40" t="s">
        <v>46</v>
      </c>
      <c r="T462" s="40" t="s">
        <v>3363</v>
      </c>
      <c r="U462" s="44" t="s">
        <v>3364</v>
      </c>
    </row>
    <row r="463" spans="1:21" ht="33" customHeight="1" x14ac:dyDescent="0.2">
      <c r="A463" s="30"/>
      <c r="B463" s="36" t="s">
        <v>3365</v>
      </c>
      <c r="C463" s="37"/>
      <c r="D463" s="38">
        <v>769</v>
      </c>
      <c r="E463" s="39" t="s">
        <v>3366</v>
      </c>
      <c r="F463" s="39" t="s">
        <v>3268</v>
      </c>
      <c r="G463" s="40" t="s">
        <v>34</v>
      </c>
      <c r="H463" s="41" t="s">
        <v>351</v>
      </c>
      <c r="I463" s="41" t="s">
        <v>700</v>
      </c>
      <c r="J463" s="41" t="s">
        <v>37</v>
      </c>
      <c r="K463" s="41" t="s">
        <v>38</v>
      </c>
      <c r="L463" s="41" t="s">
        <v>532</v>
      </c>
      <c r="M463" s="41" t="s">
        <v>53</v>
      </c>
      <c r="N463" s="41" t="s">
        <v>222</v>
      </c>
      <c r="O463" s="41" t="s">
        <v>3367</v>
      </c>
      <c r="P463" s="40" t="s">
        <v>384</v>
      </c>
      <c r="Q463" s="40" t="s">
        <v>44</v>
      </c>
      <c r="R463" s="40" t="s">
        <v>45</v>
      </c>
      <c r="S463" s="40" t="s">
        <v>46</v>
      </c>
      <c r="T463" s="40" t="s">
        <v>3368</v>
      </c>
      <c r="U463" s="44" t="s">
        <v>3369</v>
      </c>
    </row>
    <row r="464" spans="1:21" ht="33" customHeight="1" x14ac:dyDescent="0.2">
      <c r="A464" s="30"/>
      <c r="B464" s="36" t="s">
        <v>3370</v>
      </c>
      <c r="C464" s="37"/>
      <c r="D464" s="38">
        <v>799</v>
      </c>
      <c r="E464" s="39" t="s">
        <v>3371</v>
      </c>
      <c r="F464" s="39" t="s">
        <v>3268</v>
      </c>
      <c r="G464" s="40" t="s">
        <v>34</v>
      </c>
      <c r="H464" s="41" t="s">
        <v>3372</v>
      </c>
      <c r="I464" s="41" t="s">
        <v>700</v>
      </c>
      <c r="J464" s="41" t="s">
        <v>37</v>
      </c>
      <c r="K464" s="41" t="s">
        <v>38</v>
      </c>
      <c r="L464" s="41" t="s">
        <v>532</v>
      </c>
      <c r="M464" s="41" t="s">
        <v>53</v>
      </c>
      <c r="N464" s="41" t="s">
        <v>222</v>
      </c>
      <c r="O464" s="41" t="s">
        <v>3373</v>
      </c>
      <c r="P464" s="40" t="s">
        <v>604</v>
      </c>
      <c r="Q464" s="40" t="s">
        <v>44</v>
      </c>
      <c r="R464" s="40" t="s">
        <v>45</v>
      </c>
      <c r="S464" s="40" t="s">
        <v>46</v>
      </c>
      <c r="T464" s="40" t="s">
        <v>3374</v>
      </c>
      <c r="U464" s="44" t="s">
        <v>3375</v>
      </c>
    </row>
    <row r="465" spans="1:21" ht="33" customHeight="1" x14ac:dyDescent="0.2">
      <c r="A465" s="30"/>
      <c r="B465" s="36" t="s">
        <v>3376</v>
      </c>
      <c r="C465" s="37"/>
      <c r="D465" s="38">
        <v>629</v>
      </c>
      <c r="E465" s="39" t="s">
        <v>3377</v>
      </c>
      <c r="F465" s="39" t="s">
        <v>3378</v>
      </c>
      <c r="G465" s="40" t="s">
        <v>34</v>
      </c>
      <c r="H465" s="41" t="s">
        <v>351</v>
      </c>
      <c r="I465" s="41" t="s">
        <v>36</v>
      </c>
      <c r="J465" s="41" t="s">
        <v>499</v>
      </c>
      <c r="K465" s="41" t="s">
        <v>38</v>
      </c>
      <c r="L465" s="41" t="s">
        <v>3379</v>
      </c>
      <c r="M465" s="41" t="s">
        <v>53</v>
      </c>
      <c r="N465" s="41" t="s">
        <v>110</v>
      </c>
      <c r="O465" s="41" t="s">
        <v>3380</v>
      </c>
      <c r="P465" s="40" t="s">
        <v>3016</v>
      </c>
      <c r="Q465" s="40" t="s">
        <v>44</v>
      </c>
      <c r="R465" s="40" t="s">
        <v>45</v>
      </c>
      <c r="S465" s="40" t="s">
        <v>46</v>
      </c>
      <c r="T465" s="40" t="s">
        <v>3381</v>
      </c>
      <c r="U465" s="44" t="s">
        <v>3382</v>
      </c>
    </row>
    <row r="466" spans="1:21" ht="33" customHeight="1" x14ac:dyDescent="0.2">
      <c r="A466" s="30"/>
      <c r="B466" s="36" t="s">
        <v>3383</v>
      </c>
      <c r="C466" s="37"/>
      <c r="D466" s="38">
        <v>639</v>
      </c>
      <c r="E466" s="39" t="s">
        <v>3384</v>
      </c>
      <c r="F466" s="39" t="s">
        <v>3385</v>
      </c>
      <c r="G466" s="40" t="s">
        <v>34</v>
      </c>
      <c r="H466" s="41" t="s">
        <v>73</v>
      </c>
      <c r="I466" s="41" t="s">
        <v>62</v>
      </c>
      <c r="J466" s="41" t="s">
        <v>37</v>
      </c>
      <c r="K466" s="41" t="s">
        <v>75</v>
      </c>
      <c r="L466" s="41" t="s">
        <v>610</v>
      </c>
      <c r="M466" s="41" t="s">
        <v>53</v>
      </c>
      <c r="N466" s="41" t="s">
        <v>54</v>
      </c>
      <c r="O466" s="41" t="s">
        <v>3386</v>
      </c>
      <c r="P466" s="40" t="s">
        <v>883</v>
      </c>
      <c r="Q466" s="40" t="s">
        <v>80</v>
      </c>
      <c r="R466" s="40" t="s">
        <v>45</v>
      </c>
      <c r="S466" s="40" t="s">
        <v>46</v>
      </c>
      <c r="T466" s="40" t="s">
        <v>3387</v>
      </c>
      <c r="U466" s="44" t="s">
        <v>3388</v>
      </c>
    </row>
    <row r="467" spans="1:21" ht="33" customHeight="1" x14ac:dyDescent="0.2">
      <c r="A467" s="30"/>
      <c r="B467" s="36" t="s">
        <v>3389</v>
      </c>
      <c r="C467" s="37"/>
      <c r="D467" s="38">
        <v>1300</v>
      </c>
      <c r="E467" s="39" t="s">
        <v>3390</v>
      </c>
      <c r="F467" s="39" t="s">
        <v>3391</v>
      </c>
      <c r="G467" s="40" t="s">
        <v>34</v>
      </c>
      <c r="H467" s="41" t="s">
        <v>3392</v>
      </c>
      <c r="I467" s="41" t="s">
        <v>36</v>
      </c>
      <c r="J467" s="41" t="s">
        <v>219</v>
      </c>
      <c r="K467" s="41" t="s">
        <v>38</v>
      </c>
      <c r="L467" s="41" t="s">
        <v>3393</v>
      </c>
      <c r="M467" s="41" t="s">
        <v>3394</v>
      </c>
      <c r="N467" s="41" t="s">
        <v>54</v>
      </c>
      <c r="O467" s="41" t="s">
        <v>3395</v>
      </c>
      <c r="P467" s="40" t="s">
        <v>1616</v>
      </c>
      <c r="Q467" s="40" t="s">
        <v>44</v>
      </c>
      <c r="R467" s="40" t="s">
        <v>45</v>
      </c>
      <c r="S467" s="40" t="s">
        <v>46</v>
      </c>
      <c r="T467" s="40" t="s">
        <v>3396</v>
      </c>
      <c r="U467" s="44" t="s">
        <v>3397</v>
      </c>
    </row>
    <row r="468" spans="1:21" ht="33" customHeight="1" x14ac:dyDescent="0.2">
      <c r="A468" s="30"/>
      <c r="B468" s="36" t="s">
        <v>3398</v>
      </c>
      <c r="C468" s="37"/>
      <c r="D468" s="38">
        <v>699</v>
      </c>
      <c r="E468" s="39" t="s">
        <v>3399</v>
      </c>
      <c r="F468" s="39" t="s">
        <v>3400</v>
      </c>
      <c r="G468" s="40" t="s">
        <v>34</v>
      </c>
      <c r="H468" s="41" t="s">
        <v>3401</v>
      </c>
      <c r="I468" s="41" t="s">
        <v>62</v>
      </c>
      <c r="J468" s="41" t="s">
        <v>219</v>
      </c>
      <c r="K468" s="41" t="s">
        <v>38</v>
      </c>
      <c r="L468" s="41" t="s">
        <v>3402</v>
      </c>
      <c r="M468" s="41" t="s">
        <v>53</v>
      </c>
      <c r="N468" s="41" t="s">
        <v>3403</v>
      </c>
      <c r="O468" s="41" t="s">
        <v>3404</v>
      </c>
      <c r="P468" s="40" t="s">
        <v>883</v>
      </c>
      <c r="Q468" s="40" t="s">
        <v>44</v>
      </c>
      <c r="R468" s="40" t="s">
        <v>45</v>
      </c>
      <c r="S468" s="40" t="s">
        <v>46</v>
      </c>
      <c r="T468" s="40" t="s">
        <v>3405</v>
      </c>
      <c r="U468" s="44" t="s">
        <v>3406</v>
      </c>
    </row>
    <row r="469" spans="1:21" ht="33" customHeight="1" x14ac:dyDescent="0.2">
      <c r="A469" s="30"/>
      <c r="B469" s="36" t="s">
        <v>3407</v>
      </c>
      <c r="C469" s="37"/>
      <c r="D469" s="38">
        <v>589</v>
      </c>
      <c r="E469" s="39" t="s">
        <v>3408</v>
      </c>
      <c r="F469" s="39" t="s">
        <v>3409</v>
      </c>
      <c r="G469" s="40" t="s">
        <v>34</v>
      </c>
      <c r="H469" s="41" t="s">
        <v>3410</v>
      </c>
      <c r="I469" s="41" t="s">
        <v>62</v>
      </c>
      <c r="J469" s="41" t="s">
        <v>37</v>
      </c>
      <c r="K469" s="41" t="s">
        <v>38</v>
      </c>
      <c r="L469" s="41" t="s">
        <v>532</v>
      </c>
      <c r="M469" s="41" t="s">
        <v>53</v>
      </c>
      <c r="N469" s="41" t="s">
        <v>54</v>
      </c>
      <c r="O469" s="41" t="s">
        <v>3411</v>
      </c>
      <c r="P469" s="40" t="s">
        <v>502</v>
      </c>
      <c r="Q469" s="40" t="s">
        <v>44</v>
      </c>
      <c r="R469" s="40" t="s">
        <v>45</v>
      </c>
      <c r="S469" s="40" t="s">
        <v>46</v>
      </c>
      <c r="T469" s="40" t="s">
        <v>3412</v>
      </c>
      <c r="U469" s="44" t="s">
        <v>3413</v>
      </c>
    </row>
    <row r="470" spans="1:21" ht="33" customHeight="1" x14ac:dyDescent="0.2">
      <c r="A470" s="30"/>
      <c r="B470" s="36" t="s">
        <v>3414</v>
      </c>
      <c r="C470" s="37"/>
      <c r="D470" s="38">
        <v>1400</v>
      </c>
      <c r="E470" s="39" t="s">
        <v>3415</v>
      </c>
      <c r="F470" s="39" t="s">
        <v>3359</v>
      </c>
      <c r="G470" s="40" t="s">
        <v>34</v>
      </c>
      <c r="H470" s="41" t="s">
        <v>3416</v>
      </c>
      <c r="I470" s="41" t="s">
        <v>36</v>
      </c>
      <c r="J470" s="41" t="s">
        <v>37</v>
      </c>
      <c r="K470" s="41" t="s">
        <v>38</v>
      </c>
      <c r="L470" s="41" t="s">
        <v>76</v>
      </c>
      <c r="M470" s="41" t="s">
        <v>3417</v>
      </c>
      <c r="N470" s="41" t="s">
        <v>2603</v>
      </c>
      <c r="O470" s="41" t="s">
        <v>3418</v>
      </c>
      <c r="P470" s="40" t="s">
        <v>3419</v>
      </c>
      <c r="Q470" s="40" t="s">
        <v>44</v>
      </c>
      <c r="R470" s="40" t="s">
        <v>45</v>
      </c>
      <c r="S470" s="40" t="s">
        <v>46</v>
      </c>
      <c r="T470" s="40" t="s">
        <v>3420</v>
      </c>
      <c r="U470" s="44" t="s">
        <v>3421</v>
      </c>
    </row>
    <row r="471" spans="1:21" ht="33" customHeight="1" x14ac:dyDescent="0.2">
      <c r="A471" s="30"/>
      <c r="B471" s="36" t="s">
        <v>3422</v>
      </c>
      <c r="C471" s="37"/>
      <c r="D471" s="38">
        <v>999</v>
      </c>
      <c r="E471" s="39" t="s">
        <v>3423</v>
      </c>
      <c r="F471" s="39" t="s">
        <v>3424</v>
      </c>
      <c r="G471" s="40" t="s">
        <v>34</v>
      </c>
      <c r="H471" s="41" t="s">
        <v>3425</v>
      </c>
      <c r="I471" s="41" t="s">
        <v>36</v>
      </c>
      <c r="J471" s="41" t="s">
        <v>37</v>
      </c>
      <c r="K471" s="41" t="s">
        <v>38</v>
      </c>
      <c r="L471" s="41" t="s">
        <v>532</v>
      </c>
      <c r="M471" s="41" t="s">
        <v>53</v>
      </c>
      <c r="N471" s="41" t="s">
        <v>2595</v>
      </c>
      <c r="O471" s="41" t="s">
        <v>3426</v>
      </c>
      <c r="P471" s="40" t="s">
        <v>156</v>
      </c>
      <c r="Q471" s="40" t="s">
        <v>44</v>
      </c>
      <c r="R471" s="40" t="s">
        <v>45</v>
      </c>
      <c r="S471" s="40" t="s">
        <v>46</v>
      </c>
      <c r="T471" s="40" t="s">
        <v>3427</v>
      </c>
      <c r="U471" s="44" t="s">
        <v>3428</v>
      </c>
    </row>
    <row r="472" spans="1:21" ht="33" customHeight="1" x14ac:dyDescent="0.2">
      <c r="A472" s="30"/>
      <c r="B472" s="36" t="s">
        <v>3429</v>
      </c>
      <c r="C472" s="37"/>
      <c r="D472" s="38">
        <v>699</v>
      </c>
      <c r="E472" s="39" t="s">
        <v>3430</v>
      </c>
      <c r="F472" s="39" t="s">
        <v>3431</v>
      </c>
      <c r="G472" s="40" t="s">
        <v>34</v>
      </c>
      <c r="H472" s="41" t="s">
        <v>3432</v>
      </c>
      <c r="I472" s="41" t="s">
        <v>36</v>
      </c>
      <c r="J472" s="41" t="s">
        <v>37</v>
      </c>
      <c r="K472" s="41" t="s">
        <v>38</v>
      </c>
      <c r="L472" s="41" t="s">
        <v>532</v>
      </c>
      <c r="M472" s="41" t="s">
        <v>3433</v>
      </c>
      <c r="N472" s="41" t="s">
        <v>54</v>
      </c>
      <c r="O472" s="41" t="s">
        <v>3434</v>
      </c>
      <c r="P472" s="40" t="s">
        <v>411</v>
      </c>
      <c r="Q472" s="40" t="s">
        <v>44</v>
      </c>
      <c r="R472" s="40" t="s">
        <v>45</v>
      </c>
      <c r="S472" s="40" t="s">
        <v>46</v>
      </c>
      <c r="T472" s="40" t="s">
        <v>3435</v>
      </c>
      <c r="U472" s="44" t="s">
        <v>3436</v>
      </c>
    </row>
    <row r="473" spans="1:21" ht="33" customHeight="1" x14ac:dyDescent="0.2">
      <c r="A473" s="30"/>
      <c r="B473" s="36" t="s">
        <v>3437</v>
      </c>
      <c r="C473" s="37"/>
      <c r="D473" s="38">
        <v>799</v>
      </c>
      <c r="E473" s="39" t="s">
        <v>3438</v>
      </c>
      <c r="F473" s="39" t="s">
        <v>3439</v>
      </c>
      <c r="G473" s="40" t="s">
        <v>34</v>
      </c>
      <c r="H473" s="41" t="s">
        <v>3440</v>
      </c>
      <c r="I473" s="41" t="s">
        <v>36</v>
      </c>
      <c r="J473" s="41" t="s">
        <v>37</v>
      </c>
      <c r="K473" s="41" t="s">
        <v>38</v>
      </c>
      <c r="L473" s="41" t="s">
        <v>532</v>
      </c>
      <c r="M473" s="41" t="s">
        <v>53</v>
      </c>
      <c r="N473" s="41" t="s">
        <v>54</v>
      </c>
      <c r="O473" s="41" t="s">
        <v>3441</v>
      </c>
      <c r="P473" s="40" t="s">
        <v>384</v>
      </c>
      <c r="Q473" s="40" t="s">
        <v>44</v>
      </c>
      <c r="R473" s="40" t="s">
        <v>1793</v>
      </c>
      <c r="S473" s="40" t="s">
        <v>46</v>
      </c>
      <c r="T473" s="40" t="s">
        <v>3442</v>
      </c>
      <c r="U473" s="44" t="s">
        <v>3443</v>
      </c>
    </row>
    <row r="474" spans="1:21" ht="33" customHeight="1" x14ac:dyDescent="0.2">
      <c r="A474" s="30"/>
      <c r="B474" s="36" t="s">
        <v>3444</v>
      </c>
      <c r="C474" s="37"/>
      <c r="D474" s="38">
        <v>699</v>
      </c>
      <c r="E474" s="39" t="s">
        <v>3445</v>
      </c>
      <c r="F474" s="39" t="s">
        <v>3446</v>
      </c>
      <c r="G474" s="40" t="s">
        <v>34</v>
      </c>
      <c r="H474" s="41" t="s">
        <v>351</v>
      </c>
      <c r="I474" s="41" t="s">
        <v>62</v>
      </c>
      <c r="J474" s="41" t="s">
        <v>37</v>
      </c>
      <c r="K474" s="41" t="s">
        <v>38</v>
      </c>
      <c r="L474" s="41" t="s">
        <v>532</v>
      </c>
      <c r="M474" s="41" t="s">
        <v>53</v>
      </c>
      <c r="N474" s="41" t="s">
        <v>3447</v>
      </c>
      <c r="O474" s="41" t="s">
        <v>3448</v>
      </c>
      <c r="P474" s="40" t="s">
        <v>92</v>
      </c>
      <c r="Q474" s="40" t="s">
        <v>44</v>
      </c>
      <c r="R474" s="40" t="s">
        <v>45</v>
      </c>
      <c r="S474" s="40" t="s">
        <v>46</v>
      </c>
      <c r="T474" s="40" t="s">
        <v>3449</v>
      </c>
      <c r="U474" s="44" t="s">
        <v>3450</v>
      </c>
    </row>
    <row r="475" spans="1:21" ht="33" customHeight="1" x14ac:dyDescent="0.2">
      <c r="A475" s="30"/>
      <c r="B475" s="36" t="s">
        <v>3451</v>
      </c>
      <c r="C475" s="37"/>
      <c r="D475" s="38">
        <v>799</v>
      </c>
      <c r="E475" s="39" t="s">
        <v>3452</v>
      </c>
      <c r="F475" s="39" t="s">
        <v>3446</v>
      </c>
      <c r="G475" s="40" t="s">
        <v>34</v>
      </c>
      <c r="H475" s="41" t="s">
        <v>3453</v>
      </c>
      <c r="I475" s="41" t="s">
        <v>62</v>
      </c>
      <c r="J475" s="41" t="s">
        <v>98</v>
      </c>
      <c r="K475" s="41" t="s">
        <v>38</v>
      </c>
      <c r="L475" s="41" t="s">
        <v>76</v>
      </c>
      <c r="M475" s="41" t="s">
        <v>3454</v>
      </c>
      <c r="N475" s="41" t="s">
        <v>3447</v>
      </c>
      <c r="O475" s="41" t="s">
        <v>3455</v>
      </c>
      <c r="P475" s="40" t="s">
        <v>92</v>
      </c>
      <c r="Q475" s="40" t="s">
        <v>44</v>
      </c>
      <c r="R475" s="40" t="s">
        <v>45</v>
      </c>
      <c r="S475" s="40" t="s">
        <v>46</v>
      </c>
      <c r="T475" s="40" t="s">
        <v>3456</v>
      </c>
      <c r="U475" s="44" t="s">
        <v>3457</v>
      </c>
    </row>
    <row r="476" spans="1:21" ht="33" customHeight="1" x14ac:dyDescent="0.2">
      <c r="A476" s="30"/>
      <c r="B476" s="36" t="s">
        <v>3458</v>
      </c>
      <c r="C476" s="37"/>
      <c r="D476" s="38">
        <v>899</v>
      </c>
      <c r="E476" s="39" t="s">
        <v>3459</v>
      </c>
      <c r="F476" s="39" t="s">
        <v>3460</v>
      </c>
      <c r="G476" s="40" t="s">
        <v>34</v>
      </c>
      <c r="H476" s="41" t="s">
        <v>3461</v>
      </c>
      <c r="I476" s="41" t="s">
        <v>62</v>
      </c>
      <c r="J476" s="41" t="s">
        <v>37</v>
      </c>
      <c r="K476" s="41" t="s">
        <v>38</v>
      </c>
      <c r="L476" s="41" t="s">
        <v>76</v>
      </c>
      <c r="M476" s="41" t="s">
        <v>53</v>
      </c>
      <c r="N476" s="41" t="s">
        <v>66</v>
      </c>
      <c r="O476" s="41" t="s">
        <v>3462</v>
      </c>
      <c r="P476" s="40" t="s">
        <v>2679</v>
      </c>
      <c r="Q476" s="40" t="s">
        <v>44</v>
      </c>
      <c r="R476" s="40" t="s">
        <v>45</v>
      </c>
      <c r="S476" s="40" t="s">
        <v>46</v>
      </c>
      <c r="T476" s="40" t="s">
        <v>3463</v>
      </c>
      <c r="U476" s="44" t="s">
        <v>3464</v>
      </c>
    </row>
    <row r="477" spans="1:21" ht="33" customHeight="1" x14ac:dyDescent="0.2">
      <c r="A477" s="30"/>
      <c r="B477" s="36" t="s">
        <v>3465</v>
      </c>
      <c r="C477" s="37"/>
      <c r="D477" s="38">
        <v>549</v>
      </c>
      <c r="E477" s="39" t="s">
        <v>3466</v>
      </c>
      <c r="F477" s="39" t="s">
        <v>3460</v>
      </c>
      <c r="G477" s="40" t="s">
        <v>34</v>
      </c>
      <c r="H477" s="41" t="s">
        <v>3467</v>
      </c>
      <c r="I477" s="41" t="s">
        <v>62</v>
      </c>
      <c r="J477" s="41" t="s">
        <v>98</v>
      </c>
      <c r="K477" s="41" t="s">
        <v>38</v>
      </c>
      <c r="L477" s="41" t="s">
        <v>76</v>
      </c>
      <c r="M477" s="41" t="s">
        <v>53</v>
      </c>
      <c r="N477" s="41" t="s">
        <v>66</v>
      </c>
      <c r="O477" s="41" t="s">
        <v>3468</v>
      </c>
      <c r="P477" s="40" t="s">
        <v>1576</v>
      </c>
      <c r="Q477" s="40" t="s">
        <v>80</v>
      </c>
      <c r="R477" s="40" t="s">
        <v>45</v>
      </c>
      <c r="S477" s="40" t="s">
        <v>46</v>
      </c>
      <c r="T477" s="40" t="s">
        <v>3469</v>
      </c>
      <c r="U477" s="44" t="s">
        <v>3470</v>
      </c>
    </row>
    <row r="478" spans="1:21" ht="33" customHeight="1" x14ac:dyDescent="0.2">
      <c r="A478" s="30"/>
      <c r="B478" s="36" t="s">
        <v>3471</v>
      </c>
      <c r="C478" s="37"/>
      <c r="D478" s="38">
        <v>1100</v>
      </c>
      <c r="E478" s="39" t="s">
        <v>3472</v>
      </c>
      <c r="F478" s="39" t="s">
        <v>3473</v>
      </c>
      <c r="G478" s="40" t="s">
        <v>34</v>
      </c>
      <c r="H478" s="41" t="s">
        <v>3474</v>
      </c>
      <c r="I478" s="41" t="s">
        <v>36</v>
      </c>
      <c r="J478" s="41" t="s">
        <v>219</v>
      </c>
      <c r="K478" s="41" t="s">
        <v>38</v>
      </c>
      <c r="L478" s="41" t="s">
        <v>3277</v>
      </c>
      <c r="M478" s="41" t="s">
        <v>1481</v>
      </c>
      <c r="N478" s="41" t="s">
        <v>3475</v>
      </c>
      <c r="O478" s="41" t="s">
        <v>3476</v>
      </c>
      <c r="P478" s="40" t="s">
        <v>3477</v>
      </c>
      <c r="Q478" s="40" t="s">
        <v>44</v>
      </c>
      <c r="R478" s="40" t="s">
        <v>45</v>
      </c>
      <c r="S478" s="40" t="s">
        <v>46</v>
      </c>
      <c r="T478" s="40" t="s">
        <v>3478</v>
      </c>
      <c r="U478" s="44" t="s">
        <v>3479</v>
      </c>
    </row>
    <row r="479" spans="1:21" ht="33" customHeight="1" x14ac:dyDescent="0.2">
      <c r="A479" s="30"/>
      <c r="B479" s="36" t="s">
        <v>3480</v>
      </c>
      <c r="C479" s="37"/>
      <c r="D479" s="38">
        <v>999</v>
      </c>
      <c r="E479" s="39" t="s">
        <v>3481</v>
      </c>
      <c r="F479" s="39" t="s">
        <v>3391</v>
      </c>
      <c r="G479" s="40" t="s">
        <v>34</v>
      </c>
      <c r="H479" s="41" t="s">
        <v>3482</v>
      </c>
      <c r="I479" s="41" t="s">
        <v>36</v>
      </c>
      <c r="J479" s="41" t="s">
        <v>219</v>
      </c>
      <c r="K479" s="41" t="s">
        <v>38</v>
      </c>
      <c r="L479" s="41" t="s">
        <v>3277</v>
      </c>
      <c r="M479" s="41" t="s">
        <v>3483</v>
      </c>
      <c r="N479" s="41" t="s">
        <v>54</v>
      </c>
      <c r="O479" s="41" t="s">
        <v>3484</v>
      </c>
      <c r="P479" s="40" t="s">
        <v>3485</v>
      </c>
      <c r="Q479" s="40" t="s">
        <v>44</v>
      </c>
      <c r="R479" s="40" t="s">
        <v>45</v>
      </c>
      <c r="S479" s="40" t="s">
        <v>46</v>
      </c>
      <c r="T479" s="40" t="s">
        <v>3486</v>
      </c>
      <c r="U479" s="44" t="s">
        <v>3487</v>
      </c>
    </row>
    <row r="480" spans="1:21" ht="33" customHeight="1" x14ac:dyDescent="0.2">
      <c r="A480" s="30"/>
      <c r="B480" s="36" t="s">
        <v>3488</v>
      </c>
      <c r="C480" s="37"/>
      <c r="D480" s="38">
        <v>639</v>
      </c>
      <c r="E480" s="39" t="s">
        <v>3489</v>
      </c>
      <c r="F480" s="39" t="s">
        <v>3490</v>
      </c>
      <c r="G480" s="40" t="s">
        <v>34</v>
      </c>
      <c r="H480" s="41" t="s">
        <v>73</v>
      </c>
      <c r="I480" s="41" t="s">
        <v>62</v>
      </c>
      <c r="J480" s="41" t="s">
        <v>37</v>
      </c>
      <c r="K480" s="41" t="s">
        <v>75</v>
      </c>
      <c r="L480" s="41" t="s">
        <v>76</v>
      </c>
      <c r="M480" s="41" t="s">
        <v>53</v>
      </c>
      <c r="N480" s="41" t="s">
        <v>54</v>
      </c>
      <c r="O480" s="41" t="s">
        <v>3491</v>
      </c>
      <c r="P480" s="40" t="s">
        <v>1003</v>
      </c>
      <c r="Q480" s="40" t="s">
        <v>80</v>
      </c>
      <c r="R480" s="40" t="s">
        <v>45</v>
      </c>
      <c r="S480" s="40" t="s">
        <v>46</v>
      </c>
      <c r="T480" s="40" t="s">
        <v>3492</v>
      </c>
      <c r="U480" s="44" t="s">
        <v>3493</v>
      </c>
    </row>
    <row r="481" spans="1:21" ht="33" customHeight="1" x14ac:dyDescent="0.2">
      <c r="A481" s="30"/>
      <c r="B481" s="36" t="s">
        <v>3494</v>
      </c>
      <c r="C481" s="37"/>
      <c r="D481" s="38">
        <v>799</v>
      </c>
      <c r="E481" s="39" t="s">
        <v>3495</v>
      </c>
      <c r="F481" s="39" t="s">
        <v>3496</v>
      </c>
      <c r="G481" s="40" t="s">
        <v>34</v>
      </c>
      <c r="H481" s="41" t="s">
        <v>3497</v>
      </c>
      <c r="I481" s="41" t="s">
        <v>36</v>
      </c>
      <c r="J481" s="41" t="s">
        <v>408</v>
      </c>
      <c r="K481" s="41" t="s">
        <v>38</v>
      </c>
      <c r="L481" s="41" t="s">
        <v>76</v>
      </c>
      <c r="M481" s="41" t="s">
        <v>3214</v>
      </c>
      <c r="N481" s="41" t="s">
        <v>478</v>
      </c>
      <c r="O481" s="41" t="s">
        <v>3498</v>
      </c>
      <c r="P481" s="40" t="s">
        <v>558</v>
      </c>
      <c r="Q481" s="40" t="s">
        <v>44</v>
      </c>
      <c r="R481" s="40" t="s">
        <v>45</v>
      </c>
      <c r="S481" s="40" t="s">
        <v>46</v>
      </c>
      <c r="T481" s="40" t="s">
        <v>3499</v>
      </c>
      <c r="U481" s="44" t="s">
        <v>3500</v>
      </c>
    </row>
    <row r="482" spans="1:21" ht="33" customHeight="1" x14ac:dyDescent="0.2">
      <c r="A482" s="30"/>
      <c r="B482" s="36" t="s">
        <v>3501</v>
      </c>
      <c r="C482" s="37"/>
      <c r="D482" s="38">
        <v>799</v>
      </c>
      <c r="E482" s="39" t="s">
        <v>3502</v>
      </c>
      <c r="F482" s="39" t="s">
        <v>3503</v>
      </c>
      <c r="G482" s="40" t="s">
        <v>34</v>
      </c>
      <c r="H482" s="41" t="s">
        <v>3504</v>
      </c>
      <c r="I482" s="41" t="s">
        <v>62</v>
      </c>
      <c r="J482" s="41" t="s">
        <v>98</v>
      </c>
      <c r="K482" s="41" t="s">
        <v>38</v>
      </c>
      <c r="L482" s="41" t="s">
        <v>52</v>
      </c>
      <c r="M482" s="41" t="s">
        <v>3505</v>
      </c>
      <c r="N482" s="41" t="s">
        <v>110</v>
      </c>
      <c r="O482" s="41" t="s">
        <v>3506</v>
      </c>
      <c r="P482" s="40" t="s">
        <v>493</v>
      </c>
      <c r="Q482" s="40" t="s">
        <v>44</v>
      </c>
      <c r="R482" s="40" t="s">
        <v>45</v>
      </c>
      <c r="S482" s="40" t="s">
        <v>46</v>
      </c>
      <c r="T482" s="40" t="s">
        <v>3507</v>
      </c>
      <c r="U482" s="44" t="s">
        <v>3508</v>
      </c>
    </row>
    <row r="483" spans="1:21" ht="33" customHeight="1" x14ac:dyDescent="0.2">
      <c r="A483" s="30"/>
      <c r="B483" s="36" t="s">
        <v>3509</v>
      </c>
      <c r="C483" s="37"/>
      <c r="D483" s="38">
        <v>899</v>
      </c>
      <c r="E483" s="39" t="s">
        <v>3510</v>
      </c>
      <c r="F483" s="39" t="s">
        <v>3511</v>
      </c>
      <c r="G483" s="40" t="s">
        <v>34</v>
      </c>
      <c r="H483" s="41" t="s">
        <v>3512</v>
      </c>
      <c r="I483" s="41" t="s">
        <v>36</v>
      </c>
      <c r="J483" s="41" t="s">
        <v>98</v>
      </c>
      <c r="K483" s="41" t="s">
        <v>38</v>
      </c>
      <c r="L483" s="41" t="s">
        <v>52</v>
      </c>
      <c r="M483" s="41" t="s">
        <v>3513</v>
      </c>
      <c r="N483" s="41" t="s">
        <v>54</v>
      </c>
      <c r="O483" s="41" t="s">
        <v>3514</v>
      </c>
      <c r="P483" s="40" t="s">
        <v>2679</v>
      </c>
      <c r="Q483" s="40" t="s">
        <v>44</v>
      </c>
      <c r="R483" s="40" t="s">
        <v>45</v>
      </c>
      <c r="S483" s="40" t="s">
        <v>46</v>
      </c>
      <c r="T483" s="40" t="s">
        <v>3515</v>
      </c>
      <c r="U483" s="44"/>
    </row>
    <row r="484" spans="1:21" ht="33" customHeight="1" x14ac:dyDescent="0.2">
      <c r="A484" s="30"/>
      <c r="B484" s="36" t="s">
        <v>3516</v>
      </c>
      <c r="C484" s="37"/>
      <c r="D484" s="38">
        <v>899</v>
      </c>
      <c r="E484" s="39" t="s">
        <v>3517</v>
      </c>
      <c r="F484" s="39" t="s">
        <v>3473</v>
      </c>
      <c r="G484" s="40" t="s">
        <v>34</v>
      </c>
      <c r="H484" s="41" t="s">
        <v>3518</v>
      </c>
      <c r="I484" s="41" t="s">
        <v>36</v>
      </c>
      <c r="J484" s="41" t="s">
        <v>98</v>
      </c>
      <c r="K484" s="41" t="s">
        <v>38</v>
      </c>
      <c r="L484" s="41" t="s">
        <v>76</v>
      </c>
      <c r="M484" s="41" t="s">
        <v>53</v>
      </c>
      <c r="N484" s="41" t="s">
        <v>3475</v>
      </c>
      <c r="O484" s="41" t="s">
        <v>3519</v>
      </c>
      <c r="P484" s="40" t="s">
        <v>357</v>
      </c>
      <c r="Q484" s="40" t="s">
        <v>44</v>
      </c>
      <c r="R484" s="40" t="s">
        <v>45</v>
      </c>
      <c r="S484" s="40" t="s">
        <v>46</v>
      </c>
      <c r="T484" s="40" t="s">
        <v>3520</v>
      </c>
      <c r="U484" s="44" t="s">
        <v>3521</v>
      </c>
    </row>
    <row r="485" spans="1:21" ht="33" customHeight="1" x14ac:dyDescent="0.2">
      <c r="A485" s="30"/>
      <c r="B485" s="36" t="s">
        <v>3522</v>
      </c>
      <c r="C485" s="37"/>
      <c r="D485" s="38">
        <v>799</v>
      </c>
      <c r="E485" s="39" t="s">
        <v>3523</v>
      </c>
      <c r="F485" s="39" t="s">
        <v>33</v>
      </c>
      <c r="G485" s="40" t="s">
        <v>34</v>
      </c>
      <c r="H485" s="41" t="s">
        <v>3524</v>
      </c>
      <c r="I485" s="41" t="s">
        <v>36</v>
      </c>
      <c r="J485" s="41" t="s">
        <v>219</v>
      </c>
      <c r="K485" s="41" t="s">
        <v>38</v>
      </c>
      <c r="L485" s="41" t="s">
        <v>3270</v>
      </c>
      <c r="M485" s="41" t="s">
        <v>53</v>
      </c>
      <c r="N485" s="41" t="s">
        <v>41</v>
      </c>
      <c r="O485" s="41" t="s">
        <v>3525</v>
      </c>
      <c r="P485" s="40" t="s">
        <v>711</v>
      </c>
      <c r="Q485" s="40" t="s">
        <v>44</v>
      </c>
      <c r="R485" s="40" t="s">
        <v>45</v>
      </c>
      <c r="S485" s="40" t="s">
        <v>46</v>
      </c>
      <c r="T485" s="40" t="s">
        <v>3526</v>
      </c>
      <c r="U485" s="44" t="s">
        <v>3527</v>
      </c>
    </row>
    <row r="486" spans="1:21" ht="33" customHeight="1" x14ac:dyDescent="0.2">
      <c r="A486" s="30"/>
      <c r="B486" s="36" t="s">
        <v>3528</v>
      </c>
      <c r="C486" s="37"/>
      <c r="D486" s="38">
        <v>589</v>
      </c>
      <c r="E486" s="39" t="s">
        <v>3529</v>
      </c>
      <c r="F486" s="39" t="s">
        <v>3530</v>
      </c>
      <c r="G486" s="40" t="s">
        <v>34</v>
      </c>
      <c r="H486" s="41" t="s">
        <v>351</v>
      </c>
      <c r="I486" s="41" t="s">
        <v>62</v>
      </c>
      <c r="J486" s="41" t="s">
        <v>74</v>
      </c>
      <c r="K486" s="41" t="s">
        <v>38</v>
      </c>
      <c r="L486" s="41" t="s">
        <v>3531</v>
      </c>
      <c r="M486" s="41" t="s">
        <v>53</v>
      </c>
      <c r="N486" s="41" t="s">
        <v>812</v>
      </c>
      <c r="O486" s="41" t="s">
        <v>3532</v>
      </c>
      <c r="P486" s="40" t="s">
        <v>246</v>
      </c>
      <c r="Q486" s="40" t="s">
        <v>80</v>
      </c>
      <c r="R486" s="40" t="s">
        <v>45</v>
      </c>
      <c r="S486" s="40" t="s">
        <v>46</v>
      </c>
      <c r="T486" s="40" t="s">
        <v>3533</v>
      </c>
      <c r="U486" s="44" t="s">
        <v>3534</v>
      </c>
    </row>
    <row r="487" spans="1:21" ht="33" customHeight="1" x14ac:dyDescent="0.2">
      <c r="A487" s="30"/>
      <c r="B487" s="36" t="s">
        <v>3535</v>
      </c>
      <c r="C487" s="37"/>
      <c r="D487" s="38">
        <v>999</v>
      </c>
      <c r="E487" s="39" t="s">
        <v>3536</v>
      </c>
      <c r="F487" s="39" t="s">
        <v>3359</v>
      </c>
      <c r="G487" s="40" t="s">
        <v>34</v>
      </c>
      <c r="H487" s="41" t="s">
        <v>3537</v>
      </c>
      <c r="I487" s="41" t="s">
        <v>36</v>
      </c>
      <c r="J487" s="41" t="s">
        <v>98</v>
      </c>
      <c r="K487" s="41" t="s">
        <v>38</v>
      </c>
      <c r="L487" s="41" t="s">
        <v>3277</v>
      </c>
      <c r="M487" s="41" t="s">
        <v>53</v>
      </c>
      <c r="N487" s="41" t="s">
        <v>2603</v>
      </c>
      <c r="O487" s="41" t="s">
        <v>3538</v>
      </c>
      <c r="P487" s="40" t="s">
        <v>3539</v>
      </c>
      <c r="Q487" s="40" t="s">
        <v>44</v>
      </c>
      <c r="R487" s="40" t="s">
        <v>45</v>
      </c>
      <c r="S487" s="40" t="s">
        <v>46</v>
      </c>
      <c r="T487" s="40" t="s">
        <v>3540</v>
      </c>
      <c r="U487" s="44" t="s">
        <v>3541</v>
      </c>
    </row>
    <row r="488" spans="1:21" ht="33" customHeight="1" x14ac:dyDescent="0.2">
      <c r="A488" s="30"/>
      <c r="B488" s="36" t="s">
        <v>3542</v>
      </c>
      <c r="C488" s="37"/>
      <c r="D488" s="38">
        <v>999</v>
      </c>
      <c r="E488" s="39" t="s">
        <v>3543</v>
      </c>
      <c r="F488" s="39" t="s">
        <v>3473</v>
      </c>
      <c r="G488" s="40" t="s">
        <v>34</v>
      </c>
      <c r="H488" s="41" t="s">
        <v>3544</v>
      </c>
      <c r="I488" s="41" t="s">
        <v>36</v>
      </c>
      <c r="J488" s="41" t="s">
        <v>219</v>
      </c>
      <c r="K488" s="41" t="s">
        <v>38</v>
      </c>
      <c r="L488" s="41" t="s">
        <v>701</v>
      </c>
      <c r="M488" s="41" t="s">
        <v>3483</v>
      </c>
      <c r="N488" s="41" t="s">
        <v>3475</v>
      </c>
      <c r="O488" s="41" t="s">
        <v>3545</v>
      </c>
      <c r="P488" s="40" t="s">
        <v>3546</v>
      </c>
      <c r="Q488" s="40" t="s">
        <v>44</v>
      </c>
      <c r="R488" s="40" t="s">
        <v>45</v>
      </c>
      <c r="S488" s="40" t="s">
        <v>46</v>
      </c>
      <c r="T488" s="40" t="s">
        <v>3547</v>
      </c>
      <c r="U488" s="44" t="s">
        <v>3548</v>
      </c>
    </row>
    <row r="489" spans="1:21" ht="33" customHeight="1" x14ac:dyDescent="0.2">
      <c r="A489" s="30"/>
      <c r="B489" s="36" t="s">
        <v>3549</v>
      </c>
      <c r="C489" s="37"/>
      <c r="D489" s="38">
        <v>999</v>
      </c>
      <c r="E489" s="39" t="s">
        <v>3543</v>
      </c>
      <c r="F489" s="39" t="s">
        <v>3268</v>
      </c>
      <c r="G489" s="40" t="s">
        <v>34</v>
      </c>
      <c r="H489" s="41" t="s">
        <v>3550</v>
      </c>
      <c r="I489" s="41" t="s">
        <v>36</v>
      </c>
      <c r="J489" s="41" t="s">
        <v>219</v>
      </c>
      <c r="K489" s="41" t="s">
        <v>38</v>
      </c>
      <c r="L489" s="41" t="s">
        <v>701</v>
      </c>
      <c r="M489" s="41" t="s">
        <v>1481</v>
      </c>
      <c r="N489" s="41" t="s">
        <v>222</v>
      </c>
      <c r="O489" s="41" t="s">
        <v>3551</v>
      </c>
      <c r="P489" s="40" t="s">
        <v>2765</v>
      </c>
      <c r="Q489" s="40" t="s">
        <v>44</v>
      </c>
      <c r="R489" s="40" t="s">
        <v>45</v>
      </c>
      <c r="S489" s="40" t="s">
        <v>46</v>
      </c>
      <c r="T489" s="40" t="s">
        <v>3552</v>
      </c>
      <c r="U489" s="44" t="s">
        <v>3553</v>
      </c>
    </row>
    <row r="490" spans="1:21" ht="33" customHeight="1" x14ac:dyDescent="0.2">
      <c r="A490" s="30"/>
      <c r="B490" s="36" t="s">
        <v>3554</v>
      </c>
      <c r="C490" s="37"/>
      <c r="D490" s="38">
        <v>639</v>
      </c>
      <c r="E490" s="39" t="s">
        <v>3555</v>
      </c>
      <c r="F490" s="39" t="s">
        <v>3556</v>
      </c>
      <c r="G490" s="40" t="s">
        <v>34</v>
      </c>
      <c r="H490" s="41" t="s">
        <v>73</v>
      </c>
      <c r="I490" s="41" t="s">
        <v>62</v>
      </c>
      <c r="J490" s="41" t="s">
        <v>98</v>
      </c>
      <c r="K490" s="41" t="s">
        <v>75</v>
      </c>
      <c r="L490" s="41" t="s">
        <v>701</v>
      </c>
      <c r="M490" s="41" t="s">
        <v>53</v>
      </c>
      <c r="N490" s="41" t="s">
        <v>2880</v>
      </c>
      <c r="O490" s="41" t="s">
        <v>3557</v>
      </c>
      <c r="P490" s="40" t="s">
        <v>905</v>
      </c>
      <c r="Q490" s="40" t="s">
        <v>80</v>
      </c>
      <c r="R490" s="40" t="s">
        <v>45</v>
      </c>
      <c r="S490" s="40" t="s">
        <v>46</v>
      </c>
      <c r="T490" s="40" t="s">
        <v>3558</v>
      </c>
      <c r="U490" s="44" t="s">
        <v>3559</v>
      </c>
    </row>
    <row r="491" spans="1:21" ht="33" customHeight="1" x14ac:dyDescent="0.2">
      <c r="A491" s="30"/>
      <c r="B491" s="36" t="s">
        <v>3560</v>
      </c>
      <c r="C491" s="37"/>
      <c r="D491" s="38">
        <v>1200</v>
      </c>
      <c r="E491" s="39" t="s">
        <v>3561</v>
      </c>
      <c r="F491" s="39" t="s">
        <v>3562</v>
      </c>
      <c r="G491" s="40" t="s">
        <v>34</v>
      </c>
      <c r="H491" s="41" t="s">
        <v>3563</v>
      </c>
      <c r="I491" s="41" t="s">
        <v>36</v>
      </c>
      <c r="J491" s="41" t="s">
        <v>74</v>
      </c>
      <c r="K491" s="41" t="s">
        <v>38</v>
      </c>
      <c r="L491" s="41" t="s">
        <v>76</v>
      </c>
      <c r="M491" s="41" t="s">
        <v>53</v>
      </c>
      <c r="N491" s="41" t="s">
        <v>77</v>
      </c>
      <c r="O491" s="41" t="s">
        <v>3564</v>
      </c>
      <c r="P491" s="40" t="s">
        <v>3565</v>
      </c>
      <c r="Q491" s="40" t="s">
        <v>44</v>
      </c>
      <c r="R491" s="40" t="s">
        <v>45</v>
      </c>
      <c r="S491" s="40" t="s">
        <v>46</v>
      </c>
      <c r="T491" s="40" t="s">
        <v>3566</v>
      </c>
      <c r="U491" s="44" t="s">
        <v>3567</v>
      </c>
    </row>
    <row r="492" spans="1:21" ht="33" customHeight="1" x14ac:dyDescent="0.2">
      <c r="A492" s="30"/>
      <c r="B492" s="36" t="s">
        <v>3568</v>
      </c>
      <c r="C492" s="37"/>
      <c r="D492" s="38">
        <v>879</v>
      </c>
      <c r="E492" s="39" t="s">
        <v>3569</v>
      </c>
      <c r="F492" s="39" t="s">
        <v>3391</v>
      </c>
      <c r="G492" s="40" t="s">
        <v>34</v>
      </c>
      <c r="H492" s="41" t="s">
        <v>3570</v>
      </c>
      <c r="I492" s="41" t="s">
        <v>36</v>
      </c>
      <c r="J492" s="41" t="s">
        <v>219</v>
      </c>
      <c r="K492" s="41" t="s">
        <v>38</v>
      </c>
      <c r="L492" s="41" t="s">
        <v>3277</v>
      </c>
      <c r="M492" s="41" t="s">
        <v>3483</v>
      </c>
      <c r="N492" s="41" t="s">
        <v>54</v>
      </c>
      <c r="O492" s="41" t="s">
        <v>3571</v>
      </c>
      <c r="P492" s="40" t="s">
        <v>3572</v>
      </c>
      <c r="Q492" s="40" t="s">
        <v>44</v>
      </c>
      <c r="R492" s="40" t="s">
        <v>45</v>
      </c>
      <c r="S492" s="40" t="s">
        <v>46</v>
      </c>
      <c r="T492" s="40" t="s">
        <v>3573</v>
      </c>
      <c r="U492" s="44" t="s">
        <v>3574</v>
      </c>
    </row>
    <row r="493" spans="1:21" ht="33" customHeight="1" x14ac:dyDescent="0.2">
      <c r="A493" s="30"/>
      <c r="B493" s="36" t="s">
        <v>3575</v>
      </c>
      <c r="C493" s="37"/>
      <c r="D493" s="38">
        <v>799</v>
      </c>
      <c r="E493" s="39" t="s">
        <v>3576</v>
      </c>
      <c r="F493" s="39" t="s">
        <v>3577</v>
      </c>
      <c r="G493" s="40" t="s">
        <v>34</v>
      </c>
      <c r="H493" s="41" t="s">
        <v>3578</v>
      </c>
      <c r="I493" s="41" t="s">
        <v>62</v>
      </c>
      <c r="J493" s="41" t="s">
        <v>98</v>
      </c>
      <c r="K493" s="41" t="s">
        <v>38</v>
      </c>
      <c r="L493" s="41" t="s">
        <v>701</v>
      </c>
      <c r="M493" s="41" t="s">
        <v>3579</v>
      </c>
      <c r="N493" s="41" t="s">
        <v>3580</v>
      </c>
      <c r="O493" s="41" t="s">
        <v>3581</v>
      </c>
      <c r="P493" s="40" t="s">
        <v>589</v>
      </c>
      <c r="Q493" s="40" t="s">
        <v>44</v>
      </c>
      <c r="R493" s="40" t="s">
        <v>45</v>
      </c>
      <c r="S493" s="40" t="s">
        <v>46</v>
      </c>
      <c r="T493" s="40" t="s">
        <v>3582</v>
      </c>
      <c r="U493" s="44" t="s">
        <v>3583</v>
      </c>
    </row>
    <row r="494" spans="1:21" ht="33" customHeight="1" x14ac:dyDescent="0.2">
      <c r="A494" s="30"/>
      <c r="B494" s="36" t="s">
        <v>3584</v>
      </c>
      <c r="C494" s="37"/>
      <c r="D494" s="38">
        <v>829</v>
      </c>
      <c r="E494" s="39" t="s">
        <v>3585</v>
      </c>
      <c r="F494" s="39" t="s">
        <v>3586</v>
      </c>
      <c r="G494" s="40" t="s">
        <v>34</v>
      </c>
      <c r="H494" s="41" t="s">
        <v>3587</v>
      </c>
      <c r="I494" s="41" t="s">
        <v>36</v>
      </c>
      <c r="J494" s="41" t="s">
        <v>219</v>
      </c>
      <c r="K494" s="41" t="s">
        <v>38</v>
      </c>
      <c r="L494" s="41" t="s">
        <v>701</v>
      </c>
      <c r="M494" s="41" t="s">
        <v>53</v>
      </c>
      <c r="N494" s="41" t="s">
        <v>3588</v>
      </c>
      <c r="O494" s="41" t="s">
        <v>3589</v>
      </c>
      <c r="P494" s="40" t="s">
        <v>703</v>
      </c>
      <c r="Q494" s="40" t="s">
        <v>44</v>
      </c>
      <c r="R494" s="40" t="s">
        <v>45</v>
      </c>
      <c r="S494" s="40" t="s">
        <v>46</v>
      </c>
      <c r="T494" s="40" t="s">
        <v>3590</v>
      </c>
      <c r="U494" s="44" t="s">
        <v>3591</v>
      </c>
    </row>
    <row r="495" spans="1:21" ht="33" customHeight="1" x14ac:dyDescent="0.2">
      <c r="A495" s="30"/>
      <c r="B495" s="36" t="s">
        <v>3592</v>
      </c>
      <c r="C495" s="37"/>
      <c r="D495" s="38">
        <v>899</v>
      </c>
      <c r="E495" s="39" t="s">
        <v>3593</v>
      </c>
      <c r="F495" s="39" t="s">
        <v>3594</v>
      </c>
      <c r="G495" s="40" t="s">
        <v>34</v>
      </c>
      <c r="H495" s="41" t="s">
        <v>3595</v>
      </c>
      <c r="I495" s="41" t="s">
        <v>36</v>
      </c>
      <c r="J495" s="41" t="s">
        <v>37</v>
      </c>
      <c r="K495" s="41" t="s">
        <v>38</v>
      </c>
      <c r="L495" s="41" t="s">
        <v>532</v>
      </c>
      <c r="M495" s="41" t="s">
        <v>53</v>
      </c>
      <c r="N495" s="41" t="s">
        <v>3596</v>
      </c>
      <c r="O495" s="41" t="s">
        <v>3597</v>
      </c>
      <c r="P495" s="40" t="s">
        <v>3419</v>
      </c>
      <c r="Q495" s="40" t="s">
        <v>44</v>
      </c>
      <c r="R495" s="40" t="s">
        <v>45</v>
      </c>
      <c r="S495" s="40" t="s">
        <v>46</v>
      </c>
      <c r="T495" s="40" t="s">
        <v>3598</v>
      </c>
      <c r="U495" s="44" t="s">
        <v>3599</v>
      </c>
    </row>
    <row r="496" spans="1:21" ht="33" customHeight="1" x14ac:dyDescent="0.2">
      <c r="A496" s="30"/>
      <c r="B496" s="36" t="s">
        <v>3600</v>
      </c>
      <c r="C496" s="37"/>
      <c r="D496" s="38">
        <v>799</v>
      </c>
      <c r="E496" s="39" t="s">
        <v>3601</v>
      </c>
      <c r="F496" s="39" t="s">
        <v>3602</v>
      </c>
      <c r="G496" s="40" t="s">
        <v>34</v>
      </c>
      <c r="H496" s="41" t="s">
        <v>3603</v>
      </c>
      <c r="I496" s="41" t="s">
        <v>36</v>
      </c>
      <c r="J496" s="41" t="s">
        <v>98</v>
      </c>
      <c r="K496" s="41" t="s">
        <v>38</v>
      </c>
      <c r="L496" s="41" t="s">
        <v>76</v>
      </c>
      <c r="M496" s="41" t="s">
        <v>3604</v>
      </c>
      <c r="N496" s="41" t="s">
        <v>222</v>
      </c>
      <c r="O496" s="41" t="s">
        <v>3605</v>
      </c>
      <c r="P496" s="40" t="s">
        <v>56</v>
      </c>
      <c r="Q496" s="40" t="s">
        <v>44</v>
      </c>
      <c r="R496" s="40" t="s">
        <v>45</v>
      </c>
      <c r="S496" s="40" t="s">
        <v>46</v>
      </c>
      <c r="T496" s="40" t="s">
        <v>3606</v>
      </c>
      <c r="U496" s="44" t="s">
        <v>3607</v>
      </c>
    </row>
    <row r="497" spans="1:21" ht="33" customHeight="1" x14ac:dyDescent="0.2">
      <c r="A497" s="30"/>
      <c r="B497" s="36" t="s">
        <v>3608</v>
      </c>
      <c r="C497" s="37"/>
      <c r="D497" s="38">
        <v>999</v>
      </c>
      <c r="E497" s="39" t="s">
        <v>3609</v>
      </c>
      <c r="F497" s="39" t="s">
        <v>3473</v>
      </c>
      <c r="G497" s="40" t="s">
        <v>34</v>
      </c>
      <c r="H497" s="41" t="s">
        <v>3610</v>
      </c>
      <c r="I497" s="41" t="s">
        <v>36</v>
      </c>
      <c r="J497" s="41" t="s">
        <v>219</v>
      </c>
      <c r="K497" s="41" t="s">
        <v>38</v>
      </c>
      <c r="L497" s="41" t="s">
        <v>76</v>
      </c>
      <c r="M497" s="41" t="s">
        <v>3483</v>
      </c>
      <c r="N497" s="41" t="s">
        <v>3475</v>
      </c>
      <c r="O497" s="41" t="s">
        <v>3611</v>
      </c>
      <c r="P497" s="40" t="s">
        <v>3612</v>
      </c>
      <c r="Q497" s="40" t="s">
        <v>44</v>
      </c>
      <c r="R497" s="40" t="s">
        <v>45</v>
      </c>
      <c r="S497" s="40" t="s">
        <v>46</v>
      </c>
      <c r="T497" s="40" t="s">
        <v>3613</v>
      </c>
      <c r="U497" s="44" t="s">
        <v>3614</v>
      </c>
    </row>
    <row r="498" spans="1:21" ht="33" customHeight="1" x14ac:dyDescent="0.2">
      <c r="A498" s="30"/>
      <c r="B498" s="36" t="s">
        <v>3615</v>
      </c>
      <c r="C498" s="37"/>
      <c r="D498" s="38">
        <v>1300</v>
      </c>
      <c r="E498" s="39" t="s">
        <v>3616</v>
      </c>
      <c r="F498" s="39" t="s">
        <v>3391</v>
      </c>
      <c r="G498" s="40" t="s">
        <v>34</v>
      </c>
      <c r="H498" s="41" t="s">
        <v>3617</v>
      </c>
      <c r="I498" s="41" t="s">
        <v>36</v>
      </c>
      <c r="J498" s="41" t="s">
        <v>98</v>
      </c>
      <c r="K498" s="41" t="s">
        <v>38</v>
      </c>
      <c r="L498" s="41" t="s">
        <v>53</v>
      </c>
      <c r="M498" s="41" t="s">
        <v>53</v>
      </c>
      <c r="N498" s="41" t="s">
        <v>54</v>
      </c>
      <c r="O498" s="41" t="s">
        <v>3618</v>
      </c>
      <c r="P498" s="40" t="s">
        <v>3619</v>
      </c>
      <c r="Q498" s="40" t="s">
        <v>44</v>
      </c>
      <c r="R498" s="40" t="s">
        <v>45</v>
      </c>
      <c r="S498" s="40" t="s">
        <v>46</v>
      </c>
      <c r="T498" s="40" t="s">
        <v>3620</v>
      </c>
      <c r="U498" s="44" t="s">
        <v>3621</v>
      </c>
    </row>
    <row r="499" spans="1:21" ht="33" customHeight="1" x14ac:dyDescent="0.2">
      <c r="A499" s="30"/>
      <c r="B499" s="36" t="s">
        <v>3622</v>
      </c>
      <c r="C499" s="37"/>
      <c r="D499" s="38">
        <v>799</v>
      </c>
      <c r="E499" s="39" t="s">
        <v>3623</v>
      </c>
      <c r="F499" s="39" t="s">
        <v>3624</v>
      </c>
      <c r="G499" s="40" t="s">
        <v>34</v>
      </c>
      <c r="H499" s="41" t="s">
        <v>3625</v>
      </c>
      <c r="I499" s="41" t="s">
        <v>62</v>
      </c>
      <c r="J499" s="41" t="s">
        <v>219</v>
      </c>
      <c r="K499" s="41" t="s">
        <v>38</v>
      </c>
      <c r="L499" s="41" t="s">
        <v>3270</v>
      </c>
      <c r="M499" s="41" t="s">
        <v>53</v>
      </c>
      <c r="N499" s="41" t="s">
        <v>3626</v>
      </c>
      <c r="O499" s="41" t="s">
        <v>3627</v>
      </c>
      <c r="P499" s="40" t="s">
        <v>3628</v>
      </c>
      <c r="Q499" s="40" t="s">
        <v>44</v>
      </c>
      <c r="R499" s="40" t="s">
        <v>45</v>
      </c>
      <c r="S499" s="40" t="s">
        <v>46</v>
      </c>
      <c r="T499" s="40" t="s">
        <v>3629</v>
      </c>
      <c r="U499" s="44" t="s">
        <v>3630</v>
      </c>
    </row>
    <row r="500" spans="1:21" ht="33" customHeight="1" x14ac:dyDescent="0.2">
      <c r="A500" s="30"/>
      <c r="B500" s="36" t="s">
        <v>3631</v>
      </c>
      <c r="C500" s="37"/>
      <c r="D500" s="38">
        <v>999</v>
      </c>
      <c r="E500" s="39" t="s">
        <v>3632</v>
      </c>
      <c r="F500" s="39" t="s">
        <v>3633</v>
      </c>
      <c r="G500" s="40" t="s">
        <v>34</v>
      </c>
      <c r="H500" s="41" t="s">
        <v>351</v>
      </c>
      <c r="I500" s="41" t="s">
        <v>62</v>
      </c>
      <c r="J500" s="41" t="s">
        <v>37</v>
      </c>
      <c r="K500" s="41" t="s">
        <v>38</v>
      </c>
      <c r="L500" s="41" t="s">
        <v>532</v>
      </c>
      <c r="M500" s="41" t="s">
        <v>53</v>
      </c>
      <c r="N500" s="41" t="s">
        <v>3634</v>
      </c>
      <c r="O500" s="41" t="s">
        <v>3635</v>
      </c>
      <c r="P500" s="40" t="s">
        <v>1282</v>
      </c>
      <c r="Q500" s="40" t="s">
        <v>44</v>
      </c>
      <c r="R500" s="40" t="s">
        <v>45</v>
      </c>
      <c r="S500" s="40" t="s">
        <v>46</v>
      </c>
      <c r="T500" s="40" t="s">
        <v>3636</v>
      </c>
      <c r="U500" s="44" t="s">
        <v>3637</v>
      </c>
    </row>
    <row r="501" spans="1:21" ht="33" customHeight="1" x14ac:dyDescent="0.2">
      <c r="A501" s="30"/>
      <c r="B501" s="36" t="s">
        <v>3638</v>
      </c>
      <c r="C501" s="37"/>
      <c r="D501" s="38">
        <v>999</v>
      </c>
      <c r="E501" s="39" t="s">
        <v>3639</v>
      </c>
      <c r="F501" s="39" t="s">
        <v>3391</v>
      </c>
      <c r="G501" s="40" t="s">
        <v>34</v>
      </c>
      <c r="H501" s="41" t="s">
        <v>3640</v>
      </c>
      <c r="I501" s="41" t="s">
        <v>36</v>
      </c>
      <c r="J501" s="41" t="s">
        <v>219</v>
      </c>
      <c r="K501" s="41" t="s">
        <v>38</v>
      </c>
      <c r="L501" s="41" t="s">
        <v>53</v>
      </c>
      <c r="M501" s="41" t="s">
        <v>53</v>
      </c>
      <c r="N501" s="41" t="s">
        <v>54</v>
      </c>
      <c r="O501" s="41" t="s">
        <v>3641</v>
      </c>
      <c r="P501" s="40" t="s">
        <v>3234</v>
      </c>
      <c r="Q501" s="40" t="s">
        <v>44</v>
      </c>
      <c r="R501" s="40" t="s">
        <v>45</v>
      </c>
      <c r="S501" s="40" t="s">
        <v>46</v>
      </c>
      <c r="T501" s="40" t="s">
        <v>3642</v>
      </c>
      <c r="U501" s="44" t="s">
        <v>3643</v>
      </c>
    </row>
    <row r="502" spans="1:21" ht="33" customHeight="1" x14ac:dyDescent="0.2">
      <c r="A502" s="30"/>
      <c r="B502" s="36" t="s">
        <v>3644</v>
      </c>
      <c r="C502" s="37"/>
      <c r="D502" s="38">
        <v>999</v>
      </c>
      <c r="E502" s="39" t="s">
        <v>3645</v>
      </c>
      <c r="F502" s="39" t="s">
        <v>3473</v>
      </c>
      <c r="G502" s="40" t="s">
        <v>34</v>
      </c>
      <c r="H502" s="41" t="s">
        <v>3646</v>
      </c>
      <c r="I502" s="41" t="s">
        <v>36</v>
      </c>
      <c r="J502" s="41" t="s">
        <v>219</v>
      </c>
      <c r="K502" s="41" t="s">
        <v>38</v>
      </c>
      <c r="L502" s="41" t="s">
        <v>701</v>
      </c>
      <c r="M502" s="41" t="s">
        <v>53</v>
      </c>
      <c r="N502" s="41" t="s">
        <v>3475</v>
      </c>
      <c r="O502" s="41" t="s">
        <v>3647</v>
      </c>
      <c r="P502" s="40" t="s">
        <v>3648</v>
      </c>
      <c r="Q502" s="40" t="s">
        <v>44</v>
      </c>
      <c r="R502" s="40" t="s">
        <v>45</v>
      </c>
      <c r="S502" s="40" t="s">
        <v>46</v>
      </c>
      <c r="T502" s="40" t="s">
        <v>3649</v>
      </c>
      <c r="U502" s="44" t="s">
        <v>3650</v>
      </c>
    </row>
    <row r="503" spans="1:21" ht="33" customHeight="1" x14ac:dyDescent="0.2">
      <c r="A503" s="30"/>
      <c r="B503" s="36" t="s">
        <v>3651</v>
      </c>
      <c r="C503" s="37"/>
      <c r="D503" s="38">
        <v>1200</v>
      </c>
      <c r="E503" s="39" t="s">
        <v>3652</v>
      </c>
      <c r="F503" s="39" t="s">
        <v>3653</v>
      </c>
      <c r="G503" s="40" t="s">
        <v>34</v>
      </c>
      <c r="H503" s="41" t="s">
        <v>3654</v>
      </c>
      <c r="I503" s="41" t="s">
        <v>36</v>
      </c>
      <c r="J503" s="41" t="s">
        <v>37</v>
      </c>
      <c r="K503" s="41" t="s">
        <v>38</v>
      </c>
      <c r="L503" s="41" t="s">
        <v>76</v>
      </c>
      <c r="M503" s="41" t="s">
        <v>3655</v>
      </c>
      <c r="N503" s="41" t="s">
        <v>3656</v>
      </c>
      <c r="O503" s="41" t="s">
        <v>3657</v>
      </c>
      <c r="P503" s="40" t="s">
        <v>364</v>
      </c>
      <c r="Q503" s="40" t="s">
        <v>44</v>
      </c>
      <c r="R503" s="40" t="s">
        <v>45</v>
      </c>
      <c r="S503" s="40" t="s">
        <v>46</v>
      </c>
      <c r="T503" s="40" t="s">
        <v>3658</v>
      </c>
      <c r="U503" s="44" t="s">
        <v>3659</v>
      </c>
    </row>
    <row r="504" spans="1:21" ht="33" customHeight="1" x14ac:dyDescent="0.2">
      <c r="A504" s="30"/>
      <c r="B504" s="36" t="s">
        <v>3660</v>
      </c>
      <c r="C504" s="37"/>
      <c r="D504" s="38">
        <v>999</v>
      </c>
      <c r="E504" s="39" t="s">
        <v>3661</v>
      </c>
      <c r="F504" s="39" t="s">
        <v>3662</v>
      </c>
      <c r="G504" s="40" t="s">
        <v>34</v>
      </c>
      <c r="H504" s="41" t="s">
        <v>3663</v>
      </c>
      <c r="I504" s="41" t="s">
        <v>62</v>
      </c>
      <c r="J504" s="41" t="s">
        <v>219</v>
      </c>
      <c r="K504" s="41" t="s">
        <v>38</v>
      </c>
      <c r="L504" s="41" t="s">
        <v>3664</v>
      </c>
      <c r="M504" s="41" t="s">
        <v>53</v>
      </c>
      <c r="N504" s="41" t="s">
        <v>3665</v>
      </c>
      <c r="O504" s="41" t="s">
        <v>3666</v>
      </c>
      <c r="P504" s="40" t="s">
        <v>156</v>
      </c>
      <c r="Q504" s="40" t="s">
        <v>44</v>
      </c>
      <c r="R504" s="40" t="s">
        <v>45</v>
      </c>
      <c r="S504" s="40" t="s">
        <v>46</v>
      </c>
      <c r="T504" s="40" t="s">
        <v>3667</v>
      </c>
      <c r="U504" s="44" t="s">
        <v>3668</v>
      </c>
    </row>
    <row r="505" spans="1:21" ht="33" customHeight="1" x14ac:dyDescent="0.2">
      <c r="A505" s="30"/>
      <c r="B505" s="36" t="s">
        <v>3669</v>
      </c>
      <c r="C505" s="37"/>
      <c r="D505" s="38">
        <v>999</v>
      </c>
      <c r="E505" s="39" t="s">
        <v>3670</v>
      </c>
      <c r="F505" s="39" t="s">
        <v>3473</v>
      </c>
      <c r="G505" s="40" t="s">
        <v>34</v>
      </c>
      <c r="H505" s="41" t="s">
        <v>3671</v>
      </c>
      <c r="I505" s="41" t="s">
        <v>36</v>
      </c>
      <c r="J505" s="41" t="s">
        <v>219</v>
      </c>
      <c r="K505" s="41" t="s">
        <v>38</v>
      </c>
      <c r="L505" s="41" t="s">
        <v>701</v>
      </c>
      <c r="M505" s="41" t="s">
        <v>3672</v>
      </c>
      <c r="N505" s="41" t="s">
        <v>3475</v>
      </c>
      <c r="O505" s="41" t="s">
        <v>3673</v>
      </c>
      <c r="P505" s="40" t="s">
        <v>240</v>
      </c>
      <c r="Q505" s="40" t="s">
        <v>44</v>
      </c>
      <c r="R505" s="40" t="s">
        <v>45</v>
      </c>
      <c r="S505" s="40" t="s">
        <v>46</v>
      </c>
      <c r="T505" s="40" t="s">
        <v>3674</v>
      </c>
      <c r="U505" s="44" t="s">
        <v>3675</v>
      </c>
    </row>
    <row r="506" spans="1:21" ht="33" customHeight="1" x14ac:dyDescent="0.2">
      <c r="A506" s="30"/>
      <c r="B506" s="36" t="s">
        <v>3676</v>
      </c>
      <c r="C506" s="37"/>
      <c r="D506" s="38">
        <v>999</v>
      </c>
      <c r="E506" s="39" t="s">
        <v>3677</v>
      </c>
      <c r="F506" s="39" t="s">
        <v>3473</v>
      </c>
      <c r="G506" s="40" t="s">
        <v>34</v>
      </c>
      <c r="H506" s="41" t="s">
        <v>3678</v>
      </c>
      <c r="I506" s="41" t="s">
        <v>36</v>
      </c>
      <c r="J506" s="41" t="s">
        <v>219</v>
      </c>
      <c r="K506" s="41" t="s">
        <v>38</v>
      </c>
      <c r="L506" s="41" t="s">
        <v>3270</v>
      </c>
      <c r="M506" s="41" t="s">
        <v>3655</v>
      </c>
      <c r="N506" s="41" t="s">
        <v>3475</v>
      </c>
      <c r="O506" s="41" t="s">
        <v>3679</v>
      </c>
      <c r="P506" s="40" t="s">
        <v>3648</v>
      </c>
      <c r="Q506" s="40" t="s">
        <v>44</v>
      </c>
      <c r="R506" s="40" t="s">
        <v>45</v>
      </c>
      <c r="S506" s="40" t="s">
        <v>46</v>
      </c>
      <c r="T506" s="40" t="s">
        <v>3680</v>
      </c>
      <c r="U506" s="44" t="s">
        <v>3681</v>
      </c>
    </row>
    <row r="507" spans="1:21" ht="33" customHeight="1" x14ac:dyDescent="0.2">
      <c r="A507" s="30"/>
      <c r="B507" s="36" t="s">
        <v>3682</v>
      </c>
      <c r="C507" s="37"/>
      <c r="D507" s="38">
        <v>1500</v>
      </c>
      <c r="E507" s="39" t="s">
        <v>3683</v>
      </c>
      <c r="F507" s="39" t="s">
        <v>3391</v>
      </c>
      <c r="G507" s="40" t="s">
        <v>34</v>
      </c>
      <c r="H507" s="41" t="s">
        <v>3684</v>
      </c>
      <c r="I507" s="41" t="s">
        <v>36</v>
      </c>
      <c r="J507" s="41" t="s">
        <v>98</v>
      </c>
      <c r="K507" s="41" t="s">
        <v>38</v>
      </c>
      <c r="L507" s="41" t="s">
        <v>3270</v>
      </c>
      <c r="M507" s="41" t="s">
        <v>3417</v>
      </c>
      <c r="N507" s="41" t="s">
        <v>54</v>
      </c>
      <c r="O507" s="41" t="s">
        <v>3685</v>
      </c>
      <c r="P507" s="40" t="s">
        <v>3686</v>
      </c>
      <c r="Q507" s="40" t="s">
        <v>44</v>
      </c>
      <c r="R507" s="40" t="s">
        <v>45</v>
      </c>
      <c r="S507" s="40" t="s">
        <v>46</v>
      </c>
      <c r="T507" s="40" t="s">
        <v>3687</v>
      </c>
      <c r="U507" s="44" t="s">
        <v>3688</v>
      </c>
    </row>
    <row r="508" spans="1:21" ht="33" customHeight="1" x14ac:dyDescent="0.2">
      <c r="A508" s="30"/>
      <c r="B508" s="36" t="s">
        <v>3689</v>
      </c>
      <c r="C508" s="37"/>
      <c r="D508" s="38">
        <v>899</v>
      </c>
      <c r="E508" s="39" t="s">
        <v>3690</v>
      </c>
      <c r="F508" s="39" t="s">
        <v>3691</v>
      </c>
      <c r="G508" s="40" t="s">
        <v>34</v>
      </c>
      <c r="H508" s="41" t="s">
        <v>3692</v>
      </c>
      <c r="I508" s="41" t="s">
        <v>36</v>
      </c>
      <c r="J508" s="41" t="s">
        <v>98</v>
      </c>
      <c r="K508" s="41" t="s">
        <v>38</v>
      </c>
      <c r="L508" s="41" t="s">
        <v>701</v>
      </c>
      <c r="M508" s="41" t="s">
        <v>53</v>
      </c>
      <c r="N508" s="41" t="s">
        <v>3665</v>
      </c>
      <c r="O508" s="41" t="s">
        <v>3693</v>
      </c>
      <c r="P508" s="40" t="s">
        <v>1909</v>
      </c>
      <c r="Q508" s="40" t="s">
        <v>44</v>
      </c>
      <c r="R508" s="40" t="s">
        <v>45</v>
      </c>
      <c r="S508" s="40" t="s">
        <v>46</v>
      </c>
      <c r="T508" s="40" t="s">
        <v>3694</v>
      </c>
      <c r="U508" s="44" t="s">
        <v>3695</v>
      </c>
    </row>
    <row r="509" spans="1:21" ht="33" customHeight="1" x14ac:dyDescent="0.2">
      <c r="A509" s="30"/>
      <c r="B509" s="36" t="s">
        <v>3696</v>
      </c>
      <c r="C509" s="37"/>
      <c r="D509" s="38">
        <v>1100</v>
      </c>
      <c r="E509" s="39" t="s">
        <v>3697</v>
      </c>
      <c r="F509" s="39" t="s">
        <v>3473</v>
      </c>
      <c r="G509" s="40" t="s">
        <v>34</v>
      </c>
      <c r="H509" s="41" t="s">
        <v>3698</v>
      </c>
      <c r="I509" s="41" t="s">
        <v>36</v>
      </c>
      <c r="J509" s="41" t="s">
        <v>219</v>
      </c>
      <c r="K509" s="41" t="s">
        <v>38</v>
      </c>
      <c r="L509" s="41" t="s">
        <v>701</v>
      </c>
      <c r="M509" s="41" t="s">
        <v>53</v>
      </c>
      <c r="N509" s="41" t="s">
        <v>3475</v>
      </c>
      <c r="O509" s="41" t="s">
        <v>3699</v>
      </c>
      <c r="P509" s="40" t="s">
        <v>3700</v>
      </c>
      <c r="Q509" s="40" t="s">
        <v>44</v>
      </c>
      <c r="R509" s="40" t="s">
        <v>45</v>
      </c>
      <c r="S509" s="40" t="s">
        <v>46</v>
      </c>
      <c r="T509" s="40" t="s">
        <v>3701</v>
      </c>
      <c r="U509" s="44" t="s">
        <v>3702</v>
      </c>
    </row>
    <row r="510" spans="1:21" ht="33" customHeight="1" x14ac:dyDescent="0.2">
      <c r="A510" s="30"/>
      <c r="B510" s="36" t="s">
        <v>3703</v>
      </c>
      <c r="C510" s="37"/>
      <c r="D510" s="38">
        <v>599</v>
      </c>
      <c r="E510" s="39" t="s">
        <v>3697</v>
      </c>
      <c r="F510" s="39" t="s">
        <v>3704</v>
      </c>
      <c r="G510" s="40" t="s">
        <v>34</v>
      </c>
      <c r="H510" s="41" t="s">
        <v>3705</v>
      </c>
      <c r="I510" s="41" t="s">
        <v>36</v>
      </c>
      <c r="J510" s="41" t="s">
        <v>98</v>
      </c>
      <c r="K510" s="41" t="s">
        <v>38</v>
      </c>
      <c r="L510" s="41" t="s">
        <v>701</v>
      </c>
      <c r="M510" s="41" t="s">
        <v>53</v>
      </c>
      <c r="N510" s="41" t="s">
        <v>54</v>
      </c>
      <c r="O510" s="41" t="s">
        <v>3706</v>
      </c>
      <c r="P510" s="40" t="s">
        <v>1215</v>
      </c>
      <c r="Q510" s="40" t="s">
        <v>44</v>
      </c>
      <c r="R510" s="40" t="s">
        <v>45</v>
      </c>
      <c r="S510" s="40" t="s">
        <v>46</v>
      </c>
      <c r="T510" s="40" t="s">
        <v>3707</v>
      </c>
      <c r="U510" s="44" t="s">
        <v>3708</v>
      </c>
    </row>
    <row r="511" spans="1:21" ht="33" customHeight="1" x14ac:dyDescent="0.2">
      <c r="A511" s="30"/>
      <c r="B511" s="36" t="s">
        <v>3709</v>
      </c>
      <c r="C511" s="37"/>
      <c r="D511" s="38">
        <v>749</v>
      </c>
      <c r="E511" s="39" t="s">
        <v>3710</v>
      </c>
      <c r="F511" s="39" t="s">
        <v>3711</v>
      </c>
      <c r="G511" s="40" t="s">
        <v>34</v>
      </c>
      <c r="H511" s="41" t="s">
        <v>3712</v>
      </c>
      <c r="I511" s="41" t="s">
        <v>36</v>
      </c>
      <c r="J511" s="41" t="s">
        <v>98</v>
      </c>
      <c r="K511" s="41" t="s">
        <v>38</v>
      </c>
      <c r="L511" s="41" t="s">
        <v>53</v>
      </c>
      <c r="M511" s="41" t="s">
        <v>3713</v>
      </c>
      <c r="N511" s="41" t="s">
        <v>110</v>
      </c>
      <c r="O511" s="41" t="s">
        <v>3714</v>
      </c>
      <c r="P511" s="40" t="s">
        <v>3715</v>
      </c>
      <c r="Q511" s="40" t="s">
        <v>44</v>
      </c>
      <c r="R511" s="40" t="s">
        <v>45</v>
      </c>
      <c r="S511" s="40" t="s">
        <v>46</v>
      </c>
      <c r="T511" s="40" t="s">
        <v>3716</v>
      </c>
      <c r="U511" s="44" t="s">
        <v>3717</v>
      </c>
    </row>
    <row r="512" spans="1:21" ht="33" customHeight="1" x14ac:dyDescent="0.2">
      <c r="A512" s="30"/>
      <c r="B512" s="36" t="s">
        <v>3718</v>
      </c>
      <c r="C512" s="37"/>
      <c r="D512" s="38">
        <v>799</v>
      </c>
      <c r="E512" s="39" t="s">
        <v>3719</v>
      </c>
      <c r="F512" s="39" t="s">
        <v>3720</v>
      </c>
      <c r="G512" s="40" t="s">
        <v>34</v>
      </c>
      <c r="H512" s="41" t="s">
        <v>73</v>
      </c>
      <c r="I512" s="41" t="s">
        <v>716</v>
      </c>
      <c r="J512" s="41" t="s">
        <v>98</v>
      </c>
      <c r="K512" s="41" t="s">
        <v>75</v>
      </c>
      <c r="L512" s="41" t="s">
        <v>701</v>
      </c>
      <c r="M512" s="41" t="s">
        <v>65</v>
      </c>
      <c r="N512" s="41" t="s">
        <v>3721</v>
      </c>
      <c r="O512" s="41" t="s">
        <v>3722</v>
      </c>
      <c r="P512" s="40" t="s">
        <v>2382</v>
      </c>
      <c r="Q512" s="40" t="s">
        <v>80</v>
      </c>
      <c r="R512" s="40" t="s">
        <v>45</v>
      </c>
      <c r="S512" s="40" t="s">
        <v>46</v>
      </c>
      <c r="T512" s="40" t="s">
        <v>3723</v>
      </c>
      <c r="U512" s="44"/>
    </row>
    <row r="513" spans="1:21" ht="33" customHeight="1" x14ac:dyDescent="0.2">
      <c r="A513" s="30"/>
      <c r="B513" s="36" t="s">
        <v>3724</v>
      </c>
      <c r="C513" s="37"/>
      <c r="D513" s="38">
        <v>699</v>
      </c>
      <c r="E513" s="39" t="s">
        <v>3725</v>
      </c>
      <c r="F513" s="39" t="s">
        <v>3726</v>
      </c>
      <c r="G513" s="40" t="s">
        <v>34</v>
      </c>
      <c r="H513" s="41" t="s">
        <v>3727</v>
      </c>
      <c r="I513" s="41" t="s">
        <v>36</v>
      </c>
      <c r="J513" s="41" t="s">
        <v>98</v>
      </c>
      <c r="K513" s="41" t="s">
        <v>38</v>
      </c>
      <c r="L513" s="41" t="s">
        <v>701</v>
      </c>
      <c r="M513" s="41" t="s">
        <v>89</v>
      </c>
      <c r="N513" s="41" t="s">
        <v>1883</v>
      </c>
      <c r="O513" s="41" t="s">
        <v>3728</v>
      </c>
      <c r="P513" s="40" t="s">
        <v>1521</v>
      </c>
      <c r="Q513" s="40" t="s">
        <v>44</v>
      </c>
      <c r="R513" s="40" t="s">
        <v>45</v>
      </c>
      <c r="S513" s="40" t="s">
        <v>46</v>
      </c>
      <c r="T513" s="40" t="s">
        <v>3729</v>
      </c>
      <c r="U513" s="44" t="s">
        <v>3730</v>
      </c>
    </row>
    <row r="514" spans="1:21" ht="33" customHeight="1" x14ac:dyDescent="0.2">
      <c r="A514" s="30"/>
      <c r="B514" s="36" t="s">
        <v>3731</v>
      </c>
      <c r="C514" s="37"/>
      <c r="D514" s="38">
        <v>759</v>
      </c>
      <c r="E514" s="39" t="s">
        <v>3732</v>
      </c>
      <c r="F514" s="39" t="s">
        <v>3733</v>
      </c>
      <c r="G514" s="40" t="s">
        <v>34</v>
      </c>
      <c r="H514" s="41" t="s">
        <v>2870</v>
      </c>
      <c r="I514" s="41" t="s">
        <v>36</v>
      </c>
      <c r="J514" s="41" t="s">
        <v>37</v>
      </c>
      <c r="K514" s="41" t="s">
        <v>38</v>
      </c>
      <c r="L514" s="41" t="s">
        <v>3734</v>
      </c>
      <c r="M514" s="41" t="s">
        <v>3513</v>
      </c>
      <c r="N514" s="41" t="s">
        <v>54</v>
      </c>
      <c r="O514" s="41" t="s">
        <v>3735</v>
      </c>
      <c r="P514" s="40" t="s">
        <v>900</v>
      </c>
      <c r="Q514" s="40" t="s">
        <v>44</v>
      </c>
      <c r="R514" s="40" t="s">
        <v>45</v>
      </c>
      <c r="S514" s="40" t="s">
        <v>46</v>
      </c>
      <c r="T514" s="40" t="s">
        <v>3736</v>
      </c>
      <c r="U514" s="44" t="s">
        <v>3737</v>
      </c>
    </row>
    <row r="515" spans="1:21" ht="33" customHeight="1" x14ac:dyDescent="0.2">
      <c r="A515" s="30"/>
      <c r="B515" s="36" t="s">
        <v>3738</v>
      </c>
      <c r="C515" s="37"/>
      <c r="D515" s="38">
        <v>899</v>
      </c>
      <c r="E515" s="39" t="s">
        <v>3739</v>
      </c>
      <c r="F515" s="39" t="s">
        <v>3391</v>
      </c>
      <c r="G515" s="40" t="s">
        <v>34</v>
      </c>
      <c r="H515" s="41" t="s">
        <v>3740</v>
      </c>
      <c r="I515" s="41" t="s">
        <v>36</v>
      </c>
      <c r="J515" s="41" t="s">
        <v>219</v>
      </c>
      <c r="K515" s="41" t="s">
        <v>38</v>
      </c>
      <c r="L515" s="41" t="s">
        <v>3277</v>
      </c>
      <c r="M515" s="41" t="s">
        <v>53</v>
      </c>
      <c r="N515" s="41" t="s">
        <v>54</v>
      </c>
      <c r="O515" s="41" t="s">
        <v>3741</v>
      </c>
      <c r="P515" s="40" t="s">
        <v>3572</v>
      </c>
      <c r="Q515" s="40" t="s">
        <v>44</v>
      </c>
      <c r="R515" s="40" t="s">
        <v>45</v>
      </c>
      <c r="S515" s="40" t="s">
        <v>46</v>
      </c>
      <c r="T515" s="40" t="s">
        <v>3742</v>
      </c>
      <c r="U515" s="44" t="s">
        <v>3743</v>
      </c>
    </row>
    <row r="516" spans="1:21" ht="33" customHeight="1" x14ac:dyDescent="0.2">
      <c r="A516" s="30"/>
      <c r="B516" s="36" t="s">
        <v>3744</v>
      </c>
      <c r="C516" s="37"/>
      <c r="D516" s="38">
        <v>999</v>
      </c>
      <c r="E516" s="39" t="s">
        <v>3739</v>
      </c>
      <c r="F516" s="39" t="s">
        <v>3473</v>
      </c>
      <c r="G516" s="40" t="s">
        <v>34</v>
      </c>
      <c r="H516" s="41" t="s">
        <v>3745</v>
      </c>
      <c r="I516" s="41" t="s">
        <v>36</v>
      </c>
      <c r="J516" s="41" t="s">
        <v>219</v>
      </c>
      <c r="K516" s="41" t="s">
        <v>38</v>
      </c>
      <c r="L516" s="41" t="s">
        <v>3746</v>
      </c>
      <c r="M516" s="41" t="s">
        <v>3417</v>
      </c>
      <c r="N516" s="41" t="s">
        <v>3475</v>
      </c>
      <c r="O516" s="41" t="s">
        <v>3747</v>
      </c>
      <c r="P516" s="40" t="s">
        <v>3612</v>
      </c>
      <c r="Q516" s="40" t="s">
        <v>44</v>
      </c>
      <c r="R516" s="40" t="s">
        <v>45</v>
      </c>
      <c r="S516" s="40" t="s">
        <v>46</v>
      </c>
      <c r="T516" s="40" t="s">
        <v>3748</v>
      </c>
      <c r="U516" s="44" t="s">
        <v>3749</v>
      </c>
    </row>
    <row r="517" spans="1:21" ht="33" customHeight="1" x14ac:dyDescent="0.2">
      <c r="A517" s="30"/>
      <c r="B517" s="36" t="s">
        <v>3750</v>
      </c>
      <c r="C517" s="37"/>
      <c r="D517" s="38">
        <v>670</v>
      </c>
      <c r="E517" s="39" t="s">
        <v>3751</v>
      </c>
      <c r="F517" s="39" t="s">
        <v>3752</v>
      </c>
      <c r="G517" s="40" t="s">
        <v>34</v>
      </c>
      <c r="H517" s="41" t="s">
        <v>351</v>
      </c>
      <c r="I517" s="41" t="s">
        <v>36</v>
      </c>
      <c r="J517" s="41" t="s">
        <v>531</v>
      </c>
      <c r="K517" s="41" t="s">
        <v>38</v>
      </c>
      <c r="L517" s="41" t="s">
        <v>76</v>
      </c>
      <c r="M517" s="41" t="s">
        <v>53</v>
      </c>
      <c r="N517" s="41" t="s">
        <v>3753</v>
      </c>
      <c r="O517" s="41" t="s">
        <v>3754</v>
      </c>
      <c r="P517" s="40" t="s">
        <v>3755</v>
      </c>
      <c r="Q517" s="40" t="s">
        <v>44</v>
      </c>
      <c r="R517" s="40" t="s">
        <v>45</v>
      </c>
      <c r="S517" s="40" t="s">
        <v>46</v>
      </c>
      <c r="T517" s="40" t="s">
        <v>3756</v>
      </c>
      <c r="U517" s="44" t="s">
        <v>3757</v>
      </c>
    </row>
    <row r="518" spans="1:21" ht="33" customHeight="1" x14ac:dyDescent="0.2">
      <c r="A518" s="30"/>
      <c r="B518" s="36" t="s">
        <v>3758</v>
      </c>
      <c r="C518" s="37"/>
      <c r="D518" s="38">
        <v>699</v>
      </c>
      <c r="E518" s="39" t="s">
        <v>3759</v>
      </c>
      <c r="F518" s="39" t="s">
        <v>3760</v>
      </c>
      <c r="G518" s="40" t="s">
        <v>34</v>
      </c>
      <c r="H518" s="41" t="s">
        <v>3761</v>
      </c>
      <c r="I518" s="41" t="s">
        <v>62</v>
      </c>
      <c r="J518" s="41" t="s">
        <v>63</v>
      </c>
      <c r="K518" s="41" t="s">
        <v>38</v>
      </c>
      <c r="L518" s="41" t="s">
        <v>76</v>
      </c>
      <c r="M518" s="41" t="s">
        <v>3762</v>
      </c>
      <c r="N518" s="41" t="s">
        <v>1883</v>
      </c>
      <c r="O518" s="41" t="s">
        <v>3763</v>
      </c>
      <c r="P518" s="40" t="s">
        <v>563</v>
      </c>
      <c r="Q518" s="40" t="s">
        <v>44</v>
      </c>
      <c r="R518" s="40" t="s">
        <v>45</v>
      </c>
      <c r="S518" s="40" t="s">
        <v>46</v>
      </c>
      <c r="T518" s="40" t="s">
        <v>3764</v>
      </c>
      <c r="U518" s="44" t="s">
        <v>3765</v>
      </c>
    </row>
    <row r="519" spans="1:21" ht="33" customHeight="1" x14ac:dyDescent="0.2">
      <c r="A519" s="30"/>
      <c r="B519" s="36" t="s">
        <v>3766</v>
      </c>
      <c r="C519" s="37"/>
      <c r="D519" s="38">
        <v>769</v>
      </c>
      <c r="E519" s="39" t="s">
        <v>3767</v>
      </c>
      <c r="F519" s="39" t="s">
        <v>3768</v>
      </c>
      <c r="G519" s="40" t="s">
        <v>34</v>
      </c>
      <c r="H519" s="41" t="s">
        <v>351</v>
      </c>
      <c r="I519" s="41" t="s">
        <v>36</v>
      </c>
      <c r="J519" s="41" t="s">
        <v>37</v>
      </c>
      <c r="K519" s="41" t="s">
        <v>38</v>
      </c>
      <c r="L519" s="41" t="s">
        <v>532</v>
      </c>
      <c r="M519" s="41" t="s">
        <v>53</v>
      </c>
      <c r="N519" s="41" t="s">
        <v>54</v>
      </c>
      <c r="O519" s="41" t="s">
        <v>3769</v>
      </c>
      <c r="P519" s="40" t="s">
        <v>740</v>
      </c>
      <c r="Q519" s="40" t="s">
        <v>44</v>
      </c>
      <c r="R519" s="40" t="s">
        <v>45</v>
      </c>
      <c r="S519" s="40" t="s">
        <v>46</v>
      </c>
      <c r="T519" s="40" t="s">
        <v>3770</v>
      </c>
      <c r="U519" s="44" t="s">
        <v>3771</v>
      </c>
    </row>
    <row r="520" spans="1:21" ht="33" customHeight="1" x14ac:dyDescent="0.2">
      <c r="A520" s="30"/>
      <c r="B520" s="36" t="s">
        <v>3772</v>
      </c>
      <c r="C520" s="37"/>
      <c r="D520" s="38">
        <v>899</v>
      </c>
      <c r="E520" s="39" t="s">
        <v>3773</v>
      </c>
      <c r="F520" s="39" t="s">
        <v>3774</v>
      </c>
      <c r="G520" s="40" t="s">
        <v>34</v>
      </c>
      <c r="H520" s="41" t="s">
        <v>351</v>
      </c>
      <c r="I520" s="41" t="s">
        <v>36</v>
      </c>
      <c r="J520" s="41" t="s">
        <v>37</v>
      </c>
      <c r="K520" s="41" t="s">
        <v>38</v>
      </c>
      <c r="L520" s="41" t="s">
        <v>532</v>
      </c>
      <c r="M520" s="41" t="s">
        <v>53</v>
      </c>
      <c r="N520" s="41" t="s">
        <v>2595</v>
      </c>
      <c r="O520" s="41" t="s">
        <v>3775</v>
      </c>
      <c r="P520" s="40" t="s">
        <v>156</v>
      </c>
      <c r="Q520" s="40" t="s">
        <v>44</v>
      </c>
      <c r="R520" s="40" t="s">
        <v>45</v>
      </c>
      <c r="S520" s="40" t="s">
        <v>46</v>
      </c>
      <c r="T520" s="40" t="s">
        <v>3776</v>
      </c>
      <c r="U520" s="44" t="s">
        <v>3777</v>
      </c>
    </row>
    <row r="521" spans="1:21" ht="33" customHeight="1" x14ac:dyDescent="0.2">
      <c r="A521" s="30"/>
      <c r="B521" s="36" t="s">
        <v>3778</v>
      </c>
      <c r="C521" s="37"/>
      <c r="D521" s="38">
        <v>999</v>
      </c>
      <c r="E521" s="39" t="s">
        <v>3779</v>
      </c>
      <c r="F521" s="39" t="s">
        <v>1478</v>
      </c>
      <c r="G521" s="40" t="s">
        <v>34</v>
      </c>
      <c r="H521" s="41" t="s">
        <v>3780</v>
      </c>
      <c r="I521" s="41" t="s">
        <v>62</v>
      </c>
      <c r="J521" s="41" t="s">
        <v>37</v>
      </c>
      <c r="K521" s="41" t="s">
        <v>38</v>
      </c>
      <c r="L521" s="41" t="s">
        <v>532</v>
      </c>
      <c r="M521" s="41" t="s">
        <v>53</v>
      </c>
      <c r="N521" s="41" t="s">
        <v>1482</v>
      </c>
      <c r="O521" s="41" t="s">
        <v>3781</v>
      </c>
      <c r="P521" s="40" t="s">
        <v>3612</v>
      </c>
      <c r="Q521" s="40" t="s">
        <v>44</v>
      </c>
      <c r="R521" s="40" t="s">
        <v>45</v>
      </c>
      <c r="S521" s="40" t="s">
        <v>46</v>
      </c>
      <c r="T521" s="40" t="s">
        <v>3782</v>
      </c>
      <c r="U521" s="44" t="s">
        <v>3783</v>
      </c>
    </row>
    <row r="522" spans="1:21" ht="33" customHeight="1" x14ac:dyDescent="0.2">
      <c r="A522" s="30"/>
      <c r="B522" s="36" t="s">
        <v>3784</v>
      </c>
      <c r="C522" s="37"/>
      <c r="D522" s="38">
        <v>799</v>
      </c>
      <c r="E522" s="39" t="s">
        <v>3785</v>
      </c>
      <c r="F522" s="39" t="s">
        <v>3786</v>
      </c>
      <c r="G522" s="40" t="s">
        <v>34</v>
      </c>
      <c r="H522" s="41" t="s">
        <v>3787</v>
      </c>
      <c r="I522" s="41" t="s">
        <v>36</v>
      </c>
      <c r="J522" s="41" t="s">
        <v>98</v>
      </c>
      <c r="K522" s="41" t="s">
        <v>38</v>
      </c>
      <c r="L522" s="41" t="s">
        <v>76</v>
      </c>
      <c r="M522" s="41" t="s">
        <v>53</v>
      </c>
      <c r="N522" s="41" t="s">
        <v>3788</v>
      </c>
      <c r="O522" s="41" t="s">
        <v>3789</v>
      </c>
      <c r="P522" s="40" t="s">
        <v>3010</v>
      </c>
      <c r="Q522" s="40" t="s">
        <v>44</v>
      </c>
      <c r="R522" s="40" t="s">
        <v>45</v>
      </c>
      <c r="S522" s="40" t="s">
        <v>46</v>
      </c>
      <c r="T522" s="40" t="s">
        <v>3790</v>
      </c>
      <c r="U522" s="44" t="s">
        <v>3791</v>
      </c>
    </row>
    <row r="523" spans="1:21" ht="33" customHeight="1" x14ac:dyDescent="0.2">
      <c r="A523" s="30"/>
      <c r="B523" s="36" t="s">
        <v>3792</v>
      </c>
      <c r="C523" s="37"/>
      <c r="D523" s="38">
        <v>899</v>
      </c>
      <c r="E523" s="39" t="s">
        <v>3793</v>
      </c>
      <c r="F523" s="39" t="s">
        <v>3774</v>
      </c>
      <c r="G523" s="40" t="s">
        <v>34</v>
      </c>
      <c r="H523" s="41" t="s">
        <v>3794</v>
      </c>
      <c r="I523" s="41" t="s">
        <v>36</v>
      </c>
      <c r="J523" s="41" t="s">
        <v>98</v>
      </c>
      <c r="K523" s="41" t="s">
        <v>38</v>
      </c>
      <c r="L523" s="41" t="s">
        <v>76</v>
      </c>
      <c r="M523" s="41" t="s">
        <v>53</v>
      </c>
      <c r="N523" s="41" t="s">
        <v>2595</v>
      </c>
      <c r="O523" s="41" t="s">
        <v>3795</v>
      </c>
      <c r="P523" s="40" t="s">
        <v>2388</v>
      </c>
      <c r="Q523" s="40" t="s">
        <v>44</v>
      </c>
      <c r="R523" s="40" t="s">
        <v>45</v>
      </c>
      <c r="S523" s="40" t="s">
        <v>46</v>
      </c>
      <c r="T523" s="40" t="s">
        <v>3796</v>
      </c>
      <c r="U523" s="44"/>
    </row>
    <row r="524" spans="1:21" ht="33" customHeight="1" x14ac:dyDescent="0.2">
      <c r="A524" s="30"/>
      <c r="B524" s="36" t="s">
        <v>3797</v>
      </c>
      <c r="C524" s="37"/>
      <c r="D524" s="38">
        <v>869</v>
      </c>
      <c r="E524" s="39" t="s">
        <v>3798</v>
      </c>
      <c r="F524" s="39" t="s">
        <v>3799</v>
      </c>
      <c r="G524" s="40" t="s">
        <v>34</v>
      </c>
      <c r="H524" s="41" t="s">
        <v>351</v>
      </c>
      <c r="I524" s="41" t="s">
        <v>36</v>
      </c>
      <c r="J524" s="41" t="s">
        <v>531</v>
      </c>
      <c r="K524" s="41" t="s">
        <v>38</v>
      </c>
      <c r="L524" s="41" t="s">
        <v>76</v>
      </c>
      <c r="M524" s="41" t="s">
        <v>53</v>
      </c>
      <c r="N524" s="41" t="s">
        <v>3800</v>
      </c>
      <c r="O524" s="41" t="s">
        <v>3801</v>
      </c>
      <c r="P524" s="40" t="s">
        <v>1446</v>
      </c>
      <c r="Q524" s="40" t="s">
        <v>44</v>
      </c>
      <c r="R524" s="40" t="s">
        <v>45</v>
      </c>
      <c r="S524" s="40" t="s">
        <v>46</v>
      </c>
      <c r="T524" s="40" t="s">
        <v>3802</v>
      </c>
      <c r="U524" s="44" t="s">
        <v>3803</v>
      </c>
    </row>
    <row r="525" spans="1:21" ht="33" customHeight="1" x14ac:dyDescent="0.2">
      <c r="A525" s="30"/>
      <c r="B525" s="36" t="s">
        <v>3804</v>
      </c>
      <c r="C525" s="37"/>
      <c r="D525" s="38">
        <v>589</v>
      </c>
      <c r="E525" s="39" t="s">
        <v>3805</v>
      </c>
      <c r="F525" s="39" t="s">
        <v>3806</v>
      </c>
      <c r="G525" s="40" t="s">
        <v>34</v>
      </c>
      <c r="H525" s="41" t="s">
        <v>351</v>
      </c>
      <c r="I525" s="41" t="s">
        <v>62</v>
      </c>
      <c r="J525" s="41" t="s">
        <v>531</v>
      </c>
      <c r="K525" s="41" t="s">
        <v>38</v>
      </c>
      <c r="L525" s="41" t="s">
        <v>532</v>
      </c>
      <c r="M525" s="41" t="s">
        <v>53</v>
      </c>
      <c r="N525" s="41" t="s">
        <v>738</v>
      </c>
      <c r="O525" s="41" t="s">
        <v>3807</v>
      </c>
      <c r="P525" s="40" t="s">
        <v>337</v>
      </c>
      <c r="Q525" s="40" t="s">
        <v>44</v>
      </c>
      <c r="R525" s="40" t="s">
        <v>45</v>
      </c>
      <c r="S525" s="40" t="s">
        <v>46</v>
      </c>
      <c r="T525" s="40" t="s">
        <v>3808</v>
      </c>
      <c r="U525" s="44" t="s">
        <v>3809</v>
      </c>
    </row>
    <row r="526" spans="1:21" ht="33" customHeight="1" x14ac:dyDescent="0.2">
      <c r="A526" s="30"/>
      <c r="B526" s="36" t="s">
        <v>3810</v>
      </c>
      <c r="C526" s="37"/>
      <c r="D526" s="38">
        <v>549</v>
      </c>
      <c r="E526" s="39" t="s">
        <v>3811</v>
      </c>
      <c r="F526" s="39" t="s">
        <v>3812</v>
      </c>
      <c r="G526" s="40" t="s">
        <v>34</v>
      </c>
      <c r="H526" s="41" t="s">
        <v>351</v>
      </c>
      <c r="I526" s="41" t="s">
        <v>62</v>
      </c>
      <c r="J526" s="41" t="s">
        <v>37</v>
      </c>
      <c r="K526" s="41" t="s">
        <v>38</v>
      </c>
      <c r="L526" s="41" t="s">
        <v>3813</v>
      </c>
      <c r="M526" s="41" t="s">
        <v>53</v>
      </c>
      <c r="N526" s="41" t="s">
        <v>54</v>
      </c>
      <c r="O526" s="41" t="s">
        <v>3814</v>
      </c>
      <c r="P526" s="40" t="s">
        <v>103</v>
      </c>
      <c r="Q526" s="40" t="s">
        <v>44</v>
      </c>
      <c r="R526" s="40" t="s">
        <v>45</v>
      </c>
      <c r="S526" s="40" t="s">
        <v>46</v>
      </c>
      <c r="T526" s="40" t="s">
        <v>3815</v>
      </c>
      <c r="U526" s="44" t="s">
        <v>3816</v>
      </c>
    </row>
    <row r="527" spans="1:21" ht="33" customHeight="1" x14ac:dyDescent="0.2">
      <c r="A527" s="30"/>
      <c r="B527" s="36" t="s">
        <v>3817</v>
      </c>
      <c r="C527" s="37"/>
      <c r="D527" s="38">
        <v>879</v>
      </c>
      <c r="E527" s="39" t="s">
        <v>3818</v>
      </c>
      <c r="F527" s="39" t="s">
        <v>3819</v>
      </c>
      <c r="G527" s="40" t="s">
        <v>34</v>
      </c>
      <c r="H527" s="41" t="s">
        <v>3820</v>
      </c>
      <c r="I527" s="41" t="s">
        <v>36</v>
      </c>
      <c r="J527" s="41" t="s">
        <v>219</v>
      </c>
      <c r="K527" s="41" t="s">
        <v>38</v>
      </c>
      <c r="L527" s="41" t="s">
        <v>3277</v>
      </c>
      <c r="M527" s="41" t="s">
        <v>53</v>
      </c>
      <c r="N527" s="41" t="s">
        <v>3475</v>
      </c>
      <c r="O527" s="41" t="s">
        <v>3821</v>
      </c>
      <c r="P527" s="40" t="s">
        <v>3822</v>
      </c>
      <c r="Q527" s="40" t="s">
        <v>44</v>
      </c>
      <c r="R527" s="40" t="s">
        <v>45</v>
      </c>
      <c r="S527" s="40" t="s">
        <v>46</v>
      </c>
      <c r="T527" s="40" t="s">
        <v>3823</v>
      </c>
      <c r="U527" s="44" t="s">
        <v>3824</v>
      </c>
    </row>
    <row r="528" spans="1:21" ht="33" customHeight="1" x14ac:dyDescent="0.2">
      <c r="A528" s="30"/>
      <c r="B528" s="36" t="s">
        <v>3825</v>
      </c>
      <c r="C528" s="37"/>
      <c r="D528" s="38">
        <v>899</v>
      </c>
      <c r="E528" s="39" t="s">
        <v>3826</v>
      </c>
      <c r="F528" s="39" t="s">
        <v>3827</v>
      </c>
      <c r="G528" s="40" t="s">
        <v>34</v>
      </c>
      <c r="H528" s="41" t="s">
        <v>2753</v>
      </c>
      <c r="I528" s="41" t="s">
        <v>62</v>
      </c>
      <c r="J528" s="41" t="s">
        <v>37</v>
      </c>
      <c r="K528" s="41" t="s">
        <v>38</v>
      </c>
      <c r="L528" s="41" t="s">
        <v>76</v>
      </c>
      <c r="M528" s="41" t="s">
        <v>3513</v>
      </c>
      <c r="N528" s="41" t="s">
        <v>54</v>
      </c>
      <c r="O528" s="41" t="s">
        <v>3828</v>
      </c>
      <c r="P528" s="40" t="s">
        <v>1282</v>
      </c>
      <c r="Q528" s="40" t="s">
        <v>44</v>
      </c>
      <c r="R528" s="40" t="s">
        <v>45</v>
      </c>
      <c r="S528" s="40" t="s">
        <v>46</v>
      </c>
      <c r="T528" s="40" t="s">
        <v>3829</v>
      </c>
      <c r="U528" s="44" t="s">
        <v>3830</v>
      </c>
    </row>
    <row r="529" spans="1:21" ht="33" customHeight="1" x14ac:dyDescent="0.2">
      <c r="A529" s="30"/>
      <c r="B529" s="36" t="s">
        <v>3831</v>
      </c>
      <c r="C529" s="37"/>
      <c r="D529" s="38">
        <v>699</v>
      </c>
      <c r="E529" s="39" t="s">
        <v>3832</v>
      </c>
      <c r="F529" s="39" t="s">
        <v>3833</v>
      </c>
      <c r="G529" s="40" t="s">
        <v>34</v>
      </c>
      <c r="H529" s="41" t="s">
        <v>3834</v>
      </c>
      <c r="I529" s="41" t="s">
        <v>62</v>
      </c>
      <c r="J529" s="41" t="s">
        <v>98</v>
      </c>
      <c r="K529" s="41" t="s">
        <v>38</v>
      </c>
      <c r="L529" s="41" t="s">
        <v>3835</v>
      </c>
      <c r="M529" s="41" t="s">
        <v>53</v>
      </c>
      <c r="N529" s="41" t="s">
        <v>3262</v>
      </c>
      <c r="O529" s="41" t="s">
        <v>3836</v>
      </c>
      <c r="P529" s="40" t="s">
        <v>246</v>
      </c>
      <c r="Q529" s="40" t="s">
        <v>44</v>
      </c>
      <c r="R529" s="40" t="s">
        <v>45</v>
      </c>
      <c r="S529" s="40" t="s">
        <v>46</v>
      </c>
      <c r="T529" s="40" t="s">
        <v>3837</v>
      </c>
      <c r="U529" s="44" t="s">
        <v>3838</v>
      </c>
    </row>
    <row r="530" spans="1:21" ht="33" customHeight="1" x14ac:dyDescent="0.2">
      <c r="A530" s="30"/>
      <c r="B530" s="36" t="s">
        <v>3839</v>
      </c>
      <c r="C530" s="37"/>
      <c r="D530" s="38">
        <v>799</v>
      </c>
      <c r="E530" s="39" t="s">
        <v>3840</v>
      </c>
      <c r="F530" s="39" t="s">
        <v>1168</v>
      </c>
      <c r="G530" s="40" t="s">
        <v>34</v>
      </c>
      <c r="H530" s="41" t="s">
        <v>3841</v>
      </c>
      <c r="I530" s="41" t="s">
        <v>36</v>
      </c>
      <c r="J530" s="41" t="s">
        <v>98</v>
      </c>
      <c r="K530" s="41" t="s">
        <v>38</v>
      </c>
      <c r="L530" s="41" t="s">
        <v>3842</v>
      </c>
      <c r="M530" s="41" t="s">
        <v>53</v>
      </c>
      <c r="N530" s="41" t="s">
        <v>54</v>
      </c>
      <c r="O530" s="41" t="s">
        <v>3843</v>
      </c>
      <c r="P530" s="40" t="s">
        <v>1234</v>
      </c>
      <c r="Q530" s="40" t="s">
        <v>44</v>
      </c>
      <c r="R530" s="40" t="s">
        <v>45</v>
      </c>
      <c r="S530" s="40" t="s">
        <v>46</v>
      </c>
      <c r="T530" s="40" t="s">
        <v>3844</v>
      </c>
      <c r="U530" s="44" t="s">
        <v>3845</v>
      </c>
    </row>
    <row r="531" spans="1:21" ht="33" customHeight="1" x14ac:dyDescent="0.2">
      <c r="A531" s="30"/>
      <c r="B531" s="36" t="s">
        <v>3846</v>
      </c>
      <c r="C531" s="37"/>
      <c r="D531" s="38">
        <v>899</v>
      </c>
      <c r="E531" s="39" t="s">
        <v>3847</v>
      </c>
      <c r="F531" s="39" t="s">
        <v>3350</v>
      </c>
      <c r="G531" s="40" t="s">
        <v>34</v>
      </c>
      <c r="H531" s="41" t="s">
        <v>3848</v>
      </c>
      <c r="I531" s="41" t="s">
        <v>700</v>
      </c>
      <c r="J531" s="41" t="s">
        <v>98</v>
      </c>
      <c r="K531" s="41" t="s">
        <v>38</v>
      </c>
      <c r="L531" s="41" t="s">
        <v>53</v>
      </c>
      <c r="M531" s="41" t="s">
        <v>53</v>
      </c>
      <c r="N531" s="41" t="s">
        <v>3353</v>
      </c>
      <c r="O531" s="41" t="s">
        <v>3849</v>
      </c>
      <c r="P531" s="40" t="s">
        <v>1885</v>
      </c>
      <c r="Q531" s="40" t="s">
        <v>44</v>
      </c>
      <c r="R531" s="40" t="s">
        <v>45</v>
      </c>
      <c r="S531" s="40" t="s">
        <v>46</v>
      </c>
      <c r="T531" s="40" t="s">
        <v>3850</v>
      </c>
      <c r="U531" s="44" t="s">
        <v>3851</v>
      </c>
    </row>
    <row r="532" spans="1:21" ht="33" customHeight="1" x14ac:dyDescent="0.2">
      <c r="A532" s="30"/>
      <c r="B532" s="36" t="s">
        <v>3852</v>
      </c>
      <c r="C532" s="37"/>
      <c r="D532" s="38">
        <v>659</v>
      </c>
      <c r="E532" s="39" t="s">
        <v>3853</v>
      </c>
      <c r="F532" s="39" t="s">
        <v>3854</v>
      </c>
      <c r="G532" s="40" t="s">
        <v>34</v>
      </c>
      <c r="H532" s="41" t="s">
        <v>351</v>
      </c>
      <c r="I532" s="41" t="s">
        <v>36</v>
      </c>
      <c r="J532" s="41" t="s">
        <v>37</v>
      </c>
      <c r="K532" s="41" t="s">
        <v>38</v>
      </c>
      <c r="L532" s="41" t="s">
        <v>491</v>
      </c>
      <c r="M532" s="41" t="s">
        <v>53</v>
      </c>
      <c r="N532" s="41" t="s">
        <v>3855</v>
      </c>
      <c r="O532" s="41" t="s">
        <v>3856</v>
      </c>
      <c r="P532" s="40" t="s">
        <v>938</v>
      </c>
      <c r="Q532" s="40" t="s">
        <v>44</v>
      </c>
      <c r="R532" s="40" t="s">
        <v>45</v>
      </c>
      <c r="S532" s="40" t="s">
        <v>46</v>
      </c>
      <c r="T532" s="40" t="s">
        <v>3857</v>
      </c>
      <c r="U532" s="44" t="s">
        <v>3858</v>
      </c>
    </row>
    <row r="533" spans="1:21" ht="33" customHeight="1" x14ac:dyDescent="0.2">
      <c r="A533" s="30"/>
      <c r="B533" s="36" t="s">
        <v>3859</v>
      </c>
      <c r="C533" s="37"/>
      <c r="D533" s="38">
        <v>899</v>
      </c>
      <c r="E533" s="39" t="s">
        <v>3860</v>
      </c>
      <c r="F533" s="39" t="s">
        <v>3861</v>
      </c>
      <c r="G533" s="40" t="s">
        <v>34</v>
      </c>
      <c r="H533" s="41" t="s">
        <v>3862</v>
      </c>
      <c r="I533" s="41" t="s">
        <v>36</v>
      </c>
      <c r="J533" s="41" t="s">
        <v>98</v>
      </c>
      <c r="K533" s="41" t="s">
        <v>1703</v>
      </c>
      <c r="L533" s="41" t="s">
        <v>76</v>
      </c>
      <c r="M533" s="41" t="s">
        <v>53</v>
      </c>
      <c r="N533" s="41" t="s">
        <v>1668</v>
      </c>
      <c r="O533" s="41" t="s">
        <v>3863</v>
      </c>
      <c r="P533" s="40" t="s">
        <v>3864</v>
      </c>
      <c r="Q533" s="40" t="s">
        <v>44</v>
      </c>
      <c r="R533" s="40" t="s">
        <v>45</v>
      </c>
      <c r="S533" s="40" t="s">
        <v>46</v>
      </c>
      <c r="T533" s="40" t="s">
        <v>3865</v>
      </c>
      <c r="U533" s="44" t="s">
        <v>3866</v>
      </c>
    </row>
    <row r="534" spans="1:21" ht="33" customHeight="1" x14ac:dyDescent="0.2">
      <c r="A534" s="30"/>
      <c r="B534" s="36" t="s">
        <v>3867</v>
      </c>
      <c r="C534" s="37"/>
      <c r="D534" s="38">
        <v>749</v>
      </c>
      <c r="E534" s="39" t="s">
        <v>3860</v>
      </c>
      <c r="F534" s="39" t="s">
        <v>3868</v>
      </c>
      <c r="G534" s="40" t="s">
        <v>34</v>
      </c>
      <c r="H534" s="41" t="s">
        <v>3869</v>
      </c>
      <c r="I534" s="41" t="s">
        <v>36</v>
      </c>
      <c r="J534" s="41" t="s">
        <v>98</v>
      </c>
      <c r="K534" s="41" t="s">
        <v>1703</v>
      </c>
      <c r="L534" s="41" t="s">
        <v>76</v>
      </c>
      <c r="M534" s="41" t="s">
        <v>53</v>
      </c>
      <c r="N534" s="41" t="s">
        <v>738</v>
      </c>
      <c r="O534" s="41" t="s">
        <v>3870</v>
      </c>
      <c r="P534" s="40" t="s">
        <v>384</v>
      </c>
      <c r="Q534" s="40" t="s">
        <v>44</v>
      </c>
      <c r="R534" s="40" t="s">
        <v>45</v>
      </c>
      <c r="S534" s="40" t="s">
        <v>46</v>
      </c>
      <c r="T534" s="40" t="s">
        <v>3871</v>
      </c>
      <c r="U534" s="44" t="s">
        <v>3872</v>
      </c>
    </row>
    <row r="535" spans="1:21" ht="33" customHeight="1" x14ac:dyDescent="0.2">
      <c r="A535" s="30"/>
      <c r="B535" s="36" t="s">
        <v>3873</v>
      </c>
      <c r="C535" s="37"/>
      <c r="D535" s="38">
        <v>590</v>
      </c>
      <c r="E535" s="39" t="s">
        <v>3874</v>
      </c>
      <c r="F535" s="39" t="s">
        <v>3875</v>
      </c>
      <c r="G535" s="40" t="s">
        <v>34</v>
      </c>
      <c r="H535" s="41" t="s">
        <v>351</v>
      </c>
      <c r="I535" s="41" t="s">
        <v>36</v>
      </c>
      <c r="J535" s="41" t="s">
        <v>37</v>
      </c>
      <c r="K535" s="41" t="s">
        <v>1703</v>
      </c>
      <c r="L535" s="41" t="s">
        <v>491</v>
      </c>
      <c r="M535" s="41" t="s">
        <v>53</v>
      </c>
      <c r="N535" s="41" t="s">
        <v>1822</v>
      </c>
      <c r="O535" s="41" t="s">
        <v>3876</v>
      </c>
      <c r="P535" s="40" t="s">
        <v>411</v>
      </c>
      <c r="Q535" s="40" t="s">
        <v>44</v>
      </c>
      <c r="R535" s="40" t="s">
        <v>45</v>
      </c>
      <c r="S535" s="40" t="s">
        <v>46</v>
      </c>
      <c r="T535" s="40" t="s">
        <v>3877</v>
      </c>
      <c r="U535" s="44" t="s">
        <v>3878</v>
      </c>
    </row>
    <row r="536" spans="1:21" ht="33" customHeight="1" x14ac:dyDescent="0.2">
      <c r="A536" s="30"/>
      <c r="B536" s="36" t="s">
        <v>3879</v>
      </c>
      <c r="C536" s="37"/>
      <c r="D536" s="38">
        <v>1100</v>
      </c>
      <c r="E536" s="39" t="s">
        <v>3880</v>
      </c>
      <c r="F536" s="39" t="s">
        <v>3881</v>
      </c>
      <c r="G536" s="40" t="s">
        <v>34</v>
      </c>
      <c r="H536" s="41" t="s">
        <v>3882</v>
      </c>
      <c r="I536" s="41" t="s">
        <v>36</v>
      </c>
      <c r="J536" s="41" t="s">
        <v>209</v>
      </c>
      <c r="K536" s="41" t="s">
        <v>38</v>
      </c>
      <c r="L536" s="41" t="s">
        <v>76</v>
      </c>
      <c r="M536" s="41" t="s">
        <v>53</v>
      </c>
      <c r="N536" s="41" t="s">
        <v>1668</v>
      </c>
      <c r="O536" s="41" t="s">
        <v>3883</v>
      </c>
      <c r="P536" s="40" t="s">
        <v>3884</v>
      </c>
      <c r="Q536" s="40" t="s">
        <v>44</v>
      </c>
      <c r="R536" s="40" t="s">
        <v>45</v>
      </c>
      <c r="S536" s="40" t="s">
        <v>46</v>
      </c>
      <c r="T536" s="40" t="s">
        <v>3885</v>
      </c>
      <c r="U536" s="44" t="s">
        <v>3886</v>
      </c>
    </row>
    <row r="537" spans="1:21" ht="33" customHeight="1" x14ac:dyDescent="0.2">
      <c r="A537" s="30"/>
      <c r="B537" s="36" t="s">
        <v>3887</v>
      </c>
      <c r="C537" s="37"/>
      <c r="D537" s="38">
        <v>649</v>
      </c>
      <c r="E537" s="39" t="s">
        <v>3888</v>
      </c>
      <c r="F537" s="39" t="s">
        <v>3889</v>
      </c>
      <c r="G537" s="40" t="s">
        <v>34</v>
      </c>
      <c r="H537" s="41" t="s">
        <v>351</v>
      </c>
      <c r="I537" s="41" t="s">
        <v>62</v>
      </c>
      <c r="J537" s="41" t="s">
        <v>37</v>
      </c>
      <c r="K537" s="41" t="s">
        <v>38</v>
      </c>
      <c r="L537" s="41" t="s">
        <v>3890</v>
      </c>
      <c r="M537" s="41" t="s">
        <v>53</v>
      </c>
      <c r="N537" s="41" t="s">
        <v>54</v>
      </c>
      <c r="O537" s="41" t="s">
        <v>3891</v>
      </c>
      <c r="P537" s="40" t="s">
        <v>1935</v>
      </c>
      <c r="Q537" s="40" t="s">
        <v>44</v>
      </c>
      <c r="R537" s="40" t="s">
        <v>45</v>
      </c>
      <c r="S537" s="40" t="s">
        <v>46</v>
      </c>
      <c r="T537" s="40" t="s">
        <v>3892</v>
      </c>
      <c r="U537" s="44" t="s">
        <v>3893</v>
      </c>
    </row>
    <row r="538" spans="1:21" ht="33" customHeight="1" x14ac:dyDescent="0.2">
      <c r="A538" s="30"/>
      <c r="B538" s="36" t="s">
        <v>3894</v>
      </c>
      <c r="C538" s="37"/>
      <c r="D538" s="38">
        <v>639</v>
      </c>
      <c r="E538" s="39" t="s">
        <v>3895</v>
      </c>
      <c r="F538" s="39" t="s">
        <v>3896</v>
      </c>
      <c r="G538" s="40" t="s">
        <v>34</v>
      </c>
      <c r="H538" s="41" t="s">
        <v>73</v>
      </c>
      <c r="I538" s="41" t="s">
        <v>62</v>
      </c>
      <c r="J538" s="41" t="s">
        <v>74</v>
      </c>
      <c r="K538" s="41" t="s">
        <v>75</v>
      </c>
      <c r="L538" s="41" t="s">
        <v>532</v>
      </c>
      <c r="M538" s="41" t="s">
        <v>53</v>
      </c>
      <c r="N538" s="41" t="s">
        <v>1883</v>
      </c>
      <c r="O538" s="41" t="s">
        <v>3897</v>
      </c>
      <c r="P538" s="40" t="s">
        <v>175</v>
      </c>
      <c r="Q538" s="40" t="s">
        <v>80</v>
      </c>
      <c r="R538" s="40" t="s">
        <v>45</v>
      </c>
      <c r="S538" s="40" t="s">
        <v>46</v>
      </c>
      <c r="T538" s="40" t="s">
        <v>3898</v>
      </c>
      <c r="U538" s="44" t="s">
        <v>3899</v>
      </c>
    </row>
    <row r="539" spans="1:21" ht="33" customHeight="1" x14ac:dyDescent="0.2">
      <c r="A539" s="30"/>
      <c r="B539" s="36" t="s">
        <v>3900</v>
      </c>
      <c r="C539" s="37"/>
      <c r="D539" s="38">
        <v>639</v>
      </c>
      <c r="E539" s="39" t="s">
        <v>3901</v>
      </c>
      <c r="F539" s="39" t="s">
        <v>3902</v>
      </c>
      <c r="G539" s="40" t="s">
        <v>34</v>
      </c>
      <c r="H539" s="41" t="s">
        <v>73</v>
      </c>
      <c r="I539" s="41" t="s">
        <v>62</v>
      </c>
      <c r="J539" s="41" t="s">
        <v>37</v>
      </c>
      <c r="K539" s="41" t="s">
        <v>75</v>
      </c>
      <c r="L539" s="41" t="s">
        <v>532</v>
      </c>
      <c r="M539" s="41" t="s">
        <v>53</v>
      </c>
      <c r="N539" s="41" t="s">
        <v>54</v>
      </c>
      <c r="O539" s="41" t="s">
        <v>3903</v>
      </c>
      <c r="P539" s="40" t="s">
        <v>1106</v>
      </c>
      <c r="Q539" s="40" t="s">
        <v>80</v>
      </c>
      <c r="R539" s="40" t="s">
        <v>45</v>
      </c>
      <c r="S539" s="40" t="s">
        <v>46</v>
      </c>
      <c r="T539" s="40" t="s">
        <v>3904</v>
      </c>
      <c r="U539" s="44" t="s">
        <v>3905</v>
      </c>
    </row>
    <row r="540" spans="1:21" ht="33" customHeight="1" x14ac:dyDescent="0.2">
      <c r="A540" s="30"/>
      <c r="B540" s="36" t="s">
        <v>3906</v>
      </c>
      <c r="C540" s="37"/>
      <c r="D540" s="38">
        <v>799</v>
      </c>
      <c r="E540" s="39" t="s">
        <v>3907</v>
      </c>
      <c r="F540" s="39" t="s">
        <v>33</v>
      </c>
      <c r="G540" s="40" t="s">
        <v>34</v>
      </c>
      <c r="H540" s="41" t="s">
        <v>3518</v>
      </c>
      <c r="I540" s="41" t="s">
        <v>36</v>
      </c>
      <c r="J540" s="41" t="s">
        <v>98</v>
      </c>
      <c r="K540" s="41" t="s">
        <v>38</v>
      </c>
      <c r="L540" s="41" t="s">
        <v>701</v>
      </c>
      <c r="M540" s="41" t="s">
        <v>53</v>
      </c>
      <c r="N540" s="41" t="s">
        <v>3908</v>
      </c>
      <c r="O540" s="41" t="s">
        <v>3909</v>
      </c>
      <c r="P540" s="40" t="s">
        <v>3010</v>
      </c>
      <c r="Q540" s="40" t="s">
        <v>44</v>
      </c>
      <c r="R540" s="40" t="s">
        <v>45</v>
      </c>
      <c r="S540" s="40" t="s">
        <v>46</v>
      </c>
      <c r="T540" s="40" t="s">
        <v>3910</v>
      </c>
      <c r="U540" s="44" t="s">
        <v>3911</v>
      </c>
    </row>
    <row r="541" spans="1:21" ht="33" customHeight="1" x14ac:dyDescent="0.2">
      <c r="A541" s="30"/>
      <c r="B541" s="36" t="s">
        <v>3912</v>
      </c>
      <c r="C541" s="37"/>
      <c r="D541" s="38">
        <v>670</v>
      </c>
      <c r="E541" s="39" t="s">
        <v>3913</v>
      </c>
      <c r="F541" s="39" t="s">
        <v>698</v>
      </c>
      <c r="G541" s="40" t="s">
        <v>34</v>
      </c>
      <c r="H541" s="41" t="s">
        <v>3914</v>
      </c>
      <c r="I541" s="41" t="s">
        <v>62</v>
      </c>
      <c r="J541" s="41" t="s">
        <v>37</v>
      </c>
      <c r="K541" s="41" t="s">
        <v>38</v>
      </c>
      <c r="L541" s="41" t="s">
        <v>76</v>
      </c>
      <c r="M541" s="41" t="s">
        <v>53</v>
      </c>
      <c r="N541" s="41" t="s">
        <v>54</v>
      </c>
      <c r="O541" s="41" t="s">
        <v>3915</v>
      </c>
      <c r="P541" s="40" t="s">
        <v>56</v>
      </c>
      <c r="Q541" s="40" t="s">
        <v>44</v>
      </c>
      <c r="R541" s="40" t="s">
        <v>45</v>
      </c>
      <c r="S541" s="40" t="s">
        <v>46</v>
      </c>
      <c r="T541" s="40" t="s">
        <v>3916</v>
      </c>
      <c r="U541" s="44" t="s">
        <v>3917</v>
      </c>
    </row>
    <row r="542" spans="1:21" ht="33" customHeight="1" x14ac:dyDescent="0.2">
      <c r="A542" s="30"/>
      <c r="B542" s="36" t="s">
        <v>3918</v>
      </c>
      <c r="C542" s="37"/>
      <c r="D542" s="38">
        <v>639</v>
      </c>
      <c r="E542" s="39" t="s">
        <v>3919</v>
      </c>
      <c r="F542" s="39" t="s">
        <v>33</v>
      </c>
      <c r="G542" s="40" t="s">
        <v>34</v>
      </c>
      <c r="H542" s="41" t="s">
        <v>73</v>
      </c>
      <c r="I542" s="41" t="s">
        <v>62</v>
      </c>
      <c r="J542" s="41" t="s">
        <v>98</v>
      </c>
      <c r="K542" s="41" t="s">
        <v>75</v>
      </c>
      <c r="L542" s="41" t="s">
        <v>76</v>
      </c>
      <c r="M542" s="41" t="s">
        <v>53</v>
      </c>
      <c r="N542" s="41" t="s">
        <v>3908</v>
      </c>
      <c r="O542" s="41" t="s">
        <v>3920</v>
      </c>
      <c r="P542" s="40" t="s">
        <v>436</v>
      </c>
      <c r="Q542" s="40" t="s">
        <v>80</v>
      </c>
      <c r="R542" s="40" t="s">
        <v>45</v>
      </c>
      <c r="S542" s="40" t="s">
        <v>46</v>
      </c>
      <c r="T542" s="40" t="s">
        <v>3921</v>
      </c>
      <c r="U542" s="44" t="s">
        <v>3922</v>
      </c>
    </row>
    <row r="543" spans="1:21" ht="33" customHeight="1" x14ac:dyDescent="0.2">
      <c r="A543" s="30"/>
      <c r="B543" s="36" t="s">
        <v>3923</v>
      </c>
      <c r="C543" s="37"/>
      <c r="D543" s="38">
        <v>639</v>
      </c>
      <c r="E543" s="39" t="s">
        <v>3924</v>
      </c>
      <c r="F543" s="39" t="s">
        <v>715</v>
      </c>
      <c r="G543" s="40" t="s">
        <v>34</v>
      </c>
      <c r="H543" s="41" t="s">
        <v>73</v>
      </c>
      <c r="I543" s="41" t="s">
        <v>716</v>
      </c>
      <c r="J543" s="41" t="s">
        <v>37</v>
      </c>
      <c r="K543" s="41" t="s">
        <v>75</v>
      </c>
      <c r="L543" s="41" t="s">
        <v>3925</v>
      </c>
      <c r="M543" s="41" t="s">
        <v>53</v>
      </c>
      <c r="N543" s="41" t="s">
        <v>717</v>
      </c>
      <c r="O543" s="41" t="s">
        <v>3926</v>
      </c>
      <c r="P543" s="40" t="s">
        <v>3927</v>
      </c>
      <c r="Q543" s="40" t="s">
        <v>80</v>
      </c>
      <c r="R543" s="40" t="s">
        <v>45</v>
      </c>
      <c r="S543" s="40" t="s">
        <v>46</v>
      </c>
      <c r="T543" s="40" t="s">
        <v>3928</v>
      </c>
      <c r="U543" s="44" t="s">
        <v>3929</v>
      </c>
    </row>
    <row r="544" spans="1:21" ht="33" customHeight="1" x14ac:dyDescent="0.2">
      <c r="A544" s="30"/>
      <c r="B544" s="36" t="s">
        <v>3930</v>
      </c>
      <c r="C544" s="37"/>
      <c r="D544" s="38">
        <v>639</v>
      </c>
      <c r="E544" s="39" t="s">
        <v>3931</v>
      </c>
      <c r="F544" s="39" t="s">
        <v>3932</v>
      </c>
      <c r="G544" s="40" t="s">
        <v>34</v>
      </c>
      <c r="H544" s="41" t="s">
        <v>73</v>
      </c>
      <c r="I544" s="41" t="s">
        <v>700</v>
      </c>
      <c r="J544" s="41" t="s">
        <v>98</v>
      </c>
      <c r="K544" s="41" t="s">
        <v>75</v>
      </c>
      <c r="L544" s="41" t="s">
        <v>3270</v>
      </c>
      <c r="M544" s="41" t="s">
        <v>53</v>
      </c>
      <c r="N544" s="41" t="s">
        <v>3262</v>
      </c>
      <c r="O544" s="41" t="s">
        <v>3933</v>
      </c>
      <c r="P544" s="40" t="s">
        <v>570</v>
      </c>
      <c r="Q544" s="40" t="s">
        <v>80</v>
      </c>
      <c r="R544" s="40" t="s">
        <v>45</v>
      </c>
      <c r="S544" s="40" t="s">
        <v>46</v>
      </c>
      <c r="T544" s="40" t="s">
        <v>3934</v>
      </c>
      <c r="U544" s="44" t="s">
        <v>3935</v>
      </c>
    </row>
    <row r="545" spans="1:21" ht="33" customHeight="1" x14ac:dyDescent="0.2">
      <c r="A545" s="30"/>
      <c r="B545" s="36" t="s">
        <v>3936</v>
      </c>
      <c r="C545" s="37"/>
      <c r="D545" s="38">
        <v>899</v>
      </c>
      <c r="E545" s="39" t="s">
        <v>3937</v>
      </c>
      <c r="F545" s="39" t="s">
        <v>3391</v>
      </c>
      <c r="G545" s="40" t="s">
        <v>34</v>
      </c>
      <c r="H545" s="41" t="s">
        <v>3938</v>
      </c>
      <c r="I545" s="41" t="s">
        <v>36</v>
      </c>
      <c r="J545" s="41" t="s">
        <v>219</v>
      </c>
      <c r="K545" s="41" t="s">
        <v>38</v>
      </c>
      <c r="L545" s="41" t="s">
        <v>3664</v>
      </c>
      <c r="M545" s="41" t="s">
        <v>3483</v>
      </c>
      <c r="N545" s="41" t="s">
        <v>54</v>
      </c>
      <c r="O545" s="41" t="s">
        <v>3939</v>
      </c>
      <c r="P545" s="40" t="s">
        <v>3179</v>
      </c>
      <c r="Q545" s="40" t="s">
        <v>44</v>
      </c>
      <c r="R545" s="40" t="s">
        <v>45</v>
      </c>
      <c r="S545" s="40" t="s">
        <v>46</v>
      </c>
      <c r="T545" s="40" t="s">
        <v>3940</v>
      </c>
      <c r="U545" s="44" t="s">
        <v>3941</v>
      </c>
    </row>
    <row r="546" spans="1:21" ht="33" customHeight="1" x14ac:dyDescent="0.2">
      <c r="A546" s="30"/>
      <c r="B546" s="36" t="s">
        <v>3942</v>
      </c>
      <c r="C546" s="37"/>
      <c r="D546" s="38">
        <v>599</v>
      </c>
      <c r="E546" s="39" t="s">
        <v>3943</v>
      </c>
      <c r="F546" s="39" t="s">
        <v>3944</v>
      </c>
      <c r="G546" s="40" t="s">
        <v>34</v>
      </c>
      <c r="H546" s="41" t="s">
        <v>3945</v>
      </c>
      <c r="I546" s="41" t="s">
        <v>62</v>
      </c>
      <c r="J546" s="41" t="s">
        <v>37</v>
      </c>
      <c r="K546" s="41" t="s">
        <v>38</v>
      </c>
      <c r="L546" s="41" t="s">
        <v>532</v>
      </c>
      <c r="M546" s="41" t="s">
        <v>2792</v>
      </c>
      <c r="N546" s="41" t="s">
        <v>54</v>
      </c>
      <c r="O546" s="41" t="s">
        <v>3946</v>
      </c>
      <c r="P546" s="40" t="s">
        <v>1017</v>
      </c>
      <c r="Q546" s="40" t="s">
        <v>44</v>
      </c>
      <c r="R546" s="40" t="s">
        <v>45</v>
      </c>
      <c r="S546" s="40" t="s">
        <v>46</v>
      </c>
      <c r="T546" s="40" t="s">
        <v>3947</v>
      </c>
      <c r="U546" s="44" t="s">
        <v>3948</v>
      </c>
    </row>
    <row r="547" spans="1:21" ht="33" customHeight="1" x14ac:dyDescent="0.2">
      <c r="A547" s="30"/>
      <c r="B547" s="36" t="s">
        <v>3949</v>
      </c>
      <c r="C547" s="37"/>
      <c r="D547" s="38">
        <v>689</v>
      </c>
      <c r="E547" s="39" t="s">
        <v>3950</v>
      </c>
      <c r="F547" s="39" t="s">
        <v>3951</v>
      </c>
      <c r="G547" s="40" t="s">
        <v>34</v>
      </c>
      <c r="H547" s="41" t="s">
        <v>2870</v>
      </c>
      <c r="I547" s="41" t="s">
        <v>36</v>
      </c>
      <c r="J547" s="41" t="s">
        <v>37</v>
      </c>
      <c r="K547" s="41" t="s">
        <v>38</v>
      </c>
      <c r="L547" s="41" t="s">
        <v>76</v>
      </c>
      <c r="M547" s="41" t="s">
        <v>3513</v>
      </c>
      <c r="N547" s="41" t="s">
        <v>54</v>
      </c>
      <c r="O547" s="41" t="s">
        <v>3952</v>
      </c>
      <c r="P547" s="40" t="s">
        <v>253</v>
      </c>
      <c r="Q547" s="40" t="s">
        <v>44</v>
      </c>
      <c r="R547" s="40" t="s">
        <v>45</v>
      </c>
      <c r="S547" s="40" t="s">
        <v>46</v>
      </c>
      <c r="T547" s="40" t="s">
        <v>3953</v>
      </c>
      <c r="U547" s="44" t="s">
        <v>3954</v>
      </c>
    </row>
    <row r="548" spans="1:21" ht="33" customHeight="1" x14ac:dyDescent="0.2">
      <c r="A548" s="30"/>
      <c r="B548" s="36" t="s">
        <v>3955</v>
      </c>
      <c r="C548" s="37"/>
      <c r="D548" s="38">
        <v>669</v>
      </c>
      <c r="E548" s="39" t="s">
        <v>3956</v>
      </c>
      <c r="F548" s="39" t="s">
        <v>3957</v>
      </c>
      <c r="G548" s="40" t="s">
        <v>34</v>
      </c>
      <c r="H548" s="41" t="s">
        <v>351</v>
      </c>
      <c r="I548" s="41" t="s">
        <v>36</v>
      </c>
      <c r="J548" s="41" t="s">
        <v>37</v>
      </c>
      <c r="K548" s="41" t="s">
        <v>38</v>
      </c>
      <c r="L548" s="41" t="s">
        <v>532</v>
      </c>
      <c r="M548" s="41" t="s">
        <v>53</v>
      </c>
      <c r="N548" s="41" t="s">
        <v>54</v>
      </c>
      <c r="O548" s="41" t="s">
        <v>3958</v>
      </c>
      <c r="P548" s="40" t="s">
        <v>1269</v>
      </c>
      <c r="Q548" s="40" t="s">
        <v>44</v>
      </c>
      <c r="R548" s="40" t="s">
        <v>45</v>
      </c>
      <c r="S548" s="40" t="s">
        <v>46</v>
      </c>
      <c r="T548" s="40" t="s">
        <v>3959</v>
      </c>
      <c r="U548" s="44" t="s">
        <v>3960</v>
      </c>
    </row>
    <row r="549" spans="1:21" ht="33" customHeight="1" x14ac:dyDescent="0.2">
      <c r="A549" s="30"/>
      <c r="B549" s="36" t="s">
        <v>3961</v>
      </c>
      <c r="C549" s="37"/>
      <c r="D549" s="38">
        <v>899</v>
      </c>
      <c r="E549" s="39" t="s">
        <v>3962</v>
      </c>
      <c r="F549" s="39" t="s">
        <v>3963</v>
      </c>
      <c r="G549" s="40" t="s">
        <v>34</v>
      </c>
      <c r="H549" s="41" t="s">
        <v>3964</v>
      </c>
      <c r="I549" s="41" t="s">
        <v>62</v>
      </c>
      <c r="J549" s="41" t="s">
        <v>37</v>
      </c>
      <c r="K549" s="41" t="s">
        <v>38</v>
      </c>
      <c r="L549" s="41" t="s">
        <v>76</v>
      </c>
      <c r="M549" s="41" t="s">
        <v>3965</v>
      </c>
      <c r="N549" s="41" t="s">
        <v>3966</v>
      </c>
      <c r="O549" s="41" t="s">
        <v>3967</v>
      </c>
      <c r="P549" s="40" t="s">
        <v>2430</v>
      </c>
      <c r="Q549" s="40" t="s">
        <v>44</v>
      </c>
      <c r="R549" s="40" t="s">
        <v>45</v>
      </c>
      <c r="S549" s="40" t="s">
        <v>46</v>
      </c>
      <c r="T549" s="40" t="s">
        <v>3968</v>
      </c>
      <c r="U549" s="44" t="s">
        <v>3969</v>
      </c>
    </row>
    <row r="550" spans="1:21" ht="33" customHeight="1" x14ac:dyDescent="0.2">
      <c r="A550" s="30"/>
      <c r="B550" s="36" t="s">
        <v>3970</v>
      </c>
      <c r="C550" s="37"/>
      <c r="D550" s="38">
        <v>799</v>
      </c>
      <c r="E550" s="39" t="s">
        <v>3971</v>
      </c>
      <c r="F550" s="39" t="s">
        <v>3260</v>
      </c>
      <c r="G550" s="40" t="s">
        <v>34</v>
      </c>
      <c r="H550" s="41" t="s">
        <v>3972</v>
      </c>
      <c r="I550" s="41" t="s">
        <v>62</v>
      </c>
      <c r="J550" s="41" t="s">
        <v>98</v>
      </c>
      <c r="K550" s="41" t="s">
        <v>38</v>
      </c>
      <c r="L550" s="41" t="s">
        <v>52</v>
      </c>
      <c r="M550" s="41" t="s">
        <v>3973</v>
      </c>
      <c r="N550" s="41" t="s">
        <v>3262</v>
      </c>
      <c r="O550" s="41" t="s">
        <v>3974</v>
      </c>
      <c r="P550" s="40" t="s">
        <v>3975</v>
      </c>
      <c r="Q550" s="40" t="s">
        <v>44</v>
      </c>
      <c r="R550" s="40" t="s">
        <v>45</v>
      </c>
      <c r="S550" s="40" t="s">
        <v>46</v>
      </c>
      <c r="T550" s="40" t="s">
        <v>3976</v>
      </c>
      <c r="U550" s="44" t="s">
        <v>3977</v>
      </c>
    </row>
    <row r="551" spans="1:21" ht="33" customHeight="1" x14ac:dyDescent="0.2">
      <c r="A551" s="30"/>
      <c r="B551" s="36" t="s">
        <v>3978</v>
      </c>
      <c r="C551" s="37"/>
      <c r="D551" s="38">
        <v>769</v>
      </c>
      <c r="E551" s="39" t="s">
        <v>3979</v>
      </c>
      <c r="F551" s="39" t="s">
        <v>3957</v>
      </c>
      <c r="G551" s="40" t="s">
        <v>34</v>
      </c>
      <c r="H551" s="41" t="s">
        <v>351</v>
      </c>
      <c r="I551" s="41" t="s">
        <v>36</v>
      </c>
      <c r="J551" s="41" t="s">
        <v>37</v>
      </c>
      <c r="K551" s="41" t="s">
        <v>38</v>
      </c>
      <c r="L551" s="41" t="s">
        <v>532</v>
      </c>
      <c r="M551" s="41" t="s">
        <v>53</v>
      </c>
      <c r="N551" s="41" t="s">
        <v>54</v>
      </c>
      <c r="O551" s="41" t="s">
        <v>3980</v>
      </c>
      <c r="P551" s="40" t="s">
        <v>175</v>
      </c>
      <c r="Q551" s="40" t="s">
        <v>44</v>
      </c>
      <c r="R551" s="40" t="s">
        <v>45</v>
      </c>
      <c r="S551" s="40" t="s">
        <v>46</v>
      </c>
      <c r="T551" s="40" t="s">
        <v>3981</v>
      </c>
      <c r="U551" s="44" t="s">
        <v>3982</v>
      </c>
    </row>
    <row r="552" spans="1:21" ht="33" customHeight="1" x14ac:dyDescent="0.2">
      <c r="A552" s="30"/>
      <c r="B552" s="36" t="s">
        <v>3983</v>
      </c>
      <c r="C552" s="37"/>
      <c r="D552" s="38">
        <v>659</v>
      </c>
      <c r="E552" s="39" t="s">
        <v>3984</v>
      </c>
      <c r="F552" s="39" t="s">
        <v>3985</v>
      </c>
      <c r="G552" s="40" t="s">
        <v>34</v>
      </c>
      <c r="H552" s="41" t="s">
        <v>3986</v>
      </c>
      <c r="I552" s="41" t="s">
        <v>36</v>
      </c>
      <c r="J552" s="41" t="s">
        <v>37</v>
      </c>
      <c r="K552" s="41" t="s">
        <v>38</v>
      </c>
      <c r="L552" s="41" t="s">
        <v>1404</v>
      </c>
      <c r="M552" s="41" t="s">
        <v>109</v>
      </c>
      <c r="N552" s="41" t="s">
        <v>54</v>
      </c>
      <c r="O552" s="41" t="s">
        <v>3987</v>
      </c>
      <c r="P552" s="40" t="s">
        <v>3715</v>
      </c>
      <c r="Q552" s="40" t="s">
        <v>44</v>
      </c>
      <c r="R552" s="40" t="s">
        <v>45</v>
      </c>
      <c r="S552" s="40" t="s">
        <v>46</v>
      </c>
      <c r="T552" s="40" t="s">
        <v>3988</v>
      </c>
      <c r="U552" s="44" t="s">
        <v>3989</v>
      </c>
    </row>
    <row r="553" spans="1:21" ht="33" customHeight="1" x14ac:dyDescent="0.2">
      <c r="A553" s="30"/>
      <c r="B553" s="36" t="s">
        <v>3990</v>
      </c>
      <c r="C553" s="37"/>
      <c r="D553" s="38">
        <v>589</v>
      </c>
      <c r="E553" s="39" t="s">
        <v>3991</v>
      </c>
      <c r="F553" s="39" t="s">
        <v>3992</v>
      </c>
      <c r="G553" s="40" t="s">
        <v>34</v>
      </c>
      <c r="H553" s="41" t="s">
        <v>351</v>
      </c>
      <c r="I553" s="41" t="s">
        <v>36</v>
      </c>
      <c r="J553" s="41" t="s">
        <v>37</v>
      </c>
      <c r="K553" s="41" t="s">
        <v>38</v>
      </c>
      <c r="L553" s="41" t="s">
        <v>532</v>
      </c>
      <c r="M553" s="41" t="s">
        <v>53</v>
      </c>
      <c r="N553" s="41" t="s">
        <v>812</v>
      </c>
      <c r="O553" s="41" t="s">
        <v>3993</v>
      </c>
      <c r="P553" s="40" t="s">
        <v>1234</v>
      </c>
      <c r="Q553" s="40" t="s">
        <v>44</v>
      </c>
      <c r="R553" s="40" t="s">
        <v>45</v>
      </c>
      <c r="S553" s="40" t="s">
        <v>46</v>
      </c>
      <c r="T553" s="40" t="s">
        <v>3994</v>
      </c>
      <c r="U553" s="44" t="s">
        <v>3995</v>
      </c>
    </row>
    <row r="554" spans="1:21" ht="33" customHeight="1" x14ac:dyDescent="0.2">
      <c r="A554" s="30"/>
      <c r="B554" s="36" t="s">
        <v>3996</v>
      </c>
      <c r="C554" s="37"/>
      <c r="D554" s="38">
        <v>799</v>
      </c>
      <c r="E554" s="39" t="s">
        <v>3997</v>
      </c>
      <c r="F554" s="39" t="s">
        <v>3998</v>
      </c>
      <c r="G554" s="40" t="s">
        <v>34</v>
      </c>
      <c r="H554" s="41" t="s">
        <v>3999</v>
      </c>
      <c r="I554" s="41" t="s">
        <v>62</v>
      </c>
      <c r="J554" s="41" t="s">
        <v>4000</v>
      </c>
      <c r="K554" s="41" t="s">
        <v>38</v>
      </c>
      <c r="L554" s="41" t="s">
        <v>3842</v>
      </c>
      <c r="M554" s="41" t="s">
        <v>53</v>
      </c>
      <c r="N554" s="41" t="s">
        <v>4001</v>
      </c>
      <c r="O554" s="41" t="s">
        <v>4002</v>
      </c>
      <c r="P554" s="40" t="s">
        <v>1885</v>
      </c>
      <c r="Q554" s="40" t="s">
        <v>44</v>
      </c>
      <c r="R554" s="40" t="s">
        <v>45</v>
      </c>
      <c r="S554" s="40" t="s">
        <v>46</v>
      </c>
      <c r="T554" s="40" t="s">
        <v>4003</v>
      </c>
      <c r="U554" s="44" t="s">
        <v>4004</v>
      </c>
    </row>
    <row r="555" spans="1:21" ht="33" customHeight="1" x14ac:dyDescent="0.2">
      <c r="A555" s="30"/>
      <c r="B555" s="36" t="s">
        <v>4005</v>
      </c>
      <c r="C555" s="37"/>
      <c r="D555" s="38">
        <v>899</v>
      </c>
      <c r="E555" s="39" t="s">
        <v>4006</v>
      </c>
      <c r="F555" s="39" t="s">
        <v>4007</v>
      </c>
      <c r="G555" s="40" t="s">
        <v>34</v>
      </c>
      <c r="H555" s="41" t="s">
        <v>4008</v>
      </c>
      <c r="I555" s="41" t="s">
        <v>36</v>
      </c>
      <c r="J555" s="41" t="s">
        <v>37</v>
      </c>
      <c r="K555" s="41" t="s">
        <v>38</v>
      </c>
      <c r="L555" s="41" t="s">
        <v>532</v>
      </c>
      <c r="M555" s="41" t="s">
        <v>53</v>
      </c>
      <c r="N555" s="41" t="s">
        <v>54</v>
      </c>
      <c r="O555" s="41" t="s">
        <v>4009</v>
      </c>
      <c r="P555" s="40" t="s">
        <v>740</v>
      </c>
      <c r="Q555" s="40" t="s">
        <v>44</v>
      </c>
      <c r="R555" s="40" t="s">
        <v>45</v>
      </c>
      <c r="S555" s="40" t="s">
        <v>46</v>
      </c>
      <c r="T555" s="40" t="s">
        <v>4010</v>
      </c>
      <c r="U555" s="44" t="s">
        <v>4011</v>
      </c>
    </row>
    <row r="556" spans="1:21" ht="33" customHeight="1" x14ac:dyDescent="0.2">
      <c r="A556" s="30"/>
      <c r="B556" s="36" t="s">
        <v>4012</v>
      </c>
      <c r="C556" s="37"/>
      <c r="D556" s="38">
        <v>899</v>
      </c>
      <c r="E556" s="39" t="s">
        <v>4013</v>
      </c>
      <c r="F556" s="39" t="s">
        <v>4007</v>
      </c>
      <c r="G556" s="40" t="s">
        <v>34</v>
      </c>
      <c r="H556" s="41" t="s">
        <v>4008</v>
      </c>
      <c r="I556" s="41" t="s">
        <v>36</v>
      </c>
      <c r="J556" s="41" t="s">
        <v>37</v>
      </c>
      <c r="K556" s="41" t="s">
        <v>38</v>
      </c>
      <c r="L556" s="41" t="s">
        <v>532</v>
      </c>
      <c r="M556" s="41" t="s">
        <v>53</v>
      </c>
      <c r="N556" s="41" t="s">
        <v>54</v>
      </c>
      <c r="O556" s="41" t="s">
        <v>4014</v>
      </c>
      <c r="P556" s="40" t="s">
        <v>740</v>
      </c>
      <c r="Q556" s="40" t="s">
        <v>44</v>
      </c>
      <c r="R556" s="40" t="s">
        <v>45</v>
      </c>
      <c r="S556" s="40" t="s">
        <v>46</v>
      </c>
      <c r="T556" s="40" t="s">
        <v>4015</v>
      </c>
      <c r="U556" s="44" t="s">
        <v>4016</v>
      </c>
    </row>
    <row r="557" spans="1:21" ht="33" customHeight="1" x14ac:dyDescent="0.2">
      <c r="A557" s="30"/>
      <c r="B557" s="36" t="s">
        <v>4017</v>
      </c>
      <c r="C557" s="37"/>
      <c r="D557" s="38">
        <v>899</v>
      </c>
      <c r="E557" s="39" t="s">
        <v>4018</v>
      </c>
      <c r="F557" s="39" t="s">
        <v>4007</v>
      </c>
      <c r="G557" s="40" t="s">
        <v>34</v>
      </c>
      <c r="H557" s="41" t="s">
        <v>4019</v>
      </c>
      <c r="I557" s="41" t="s">
        <v>36</v>
      </c>
      <c r="J557" s="41" t="s">
        <v>37</v>
      </c>
      <c r="K557" s="41" t="s">
        <v>38</v>
      </c>
      <c r="L557" s="41" t="s">
        <v>532</v>
      </c>
      <c r="M557" s="41" t="s">
        <v>53</v>
      </c>
      <c r="N557" s="41" t="s">
        <v>54</v>
      </c>
      <c r="O557" s="41" t="s">
        <v>4020</v>
      </c>
      <c r="P557" s="40" t="s">
        <v>2423</v>
      </c>
      <c r="Q557" s="40" t="s">
        <v>44</v>
      </c>
      <c r="R557" s="40" t="s">
        <v>45</v>
      </c>
      <c r="S557" s="40" t="s">
        <v>46</v>
      </c>
      <c r="T557" s="40" t="s">
        <v>4021</v>
      </c>
      <c r="U557" s="44" t="s">
        <v>4022</v>
      </c>
    </row>
    <row r="558" spans="1:21" ht="33" customHeight="1" x14ac:dyDescent="0.2">
      <c r="A558" s="30"/>
      <c r="B558" s="36" t="s">
        <v>4023</v>
      </c>
      <c r="C558" s="37"/>
      <c r="D558" s="38">
        <v>899</v>
      </c>
      <c r="E558" s="39" t="s">
        <v>4024</v>
      </c>
      <c r="F558" s="39" t="s">
        <v>4007</v>
      </c>
      <c r="G558" s="40" t="s">
        <v>34</v>
      </c>
      <c r="H558" s="41" t="s">
        <v>4025</v>
      </c>
      <c r="I558" s="41" t="s">
        <v>36</v>
      </c>
      <c r="J558" s="41" t="s">
        <v>37</v>
      </c>
      <c r="K558" s="41" t="s">
        <v>38</v>
      </c>
      <c r="L558" s="41" t="s">
        <v>532</v>
      </c>
      <c r="M558" s="41" t="s">
        <v>53</v>
      </c>
      <c r="N558" s="41" t="s">
        <v>54</v>
      </c>
      <c r="O558" s="41" t="s">
        <v>4026</v>
      </c>
      <c r="P558" s="40" t="s">
        <v>1129</v>
      </c>
      <c r="Q558" s="40" t="s">
        <v>44</v>
      </c>
      <c r="R558" s="40" t="s">
        <v>45</v>
      </c>
      <c r="S558" s="40" t="s">
        <v>46</v>
      </c>
      <c r="T558" s="40" t="s">
        <v>4027</v>
      </c>
      <c r="U558" s="44" t="s">
        <v>4028</v>
      </c>
    </row>
    <row r="559" spans="1:21" ht="33" customHeight="1" x14ac:dyDescent="0.2">
      <c r="A559" s="30"/>
      <c r="B559" s="36" t="s">
        <v>4029</v>
      </c>
      <c r="C559" s="37"/>
      <c r="D559" s="38">
        <v>699</v>
      </c>
      <c r="E559" s="39" t="s">
        <v>4030</v>
      </c>
      <c r="F559" s="39" t="s">
        <v>4031</v>
      </c>
      <c r="G559" s="40" t="s">
        <v>34</v>
      </c>
      <c r="H559" s="41" t="s">
        <v>4032</v>
      </c>
      <c r="I559" s="41" t="s">
        <v>700</v>
      </c>
      <c r="J559" s="41" t="s">
        <v>37</v>
      </c>
      <c r="K559" s="41" t="s">
        <v>38</v>
      </c>
      <c r="L559" s="41" t="s">
        <v>532</v>
      </c>
      <c r="M559" s="41" t="s">
        <v>109</v>
      </c>
      <c r="N559" s="41" t="s">
        <v>54</v>
      </c>
      <c r="O559" s="41" t="s">
        <v>4033</v>
      </c>
      <c r="P559" s="40" t="s">
        <v>3975</v>
      </c>
      <c r="Q559" s="40" t="s">
        <v>44</v>
      </c>
      <c r="R559" s="40" t="s">
        <v>45</v>
      </c>
      <c r="S559" s="40" t="s">
        <v>46</v>
      </c>
      <c r="T559" s="40" t="s">
        <v>4034</v>
      </c>
      <c r="U559" s="44"/>
    </row>
    <row r="560" spans="1:21" ht="33" customHeight="1" x14ac:dyDescent="0.2">
      <c r="A560" s="30"/>
      <c r="B560" s="36" t="s">
        <v>4035</v>
      </c>
      <c r="C560" s="37"/>
      <c r="D560" s="38">
        <v>799</v>
      </c>
      <c r="E560" s="39" t="s">
        <v>4036</v>
      </c>
      <c r="F560" s="39" t="s">
        <v>4037</v>
      </c>
      <c r="G560" s="40" t="s">
        <v>34</v>
      </c>
      <c r="H560" s="41" t="s">
        <v>4038</v>
      </c>
      <c r="I560" s="41" t="s">
        <v>36</v>
      </c>
      <c r="J560" s="41" t="s">
        <v>74</v>
      </c>
      <c r="K560" s="41" t="s">
        <v>38</v>
      </c>
      <c r="L560" s="41" t="s">
        <v>4039</v>
      </c>
      <c r="M560" s="41" t="s">
        <v>865</v>
      </c>
      <c r="N560" s="41" t="s">
        <v>4040</v>
      </c>
      <c r="O560" s="41" t="s">
        <v>4041</v>
      </c>
      <c r="P560" s="40" t="s">
        <v>3628</v>
      </c>
      <c r="Q560" s="40" t="s">
        <v>44</v>
      </c>
      <c r="R560" s="40" t="s">
        <v>45</v>
      </c>
      <c r="S560" s="40" t="s">
        <v>46</v>
      </c>
      <c r="T560" s="40" t="s">
        <v>4042</v>
      </c>
      <c r="U560" s="44" t="s">
        <v>4043</v>
      </c>
    </row>
    <row r="561" spans="1:21" ht="33" customHeight="1" x14ac:dyDescent="0.2">
      <c r="A561" s="30"/>
      <c r="B561" s="36" t="s">
        <v>4044</v>
      </c>
      <c r="C561" s="37"/>
      <c r="D561" s="38">
        <v>769</v>
      </c>
      <c r="E561" s="39" t="s">
        <v>4045</v>
      </c>
      <c r="F561" s="39" t="s">
        <v>4046</v>
      </c>
      <c r="G561" s="40" t="s">
        <v>34</v>
      </c>
      <c r="H561" s="41" t="s">
        <v>73</v>
      </c>
      <c r="I561" s="41" t="s">
        <v>4047</v>
      </c>
      <c r="J561" s="41" t="s">
        <v>2616</v>
      </c>
      <c r="K561" s="41" t="s">
        <v>2617</v>
      </c>
      <c r="L561" s="41" t="s">
        <v>4048</v>
      </c>
      <c r="M561" s="41" t="s">
        <v>4049</v>
      </c>
      <c r="N561" s="41" t="s">
        <v>222</v>
      </c>
      <c r="O561" s="41" t="s">
        <v>4050</v>
      </c>
      <c r="P561" s="40" t="s">
        <v>4051</v>
      </c>
      <c r="Q561" s="40" t="s">
        <v>80</v>
      </c>
      <c r="R561" s="40" t="s">
        <v>45</v>
      </c>
      <c r="S561" s="40" t="s">
        <v>46</v>
      </c>
      <c r="T561" s="40" t="s">
        <v>4052</v>
      </c>
      <c r="U561" s="44"/>
    </row>
    <row r="562" spans="1:21" ht="33" customHeight="1" x14ac:dyDescent="0.2">
      <c r="A562" s="30"/>
      <c r="B562" s="36" t="s">
        <v>4053</v>
      </c>
      <c r="C562" s="37"/>
      <c r="D562" s="38">
        <v>639</v>
      </c>
      <c r="E562" s="39" t="s">
        <v>4054</v>
      </c>
      <c r="F562" s="39" t="s">
        <v>4055</v>
      </c>
      <c r="G562" s="40" t="s">
        <v>34</v>
      </c>
      <c r="H562" s="41" t="s">
        <v>73</v>
      </c>
      <c r="I562" s="41" t="s">
        <v>716</v>
      </c>
      <c r="J562" s="41" t="s">
        <v>87</v>
      </c>
      <c r="K562" s="41" t="s">
        <v>75</v>
      </c>
      <c r="L562" s="41" t="s">
        <v>88</v>
      </c>
      <c r="M562" s="41" t="s">
        <v>976</v>
      </c>
      <c r="N562" s="41"/>
      <c r="O562" s="41" t="s">
        <v>4056</v>
      </c>
      <c r="P562" s="40" t="s">
        <v>305</v>
      </c>
      <c r="Q562" s="40" t="s">
        <v>80</v>
      </c>
      <c r="R562" s="40" t="s">
        <v>45</v>
      </c>
      <c r="S562" s="40" t="s">
        <v>46</v>
      </c>
      <c r="T562" s="40" t="s">
        <v>4057</v>
      </c>
      <c r="U562" s="44"/>
    </row>
    <row r="563" spans="1:21" ht="33" customHeight="1" x14ac:dyDescent="0.2">
      <c r="A563" s="30"/>
      <c r="B563" s="36" t="s">
        <v>4058</v>
      </c>
      <c r="C563" s="37"/>
      <c r="D563" s="38">
        <v>639</v>
      </c>
      <c r="E563" s="39" t="s">
        <v>4059</v>
      </c>
      <c r="F563" s="39" t="s">
        <v>4060</v>
      </c>
      <c r="G563" s="40" t="s">
        <v>34</v>
      </c>
      <c r="H563" s="41" t="s">
        <v>73</v>
      </c>
      <c r="I563" s="41" t="s">
        <v>86</v>
      </c>
      <c r="J563" s="41" t="s">
        <v>86</v>
      </c>
      <c r="K563" s="41" t="s">
        <v>75</v>
      </c>
      <c r="L563" s="41" t="s">
        <v>4061</v>
      </c>
      <c r="M563" s="41" t="s">
        <v>4062</v>
      </c>
      <c r="N563" s="41" t="s">
        <v>4063</v>
      </c>
      <c r="O563" s="41" t="s">
        <v>4064</v>
      </c>
      <c r="P563" s="40" t="s">
        <v>1432</v>
      </c>
      <c r="Q563" s="40" t="s">
        <v>80</v>
      </c>
      <c r="R563" s="40" t="s">
        <v>45</v>
      </c>
      <c r="S563" s="40" t="s">
        <v>46</v>
      </c>
      <c r="T563" s="40" t="s">
        <v>4065</v>
      </c>
      <c r="U563" s="44"/>
    </row>
    <row r="564" spans="1:21" ht="33" customHeight="1" x14ac:dyDescent="0.2">
      <c r="A564" s="30"/>
      <c r="B564" s="36" t="s">
        <v>4066</v>
      </c>
      <c r="C564" s="37"/>
      <c r="D564" s="38">
        <v>639</v>
      </c>
      <c r="E564" s="39" t="s">
        <v>4067</v>
      </c>
      <c r="F564" s="39" t="s">
        <v>1295</v>
      </c>
      <c r="G564" s="40" t="s">
        <v>34</v>
      </c>
      <c r="H564" s="41" t="s">
        <v>73</v>
      </c>
      <c r="I564" s="41" t="s">
        <v>86</v>
      </c>
      <c r="J564" s="41" t="s">
        <v>86</v>
      </c>
      <c r="K564" s="41" t="s">
        <v>75</v>
      </c>
      <c r="L564" s="41" t="s">
        <v>4061</v>
      </c>
      <c r="M564" s="41" t="s">
        <v>1161</v>
      </c>
      <c r="N564" s="41" t="s">
        <v>110</v>
      </c>
      <c r="O564" s="41" t="s">
        <v>4068</v>
      </c>
      <c r="P564" s="40" t="s">
        <v>166</v>
      </c>
      <c r="Q564" s="40" t="s">
        <v>80</v>
      </c>
      <c r="R564" s="40" t="s">
        <v>45</v>
      </c>
      <c r="S564" s="40" t="s">
        <v>46</v>
      </c>
      <c r="T564" s="40" t="s">
        <v>4069</v>
      </c>
      <c r="U564" s="44"/>
    </row>
    <row r="565" spans="1:21" ht="33" customHeight="1" x14ac:dyDescent="0.2">
      <c r="A565" s="30"/>
      <c r="B565" s="36" t="s">
        <v>4070</v>
      </c>
      <c r="C565" s="37"/>
      <c r="D565" s="38">
        <v>879</v>
      </c>
      <c r="E565" s="39" t="s">
        <v>4071</v>
      </c>
      <c r="F565" s="39" t="s">
        <v>4072</v>
      </c>
      <c r="G565" s="40" t="s">
        <v>34</v>
      </c>
      <c r="H565" s="41" t="s">
        <v>351</v>
      </c>
      <c r="I565" s="41" t="s">
        <v>62</v>
      </c>
      <c r="J565" s="41" t="s">
        <v>37</v>
      </c>
      <c r="K565" s="41" t="s">
        <v>38</v>
      </c>
      <c r="L565" s="41" t="s">
        <v>4073</v>
      </c>
      <c r="M565" s="41" t="s">
        <v>4074</v>
      </c>
      <c r="N565" s="41" t="s">
        <v>4075</v>
      </c>
      <c r="O565" s="41" t="s">
        <v>4076</v>
      </c>
      <c r="P565" s="40" t="s">
        <v>4077</v>
      </c>
      <c r="Q565" s="40" t="s">
        <v>44</v>
      </c>
      <c r="R565" s="40" t="s">
        <v>45</v>
      </c>
      <c r="S565" s="40" t="s">
        <v>46</v>
      </c>
      <c r="T565" s="40" t="s">
        <v>4078</v>
      </c>
      <c r="U565" s="44" t="s">
        <v>4079</v>
      </c>
    </row>
    <row r="566" spans="1:21" ht="33" customHeight="1" x14ac:dyDescent="0.2">
      <c r="A566" s="30"/>
      <c r="B566" s="36" t="s">
        <v>4080</v>
      </c>
      <c r="C566" s="37"/>
      <c r="D566" s="38">
        <v>799</v>
      </c>
      <c r="E566" s="39" t="s">
        <v>4081</v>
      </c>
      <c r="F566" s="39" t="s">
        <v>4082</v>
      </c>
      <c r="G566" s="40" t="s">
        <v>34</v>
      </c>
      <c r="H566" s="41" t="s">
        <v>73</v>
      </c>
      <c r="I566" s="41" t="s">
        <v>36</v>
      </c>
      <c r="J566" s="41" t="s">
        <v>87</v>
      </c>
      <c r="K566" s="41" t="s">
        <v>75</v>
      </c>
      <c r="L566" s="41" t="s">
        <v>4073</v>
      </c>
      <c r="M566" s="41" t="s">
        <v>401</v>
      </c>
      <c r="N566" s="41" t="s">
        <v>4083</v>
      </c>
      <c r="O566" s="41" t="s">
        <v>4084</v>
      </c>
      <c r="P566" s="40" t="s">
        <v>2342</v>
      </c>
      <c r="Q566" s="40" t="s">
        <v>80</v>
      </c>
      <c r="R566" s="40" t="s">
        <v>45</v>
      </c>
      <c r="S566" s="40" t="s">
        <v>46</v>
      </c>
      <c r="T566" s="40" t="s">
        <v>4085</v>
      </c>
      <c r="U566" s="44"/>
    </row>
    <row r="567" spans="1:21" ht="33" customHeight="1" x14ac:dyDescent="0.2">
      <c r="A567" s="30"/>
      <c r="B567" s="36" t="s">
        <v>4086</v>
      </c>
      <c r="C567" s="37"/>
      <c r="D567" s="38">
        <v>639</v>
      </c>
      <c r="E567" s="39" t="s">
        <v>4087</v>
      </c>
      <c r="F567" s="39" t="s">
        <v>4088</v>
      </c>
      <c r="G567" s="40" t="s">
        <v>34</v>
      </c>
      <c r="H567" s="41" t="s">
        <v>351</v>
      </c>
      <c r="I567" s="41" t="s">
        <v>62</v>
      </c>
      <c r="J567" s="41" t="s">
        <v>531</v>
      </c>
      <c r="K567" s="41" t="s">
        <v>38</v>
      </c>
      <c r="L567" s="41" t="s">
        <v>4089</v>
      </c>
      <c r="M567" s="41" t="s">
        <v>109</v>
      </c>
      <c r="N567" s="41" t="s">
        <v>54</v>
      </c>
      <c r="O567" s="41" t="s">
        <v>4090</v>
      </c>
      <c r="P567" s="40" t="s">
        <v>883</v>
      </c>
      <c r="Q567" s="40" t="s">
        <v>80</v>
      </c>
      <c r="R567" s="40" t="s">
        <v>45</v>
      </c>
      <c r="S567" s="40" t="s">
        <v>46</v>
      </c>
      <c r="T567" s="40" t="s">
        <v>4091</v>
      </c>
      <c r="U567" s="44" t="s">
        <v>4092</v>
      </c>
    </row>
    <row r="568" spans="1:21" ht="33" customHeight="1" x14ac:dyDescent="0.2">
      <c r="A568" s="30"/>
      <c r="B568" s="36" t="s">
        <v>4093</v>
      </c>
      <c r="C568" s="37"/>
      <c r="D568" s="38">
        <v>649</v>
      </c>
      <c r="E568" s="39" t="s">
        <v>4094</v>
      </c>
      <c r="F568" s="39" t="s">
        <v>4095</v>
      </c>
      <c r="G568" s="40" t="s">
        <v>34</v>
      </c>
      <c r="H568" s="41" t="s">
        <v>4096</v>
      </c>
      <c r="I568" s="41" t="s">
        <v>36</v>
      </c>
      <c r="J568" s="41" t="s">
        <v>499</v>
      </c>
      <c r="K568" s="41" t="s">
        <v>38</v>
      </c>
      <c r="L568" s="41" t="s">
        <v>4089</v>
      </c>
      <c r="M568" s="41" t="s">
        <v>4097</v>
      </c>
      <c r="N568" s="41" t="s">
        <v>54</v>
      </c>
      <c r="O568" s="41" t="s">
        <v>4098</v>
      </c>
      <c r="P568" s="40" t="s">
        <v>2212</v>
      </c>
      <c r="Q568" s="40" t="s">
        <v>44</v>
      </c>
      <c r="R568" s="40" t="s">
        <v>45</v>
      </c>
      <c r="S568" s="40" t="s">
        <v>46</v>
      </c>
      <c r="T568" s="40" t="s">
        <v>4099</v>
      </c>
      <c r="U568" s="44" t="s">
        <v>4100</v>
      </c>
    </row>
    <row r="569" spans="1:21" ht="33" customHeight="1" x14ac:dyDescent="0.2">
      <c r="A569" s="30"/>
      <c r="B569" s="36" t="s">
        <v>4101</v>
      </c>
      <c r="C569" s="37"/>
      <c r="D569" s="38">
        <v>639</v>
      </c>
      <c r="E569" s="39" t="s">
        <v>4102</v>
      </c>
      <c r="F569" s="39" t="s">
        <v>4103</v>
      </c>
      <c r="G569" s="40" t="s">
        <v>34</v>
      </c>
      <c r="H569" s="41" t="s">
        <v>73</v>
      </c>
      <c r="I569" s="41" t="s">
        <v>62</v>
      </c>
      <c r="J569" s="41" t="s">
        <v>353</v>
      </c>
      <c r="K569" s="41" t="s">
        <v>75</v>
      </c>
      <c r="L569" s="41" t="s">
        <v>4073</v>
      </c>
      <c r="M569" s="41" t="s">
        <v>4074</v>
      </c>
      <c r="N569" s="41" t="s">
        <v>959</v>
      </c>
      <c r="O569" s="41" t="s">
        <v>4104</v>
      </c>
      <c r="P569" s="40" t="s">
        <v>883</v>
      </c>
      <c r="Q569" s="40" t="s">
        <v>80</v>
      </c>
      <c r="R569" s="40" t="s">
        <v>45</v>
      </c>
      <c r="S569" s="40" t="s">
        <v>46</v>
      </c>
      <c r="T569" s="40" t="s">
        <v>4105</v>
      </c>
      <c r="U569" s="44" t="s">
        <v>4106</v>
      </c>
    </row>
    <row r="570" spans="1:21" ht="33" customHeight="1" x14ac:dyDescent="0.2">
      <c r="A570" s="30"/>
      <c r="B570" s="36" t="s">
        <v>4107</v>
      </c>
      <c r="C570" s="37"/>
      <c r="D570" s="38">
        <v>670</v>
      </c>
      <c r="E570" s="39" t="s">
        <v>4108</v>
      </c>
      <c r="F570" s="39" t="s">
        <v>4109</v>
      </c>
      <c r="G570" s="40" t="s">
        <v>34</v>
      </c>
      <c r="H570" s="41" t="s">
        <v>4110</v>
      </c>
      <c r="I570" s="41" t="s">
        <v>62</v>
      </c>
      <c r="J570" s="41" t="s">
        <v>37</v>
      </c>
      <c r="K570" s="41" t="s">
        <v>38</v>
      </c>
      <c r="L570" s="41" t="s">
        <v>4073</v>
      </c>
      <c r="M570" s="41" t="s">
        <v>4074</v>
      </c>
      <c r="N570" s="41" t="s">
        <v>4111</v>
      </c>
      <c r="O570" s="41" t="s">
        <v>4112</v>
      </c>
      <c r="P570" s="40" t="s">
        <v>156</v>
      </c>
      <c r="Q570" s="40" t="s">
        <v>44</v>
      </c>
      <c r="R570" s="40" t="s">
        <v>45</v>
      </c>
      <c r="S570" s="40" t="s">
        <v>46</v>
      </c>
      <c r="T570" s="40" t="s">
        <v>4113</v>
      </c>
      <c r="U570" s="44" t="s">
        <v>4114</v>
      </c>
    </row>
    <row r="571" spans="1:21" ht="33" customHeight="1" x14ac:dyDescent="0.2">
      <c r="A571" s="30"/>
      <c r="B571" s="36" t="s">
        <v>4115</v>
      </c>
      <c r="C571" s="37"/>
      <c r="D571" s="38">
        <v>769</v>
      </c>
      <c r="E571" s="39" t="s">
        <v>4116</v>
      </c>
      <c r="F571" s="39" t="s">
        <v>4117</v>
      </c>
      <c r="G571" s="40" t="s">
        <v>34</v>
      </c>
      <c r="H571" s="41" t="s">
        <v>351</v>
      </c>
      <c r="I571" s="41" t="s">
        <v>36</v>
      </c>
      <c r="J571" s="41" t="s">
        <v>37</v>
      </c>
      <c r="K571" s="41" t="s">
        <v>38</v>
      </c>
      <c r="L571" s="41" t="s">
        <v>4073</v>
      </c>
      <c r="M571" s="41" t="s">
        <v>4074</v>
      </c>
      <c r="N571" s="41" t="s">
        <v>54</v>
      </c>
      <c r="O571" s="41" t="s">
        <v>4118</v>
      </c>
      <c r="P571" s="40" t="s">
        <v>4119</v>
      </c>
      <c r="Q571" s="40" t="s">
        <v>44</v>
      </c>
      <c r="R571" s="40" t="s">
        <v>45</v>
      </c>
      <c r="S571" s="40" t="s">
        <v>46</v>
      </c>
      <c r="T571" s="40" t="s">
        <v>4120</v>
      </c>
      <c r="U571" s="44" t="s">
        <v>4121</v>
      </c>
    </row>
    <row r="572" spans="1:21" ht="33" customHeight="1" x14ac:dyDescent="0.2">
      <c r="A572" s="30"/>
      <c r="B572" s="36" t="s">
        <v>4122</v>
      </c>
      <c r="C572" s="37"/>
      <c r="D572" s="38">
        <v>659</v>
      </c>
      <c r="E572" s="39" t="s">
        <v>4123</v>
      </c>
      <c r="F572" s="39" t="s">
        <v>2900</v>
      </c>
      <c r="G572" s="40" t="s">
        <v>34</v>
      </c>
      <c r="H572" s="41" t="s">
        <v>4124</v>
      </c>
      <c r="I572" s="41" t="s">
        <v>62</v>
      </c>
      <c r="J572" s="41" t="s">
        <v>87</v>
      </c>
      <c r="K572" s="41" t="s">
        <v>38</v>
      </c>
      <c r="L572" s="41" t="s">
        <v>4125</v>
      </c>
      <c r="M572" s="41" t="s">
        <v>401</v>
      </c>
      <c r="N572" s="41" t="s">
        <v>54</v>
      </c>
      <c r="O572" s="41" t="s">
        <v>4126</v>
      </c>
      <c r="P572" s="40" t="s">
        <v>141</v>
      </c>
      <c r="Q572" s="40" t="s">
        <v>44</v>
      </c>
      <c r="R572" s="40" t="s">
        <v>45</v>
      </c>
      <c r="S572" s="40" t="s">
        <v>46</v>
      </c>
      <c r="T572" s="40" t="s">
        <v>4127</v>
      </c>
      <c r="U572" s="44" t="s">
        <v>4128</v>
      </c>
    </row>
    <row r="573" spans="1:21" ht="33" customHeight="1" x14ac:dyDescent="0.2">
      <c r="A573" s="30"/>
      <c r="B573" s="36" t="s">
        <v>4129</v>
      </c>
      <c r="C573" s="37"/>
      <c r="D573" s="38">
        <v>639</v>
      </c>
      <c r="E573" s="39" t="s">
        <v>4130</v>
      </c>
      <c r="F573" s="39" t="s">
        <v>4131</v>
      </c>
      <c r="G573" s="40" t="s">
        <v>34</v>
      </c>
      <c r="H573" s="41" t="s">
        <v>73</v>
      </c>
      <c r="I573" s="41" t="s">
        <v>36</v>
      </c>
      <c r="J573" s="41" t="s">
        <v>87</v>
      </c>
      <c r="K573" s="41" t="s">
        <v>75</v>
      </c>
      <c r="L573" s="41" t="s">
        <v>4073</v>
      </c>
      <c r="M573" s="41" t="s">
        <v>401</v>
      </c>
      <c r="N573" s="41"/>
      <c r="O573" s="41" t="s">
        <v>4132</v>
      </c>
      <c r="P573" s="40" t="s">
        <v>1017</v>
      </c>
      <c r="Q573" s="40" t="s">
        <v>80</v>
      </c>
      <c r="R573" s="40" t="s">
        <v>45</v>
      </c>
      <c r="S573" s="40" t="s">
        <v>46</v>
      </c>
      <c r="T573" s="40" t="s">
        <v>4133</v>
      </c>
      <c r="U573" s="44" t="s">
        <v>4134</v>
      </c>
    </row>
    <row r="574" spans="1:21" ht="33" customHeight="1" x14ac:dyDescent="0.2">
      <c r="A574" s="30"/>
      <c r="B574" s="36" t="s">
        <v>4135</v>
      </c>
      <c r="C574" s="37"/>
      <c r="D574" s="38">
        <v>639</v>
      </c>
      <c r="E574" s="39" t="s">
        <v>4136</v>
      </c>
      <c r="F574" s="39" t="s">
        <v>4137</v>
      </c>
      <c r="G574" s="40" t="s">
        <v>34</v>
      </c>
      <c r="H574" s="41" t="s">
        <v>73</v>
      </c>
      <c r="I574" s="41" t="s">
        <v>62</v>
      </c>
      <c r="J574" s="41" t="s">
        <v>74</v>
      </c>
      <c r="K574" s="41" t="s">
        <v>75</v>
      </c>
      <c r="L574" s="41" t="s">
        <v>4138</v>
      </c>
      <c r="M574" s="41" t="s">
        <v>477</v>
      </c>
      <c r="N574" s="41" t="s">
        <v>4139</v>
      </c>
      <c r="O574" s="41" t="s">
        <v>4140</v>
      </c>
      <c r="P574" s="40" t="s">
        <v>4141</v>
      </c>
      <c r="Q574" s="40" t="s">
        <v>80</v>
      </c>
      <c r="R574" s="40" t="s">
        <v>45</v>
      </c>
      <c r="S574" s="40" t="s">
        <v>46</v>
      </c>
      <c r="T574" s="40" t="s">
        <v>4142</v>
      </c>
      <c r="U574" s="44" t="s">
        <v>4143</v>
      </c>
    </row>
    <row r="575" spans="1:21" ht="33" customHeight="1" x14ac:dyDescent="0.2">
      <c r="A575" s="30"/>
      <c r="B575" s="36" t="s">
        <v>4144</v>
      </c>
      <c r="C575" s="37"/>
      <c r="D575" s="38">
        <v>639</v>
      </c>
      <c r="E575" s="39" t="s">
        <v>4145</v>
      </c>
      <c r="F575" s="39" t="s">
        <v>4146</v>
      </c>
      <c r="G575" s="40" t="s">
        <v>34</v>
      </c>
      <c r="H575" s="41" t="s">
        <v>73</v>
      </c>
      <c r="I575" s="41" t="s">
        <v>62</v>
      </c>
      <c r="J575" s="41" t="s">
        <v>499</v>
      </c>
      <c r="K575" s="41" t="s">
        <v>1703</v>
      </c>
      <c r="L575" s="41" t="s">
        <v>4147</v>
      </c>
      <c r="M575" s="41" t="s">
        <v>1161</v>
      </c>
      <c r="N575" s="41" t="s">
        <v>1770</v>
      </c>
      <c r="O575" s="41" t="s">
        <v>4148</v>
      </c>
      <c r="P575" s="40" t="s">
        <v>1576</v>
      </c>
      <c r="Q575" s="40" t="s">
        <v>80</v>
      </c>
      <c r="R575" s="40" t="s">
        <v>45</v>
      </c>
      <c r="S575" s="40" t="s">
        <v>46</v>
      </c>
      <c r="T575" s="40" t="s">
        <v>4149</v>
      </c>
      <c r="U575" s="44" t="s">
        <v>4150</v>
      </c>
    </row>
    <row r="576" spans="1:21" ht="33" customHeight="1" x14ac:dyDescent="0.2">
      <c r="A576" s="30"/>
      <c r="B576" s="36" t="s">
        <v>4151</v>
      </c>
      <c r="C576" s="37"/>
      <c r="D576" s="38">
        <v>639</v>
      </c>
      <c r="E576" s="39" t="s">
        <v>4152</v>
      </c>
      <c r="F576" s="39" t="s">
        <v>4153</v>
      </c>
      <c r="G576" s="40" t="s">
        <v>34</v>
      </c>
      <c r="H576" s="41" t="s">
        <v>73</v>
      </c>
      <c r="I576" s="41" t="s">
        <v>86</v>
      </c>
      <c r="J576" s="41" t="s">
        <v>531</v>
      </c>
      <c r="K576" s="41" t="s">
        <v>75</v>
      </c>
      <c r="L576" s="41" t="s">
        <v>4154</v>
      </c>
      <c r="M576" s="41" t="s">
        <v>836</v>
      </c>
      <c r="N576" s="41" t="s">
        <v>4155</v>
      </c>
      <c r="O576" s="41" t="s">
        <v>4156</v>
      </c>
      <c r="P576" s="40" t="s">
        <v>2254</v>
      </c>
      <c r="Q576" s="40" t="s">
        <v>80</v>
      </c>
      <c r="R576" s="40" t="s">
        <v>45</v>
      </c>
      <c r="S576" s="40" t="s">
        <v>46</v>
      </c>
      <c r="T576" s="40" t="s">
        <v>4157</v>
      </c>
      <c r="U576" s="44"/>
    </row>
    <row r="577" spans="1:21" ht="33" customHeight="1" x14ac:dyDescent="0.2">
      <c r="A577" s="30"/>
      <c r="B577" s="36" t="s">
        <v>4158</v>
      </c>
      <c r="C577" s="37"/>
      <c r="D577" s="38">
        <v>659</v>
      </c>
      <c r="E577" s="39" t="s">
        <v>4159</v>
      </c>
      <c r="F577" s="39" t="s">
        <v>4160</v>
      </c>
      <c r="G577" s="40" t="s">
        <v>34</v>
      </c>
      <c r="H577" s="41" t="s">
        <v>351</v>
      </c>
      <c r="I577" s="41" t="s">
        <v>62</v>
      </c>
      <c r="J577" s="41" t="s">
        <v>209</v>
      </c>
      <c r="K577" s="41" t="s">
        <v>38</v>
      </c>
      <c r="L577" s="41" t="s">
        <v>4161</v>
      </c>
      <c r="M577" s="41" t="s">
        <v>788</v>
      </c>
      <c r="N577" s="41" t="s">
        <v>1127</v>
      </c>
      <c r="O577" s="41" t="s">
        <v>4162</v>
      </c>
      <c r="P577" s="40" t="s">
        <v>384</v>
      </c>
      <c r="Q577" s="40" t="s">
        <v>80</v>
      </c>
      <c r="R577" s="40" t="s">
        <v>45</v>
      </c>
      <c r="S577" s="40" t="s">
        <v>46</v>
      </c>
      <c r="T577" s="40" t="s">
        <v>4163</v>
      </c>
      <c r="U577" s="44" t="s">
        <v>4164</v>
      </c>
    </row>
    <row r="578" spans="1:21" ht="33" customHeight="1" x14ac:dyDescent="0.2">
      <c r="A578" s="30"/>
      <c r="B578" s="36" t="s">
        <v>4165</v>
      </c>
      <c r="C578" s="37"/>
      <c r="D578" s="38">
        <v>639</v>
      </c>
      <c r="E578" s="39" t="s">
        <v>4166</v>
      </c>
      <c r="F578" s="39" t="s">
        <v>4167</v>
      </c>
      <c r="G578" s="40" t="s">
        <v>34</v>
      </c>
      <c r="H578" s="41" t="s">
        <v>73</v>
      </c>
      <c r="I578" s="41" t="s">
        <v>86</v>
      </c>
      <c r="J578" s="41" t="s">
        <v>37</v>
      </c>
      <c r="K578" s="41" t="s">
        <v>75</v>
      </c>
      <c r="L578" s="41" t="s">
        <v>4168</v>
      </c>
      <c r="M578" s="41" t="s">
        <v>344</v>
      </c>
      <c r="N578" s="41" t="s">
        <v>812</v>
      </c>
      <c r="O578" s="41" t="s">
        <v>4169</v>
      </c>
      <c r="P578" s="40" t="s">
        <v>286</v>
      </c>
      <c r="Q578" s="40" t="s">
        <v>80</v>
      </c>
      <c r="R578" s="40" t="s">
        <v>45</v>
      </c>
      <c r="S578" s="40" t="s">
        <v>46</v>
      </c>
      <c r="T578" s="40" t="s">
        <v>4170</v>
      </c>
      <c r="U578" s="44"/>
    </row>
    <row r="579" spans="1:21" ht="33" customHeight="1" x14ac:dyDescent="0.2">
      <c r="A579" s="30"/>
      <c r="B579" s="36" t="s">
        <v>4171</v>
      </c>
      <c r="C579" s="37"/>
      <c r="D579" s="38">
        <v>639</v>
      </c>
      <c r="E579" s="39" t="s">
        <v>4172</v>
      </c>
      <c r="F579" s="39" t="s">
        <v>4173</v>
      </c>
      <c r="G579" s="40" t="s">
        <v>34</v>
      </c>
      <c r="H579" s="41" t="s">
        <v>73</v>
      </c>
      <c r="I579" s="41" t="s">
        <v>86</v>
      </c>
      <c r="J579" s="41" t="s">
        <v>2562</v>
      </c>
      <c r="K579" s="41" t="s">
        <v>75</v>
      </c>
      <c r="L579" s="41" t="s">
        <v>1352</v>
      </c>
      <c r="M579" s="41" t="s">
        <v>210</v>
      </c>
      <c r="N579" s="41" t="s">
        <v>1822</v>
      </c>
      <c r="O579" s="41" t="s">
        <v>4174</v>
      </c>
      <c r="P579" s="40" t="s">
        <v>305</v>
      </c>
      <c r="Q579" s="40" t="s">
        <v>80</v>
      </c>
      <c r="R579" s="40" t="s">
        <v>45</v>
      </c>
      <c r="S579" s="40" t="s">
        <v>46</v>
      </c>
      <c r="T579" s="40" t="s">
        <v>4175</v>
      </c>
      <c r="U579" s="44"/>
    </row>
    <row r="580" spans="1:21" ht="33" customHeight="1" x14ac:dyDescent="0.2">
      <c r="A580" s="30"/>
      <c r="B580" s="36" t="s">
        <v>4176</v>
      </c>
      <c r="C580" s="37"/>
      <c r="D580" s="38">
        <v>659</v>
      </c>
      <c r="E580" s="39" t="s">
        <v>4177</v>
      </c>
      <c r="F580" s="39" t="s">
        <v>4178</v>
      </c>
      <c r="G580" s="40" t="s">
        <v>34</v>
      </c>
      <c r="H580" s="41" t="s">
        <v>4179</v>
      </c>
      <c r="I580" s="41" t="s">
        <v>36</v>
      </c>
      <c r="J580" s="41" t="s">
        <v>37</v>
      </c>
      <c r="K580" s="41" t="s">
        <v>1703</v>
      </c>
      <c r="L580" s="41" t="s">
        <v>4180</v>
      </c>
      <c r="M580" s="41" t="s">
        <v>626</v>
      </c>
      <c r="N580" s="41" t="s">
        <v>4181</v>
      </c>
      <c r="O580" s="41" t="s">
        <v>4182</v>
      </c>
      <c r="P580" s="40" t="s">
        <v>2978</v>
      </c>
      <c r="Q580" s="40" t="s">
        <v>44</v>
      </c>
      <c r="R580" s="40" t="s">
        <v>45</v>
      </c>
      <c r="S580" s="40" t="s">
        <v>46</v>
      </c>
      <c r="T580" s="40" t="s">
        <v>4183</v>
      </c>
      <c r="U580" s="44" t="s">
        <v>4184</v>
      </c>
    </row>
    <row r="581" spans="1:21" ht="33" customHeight="1" x14ac:dyDescent="0.2">
      <c r="A581" s="30"/>
      <c r="B581" s="36" t="s">
        <v>4185</v>
      </c>
      <c r="C581" s="37"/>
      <c r="D581" s="38">
        <v>1200</v>
      </c>
      <c r="E581" s="39" t="s">
        <v>4186</v>
      </c>
      <c r="F581" s="39" t="s">
        <v>624</v>
      </c>
      <c r="G581" s="40" t="s">
        <v>34</v>
      </c>
      <c r="H581" s="41" t="s">
        <v>4187</v>
      </c>
      <c r="I581" s="41" t="s">
        <v>36</v>
      </c>
      <c r="J581" s="41" t="s">
        <v>37</v>
      </c>
      <c r="K581" s="41" t="s">
        <v>38</v>
      </c>
      <c r="L581" s="41" t="s">
        <v>4180</v>
      </c>
      <c r="M581" s="41" t="s">
        <v>210</v>
      </c>
      <c r="N581" s="41" t="s">
        <v>627</v>
      </c>
      <c r="O581" s="41" t="s">
        <v>4188</v>
      </c>
      <c r="P581" s="40" t="s">
        <v>4189</v>
      </c>
      <c r="Q581" s="40" t="s">
        <v>44</v>
      </c>
      <c r="R581" s="40" t="s">
        <v>45</v>
      </c>
      <c r="S581" s="40" t="s">
        <v>46</v>
      </c>
      <c r="T581" s="40" t="s">
        <v>4190</v>
      </c>
      <c r="U581" s="44" t="s">
        <v>4191</v>
      </c>
    </row>
    <row r="582" spans="1:21" ht="33" customHeight="1" x14ac:dyDescent="0.2">
      <c r="A582" s="30"/>
      <c r="B582" s="36" t="s">
        <v>4192</v>
      </c>
      <c r="C582" s="37"/>
      <c r="D582" s="38">
        <v>799</v>
      </c>
      <c r="E582" s="39" t="s">
        <v>4193</v>
      </c>
      <c r="F582" s="39" t="s">
        <v>4194</v>
      </c>
      <c r="G582" s="40" t="s">
        <v>34</v>
      </c>
      <c r="H582" s="41" t="s">
        <v>4195</v>
      </c>
      <c r="I582" s="41" t="s">
        <v>36</v>
      </c>
      <c r="J582" s="41" t="s">
        <v>531</v>
      </c>
      <c r="K582" s="41" t="s">
        <v>1703</v>
      </c>
      <c r="L582" s="41" t="s">
        <v>4180</v>
      </c>
      <c r="M582" s="41" t="s">
        <v>210</v>
      </c>
      <c r="N582" s="41" t="s">
        <v>320</v>
      </c>
      <c r="O582" s="41" t="s">
        <v>4196</v>
      </c>
      <c r="P582" s="40" t="s">
        <v>1763</v>
      </c>
      <c r="Q582" s="40" t="s">
        <v>44</v>
      </c>
      <c r="R582" s="40" t="s">
        <v>45</v>
      </c>
      <c r="S582" s="40" t="s">
        <v>46</v>
      </c>
      <c r="T582" s="40" t="s">
        <v>4197</v>
      </c>
      <c r="U582" s="44" t="s">
        <v>4198</v>
      </c>
    </row>
    <row r="583" spans="1:21" ht="33" customHeight="1" x14ac:dyDescent="0.2">
      <c r="A583" s="30"/>
      <c r="B583" s="36" t="s">
        <v>4199</v>
      </c>
      <c r="C583" s="37"/>
      <c r="D583" s="38">
        <v>639</v>
      </c>
      <c r="E583" s="39" t="s">
        <v>4200</v>
      </c>
      <c r="F583" s="39" t="s">
        <v>965</v>
      </c>
      <c r="G583" s="40" t="s">
        <v>34</v>
      </c>
      <c r="H583" s="41" t="s">
        <v>73</v>
      </c>
      <c r="I583" s="41" t="s">
        <v>86</v>
      </c>
      <c r="J583" s="41" t="s">
        <v>87</v>
      </c>
      <c r="K583" s="41" t="s">
        <v>75</v>
      </c>
      <c r="L583" s="41" t="s">
        <v>4201</v>
      </c>
      <c r="M583" s="41" t="s">
        <v>836</v>
      </c>
      <c r="N583" s="41" t="s">
        <v>967</v>
      </c>
      <c r="O583" s="41" t="s">
        <v>4202</v>
      </c>
      <c r="P583" s="40" t="s">
        <v>4203</v>
      </c>
      <c r="Q583" s="40" t="s">
        <v>80</v>
      </c>
      <c r="R583" s="40" t="s">
        <v>45</v>
      </c>
      <c r="S583" s="40" t="s">
        <v>46</v>
      </c>
      <c r="T583" s="40" t="s">
        <v>4204</v>
      </c>
      <c r="U583" s="44"/>
    </row>
    <row r="584" spans="1:21" ht="33" customHeight="1" x14ac:dyDescent="0.2">
      <c r="A584" s="30"/>
      <c r="B584" s="36" t="s">
        <v>4205</v>
      </c>
      <c r="C584" s="37"/>
      <c r="D584" s="38">
        <v>639</v>
      </c>
      <c r="E584" s="39" t="s">
        <v>4206</v>
      </c>
      <c r="F584" s="39" t="s">
        <v>4207</v>
      </c>
      <c r="G584" s="40" t="s">
        <v>34</v>
      </c>
      <c r="H584" s="41" t="s">
        <v>73</v>
      </c>
      <c r="I584" s="41" t="s">
        <v>86</v>
      </c>
      <c r="J584" s="41" t="s">
        <v>74</v>
      </c>
      <c r="K584" s="41" t="s">
        <v>75</v>
      </c>
      <c r="L584" s="41" t="s">
        <v>118</v>
      </c>
      <c r="M584" s="41" t="s">
        <v>2407</v>
      </c>
      <c r="N584" s="41" t="s">
        <v>959</v>
      </c>
      <c r="O584" s="41" t="s">
        <v>4208</v>
      </c>
      <c r="P584" s="40" t="s">
        <v>337</v>
      </c>
      <c r="Q584" s="40" t="s">
        <v>80</v>
      </c>
      <c r="R584" s="40" t="s">
        <v>45</v>
      </c>
      <c r="S584" s="40" t="s">
        <v>46</v>
      </c>
      <c r="T584" s="40" t="s">
        <v>4209</v>
      </c>
      <c r="U584" s="44"/>
    </row>
    <row r="585" spans="1:21" ht="33" customHeight="1" x14ac:dyDescent="0.2">
      <c r="A585" s="30"/>
      <c r="B585" s="36" t="s">
        <v>4210</v>
      </c>
      <c r="C585" s="37"/>
      <c r="D585" s="38">
        <v>799</v>
      </c>
      <c r="E585" s="39" t="s">
        <v>4211</v>
      </c>
      <c r="F585" s="39" t="s">
        <v>4212</v>
      </c>
      <c r="G585" s="40" t="s">
        <v>34</v>
      </c>
      <c r="H585" s="41" t="s">
        <v>73</v>
      </c>
      <c r="I585" s="41" t="s">
        <v>86</v>
      </c>
      <c r="J585" s="41" t="s">
        <v>37</v>
      </c>
      <c r="K585" s="41" t="s">
        <v>75</v>
      </c>
      <c r="L585" s="41" t="s">
        <v>4213</v>
      </c>
      <c r="M585" s="41" t="s">
        <v>1260</v>
      </c>
      <c r="N585" s="41" t="s">
        <v>222</v>
      </c>
      <c r="O585" s="41" t="s">
        <v>4214</v>
      </c>
      <c r="P585" s="40" t="s">
        <v>3156</v>
      </c>
      <c r="Q585" s="40" t="s">
        <v>80</v>
      </c>
      <c r="R585" s="40" t="s">
        <v>45</v>
      </c>
      <c r="S585" s="40" t="s">
        <v>46</v>
      </c>
      <c r="T585" s="40" t="s">
        <v>4215</v>
      </c>
      <c r="U585" s="44" t="s">
        <v>4216</v>
      </c>
    </row>
    <row r="586" spans="1:21" ht="33" customHeight="1" x14ac:dyDescent="0.2">
      <c r="A586" s="30"/>
      <c r="B586" s="36" t="s">
        <v>4217</v>
      </c>
      <c r="C586" s="37"/>
      <c r="D586" s="38">
        <v>639</v>
      </c>
      <c r="E586" s="39" t="s">
        <v>4218</v>
      </c>
      <c r="F586" s="39" t="s">
        <v>4219</v>
      </c>
      <c r="G586" s="40" t="s">
        <v>34</v>
      </c>
      <c r="H586" s="41" t="s">
        <v>73</v>
      </c>
      <c r="I586" s="41" t="s">
        <v>36</v>
      </c>
      <c r="J586" s="41" t="s">
        <v>87</v>
      </c>
      <c r="K586" s="41" t="s">
        <v>75</v>
      </c>
      <c r="L586" s="41" t="s">
        <v>4213</v>
      </c>
      <c r="M586" s="41" t="s">
        <v>1260</v>
      </c>
      <c r="N586" s="41" t="s">
        <v>222</v>
      </c>
      <c r="O586" s="41" t="s">
        <v>4220</v>
      </c>
      <c r="P586" s="40" t="s">
        <v>1955</v>
      </c>
      <c r="Q586" s="40" t="s">
        <v>80</v>
      </c>
      <c r="R586" s="40" t="s">
        <v>45</v>
      </c>
      <c r="S586" s="40" t="s">
        <v>46</v>
      </c>
      <c r="T586" s="40" t="s">
        <v>4221</v>
      </c>
      <c r="U586" s="44" t="s">
        <v>4222</v>
      </c>
    </row>
    <row r="587" spans="1:21" ht="33" customHeight="1" x14ac:dyDescent="0.2">
      <c r="A587" s="30"/>
      <c r="B587" s="36" t="s">
        <v>4223</v>
      </c>
      <c r="C587" s="37"/>
      <c r="D587" s="38">
        <v>639</v>
      </c>
      <c r="E587" s="39" t="s">
        <v>4224</v>
      </c>
      <c r="F587" s="39" t="s">
        <v>4225</v>
      </c>
      <c r="G587" s="40" t="s">
        <v>34</v>
      </c>
      <c r="H587" s="41" t="s">
        <v>73</v>
      </c>
      <c r="I587" s="41" t="s">
        <v>86</v>
      </c>
      <c r="J587" s="41" t="s">
        <v>86</v>
      </c>
      <c r="K587" s="41" t="s">
        <v>75</v>
      </c>
      <c r="L587" s="41" t="s">
        <v>4226</v>
      </c>
      <c r="M587" s="41" t="s">
        <v>673</v>
      </c>
      <c r="N587" s="41" t="s">
        <v>4227</v>
      </c>
      <c r="O587" s="41" t="s">
        <v>4228</v>
      </c>
      <c r="P587" s="40" t="s">
        <v>558</v>
      </c>
      <c r="Q587" s="40" t="s">
        <v>80</v>
      </c>
      <c r="R587" s="40" t="s">
        <v>45</v>
      </c>
      <c r="S587" s="40" t="s">
        <v>46</v>
      </c>
      <c r="T587" s="40" t="s">
        <v>4229</v>
      </c>
      <c r="U587" s="44"/>
    </row>
    <row r="588" spans="1:21" ht="33" customHeight="1" x14ac:dyDescent="0.2">
      <c r="A588" s="30"/>
      <c r="B588" s="36" t="s">
        <v>4230</v>
      </c>
      <c r="C588" s="37"/>
      <c r="D588" s="38">
        <v>899</v>
      </c>
      <c r="E588" s="39" t="s">
        <v>4231</v>
      </c>
      <c r="F588" s="39" t="s">
        <v>4232</v>
      </c>
      <c r="G588" s="40" t="s">
        <v>34</v>
      </c>
      <c r="H588" s="41" t="s">
        <v>73</v>
      </c>
      <c r="I588" s="41" t="s">
        <v>86</v>
      </c>
      <c r="J588" s="41" t="s">
        <v>74</v>
      </c>
      <c r="K588" s="41" t="s">
        <v>38</v>
      </c>
      <c r="L588" s="41" t="s">
        <v>2027</v>
      </c>
      <c r="M588" s="41" t="s">
        <v>642</v>
      </c>
      <c r="N588" s="41" t="s">
        <v>222</v>
      </c>
      <c r="O588" s="41" t="s">
        <v>4233</v>
      </c>
      <c r="P588" s="40" t="s">
        <v>4234</v>
      </c>
      <c r="Q588" s="40" t="s">
        <v>44</v>
      </c>
      <c r="R588" s="40" t="s">
        <v>45</v>
      </c>
      <c r="S588" s="40" t="s">
        <v>46</v>
      </c>
      <c r="T588" s="40" t="s">
        <v>4235</v>
      </c>
      <c r="U588" s="44" t="s">
        <v>4236</v>
      </c>
    </row>
    <row r="589" spans="1:21" ht="33" customHeight="1" x14ac:dyDescent="0.2">
      <c r="A589" s="30"/>
      <c r="B589" s="36" t="s">
        <v>4237</v>
      </c>
      <c r="C589" s="37"/>
      <c r="D589" s="38">
        <v>639</v>
      </c>
      <c r="E589" s="39" t="s">
        <v>4238</v>
      </c>
      <c r="F589" s="39" t="s">
        <v>4239</v>
      </c>
      <c r="G589" s="40" t="s">
        <v>34</v>
      </c>
      <c r="H589" s="41" t="s">
        <v>73</v>
      </c>
      <c r="I589" s="41" t="s">
        <v>62</v>
      </c>
      <c r="J589" s="41" t="s">
        <v>37</v>
      </c>
      <c r="K589" s="41" t="s">
        <v>75</v>
      </c>
      <c r="L589" s="41" t="s">
        <v>4240</v>
      </c>
      <c r="M589" s="41" t="s">
        <v>401</v>
      </c>
      <c r="N589" s="41" t="s">
        <v>164</v>
      </c>
      <c r="O589" s="41" t="s">
        <v>4241</v>
      </c>
      <c r="P589" s="40" t="s">
        <v>1121</v>
      </c>
      <c r="Q589" s="40" t="s">
        <v>80</v>
      </c>
      <c r="R589" s="40" t="s">
        <v>45</v>
      </c>
      <c r="S589" s="40" t="s">
        <v>46</v>
      </c>
      <c r="T589" s="40" t="s">
        <v>4242</v>
      </c>
      <c r="U589" s="44" t="s">
        <v>4243</v>
      </c>
    </row>
    <row r="590" spans="1:21" ht="33" customHeight="1" x14ac:dyDescent="0.2">
      <c r="A590" s="30"/>
      <c r="B590" s="36" t="s">
        <v>4244</v>
      </c>
      <c r="C590" s="37"/>
      <c r="D590" s="38">
        <v>999</v>
      </c>
      <c r="E590" s="39" t="s">
        <v>4245</v>
      </c>
      <c r="F590" s="39" t="s">
        <v>4246</v>
      </c>
      <c r="G590" s="40" t="s">
        <v>34</v>
      </c>
      <c r="H590" s="41" t="s">
        <v>4247</v>
      </c>
      <c r="I590" s="41" t="s">
        <v>36</v>
      </c>
      <c r="J590" s="41" t="s">
        <v>37</v>
      </c>
      <c r="K590" s="41" t="s">
        <v>38</v>
      </c>
      <c r="L590" s="41" t="s">
        <v>4248</v>
      </c>
      <c r="M590" s="41" t="s">
        <v>4249</v>
      </c>
      <c r="N590" s="41" t="s">
        <v>2880</v>
      </c>
      <c r="O590" s="41" t="s">
        <v>4250</v>
      </c>
      <c r="P590" s="40" t="s">
        <v>364</v>
      </c>
      <c r="Q590" s="40" t="s">
        <v>44</v>
      </c>
      <c r="R590" s="40" t="s">
        <v>45</v>
      </c>
      <c r="S590" s="40" t="s">
        <v>46</v>
      </c>
      <c r="T590" s="40" t="s">
        <v>4251</v>
      </c>
      <c r="U590" s="44" t="s">
        <v>4252</v>
      </c>
    </row>
    <row r="591" spans="1:21" ht="33" customHeight="1" x14ac:dyDescent="0.2">
      <c r="A591" s="30"/>
      <c r="B591" s="36" t="s">
        <v>4253</v>
      </c>
      <c r="C591" s="37"/>
      <c r="D591" s="38">
        <v>799</v>
      </c>
      <c r="E591" s="39" t="s">
        <v>4254</v>
      </c>
      <c r="F591" s="39" t="s">
        <v>4255</v>
      </c>
      <c r="G591" s="40" t="s">
        <v>34</v>
      </c>
      <c r="H591" s="41" t="s">
        <v>73</v>
      </c>
      <c r="I591" s="41" t="s">
        <v>86</v>
      </c>
      <c r="J591" s="41" t="s">
        <v>86</v>
      </c>
      <c r="K591" s="41" t="s">
        <v>75</v>
      </c>
      <c r="L591" s="41" t="s">
        <v>237</v>
      </c>
      <c r="M591" s="41" t="s">
        <v>642</v>
      </c>
      <c r="N591" s="41" t="s">
        <v>4256</v>
      </c>
      <c r="O591" s="41" t="s">
        <v>4257</v>
      </c>
      <c r="P591" s="40" t="s">
        <v>1763</v>
      </c>
      <c r="Q591" s="40" t="s">
        <v>80</v>
      </c>
      <c r="R591" s="40" t="s">
        <v>45</v>
      </c>
      <c r="S591" s="40" t="s">
        <v>46</v>
      </c>
      <c r="T591" s="40" t="s">
        <v>4258</v>
      </c>
      <c r="U591" s="44"/>
    </row>
    <row r="592" spans="1:21" ht="33" customHeight="1" x14ac:dyDescent="0.2">
      <c r="A592" s="30"/>
      <c r="B592" s="36" t="s">
        <v>4259</v>
      </c>
      <c r="C592" s="37"/>
      <c r="D592" s="38">
        <v>639</v>
      </c>
      <c r="E592" s="39" t="s">
        <v>4260</v>
      </c>
      <c r="F592" s="39" t="s">
        <v>4261</v>
      </c>
      <c r="G592" s="40" t="s">
        <v>34</v>
      </c>
      <c r="H592" s="41" t="s">
        <v>73</v>
      </c>
      <c r="I592" s="41" t="s">
        <v>62</v>
      </c>
      <c r="J592" s="41" t="s">
        <v>37</v>
      </c>
      <c r="K592" s="41" t="s">
        <v>75</v>
      </c>
      <c r="L592" s="41" t="s">
        <v>4262</v>
      </c>
      <c r="M592" s="41" t="s">
        <v>4263</v>
      </c>
      <c r="N592" s="41" t="s">
        <v>4264</v>
      </c>
      <c r="O592" s="41" t="s">
        <v>4265</v>
      </c>
      <c r="P592" s="40" t="s">
        <v>883</v>
      </c>
      <c r="Q592" s="40" t="s">
        <v>80</v>
      </c>
      <c r="R592" s="40" t="s">
        <v>45</v>
      </c>
      <c r="S592" s="40" t="s">
        <v>46</v>
      </c>
      <c r="T592" s="40" t="s">
        <v>4266</v>
      </c>
      <c r="U592" s="44" t="s">
        <v>4267</v>
      </c>
    </row>
    <row r="593" spans="1:21" ht="33" customHeight="1" x14ac:dyDescent="0.2">
      <c r="A593" s="30"/>
      <c r="B593" s="36" t="s">
        <v>4268</v>
      </c>
      <c r="C593" s="37"/>
      <c r="D593" s="38">
        <v>639</v>
      </c>
      <c r="E593" s="39" t="s">
        <v>4269</v>
      </c>
      <c r="F593" s="39" t="s">
        <v>4270</v>
      </c>
      <c r="G593" s="40" t="s">
        <v>34</v>
      </c>
      <c r="H593" s="41" t="s">
        <v>73</v>
      </c>
      <c r="I593" s="41" t="s">
        <v>86</v>
      </c>
      <c r="J593" s="41" t="s">
        <v>74</v>
      </c>
      <c r="K593" s="41" t="s">
        <v>75</v>
      </c>
      <c r="L593" s="41" t="s">
        <v>109</v>
      </c>
      <c r="M593" s="41" t="s">
        <v>109</v>
      </c>
      <c r="N593" s="41" t="s">
        <v>469</v>
      </c>
      <c r="O593" s="41" t="s">
        <v>4271</v>
      </c>
      <c r="P593" s="40" t="s">
        <v>246</v>
      </c>
      <c r="Q593" s="40" t="s">
        <v>80</v>
      </c>
      <c r="R593" s="40" t="s">
        <v>45</v>
      </c>
      <c r="S593" s="40" t="s">
        <v>46</v>
      </c>
      <c r="T593" s="40" t="s">
        <v>4272</v>
      </c>
      <c r="U593" s="44"/>
    </row>
    <row r="594" spans="1:21" ht="33" customHeight="1" x14ac:dyDescent="0.2">
      <c r="A594" s="30"/>
      <c r="B594" s="36" t="s">
        <v>4273</v>
      </c>
      <c r="C594" s="37"/>
      <c r="D594" s="38">
        <v>639</v>
      </c>
      <c r="E594" s="39" t="s">
        <v>4274</v>
      </c>
      <c r="F594" s="39" t="s">
        <v>4275</v>
      </c>
      <c r="G594" s="40" t="s">
        <v>34</v>
      </c>
      <c r="H594" s="41" t="s">
        <v>73</v>
      </c>
      <c r="I594" s="41" t="s">
        <v>86</v>
      </c>
      <c r="J594" s="41" t="s">
        <v>74</v>
      </c>
      <c r="K594" s="41" t="s">
        <v>75</v>
      </c>
      <c r="L594" s="41" t="s">
        <v>109</v>
      </c>
      <c r="M594" s="41" t="s">
        <v>642</v>
      </c>
      <c r="N594" s="41" t="s">
        <v>469</v>
      </c>
      <c r="O594" s="41" t="s">
        <v>4276</v>
      </c>
      <c r="P594" s="40" t="s">
        <v>103</v>
      </c>
      <c r="Q594" s="40" t="s">
        <v>80</v>
      </c>
      <c r="R594" s="40" t="s">
        <v>45</v>
      </c>
      <c r="S594" s="40" t="s">
        <v>46</v>
      </c>
      <c r="T594" s="40" t="s">
        <v>4277</v>
      </c>
      <c r="U594" s="44"/>
    </row>
    <row r="595" spans="1:21" ht="33" customHeight="1" x14ac:dyDescent="0.2">
      <c r="A595" s="30"/>
      <c r="B595" s="36" t="s">
        <v>4278</v>
      </c>
      <c r="C595" s="37"/>
      <c r="D595" s="38">
        <v>639</v>
      </c>
      <c r="E595" s="39" t="s">
        <v>4279</v>
      </c>
      <c r="F595" s="39" t="s">
        <v>4280</v>
      </c>
      <c r="G595" s="40" t="s">
        <v>34</v>
      </c>
      <c r="H595" s="41" t="s">
        <v>73</v>
      </c>
      <c r="I595" s="41" t="s">
        <v>86</v>
      </c>
      <c r="J595" s="41" t="s">
        <v>4281</v>
      </c>
      <c r="K595" s="41" t="s">
        <v>75</v>
      </c>
      <c r="L595" s="41" t="s">
        <v>401</v>
      </c>
      <c r="M595" s="41" t="s">
        <v>401</v>
      </c>
      <c r="N595" s="41" t="s">
        <v>812</v>
      </c>
      <c r="O595" s="41" t="s">
        <v>4282</v>
      </c>
      <c r="P595" s="40" t="s">
        <v>774</v>
      </c>
      <c r="Q595" s="40" t="s">
        <v>80</v>
      </c>
      <c r="R595" s="40" t="s">
        <v>45</v>
      </c>
      <c r="S595" s="40" t="s">
        <v>46</v>
      </c>
      <c r="T595" s="40" t="s">
        <v>4283</v>
      </c>
      <c r="U595" s="44"/>
    </row>
    <row r="596" spans="1:21" ht="33" customHeight="1" x14ac:dyDescent="0.2">
      <c r="A596" s="30"/>
      <c r="B596" s="36" t="s">
        <v>4284</v>
      </c>
      <c r="C596" s="37"/>
      <c r="D596" s="38">
        <v>639</v>
      </c>
      <c r="E596" s="39" t="s">
        <v>4285</v>
      </c>
      <c r="F596" s="39" t="s">
        <v>4286</v>
      </c>
      <c r="G596" s="40" t="s">
        <v>34</v>
      </c>
      <c r="H596" s="41" t="s">
        <v>73</v>
      </c>
      <c r="I596" s="41" t="s">
        <v>62</v>
      </c>
      <c r="J596" s="41" t="s">
        <v>74</v>
      </c>
      <c r="K596" s="41" t="s">
        <v>75</v>
      </c>
      <c r="L596" s="41" t="s">
        <v>4287</v>
      </c>
      <c r="M596" s="41" t="s">
        <v>109</v>
      </c>
      <c r="N596" s="41" t="s">
        <v>54</v>
      </c>
      <c r="O596" s="41" t="s">
        <v>4288</v>
      </c>
      <c r="P596" s="40" t="s">
        <v>1935</v>
      </c>
      <c r="Q596" s="40" t="s">
        <v>80</v>
      </c>
      <c r="R596" s="40" t="s">
        <v>45</v>
      </c>
      <c r="S596" s="40" t="s">
        <v>46</v>
      </c>
      <c r="T596" s="40" t="s">
        <v>4289</v>
      </c>
      <c r="U596" s="44" t="s">
        <v>4290</v>
      </c>
    </row>
    <row r="597" spans="1:21" ht="33" customHeight="1" x14ac:dyDescent="0.2">
      <c r="A597" s="30"/>
      <c r="B597" s="36" t="s">
        <v>4291</v>
      </c>
      <c r="C597" s="37"/>
      <c r="D597" s="38">
        <v>789</v>
      </c>
      <c r="E597" s="39" t="s">
        <v>4292</v>
      </c>
      <c r="F597" s="39" t="s">
        <v>4293</v>
      </c>
      <c r="G597" s="40" t="s">
        <v>34</v>
      </c>
      <c r="H597" s="41" t="s">
        <v>3518</v>
      </c>
      <c r="I597" s="41" t="s">
        <v>36</v>
      </c>
      <c r="J597" s="41" t="s">
        <v>98</v>
      </c>
      <c r="K597" s="41" t="s">
        <v>38</v>
      </c>
      <c r="L597" s="41" t="s">
        <v>4294</v>
      </c>
      <c r="M597" s="41" t="s">
        <v>4295</v>
      </c>
      <c r="N597" s="41" t="s">
        <v>4296</v>
      </c>
      <c r="O597" s="41" t="s">
        <v>4297</v>
      </c>
      <c r="P597" s="40" t="s">
        <v>56</v>
      </c>
      <c r="Q597" s="40" t="s">
        <v>44</v>
      </c>
      <c r="R597" s="40" t="s">
        <v>45</v>
      </c>
      <c r="S597" s="40" t="s">
        <v>46</v>
      </c>
      <c r="T597" s="40" t="s">
        <v>4298</v>
      </c>
      <c r="U597" s="44" t="s">
        <v>4299</v>
      </c>
    </row>
    <row r="598" spans="1:21" ht="33" customHeight="1" x14ac:dyDescent="0.2">
      <c r="A598" s="30"/>
      <c r="B598" s="36" t="s">
        <v>4300</v>
      </c>
      <c r="C598" s="37"/>
      <c r="D598" s="38">
        <v>799</v>
      </c>
      <c r="E598" s="39" t="s">
        <v>4301</v>
      </c>
      <c r="F598" s="39" t="s">
        <v>4293</v>
      </c>
      <c r="G598" s="40" t="s">
        <v>34</v>
      </c>
      <c r="H598" s="41" t="s">
        <v>4302</v>
      </c>
      <c r="I598" s="41" t="s">
        <v>700</v>
      </c>
      <c r="J598" s="41" t="s">
        <v>98</v>
      </c>
      <c r="K598" s="41" t="s">
        <v>38</v>
      </c>
      <c r="L598" s="41" t="s">
        <v>4294</v>
      </c>
      <c r="M598" s="41" t="s">
        <v>4295</v>
      </c>
      <c r="N598" s="41" t="s">
        <v>4296</v>
      </c>
      <c r="O598" s="41" t="s">
        <v>4303</v>
      </c>
      <c r="P598" s="40" t="s">
        <v>2711</v>
      </c>
      <c r="Q598" s="40" t="s">
        <v>44</v>
      </c>
      <c r="R598" s="40" t="s">
        <v>45</v>
      </c>
      <c r="S598" s="40" t="s">
        <v>46</v>
      </c>
      <c r="T598" s="40" t="s">
        <v>4304</v>
      </c>
      <c r="U598" s="44" t="s">
        <v>4305</v>
      </c>
    </row>
    <row r="599" spans="1:21" ht="33" customHeight="1" x14ac:dyDescent="0.2">
      <c r="A599" s="30"/>
      <c r="B599" s="36" t="s">
        <v>4306</v>
      </c>
      <c r="C599" s="37"/>
      <c r="D599" s="38">
        <v>799</v>
      </c>
      <c r="E599" s="39" t="s">
        <v>4307</v>
      </c>
      <c r="F599" s="39" t="s">
        <v>4308</v>
      </c>
      <c r="G599" s="40" t="s">
        <v>34</v>
      </c>
      <c r="H599" s="41" t="s">
        <v>73</v>
      </c>
      <c r="I599" s="41" t="s">
        <v>86</v>
      </c>
      <c r="J599" s="41" t="s">
        <v>1175</v>
      </c>
      <c r="K599" s="41" t="s">
        <v>75</v>
      </c>
      <c r="L599" s="41" t="s">
        <v>260</v>
      </c>
      <c r="M599" s="41" t="s">
        <v>260</v>
      </c>
      <c r="N599" s="41" t="s">
        <v>222</v>
      </c>
      <c r="O599" s="41" t="s">
        <v>4309</v>
      </c>
      <c r="P599" s="40" t="s">
        <v>3755</v>
      </c>
      <c r="Q599" s="40" t="s">
        <v>80</v>
      </c>
      <c r="R599" s="40" t="s">
        <v>45</v>
      </c>
      <c r="S599" s="40" t="s">
        <v>46</v>
      </c>
      <c r="T599" s="40" t="s">
        <v>4310</v>
      </c>
      <c r="U599" s="44" t="s">
        <v>4311</v>
      </c>
    </row>
    <row r="600" spans="1:21" ht="33" customHeight="1" x14ac:dyDescent="0.2">
      <c r="A600" s="30"/>
      <c r="B600" s="36" t="s">
        <v>4312</v>
      </c>
      <c r="C600" s="37"/>
      <c r="D600" s="38">
        <v>639</v>
      </c>
      <c r="E600" s="39" t="s">
        <v>4313</v>
      </c>
      <c r="F600" s="39" t="s">
        <v>4308</v>
      </c>
      <c r="G600" s="40" t="s">
        <v>34</v>
      </c>
      <c r="H600" s="41" t="s">
        <v>73</v>
      </c>
      <c r="I600" s="41" t="s">
        <v>86</v>
      </c>
      <c r="J600" s="41" t="s">
        <v>87</v>
      </c>
      <c r="K600" s="41" t="s">
        <v>75</v>
      </c>
      <c r="L600" s="41" t="s">
        <v>88</v>
      </c>
      <c r="M600" s="41" t="s">
        <v>260</v>
      </c>
      <c r="N600" s="41" t="s">
        <v>222</v>
      </c>
      <c r="O600" s="41" t="s">
        <v>4314</v>
      </c>
      <c r="P600" s="40" t="s">
        <v>1722</v>
      </c>
      <c r="Q600" s="40" t="s">
        <v>80</v>
      </c>
      <c r="R600" s="40" t="s">
        <v>45</v>
      </c>
      <c r="S600" s="40" t="s">
        <v>46</v>
      </c>
      <c r="T600" s="40" t="s">
        <v>4315</v>
      </c>
      <c r="U600" s="44"/>
    </row>
    <row r="601" spans="1:21" ht="33" customHeight="1" x14ac:dyDescent="0.2">
      <c r="A601" s="30"/>
      <c r="B601" s="36" t="s">
        <v>4316</v>
      </c>
      <c r="C601" s="37"/>
      <c r="D601" s="38">
        <v>639</v>
      </c>
      <c r="E601" s="39" t="s">
        <v>4317</v>
      </c>
      <c r="F601" s="39" t="s">
        <v>4318</v>
      </c>
      <c r="G601" s="40" t="s">
        <v>34</v>
      </c>
      <c r="H601" s="41" t="s">
        <v>73</v>
      </c>
      <c r="I601" s="41" t="s">
        <v>86</v>
      </c>
      <c r="J601" s="41" t="s">
        <v>209</v>
      </c>
      <c r="K601" s="41" t="s">
        <v>75</v>
      </c>
      <c r="L601" s="41" t="s">
        <v>118</v>
      </c>
      <c r="M601" s="41" t="s">
        <v>119</v>
      </c>
      <c r="N601" s="41" t="s">
        <v>211</v>
      </c>
      <c r="O601" s="41" t="s">
        <v>4319</v>
      </c>
      <c r="P601" s="40" t="s">
        <v>1113</v>
      </c>
      <c r="Q601" s="40" t="s">
        <v>80</v>
      </c>
      <c r="R601" s="40" t="s">
        <v>45</v>
      </c>
      <c r="S601" s="40" t="s">
        <v>46</v>
      </c>
      <c r="T601" s="40" t="s">
        <v>4320</v>
      </c>
      <c r="U601" s="44"/>
    </row>
    <row r="602" spans="1:21" ht="33" customHeight="1" x14ac:dyDescent="0.2">
      <c r="A602" s="30"/>
      <c r="B602" s="36" t="s">
        <v>4321</v>
      </c>
      <c r="C602" s="37"/>
      <c r="D602" s="38">
        <v>275</v>
      </c>
      <c r="E602" s="39" t="s">
        <v>4322</v>
      </c>
      <c r="F602" s="39" t="s">
        <v>3799</v>
      </c>
      <c r="G602" s="40" t="s">
        <v>34</v>
      </c>
      <c r="H602" s="41" t="s">
        <v>351</v>
      </c>
      <c r="I602" s="41" t="s">
        <v>62</v>
      </c>
      <c r="J602" s="41" t="s">
        <v>4323</v>
      </c>
      <c r="K602" s="41" t="s">
        <v>38</v>
      </c>
      <c r="L602" s="41" t="s">
        <v>4324</v>
      </c>
      <c r="M602" s="41" t="s">
        <v>53</v>
      </c>
      <c r="N602" s="41" t="s">
        <v>3800</v>
      </c>
      <c r="O602" s="41" t="s">
        <v>4325</v>
      </c>
      <c r="P602" s="40" t="s">
        <v>781</v>
      </c>
      <c r="Q602" s="40" t="s">
        <v>80</v>
      </c>
      <c r="R602" s="40" t="s">
        <v>45</v>
      </c>
      <c r="S602" s="40" t="s">
        <v>46</v>
      </c>
      <c r="T602" s="40" t="s">
        <v>4326</v>
      </c>
      <c r="U602" s="44" t="s">
        <v>4327</v>
      </c>
    </row>
    <row r="603" spans="1:21" ht="33" customHeight="1" x14ac:dyDescent="0.2">
      <c r="A603" s="30"/>
      <c r="B603" s="36" t="s">
        <v>4328</v>
      </c>
      <c r="C603" s="37"/>
      <c r="D603" s="38">
        <v>699</v>
      </c>
      <c r="E603" s="39" t="s">
        <v>4329</v>
      </c>
      <c r="F603" s="39" t="s">
        <v>4330</v>
      </c>
      <c r="G603" s="40" t="s">
        <v>34</v>
      </c>
      <c r="H603" s="41" t="s">
        <v>4331</v>
      </c>
      <c r="I603" s="41" t="s">
        <v>36</v>
      </c>
      <c r="J603" s="41" t="s">
        <v>98</v>
      </c>
      <c r="K603" s="41" t="s">
        <v>38</v>
      </c>
      <c r="L603" s="41" t="s">
        <v>4332</v>
      </c>
      <c r="M603" s="41" t="s">
        <v>355</v>
      </c>
      <c r="N603" s="41" t="s">
        <v>812</v>
      </c>
      <c r="O603" s="41" t="s">
        <v>4333</v>
      </c>
      <c r="P603" s="40" t="s">
        <v>986</v>
      </c>
      <c r="Q603" s="40" t="s">
        <v>44</v>
      </c>
      <c r="R603" s="40" t="s">
        <v>45</v>
      </c>
      <c r="S603" s="40" t="s">
        <v>46</v>
      </c>
      <c r="T603" s="40" t="s">
        <v>4334</v>
      </c>
      <c r="U603" s="44" t="s">
        <v>4335</v>
      </c>
    </row>
    <row r="604" spans="1:21" ht="33" customHeight="1" x14ac:dyDescent="0.2">
      <c r="A604" s="30"/>
      <c r="B604" s="36" t="s">
        <v>4336</v>
      </c>
      <c r="C604" s="37"/>
      <c r="D604" s="38">
        <v>1099</v>
      </c>
      <c r="E604" s="39" t="s">
        <v>4337</v>
      </c>
      <c r="F604" s="39" t="s">
        <v>4338</v>
      </c>
      <c r="G604" s="40" t="s">
        <v>34</v>
      </c>
      <c r="H604" s="41" t="s">
        <v>351</v>
      </c>
      <c r="I604" s="41" t="s">
        <v>36</v>
      </c>
      <c r="J604" s="41" t="s">
        <v>37</v>
      </c>
      <c r="K604" s="41" t="s">
        <v>38</v>
      </c>
      <c r="L604" s="41" t="s">
        <v>4332</v>
      </c>
      <c r="M604" s="41" t="s">
        <v>355</v>
      </c>
      <c r="N604" s="41" t="s">
        <v>327</v>
      </c>
      <c r="O604" s="41" t="s">
        <v>4339</v>
      </c>
      <c r="P604" s="40" t="s">
        <v>4340</v>
      </c>
      <c r="Q604" s="40" t="s">
        <v>44</v>
      </c>
      <c r="R604" s="40" t="s">
        <v>45</v>
      </c>
      <c r="S604" s="40" t="s">
        <v>46</v>
      </c>
      <c r="T604" s="40" t="s">
        <v>4341</v>
      </c>
      <c r="U604" s="44" t="s">
        <v>4342</v>
      </c>
    </row>
    <row r="605" spans="1:21" ht="33" customHeight="1" x14ac:dyDescent="0.2">
      <c r="A605" s="30"/>
      <c r="B605" s="36" t="s">
        <v>4343</v>
      </c>
      <c r="C605" s="37"/>
      <c r="D605" s="38">
        <v>999</v>
      </c>
      <c r="E605" s="39" t="s">
        <v>4344</v>
      </c>
      <c r="F605" s="39" t="s">
        <v>4345</v>
      </c>
      <c r="G605" s="40" t="s">
        <v>34</v>
      </c>
      <c r="H605" s="41" t="s">
        <v>4346</v>
      </c>
      <c r="I605" s="41" t="s">
        <v>36</v>
      </c>
      <c r="J605" s="41" t="s">
        <v>98</v>
      </c>
      <c r="K605" s="41" t="s">
        <v>38</v>
      </c>
      <c r="L605" s="41" t="s">
        <v>4332</v>
      </c>
      <c r="M605" s="41" t="s">
        <v>355</v>
      </c>
      <c r="N605" s="41" t="s">
        <v>2497</v>
      </c>
      <c r="O605" s="41" t="s">
        <v>4347</v>
      </c>
      <c r="P605" s="40" t="s">
        <v>4348</v>
      </c>
      <c r="Q605" s="40" t="s">
        <v>44</v>
      </c>
      <c r="R605" s="40" t="s">
        <v>45</v>
      </c>
      <c r="S605" s="40" t="s">
        <v>46</v>
      </c>
      <c r="T605" s="40" t="s">
        <v>4349</v>
      </c>
      <c r="U605" s="44" t="s">
        <v>4350</v>
      </c>
    </row>
    <row r="606" spans="1:21" ht="33" customHeight="1" x14ac:dyDescent="0.2">
      <c r="A606" s="30"/>
      <c r="B606" s="36" t="s">
        <v>4351</v>
      </c>
      <c r="C606" s="37"/>
      <c r="D606" s="38">
        <v>639</v>
      </c>
      <c r="E606" s="39" t="s">
        <v>4352</v>
      </c>
      <c r="F606" s="39" t="s">
        <v>4353</v>
      </c>
      <c r="G606" s="40" t="s">
        <v>34</v>
      </c>
      <c r="H606" s="41" t="s">
        <v>73</v>
      </c>
      <c r="I606" s="41" t="s">
        <v>86</v>
      </c>
      <c r="J606" s="41" t="s">
        <v>86</v>
      </c>
      <c r="K606" s="41" t="s">
        <v>75</v>
      </c>
      <c r="L606" s="41" t="s">
        <v>4332</v>
      </c>
      <c r="M606" s="41" t="s">
        <v>355</v>
      </c>
      <c r="N606" s="41" t="s">
        <v>4354</v>
      </c>
      <c r="O606" s="41" t="s">
        <v>4355</v>
      </c>
      <c r="P606" s="40" t="s">
        <v>314</v>
      </c>
      <c r="Q606" s="40" t="s">
        <v>80</v>
      </c>
      <c r="R606" s="40" t="s">
        <v>45</v>
      </c>
      <c r="S606" s="40" t="s">
        <v>46</v>
      </c>
      <c r="T606" s="40" t="s">
        <v>4356</v>
      </c>
      <c r="U606" s="44"/>
    </row>
    <row r="607" spans="1:21" ht="33" customHeight="1" x14ac:dyDescent="0.2">
      <c r="A607" s="30"/>
      <c r="B607" s="36" t="s">
        <v>4357</v>
      </c>
      <c r="C607" s="37"/>
      <c r="D607" s="38">
        <v>639</v>
      </c>
      <c r="E607" s="39" t="s">
        <v>4358</v>
      </c>
      <c r="F607" s="39" t="s">
        <v>4353</v>
      </c>
      <c r="G607" s="40" t="s">
        <v>34</v>
      </c>
      <c r="H607" s="41" t="s">
        <v>73</v>
      </c>
      <c r="I607" s="41" t="s">
        <v>86</v>
      </c>
      <c r="J607" s="41" t="s">
        <v>4359</v>
      </c>
      <c r="K607" s="41" t="s">
        <v>75</v>
      </c>
      <c r="L607" s="41" t="s">
        <v>4332</v>
      </c>
      <c r="M607" s="41" t="s">
        <v>355</v>
      </c>
      <c r="N607" s="41" t="s">
        <v>4354</v>
      </c>
      <c r="O607" s="41" t="s">
        <v>4360</v>
      </c>
      <c r="P607" s="40" t="s">
        <v>2978</v>
      </c>
      <c r="Q607" s="40" t="s">
        <v>80</v>
      </c>
      <c r="R607" s="40" t="s">
        <v>45</v>
      </c>
      <c r="S607" s="40" t="s">
        <v>46</v>
      </c>
      <c r="T607" s="40" t="s">
        <v>4361</v>
      </c>
      <c r="U607" s="44"/>
    </row>
    <row r="608" spans="1:21" ht="33" customHeight="1" x14ac:dyDescent="0.2">
      <c r="A608" s="30"/>
      <c r="B608" s="36" t="s">
        <v>4362</v>
      </c>
      <c r="C608" s="37"/>
      <c r="D608" s="38">
        <v>639</v>
      </c>
      <c r="E608" s="39" t="s">
        <v>4363</v>
      </c>
      <c r="F608" s="39" t="s">
        <v>4364</v>
      </c>
      <c r="G608" s="40" t="s">
        <v>34</v>
      </c>
      <c r="H608" s="41" t="s">
        <v>73</v>
      </c>
      <c r="I608" s="41" t="s">
        <v>86</v>
      </c>
      <c r="J608" s="41" t="s">
        <v>209</v>
      </c>
      <c r="K608" s="41" t="s">
        <v>75</v>
      </c>
      <c r="L608" s="41" t="s">
        <v>4365</v>
      </c>
      <c r="M608" s="41" t="s">
        <v>724</v>
      </c>
      <c r="N608" s="41" t="s">
        <v>1074</v>
      </c>
      <c r="O608" s="41" t="s">
        <v>4366</v>
      </c>
      <c r="P608" s="40" t="s">
        <v>394</v>
      </c>
      <c r="Q608" s="40" t="s">
        <v>80</v>
      </c>
      <c r="R608" s="40" t="s">
        <v>45</v>
      </c>
      <c r="S608" s="40" t="s">
        <v>46</v>
      </c>
      <c r="T608" s="40" t="s">
        <v>4367</v>
      </c>
      <c r="U608" s="44" t="s">
        <v>4368</v>
      </c>
    </row>
    <row r="609" spans="1:21" ht="33" customHeight="1" x14ac:dyDescent="0.2">
      <c r="A609" s="30"/>
      <c r="B609" s="36" t="s">
        <v>4369</v>
      </c>
      <c r="C609" s="37"/>
      <c r="D609" s="38">
        <v>799</v>
      </c>
      <c r="E609" s="39" t="s">
        <v>4370</v>
      </c>
      <c r="F609" s="39" t="s">
        <v>4371</v>
      </c>
      <c r="G609" s="40" t="s">
        <v>34</v>
      </c>
      <c r="H609" s="41" t="s">
        <v>4372</v>
      </c>
      <c r="I609" s="41" t="s">
        <v>36</v>
      </c>
      <c r="J609" s="41" t="s">
        <v>74</v>
      </c>
      <c r="K609" s="41" t="s">
        <v>38</v>
      </c>
      <c r="L609" s="41" t="s">
        <v>4332</v>
      </c>
      <c r="M609" s="41" t="s">
        <v>642</v>
      </c>
      <c r="N609" s="41" t="s">
        <v>222</v>
      </c>
      <c r="O609" s="41" t="s">
        <v>4373</v>
      </c>
      <c r="P609" s="40" t="s">
        <v>1354</v>
      </c>
      <c r="Q609" s="40" t="s">
        <v>44</v>
      </c>
      <c r="R609" s="40" t="s">
        <v>45</v>
      </c>
      <c r="S609" s="40" t="s">
        <v>46</v>
      </c>
      <c r="T609" s="40" t="s">
        <v>4374</v>
      </c>
      <c r="U609" s="44"/>
    </row>
    <row r="610" spans="1:21" ht="33" customHeight="1" x14ac:dyDescent="0.2">
      <c r="A610" s="30"/>
      <c r="B610" s="36" t="s">
        <v>4375</v>
      </c>
      <c r="C610" s="37"/>
      <c r="D610" s="38">
        <v>799</v>
      </c>
      <c r="E610" s="39" t="s">
        <v>4376</v>
      </c>
      <c r="F610" s="39" t="s">
        <v>4377</v>
      </c>
      <c r="G610" s="40" t="s">
        <v>34</v>
      </c>
      <c r="H610" s="41" t="s">
        <v>4378</v>
      </c>
      <c r="I610" s="41" t="s">
        <v>62</v>
      </c>
      <c r="J610" s="41" t="s">
        <v>37</v>
      </c>
      <c r="K610" s="41" t="s">
        <v>38</v>
      </c>
      <c r="L610" s="41" t="s">
        <v>4379</v>
      </c>
      <c r="M610" s="41" t="s">
        <v>4380</v>
      </c>
      <c r="N610" s="41" t="s">
        <v>4381</v>
      </c>
      <c r="O610" s="41" t="s">
        <v>4382</v>
      </c>
      <c r="P610" s="40" t="s">
        <v>4383</v>
      </c>
      <c r="Q610" s="40" t="s">
        <v>44</v>
      </c>
      <c r="R610" s="40" t="s">
        <v>45</v>
      </c>
      <c r="S610" s="40" t="s">
        <v>46</v>
      </c>
      <c r="T610" s="40" t="s">
        <v>4384</v>
      </c>
      <c r="U610" s="44" t="s">
        <v>4385</v>
      </c>
    </row>
    <row r="611" spans="1:21" ht="33" customHeight="1" x14ac:dyDescent="0.2">
      <c r="A611" s="30"/>
      <c r="B611" s="36" t="s">
        <v>4386</v>
      </c>
      <c r="C611" s="37"/>
      <c r="D611" s="38">
        <v>990</v>
      </c>
      <c r="E611" s="39" t="s">
        <v>4387</v>
      </c>
      <c r="F611" s="39" t="s">
        <v>4388</v>
      </c>
      <c r="G611" s="40" t="s">
        <v>34</v>
      </c>
      <c r="H611" s="41" t="s">
        <v>4389</v>
      </c>
      <c r="I611" s="41" t="s">
        <v>62</v>
      </c>
      <c r="J611" s="41" t="s">
        <v>37</v>
      </c>
      <c r="K611" s="41" t="s">
        <v>38</v>
      </c>
      <c r="L611" s="41" t="s">
        <v>4332</v>
      </c>
      <c r="M611" s="41" t="s">
        <v>355</v>
      </c>
      <c r="N611" s="41" t="s">
        <v>54</v>
      </c>
      <c r="O611" s="41" t="s">
        <v>4390</v>
      </c>
      <c r="P611" s="40" t="s">
        <v>3185</v>
      </c>
      <c r="Q611" s="40" t="s">
        <v>44</v>
      </c>
      <c r="R611" s="40" t="s">
        <v>45</v>
      </c>
      <c r="S611" s="40" t="s">
        <v>46</v>
      </c>
      <c r="T611" s="40" t="s">
        <v>4391</v>
      </c>
      <c r="U611" s="44" t="s">
        <v>4392</v>
      </c>
    </row>
    <row r="612" spans="1:21" ht="33" customHeight="1" x14ac:dyDescent="0.2">
      <c r="A612" s="30"/>
      <c r="B612" s="36" t="s">
        <v>4393</v>
      </c>
      <c r="C612" s="37"/>
      <c r="D612" s="38">
        <v>769</v>
      </c>
      <c r="E612" s="39" t="s">
        <v>4394</v>
      </c>
      <c r="F612" s="39" t="s">
        <v>4395</v>
      </c>
      <c r="G612" s="40" t="s">
        <v>34</v>
      </c>
      <c r="H612" s="41" t="s">
        <v>4396</v>
      </c>
      <c r="I612" s="41" t="s">
        <v>62</v>
      </c>
      <c r="J612" s="41" t="s">
        <v>74</v>
      </c>
      <c r="K612" s="41" t="s">
        <v>38</v>
      </c>
      <c r="L612" s="41" t="s">
        <v>4332</v>
      </c>
      <c r="M612" s="41" t="s">
        <v>355</v>
      </c>
      <c r="N612" s="41" t="s">
        <v>4397</v>
      </c>
      <c r="O612" s="41" t="s">
        <v>4398</v>
      </c>
      <c r="P612" s="40" t="s">
        <v>1282</v>
      </c>
      <c r="Q612" s="40" t="s">
        <v>44</v>
      </c>
      <c r="R612" s="40" t="s">
        <v>45</v>
      </c>
      <c r="S612" s="40" t="s">
        <v>46</v>
      </c>
      <c r="T612" s="40" t="s">
        <v>4399</v>
      </c>
      <c r="U612" s="44" t="s">
        <v>4400</v>
      </c>
    </row>
    <row r="613" spans="1:21" ht="33" customHeight="1" x14ac:dyDescent="0.2">
      <c r="A613" s="30"/>
      <c r="B613" s="36" t="s">
        <v>4401</v>
      </c>
      <c r="C613" s="37"/>
      <c r="D613" s="38">
        <v>589</v>
      </c>
      <c r="E613" s="39" t="s">
        <v>4402</v>
      </c>
      <c r="F613" s="39" t="s">
        <v>4403</v>
      </c>
      <c r="G613" s="40" t="s">
        <v>34</v>
      </c>
      <c r="H613" s="41" t="s">
        <v>351</v>
      </c>
      <c r="I613" s="41" t="s">
        <v>62</v>
      </c>
      <c r="J613" s="41" t="s">
        <v>37</v>
      </c>
      <c r="K613" s="41" t="s">
        <v>38</v>
      </c>
      <c r="L613" s="41" t="s">
        <v>4332</v>
      </c>
      <c r="M613" s="41" t="s">
        <v>355</v>
      </c>
      <c r="N613" s="41" t="s">
        <v>4404</v>
      </c>
      <c r="O613" s="41" t="s">
        <v>4405</v>
      </c>
      <c r="P613" s="40" t="s">
        <v>1234</v>
      </c>
      <c r="Q613" s="40" t="s">
        <v>80</v>
      </c>
      <c r="R613" s="40" t="s">
        <v>45</v>
      </c>
      <c r="S613" s="40" t="s">
        <v>46</v>
      </c>
      <c r="T613" s="40" t="s">
        <v>4406</v>
      </c>
      <c r="U613" s="44" t="s">
        <v>4407</v>
      </c>
    </row>
    <row r="614" spans="1:21" ht="33" customHeight="1" x14ac:dyDescent="0.2">
      <c r="A614" s="30"/>
      <c r="B614" s="36" t="s">
        <v>4408</v>
      </c>
      <c r="C614" s="37"/>
      <c r="D614" s="38">
        <v>879</v>
      </c>
      <c r="E614" s="39" t="s">
        <v>4409</v>
      </c>
      <c r="F614" s="39" t="s">
        <v>4410</v>
      </c>
      <c r="G614" s="40" t="s">
        <v>34</v>
      </c>
      <c r="H614" s="41" t="s">
        <v>73</v>
      </c>
      <c r="I614" s="41" t="s">
        <v>36</v>
      </c>
      <c r="J614" s="41" t="s">
        <v>2616</v>
      </c>
      <c r="K614" s="41" t="s">
        <v>2617</v>
      </c>
      <c r="L614" s="41" t="s">
        <v>4411</v>
      </c>
      <c r="M614" s="41" t="s">
        <v>586</v>
      </c>
      <c r="N614" s="41" t="s">
        <v>222</v>
      </c>
      <c r="O614" s="41" t="s">
        <v>4412</v>
      </c>
      <c r="P614" s="40" t="s">
        <v>240</v>
      </c>
      <c r="Q614" s="40" t="s">
        <v>80</v>
      </c>
      <c r="R614" s="40" t="s">
        <v>45</v>
      </c>
      <c r="S614" s="40" t="s">
        <v>46</v>
      </c>
      <c r="T614" s="40" t="s">
        <v>4413</v>
      </c>
      <c r="U614" s="44" t="s">
        <v>4414</v>
      </c>
    </row>
    <row r="615" spans="1:21" ht="33" customHeight="1" x14ac:dyDescent="0.2">
      <c r="A615" s="30"/>
      <c r="B615" s="36" t="s">
        <v>4415</v>
      </c>
      <c r="C615" s="37"/>
      <c r="D615" s="38">
        <v>639</v>
      </c>
      <c r="E615" s="39" t="s">
        <v>4416</v>
      </c>
      <c r="F615" s="39" t="s">
        <v>4417</v>
      </c>
      <c r="G615" s="40" t="s">
        <v>34</v>
      </c>
      <c r="H615" s="41" t="s">
        <v>73</v>
      </c>
      <c r="I615" s="41" t="s">
        <v>36</v>
      </c>
      <c r="J615" s="41" t="s">
        <v>87</v>
      </c>
      <c r="K615" s="41" t="s">
        <v>75</v>
      </c>
      <c r="L615" s="41" t="s">
        <v>4411</v>
      </c>
      <c r="M615" s="41" t="s">
        <v>1288</v>
      </c>
      <c r="N615" s="41" t="s">
        <v>222</v>
      </c>
      <c r="O615" s="41" t="s">
        <v>4418</v>
      </c>
      <c r="P615" s="40" t="s">
        <v>322</v>
      </c>
      <c r="Q615" s="40" t="s">
        <v>80</v>
      </c>
      <c r="R615" s="40" t="s">
        <v>45</v>
      </c>
      <c r="S615" s="40" t="s">
        <v>46</v>
      </c>
      <c r="T615" s="40" t="s">
        <v>4419</v>
      </c>
      <c r="U615" s="44" t="s">
        <v>4420</v>
      </c>
    </row>
    <row r="616" spans="1:21" ht="33" customHeight="1" x14ac:dyDescent="0.2">
      <c r="A616" s="30"/>
      <c r="B616" s="36" t="s">
        <v>4421</v>
      </c>
      <c r="C616" s="37"/>
      <c r="D616" s="38">
        <v>639</v>
      </c>
      <c r="E616" s="39" t="s">
        <v>4422</v>
      </c>
      <c r="F616" s="39" t="s">
        <v>2570</v>
      </c>
      <c r="G616" s="40" t="s">
        <v>34</v>
      </c>
      <c r="H616" s="41" t="s">
        <v>73</v>
      </c>
      <c r="I616" s="41" t="s">
        <v>62</v>
      </c>
      <c r="J616" s="41" t="s">
        <v>74</v>
      </c>
      <c r="K616" s="41" t="s">
        <v>75</v>
      </c>
      <c r="L616" s="41" t="s">
        <v>2027</v>
      </c>
      <c r="M616" s="41" t="s">
        <v>2009</v>
      </c>
      <c r="N616" s="41" t="s">
        <v>1841</v>
      </c>
      <c r="O616" s="41" t="s">
        <v>4423</v>
      </c>
      <c r="P616" s="40" t="s">
        <v>112</v>
      </c>
      <c r="Q616" s="40" t="s">
        <v>80</v>
      </c>
      <c r="R616" s="40" t="s">
        <v>45</v>
      </c>
      <c r="S616" s="40" t="s">
        <v>46</v>
      </c>
      <c r="T616" s="40" t="s">
        <v>4424</v>
      </c>
      <c r="U616" s="44" t="s">
        <v>4425</v>
      </c>
    </row>
    <row r="617" spans="1:21" ht="33" customHeight="1" x14ac:dyDescent="0.2">
      <c r="A617" s="30"/>
      <c r="B617" s="36" t="s">
        <v>4426</v>
      </c>
      <c r="C617" s="37"/>
      <c r="D617" s="38">
        <v>639</v>
      </c>
      <c r="E617" s="39" t="s">
        <v>4427</v>
      </c>
      <c r="F617" s="39" t="s">
        <v>2570</v>
      </c>
      <c r="G617" s="40" t="s">
        <v>34</v>
      </c>
      <c r="H617" s="41" t="s">
        <v>73</v>
      </c>
      <c r="I617" s="41" t="s">
        <v>208</v>
      </c>
      <c r="J617" s="41" t="s">
        <v>499</v>
      </c>
      <c r="K617" s="41" t="s">
        <v>75</v>
      </c>
      <c r="L617" s="41" t="s">
        <v>2027</v>
      </c>
      <c r="M617" s="41" t="s">
        <v>2009</v>
      </c>
      <c r="N617" s="41" t="s">
        <v>1841</v>
      </c>
      <c r="O617" s="41" t="s">
        <v>4428</v>
      </c>
      <c r="P617" s="40" t="s">
        <v>645</v>
      </c>
      <c r="Q617" s="40" t="s">
        <v>80</v>
      </c>
      <c r="R617" s="40" t="s">
        <v>45</v>
      </c>
      <c r="S617" s="40" t="s">
        <v>46</v>
      </c>
      <c r="T617" s="40" t="s">
        <v>4429</v>
      </c>
      <c r="U617" s="44" t="s">
        <v>4430</v>
      </c>
    </row>
    <row r="618" spans="1:21" ht="33" customHeight="1" x14ac:dyDescent="0.2">
      <c r="A618" s="30"/>
      <c r="B618" s="36" t="s">
        <v>4431</v>
      </c>
      <c r="C618" s="37"/>
      <c r="D618" s="38">
        <v>1100</v>
      </c>
      <c r="E618" s="39" t="s">
        <v>4432</v>
      </c>
      <c r="F618" s="39" t="s">
        <v>4433</v>
      </c>
      <c r="G618" s="40" t="s">
        <v>34</v>
      </c>
      <c r="H618" s="41" t="s">
        <v>4434</v>
      </c>
      <c r="I618" s="41" t="s">
        <v>36</v>
      </c>
      <c r="J618" s="41" t="s">
        <v>4435</v>
      </c>
      <c r="K618" s="41" t="s">
        <v>38</v>
      </c>
      <c r="L618" s="41" t="s">
        <v>4436</v>
      </c>
      <c r="M618" s="41" t="s">
        <v>2087</v>
      </c>
      <c r="N618" s="41" t="s">
        <v>4437</v>
      </c>
      <c r="O618" s="41" t="s">
        <v>4438</v>
      </c>
      <c r="P618" s="40" t="s">
        <v>2873</v>
      </c>
      <c r="Q618" s="40" t="s">
        <v>44</v>
      </c>
      <c r="R618" s="40" t="s">
        <v>45</v>
      </c>
      <c r="S618" s="40" t="s">
        <v>46</v>
      </c>
      <c r="T618" s="40" t="s">
        <v>4439</v>
      </c>
      <c r="U618" s="44" t="s">
        <v>4440</v>
      </c>
    </row>
    <row r="619" spans="1:21" ht="33" customHeight="1" x14ac:dyDescent="0.2">
      <c r="A619" s="30"/>
      <c r="B619" s="36" t="s">
        <v>4441</v>
      </c>
      <c r="C619" s="37"/>
      <c r="D619" s="38">
        <v>869</v>
      </c>
      <c r="E619" s="39" t="s">
        <v>4442</v>
      </c>
      <c r="F619" s="39" t="s">
        <v>4443</v>
      </c>
      <c r="G619" s="40" t="s">
        <v>34</v>
      </c>
      <c r="H619" s="41" t="s">
        <v>4444</v>
      </c>
      <c r="I619" s="41" t="s">
        <v>62</v>
      </c>
      <c r="J619" s="41" t="s">
        <v>98</v>
      </c>
      <c r="K619" s="41" t="s">
        <v>38</v>
      </c>
      <c r="L619" s="41" t="s">
        <v>4445</v>
      </c>
      <c r="M619" s="41" t="s">
        <v>1614</v>
      </c>
      <c r="N619" s="41" t="s">
        <v>4446</v>
      </c>
      <c r="O619" s="41" t="s">
        <v>4447</v>
      </c>
      <c r="P619" s="40" t="s">
        <v>2247</v>
      </c>
      <c r="Q619" s="40" t="s">
        <v>44</v>
      </c>
      <c r="R619" s="40" t="s">
        <v>45</v>
      </c>
      <c r="S619" s="40" t="s">
        <v>46</v>
      </c>
      <c r="T619" s="40" t="s">
        <v>4448</v>
      </c>
      <c r="U619" s="44" t="s">
        <v>4449</v>
      </c>
    </row>
    <row r="620" spans="1:21" ht="33" customHeight="1" x14ac:dyDescent="0.2">
      <c r="A620" s="30"/>
      <c r="B620" s="36" t="s">
        <v>4450</v>
      </c>
      <c r="C620" s="37"/>
      <c r="D620" s="38">
        <v>639</v>
      </c>
      <c r="E620" s="39" t="s">
        <v>4451</v>
      </c>
      <c r="F620" s="39" t="s">
        <v>4452</v>
      </c>
      <c r="G620" s="40" t="s">
        <v>34</v>
      </c>
      <c r="H620" s="41" t="s">
        <v>73</v>
      </c>
      <c r="I620" s="41" t="s">
        <v>62</v>
      </c>
      <c r="J620" s="41" t="s">
        <v>37</v>
      </c>
      <c r="K620" s="41" t="s">
        <v>75</v>
      </c>
      <c r="L620" s="41" t="s">
        <v>4453</v>
      </c>
      <c r="M620" s="41" t="s">
        <v>2587</v>
      </c>
      <c r="N620" s="41" t="s">
        <v>54</v>
      </c>
      <c r="O620" s="41" t="s">
        <v>4454</v>
      </c>
      <c r="P620" s="40" t="s">
        <v>1722</v>
      </c>
      <c r="Q620" s="40" t="s">
        <v>80</v>
      </c>
      <c r="R620" s="40" t="s">
        <v>45</v>
      </c>
      <c r="S620" s="40" t="s">
        <v>46</v>
      </c>
      <c r="T620" s="40" t="s">
        <v>4455</v>
      </c>
      <c r="U620" s="44" t="s">
        <v>4456</v>
      </c>
    </row>
    <row r="621" spans="1:21" ht="33" customHeight="1" x14ac:dyDescent="0.2">
      <c r="A621" s="30"/>
      <c r="B621" s="36" t="s">
        <v>4457</v>
      </c>
      <c r="C621" s="37"/>
      <c r="D621" s="38">
        <v>999</v>
      </c>
      <c r="E621" s="39" t="s">
        <v>4458</v>
      </c>
      <c r="F621" s="39" t="s">
        <v>4459</v>
      </c>
      <c r="G621" s="40" t="s">
        <v>34</v>
      </c>
      <c r="H621" s="41" t="s">
        <v>4460</v>
      </c>
      <c r="I621" s="41" t="s">
        <v>36</v>
      </c>
      <c r="J621" s="41" t="s">
        <v>219</v>
      </c>
      <c r="K621" s="41" t="s">
        <v>38</v>
      </c>
      <c r="L621" s="41" t="s">
        <v>4461</v>
      </c>
      <c r="M621" s="41" t="s">
        <v>1391</v>
      </c>
      <c r="N621" s="41" t="s">
        <v>4462</v>
      </c>
      <c r="O621" s="41" t="s">
        <v>4463</v>
      </c>
      <c r="P621" s="40" t="s">
        <v>156</v>
      </c>
      <c r="Q621" s="40" t="s">
        <v>44</v>
      </c>
      <c r="R621" s="40" t="s">
        <v>45</v>
      </c>
      <c r="S621" s="40" t="s">
        <v>46</v>
      </c>
      <c r="T621" s="40" t="s">
        <v>4464</v>
      </c>
      <c r="U621" s="44" t="s">
        <v>4465</v>
      </c>
    </row>
    <row r="622" spans="1:21" ht="33" customHeight="1" x14ac:dyDescent="0.2">
      <c r="A622" s="30"/>
      <c r="B622" s="36" t="s">
        <v>4466</v>
      </c>
      <c r="C622" s="37"/>
      <c r="D622" s="38">
        <v>659</v>
      </c>
      <c r="E622" s="39" t="s">
        <v>4467</v>
      </c>
      <c r="F622" s="39" t="s">
        <v>4468</v>
      </c>
      <c r="G622" s="40" t="s">
        <v>34</v>
      </c>
      <c r="H622" s="41" t="s">
        <v>351</v>
      </c>
      <c r="I622" s="41" t="s">
        <v>36</v>
      </c>
      <c r="J622" s="41" t="s">
        <v>37</v>
      </c>
      <c r="K622" s="41" t="s">
        <v>38</v>
      </c>
      <c r="L622" s="41" t="s">
        <v>4469</v>
      </c>
      <c r="M622" s="41" t="s">
        <v>2009</v>
      </c>
      <c r="N622" s="41" t="s">
        <v>54</v>
      </c>
      <c r="O622" s="41" t="s">
        <v>4470</v>
      </c>
      <c r="P622" s="40" t="s">
        <v>3628</v>
      </c>
      <c r="Q622" s="40" t="s">
        <v>80</v>
      </c>
      <c r="R622" s="40" t="s">
        <v>45</v>
      </c>
      <c r="S622" s="40" t="s">
        <v>46</v>
      </c>
      <c r="T622" s="40" t="s">
        <v>4471</v>
      </c>
      <c r="U622" s="44"/>
    </row>
    <row r="623" spans="1:21" ht="33" customHeight="1" x14ac:dyDescent="0.2">
      <c r="A623" s="30"/>
      <c r="B623" s="36" t="s">
        <v>4472</v>
      </c>
      <c r="C623" s="37"/>
      <c r="D623" s="38">
        <v>1200</v>
      </c>
      <c r="E623" s="39" t="s">
        <v>4473</v>
      </c>
      <c r="F623" s="39" t="s">
        <v>4474</v>
      </c>
      <c r="G623" s="40" t="s">
        <v>34</v>
      </c>
      <c r="H623" s="41" t="s">
        <v>73</v>
      </c>
      <c r="I623" s="41" t="s">
        <v>86</v>
      </c>
      <c r="J623" s="41" t="s">
        <v>74</v>
      </c>
      <c r="K623" s="41" t="s">
        <v>75</v>
      </c>
      <c r="L623" s="41" t="s">
        <v>2027</v>
      </c>
      <c r="M623" s="41" t="s">
        <v>2009</v>
      </c>
      <c r="N623" s="41" t="s">
        <v>54</v>
      </c>
      <c r="O623" s="41" t="s">
        <v>4475</v>
      </c>
      <c r="P623" s="40" t="s">
        <v>905</v>
      </c>
      <c r="Q623" s="40" t="s">
        <v>80</v>
      </c>
      <c r="R623" s="40" t="s">
        <v>45</v>
      </c>
      <c r="S623" s="40" t="s">
        <v>46</v>
      </c>
      <c r="T623" s="40" t="s">
        <v>4476</v>
      </c>
      <c r="U623" s="44"/>
    </row>
    <row r="624" spans="1:21" ht="33" customHeight="1" x14ac:dyDescent="0.2">
      <c r="A624" s="30"/>
      <c r="B624" s="36" t="s">
        <v>4477</v>
      </c>
      <c r="C624" s="37"/>
      <c r="D624" s="38">
        <v>639</v>
      </c>
      <c r="E624" s="39" t="s">
        <v>4478</v>
      </c>
      <c r="F624" s="39" t="s">
        <v>2026</v>
      </c>
      <c r="G624" s="40" t="s">
        <v>34</v>
      </c>
      <c r="H624" s="41" t="s">
        <v>73</v>
      </c>
      <c r="I624" s="41" t="s">
        <v>208</v>
      </c>
      <c r="J624" s="41" t="s">
        <v>353</v>
      </c>
      <c r="K624" s="41" t="s">
        <v>75</v>
      </c>
      <c r="L624" s="41" t="s">
        <v>2027</v>
      </c>
      <c r="M624" s="41" t="s">
        <v>2034</v>
      </c>
      <c r="N624" s="41" t="s">
        <v>54</v>
      </c>
      <c r="O624" s="41" t="s">
        <v>4479</v>
      </c>
      <c r="P624" s="40" t="s">
        <v>1354</v>
      </c>
      <c r="Q624" s="40" t="s">
        <v>80</v>
      </c>
      <c r="R624" s="40" t="s">
        <v>45</v>
      </c>
      <c r="S624" s="40" t="s">
        <v>46</v>
      </c>
      <c r="T624" s="40" t="s">
        <v>4480</v>
      </c>
      <c r="U624" s="44" t="s">
        <v>4481</v>
      </c>
    </row>
    <row r="625" spans="1:21" ht="33" customHeight="1" x14ac:dyDescent="0.2">
      <c r="A625" s="30"/>
      <c r="B625" s="36" t="s">
        <v>4482</v>
      </c>
      <c r="C625" s="37"/>
      <c r="D625" s="38">
        <v>1200</v>
      </c>
      <c r="E625" s="39" t="s">
        <v>4483</v>
      </c>
      <c r="F625" s="39" t="s">
        <v>4484</v>
      </c>
      <c r="G625" s="40" t="s">
        <v>34</v>
      </c>
      <c r="H625" s="41" t="s">
        <v>73</v>
      </c>
      <c r="I625" s="41" t="s">
        <v>86</v>
      </c>
      <c r="J625" s="41" t="s">
        <v>87</v>
      </c>
      <c r="K625" s="41" t="s">
        <v>38</v>
      </c>
      <c r="L625" s="41" t="s">
        <v>4485</v>
      </c>
      <c r="M625" s="41" t="s">
        <v>109</v>
      </c>
      <c r="N625" s="41" t="s">
        <v>54</v>
      </c>
      <c r="O625" s="41" t="s">
        <v>4486</v>
      </c>
      <c r="P625" s="40" t="s">
        <v>2423</v>
      </c>
      <c r="Q625" s="40" t="s">
        <v>80</v>
      </c>
      <c r="R625" s="40" t="s">
        <v>45</v>
      </c>
      <c r="S625" s="40" t="s">
        <v>46</v>
      </c>
      <c r="T625" s="40" t="s">
        <v>4487</v>
      </c>
      <c r="U625" s="44" t="s">
        <v>4488</v>
      </c>
    </row>
    <row r="626" spans="1:21" ht="33" customHeight="1" x14ac:dyDescent="0.2">
      <c r="A626" s="30"/>
      <c r="B626" s="36" t="s">
        <v>4489</v>
      </c>
      <c r="C626" s="37"/>
      <c r="D626" s="38">
        <v>799</v>
      </c>
      <c r="E626" s="39" t="s">
        <v>4490</v>
      </c>
      <c r="F626" s="39" t="s">
        <v>4491</v>
      </c>
      <c r="G626" s="40" t="s">
        <v>34</v>
      </c>
      <c r="H626" s="41" t="s">
        <v>73</v>
      </c>
      <c r="I626" s="41" t="s">
        <v>86</v>
      </c>
      <c r="J626" s="41" t="s">
        <v>37</v>
      </c>
      <c r="K626" s="41" t="s">
        <v>75</v>
      </c>
      <c r="L626" s="41" t="s">
        <v>4492</v>
      </c>
      <c r="M626" s="41" t="s">
        <v>2009</v>
      </c>
      <c r="N626" s="41" t="s">
        <v>54</v>
      </c>
      <c r="O626" s="41" t="s">
        <v>4493</v>
      </c>
      <c r="P626" s="40" t="s">
        <v>2455</v>
      </c>
      <c r="Q626" s="40" t="s">
        <v>80</v>
      </c>
      <c r="R626" s="40" t="s">
        <v>45</v>
      </c>
      <c r="S626" s="40" t="s">
        <v>46</v>
      </c>
      <c r="T626" s="40" t="s">
        <v>4494</v>
      </c>
      <c r="U626" s="44" t="s">
        <v>4495</v>
      </c>
    </row>
    <row r="627" spans="1:21" ht="33" customHeight="1" x14ac:dyDescent="0.2">
      <c r="A627" s="30"/>
      <c r="B627" s="36" t="s">
        <v>4496</v>
      </c>
      <c r="C627" s="37"/>
      <c r="D627" s="38">
        <v>639</v>
      </c>
      <c r="E627" s="39" t="s">
        <v>4497</v>
      </c>
      <c r="F627" s="39" t="s">
        <v>4498</v>
      </c>
      <c r="G627" s="40" t="s">
        <v>34</v>
      </c>
      <c r="H627" s="41" t="s">
        <v>73</v>
      </c>
      <c r="I627" s="41" t="s">
        <v>301</v>
      </c>
      <c r="J627" s="41" t="s">
        <v>499</v>
      </c>
      <c r="K627" s="41" t="s">
        <v>75</v>
      </c>
      <c r="L627" s="41" t="s">
        <v>2027</v>
      </c>
      <c r="M627" s="41" t="s">
        <v>2009</v>
      </c>
      <c r="N627" s="41" t="s">
        <v>54</v>
      </c>
      <c r="O627" s="41" t="s">
        <v>4499</v>
      </c>
      <c r="P627" s="40" t="s">
        <v>781</v>
      </c>
      <c r="Q627" s="40" t="s">
        <v>80</v>
      </c>
      <c r="R627" s="40" t="s">
        <v>45</v>
      </c>
      <c r="S627" s="40" t="s">
        <v>46</v>
      </c>
      <c r="T627" s="40" t="s">
        <v>4500</v>
      </c>
      <c r="U627" s="44" t="s">
        <v>4501</v>
      </c>
    </row>
    <row r="628" spans="1:21" ht="33" customHeight="1" x14ac:dyDescent="0.2">
      <c r="A628" s="30"/>
      <c r="B628" s="36" t="s">
        <v>4502</v>
      </c>
      <c r="C628" s="37"/>
      <c r="D628" s="38">
        <v>1100</v>
      </c>
      <c r="E628" s="39" t="s">
        <v>4503</v>
      </c>
      <c r="F628" s="39" t="s">
        <v>4504</v>
      </c>
      <c r="G628" s="40" t="s">
        <v>34</v>
      </c>
      <c r="H628" s="41" t="s">
        <v>2870</v>
      </c>
      <c r="I628" s="41" t="s">
        <v>36</v>
      </c>
      <c r="J628" s="41" t="s">
        <v>37</v>
      </c>
      <c r="K628" s="41" t="s">
        <v>38</v>
      </c>
      <c r="L628" s="41" t="s">
        <v>4505</v>
      </c>
      <c r="M628" s="41" t="s">
        <v>2009</v>
      </c>
      <c r="N628" s="41" t="s">
        <v>54</v>
      </c>
      <c r="O628" s="41" t="s">
        <v>4506</v>
      </c>
      <c r="P628" s="40" t="s">
        <v>619</v>
      </c>
      <c r="Q628" s="40" t="s">
        <v>44</v>
      </c>
      <c r="R628" s="40" t="s">
        <v>45</v>
      </c>
      <c r="S628" s="40" t="s">
        <v>46</v>
      </c>
      <c r="T628" s="40" t="s">
        <v>4507</v>
      </c>
      <c r="U628" s="44" t="s">
        <v>4508</v>
      </c>
    </row>
    <row r="629" spans="1:21" ht="33" customHeight="1" x14ac:dyDescent="0.2">
      <c r="A629" s="30"/>
      <c r="B629" s="36" t="s">
        <v>4509</v>
      </c>
      <c r="C629" s="37"/>
      <c r="D629" s="38">
        <v>1200</v>
      </c>
      <c r="E629" s="39" t="s">
        <v>4510</v>
      </c>
      <c r="F629" s="39" t="s">
        <v>4511</v>
      </c>
      <c r="G629" s="40" t="s">
        <v>34</v>
      </c>
      <c r="H629" s="41" t="s">
        <v>4512</v>
      </c>
      <c r="I629" s="41" t="s">
        <v>62</v>
      </c>
      <c r="J629" s="41" t="s">
        <v>499</v>
      </c>
      <c r="K629" s="41" t="s">
        <v>38</v>
      </c>
      <c r="L629" s="41" t="s">
        <v>4513</v>
      </c>
      <c r="M629" s="41" t="s">
        <v>2009</v>
      </c>
      <c r="N629" s="41" t="s">
        <v>54</v>
      </c>
      <c r="O629" s="41" t="s">
        <v>4514</v>
      </c>
      <c r="P629" s="40" t="s">
        <v>3016</v>
      </c>
      <c r="Q629" s="40" t="s">
        <v>44</v>
      </c>
      <c r="R629" s="40" t="s">
        <v>45</v>
      </c>
      <c r="S629" s="40" t="s">
        <v>46</v>
      </c>
      <c r="T629" s="40" t="s">
        <v>4515</v>
      </c>
      <c r="U629" s="44" t="s">
        <v>4516</v>
      </c>
    </row>
    <row r="630" spans="1:21" ht="33" customHeight="1" x14ac:dyDescent="0.2">
      <c r="A630" s="30"/>
      <c r="B630" s="36" t="s">
        <v>4517</v>
      </c>
      <c r="C630" s="37"/>
      <c r="D630" s="38">
        <v>799</v>
      </c>
      <c r="E630" s="39" t="s">
        <v>4518</v>
      </c>
      <c r="F630" s="39" t="s">
        <v>4519</v>
      </c>
      <c r="G630" s="40" t="s">
        <v>34</v>
      </c>
      <c r="H630" s="41" t="s">
        <v>73</v>
      </c>
      <c r="I630" s="41" t="s">
        <v>62</v>
      </c>
      <c r="J630" s="41" t="s">
        <v>37</v>
      </c>
      <c r="K630" s="41" t="s">
        <v>75</v>
      </c>
      <c r="L630" s="41" t="s">
        <v>2027</v>
      </c>
      <c r="M630" s="41" t="s">
        <v>2034</v>
      </c>
      <c r="N630" s="41" t="s">
        <v>54</v>
      </c>
      <c r="O630" s="41" t="s">
        <v>4520</v>
      </c>
      <c r="P630" s="40" t="s">
        <v>1025</v>
      </c>
      <c r="Q630" s="40" t="s">
        <v>80</v>
      </c>
      <c r="R630" s="40" t="s">
        <v>45</v>
      </c>
      <c r="S630" s="40" t="s">
        <v>46</v>
      </c>
      <c r="T630" s="40" t="s">
        <v>4521</v>
      </c>
      <c r="U630" s="44"/>
    </row>
    <row r="631" spans="1:21" ht="33" customHeight="1" x14ac:dyDescent="0.2">
      <c r="A631" s="30"/>
      <c r="B631" s="36" t="s">
        <v>4522</v>
      </c>
      <c r="C631" s="37"/>
      <c r="D631" s="38">
        <v>639</v>
      </c>
      <c r="E631" s="39" t="s">
        <v>4523</v>
      </c>
      <c r="F631" s="39" t="s">
        <v>2026</v>
      </c>
      <c r="G631" s="40" t="s">
        <v>34</v>
      </c>
      <c r="H631" s="41" t="s">
        <v>73</v>
      </c>
      <c r="I631" s="41" t="s">
        <v>36</v>
      </c>
      <c r="J631" s="41" t="s">
        <v>74</v>
      </c>
      <c r="K631" s="41" t="s">
        <v>75</v>
      </c>
      <c r="L631" s="41" t="s">
        <v>4469</v>
      </c>
      <c r="M631" s="41" t="s">
        <v>284</v>
      </c>
      <c r="N631" s="41" t="s">
        <v>54</v>
      </c>
      <c r="O631" s="41" t="s">
        <v>4524</v>
      </c>
      <c r="P631" s="40" t="s">
        <v>1129</v>
      </c>
      <c r="Q631" s="40" t="s">
        <v>80</v>
      </c>
      <c r="R631" s="40" t="s">
        <v>45</v>
      </c>
      <c r="S631" s="40" t="s">
        <v>46</v>
      </c>
      <c r="T631" s="40" t="s">
        <v>4525</v>
      </c>
      <c r="U631" s="44"/>
    </row>
    <row r="632" spans="1:21" ht="33" customHeight="1" x14ac:dyDescent="0.2">
      <c r="A632" s="30"/>
      <c r="B632" s="36" t="s">
        <v>4526</v>
      </c>
      <c r="C632" s="37"/>
      <c r="D632" s="38">
        <v>799</v>
      </c>
      <c r="E632" s="39" t="s">
        <v>4527</v>
      </c>
      <c r="F632" s="39" t="s">
        <v>2026</v>
      </c>
      <c r="G632" s="40" t="s">
        <v>34</v>
      </c>
      <c r="H632" s="41" t="s">
        <v>73</v>
      </c>
      <c r="I632" s="41" t="s">
        <v>36</v>
      </c>
      <c r="J632" s="41" t="s">
        <v>74</v>
      </c>
      <c r="K632" s="41" t="s">
        <v>75</v>
      </c>
      <c r="L632" s="41" t="s">
        <v>4469</v>
      </c>
      <c r="M632" s="41" t="s">
        <v>284</v>
      </c>
      <c r="N632" s="41" t="s">
        <v>54</v>
      </c>
      <c r="O632" s="41" t="s">
        <v>4528</v>
      </c>
      <c r="P632" s="40" t="s">
        <v>1763</v>
      </c>
      <c r="Q632" s="40" t="s">
        <v>80</v>
      </c>
      <c r="R632" s="40" t="s">
        <v>45</v>
      </c>
      <c r="S632" s="40" t="s">
        <v>46</v>
      </c>
      <c r="T632" s="40" t="s">
        <v>4529</v>
      </c>
      <c r="U632" s="44"/>
    </row>
    <row r="633" spans="1:21" ht="33" customHeight="1" x14ac:dyDescent="0.2">
      <c r="A633" s="30"/>
      <c r="B633" s="36" t="s">
        <v>4530</v>
      </c>
      <c r="C633" s="37"/>
      <c r="D633" s="38">
        <v>639</v>
      </c>
      <c r="E633" s="39" t="s">
        <v>4531</v>
      </c>
      <c r="F633" s="39" t="s">
        <v>4532</v>
      </c>
      <c r="G633" s="40" t="s">
        <v>34</v>
      </c>
      <c r="H633" s="41" t="s">
        <v>73</v>
      </c>
      <c r="I633" s="41" t="s">
        <v>700</v>
      </c>
      <c r="J633" s="41" t="s">
        <v>74</v>
      </c>
      <c r="K633" s="41" t="s">
        <v>75</v>
      </c>
      <c r="L633" s="41" t="s">
        <v>4533</v>
      </c>
      <c r="M633" s="41" t="s">
        <v>284</v>
      </c>
      <c r="N633" s="41" t="s">
        <v>54</v>
      </c>
      <c r="O633" s="41" t="s">
        <v>4534</v>
      </c>
      <c r="P633" s="40" t="s">
        <v>883</v>
      </c>
      <c r="Q633" s="40" t="s">
        <v>80</v>
      </c>
      <c r="R633" s="40" t="s">
        <v>45</v>
      </c>
      <c r="S633" s="40" t="s">
        <v>46</v>
      </c>
      <c r="T633" s="40" t="s">
        <v>4535</v>
      </c>
      <c r="U633" s="44"/>
    </row>
    <row r="634" spans="1:21" ht="33" customHeight="1" x14ac:dyDescent="0.2">
      <c r="A634" s="30"/>
      <c r="B634" s="36" t="s">
        <v>4536</v>
      </c>
      <c r="C634" s="37"/>
      <c r="D634" s="38">
        <v>769</v>
      </c>
      <c r="E634" s="39" t="s">
        <v>4537</v>
      </c>
      <c r="F634" s="39" t="s">
        <v>4532</v>
      </c>
      <c r="G634" s="40" t="s">
        <v>34</v>
      </c>
      <c r="H634" s="41" t="s">
        <v>351</v>
      </c>
      <c r="I634" s="41" t="s">
        <v>62</v>
      </c>
      <c r="J634" s="41" t="s">
        <v>499</v>
      </c>
      <c r="K634" s="41" t="s">
        <v>38</v>
      </c>
      <c r="L634" s="41" t="s">
        <v>4538</v>
      </c>
      <c r="M634" s="41" t="s">
        <v>109</v>
      </c>
      <c r="N634" s="41" t="s">
        <v>54</v>
      </c>
      <c r="O634" s="41" t="s">
        <v>4539</v>
      </c>
      <c r="P634" s="40" t="s">
        <v>938</v>
      </c>
      <c r="Q634" s="40" t="s">
        <v>44</v>
      </c>
      <c r="R634" s="40" t="s">
        <v>45</v>
      </c>
      <c r="S634" s="40" t="s">
        <v>46</v>
      </c>
      <c r="T634" s="40" t="s">
        <v>4540</v>
      </c>
      <c r="U634" s="44" t="s">
        <v>4541</v>
      </c>
    </row>
    <row r="635" spans="1:21" ht="33" customHeight="1" x14ac:dyDescent="0.2">
      <c r="A635" s="30"/>
      <c r="B635" s="36" t="s">
        <v>4542</v>
      </c>
      <c r="C635" s="37"/>
      <c r="D635" s="38">
        <v>639</v>
      </c>
      <c r="E635" s="39" t="s">
        <v>4543</v>
      </c>
      <c r="F635" s="39" t="s">
        <v>4532</v>
      </c>
      <c r="G635" s="40" t="s">
        <v>34</v>
      </c>
      <c r="H635" s="41" t="s">
        <v>73</v>
      </c>
      <c r="I635" s="41" t="s">
        <v>700</v>
      </c>
      <c r="J635" s="41" t="s">
        <v>37</v>
      </c>
      <c r="K635" s="41" t="s">
        <v>75</v>
      </c>
      <c r="L635" s="41" t="s">
        <v>4538</v>
      </c>
      <c r="M635" s="41" t="s">
        <v>284</v>
      </c>
      <c r="N635" s="41" t="s">
        <v>54</v>
      </c>
      <c r="O635" s="41" t="s">
        <v>4544</v>
      </c>
      <c r="P635" s="40" t="s">
        <v>92</v>
      </c>
      <c r="Q635" s="40" t="s">
        <v>80</v>
      </c>
      <c r="R635" s="40" t="s">
        <v>45</v>
      </c>
      <c r="S635" s="40" t="s">
        <v>46</v>
      </c>
      <c r="T635" s="40" t="s">
        <v>4545</v>
      </c>
      <c r="U635" s="44"/>
    </row>
    <row r="636" spans="1:21" ht="33" customHeight="1" x14ac:dyDescent="0.2">
      <c r="A636" s="30"/>
      <c r="B636" s="36" t="s">
        <v>4546</v>
      </c>
      <c r="C636" s="37"/>
      <c r="D636" s="38">
        <v>699</v>
      </c>
      <c r="E636" s="39" t="s">
        <v>4547</v>
      </c>
      <c r="F636" s="39" t="s">
        <v>4548</v>
      </c>
      <c r="G636" s="40" t="s">
        <v>34</v>
      </c>
      <c r="H636" s="41" t="s">
        <v>4549</v>
      </c>
      <c r="I636" s="41" t="s">
        <v>36</v>
      </c>
      <c r="J636" s="41" t="s">
        <v>74</v>
      </c>
      <c r="K636" s="41" t="s">
        <v>38</v>
      </c>
      <c r="L636" s="41" t="s">
        <v>4550</v>
      </c>
      <c r="M636" s="41" t="s">
        <v>2009</v>
      </c>
      <c r="N636" s="41" t="s">
        <v>54</v>
      </c>
      <c r="O636" s="41" t="s">
        <v>4551</v>
      </c>
      <c r="P636" s="40" t="s">
        <v>1446</v>
      </c>
      <c r="Q636" s="40" t="s">
        <v>44</v>
      </c>
      <c r="R636" s="40" t="s">
        <v>45</v>
      </c>
      <c r="S636" s="40" t="s">
        <v>46</v>
      </c>
      <c r="T636" s="40" t="s">
        <v>4552</v>
      </c>
      <c r="U636" s="44" t="s">
        <v>4553</v>
      </c>
    </row>
    <row r="637" spans="1:21" ht="33" customHeight="1" x14ac:dyDescent="0.2">
      <c r="A637" s="30"/>
      <c r="B637" s="36" t="s">
        <v>4554</v>
      </c>
      <c r="C637" s="37"/>
      <c r="D637" s="38">
        <v>699</v>
      </c>
      <c r="E637" s="39" t="s">
        <v>4555</v>
      </c>
      <c r="F637" s="39" t="s">
        <v>4556</v>
      </c>
      <c r="G637" s="40" t="s">
        <v>34</v>
      </c>
      <c r="H637" s="41" t="s">
        <v>351</v>
      </c>
      <c r="I637" s="41" t="s">
        <v>62</v>
      </c>
      <c r="J637" s="41" t="s">
        <v>74</v>
      </c>
      <c r="K637" s="41" t="s">
        <v>38</v>
      </c>
      <c r="L637" s="41" t="s">
        <v>4557</v>
      </c>
      <c r="M637" s="41" t="s">
        <v>2034</v>
      </c>
      <c r="N637" s="41" t="s">
        <v>4558</v>
      </c>
      <c r="O637" s="41" t="s">
        <v>4559</v>
      </c>
      <c r="P637" s="40" t="s">
        <v>1885</v>
      </c>
      <c r="Q637" s="40" t="s">
        <v>44</v>
      </c>
      <c r="R637" s="40" t="s">
        <v>45</v>
      </c>
      <c r="S637" s="40" t="s">
        <v>46</v>
      </c>
      <c r="T637" s="40" t="s">
        <v>4560</v>
      </c>
      <c r="U637" s="44" t="s">
        <v>4561</v>
      </c>
    </row>
    <row r="638" spans="1:21" ht="33" customHeight="1" x14ac:dyDescent="0.2">
      <c r="A638" s="30"/>
      <c r="B638" s="36" t="s">
        <v>4562</v>
      </c>
      <c r="C638" s="37"/>
      <c r="D638" s="38">
        <v>639</v>
      </c>
      <c r="E638" s="39" t="s">
        <v>4563</v>
      </c>
      <c r="F638" s="39" t="s">
        <v>2026</v>
      </c>
      <c r="G638" s="40" t="s">
        <v>34</v>
      </c>
      <c r="H638" s="41" t="s">
        <v>73</v>
      </c>
      <c r="I638" s="41" t="s">
        <v>301</v>
      </c>
      <c r="J638" s="41" t="s">
        <v>37</v>
      </c>
      <c r="K638" s="41" t="s">
        <v>75</v>
      </c>
      <c r="L638" s="41" t="s">
        <v>1972</v>
      </c>
      <c r="M638" s="41" t="s">
        <v>2009</v>
      </c>
      <c r="N638" s="41" t="s">
        <v>54</v>
      </c>
      <c r="O638" s="41" t="s">
        <v>4564</v>
      </c>
      <c r="P638" s="40" t="s">
        <v>56</v>
      </c>
      <c r="Q638" s="40" t="s">
        <v>80</v>
      </c>
      <c r="R638" s="40" t="s">
        <v>45</v>
      </c>
      <c r="S638" s="40" t="s">
        <v>46</v>
      </c>
      <c r="T638" s="40" t="s">
        <v>4565</v>
      </c>
      <c r="U638" s="44" t="s">
        <v>4566</v>
      </c>
    </row>
    <row r="639" spans="1:21" ht="33" customHeight="1" x14ac:dyDescent="0.2">
      <c r="A639" s="30"/>
      <c r="B639" s="36" t="s">
        <v>4567</v>
      </c>
      <c r="C639" s="37"/>
      <c r="D639" s="38">
        <v>1210</v>
      </c>
      <c r="E639" s="39" t="s">
        <v>4568</v>
      </c>
      <c r="F639" s="39" t="s">
        <v>4569</v>
      </c>
      <c r="G639" s="40" t="s">
        <v>34</v>
      </c>
      <c r="H639" s="41" t="s">
        <v>4570</v>
      </c>
      <c r="I639" s="41" t="s">
        <v>36</v>
      </c>
      <c r="J639" s="41" t="s">
        <v>74</v>
      </c>
      <c r="K639" s="41" t="s">
        <v>38</v>
      </c>
      <c r="L639" s="41" t="s">
        <v>4571</v>
      </c>
      <c r="M639" s="41" t="s">
        <v>2009</v>
      </c>
      <c r="N639" s="41" t="s">
        <v>54</v>
      </c>
      <c r="O639" s="41" t="s">
        <v>4572</v>
      </c>
      <c r="P639" s="40" t="s">
        <v>4573</v>
      </c>
      <c r="Q639" s="40" t="s">
        <v>44</v>
      </c>
      <c r="R639" s="40" t="s">
        <v>2720</v>
      </c>
      <c r="S639" s="40" t="s">
        <v>46</v>
      </c>
      <c r="T639" s="40" t="s">
        <v>4574</v>
      </c>
      <c r="U639" s="44" t="s">
        <v>4575</v>
      </c>
    </row>
    <row r="640" spans="1:21" ht="33" customHeight="1" x14ac:dyDescent="0.2">
      <c r="A640" s="30"/>
      <c r="B640" s="36" t="s">
        <v>4576</v>
      </c>
      <c r="C640" s="37"/>
      <c r="D640" s="38">
        <v>1200</v>
      </c>
      <c r="E640" s="39" t="s">
        <v>4577</v>
      </c>
      <c r="F640" s="39" t="s">
        <v>4578</v>
      </c>
      <c r="G640" s="40" t="s">
        <v>34</v>
      </c>
      <c r="H640" s="41" t="s">
        <v>73</v>
      </c>
      <c r="I640" s="41" t="s">
        <v>86</v>
      </c>
      <c r="J640" s="41" t="s">
        <v>74</v>
      </c>
      <c r="K640" s="41" t="s">
        <v>75</v>
      </c>
      <c r="L640" s="41" t="s">
        <v>2252</v>
      </c>
      <c r="M640" s="41" t="s">
        <v>109</v>
      </c>
      <c r="N640" s="41" t="s">
        <v>54</v>
      </c>
      <c r="O640" s="41" t="s">
        <v>4579</v>
      </c>
      <c r="P640" s="40" t="s">
        <v>493</v>
      </c>
      <c r="Q640" s="40" t="s">
        <v>80</v>
      </c>
      <c r="R640" s="40" t="s">
        <v>45</v>
      </c>
      <c r="S640" s="40" t="s">
        <v>46</v>
      </c>
      <c r="T640" s="40" t="s">
        <v>4580</v>
      </c>
      <c r="U640" s="44"/>
    </row>
    <row r="641" spans="1:21" ht="33" customHeight="1" x14ac:dyDescent="0.2">
      <c r="A641" s="30"/>
      <c r="B641" s="36" t="s">
        <v>4581</v>
      </c>
      <c r="C641" s="37"/>
      <c r="D641" s="38">
        <v>639</v>
      </c>
      <c r="E641" s="39" t="s">
        <v>4582</v>
      </c>
      <c r="F641" s="39" t="s">
        <v>4583</v>
      </c>
      <c r="G641" s="40" t="s">
        <v>34</v>
      </c>
      <c r="H641" s="41" t="s">
        <v>73</v>
      </c>
      <c r="I641" s="41" t="s">
        <v>301</v>
      </c>
      <c r="J641" s="41" t="s">
        <v>425</v>
      </c>
      <c r="K641" s="41" t="s">
        <v>75</v>
      </c>
      <c r="L641" s="41" t="s">
        <v>2027</v>
      </c>
      <c r="M641" s="41" t="s">
        <v>284</v>
      </c>
      <c r="N641" s="41" t="s">
        <v>54</v>
      </c>
      <c r="O641" s="41" t="s">
        <v>4584</v>
      </c>
      <c r="P641" s="40" t="s">
        <v>1140</v>
      </c>
      <c r="Q641" s="40" t="s">
        <v>80</v>
      </c>
      <c r="R641" s="40" t="s">
        <v>45</v>
      </c>
      <c r="S641" s="40" t="s">
        <v>46</v>
      </c>
      <c r="T641" s="40" t="s">
        <v>4585</v>
      </c>
      <c r="U641" s="44" t="s">
        <v>4586</v>
      </c>
    </row>
    <row r="642" spans="1:21" ht="33" customHeight="1" x14ac:dyDescent="0.2">
      <c r="A642" s="30"/>
      <c r="B642" s="36" t="s">
        <v>4587</v>
      </c>
      <c r="C642" s="37"/>
      <c r="D642" s="38">
        <v>639</v>
      </c>
      <c r="E642" s="39" t="s">
        <v>4588</v>
      </c>
      <c r="F642" s="39" t="s">
        <v>4589</v>
      </c>
      <c r="G642" s="40" t="s">
        <v>34</v>
      </c>
      <c r="H642" s="41" t="s">
        <v>73</v>
      </c>
      <c r="I642" s="41" t="s">
        <v>62</v>
      </c>
      <c r="J642" s="41" t="s">
        <v>797</v>
      </c>
      <c r="K642" s="41" t="s">
        <v>75</v>
      </c>
      <c r="L642" s="41" t="s">
        <v>4590</v>
      </c>
      <c r="M642" s="41" t="s">
        <v>2009</v>
      </c>
      <c r="N642" s="41" t="s">
        <v>4591</v>
      </c>
      <c r="O642" s="41" t="s">
        <v>4592</v>
      </c>
      <c r="P642" s="40" t="s">
        <v>4593</v>
      </c>
      <c r="Q642" s="40" t="s">
        <v>80</v>
      </c>
      <c r="R642" s="40" t="s">
        <v>45</v>
      </c>
      <c r="S642" s="40" t="s">
        <v>46</v>
      </c>
      <c r="T642" s="40" t="s">
        <v>4594</v>
      </c>
      <c r="U642" s="44"/>
    </row>
    <row r="643" spans="1:21" ht="33" customHeight="1" x14ac:dyDescent="0.2">
      <c r="A643" s="30"/>
      <c r="B643" s="36" t="s">
        <v>4595</v>
      </c>
      <c r="C643" s="37"/>
      <c r="D643" s="38">
        <v>639</v>
      </c>
      <c r="E643" s="39" t="s">
        <v>4596</v>
      </c>
      <c r="F643" s="39" t="s">
        <v>4597</v>
      </c>
      <c r="G643" s="40" t="s">
        <v>34</v>
      </c>
      <c r="H643" s="41" t="s">
        <v>73</v>
      </c>
      <c r="I643" s="41" t="s">
        <v>62</v>
      </c>
      <c r="J643" s="41" t="s">
        <v>37</v>
      </c>
      <c r="K643" s="41" t="s">
        <v>75</v>
      </c>
      <c r="L643" s="41" t="s">
        <v>2027</v>
      </c>
      <c r="M643" s="41" t="s">
        <v>2009</v>
      </c>
      <c r="N643" s="41" t="s">
        <v>4598</v>
      </c>
      <c r="O643" s="41" t="s">
        <v>4599</v>
      </c>
      <c r="P643" s="40" t="s">
        <v>883</v>
      </c>
      <c r="Q643" s="40" t="s">
        <v>80</v>
      </c>
      <c r="R643" s="40" t="s">
        <v>45</v>
      </c>
      <c r="S643" s="40" t="s">
        <v>46</v>
      </c>
      <c r="T643" s="40" t="s">
        <v>4600</v>
      </c>
      <c r="U643" s="44"/>
    </row>
    <row r="644" spans="1:21" ht="33" customHeight="1" x14ac:dyDescent="0.2">
      <c r="A644" s="30"/>
      <c r="B644" s="36" t="s">
        <v>4601</v>
      </c>
      <c r="C644" s="37"/>
      <c r="D644" s="38">
        <v>2200</v>
      </c>
      <c r="E644" s="39" t="s">
        <v>4602</v>
      </c>
      <c r="F644" s="39" t="s">
        <v>4603</v>
      </c>
      <c r="G644" s="40" t="s">
        <v>34</v>
      </c>
      <c r="H644" s="41" t="s">
        <v>4604</v>
      </c>
      <c r="I644" s="41" t="s">
        <v>36</v>
      </c>
      <c r="J644" s="41" t="s">
        <v>37</v>
      </c>
      <c r="K644" s="41" t="s">
        <v>38</v>
      </c>
      <c r="L644" s="41" t="s">
        <v>2027</v>
      </c>
      <c r="M644" s="41" t="s">
        <v>2009</v>
      </c>
      <c r="N644" s="41" t="s">
        <v>54</v>
      </c>
      <c r="O644" s="41" t="s">
        <v>4605</v>
      </c>
      <c r="P644" s="40" t="s">
        <v>4606</v>
      </c>
      <c r="Q644" s="40" t="s">
        <v>44</v>
      </c>
      <c r="R644" s="40" t="s">
        <v>2720</v>
      </c>
      <c r="S644" s="40" t="s">
        <v>46</v>
      </c>
      <c r="T644" s="40" t="s">
        <v>4607</v>
      </c>
      <c r="U644" s="44" t="s">
        <v>4608</v>
      </c>
    </row>
    <row r="645" spans="1:21" ht="33" customHeight="1" x14ac:dyDescent="0.2">
      <c r="A645" s="30"/>
      <c r="B645" s="36" t="s">
        <v>4609</v>
      </c>
      <c r="C645" s="37"/>
      <c r="D645" s="38">
        <v>899</v>
      </c>
      <c r="E645" s="39" t="s">
        <v>4610</v>
      </c>
      <c r="F645" s="39" t="s">
        <v>4611</v>
      </c>
      <c r="G645" s="40" t="s">
        <v>34</v>
      </c>
      <c r="H645" s="41" t="s">
        <v>4612</v>
      </c>
      <c r="I645" s="41" t="s">
        <v>62</v>
      </c>
      <c r="J645" s="41" t="s">
        <v>74</v>
      </c>
      <c r="K645" s="41" t="s">
        <v>38</v>
      </c>
      <c r="L645" s="41" t="s">
        <v>2027</v>
      </c>
      <c r="M645" s="41" t="s">
        <v>2009</v>
      </c>
      <c r="N645" s="41" t="s">
        <v>54</v>
      </c>
      <c r="O645" s="41" t="s">
        <v>4613</v>
      </c>
      <c r="P645" s="40" t="s">
        <v>830</v>
      </c>
      <c r="Q645" s="40" t="s">
        <v>44</v>
      </c>
      <c r="R645" s="40" t="s">
        <v>45</v>
      </c>
      <c r="S645" s="40" t="s">
        <v>46</v>
      </c>
      <c r="T645" s="40" t="s">
        <v>4614</v>
      </c>
      <c r="U645" s="44"/>
    </row>
    <row r="646" spans="1:21" ht="33" customHeight="1" x14ac:dyDescent="0.2">
      <c r="A646" s="30"/>
      <c r="B646" s="36" t="s">
        <v>4615</v>
      </c>
      <c r="C646" s="37"/>
      <c r="D646" s="38">
        <v>799</v>
      </c>
      <c r="E646" s="39" t="s">
        <v>4616</v>
      </c>
      <c r="F646" s="39" t="s">
        <v>4617</v>
      </c>
      <c r="G646" s="40" t="s">
        <v>34</v>
      </c>
      <c r="H646" s="41" t="s">
        <v>4618</v>
      </c>
      <c r="I646" s="41" t="s">
        <v>62</v>
      </c>
      <c r="J646" s="41" t="s">
        <v>37</v>
      </c>
      <c r="K646" s="41" t="s">
        <v>38</v>
      </c>
      <c r="L646" s="41" t="s">
        <v>2027</v>
      </c>
      <c r="M646" s="41" t="s">
        <v>2009</v>
      </c>
      <c r="N646" s="41" t="s">
        <v>327</v>
      </c>
      <c r="O646" s="41" t="s">
        <v>4619</v>
      </c>
      <c r="P646" s="40" t="s">
        <v>1885</v>
      </c>
      <c r="Q646" s="40" t="s">
        <v>44</v>
      </c>
      <c r="R646" s="40" t="s">
        <v>45</v>
      </c>
      <c r="S646" s="40" t="s">
        <v>46</v>
      </c>
      <c r="T646" s="40" t="s">
        <v>4620</v>
      </c>
      <c r="U646" s="44"/>
    </row>
    <row r="647" spans="1:21" ht="33" customHeight="1" x14ac:dyDescent="0.2">
      <c r="A647" s="30"/>
      <c r="B647" s="36" t="s">
        <v>4621</v>
      </c>
      <c r="C647" s="37"/>
      <c r="D647" s="38">
        <v>999</v>
      </c>
      <c r="E647" s="39" t="s">
        <v>4622</v>
      </c>
      <c r="F647" s="39" t="s">
        <v>4623</v>
      </c>
      <c r="G647" s="40" t="s">
        <v>34</v>
      </c>
      <c r="H647" s="41" t="s">
        <v>351</v>
      </c>
      <c r="I647" s="41" t="s">
        <v>62</v>
      </c>
      <c r="J647" s="41" t="s">
        <v>74</v>
      </c>
      <c r="K647" s="41" t="s">
        <v>38</v>
      </c>
      <c r="L647" s="41" t="s">
        <v>4624</v>
      </c>
      <c r="M647" s="41" t="s">
        <v>2009</v>
      </c>
      <c r="N647" s="41" t="s">
        <v>54</v>
      </c>
      <c r="O647" s="41" t="s">
        <v>4625</v>
      </c>
      <c r="P647" s="40" t="s">
        <v>2115</v>
      </c>
      <c r="Q647" s="40" t="s">
        <v>44</v>
      </c>
      <c r="R647" s="40" t="s">
        <v>45</v>
      </c>
      <c r="S647" s="40" t="s">
        <v>46</v>
      </c>
      <c r="T647" s="40" t="s">
        <v>4626</v>
      </c>
      <c r="U647" s="44" t="s">
        <v>4627</v>
      </c>
    </row>
    <row r="648" spans="1:21" ht="33" customHeight="1" x14ac:dyDescent="0.2">
      <c r="A648" s="30"/>
      <c r="B648" s="36" t="s">
        <v>4628</v>
      </c>
      <c r="C648" s="37"/>
      <c r="D648" s="38">
        <v>769</v>
      </c>
      <c r="E648" s="39" t="s">
        <v>4629</v>
      </c>
      <c r="F648" s="39" t="s">
        <v>4630</v>
      </c>
      <c r="G648" s="40" t="s">
        <v>34</v>
      </c>
      <c r="H648" s="41" t="s">
        <v>4631</v>
      </c>
      <c r="I648" s="41" t="s">
        <v>62</v>
      </c>
      <c r="J648" s="41" t="s">
        <v>797</v>
      </c>
      <c r="K648" s="41" t="s">
        <v>38</v>
      </c>
      <c r="L648" s="41" t="s">
        <v>2027</v>
      </c>
      <c r="M648" s="41" t="s">
        <v>2009</v>
      </c>
      <c r="N648" s="41" t="s">
        <v>54</v>
      </c>
      <c r="O648" s="41" t="s">
        <v>4632</v>
      </c>
      <c r="P648" s="40" t="s">
        <v>905</v>
      </c>
      <c r="Q648" s="40" t="s">
        <v>80</v>
      </c>
      <c r="R648" s="40" t="s">
        <v>45</v>
      </c>
      <c r="S648" s="40" t="s">
        <v>46</v>
      </c>
      <c r="T648" s="40" t="s">
        <v>4633</v>
      </c>
      <c r="U648" s="44"/>
    </row>
    <row r="649" spans="1:21" ht="33" customHeight="1" x14ac:dyDescent="0.2">
      <c r="A649" s="30"/>
      <c r="B649" s="36" t="s">
        <v>4634</v>
      </c>
      <c r="C649" s="37"/>
      <c r="D649" s="38">
        <v>799</v>
      </c>
      <c r="E649" s="39" t="s">
        <v>4635</v>
      </c>
      <c r="F649" s="39" t="s">
        <v>2570</v>
      </c>
      <c r="G649" s="40" t="s">
        <v>34</v>
      </c>
      <c r="H649" s="41" t="s">
        <v>73</v>
      </c>
      <c r="I649" s="41" t="s">
        <v>86</v>
      </c>
      <c r="J649" s="41" t="s">
        <v>86</v>
      </c>
      <c r="K649" s="41" t="s">
        <v>75</v>
      </c>
      <c r="L649" s="41" t="s">
        <v>88</v>
      </c>
      <c r="M649" s="41" t="s">
        <v>210</v>
      </c>
      <c r="N649" s="41" t="s">
        <v>1841</v>
      </c>
      <c r="O649" s="41" t="s">
        <v>4636</v>
      </c>
      <c r="P649" s="40" t="s">
        <v>4637</v>
      </c>
      <c r="Q649" s="40" t="s">
        <v>80</v>
      </c>
      <c r="R649" s="40" t="s">
        <v>45</v>
      </c>
      <c r="S649" s="40" t="s">
        <v>46</v>
      </c>
      <c r="T649" s="40" t="s">
        <v>4638</v>
      </c>
      <c r="U649" s="44" t="s">
        <v>4639</v>
      </c>
    </row>
    <row r="650" spans="1:21" ht="33" customHeight="1" x14ac:dyDescent="0.2">
      <c r="A650" s="30"/>
      <c r="B650" s="36" t="s">
        <v>4640</v>
      </c>
      <c r="C650" s="37"/>
      <c r="D650" s="38">
        <v>799</v>
      </c>
      <c r="E650" s="39" t="s">
        <v>4641</v>
      </c>
      <c r="F650" s="39" t="s">
        <v>2570</v>
      </c>
      <c r="G650" s="40" t="s">
        <v>34</v>
      </c>
      <c r="H650" s="41" t="s">
        <v>73</v>
      </c>
      <c r="I650" s="41" t="s">
        <v>86</v>
      </c>
      <c r="J650" s="41" t="s">
        <v>86</v>
      </c>
      <c r="K650" s="41" t="s">
        <v>75</v>
      </c>
      <c r="L650" s="41" t="s">
        <v>88</v>
      </c>
      <c r="M650" s="41" t="s">
        <v>210</v>
      </c>
      <c r="N650" s="41" t="s">
        <v>1841</v>
      </c>
      <c r="O650" s="41" t="s">
        <v>4642</v>
      </c>
      <c r="P650" s="40" t="s">
        <v>4643</v>
      </c>
      <c r="Q650" s="40" t="s">
        <v>80</v>
      </c>
      <c r="R650" s="40" t="s">
        <v>45</v>
      </c>
      <c r="S650" s="40" t="s">
        <v>46</v>
      </c>
      <c r="T650" s="40" t="s">
        <v>4644</v>
      </c>
      <c r="U650" s="44" t="s">
        <v>4645</v>
      </c>
    </row>
    <row r="651" spans="1:21" ht="33" customHeight="1" x14ac:dyDescent="0.2">
      <c r="A651" s="30"/>
      <c r="B651" s="36" t="s">
        <v>4646</v>
      </c>
      <c r="C651" s="37"/>
      <c r="D651" s="38">
        <v>799</v>
      </c>
      <c r="E651" s="39" t="s">
        <v>4647</v>
      </c>
      <c r="F651" s="39" t="s">
        <v>4648</v>
      </c>
      <c r="G651" s="40" t="s">
        <v>34</v>
      </c>
      <c r="H651" s="41" t="s">
        <v>3191</v>
      </c>
      <c r="I651" s="41" t="s">
        <v>62</v>
      </c>
      <c r="J651" s="41" t="s">
        <v>37</v>
      </c>
      <c r="K651" s="41" t="s">
        <v>38</v>
      </c>
      <c r="L651" s="41" t="s">
        <v>284</v>
      </c>
      <c r="M651" s="41" t="s">
        <v>210</v>
      </c>
      <c r="N651" s="41" t="s">
        <v>54</v>
      </c>
      <c r="O651" s="41" t="s">
        <v>4649</v>
      </c>
      <c r="P651" s="40" t="s">
        <v>1121</v>
      </c>
      <c r="Q651" s="40" t="s">
        <v>44</v>
      </c>
      <c r="R651" s="40" t="s">
        <v>45</v>
      </c>
      <c r="S651" s="40" t="s">
        <v>46</v>
      </c>
      <c r="T651" s="40" t="s">
        <v>4650</v>
      </c>
      <c r="U651" s="44" t="s">
        <v>4651</v>
      </c>
    </row>
    <row r="652" spans="1:21" ht="33" customHeight="1" x14ac:dyDescent="0.2">
      <c r="A652" s="30"/>
      <c r="B652" s="36" t="s">
        <v>4652</v>
      </c>
      <c r="C652" s="37"/>
      <c r="D652" s="38">
        <v>699</v>
      </c>
      <c r="E652" s="39" t="s">
        <v>4653</v>
      </c>
      <c r="F652" s="39" t="s">
        <v>4654</v>
      </c>
      <c r="G652" s="40" t="s">
        <v>34</v>
      </c>
      <c r="H652" s="41" t="s">
        <v>4655</v>
      </c>
      <c r="I652" s="41" t="s">
        <v>36</v>
      </c>
      <c r="J652" s="41" t="s">
        <v>98</v>
      </c>
      <c r="K652" s="41" t="s">
        <v>38</v>
      </c>
      <c r="L652" s="41" t="s">
        <v>4656</v>
      </c>
      <c r="M652" s="41" t="s">
        <v>2009</v>
      </c>
      <c r="N652" s="41" t="s">
        <v>4657</v>
      </c>
      <c r="O652" s="41" t="s">
        <v>4658</v>
      </c>
      <c r="P652" s="40" t="s">
        <v>2212</v>
      </c>
      <c r="Q652" s="40" t="s">
        <v>44</v>
      </c>
      <c r="R652" s="40" t="s">
        <v>45</v>
      </c>
      <c r="S652" s="40" t="s">
        <v>46</v>
      </c>
      <c r="T652" s="40" t="s">
        <v>4659</v>
      </c>
      <c r="U652" s="44" t="s">
        <v>4660</v>
      </c>
    </row>
    <row r="653" spans="1:21" ht="33" customHeight="1" x14ac:dyDescent="0.2">
      <c r="A653" s="30"/>
      <c r="B653" s="36" t="s">
        <v>4661</v>
      </c>
      <c r="C653" s="37"/>
      <c r="D653" s="38">
        <v>699</v>
      </c>
      <c r="E653" s="39" t="s">
        <v>4653</v>
      </c>
      <c r="F653" s="39" t="s">
        <v>4662</v>
      </c>
      <c r="G653" s="40" t="s">
        <v>34</v>
      </c>
      <c r="H653" s="41" t="s">
        <v>4663</v>
      </c>
      <c r="I653" s="41" t="s">
        <v>36</v>
      </c>
      <c r="J653" s="41" t="s">
        <v>98</v>
      </c>
      <c r="K653" s="41" t="s">
        <v>38</v>
      </c>
      <c r="L653" s="41" t="s">
        <v>4656</v>
      </c>
      <c r="M653" s="41" t="s">
        <v>2009</v>
      </c>
      <c r="N653" s="41" t="s">
        <v>54</v>
      </c>
      <c r="O653" s="41" t="s">
        <v>4664</v>
      </c>
      <c r="P653" s="40" t="s">
        <v>986</v>
      </c>
      <c r="Q653" s="40" t="s">
        <v>44</v>
      </c>
      <c r="R653" s="40" t="s">
        <v>45</v>
      </c>
      <c r="S653" s="40" t="s">
        <v>46</v>
      </c>
      <c r="T653" s="40" t="s">
        <v>4665</v>
      </c>
      <c r="U653" s="44" t="s">
        <v>4666</v>
      </c>
    </row>
    <row r="654" spans="1:21" ht="33" customHeight="1" x14ac:dyDescent="0.2">
      <c r="A654" s="30"/>
      <c r="B654" s="36" t="s">
        <v>4667</v>
      </c>
      <c r="C654" s="37"/>
      <c r="D654" s="38">
        <v>1200</v>
      </c>
      <c r="E654" s="39" t="s">
        <v>4668</v>
      </c>
      <c r="F654" s="39" t="s">
        <v>4669</v>
      </c>
      <c r="G654" s="40" t="s">
        <v>34</v>
      </c>
      <c r="H654" s="41" t="s">
        <v>4670</v>
      </c>
      <c r="I654" s="41" t="s">
        <v>62</v>
      </c>
      <c r="J654" s="41" t="s">
        <v>4435</v>
      </c>
      <c r="K654" s="41" t="s">
        <v>38</v>
      </c>
      <c r="L654" s="41" t="s">
        <v>4671</v>
      </c>
      <c r="M654" s="41" t="s">
        <v>1695</v>
      </c>
      <c r="N654" s="41" t="s">
        <v>4672</v>
      </c>
      <c r="O654" s="41" t="s">
        <v>4673</v>
      </c>
      <c r="P654" s="40" t="s">
        <v>3539</v>
      </c>
      <c r="Q654" s="40" t="s">
        <v>44</v>
      </c>
      <c r="R654" s="40" t="s">
        <v>45</v>
      </c>
      <c r="S654" s="40" t="s">
        <v>46</v>
      </c>
      <c r="T654" s="40" t="s">
        <v>4674</v>
      </c>
      <c r="U654" s="44" t="s">
        <v>4675</v>
      </c>
    </row>
    <row r="655" spans="1:21" ht="33" customHeight="1" x14ac:dyDescent="0.2">
      <c r="A655" s="30"/>
      <c r="B655" s="36" t="s">
        <v>4676</v>
      </c>
      <c r="C655" s="37"/>
      <c r="D655" s="38">
        <v>639</v>
      </c>
      <c r="E655" s="39" t="s">
        <v>4677</v>
      </c>
      <c r="F655" s="39" t="s">
        <v>4678</v>
      </c>
      <c r="G655" s="40" t="s">
        <v>34</v>
      </c>
      <c r="H655" s="41" t="s">
        <v>73</v>
      </c>
      <c r="I655" s="41" t="s">
        <v>86</v>
      </c>
      <c r="J655" s="41" t="s">
        <v>86</v>
      </c>
      <c r="K655" s="41" t="s">
        <v>75</v>
      </c>
      <c r="L655" s="41" t="s">
        <v>4154</v>
      </c>
      <c r="M655" s="41" t="s">
        <v>788</v>
      </c>
      <c r="N655" s="41" t="s">
        <v>222</v>
      </c>
      <c r="O655" s="41" t="s">
        <v>4679</v>
      </c>
      <c r="P655" s="40" t="s">
        <v>502</v>
      </c>
      <c r="Q655" s="40" t="s">
        <v>80</v>
      </c>
      <c r="R655" s="40" t="s">
        <v>45</v>
      </c>
      <c r="S655" s="40" t="s">
        <v>46</v>
      </c>
      <c r="T655" s="40" t="s">
        <v>4680</v>
      </c>
      <c r="U655" s="44"/>
    </row>
    <row r="656" spans="1:21" ht="33" customHeight="1" x14ac:dyDescent="0.2">
      <c r="A656" s="30"/>
      <c r="B656" s="36" t="s">
        <v>4681</v>
      </c>
      <c r="C656" s="37"/>
      <c r="D656" s="38">
        <v>589</v>
      </c>
      <c r="E656" s="39" t="s">
        <v>4682</v>
      </c>
      <c r="F656" s="39" t="s">
        <v>4683</v>
      </c>
      <c r="G656" s="40" t="s">
        <v>34</v>
      </c>
      <c r="H656" s="41" t="s">
        <v>4684</v>
      </c>
      <c r="I656" s="41" t="s">
        <v>62</v>
      </c>
      <c r="J656" s="41" t="s">
        <v>37</v>
      </c>
      <c r="K656" s="41" t="s">
        <v>38</v>
      </c>
      <c r="L656" s="41" t="s">
        <v>4685</v>
      </c>
      <c r="M656" s="41" t="s">
        <v>865</v>
      </c>
      <c r="N656" s="41" t="s">
        <v>110</v>
      </c>
      <c r="O656" s="41" t="s">
        <v>4686</v>
      </c>
      <c r="P656" s="40" t="s">
        <v>1170</v>
      </c>
      <c r="Q656" s="40" t="s">
        <v>44</v>
      </c>
      <c r="R656" s="40" t="s">
        <v>45</v>
      </c>
      <c r="S656" s="40" t="s">
        <v>46</v>
      </c>
      <c r="T656" s="40" t="s">
        <v>4687</v>
      </c>
      <c r="U656" s="44"/>
    </row>
    <row r="657" spans="1:21" ht="33" customHeight="1" x14ac:dyDescent="0.2">
      <c r="A657" s="30"/>
      <c r="B657" s="36" t="s">
        <v>4688</v>
      </c>
      <c r="C657" s="37"/>
      <c r="D657" s="38">
        <v>799</v>
      </c>
      <c r="E657" s="39" t="s">
        <v>4689</v>
      </c>
      <c r="F657" s="39" t="s">
        <v>4690</v>
      </c>
      <c r="G657" s="40" t="s">
        <v>34</v>
      </c>
      <c r="H657" s="41" t="s">
        <v>73</v>
      </c>
      <c r="I657" s="41" t="s">
        <v>301</v>
      </c>
      <c r="J657" s="41" t="s">
        <v>37</v>
      </c>
      <c r="K657" s="41" t="s">
        <v>75</v>
      </c>
      <c r="L657" s="41" t="s">
        <v>1073</v>
      </c>
      <c r="M657" s="41" t="s">
        <v>2034</v>
      </c>
      <c r="N657" s="41" t="s">
        <v>222</v>
      </c>
      <c r="O657" s="41" t="s">
        <v>4691</v>
      </c>
      <c r="P657" s="40" t="s">
        <v>2382</v>
      </c>
      <c r="Q657" s="40" t="s">
        <v>80</v>
      </c>
      <c r="R657" s="40" t="s">
        <v>45</v>
      </c>
      <c r="S657" s="40" t="s">
        <v>46</v>
      </c>
      <c r="T657" s="40" t="s">
        <v>4692</v>
      </c>
      <c r="U657" s="44" t="s">
        <v>4693</v>
      </c>
    </row>
    <row r="658" spans="1:21" ht="33" customHeight="1" x14ac:dyDescent="0.2">
      <c r="A658" s="30"/>
      <c r="B658" s="36" t="s">
        <v>4694</v>
      </c>
      <c r="C658" s="37"/>
      <c r="D658" s="38">
        <v>769</v>
      </c>
      <c r="E658" s="39" t="s">
        <v>4695</v>
      </c>
      <c r="F658" s="39" t="s">
        <v>4696</v>
      </c>
      <c r="G658" s="40" t="s">
        <v>34</v>
      </c>
      <c r="H658" s="41" t="s">
        <v>351</v>
      </c>
      <c r="I658" s="41" t="s">
        <v>36</v>
      </c>
      <c r="J658" s="41" t="s">
        <v>37</v>
      </c>
      <c r="K658" s="41" t="s">
        <v>38</v>
      </c>
      <c r="L658" s="41" t="s">
        <v>146</v>
      </c>
      <c r="M658" s="41" t="s">
        <v>147</v>
      </c>
      <c r="N658" s="41" t="s">
        <v>4697</v>
      </c>
      <c r="O658" s="41" t="s">
        <v>4698</v>
      </c>
      <c r="P658" s="40" t="s">
        <v>3010</v>
      </c>
      <c r="Q658" s="40" t="s">
        <v>44</v>
      </c>
      <c r="R658" s="40" t="s">
        <v>45</v>
      </c>
      <c r="S658" s="40" t="s">
        <v>46</v>
      </c>
      <c r="T658" s="40" t="s">
        <v>4699</v>
      </c>
      <c r="U658" s="44" t="s">
        <v>4700</v>
      </c>
    </row>
    <row r="659" spans="1:21" ht="33" customHeight="1" x14ac:dyDescent="0.2">
      <c r="A659" s="30"/>
      <c r="B659" s="36" t="s">
        <v>4701</v>
      </c>
      <c r="C659" s="37"/>
      <c r="D659" s="38">
        <v>799</v>
      </c>
      <c r="E659" s="39" t="s">
        <v>4702</v>
      </c>
      <c r="F659" s="39" t="s">
        <v>4703</v>
      </c>
      <c r="G659" s="40" t="s">
        <v>34</v>
      </c>
      <c r="H659" s="41" t="s">
        <v>4704</v>
      </c>
      <c r="I659" s="41" t="s">
        <v>36</v>
      </c>
      <c r="J659" s="41" t="s">
        <v>37</v>
      </c>
      <c r="K659" s="41" t="s">
        <v>38</v>
      </c>
      <c r="L659" s="41" t="s">
        <v>146</v>
      </c>
      <c r="M659" s="41" t="s">
        <v>147</v>
      </c>
      <c r="N659" s="41" t="s">
        <v>238</v>
      </c>
      <c r="O659" s="41" t="s">
        <v>4705</v>
      </c>
      <c r="P659" s="40" t="s">
        <v>2679</v>
      </c>
      <c r="Q659" s="40" t="s">
        <v>44</v>
      </c>
      <c r="R659" s="40" t="s">
        <v>45</v>
      </c>
      <c r="S659" s="40" t="s">
        <v>46</v>
      </c>
      <c r="T659" s="40" t="s">
        <v>4706</v>
      </c>
      <c r="U659" s="44" t="s">
        <v>4707</v>
      </c>
    </row>
    <row r="660" spans="1:21" ht="33" customHeight="1" x14ac:dyDescent="0.2">
      <c r="A660" s="30"/>
      <c r="B660" s="36" t="s">
        <v>4708</v>
      </c>
      <c r="C660" s="37"/>
      <c r="D660" s="38">
        <v>899</v>
      </c>
      <c r="E660" s="39" t="s">
        <v>4709</v>
      </c>
      <c r="F660" s="39" t="s">
        <v>4710</v>
      </c>
      <c r="G660" s="40" t="s">
        <v>34</v>
      </c>
      <c r="H660" s="41" t="s">
        <v>4711</v>
      </c>
      <c r="I660" s="41" t="s">
        <v>36</v>
      </c>
      <c r="J660" s="41" t="s">
        <v>219</v>
      </c>
      <c r="K660" s="41" t="s">
        <v>38</v>
      </c>
      <c r="L660" s="41" t="s">
        <v>146</v>
      </c>
      <c r="M660" s="41" t="s">
        <v>147</v>
      </c>
      <c r="N660" s="41" t="s">
        <v>110</v>
      </c>
      <c r="O660" s="41" t="s">
        <v>4712</v>
      </c>
      <c r="P660" s="40" t="s">
        <v>246</v>
      </c>
      <c r="Q660" s="40" t="s">
        <v>44</v>
      </c>
      <c r="R660" s="40" t="s">
        <v>45</v>
      </c>
      <c r="S660" s="40" t="s">
        <v>46</v>
      </c>
      <c r="T660" s="40" t="s">
        <v>4713</v>
      </c>
      <c r="U660" s="44" t="s">
        <v>4714</v>
      </c>
    </row>
    <row r="661" spans="1:21" ht="33" customHeight="1" x14ac:dyDescent="0.2">
      <c r="A661" s="30"/>
      <c r="B661" s="36" t="s">
        <v>4715</v>
      </c>
      <c r="C661" s="37"/>
      <c r="D661" s="38">
        <v>699</v>
      </c>
      <c r="E661" s="39" t="s">
        <v>4695</v>
      </c>
      <c r="F661" s="39" t="s">
        <v>4710</v>
      </c>
      <c r="G661" s="40" t="s">
        <v>34</v>
      </c>
      <c r="H661" s="41" t="s">
        <v>4716</v>
      </c>
      <c r="I661" s="41" t="s">
        <v>36</v>
      </c>
      <c r="J661" s="41" t="s">
        <v>37</v>
      </c>
      <c r="K661" s="41" t="s">
        <v>38</v>
      </c>
      <c r="L661" s="41" t="s">
        <v>146</v>
      </c>
      <c r="M661" s="41" t="s">
        <v>147</v>
      </c>
      <c r="N661" s="41" t="s">
        <v>110</v>
      </c>
      <c r="O661" s="41" t="s">
        <v>4717</v>
      </c>
      <c r="P661" s="40" t="s">
        <v>1234</v>
      </c>
      <c r="Q661" s="40" t="s">
        <v>44</v>
      </c>
      <c r="R661" s="40" t="s">
        <v>45</v>
      </c>
      <c r="S661" s="40" t="s">
        <v>46</v>
      </c>
      <c r="T661" s="40" t="s">
        <v>4718</v>
      </c>
      <c r="U661" s="44" t="s">
        <v>4719</v>
      </c>
    </row>
    <row r="662" spans="1:21" ht="33" customHeight="1" x14ac:dyDescent="0.2">
      <c r="A662" s="30"/>
      <c r="B662" s="36" t="s">
        <v>4720</v>
      </c>
      <c r="C662" s="37"/>
      <c r="D662" s="38">
        <v>899</v>
      </c>
      <c r="E662" s="39" t="s">
        <v>4721</v>
      </c>
      <c r="F662" s="39" t="s">
        <v>4722</v>
      </c>
      <c r="G662" s="40" t="s">
        <v>34</v>
      </c>
      <c r="H662" s="41" t="s">
        <v>4723</v>
      </c>
      <c r="I662" s="41" t="s">
        <v>36</v>
      </c>
      <c r="J662" s="41" t="s">
        <v>37</v>
      </c>
      <c r="K662" s="41" t="s">
        <v>38</v>
      </c>
      <c r="L662" s="41" t="s">
        <v>146</v>
      </c>
      <c r="M662" s="41" t="s">
        <v>147</v>
      </c>
      <c r="N662" s="41" t="s">
        <v>4724</v>
      </c>
      <c r="O662" s="41" t="s">
        <v>4725</v>
      </c>
      <c r="P662" s="40" t="s">
        <v>3565</v>
      </c>
      <c r="Q662" s="40" t="s">
        <v>44</v>
      </c>
      <c r="R662" s="40" t="s">
        <v>45</v>
      </c>
      <c r="S662" s="40" t="s">
        <v>46</v>
      </c>
      <c r="T662" s="40" t="s">
        <v>4726</v>
      </c>
      <c r="U662" s="44" t="s">
        <v>4727</v>
      </c>
    </row>
    <row r="663" spans="1:21" ht="33" customHeight="1" x14ac:dyDescent="0.2">
      <c r="A663" s="30"/>
      <c r="B663" s="36" t="s">
        <v>4728</v>
      </c>
      <c r="C663" s="37"/>
      <c r="D663" s="38">
        <v>639</v>
      </c>
      <c r="E663" s="39" t="s">
        <v>4729</v>
      </c>
      <c r="F663" s="39" t="s">
        <v>4730</v>
      </c>
      <c r="G663" s="40" t="s">
        <v>34</v>
      </c>
      <c r="H663" s="41" t="s">
        <v>73</v>
      </c>
      <c r="I663" s="41" t="s">
        <v>62</v>
      </c>
      <c r="J663" s="41" t="s">
        <v>37</v>
      </c>
      <c r="K663" s="41" t="s">
        <v>75</v>
      </c>
      <c r="L663" s="41" t="s">
        <v>146</v>
      </c>
      <c r="M663" s="41" t="s">
        <v>147</v>
      </c>
      <c r="N663" s="41" t="s">
        <v>54</v>
      </c>
      <c r="O663" s="41" t="s">
        <v>4731</v>
      </c>
      <c r="P663" s="40" t="s">
        <v>830</v>
      </c>
      <c r="Q663" s="40" t="s">
        <v>80</v>
      </c>
      <c r="R663" s="40" t="s">
        <v>45</v>
      </c>
      <c r="S663" s="40" t="s">
        <v>46</v>
      </c>
      <c r="T663" s="40" t="s">
        <v>4732</v>
      </c>
      <c r="U663" s="44" t="s">
        <v>4733</v>
      </c>
    </row>
    <row r="664" spans="1:21" ht="33" customHeight="1" x14ac:dyDescent="0.2">
      <c r="A664" s="30"/>
      <c r="B664" s="36" t="s">
        <v>4734</v>
      </c>
      <c r="C664" s="37"/>
      <c r="D664" s="38">
        <v>989</v>
      </c>
      <c r="E664" s="39" t="s">
        <v>4695</v>
      </c>
      <c r="F664" s="39" t="s">
        <v>4735</v>
      </c>
      <c r="G664" s="40" t="s">
        <v>34</v>
      </c>
      <c r="H664" s="41" t="s">
        <v>351</v>
      </c>
      <c r="I664" s="41" t="s">
        <v>36</v>
      </c>
      <c r="J664" s="41" t="s">
        <v>37</v>
      </c>
      <c r="K664" s="41" t="s">
        <v>38</v>
      </c>
      <c r="L664" s="41" t="s">
        <v>146</v>
      </c>
      <c r="M664" s="41" t="s">
        <v>147</v>
      </c>
      <c r="N664" s="41" t="s">
        <v>312</v>
      </c>
      <c r="O664" s="41" t="s">
        <v>4736</v>
      </c>
      <c r="P664" s="40" t="s">
        <v>4737</v>
      </c>
      <c r="Q664" s="40" t="s">
        <v>44</v>
      </c>
      <c r="R664" s="40" t="s">
        <v>45</v>
      </c>
      <c r="S664" s="40" t="s">
        <v>46</v>
      </c>
      <c r="T664" s="40" t="s">
        <v>4738</v>
      </c>
      <c r="U664" s="44" t="s">
        <v>4739</v>
      </c>
    </row>
    <row r="665" spans="1:21" ht="33" customHeight="1" x14ac:dyDescent="0.2">
      <c r="A665" s="30"/>
      <c r="B665" s="36" t="s">
        <v>4740</v>
      </c>
      <c r="C665" s="37"/>
      <c r="D665" s="38">
        <v>890</v>
      </c>
      <c r="E665" s="39" t="s">
        <v>4741</v>
      </c>
      <c r="F665" s="39" t="s">
        <v>4742</v>
      </c>
      <c r="G665" s="40" t="s">
        <v>34</v>
      </c>
      <c r="H665" s="41" t="s">
        <v>4743</v>
      </c>
      <c r="I665" s="41" t="s">
        <v>62</v>
      </c>
      <c r="J665" s="41" t="s">
        <v>37</v>
      </c>
      <c r="K665" s="41" t="s">
        <v>38</v>
      </c>
      <c r="L665" s="41" t="s">
        <v>146</v>
      </c>
      <c r="M665" s="41" t="s">
        <v>147</v>
      </c>
      <c r="N665" s="41" t="s">
        <v>4744</v>
      </c>
      <c r="O665" s="41" t="s">
        <v>4745</v>
      </c>
      <c r="P665" s="40" t="s">
        <v>1777</v>
      </c>
      <c r="Q665" s="40" t="s">
        <v>44</v>
      </c>
      <c r="R665" s="40" t="s">
        <v>45</v>
      </c>
      <c r="S665" s="40" t="s">
        <v>46</v>
      </c>
      <c r="T665" s="40" t="s">
        <v>4746</v>
      </c>
      <c r="U665" s="44" t="s">
        <v>4747</v>
      </c>
    </row>
    <row r="666" spans="1:21" ht="33" customHeight="1" x14ac:dyDescent="0.2">
      <c r="A666" s="30"/>
      <c r="B666" s="36" t="s">
        <v>4748</v>
      </c>
      <c r="C666" s="37"/>
      <c r="D666" s="38">
        <v>899</v>
      </c>
      <c r="E666" s="39" t="s">
        <v>4749</v>
      </c>
      <c r="F666" s="39" t="s">
        <v>4750</v>
      </c>
      <c r="G666" s="40" t="s">
        <v>34</v>
      </c>
      <c r="H666" s="41" t="s">
        <v>4751</v>
      </c>
      <c r="I666" s="41" t="s">
        <v>62</v>
      </c>
      <c r="J666" s="41" t="s">
        <v>37</v>
      </c>
      <c r="K666" s="41" t="s">
        <v>38</v>
      </c>
      <c r="L666" s="41" t="s">
        <v>146</v>
      </c>
      <c r="M666" s="41" t="s">
        <v>147</v>
      </c>
      <c r="N666" s="41" t="s">
        <v>54</v>
      </c>
      <c r="O666" s="41" t="s">
        <v>4752</v>
      </c>
      <c r="P666" s="40" t="s">
        <v>905</v>
      </c>
      <c r="Q666" s="40" t="s">
        <v>44</v>
      </c>
      <c r="R666" s="40" t="s">
        <v>45</v>
      </c>
      <c r="S666" s="40" t="s">
        <v>46</v>
      </c>
      <c r="T666" s="40" t="s">
        <v>4753</v>
      </c>
      <c r="U666" s="44"/>
    </row>
    <row r="667" spans="1:21" ht="33" customHeight="1" x14ac:dyDescent="0.2">
      <c r="A667" s="30"/>
      <c r="B667" s="36" t="s">
        <v>4754</v>
      </c>
      <c r="C667" s="37"/>
      <c r="D667" s="38">
        <v>899</v>
      </c>
      <c r="E667" s="39" t="s">
        <v>4755</v>
      </c>
      <c r="F667" s="39" t="s">
        <v>4756</v>
      </c>
      <c r="G667" s="40" t="s">
        <v>34</v>
      </c>
      <c r="H667" s="41" t="s">
        <v>4757</v>
      </c>
      <c r="I667" s="41" t="s">
        <v>36</v>
      </c>
      <c r="J667" s="41" t="s">
        <v>98</v>
      </c>
      <c r="K667" s="41" t="s">
        <v>38</v>
      </c>
      <c r="L667" s="41" t="s">
        <v>146</v>
      </c>
      <c r="M667" s="41" t="s">
        <v>2578</v>
      </c>
      <c r="N667" s="41" t="s">
        <v>312</v>
      </c>
      <c r="O667" s="41" t="s">
        <v>4758</v>
      </c>
      <c r="P667" s="40" t="s">
        <v>1955</v>
      </c>
      <c r="Q667" s="40" t="s">
        <v>44</v>
      </c>
      <c r="R667" s="40" t="s">
        <v>45</v>
      </c>
      <c r="S667" s="40" t="s">
        <v>46</v>
      </c>
      <c r="T667" s="40" t="s">
        <v>4759</v>
      </c>
      <c r="U667" s="44" t="s">
        <v>4760</v>
      </c>
    </row>
    <row r="668" spans="1:21" ht="33" customHeight="1" x14ac:dyDescent="0.2">
      <c r="A668" s="30"/>
      <c r="B668" s="36" t="s">
        <v>4761</v>
      </c>
      <c r="C668" s="37"/>
      <c r="D668" s="38">
        <v>699</v>
      </c>
      <c r="E668" s="39" t="s">
        <v>4762</v>
      </c>
      <c r="F668" s="39" t="s">
        <v>4763</v>
      </c>
      <c r="G668" s="40" t="s">
        <v>34</v>
      </c>
      <c r="H668" s="41" t="s">
        <v>4764</v>
      </c>
      <c r="I668" s="41" t="s">
        <v>62</v>
      </c>
      <c r="J668" s="41" t="s">
        <v>219</v>
      </c>
      <c r="K668" s="41" t="s">
        <v>38</v>
      </c>
      <c r="L668" s="41" t="s">
        <v>146</v>
      </c>
      <c r="M668" s="41" t="s">
        <v>147</v>
      </c>
      <c r="N668" s="41" t="s">
        <v>183</v>
      </c>
      <c r="O668" s="41" t="s">
        <v>4765</v>
      </c>
      <c r="P668" s="40" t="s">
        <v>246</v>
      </c>
      <c r="Q668" s="40" t="s">
        <v>44</v>
      </c>
      <c r="R668" s="40" t="s">
        <v>45</v>
      </c>
      <c r="S668" s="40" t="s">
        <v>46</v>
      </c>
      <c r="T668" s="40" t="s">
        <v>4766</v>
      </c>
      <c r="U668" s="44"/>
    </row>
    <row r="669" spans="1:21" ht="33" customHeight="1" x14ac:dyDescent="0.2">
      <c r="A669" s="30"/>
      <c r="B669" s="36" t="s">
        <v>4767</v>
      </c>
      <c r="C669" s="37"/>
      <c r="D669" s="38">
        <v>749</v>
      </c>
      <c r="E669" s="39" t="s">
        <v>4768</v>
      </c>
      <c r="F669" s="39" t="s">
        <v>4769</v>
      </c>
      <c r="G669" s="40" t="s">
        <v>34</v>
      </c>
      <c r="H669" s="41" t="s">
        <v>351</v>
      </c>
      <c r="I669" s="41" t="s">
        <v>36</v>
      </c>
      <c r="J669" s="41" t="s">
        <v>37</v>
      </c>
      <c r="K669" s="41" t="s">
        <v>38</v>
      </c>
      <c r="L669" s="41" t="s">
        <v>146</v>
      </c>
      <c r="M669" s="41" t="s">
        <v>147</v>
      </c>
      <c r="N669" s="41" t="s">
        <v>4724</v>
      </c>
      <c r="O669" s="41" t="s">
        <v>4770</v>
      </c>
      <c r="P669" s="40" t="s">
        <v>1722</v>
      </c>
      <c r="Q669" s="40" t="s">
        <v>44</v>
      </c>
      <c r="R669" s="40" t="s">
        <v>45</v>
      </c>
      <c r="S669" s="40" t="s">
        <v>46</v>
      </c>
      <c r="T669" s="40" t="s">
        <v>4771</v>
      </c>
      <c r="U669" s="44" t="s">
        <v>4772</v>
      </c>
    </row>
    <row r="670" spans="1:21" ht="33" customHeight="1" x14ac:dyDescent="0.2">
      <c r="A670" s="30"/>
      <c r="B670" s="36" t="s">
        <v>4773</v>
      </c>
      <c r="C670" s="37"/>
      <c r="D670" s="38">
        <v>1100</v>
      </c>
      <c r="E670" s="39" t="s">
        <v>4774</v>
      </c>
      <c r="F670" s="39" t="s">
        <v>4775</v>
      </c>
      <c r="G670" s="40" t="s">
        <v>34</v>
      </c>
      <c r="H670" s="41" t="s">
        <v>4776</v>
      </c>
      <c r="I670" s="41" t="s">
        <v>36</v>
      </c>
      <c r="J670" s="41" t="s">
        <v>98</v>
      </c>
      <c r="K670" s="41" t="s">
        <v>38</v>
      </c>
      <c r="L670" s="41" t="s">
        <v>4777</v>
      </c>
      <c r="M670" s="41" t="s">
        <v>147</v>
      </c>
      <c r="N670" s="41" t="s">
        <v>959</v>
      </c>
      <c r="O670" s="41" t="s">
        <v>4778</v>
      </c>
      <c r="P670" s="40" t="s">
        <v>4077</v>
      </c>
      <c r="Q670" s="40" t="s">
        <v>44</v>
      </c>
      <c r="R670" s="40" t="s">
        <v>45</v>
      </c>
      <c r="S670" s="40" t="s">
        <v>46</v>
      </c>
      <c r="T670" s="40" t="s">
        <v>4779</v>
      </c>
      <c r="U670" s="44" t="s">
        <v>4780</v>
      </c>
    </row>
    <row r="671" spans="1:21" ht="33" customHeight="1" x14ac:dyDescent="0.2">
      <c r="A671" s="30"/>
      <c r="B671" s="36" t="s">
        <v>4781</v>
      </c>
      <c r="C671" s="37"/>
      <c r="D671" s="38">
        <v>799</v>
      </c>
      <c r="E671" s="39" t="s">
        <v>4782</v>
      </c>
      <c r="F671" s="39" t="s">
        <v>4783</v>
      </c>
      <c r="G671" s="40" t="s">
        <v>34</v>
      </c>
      <c r="H671" s="41" t="s">
        <v>73</v>
      </c>
      <c r="I671" s="41" t="s">
        <v>36</v>
      </c>
      <c r="J671" s="41" t="s">
        <v>37</v>
      </c>
      <c r="K671" s="41" t="s">
        <v>75</v>
      </c>
      <c r="L671" s="41" t="s">
        <v>88</v>
      </c>
      <c r="M671" s="41" t="s">
        <v>147</v>
      </c>
      <c r="N671" s="41" t="s">
        <v>2595</v>
      </c>
      <c r="O671" s="41" t="s">
        <v>4784</v>
      </c>
      <c r="P671" s="40" t="s">
        <v>4785</v>
      </c>
      <c r="Q671" s="40" t="s">
        <v>80</v>
      </c>
      <c r="R671" s="40" t="s">
        <v>45</v>
      </c>
      <c r="S671" s="40" t="s">
        <v>46</v>
      </c>
      <c r="T671" s="40" t="s">
        <v>4786</v>
      </c>
      <c r="U671" s="44" t="s">
        <v>4787</v>
      </c>
    </row>
    <row r="672" spans="1:21" ht="33" customHeight="1" x14ac:dyDescent="0.2">
      <c r="A672" s="30"/>
      <c r="B672" s="36" t="s">
        <v>4788</v>
      </c>
      <c r="C672" s="37"/>
      <c r="D672" s="38">
        <v>769</v>
      </c>
      <c r="E672" s="39" t="s">
        <v>4709</v>
      </c>
      <c r="F672" s="39" t="s">
        <v>4722</v>
      </c>
      <c r="G672" s="40" t="s">
        <v>34</v>
      </c>
      <c r="H672" s="41" t="s">
        <v>4711</v>
      </c>
      <c r="I672" s="41" t="s">
        <v>36</v>
      </c>
      <c r="J672" s="41" t="s">
        <v>219</v>
      </c>
      <c r="K672" s="41" t="s">
        <v>38</v>
      </c>
      <c r="L672" s="41" t="s">
        <v>146</v>
      </c>
      <c r="M672" s="41" t="s">
        <v>147</v>
      </c>
      <c r="N672" s="41" t="s">
        <v>4724</v>
      </c>
      <c r="O672" s="41" t="s">
        <v>4789</v>
      </c>
      <c r="P672" s="40" t="s">
        <v>711</v>
      </c>
      <c r="Q672" s="40" t="s">
        <v>44</v>
      </c>
      <c r="R672" s="40" t="s">
        <v>45</v>
      </c>
      <c r="S672" s="40" t="s">
        <v>46</v>
      </c>
      <c r="T672" s="40" t="s">
        <v>4790</v>
      </c>
      <c r="U672" s="44" t="s">
        <v>4791</v>
      </c>
    </row>
    <row r="673" spans="1:21" ht="33" customHeight="1" x14ac:dyDescent="0.2">
      <c r="A673" s="30"/>
      <c r="B673" s="36" t="s">
        <v>4792</v>
      </c>
      <c r="C673" s="37"/>
      <c r="D673" s="38">
        <v>589</v>
      </c>
      <c r="E673" s="39" t="s">
        <v>4793</v>
      </c>
      <c r="F673" s="39" t="s">
        <v>4794</v>
      </c>
      <c r="G673" s="40" t="s">
        <v>34</v>
      </c>
      <c r="H673" s="41" t="s">
        <v>73</v>
      </c>
      <c r="I673" s="41" t="s">
        <v>62</v>
      </c>
      <c r="J673" s="41" t="s">
        <v>37</v>
      </c>
      <c r="K673" s="41" t="s">
        <v>38</v>
      </c>
      <c r="L673" s="41" t="s">
        <v>146</v>
      </c>
      <c r="M673" s="41" t="s">
        <v>147</v>
      </c>
      <c r="N673" s="41" t="s">
        <v>4697</v>
      </c>
      <c r="O673" s="41" t="s">
        <v>4795</v>
      </c>
      <c r="P673" s="40" t="s">
        <v>1170</v>
      </c>
      <c r="Q673" s="40" t="s">
        <v>80</v>
      </c>
      <c r="R673" s="40" t="s">
        <v>45</v>
      </c>
      <c r="S673" s="40" t="s">
        <v>46</v>
      </c>
      <c r="T673" s="40" t="s">
        <v>4796</v>
      </c>
      <c r="U673" s="44" t="s">
        <v>4797</v>
      </c>
    </row>
    <row r="674" spans="1:21" ht="33" customHeight="1" x14ac:dyDescent="0.2">
      <c r="A674" s="30"/>
      <c r="B674" s="36" t="s">
        <v>4798</v>
      </c>
      <c r="C674" s="37"/>
      <c r="D674" s="38">
        <v>549</v>
      </c>
      <c r="E674" s="39" t="s">
        <v>4799</v>
      </c>
      <c r="F674" s="39" t="s">
        <v>4769</v>
      </c>
      <c r="G674" s="40" t="s">
        <v>34</v>
      </c>
      <c r="H674" s="41" t="s">
        <v>351</v>
      </c>
      <c r="I674" s="41" t="s">
        <v>62</v>
      </c>
      <c r="J674" s="41" t="s">
        <v>4800</v>
      </c>
      <c r="K674" s="41" t="s">
        <v>38</v>
      </c>
      <c r="L674" s="41" t="s">
        <v>146</v>
      </c>
      <c r="M674" s="41" t="s">
        <v>147</v>
      </c>
      <c r="N674" s="41" t="s">
        <v>4724</v>
      </c>
      <c r="O674" s="41" t="s">
        <v>4801</v>
      </c>
      <c r="P674" s="40" t="s">
        <v>1170</v>
      </c>
      <c r="Q674" s="40" t="s">
        <v>80</v>
      </c>
      <c r="R674" s="40" t="s">
        <v>45</v>
      </c>
      <c r="S674" s="40" t="s">
        <v>46</v>
      </c>
      <c r="T674" s="40" t="s">
        <v>4802</v>
      </c>
      <c r="U674" s="44" t="s">
        <v>4803</v>
      </c>
    </row>
    <row r="675" spans="1:21" ht="33" customHeight="1" x14ac:dyDescent="0.2">
      <c r="A675" s="30"/>
      <c r="B675" s="36" t="s">
        <v>4804</v>
      </c>
      <c r="C675" s="37"/>
      <c r="D675" s="38">
        <v>799</v>
      </c>
      <c r="E675" s="39" t="s">
        <v>4805</v>
      </c>
      <c r="F675" s="39" t="s">
        <v>1014</v>
      </c>
      <c r="G675" s="40" t="s">
        <v>34</v>
      </c>
      <c r="H675" s="41" t="s">
        <v>73</v>
      </c>
      <c r="I675" s="41" t="s">
        <v>62</v>
      </c>
      <c r="J675" s="41" t="s">
        <v>37</v>
      </c>
      <c r="K675" s="41" t="s">
        <v>75</v>
      </c>
      <c r="L675" s="41" t="s">
        <v>146</v>
      </c>
      <c r="M675" s="41" t="s">
        <v>147</v>
      </c>
      <c r="N675" s="41" t="s">
        <v>54</v>
      </c>
      <c r="O675" s="41" t="s">
        <v>4806</v>
      </c>
      <c r="P675" s="40" t="s">
        <v>3279</v>
      </c>
      <c r="Q675" s="40" t="s">
        <v>80</v>
      </c>
      <c r="R675" s="40" t="s">
        <v>45</v>
      </c>
      <c r="S675" s="40" t="s">
        <v>46</v>
      </c>
      <c r="T675" s="40" t="s">
        <v>4807</v>
      </c>
      <c r="U675" s="44" t="s">
        <v>4808</v>
      </c>
    </row>
    <row r="676" spans="1:21" ht="33" customHeight="1" x14ac:dyDescent="0.2">
      <c r="A676" s="30"/>
      <c r="B676" s="36" t="s">
        <v>4809</v>
      </c>
      <c r="C676" s="37"/>
      <c r="D676" s="38">
        <v>639</v>
      </c>
      <c r="E676" s="39" t="s">
        <v>4810</v>
      </c>
      <c r="F676" s="39" t="s">
        <v>4811</v>
      </c>
      <c r="G676" s="40" t="s">
        <v>34</v>
      </c>
      <c r="H676" s="41" t="s">
        <v>73</v>
      </c>
      <c r="I676" s="41" t="s">
        <v>716</v>
      </c>
      <c r="J676" s="41" t="s">
        <v>74</v>
      </c>
      <c r="K676" s="41" t="s">
        <v>75</v>
      </c>
      <c r="L676" s="41" t="s">
        <v>146</v>
      </c>
      <c r="M676" s="41" t="s">
        <v>147</v>
      </c>
      <c r="N676" s="41" t="s">
        <v>54</v>
      </c>
      <c r="O676" s="41" t="s">
        <v>4812</v>
      </c>
      <c r="P676" s="40" t="s">
        <v>384</v>
      </c>
      <c r="Q676" s="40" t="s">
        <v>80</v>
      </c>
      <c r="R676" s="40" t="s">
        <v>45</v>
      </c>
      <c r="S676" s="40" t="s">
        <v>46</v>
      </c>
      <c r="T676" s="40" t="s">
        <v>4813</v>
      </c>
      <c r="U676" s="44" t="s">
        <v>4814</v>
      </c>
    </row>
    <row r="677" spans="1:21" ht="33" customHeight="1" x14ac:dyDescent="0.2">
      <c r="A677" s="30"/>
      <c r="B677" s="36" t="s">
        <v>4815</v>
      </c>
      <c r="C677" s="37"/>
      <c r="D677" s="38">
        <v>799</v>
      </c>
      <c r="E677" s="39" t="s">
        <v>4816</v>
      </c>
      <c r="F677" s="39" t="s">
        <v>4817</v>
      </c>
      <c r="G677" s="40" t="s">
        <v>34</v>
      </c>
      <c r="H677" s="41" t="s">
        <v>73</v>
      </c>
      <c r="I677" s="41" t="s">
        <v>36</v>
      </c>
      <c r="J677" s="41" t="s">
        <v>74</v>
      </c>
      <c r="K677" s="41" t="s">
        <v>75</v>
      </c>
      <c r="L677" s="41" t="s">
        <v>146</v>
      </c>
      <c r="M677" s="41" t="s">
        <v>147</v>
      </c>
      <c r="N677" s="41" t="s">
        <v>54</v>
      </c>
      <c r="O677" s="41" t="s">
        <v>4818</v>
      </c>
      <c r="P677" s="40" t="s">
        <v>4819</v>
      </c>
      <c r="Q677" s="40" t="s">
        <v>80</v>
      </c>
      <c r="R677" s="40" t="s">
        <v>45</v>
      </c>
      <c r="S677" s="40" t="s">
        <v>46</v>
      </c>
      <c r="T677" s="40" t="s">
        <v>4820</v>
      </c>
      <c r="U677" s="44" t="s">
        <v>4821</v>
      </c>
    </row>
    <row r="678" spans="1:21" ht="33" customHeight="1" x14ac:dyDescent="0.2">
      <c r="A678" s="30"/>
      <c r="B678" s="36" t="s">
        <v>4822</v>
      </c>
      <c r="C678" s="37"/>
      <c r="D678" s="38">
        <v>639</v>
      </c>
      <c r="E678" s="39" t="s">
        <v>4823</v>
      </c>
      <c r="F678" s="39" t="s">
        <v>4817</v>
      </c>
      <c r="G678" s="40" t="s">
        <v>34</v>
      </c>
      <c r="H678" s="41" t="s">
        <v>73</v>
      </c>
      <c r="I678" s="41" t="s">
        <v>36</v>
      </c>
      <c r="J678" s="41" t="s">
        <v>74</v>
      </c>
      <c r="K678" s="41" t="s">
        <v>75</v>
      </c>
      <c r="L678" s="41" t="s">
        <v>146</v>
      </c>
      <c r="M678" s="41" t="s">
        <v>147</v>
      </c>
      <c r="N678" s="41" t="s">
        <v>54</v>
      </c>
      <c r="O678" s="41" t="s">
        <v>4818</v>
      </c>
      <c r="P678" s="40" t="s">
        <v>1017</v>
      </c>
      <c r="Q678" s="40" t="s">
        <v>80</v>
      </c>
      <c r="R678" s="40" t="s">
        <v>45</v>
      </c>
      <c r="S678" s="40" t="s">
        <v>46</v>
      </c>
      <c r="T678" s="40" t="s">
        <v>4824</v>
      </c>
      <c r="U678" s="44" t="s">
        <v>4825</v>
      </c>
    </row>
    <row r="679" spans="1:21" ht="33" customHeight="1" x14ac:dyDescent="0.2">
      <c r="A679" s="30"/>
      <c r="B679" s="36" t="s">
        <v>4826</v>
      </c>
      <c r="C679" s="37"/>
      <c r="D679" s="38">
        <v>699</v>
      </c>
      <c r="E679" s="39" t="s">
        <v>4827</v>
      </c>
      <c r="F679" s="39" t="s">
        <v>4710</v>
      </c>
      <c r="G679" s="40" t="s">
        <v>34</v>
      </c>
      <c r="H679" s="41" t="s">
        <v>4828</v>
      </c>
      <c r="I679" s="41" t="s">
        <v>62</v>
      </c>
      <c r="J679" s="41" t="s">
        <v>219</v>
      </c>
      <c r="K679" s="41" t="s">
        <v>38</v>
      </c>
      <c r="L679" s="41" t="s">
        <v>146</v>
      </c>
      <c r="M679" s="41" t="s">
        <v>147</v>
      </c>
      <c r="N679" s="41" t="s">
        <v>110</v>
      </c>
      <c r="O679" s="41" t="s">
        <v>4829</v>
      </c>
      <c r="P679" s="40" t="s">
        <v>1106</v>
      </c>
      <c r="Q679" s="40" t="s">
        <v>44</v>
      </c>
      <c r="R679" s="40" t="s">
        <v>45</v>
      </c>
      <c r="S679" s="40" t="s">
        <v>46</v>
      </c>
      <c r="T679" s="40" t="s">
        <v>4830</v>
      </c>
      <c r="U679" s="44" t="s">
        <v>4831</v>
      </c>
    </row>
    <row r="680" spans="1:21" ht="33" customHeight="1" x14ac:dyDescent="0.2">
      <c r="A680" s="30"/>
      <c r="B680" s="36" t="s">
        <v>4832</v>
      </c>
      <c r="C680" s="37"/>
      <c r="D680" s="38">
        <v>639</v>
      </c>
      <c r="E680" s="39" t="s">
        <v>4833</v>
      </c>
      <c r="F680" s="39" t="s">
        <v>4834</v>
      </c>
      <c r="G680" s="40" t="s">
        <v>34</v>
      </c>
      <c r="H680" s="41" t="s">
        <v>73</v>
      </c>
      <c r="I680" s="41" t="s">
        <v>267</v>
      </c>
      <c r="J680" s="41" t="s">
        <v>37</v>
      </c>
      <c r="K680" s="41" t="s">
        <v>75</v>
      </c>
      <c r="L680" s="41" t="s">
        <v>4835</v>
      </c>
      <c r="M680" s="41" t="s">
        <v>129</v>
      </c>
      <c r="N680" s="41" t="s">
        <v>77</v>
      </c>
      <c r="O680" s="41" t="s">
        <v>4836</v>
      </c>
      <c r="P680" s="40" t="s">
        <v>1234</v>
      </c>
      <c r="Q680" s="40" t="s">
        <v>80</v>
      </c>
      <c r="R680" s="40" t="s">
        <v>45</v>
      </c>
      <c r="S680" s="40" t="s">
        <v>46</v>
      </c>
      <c r="T680" s="40" t="s">
        <v>4837</v>
      </c>
      <c r="U680" s="44" t="s">
        <v>4838</v>
      </c>
    </row>
    <row r="681" spans="1:21" ht="33" customHeight="1" x14ac:dyDescent="0.2">
      <c r="A681" s="30"/>
      <c r="B681" s="36" t="s">
        <v>4839</v>
      </c>
      <c r="C681" s="37"/>
      <c r="D681" s="38">
        <v>639</v>
      </c>
      <c r="E681" s="39" t="s">
        <v>4840</v>
      </c>
      <c r="F681" s="39" t="s">
        <v>1857</v>
      </c>
      <c r="G681" s="40" t="s">
        <v>34</v>
      </c>
      <c r="H681" s="41" t="s">
        <v>73</v>
      </c>
      <c r="I681" s="41" t="s">
        <v>86</v>
      </c>
      <c r="J681" s="41" t="s">
        <v>86</v>
      </c>
      <c r="K681" s="41" t="s">
        <v>75</v>
      </c>
      <c r="L681" s="41" t="s">
        <v>2347</v>
      </c>
      <c r="M681" s="41" t="s">
        <v>1161</v>
      </c>
      <c r="N681" s="41" t="s">
        <v>1858</v>
      </c>
      <c r="O681" s="41" t="s">
        <v>4841</v>
      </c>
      <c r="P681" s="40" t="s">
        <v>1170</v>
      </c>
      <c r="Q681" s="40" t="s">
        <v>80</v>
      </c>
      <c r="R681" s="40" t="s">
        <v>45</v>
      </c>
      <c r="S681" s="40" t="s">
        <v>46</v>
      </c>
      <c r="T681" s="40" t="s">
        <v>4842</v>
      </c>
      <c r="U681" s="44"/>
    </row>
    <row r="682" spans="1:21" ht="33" customHeight="1" x14ac:dyDescent="0.2">
      <c r="A682" s="30"/>
      <c r="B682" s="36" t="s">
        <v>4843</v>
      </c>
      <c r="C682" s="37"/>
      <c r="D682" s="38">
        <v>699</v>
      </c>
      <c r="E682" s="39" t="s">
        <v>4844</v>
      </c>
      <c r="F682" s="39" t="s">
        <v>4845</v>
      </c>
      <c r="G682" s="40" t="s">
        <v>34</v>
      </c>
      <c r="H682" s="41" t="s">
        <v>73</v>
      </c>
      <c r="I682" s="41" t="s">
        <v>4047</v>
      </c>
      <c r="J682" s="41" t="s">
        <v>531</v>
      </c>
      <c r="K682" s="41" t="s">
        <v>38</v>
      </c>
      <c r="L682" s="41" t="s">
        <v>2920</v>
      </c>
      <c r="M682" s="41" t="s">
        <v>147</v>
      </c>
      <c r="N682" s="41" t="s">
        <v>222</v>
      </c>
      <c r="O682" s="41" t="s">
        <v>4846</v>
      </c>
      <c r="P682" s="40" t="s">
        <v>711</v>
      </c>
      <c r="Q682" s="40" t="s">
        <v>44</v>
      </c>
      <c r="R682" s="40" t="s">
        <v>45</v>
      </c>
      <c r="S682" s="40" t="s">
        <v>46</v>
      </c>
      <c r="T682" s="40" t="s">
        <v>4847</v>
      </c>
      <c r="U682" s="44" t="s">
        <v>4848</v>
      </c>
    </row>
    <row r="683" spans="1:21" ht="33" customHeight="1" x14ac:dyDescent="0.2">
      <c r="A683" s="30"/>
      <c r="B683" s="36" t="s">
        <v>4849</v>
      </c>
      <c r="C683" s="37"/>
      <c r="D683" s="38">
        <v>649</v>
      </c>
      <c r="E683" s="39" t="s">
        <v>4850</v>
      </c>
      <c r="F683" s="39" t="s">
        <v>4851</v>
      </c>
      <c r="G683" s="40" t="s">
        <v>4852</v>
      </c>
      <c r="H683" s="41" t="s">
        <v>73</v>
      </c>
      <c r="I683" s="41" t="s">
        <v>334</v>
      </c>
      <c r="J683" s="41" t="s">
        <v>335</v>
      </c>
      <c r="K683" s="41" t="s">
        <v>38</v>
      </c>
      <c r="L683" s="41" t="s">
        <v>344</v>
      </c>
      <c r="M683" s="41" t="s">
        <v>4853</v>
      </c>
      <c r="N683" s="41" t="s">
        <v>1629</v>
      </c>
      <c r="O683" s="41" t="s">
        <v>4854</v>
      </c>
      <c r="P683" s="40" t="s">
        <v>4855</v>
      </c>
      <c r="Q683" s="40" t="s">
        <v>44</v>
      </c>
      <c r="R683" s="40" t="s">
        <v>45</v>
      </c>
      <c r="S683" s="40" t="s">
        <v>46</v>
      </c>
      <c r="T683" s="40" t="s">
        <v>4856</v>
      </c>
      <c r="U683" s="44" t="s">
        <v>4857</v>
      </c>
    </row>
    <row r="684" spans="1:21" ht="33" customHeight="1" x14ac:dyDescent="0.2">
      <c r="A684" s="30"/>
      <c r="B684" s="36" t="s">
        <v>4858</v>
      </c>
      <c r="C684" s="37"/>
      <c r="D684" s="38">
        <v>639</v>
      </c>
      <c r="E684" s="39" t="s">
        <v>4859</v>
      </c>
      <c r="F684" s="39" t="s">
        <v>4860</v>
      </c>
      <c r="G684" s="40" t="s">
        <v>34</v>
      </c>
      <c r="H684" s="41" t="s">
        <v>73</v>
      </c>
      <c r="I684" s="41" t="s">
        <v>86</v>
      </c>
      <c r="J684" s="41" t="s">
        <v>540</v>
      </c>
      <c r="K684" s="41" t="s">
        <v>75</v>
      </c>
      <c r="L684" s="41" t="s">
        <v>836</v>
      </c>
      <c r="M684" s="41" t="s">
        <v>836</v>
      </c>
      <c r="N684" s="41" t="s">
        <v>312</v>
      </c>
      <c r="O684" s="41" t="s">
        <v>4861</v>
      </c>
      <c r="P684" s="40" t="s">
        <v>3016</v>
      </c>
      <c r="Q684" s="40" t="s">
        <v>80</v>
      </c>
      <c r="R684" s="40" t="s">
        <v>45</v>
      </c>
      <c r="S684" s="40" t="s">
        <v>46</v>
      </c>
      <c r="T684" s="40" t="s">
        <v>4862</v>
      </c>
      <c r="U684" s="44"/>
    </row>
    <row r="685" spans="1:21" ht="33" customHeight="1" x14ac:dyDescent="0.2">
      <c r="A685" s="30"/>
      <c r="B685" s="36" t="s">
        <v>4863</v>
      </c>
      <c r="C685" s="37"/>
      <c r="D685" s="38">
        <v>639</v>
      </c>
      <c r="E685" s="39" t="s">
        <v>4864</v>
      </c>
      <c r="F685" s="39" t="s">
        <v>4865</v>
      </c>
      <c r="G685" s="40" t="s">
        <v>34</v>
      </c>
      <c r="H685" s="41" t="s">
        <v>73</v>
      </c>
      <c r="I685" s="41" t="s">
        <v>86</v>
      </c>
      <c r="J685" s="41" t="s">
        <v>335</v>
      </c>
      <c r="K685" s="41" t="s">
        <v>75</v>
      </c>
      <c r="L685" s="41" t="s">
        <v>4866</v>
      </c>
      <c r="M685" s="41" t="s">
        <v>344</v>
      </c>
      <c r="N685" s="41" t="s">
        <v>222</v>
      </c>
      <c r="O685" s="41" t="s">
        <v>4867</v>
      </c>
      <c r="P685" s="40" t="s">
        <v>1170</v>
      </c>
      <c r="Q685" s="40" t="s">
        <v>80</v>
      </c>
      <c r="R685" s="40" t="s">
        <v>45</v>
      </c>
      <c r="S685" s="40" t="s">
        <v>46</v>
      </c>
      <c r="T685" s="40" t="s">
        <v>4868</v>
      </c>
      <c r="U685" s="44"/>
    </row>
    <row r="686" spans="1:21" ht="33" customHeight="1" x14ac:dyDescent="0.2">
      <c r="A686" s="30"/>
      <c r="B686" s="36" t="s">
        <v>4869</v>
      </c>
      <c r="C686" s="37"/>
      <c r="D686" s="38">
        <v>639</v>
      </c>
      <c r="E686" s="39" t="s">
        <v>4870</v>
      </c>
      <c r="F686" s="39" t="s">
        <v>4871</v>
      </c>
      <c r="G686" s="40" t="s">
        <v>34</v>
      </c>
      <c r="H686" s="41" t="s">
        <v>73</v>
      </c>
      <c r="I686" s="41" t="s">
        <v>86</v>
      </c>
      <c r="J686" s="41" t="s">
        <v>86</v>
      </c>
      <c r="K686" s="41" t="s">
        <v>75</v>
      </c>
      <c r="L686" s="41" t="s">
        <v>4872</v>
      </c>
      <c r="M686" s="41" t="s">
        <v>100</v>
      </c>
      <c r="N686" s="41" t="s">
        <v>4873</v>
      </c>
      <c r="O686" s="41" t="s">
        <v>4874</v>
      </c>
      <c r="P686" s="40" t="s">
        <v>1163</v>
      </c>
      <c r="Q686" s="40" t="s">
        <v>80</v>
      </c>
      <c r="R686" s="40" t="s">
        <v>45</v>
      </c>
      <c r="S686" s="40" t="s">
        <v>46</v>
      </c>
      <c r="T686" s="40" t="s">
        <v>4875</v>
      </c>
      <c r="U686" s="44"/>
    </row>
    <row r="687" spans="1:21" ht="33" customHeight="1" x14ac:dyDescent="0.2">
      <c r="A687" s="30"/>
      <c r="B687" s="36" t="s">
        <v>4876</v>
      </c>
      <c r="C687" s="37"/>
      <c r="D687" s="38">
        <v>639</v>
      </c>
      <c r="E687" s="39" t="s">
        <v>4877</v>
      </c>
      <c r="F687" s="39" t="s">
        <v>4878</v>
      </c>
      <c r="G687" s="40" t="s">
        <v>34</v>
      </c>
      <c r="H687" s="41" t="s">
        <v>73</v>
      </c>
      <c r="I687" s="41" t="s">
        <v>86</v>
      </c>
      <c r="J687" s="41" t="s">
        <v>1175</v>
      </c>
      <c r="K687" s="41" t="s">
        <v>75</v>
      </c>
      <c r="L687" s="41" t="s">
        <v>4879</v>
      </c>
      <c r="M687" s="41" t="s">
        <v>129</v>
      </c>
      <c r="N687" s="41" t="s">
        <v>959</v>
      </c>
      <c r="O687" s="41" t="s">
        <v>4880</v>
      </c>
      <c r="P687" s="40" t="s">
        <v>570</v>
      </c>
      <c r="Q687" s="40" t="s">
        <v>80</v>
      </c>
      <c r="R687" s="40" t="s">
        <v>45</v>
      </c>
      <c r="S687" s="40" t="s">
        <v>46</v>
      </c>
      <c r="T687" s="40" t="s">
        <v>4881</v>
      </c>
      <c r="U687" s="44"/>
    </row>
    <row r="688" spans="1:21" ht="33" customHeight="1" x14ac:dyDescent="0.2">
      <c r="A688" s="30"/>
      <c r="B688" s="36" t="s">
        <v>4882</v>
      </c>
      <c r="C688" s="37"/>
      <c r="D688" s="38">
        <v>639</v>
      </c>
      <c r="E688" s="39" t="s">
        <v>4883</v>
      </c>
      <c r="F688" s="39" t="s">
        <v>4884</v>
      </c>
      <c r="G688" s="40" t="s">
        <v>34</v>
      </c>
      <c r="H688" s="41" t="s">
        <v>73</v>
      </c>
      <c r="I688" s="41" t="s">
        <v>86</v>
      </c>
      <c r="J688" s="41" t="s">
        <v>86</v>
      </c>
      <c r="K688" s="41" t="s">
        <v>75</v>
      </c>
      <c r="L688" s="41" t="s">
        <v>4885</v>
      </c>
      <c r="M688" s="41" t="s">
        <v>3143</v>
      </c>
      <c r="N688" s="41" t="s">
        <v>4886</v>
      </c>
      <c r="O688" s="41" t="s">
        <v>4887</v>
      </c>
      <c r="P688" s="40" t="s">
        <v>286</v>
      </c>
      <c r="Q688" s="40" t="s">
        <v>80</v>
      </c>
      <c r="R688" s="40" t="s">
        <v>45</v>
      </c>
      <c r="S688" s="40" t="s">
        <v>46</v>
      </c>
      <c r="T688" s="40" t="s">
        <v>4888</v>
      </c>
      <c r="U688" s="44"/>
    </row>
    <row r="689" spans="1:21" ht="33" customHeight="1" x14ac:dyDescent="0.2">
      <c r="A689" s="30"/>
      <c r="B689" s="36" t="s">
        <v>4889</v>
      </c>
      <c r="C689" s="37"/>
      <c r="D689" s="38">
        <v>639</v>
      </c>
      <c r="E689" s="39" t="s">
        <v>4890</v>
      </c>
      <c r="F689" s="39" t="s">
        <v>483</v>
      </c>
      <c r="G689" s="40" t="s">
        <v>34</v>
      </c>
      <c r="H689" s="41" t="s">
        <v>73</v>
      </c>
      <c r="I689" s="41" t="s">
        <v>86</v>
      </c>
      <c r="J689" s="41" t="s">
        <v>37</v>
      </c>
      <c r="K689" s="41" t="s">
        <v>75</v>
      </c>
      <c r="L689" s="41" t="s">
        <v>484</v>
      </c>
      <c r="M689" s="41" t="s">
        <v>3143</v>
      </c>
      <c r="N689" s="41" t="s">
        <v>110</v>
      </c>
      <c r="O689" s="41" t="s">
        <v>4891</v>
      </c>
      <c r="P689" s="40" t="s">
        <v>1113</v>
      </c>
      <c r="Q689" s="40" t="s">
        <v>80</v>
      </c>
      <c r="R689" s="40" t="s">
        <v>45</v>
      </c>
      <c r="S689" s="40" t="s">
        <v>46</v>
      </c>
      <c r="T689" s="40" t="s">
        <v>4892</v>
      </c>
      <c r="U689" s="44"/>
    </row>
    <row r="690" spans="1:21" ht="33" customHeight="1" x14ac:dyDescent="0.2">
      <c r="A690" s="30"/>
      <c r="B690" s="36" t="s">
        <v>4893</v>
      </c>
      <c r="C690" s="37"/>
      <c r="D690" s="38">
        <v>639</v>
      </c>
      <c r="E690" s="39" t="s">
        <v>4894</v>
      </c>
      <c r="F690" s="39" t="s">
        <v>483</v>
      </c>
      <c r="G690" s="40" t="s">
        <v>34</v>
      </c>
      <c r="H690" s="41" t="s">
        <v>73</v>
      </c>
      <c r="I690" s="41" t="s">
        <v>86</v>
      </c>
      <c r="J690" s="41" t="s">
        <v>86</v>
      </c>
      <c r="K690" s="41" t="s">
        <v>75</v>
      </c>
      <c r="L690" s="41" t="s">
        <v>484</v>
      </c>
      <c r="M690" s="41" t="s">
        <v>3143</v>
      </c>
      <c r="N690" s="41" t="s">
        <v>110</v>
      </c>
      <c r="O690" s="41" t="s">
        <v>4895</v>
      </c>
      <c r="P690" s="40" t="s">
        <v>570</v>
      </c>
      <c r="Q690" s="40" t="s">
        <v>80</v>
      </c>
      <c r="R690" s="40" t="s">
        <v>45</v>
      </c>
      <c r="S690" s="40" t="s">
        <v>46</v>
      </c>
      <c r="T690" s="40" t="s">
        <v>4896</v>
      </c>
      <c r="U690" s="44"/>
    </row>
    <row r="691" spans="1:21" ht="33" customHeight="1" x14ac:dyDescent="0.2">
      <c r="A691" s="30"/>
      <c r="B691" s="36" t="s">
        <v>4897</v>
      </c>
      <c r="C691" s="37"/>
      <c r="D691" s="38">
        <v>639</v>
      </c>
      <c r="E691" s="39" t="s">
        <v>4898</v>
      </c>
      <c r="F691" s="39" t="s">
        <v>4899</v>
      </c>
      <c r="G691" s="40" t="s">
        <v>34</v>
      </c>
      <c r="H691" s="41" t="s">
        <v>73</v>
      </c>
      <c r="I691" s="41" t="s">
        <v>86</v>
      </c>
      <c r="J691" s="41" t="s">
        <v>74</v>
      </c>
      <c r="K691" s="41" t="s">
        <v>75</v>
      </c>
      <c r="L691" s="41" t="s">
        <v>401</v>
      </c>
      <c r="M691" s="41" t="s">
        <v>3143</v>
      </c>
      <c r="N691" s="41" t="s">
        <v>469</v>
      </c>
      <c r="O691" s="41" t="s">
        <v>4900</v>
      </c>
      <c r="P691" s="40" t="s">
        <v>3302</v>
      </c>
      <c r="Q691" s="40" t="s">
        <v>80</v>
      </c>
      <c r="R691" s="40" t="s">
        <v>45</v>
      </c>
      <c r="S691" s="40" t="s">
        <v>46</v>
      </c>
      <c r="T691" s="40" t="s">
        <v>4901</v>
      </c>
      <c r="U691" s="44"/>
    </row>
    <row r="692" spans="1:21" ht="33" customHeight="1" x14ac:dyDescent="0.2">
      <c r="A692" s="30"/>
      <c r="B692" s="36" t="s">
        <v>4902</v>
      </c>
      <c r="C692" s="37"/>
      <c r="D692" s="38">
        <v>639</v>
      </c>
      <c r="E692" s="39" t="s">
        <v>4903</v>
      </c>
      <c r="F692" s="39" t="s">
        <v>1839</v>
      </c>
      <c r="G692" s="40" t="s">
        <v>34</v>
      </c>
      <c r="H692" s="41" t="s">
        <v>73</v>
      </c>
      <c r="I692" s="41" t="s">
        <v>86</v>
      </c>
      <c r="J692" s="41" t="s">
        <v>209</v>
      </c>
      <c r="K692" s="41" t="s">
        <v>75</v>
      </c>
      <c r="L692" s="41" t="s">
        <v>2027</v>
      </c>
      <c r="M692" s="41" t="s">
        <v>109</v>
      </c>
      <c r="N692" s="41" t="s">
        <v>1841</v>
      </c>
      <c r="O692" s="41" t="s">
        <v>4904</v>
      </c>
      <c r="P692" s="40" t="s">
        <v>185</v>
      </c>
      <c r="Q692" s="40" t="s">
        <v>80</v>
      </c>
      <c r="R692" s="40" t="s">
        <v>45</v>
      </c>
      <c r="S692" s="40" t="s">
        <v>46</v>
      </c>
      <c r="T692" s="40" t="s">
        <v>4905</v>
      </c>
      <c r="U692" s="44"/>
    </row>
    <row r="693" spans="1:21" ht="33" customHeight="1" x14ac:dyDescent="0.2">
      <c r="A693" s="30"/>
      <c r="B693" s="36" t="s">
        <v>4906</v>
      </c>
      <c r="C693" s="37"/>
      <c r="D693" s="38">
        <v>639</v>
      </c>
      <c r="E693" s="39" t="s">
        <v>4907</v>
      </c>
      <c r="F693" s="39" t="s">
        <v>1839</v>
      </c>
      <c r="G693" s="40" t="s">
        <v>34</v>
      </c>
      <c r="H693" s="41" t="s">
        <v>73</v>
      </c>
      <c r="I693" s="41" t="s">
        <v>86</v>
      </c>
      <c r="J693" s="41" t="s">
        <v>209</v>
      </c>
      <c r="K693" s="41" t="s">
        <v>75</v>
      </c>
      <c r="L693" s="41" t="s">
        <v>2027</v>
      </c>
      <c r="M693" s="41" t="s">
        <v>109</v>
      </c>
      <c r="N693" s="41" t="s">
        <v>1841</v>
      </c>
      <c r="O693" s="41" t="s">
        <v>4904</v>
      </c>
      <c r="P693" s="40" t="s">
        <v>604</v>
      </c>
      <c r="Q693" s="40" t="s">
        <v>80</v>
      </c>
      <c r="R693" s="40" t="s">
        <v>45</v>
      </c>
      <c r="S693" s="40" t="s">
        <v>46</v>
      </c>
      <c r="T693" s="40" t="s">
        <v>4908</v>
      </c>
      <c r="U693" s="44"/>
    </row>
    <row r="694" spans="1:21" ht="33" customHeight="1" x14ac:dyDescent="0.2">
      <c r="A694" s="30"/>
      <c r="B694" s="36" t="s">
        <v>4909</v>
      </c>
      <c r="C694" s="37"/>
      <c r="D694" s="38">
        <v>799</v>
      </c>
      <c r="E694" s="39" t="s">
        <v>4910</v>
      </c>
      <c r="F694" s="39" t="s">
        <v>4911</v>
      </c>
      <c r="G694" s="40" t="s">
        <v>34</v>
      </c>
      <c r="H694" s="41" t="s">
        <v>4912</v>
      </c>
      <c r="I694" s="41" t="s">
        <v>36</v>
      </c>
      <c r="J694" s="41" t="s">
        <v>87</v>
      </c>
      <c r="K694" s="41" t="s">
        <v>75</v>
      </c>
      <c r="L694" s="41" t="s">
        <v>4913</v>
      </c>
      <c r="M694" s="41" t="s">
        <v>3143</v>
      </c>
      <c r="N694" s="41" t="s">
        <v>327</v>
      </c>
      <c r="O694" s="41" t="s">
        <v>4914</v>
      </c>
      <c r="P694" s="40" t="s">
        <v>3077</v>
      </c>
      <c r="Q694" s="40" t="s">
        <v>80</v>
      </c>
      <c r="R694" s="40" t="s">
        <v>45</v>
      </c>
      <c r="S694" s="40" t="s">
        <v>46</v>
      </c>
      <c r="T694" s="40" t="s">
        <v>4915</v>
      </c>
      <c r="U694" s="44" t="s">
        <v>4916</v>
      </c>
    </row>
    <row r="695" spans="1:21" ht="33" customHeight="1" x14ac:dyDescent="0.2">
      <c r="A695" s="30"/>
      <c r="B695" s="36" t="s">
        <v>4917</v>
      </c>
      <c r="C695" s="37"/>
      <c r="D695" s="38">
        <v>869</v>
      </c>
      <c r="E695" s="39" t="s">
        <v>4910</v>
      </c>
      <c r="F695" s="39" t="s">
        <v>4918</v>
      </c>
      <c r="G695" s="40" t="s">
        <v>34</v>
      </c>
      <c r="H695" s="41" t="s">
        <v>4919</v>
      </c>
      <c r="I695" s="41" t="s">
        <v>36</v>
      </c>
      <c r="J695" s="41" t="s">
        <v>37</v>
      </c>
      <c r="K695" s="41" t="s">
        <v>38</v>
      </c>
      <c r="L695" s="41" t="s">
        <v>4920</v>
      </c>
      <c r="M695" s="41" t="s">
        <v>3143</v>
      </c>
      <c r="N695" s="41" t="s">
        <v>1582</v>
      </c>
      <c r="O695" s="41" t="s">
        <v>4921</v>
      </c>
      <c r="P695" s="40" t="s">
        <v>295</v>
      </c>
      <c r="Q695" s="40" t="s">
        <v>44</v>
      </c>
      <c r="R695" s="40" t="s">
        <v>45</v>
      </c>
      <c r="S695" s="40" t="s">
        <v>46</v>
      </c>
      <c r="T695" s="40" t="s">
        <v>4922</v>
      </c>
      <c r="U695" s="44" t="s">
        <v>4923</v>
      </c>
    </row>
    <row r="696" spans="1:21" ht="33" customHeight="1" x14ac:dyDescent="0.2">
      <c r="A696" s="30"/>
      <c r="B696" s="36" t="s">
        <v>4924</v>
      </c>
      <c r="C696" s="37"/>
      <c r="D696" s="38">
        <v>639</v>
      </c>
      <c r="E696" s="39" t="s">
        <v>4925</v>
      </c>
      <c r="F696" s="39" t="s">
        <v>4926</v>
      </c>
      <c r="G696" s="40" t="s">
        <v>34</v>
      </c>
      <c r="H696" s="41" t="s">
        <v>73</v>
      </c>
      <c r="I696" s="41" t="s">
        <v>716</v>
      </c>
      <c r="J696" s="41" t="s">
        <v>74</v>
      </c>
      <c r="K696" s="41" t="s">
        <v>75</v>
      </c>
      <c r="L696" s="41" t="s">
        <v>88</v>
      </c>
      <c r="M696" s="41" t="s">
        <v>109</v>
      </c>
      <c r="N696" s="41" t="s">
        <v>4927</v>
      </c>
      <c r="O696" s="41" t="s">
        <v>4928</v>
      </c>
      <c r="P696" s="40" t="s">
        <v>502</v>
      </c>
      <c r="Q696" s="40" t="s">
        <v>80</v>
      </c>
      <c r="R696" s="40" t="s">
        <v>45</v>
      </c>
      <c r="S696" s="40" t="s">
        <v>46</v>
      </c>
      <c r="T696" s="40" t="s">
        <v>4929</v>
      </c>
      <c r="U696" s="44"/>
    </row>
    <row r="697" spans="1:21" ht="33" customHeight="1" x14ac:dyDescent="0.2">
      <c r="A697" s="30"/>
      <c r="B697" s="36" t="s">
        <v>4930</v>
      </c>
      <c r="C697" s="37"/>
      <c r="D697" s="38">
        <v>999</v>
      </c>
      <c r="E697" s="39" t="s">
        <v>4931</v>
      </c>
      <c r="F697" s="39" t="s">
        <v>4932</v>
      </c>
      <c r="G697" s="40" t="s">
        <v>34</v>
      </c>
      <c r="H697" s="41" t="s">
        <v>4933</v>
      </c>
      <c r="I697" s="41" t="s">
        <v>36</v>
      </c>
      <c r="J697" s="41" t="s">
        <v>74</v>
      </c>
      <c r="K697" s="41" t="s">
        <v>38</v>
      </c>
      <c r="L697" s="41" t="s">
        <v>88</v>
      </c>
      <c r="M697" s="41" t="s">
        <v>4934</v>
      </c>
      <c r="N697" s="41" t="s">
        <v>54</v>
      </c>
      <c r="O697" s="41" t="s">
        <v>4935</v>
      </c>
      <c r="P697" s="40" t="s">
        <v>43</v>
      </c>
      <c r="Q697" s="40" t="s">
        <v>44</v>
      </c>
      <c r="R697" s="40" t="s">
        <v>45</v>
      </c>
      <c r="S697" s="40" t="s">
        <v>46</v>
      </c>
      <c r="T697" s="40" t="s">
        <v>4936</v>
      </c>
      <c r="U697" s="44"/>
    </row>
    <row r="698" spans="1:21" ht="33" customHeight="1" x14ac:dyDescent="0.2">
      <c r="A698" s="30"/>
      <c r="B698" s="36" t="s">
        <v>4937</v>
      </c>
      <c r="C698" s="37"/>
      <c r="D698" s="38">
        <v>799</v>
      </c>
      <c r="E698" s="39" t="s">
        <v>4938</v>
      </c>
      <c r="F698" s="39" t="s">
        <v>4939</v>
      </c>
      <c r="G698" s="40" t="s">
        <v>34</v>
      </c>
      <c r="H698" s="41" t="s">
        <v>73</v>
      </c>
      <c r="I698" s="41" t="s">
        <v>301</v>
      </c>
      <c r="J698" s="41" t="s">
        <v>74</v>
      </c>
      <c r="K698" s="41" t="s">
        <v>75</v>
      </c>
      <c r="L698" s="41" t="s">
        <v>2799</v>
      </c>
      <c r="M698" s="41" t="s">
        <v>3143</v>
      </c>
      <c r="N698" s="41" t="s">
        <v>2415</v>
      </c>
      <c r="O698" s="41" t="s">
        <v>4940</v>
      </c>
      <c r="P698" s="40" t="s">
        <v>969</v>
      </c>
      <c r="Q698" s="40" t="s">
        <v>80</v>
      </c>
      <c r="R698" s="40" t="s">
        <v>45</v>
      </c>
      <c r="S698" s="40" t="s">
        <v>46</v>
      </c>
      <c r="T698" s="40" t="s">
        <v>4941</v>
      </c>
      <c r="U698" s="44" t="s">
        <v>4942</v>
      </c>
    </row>
    <row r="699" spans="1:21" ht="33" customHeight="1" x14ac:dyDescent="0.2">
      <c r="A699" s="30"/>
      <c r="B699" s="36" t="s">
        <v>4943</v>
      </c>
      <c r="C699" s="37"/>
      <c r="D699" s="38">
        <v>799</v>
      </c>
      <c r="E699" s="39" t="s">
        <v>4944</v>
      </c>
      <c r="F699" s="39" t="s">
        <v>4945</v>
      </c>
      <c r="G699" s="40" t="s">
        <v>34</v>
      </c>
      <c r="H699" s="41" t="s">
        <v>73</v>
      </c>
      <c r="I699" s="41" t="s">
        <v>301</v>
      </c>
      <c r="J699" s="41" t="s">
        <v>87</v>
      </c>
      <c r="K699" s="41" t="s">
        <v>75</v>
      </c>
      <c r="L699" s="41" t="s">
        <v>2799</v>
      </c>
      <c r="M699" s="41" t="s">
        <v>3394</v>
      </c>
      <c r="N699" s="41" t="s">
        <v>2415</v>
      </c>
      <c r="O699" s="41" t="s">
        <v>4946</v>
      </c>
      <c r="P699" s="40" t="s">
        <v>969</v>
      </c>
      <c r="Q699" s="40" t="s">
        <v>80</v>
      </c>
      <c r="R699" s="40" t="s">
        <v>45</v>
      </c>
      <c r="S699" s="40" t="s">
        <v>46</v>
      </c>
      <c r="T699" s="40" t="s">
        <v>4947</v>
      </c>
      <c r="U699" s="44" t="s">
        <v>4948</v>
      </c>
    </row>
    <row r="700" spans="1:21" ht="33" customHeight="1" x14ac:dyDescent="0.2">
      <c r="A700" s="30"/>
      <c r="B700" s="36" t="s">
        <v>4949</v>
      </c>
      <c r="C700" s="37"/>
      <c r="D700" s="38">
        <v>549</v>
      </c>
      <c r="E700" s="39" t="s">
        <v>4950</v>
      </c>
      <c r="F700" s="39" t="s">
        <v>4951</v>
      </c>
      <c r="G700" s="40" t="s">
        <v>34</v>
      </c>
      <c r="H700" s="41" t="s">
        <v>351</v>
      </c>
      <c r="I700" s="41" t="s">
        <v>352</v>
      </c>
      <c r="J700" s="41" t="s">
        <v>353</v>
      </c>
      <c r="K700" s="41" t="s">
        <v>38</v>
      </c>
      <c r="L700" s="41" t="s">
        <v>4952</v>
      </c>
      <c r="M700" s="41" t="s">
        <v>4953</v>
      </c>
      <c r="N700" s="41" t="s">
        <v>3475</v>
      </c>
      <c r="O700" s="41" t="s">
        <v>4954</v>
      </c>
      <c r="P700" s="40" t="s">
        <v>103</v>
      </c>
      <c r="Q700" s="40" t="s">
        <v>80</v>
      </c>
      <c r="R700" s="40" t="s">
        <v>45</v>
      </c>
      <c r="S700" s="40" t="s">
        <v>46</v>
      </c>
      <c r="T700" s="40" t="s">
        <v>4955</v>
      </c>
      <c r="U700" s="44" t="s">
        <v>4956</v>
      </c>
    </row>
    <row r="701" spans="1:21" ht="33" customHeight="1" x14ac:dyDescent="0.2">
      <c r="A701" s="30"/>
      <c r="B701" s="36" t="s">
        <v>4957</v>
      </c>
      <c r="C701" s="37"/>
      <c r="D701" s="38">
        <v>639</v>
      </c>
      <c r="E701" s="39" t="s">
        <v>4958</v>
      </c>
      <c r="F701" s="39" t="s">
        <v>4959</v>
      </c>
      <c r="G701" s="40" t="s">
        <v>34</v>
      </c>
      <c r="H701" s="41" t="s">
        <v>73</v>
      </c>
      <c r="I701" s="41" t="s">
        <v>86</v>
      </c>
      <c r="J701" s="41" t="s">
        <v>209</v>
      </c>
      <c r="K701" s="41" t="s">
        <v>75</v>
      </c>
      <c r="L701" s="41" t="s">
        <v>4960</v>
      </c>
      <c r="M701" s="41" t="s">
        <v>3084</v>
      </c>
      <c r="N701" s="41" t="s">
        <v>4961</v>
      </c>
      <c r="O701" s="41" t="s">
        <v>4962</v>
      </c>
      <c r="P701" s="40" t="s">
        <v>1017</v>
      </c>
      <c r="Q701" s="40" t="s">
        <v>80</v>
      </c>
      <c r="R701" s="40" t="s">
        <v>45</v>
      </c>
      <c r="S701" s="40" t="s">
        <v>46</v>
      </c>
      <c r="T701" s="40" t="s">
        <v>4963</v>
      </c>
      <c r="U701" s="44"/>
    </row>
    <row r="702" spans="1:21" ht="33" customHeight="1" x14ac:dyDescent="0.2">
      <c r="A702" s="30"/>
      <c r="B702" s="36" t="s">
        <v>4964</v>
      </c>
      <c r="C702" s="37"/>
      <c r="D702" s="38">
        <v>639</v>
      </c>
      <c r="E702" s="39" t="s">
        <v>4965</v>
      </c>
      <c r="F702" s="39" t="s">
        <v>4966</v>
      </c>
      <c r="G702" s="40" t="s">
        <v>34</v>
      </c>
      <c r="H702" s="41" t="s">
        <v>73</v>
      </c>
      <c r="I702" s="41" t="s">
        <v>86</v>
      </c>
      <c r="J702" s="41" t="s">
        <v>499</v>
      </c>
      <c r="K702" s="41" t="s">
        <v>75</v>
      </c>
      <c r="L702" s="41" t="s">
        <v>344</v>
      </c>
      <c r="M702" s="41" t="s">
        <v>1677</v>
      </c>
      <c r="N702" s="41" t="s">
        <v>222</v>
      </c>
      <c r="O702" s="41" t="s">
        <v>4967</v>
      </c>
      <c r="P702" s="40" t="s">
        <v>1679</v>
      </c>
      <c r="Q702" s="40" t="s">
        <v>80</v>
      </c>
      <c r="R702" s="40" t="s">
        <v>45</v>
      </c>
      <c r="S702" s="40" t="s">
        <v>46</v>
      </c>
      <c r="T702" s="40" t="s">
        <v>4968</v>
      </c>
      <c r="U702" s="44"/>
    </row>
    <row r="703" spans="1:21" ht="33" customHeight="1" x14ac:dyDescent="0.2">
      <c r="A703" s="30"/>
      <c r="B703" s="36" t="s">
        <v>4969</v>
      </c>
      <c r="C703" s="37"/>
      <c r="D703" s="38">
        <v>639</v>
      </c>
      <c r="E703" s="39" t="s">
        <v>4970</v>
      </c>
      <c r="F703" s="39" t="s">
        <v>4971</v>
      </c>
      <c r="G703" s="40" t="s">
        <v>34</v>
      </c>
      <c r="H703" s="41" t="s">
        <v>73</v>
      </c>
      <c r="I703" s="41" t="s">
        <v>86</v>
      </c>
      <c r="J703" s="41" t="s">
        <v>86</v>
      </c>
      <c r="K703" s="41" t="s">
        <v>75</v>
      </c>
      <c r="L703" s="41" t="s">
        <v>4972</v>
      </c>
      <c r="M703" s="41" t="s">
        <v>4973</v>
      </c>
      <c r="N703" s="41" t="s">
        <v>4974</v>
      </c>
      <c r="O703" s="41" t="s">
        <v>4975</v>
      </c>
      <c r="P703" s="40" t="s">
        <v>322</v>
      </c>
      <c r="Q703" s="40" t="s">
        <v>80</v>
      </c>
      <c r="R703" s="40" t="s">
        <v>45</v>
      </c>
      <c r="S703" s="40" t="s">
        <v>46</v>
      </c>
      <c r="T703" s="40" t="s">
        <v>4976</v>
      </c>
      <c r="U703" s="44" t="s">
        <v>4977</v>
      </c>
    </row>
    <row r="704" spans="1:21" ht="33" customHeight="1" x14ac:dyDescent="0.2">
      <c r="A704" s="30"/>
      <c r="B704" s="36" t="s">
        <v>4978</v>
      </c>
      <c r="C704" s="37"/>
      <c r="D704" s="38">
        <v>639</v>
      </c>
      <c r="E704" s="39" t="s">
        <v>4979</v>
      </c>
      <c r="F704" s="39" t="s">
        <v>4980</v>
      </c>
      <c r="G704" s="40" t="s">
        <v>34</v>
      </c>
      <c r="H704" s="41" t="s">
        <v>73</v>
      </c>
      <c r="I704" s="41" t="s">
        <v>86</v>
      </c>
      <c r="J704" s="41" t="s">
        <v>87</v>
      </c>
      <c r="K704" s="41" t="s">
        <v>75</v>
      </c>
      <c r="L704" s="41" t="s">
        <v>4981</v>
      </c>
      <c r="M704" s="41" t="s">
        <v>4982</v>
      </c>
      <c r="N704" s="41" t="s">
        <v>1066</v>
      </c>
      <c r="O704" s="41" t="s">
        <v>4983</v>
      </c>
      <c r="P704" s="40" t="s">
        <v>579</v>
      </c>
      <c r="Q704" s="40" t="s">
        <v>80</v>
      </c>
      <c r="R704" s="40" t="s">
        <v>45</v>
      </c>
      <c r="S704" s="40" t="s">
        <v>46</v>
      </c>
      <c r="T704" s="40" t="s">
        <v>4984</v>
      </c>
      <c r="U704" s="44" t="s">
        <v>4985</v>
      </c>
    </row>
    <row r="705" spans="1:21" ht="33" customHeight="1" x14ac:dyDescent="0.2">
      <c r="A705" s="30"/>
      <c r="B705" s="36" t="s">
        <v>4986</v>
      </c>
      <c r="C705" s="37"/>
      <c r="D705" s="38">
        <v>999</v>
      </c>
      <c r="E705" s="39" t="s">
        <v>4987</v>
      </c>
      <c r="F705" s="39" t="s">
        <v>4988</v>
      </c>
      <c r="G705" s="40" t="s">
        <v>34</v>
      </c>
      <c r="H705" s="41" t="s">
        <v>4989</v>
      </c>
      <c r="I705" s="41" t="s">
        <v>36</v>
      </c>
      <c r="J705" s="41" t="s">
        <v>98</v>
      </c>
      <c r="K705" s="41" t="s">
        <v>38</v>
      </c>
      <c r="L705" s="41" t="s">
        <v>4990</v>
      </c>
      <c r="M705" s="41" t="s">
        <v>4973</v>
      </c>
      <c r="N705" s="41" t="s">
        <v>4991</v>
      </c>
      <c r="O705" s="41" t="s">
        <v>4992</v>
      </c>
      <c r="P705" s="40" t="s">
        <v>1025</v>
      </c>
      <c r="Q705" s="40" t="s">
        <v>44</v>
      </c>
      <c r="R705" s="40" t="s">
        <v>45</v>
      </c>
      <c r="S705" s="40" t="s">
        <v>46</v>
      </c>
      <c r="T705" s="40" t="s">
        <v>4993</v>
      </c>
      <c r="U705" s="44" t="s">
        <v>4994</v>
      </c>
    </row>
    <row r="706" spans="1:21" ht="33" customHeight="1" x14ac:dyDescent="0.2">
      <c r="A706" s="30"/>
      <c r="B706" s="36" t="s">
        <v>4995</v>
      </c>
      <c r="C706" s="37"/>
      <c r="D706" s="38">
        <v>799</v>
      </c>
      <c r="E706" s="39" t="s">
        <v>4996</v>
      </c>
      <c r="F706" s="39" t="s">
        <v>4997</v>
      </c>
      <c r="G706" s="40" t="s">
        <v>34</v>
      </c>
      <c r="H706" s="41" t="s">
        <v>4998</v>
      </c>
      <c r="I706" s="41" t="s">
        <v>36</v>
      </c>
      <c r="J706" s="41" t="s">
        <v>37</v>
      </c>
      <c r="K706" s="41" t="s">
        <v>38</v>
      </c>
      <c r="L706" s="41" t="s">
        <v>4990</v>
      </c>
      <c r="M706" s="41" t="s">
        <v>4973</v>
      </c>
      <c r="N706" s="41" t="s">
        <v>469</v>
      </c>
      <c r="O706" s="41" t="s">
        <v>4999</v>
      </c>
      <c r="P706" s="40" t="s">
        <v>1722</v>
      </c>
      <c r="Q706" s="40" t="s">
        <v>44</v>
      </c>
      <c r="R706" s="40" t="s">
        <v>45</v>
      </c>
      <c r="S706" s="40" t="s">
        <v>46</v>
      </c>
      <c r="T706" s="40" t="s">
        <v>5000</v>
      </c>
      <c r="U706" s="44"/>
    </row>
    <row r="707" spans="1:21" ht="33" customHeight="1" x14ac:dyDescent="0.2">
      <c r="A707" s="30"/>
      <c r="B707" s="36" t="s">
        <v>5001</v>
      </c>
      <c r="C707" s="37"/>
      <c r="D707" s="38">
        <v>1600</v>
      </c>
      <c r="E707" s="39" t="s">
        <v>5002</v>
      </c>
      <c r="F707" s="39" t="s">
        <v>5003</v>
      </c>
      <c r="G707" s="40" t="s">
        <v>34</v>
      </c>
      <c r="H707" s="41" t="s">
        <v>5004</v>
      </c>
      <c r="I707" s="41" t="s">
        <v>36</v>
      </c>
      <c r="J707" s="41" t="s">
        <v>63</v>
      </c>
      <c r="K707" s="41" t="s">
        <v>38</v>
      </c>
      <c r="L707" s="41" t="s">
        <v>4990</v>
      </c>
      <c r="M707" s="41" t="s">
        <v>4973</v>
      </c>
      <c r="N707" s="41" t="s">
        <v>4991</v>
      </c>
      <c r="O707" s="41" t="s">
        <v>5005</v>
      </c>
      <c r="P707" s="40" t="s">
        <v>5006</v>
      </c>
      <c r="Q707" s="40" t="s">
        <v>44</v>
      </c>
      <c r="R707" s="40" t="s">
        <v>45</v>
      </c>
      <c r="S707" s="40" t="s">
        <v>46</v>
      </c>
      <c r="T707" s="40" t="s">
        <v>5007</v>
      </c>
      <c r="U707" s="44"/>
    </row>
    <row r="708" spans="1:21" ht="33" customHeight="1" x14ac:dyDescent="0.2">
      <c r="A708" s="30"/>
      <c r="B708" s="36" t="s">
        <v>5008</v>
      </c>
      <c r="C708" s="37"/>
      <c r="D708" s="38">
        <v>479</v>
      </c>
      <c r="E708" s="39" t="s">
        <v>5009</v>
      </c>
      <c r="F708" s="39" t="s">
        <v>5010</v>
      </c>
      <c r="G708" s="40" t="s">
        <v>34</v>
      </c>
      <c r="H708" s="41" t="s">
        <v>351</v>
      </c>
      <c r="I708" s="41" t="s">
        <v>62</v>
      </c>
      <c r="J708" s="41" t="s">
        <v>219</v>
      </c>
      <c r="K708" s="41" t="s">
        <v>38</v>
      </c>
      <c r="L708" s="41" t="s">
        <v>4990</v>
      </c>
      <c r="M708" s="41" t="s">
        <v>4973</v>
      </c>
      <c r="N708" s="41" t="s">
        <v>4991</v>
      </c>
      <c r="O708" s="41" t="s">
        <v>5011</v>
      </c>
      <c r="P708" s="40" t="s">
        <v>2041</v>
      </c>
      <c r="Q708" s="40" t="s">
        <v>80</v>
      </c>
      <c r="R708" s="40" t="s">
        <v>45</v>
      </c>
      <c r="S708" s="40" t="s">
        <v>46</v>
      </c>
      <c r="T708" s="40" t="s">
        <v>5012</v>
      </c>
      <c r="U708" s="44" t="s">
        <v>5013</v>
      </c>
    </row>
    <row r="709" spans="1:21" ht="33" customHeight="1" x14ac:dyDescent="0.2">
      <c r="A709" s="30"/>
      <c r="B709" s="36" t="s">
        <v>5014</v>
      </c>
      <c r="C709" s="37"/>
      <c r="D709" s="38">
        <v>879</v>
      </c>
      <c r="E709" s="39" t="s">
        <v>5015</v>
      </c>
      <c r="F709" s="39" t="s">
        <v>4997</v>
      </c>
      <c r="G709" s="40" t="s">
        <v>34</v>
      </c>
      <c r="H709" s="41" t="s">
        <v>5016</v>
      </c>
      <c r="I709" s="41" t="s">
        <v>62</v>
      </c>
      <c r="J709" s="41" t="s">
        <v>98</v>
      </c>
      <c r="K709" s="41" t="s">
        <v>38</v>
      </c>
      <c r="L709" s="41" t="s">
        <v>4990</v>
      </c>
      <c r="M709" s="41" t="s">
        <v>4973</v>
      </c>
      <c r="N709" s="41" t="s">
        <v>469</v>
      </c>
      <c r="O709" s="41" t="s">
        <v>5017</v>
      </c>
      <c r="P709" s="40" t="s">
        <v>5018</v>
      </c>
      <c r="Q709" s="40" t="s">
        <v>80</v>
      </c>
      <c r="R709" s="40" t="s">
        <v>45</v>
      </c>
      <c r="S709" s="40" t="s">
        <v>46</v>
      </c>
      <c r="T709" s="40" t="s">
        <v>5019</v>
      </c>
      <c r="U709" s="44" t="s">
        <v>5020</v>
      </c>
    </row>
    <row r="710" spans="1:21" ht="33" customHeight="1" x14ac:dyDescent="0.2">
      <c r="A710" s="30"/>
      <c r="B710" s="36" t="s">
        <v>5021</v>
      </c>
      <c r="C710" s="37"/>
      <c r="D710" s="38">
        <v>799</v>
      </c>
      <c r="E710" s="39" t="s">
        <v>5022</v>
      </c>
      <c r="F710" s="39" t="s">
        <v>5023</v>
      </c>
      <c r="G710" s="40" t="s">
        <v>34</v>
      </c>
      <c r="H710" s="41" t="s">
        <v>5024</v>
      </c>
      <c r="I710" s="41" t="s">
        <v>62</v>
      </c>
      <c r="J710" s="41" t="s">
        <v>74</v>
      </c>
      <c r="K710" s="41" t="s">
        <v>75</v>
      </c>
      <c r="L710" s="41" t="s">
        <v>5025</v>
      </c>
      <c r="M710" s="41" t="s">
        <v>5026</v>
      </c>
      <c r="N710" s="41" t="s">
        <v>5027</v>
      </c>
      <c r="O710" s="41" t="s">
        <v>5028</v>
      </c>
      <c r="P710" s="40" t="s">
        <v>3700</v>
      </c>
      <c r="Q710" s="40" t="s">
        <v>80</v>
      </c>
      <c r="R710" s="40" t="s">
        <v>45</v>
      </c>
      <c r="S710" s="40" t="s">
        <v>46</v>
      </c>
      <c r="T710" s="40" t="s">
        <v>5029</v>
      </c>
      <c r="U710" s="44" t="s">
        <v>5030</v>
      </c>
    </row>
    <row r="711" spans="1:21" ht="33" customHeight="1" x14ac:dyDescent="0.2">
      <c r="A711" s="30"/>
      <c r="B711" s="36" t="s">
        <v>5031</v>
      </c>
      <c r="C711" s="37"/>
      <c r="D711" s="38">
        <v>639</v>
      </c>
      <c r="E711" s="39" t="s">
        <v>5032</v>
      </c>
      <c r="F711" s="39" t="s">
        <v>5033</v>
      </c>
      <c r="G711" s="40" t="s">
        <v>34</v>
      </c>
      <c r="H711" s="41" t="s">
        <v>73</v>
      </c>
      <c r="I711" s="41" t="s">
        <v>62</v>
      </c>
      <c r="J711" s="41" t="s">
        <v>353</v>
      </c>
      <c r="K711" s="41" t="s">
        <v>75</v>
      </c>
      <c r="L711" s="41" t="s">
        <v>129</v>
      </c>
      <c r="M711" s="41" t="s">
        <v>129</v>
      </c>
      <c r="N711" s="41" t="s">
        <v>222</v>
      </c>
      <c r="O711" s="41" t="s">
        <v>5034</v>
      </c>
      <c r="P711" s="40" t="s">
        <v>3302</v>
      </c>
      <c r="Q711" s="40" t="s">
        <v>80</v>
      </c>
      <c r="R711" s="40" t="s">
        <v>45</v>
      </c>
      <c r="S711" s="40" t="s">
        <v>46</v>
      </c>
      <c r="T711" s="40" t="s">
        <v>5035</v>
      </c>
      <c r="U711" s="44" t="s">
        <v>5036</v>
      </c>
    </row>
    <row r="712" spans="1:21" ht="33" customHeight="1" x14ac:dyDescent="0.2">
      <c r="A712" s="30"/>
      <c r="B712" s="36" t="s">
        <v>5037</v>
      </c>
      <c r="C712" s="37"/>
      <c r="D712" s="38">
        <v>799</v>
      </c>
      <c r="E712" s="39" t="s">
        <v>5038</v>
      </c>
      <c r="F712" s="39" t="s">
        <v>5039</v>
      </c>
      <c r="G712" s="40" t="s">
        <v>34</v>
      </c>
      <c r="H712" s="41" t="s">
        <v>73</v>
      </c>
      <c r="I712" s="41" t="s">
        <v>86</v>
      </c>
      <c r="J712" s="41" t="s">
        <v>86</v>
      </c>
      <c r="K712" s="41" t="s">
        <v>75</v>
      </c>
      <c r="L712" s="41" t="s">
        <v>5040</v>
      </c>
      <c r="M712" s="41" t="s">
        <v>2578</v>
      </c>
      <c r="N712" s="41" t="s">
        <v>222</v>
      </c>
      <c r="O712" s="41" t="s">
        <v>5041</v>
      </c>
      <c r="P712" s="40" t="s">
        <v>3755</v>
      </c>
      <c r="Q712" s="40" t="s">
        <v>80</v>
      </c>
      <c r="R712" s="40" t="s">
        <v>45</v>
      </c>
      <c r="S712" s="40" t="s">
        <v>46</v>
      </c>
      <c r="T712" s="40" t="s">
        <v>5042</v>
      </c>
      <c r="U712" s="44"/>
    </row>
    <row r="713" spans="1:21" ht="33" customHeight="1" x14ac:dyDescent="0.2">
      <c r="A713" s="30"/>
      <c r="B713" s="36" t="s">
        <v>5043</v>
      </c>
      <c r="C713" s="37"/>
      <c r="D713" s="38">
        <v>799</v>
      </c>
      <c r="E713" s="39" t="s">
        <v>5044</v>
      </c>
      <c r="F713" s="39" t="s">
        <v>5039</v>
      </c>
      <c r="G713" s="40" t="s">
        <v>34</v>
      </c>
      <c r="H713" s="41" t="s">
        <v>73</v>
      </c>
      <c r="I713" s="41" t="s">
        <v>86</v>
      </c>
      <c r="J713" s="41" t="s">
        <v>408</v>
      </c>
      <c r="K713" s="41" t="s">
        <v>75</v>
      </c>
      <c r="L713" s="41" t="s">
        <v>5040</v>
      </c>
      <c r="M713" s="41" t="s">
        <v>2578</v>
      </c>
      <c r="N713" s="41" t="s">
        <v>222</v>
      </c>
      <c r="O713" s="41" t="s">
        <v>5045</v>
      </c>
      <c r="P713" s="40" t="s">
        <v>2069</v>
      </c>
      <c r="Q713" s="40" t="s">
        <v>80</v>
      </c>
      <c r="R713" s="40" t="s">
        <v>45</v>
      </c>
      <c r="S713" s="40" t="s">
        <v>46</v>
      </c>
      <c r="T713" s="40" t="s">
        <v>5046</v>
      </c>
      <c r="U713" s="44"/>
    </row>
    <row r="714" spans="1:21" ht="33" customHeight="1" x14ac:dyDescent="0.2">
      <c r="A714" s="30"/>
      <c r="B714" s="36" t="s">
        <v>5047</v>
      </c>
      <c r="C714" s="37"/>
      <c r="D714" s="38">
        <v>639</v>
      </c>
      <c r="E714" s="39" t="s">
        <v>5048</v>
      </c>
      <c r="F714" s="39" t="s">
        <v>5039</v>
      </c>
      <c r="G714" s="40" t="s">
        <v>34</v>
      </c>
      <c r="H714" s="41" t="s">
        <v>73</v>
      </c>
      <c r="I714" s="41" t="s">
        <v>86</v>
      </c>
      <c r="J714" s="41" t="s">
        <v>86</v>
      </c>
      <c r="K714" s="41" t="s">
        <v>75</v>
      </c>
      <c r="L714" s="41" t="s">
        <v>5040</v>
      </c>
      <c r="M714" s="41" t="s">
        <v>2578</v>
      </c>
      <c r="N714" s="41" t="s">
        <v>222</v>
      </c>
      <c r="O714" s="41" t="s">
        <v>5049</v>
      </c>
      <c r="P714" s="40" t="s">
        <v>1955</v>
      </c>
      <c r="Q714" s="40" t="s">
        <v>80</v>
      </c>
      <c r="R714" s="40" t="s">
        <v>45</v>
      </c>
      <c r="S714" s="40" t="s">
        <v>46</v>
      </c>
      <c r="T714" s="40" t="s">
        <v>5050</v>
      </c>
      <c r="U714" s="44"/>
    </row>
    <row r="715" spans="1:21" ht="33" customHeight="1" x14ac:dyDescent="0.2">
      <c r="A715" s="30"/>
      <c r="B715" s="36" t="s">
        <v>5051</v>
      </c>
      <c r="C715" s="37"/>
      <c r="D715" s="38">
        <v>799</v>
      </c>
      <c r="E715" s="39" t="s">
        <v>5052</v>
      </c>
      <c r="F715" s="39" t="s">
        <v>5039</v>
      </c>
      <c r="G715" s="40" t="s">
        <v>34</v>
      </c>
      <c r="H715" s="41" t="s">
        <v>73</v>
      </c>
      <c r="I715" s="41" t="s">
        <v>86</v>
      </c>
      <c r="J715" s="41" t="s">
        <v>1175</v>
      </c>
      <c r="K715" s="41" t="s">
        <v>75</v>
      </c>
      <c r="L715" s="41" t="s">
        <v>5040</v>
      </c>
      <c r="M715" s="41" t="s">
        <v>2578</v>
      </c>
      <c r="N715" s="41" t="s">
        <v>222</v>
      </c>
      <c r="O715" s="41" t="s">
        <v>5053</v>
      </c>
      <c r="P715" s="40" t="s">
        <v>3864</v>
      </c>
      <c r="Q715" s="40" t="s">
        <v>80</v>
      </c>
      <c r="R715" s="40" t="s">
        <v>45</v>
      </c>
      <c r="S715" s="40" t="s">
        <v>46</v>
      </c>
      <c r="T715" s="40" t="s">
        <v>5054</v>
      </c>
      <c r="U715" s="44"/>
    </row>
    <row r="716" spans="1:21" ht="33" customHeight="1" x14ac:dyDescent="0.2">
      <c r="A716" s="30"/>
      <c r="B716" s="36" t="s">
        <v>5055</v>
      </c>
      <c r="C716" s="37"/>
      <c r="D716" s="38">
        <v>639</v>
      </c>
      <c r="E716" s="39" t="s">
        <v>5056</v>
      </c>
      <c r="F716" s="39" t="s">
        <v>5057</v>
      </c>
      <c r="G716" s="40" t="s">
        <v>34</v>
      </c>
      <c r="H716" s="41" t="s">
        <v>73</v>
      </c>
      <c r="I716" s="41" t="s">
        <v>62</v>
      </c>
      <c r="J716" s="41" t="s">
        <v>37</v>
      </c>
      <c r="K716" s="41" t="s">
        <v>75</v>
      </c>
      <c r="L716" s="41" t="s">
        <v>162</v>
      </c>
      <c r="M716" s="41" t="s">
        <v>943</v>
      </c>
      <c r="N716" s="41" t="s">
        <v>222</v>
      </c>
      <c r="O716" s="41" t="s">
        <v>5058</v>
      </c>
      <c r="P716" s="40" t="s">
        <v>579</v>
      </c>
      <c r="Q716" s="40" t="s">
        <v>80</v>
      </c>
      <c r="R716" s="40" t="s">
        <v>45</v>
      </c>
      <c r="S716" s="40" t="s">
        <v>46</v>
      </c>
      <c r="T716" s="40" t="s">
        <v>5059</v>
      </c>
      <c r="U716" s="44"/>
    </row>
    <row r="717" spans="1:21" ht="33" customHeight="1" x14ac:dyDescent="0.2">
      <c r="A717" s="30"/>
      <c r="B717" s="36" t="s">
        <v>5060</v>
      </c>
      <c r="C717" s="37"/>
      <c r="D717" s="38">
        <v>629</v>
      </c>
      <c r="E717" s="39" t="s">
        <v>5061</v>
      </c>
      <c r="F717" s="39" t="s">
        <v>5062</v>
      </c>
      <c r="G717" s="40" t="s">
        <v>34</v>
      </c>
      <c r="H717" s="41" t="s">
        <v>351</v>
      </c>
      <c r="I717" s="41" t="s">
        <v>36</v>
      </c>
      <c r="J717" s="41" t="s">
        <v>37</v>
      </c>
      <c r="K717" s="41" t="s">
        <v>38</v>
      </c>
      <c r="L717" s="41" t="s">
        <v>5063</v>
      </c>
      <c r="M717" s="41" t="s">
        <v>260</v>
      </c>
      <c r="N717" s="41" t="s">
        <v>812</v>
      </c>
      <c r="O717" s="41" t="s">
        <v>5064</v>
      </c>
      <c r="P717" s="40" t="s">
        <v>132</v>
      </c>
      <c r="Q717" s="40" t="s">
        <v>44</v>
      </c>
      <c r="R717" s="40" t="s">
        <v>45</v>
      </c>
      <c r="S717" s="40" t="s">
        <v>46</v>
      </c>
      <c r="T717" s="40" t="s">
        <v>5065</v>
      </c>
      <c r="U717" s="44" t="s">
        <v>5066</v>
      </c>
    </row>
    <row r="718" spans="1:21" ht="33" customHeight="1" x14ac:dyDescent="0.2">
      <c r="A718" s="30"/>
      <c r="B718" s="36" t="s">
        <v>5067</v>
      </c>
      <c r="C718" s="37"/>
      <c r="D718" s="38">
        <v>639</v>
      </c>
      <c r="E718" s="39" t="s">
        <v>5068</v>
      </c>
      <c r="F718" s="39" t="s">
        <v>5069</v>
      </c>
      <c r="G718" s="40" t="s">
        <v>34</v>
      </c>
      <c r="H718" s="41" t="s">
        <v>73</v>
      </c>
      <c r="I718" s="41" t="s">
        <v>86</v>
      </c>
      <c r="J718" s="41" t="s">
        <v>353</v>
      </c>
      <c r="K718" s="41" t="s">
        <v>75</v>
      </c>
      <c r="L718" s="41" t="s">
        <v>5070</v>
      </c>
      <c r="M718" s="41" t="s">
        <v>2634</v>
      </c>
      <c r="N718" s="41" t="s">
        <v>222</v>
      </c>
      <c r="O718" s="41" t="s">
        <v>5071</v>
      </c>
      <c r="P718" s="40" t="s">
        <v>830</v>
      </c>
      <c r="Q718" s="40" t="s">
        <v>80</v>
      </c>
      <c r="R718" s="40" t="s">
        <v>45</v>
      </c>
      <c r="S718" s="40" t="s">
        <v>46</v>
      </c>
      <c r="T718" s="40" t="s">
        <v>5072</v>
      </c>
      <c r="U718" s="44"/>
    </row>
    <row r="719" spans="1:21" ht="33" customHeight="1" x14ac:dyDescent="0.2">
      <c r="A719" s="30"/>
      <c r="B719" s="36" t="s">
        <v>5073</v>
      </c>
      <c r="C719" s="37"/>
      <c r="D719" s="38">
        <v>659</v>
      </c>
      <c r="E719" s="39" t="s">
        <v>5074</v>
      </c>
      <c r="F719" s="39" t="s">
        <v>5075</v>
      </c>
      <c r="G719" s="40" t="s">
        <v>34</v>
      </c>
      <c r="H719" s="41" t="s">
        <v>351</v>
      </c>
      <c r="I719" s="41" t="s">
        <v>36</v>
      </c>
      <c r="J719" s="41" t="s">
        <v>63</v>
      </c>
      <c r="K719" s="41" t="s">
        <v>38</v>
      </c>
      <c r="L719" s="41" t="s">
        <v>5076</v>
      </c>
      <c r="M719" s="41" t="s">
        <v>2578</v>
      </c>
      <c r="N719" s="41" t="s">
        <v>5077</v>
      </c>
      <c r="O719" s="41" t="s">
        <v>5078</v>
      </c>
      <c r="P719" s="40" t="s">
        <v>175</v>
      </c>
      <c r="Q719" s="40" t="s">
        <v>44</v>
      </c>
      <c r="R719" s="40" t="s">
        <v>45</v>
      </c>
      <c r="S719" s="40" t="s">
        <v>46</v>
      </c>
      <c r="T719" s="40" t="s">
        <v>5079</v>
      </c>
      <c r="U719" s="44" t="s">
        <v>5080</v>
      </c>
    </row>
    <row r="720" spans="1:21" ht="33" customHeight="1" x14ac:dyDescent="0.2">
      <c r="A720" s="30"/>
      <c r="B720" s="36" t="s">
        <v>5081</v>
      </c>
      <c r="C720" s="37"/>
      <c r="D720" s="38">
        <v>1200</v>
      </c>
      <c r="E720" s="39" t="s">
        <v>5082</v>
      </c>
      <c r="F720" s="39" t="s">
        <v>5083</v>
      </c>
      <c r="G720" s="40" t="s">
        <v>34</v>
      </c>
      <c r="H720" s="41" t="s">
        <v>73</v>
      </c>
      <c r="I720" s="41" t="s">
        <v>86</v>
      </c>
      <c r="J720" s="41" t="s">
        <v>540</v>
      </c>
      <c r="K720" s="41" t="s">
        <v>75</v>
      </c>
      <c r="L720" s="41" t="s">
        <v>109</v>
      </c>
      <c r="M720" s="41" t="s">
        <v>109</v>
      </c>
      <c r="N720" s="41" t="s">
        <v>54</v>
      </c>
      <c r="O720" s="41" t="s">
        <v>5084</v>
      </c>
      <c r="P720" s="40" t="s">
        <v>1354</v>
      </c>
      <c r="Q720" s="40" t="s">
        <v>80</v>
      </c>
      <c r="R720" s="40" t="s">
        <v>45</v>
      </c>
      <c r="S720" s="40" t="s">
        <v>46</v>
      </c>
      <c r="T720" s="40" t="s">
        <v>5085</v>
      </c>
      <c r="U720" s="44" t="s">
        <v>5086</v>
      </c>
    </row>
    <row r="721" spans="1:21" ht="33" customHeight="1" x14ac:dyDescent="0.2">
      <c r="A721" s="30"/>
      <c r="B721" s="36" t="s">
        <v>5087</v>
      </c>
      <c r="C721" s="37"/>
      <c r="D721" s="38">
        <v>699</v>
      </c>
      <c r="E721" s="39" t="s">
        <v>5088</v>
      </c>
      <c r="F721" s="39" t="s">
        <v>5089</v>
      </c>
      <c r="G721" s="40" t="s">
        <v>34</v>
      </c>
      <c r="H721" s="41" t="s">
        <v>73</v>
      </c>
      <c r="I721" s="41" t="s">
        <v>86</v>
      </c>
      <c r="J721" s="41" t="s">
        <v>86</v>
      </c>
      <c r="K721" s="41" t="s">
        <v>38</v>
      </c>
      <c r="L721" s="41" t="s">
        <v>5090</v>
      </c>
      <c r="M721" s="41" t="s">
        <v>2587</v>
      </c>
      <c r="N721" s="41" t="s">
        <v>54</v>
      </c>
      <c r="O721" s="41" t="s">
        <v>5091</v>
      </c>
      <c r="P721" s="40" t="s">
        <v>1521</v>
      </c>
      <c r="Q721" s="40" t="s">
        <v>44</v>
      </c>
      <c r="R721" s="40" t="s">
        <v>45</v>
      </c>
      <c r="S721" s="40" t="s">
        <v>46</v>
      </c>
      <c r="T721" s="40" t="s">
        <v>5092</v>
      </c>
      <c r="U721" s="44" t="s">
        <v>5093</v>
      </c>
    </row>
    <row r="722" spans="1:21" ht="33" customHeight="1" x14ac:dyDescent="0.2">
      <c r="A722" s="30"/>
      <c r="B722" s="36" t="s">
        <v>5094</v>
      </c>
      <c r="C722" s="37"/>
      <c r="D722" s="38">
        <v>899</v>
      </c>
      <c r="E722" s="39" t="s">
        <v>5095</v>
      </c>
      <c r="F722" s="39" t="s">
        <v>5096</v>
      </c>
      <c r="G722" s="40" t="s">
        <v>34</v>
      </c>
      <c r="H722" s="41" t="s">
        <v>5097</v>
      </c>
      <c r="I722" s="41" t="s">
        <v>62</v>
      </c>
      <c r="J722" s="41" t="s">
        <v>4435</v>
      </c>
      <c r="K722" s="41" t="s">
        <v>38</v>
      </c>
      <c r="L722" s="41" t="s">
        <v>5098</v>
      </c>
      <c r="M722" s="41" t="s">
        <v>1695</v>
      </c>
      <c r="N722" s="41" t="s">
        <v>4672</v>
      </c>
      <c r="O722" s="41" t="s">
        <v>5099</v>
      </c>
      <c r="P722" s="40" t="s">
        <v>1909</v>
      </c>
      <c r="Q722" s="40" t="s">
        <v>44</v>
      </c>
      <c r="R722" s="40" t="s">
        <v>45</v>
      </c>
      <c r="S722" s="40" t="s">
        <v>46</v>
      </c>
      <c r="T722" s="40" t="s">
        <v>5100</v>
      </c>
      <c r="U722" s="44" t="s">
        <v>5101</v>
      </c>
    </row>
    <row r="723" spans="1:21" ht="33" customHeight="1" x14ac:dyDescent="0.2">
      <c r="A723" s="30"/>
      <c r="B723" s="36" t="s">
        <v>5102</v>
      </c>
      <c r="C723" s="37"/>
      <c r="D723" s="38">
        <v>899</v>
      </c>
      <c r="E723" s="39" t="s">
        <v>5103</v>
      </c>
      <c r="F723" s="39" t="s">
        <v>5104</v>
      </c>
      <c r="G723" s="40" t="s">
        <v>34</v>
      </c>
      <c r="H723" s="41" t="s">
        <v>5105</v>
      </c>
      <c r="I723" s="41" t="s">
        <v>62</v>
      </c>
      <c r="J723" s="41" t="s">
        <v>4435</v>
      </c>
      <c r="K723" s="41" t="s">
        <v>38</v>
      </c>
      <c r="L723" s="41" t="s">
        <v>5106</v>
      </c>
      <c r="M723" s="41" t="s">
        <v>1695</v>
      </c>
      <c r="N723" s="41" t="s">
        <v>5107</v>
      </c>
      <c r="O723" s="41" t="s">
        <v>5108</v>
      </c>
      <c r="P723" s="40" t="s">
        <v>563</v>
      </c>
      <c r="Q723" s="40" t="s">
        <v>44</v>
      </c>
      <c r="R723" s="40" t="s">
        <v>45</v>
      </c>
      <c r="S723" s="40" t="s">
        <v>46</v>
      </c>
      <c r="T723" s="40" t="s">
        <v>5109</v>
      </c>
      <c r="U723" s="44" t="s">
        <v>5110</v>
      </c>
    </row>
    <row r="724" spans="1:21" ht="33" customHeight="1" x14ac:dyDescent="0.2">
      <c r="A724" s="30"/>
      <c r="B724" s="36" t="s">
        <v>5111</v>
      </c>
      <c r="C724" s="37"/>
      <c r="D724" s="38">
        <v>639</v>
      </c>
      <c r="E724" s="39" t="s">
        <v>5112</v>
      </c>
      <c r="F724" s="39" t="s">
        <v>5113</v>
      </c>
      <c r="G724" s="40" t="s">
        <v>34</v>
      </c>
      <c r="H724" s="41" t="s">
        <v>73</v>
      </c>
      <c r="I724" s="41" t="s">
        <v>62</v>
      </c>
      <c r="J724" s="41" t="s">
        <v>98</v>
      </c>
      <c r="K724" s="41" t="s">
        <v>75</v>
      </c>
      <c r="L724" s="41" t="s">
        <v>5114</v>
      </c>
      <c r="M724" s="41" t="s">
        <v>5115</v>
      </c>
      <c r="N724" s="41" t="s">
        <v>5116</v>
      </c>
      <c r="O724" s="41" t="s">
        <v>5117</v>
      </c>
      <c r="P724" s="40" t="s">
        <v>1362</v>
      </c>
      <c r="Q724" s="40" t="s">
        <v>80</v>
      </c>
      <c r="R724" s="40" t="s">
        <v>45</v>
      </c>
      <c r="S724" s="40" t="s">
        <v>46</v>
      </c>
      <c r="T724" s="40" t="s">
        <v>5118</v>
      </c>
      <c r="U724" s="44" t="s">
        <v>5119</v>
      </c>
    </row>
    <row r="725" spans="1:21" ht="33" customHeight="1" x14ac:dyDescent="0.2">
      <c r="A725" s="30"/>
      <c r="B725" s="36" t="s">
        <v>5120</v>
      </c>
      <c r="C725" s="37"/>
      <c r="D725" s="38">
        <v>879</v>
      </c>
      <c r="E725" s="39" t="s">
        <v>5121</v>
      </c>
      <c r="F725" s="39" t="s">
        <v>5122</v>
      </c>
      <c r="G725" s="40" t="s">
        <v>34</v>
      </c>
      <c r="H725" s="41" t="s">
        <v>351</v>
      </c>
      <c r="I725" s="41" t="s">
        <v>62</v>
      </c>
      <c r="J725" s="41" t="s">
        <v>531</v>
      </c>
      <c r="K725" s="41" t="s">
        <v>38</v>
      </c>
      <c r="L725" s="41" t="s">
        <v>5123</v>
      </c>
      <c r="M725" s="41" t="s">
        <v>1146</v>
      </c>
      <c r="N725" s="41" t="s">
        <v>110</v>
      </c>
      <c r="O725" s="41" t="s">
        <v>5124</v>
      </c>
      <c r="P725" s="40" t="s">
        <v>3067</v>
      </c>
      <c r="Q725" s="40" t="s">
        <v>80</v>
      </c>
      <c r="R725" s="40" t="s">
        <v>45</v>
      </c>
      <c r="S725" s="40" t="s">
        <v>46</v>
      </c>
      <c r="T725" s="40" t="s">
        <v>5125</v>
      </c>
      <c r="U725" s="44" t="s">
        <v>5126</v>
      </c>
    </row>
    <row r="726" spans="1:21" ht="33" customHeight="1" x14ac:dyDescent="0.2">
      <c r="A726" s="30"/>
      <c r="B726" s="36" t="s">
        <v>5127</v>
      </c>
      <c r="C726" s="37"/>
      <c r="D726" s="38">
        <v>899</v>
      </c>
      <c r="E726" s="39" t="s">
        <v>5128</v>
      </c>
      <c r="F726" s="39" t="s">
        <v>5129</v>
      </c>
      <c r="G726" s="40" t="s">
        <v>34</v>
      </c>
      <c r="H726" s="41" t="s">
        <v>5130</v>
      </c>
      <c r="I726" s="41" t="s">
        <v>62</v>
      </c>
      <c r="J726" s="41" t="s">
        <v>4435</v>
      </c>
      <c r="K726" s="41" t="s">
        <v>38</v>
      </c>
      <c r="L726" s="41" t="s">
        <v>5131</v>
      </c>
      <c r="M726" s="41" t="s">
        <v>1695</v>
      </c>
      <c r="N726" s="41" t="s">
        <v>4672</v>
      </c>
      <c r="O726" s="41" t="s">
        <v>5132</v>
      </c>
      <c r="P726" s="40" t="s">
        <v>1083</v>
      </c>
      <c r="Q726" s="40" t="s">
        <v>44</v>
      </c>
      <c r="R726" s="40" t="s">
        <v>45</v>
      </c>
      <c r="S726" s="40" t="s">
        <v>46</v>
      </c>
      <c r="T726" s="40" t="s">
        <v>5133</v>
      </c>
      <c r="U726" s="44" t="s">
        <v>5134</v>
      </c>
    </row>
    <row r="727" spans="1:21" ht="33" customHeight="1" x14ac:dyDescent="0.2">
      <c r="A727" s="30"/>
      <c r="B727" s="36" t="s">
        <v>5135</v>
      </c>
      <c r="C727" s="37"/>
      <c r="D727" s="38">
        <v>1100</v>
      </c>
      <c r="E727" s="39" t="s">
        <v>5136</v>
      </c>
      <c r="F727" s="39" t="s">
        <v>5137</v>
      </c>
      <c r="G727" s="40" t="s">
        <v>34</v>
      </c>
      <c r="H727" s="41" t="s">
        <v>5138</v>
      </c>
      <c r="I727" s="41" t="s">
        <v>36</v>
      </c>
      <c r="J727" s="41" t="s">
        <v>37</v>
      </c>
      <c r="K727" s="41" t="s">
        <v>38</v>
      </c>
      <c r="L727" s="41" t="s">
        <v>5139</v>
      </c>
      <c r="M727" s="41" t="s">
        <v>4973</v>
      </c>
      <c r="N727" s="41" t="s">
        <v>164</v>
      </c>
      <c r="O727" s="41" t="s">
        <v>5140</v>
      </c>
      <c r="P727" s="40" t="s">
        <v>1750</v>
      </c>
      <c r="Q727" s="40" t="s">
        <v>44</v>
      </c>
      <c r="R727" s="40" t="s">
        <v>45</v>
      </c>
      <c r="S727" s="40" t="s">
        <v>46</v>
      </c>
      <c r="T727" s="40" t="s">
        <v>5141</v>
      </c>
      <c r="U727" s="44" t="s">
        <v>5142</v>
      </c>
    </row>
    <row r="728" spans="1:21" ht="33" customHeight="1" x14ac:dyDescent="0.2">
      <c r="A728" s="30"/>
      <c r="B728" s="36" t="s">
        <v>5143</v>
      </c>
      <c r="C728" s="37"/>
      <c r="D728" s="38">
        <v>639</v>
      </c>
      <c r="E728" s="39" t="s">
        <v>5144</v>
      </c>
      <c r="F728" s="39" t="s">
        <v>1839</v>
      </c>
      <c r="G728" s="40" t="s">
        <v>34</v>
      </c>
      <c r="H728" s="41" t="s">
        <v>73</v>
      </c>
      <c r="I728" s="41" t="s">
        <v>208</v>
      </c>
      <c r="J728" s="41" t="s">
        <v>37</v>
      </c>
      <c r="K728" s="41" t="s">
        <v>75</v>
      </c>
      <c r="L728" s="41" t="s">
        <v>5145</v>
      </c>
      <c r="M728" s="41" t="s">
        <v>344</v>
      </c>
      <c r="N728" s="41" t="s">
        <v>1841</v>
      </c>
      <c r="O728" s="41" t="s">
        <v>5146</v>
      </c>
      <c r="P728" s="40" t="s">
        <v>570</v>
      </c>
      <c r="Q728" s="40" t="s">
        <v>80</v>
      </c>
      <c r="R728" s="40" t="s">
        <v>45</v>
      </c>
      <c r="S728" s="40" t="s">
        <v>46</v>
      </c>
      <c r="T728" s="40" t="s">
        <v>5147</v>
      </c>
      <c r="U728" s="44" t="s">
        <v>5148</v>
      </c>
    </row>
    <row r="729" spans="1:21" ht="33" customHeight="1" x14ac:dyDescent="0.2">
      <c r="A729" s="30"/>
      <c r="B729" s="36" t="s">
        <v>5149</v>
      </c>
      <c r="C729" s="37"/>
      <c r="D729" s="38">
        <v>639</v>
      </c>
      <c r="E729" s="39" t="s">
        <v>5150</v>
      </c>
      <c r="F729" s="39" t="s">
        <v>2369</v>
      </c>
      <c r="G729" s="40" t="s">
        <v>34</v>
      </c>
      <c r="H729" s="41" t="s">
        <v>73</v>
      </c>
      <c r="I729" s="41" t="s">
        <v>208</v>
      </c>
      <c r="J729" s="41" t="s">
        <v>37</v>
      </c>
      <c r="K729" s="41" t="s">
        <v>75</v>
      </c>
      <c r="L729" s="41" t="s">
        <v>109</v>
      </c>
      <c r="M729" s="41" t="s">
        <v>109</v>
      </c>
      <c r="N729" s="41" t="s">
        <v>54</v>
      </c>
      <c r="O729" s="41" t="s">
        <v>5151</v>
      </c>
      <c r="P729" s="40" t="s">
        <v>56</v>
      </c>
      <c r="Q729" s="40" t="s">
        <v>80</v>
      </c>
      <c r="R729" s="40" t="s">
        <v>45</v>
      </c>
      <c r="S729" s="40" t="s">
        <v>46</v>
      </c>
      <c r="T729" s="40" t="s">
        <v>5152</v>
      </c>
      <c r="U729" s="44" t="s">
        <v>5153</v>
      </c>
    </row>
    <row r="730" spans="1:21" ht="33" customHeight="1" x14ac:dyDescent="0.2">
      <c r="A730" s="30"/>
      <c r="B730" s="36" t="s">
        <v>5154</v>
      </c>
      <c r="C730" s="37"/>
      <c r="D730" s="38">
        <v>1200</v>
      </c>
      <c r="E730" s="39" t="s">
        <v>5155</v>
      </c>
      <c r="F730" s="39" t="s">
        <v>5156</v>
      </c>
      <c r="G730" s="40" t="s">
        <v>34</v>
      </c>
      <c r="H730" s="41" t="s">
        <v>73</v>
      </c>
      <c r="I730" s="41" t="s">
        <v>86</v>
      </c>
      <c r="J730" s="41" t="s">
        <v>87</v>
      </c>
      <c r="K730" s="41" t="s">
        <v>75</v>
      </c>
      <c r="L730" s="41" t="s">
        <v>476</v>
      </c>
      <c r="M730" s="41" t="s">
        <v>109</v>
      </c>
      <c r="N730" s="41" t="s">
        <v>54</v>
      </c>
      <c r="O730" s="41" t="s">
        <v>5157</v>
      </c>
      <c r="P730" s="40" t="s">
        <v>1909</v>
      </c>
      <c r="Q730" s="40" t="s">
        <v>80</v>
      </c>
      <c r="R730" s="40" t="s">
        <v>45</v>
      </c>
      <c r="S730" s="40" t="s">
        <v>46</v>
      </c>
      <c r="T730" s="40" t="s">
        <v>5158</v>
      </c>
      <c r="U730" s="44"/>
    </row>
    <row r="731" spans="1:21" ht="33" customHeight="1" x14ac:dyDescent="0.2">
      <c r="A731" s="30"/>
      <c r="B731" s="36" t="s">
        <v>5159</v>
      </c>
      <c r="C731" s="37"/>
      <c r="D731" s="38">
        <v>1300</v>
      </c>
      <c r="E731" s="39" t="s">
        <v>5160</v>
      </c>
      <c r="F731" s="39" t="s">
        <v>5161</v>
      </c>
      <c r="G731" s="40" t="s">
        <v>34</v>
      </c>
      <c r="H731" s="41" t="s">
        <v>5162</v>
      </c>
      <c r="I731" s="41" t="s">
        <v>36</v>
      </c>
      <c r="J731" s="41" t="s">
        <v>499</v>
      </c>
      <c r="K731" s="41" t="s">
        <v>38</v>
      </c>
      <c r="L731" s="41" t="s">
        <v>5163</v>
      </c>
      <c r="M731" s="41" t="s">
        <v>355</v>
      </c>
      <c r="N731" s="41" t="s">
        <v>54</v>
      </c>
      <c r="O731" s="41" t="s">
        <v>5164</v>
      </c>
      <c r="P731" s="40" t="s">
        <v>5165</v>
      </c>
      <c r="Q731" s="40" t="s">
        <v>44</v>
      </c>
      <c r="R731" s="40" t="s">
        <v>45</v>
      </c>
      <c r="S731" s="40" t="s">
        <v>46</v>
      </c>
      <c r="T731" s="40" t="s">
        <v>5166</v>
      </c>
      <c r="U731" s="44" t="s">
        <v>5167</v>
      </c>
    </row>
    <row r="732" spans="1:21" ht="33" customHeight="1" x14ac:dyDescent="0.2">
      <c r="A732" s="30"/>
      <c r="B732" s="36" t="s">
        <v>5168</v>
      </c>
      <c r="C732" s="37"/>
      <c r="D732" s="38">
        <v>639</v>
      </c>
      <c r="E732" s="39" t="s">
        <v>5169</v>
      </c>
      <c r="F732" s="39" t="s">
        <v>5170</v>
      </c>
      <c r="G732" s="40" t="s">
        <v>34</v>
      </c>
      <c r="H732" s="41" t="s">
        <v>73</v>
      </c>
      <c r="I732" s="41" t="s">
        <v>700</v>
      </c>
      <c r="J732" s="41" t="s">
        <v>74</v>
      </c>
      <c r="K732" s="41" t="s">
        <v>75</v>
      </c>
      <c r="L732" s="41" t="s">
        <v>2676</v>
      </c>
      <c r="M732" s="41" t="s">
        <v>2755</v>
      </c>
      <c r="N732" s="41" t="s">
        <v>54</v>
      </c>
      <c r="O732" s="41" t="s">
        <v>5171</v>
      </c>
      <c r="P732" s="40" t="s">
        <v>681</v>
      </c>
      <c r="Q732" s="40" t="s">
        <v>80</v>
      </c>
      <c r="R732" s="40" t="s">
        <v>45</v>
      </c>
      <c r="S732" s="40" t="s">
        <v>46</v>
      </c>
      <c r="T732" s="40" t="s">
        <v>5172</v>
      </c>
      <c r="U732" s="44" t="s">
        <v>5173</v>
      </c>
    </row>
    <row r="733" spans="1:21" ht="33" customHeight="1" x14ac:dyDescent="0.2">
      <c r="A733" s="30"/>
      <c r="B733" s="36" t="s">
        <v>5174</v>
      </c>
      <c r="C733" s="37"/>
      <c r="D733" s="38">
        <v>549</v>
      </c>
      <c r="E733" s="39" t="s">
        <v>5175</v>
      </c>
      <c r="F733" s="39" t="s">
        <v>5176</v>
      </c>
      <c r="G733" s="40" t="s">
        <v>34</v>
      </c>
      <c r="H733" s="41" t="s">
        <v>5177</v>
      </c>
      <c r="I733" s="41" t="s">
        <v>62</v>
      </c>
      <c r="J733" s="41" t="s">
        <v>37</v>
      </c>
      <c r="K733" s="41" t="s">
        <v>38</v>
      </c>
      <c r="L733" s="41" t="s">
        <v>2676</v>
      </c>
      <c r="M733" s="41" t="s">
        <v>355</v>
      </c>
      <c r="N733" s="41" t="s">
        <v>5178</v>
      </c>
      <c r="O733" s="41" t="s">
        <v>5179</v>
      </c>
      <c r="P733" s="40" t="s">
        <v>3044</v>
      </c>
      <c r="Q733" s="40" t="s">
        <v>44</v>
      </c>
      <c r="R733" s="40" t="s">
        <v>45</v>
      </c>
      <c r="S733" s="40" t="s">
        <v>46</v>
      </c>
      <c r="T733" s="40" t="s">
        <v>5180</v>
      </c>
      <c r="U733" s="44" t="s">
        <v>5181</v>
      </c>
    </row>
    <row r="734" spans="1:21" ht="33" customHeight="1" x14ac:dyDescent="0.2">
      <c r="A734" s="30"/>
      <c r="B734" s="36" t="s">
        <v>5182</v>
      </c>
      <c r="C734" s="37"/>
      <c r="D734" s="38">
        <v>1200</v>
      </c>
      <c r="E734" s="39" t="s">
        <v>5183</v>
      </c>
      <c r="F734" s="39" t="s">
        <v>5184</v>
      </c>
      <c r="G734" s="40" t="s">
        <v>34</v>
      </c>
      <c r="H734" s="41" t="s">
        <v>73</v>
      </c>
      <c r="I734" s="41" t="s">
        <v>62</v>
      </c>
      <c r="J734" s="41" t="s">
        <v>74</v>
      </c>
      <c r="K734" s="41" t="s">
        <v>38</v>
      </c>
      <c r="L734" s="41" t="s">
        <v>2676</v>
      </c>
      <c r="M734" s="41" t="s">
        <v>109</v>
      </c>
      <c r="N734" s="41" t="s">
        <v>54</v>
      </c>
      <c r="O734" s="41" t="s">
        <v>5185</v>
      </c>
      <c r="P734" s="40" t="s">
        <v>132</v>
      </c>
      <c r="Q734" s="40" t="s">
        <v>80</v>
      </c>
      <c r="R734" s="40" t="s">
        <v>45</v>
      </c>
      <c r="S734" s="40" t="s">
        <v>46</v>
      </c>
      <c r="T734" s="40" t="s">
        <v>5186</v>
      </c>
      <c r="U734" s="44" t="s">
        <v>5187</v>
      </c>
    </row>
    <row r="735" spans="1:21" ht="33" customHeight="1" x14ac:dyDescent="0.2">
      <c r="A735" s="30"/>
      <c r="B735" s="36" t="s">
        <v>5188</v>
      </c>
      <c r="C735" s="37"/>
      <c r="D735" s="38">
        <v>659</v>
      </c>
      <c r="E735" s="39" t="s">
        <v>5189</v>
      </c>
      <c r="F735" s="39" t="s">
        <v>5190</v>
      </c>
      <c r="G735" s="40" t="s">
        <v>34</v>
      </c>
      <c r="H735" s="41" t="s">
        <v>351</v>
      </c>
      <c r="I735" s="41" t="s">
        <v>62</v>
      </c>
      <c r="J735" s="41" t="s">
        <v>37</v>
      </c>
      <c r="K735" s="41" t="s">
        <v>38</v>
      </c>
      <c r="L735" s="41" t="s">
        <v>5191</v>
      </c>
      <c r="M735" s="41" t="s">
        <v>355</v>
      </c>
      <c r="N735" s="41" t="s">
        <v>4075</v>
      </c>
      <c r="O735" s="41" t="s">
        <v>5192</v>
      </c>
      <c r="P735" s="40" t="s">
        <v>1234</v>
      </c>
      <c r="Q735" s="40" t="s">
        <v>44</v>
      </c>
      <c r="R735" s="40" t="s">
        <v>45</v>
      </c>
      <c r="S735" s="40" t="s">
        <v>46</v>
      </c>
      <c r="T735" s="40" t="s">
        <v>5193</v>
      </c>
      <c r="U735" s="44" t="s">
        <v>5194</v>
      </c>
    </row>
    <row r="736" spans="1:21" ht="33" customHeight="1" x14ac:dyDescent="0.2">
      <c r="A736" s="30"/>
      <c r="B736" s="36" t="s">
        <v>5195</v>
      </c>
      <c r="C736" s="37"/>
      <c r="D736" s="38">
        <v>1200</v>
      </c>
      <c r="E736" s="39" t="s">
        <v>5196</v>
      </c>
      <c r="F736" s="39" t="s">
        <v>5197</v>
      </c>
      <c r="G736" s="40" t="s">
        <v>34</v>
      </c>
      <c r="H736" s="41" t="s">
        <v>73</v>
      </c>
      <c r="I736" s="41" t="s">
        <v>86</v>
      </c>
      <c r="J736" s="41" t="s">
        <v>1175</v>
      </c>
      <c r="K736" s="41" t="s">
        <v>75</v>
      </c>
      <c r="L736" s="41" t="s">
        <v>5198</v>
      </c>
      <c r="M736" s="41" t="s">
        <v>109</v>
      </c>
      <c r="N736" s="41" t="s">
        <v>54</v>
      </c>
      <c r="O736" s="41" t="s">
        <v>5199</v>
      </c>
      <c r="P736" s="40" t="s">
        <v>1170</v>
      </c>
      <c r="Q736" s="40" t="s">
        <v>80</v>
      </c>
      <c r="R736" s="40" t="s">
        <v>45</v>
      </c>
      <c r="S736" s="40" t="s">
        <v>46</v>
      </c>
      <c r="T736" s="40" t="s">
        <v>5200</v>
      </c>
      <c r="U736" s="44"/>
    </row>
    <row r="737" spans="1:21" ht="33" customHeight="1" x14ac:dyDescent="0.2">
      <c r="A737" s="30"/>
      <c r="B737" s="36" t="s">
        <v>5201</v>
      </c>
      <c r="C737" s="37"/>
      <c r="D737" s="38">
        <v>589</v>
      </c>
      <c r="E737" s="39" t="s">
        <v>5202</v>
      </c>
      <c r="F737" s="39" t="s">
        <v>5203</v>
      </c>
      <c r="G737" s="40" t="s">
        <v>34</v>
      </c>
      <c r="H737" s="41" t="s">
        <v>351</v>
      </c>
      <c r="I737" s="41" t="s">
        <v>62</v>
      </c>
      <c r="J737" s="41" t="s">
        <v>37</v>
      </c>
      <c r="K737" s="41" t="s">
        <v>38</v>
      </c>
      <c r="L737" s="41" t="s">
        <v>5204</v>
      </c>
      <c r="M737" s="41" t="s">
        <v>355</v>
      </c>
      <c r="N737" s="41" t="s">
        <v>4657</v>
      </c>
      <c r="O737" s="41" t="s">
        <v>5205</v>
      </c>
      <c r="P737" s="40" t="s">
        <v>1362</v>
      </c>
      <c r="Q737" s="40" t="s">
        <v>44</v>
      </c>
      <c r="R737" s="40" t="s">
        <v>45</v>
      </c>
      <c r="S737" s="40" t="s">
        <v>46</v>
      </c>
      <c r="T737" s="40" t="s">
        <v>5206</v>
      </c>
      <c r="U737" s="44" t="s">
        <v>5207</v>
      </c>
    </row>
    <row r="738" spans="1:21" ht="33" customHeight="1" x14ac:dyDescent="0.2">
      <c r="A738" s="30"/>
      <c r="B738" s="36" t="s">
        <v>5208</v>
      </c>
      <c r="C738" s="37"/>
      <c r="D738" s="38">
        <v>999</v>
      </c>
      <c r="E738" s="39" t="s">
        <v>5209</v>
      </c>
      <c r="F738" s="39" t="s">
        <v>5210</v>
      </c>
      <c r="G738" s="40" t="s">
        <v>34</v>
      </c>
      <c r="H738" s="41" t="s">
        <v>5211</v>
      </c>
      <c r="I738" s="41" t="s">
        <v>36</v>
      </c>
      <c r="J738" s="41" t="s">
        <v>37</v>
      </c>
      <c r="K738" s="41" t="s">
        <v>38</v>
      </c>
      <c r="L738" s="41" t="s">
        <v>5204</v>
      </c>
      <c r="M738" s="41" t="s">
        <v>355</v>
      </c>
      <c r="N738" s="41" t="s">
        <v>54</v>
      </c>
      <c r="O738" s="41" t="s">
        <v>5212</v>
      </c>
      <c r="P738" s="40" t="s">
        <v>675</v>
      </c>
      <c r="Q738" s="40" t="s">
        <v>44</v>
      </c>
      <c r="R738" s="40" t="s">
        <v>45</v>
      </c>
      <c r="S738" s="40" t="s">
        <v>46</v>
      </c>
      <c r="T738" s="40" t="s">
        <v>5213</v>
      </c>
      <c r="U738" s="44" t="s">
        <v>5214</v>
      </c>
    </row>
    <row r="739" spans="1:21" ht="33" customHeight="1" x14ac:dyDescent="0.2">
      <c r="A739" s="30"/>
      <c r="B739" s="36" t="s">
        <v>5215</v>
      </c>
      <c r="C739" s="37"/>
      <c r="D739" s="38">
        <v>899</v>
      </c>
      <c r="E739" s="39" t="s">
        <v>5216</v>
      </c>
      <c r="F739" s="39" t="s">
        <v>5217</v>
      </c>
      <c r="G739" s="40" t="s">
        <v>34</v>
      </c>
      <c r="H739" s="41" t="s">
        <v>351</v>
      </c>
      <c r="I739" s="41" t="s">
        <v>36</v>
      </c>
      <c r="J739" s="41" t="s">
        <v>37</v>
      </c>
      <c r="K739" s="41" t="s">
        <v>38</v>
      </c>
      <c r="L739" s="41" t="s">
        <v>5218</v>
      </c>
      <c r="M739" s="41" t="s">
        <v>355</v>
      </c>
      <c r="N739" s="41" t="s">
        <v>54</v>
      </c>
      <c r="O739" s="41" t="s">
        <v>5219</v>
      </c>
      <c r="P739" s="40" t="s">
        <v>3612</v>
      </c>
      <c r="Q739" s="40" t="s">
        <v>44</v>
      </c>
      <c r="R739" s="40" t="s">
        <v>45</v>
      </c>
      <c r="S739" s="40" t="s">
        <v>46</v>
      </c>
      <c r="T739" s="40" t="s">
        <v>5220</v>
      </c>
      <c r="U739" s="44" t="s">
        <v>5221</v>
      </c>
    </row>
    <row r="740" spans="1:21" ht="33" customHeight="1" x14ac:dyDescent="0.2">
      <c r="A740" s="30"/>
      <c r="B740" s="36" t="s">
        <v>5222</v>
      </c>
      <c r="C740" s="37"/>
      <c r="D740" s="38">
        <v>549</v>
      </c>
      <c r="E740" s="39" t="s">
        <v>5223</v>
      </c>
      <c r="F740" s="39" t="s">
        <v>5224</v>
      </c>
      <c r="G740" s="40" t="s">
        <v>34</v>
      </c>
      <c r="H740" s="41" t="s">
        <v>351</v>
      </c>
      <c r="I740" s="41" t="s">
        <v>62</v>
      </c>
      <c r="J740" s="41" t="s">
        <v>37</v>
      </c>
      <c r="K740" s="41" t="s">
        <v>38</v>
      </c>
      <c r="L740" s="41" t="s">
        <v>5225</v>
      </c>
      <c r="M740" s="41" t="s">
        <v>355</v>
      </c>
      <c r="N740" s="41" t="s">
        <v>54</v>
      </c>
      <c r="O740" s="41" t="s">
        <v>5226</v>
      </c>
      <c r="P740" s="40" t="s">
        <v>384</v>
      </c>
      <c r="Q740" s="40" t="s">
        <v>80</v>
      </c>
      <c r="R740" s="40" t="s">
        <v>45</v>
      </c>
      <c r="S740" s="40" t="s">
        <v>46</v>
      </c>
      <c r="T740" s="40" t="s">
        <v>5227</v>
      </c>
      <c r="U740" s="44" t="s">
        <v>5228</v>
      </c>
    </row>
    <row r="741" spans="1:21" ht="33" customHeight="1" x14ac:dyDescent="0.2">
      <c r="A741" s="30"/>
      <c r="B741" s="36" t="s">
        <v>5229</v>
      </c>
      <c r="C741" s="37"/>
      <c r="D741" s="38">
        <v>999</v>
      </c>
      <c r="E741" s="39" t="s">
        <v>5230</v>
      </c>
      <c r="F741" s="39" t="s">
        <v>5231</v>
      </c>
      <c r="G741" s="40" t="s">
        <v>34</v>
      </c>
      <c r="H741" s="41" t="s">
        <v>5232</v>
      </c>
      <c r="I741" s="41" t="s">
        <v>36</v>
      </c>
      <c r="J741" s="41" t="s">
        <v>499</v>
      </c>
      <c r="K741" s="41" t="s">
        <v>38</v>
      </c>
      <c r="L741" s="41" t="s">
        <v>5233</v>
      </c>
      <c r="M741" s="41" t="s">
        <v>355</v>
      </c>
      <c r="N741" s="41" t="s">
        <v>54</v>
      </c>
      <c r="O741" s="41" t="s">
        <v>5234</v>
      </c>
      <c r="P741" s="40" t="s">
        <v>2382</v>
      </c>
      <c r="Q741" s="40" t="s">
        <v>44</v>
      </c>
      <c r="R741" s="40" t="s">
        <v>45</v>
      </c>
      <c r="S741" s="40" t="s">
        <v>46</v>
      </c>
      <c r="T741" s="40" t="s">
        <v>5235</v>
      </c>
      <c r="U741" s="44"/>
    </row>
    <row r="742" spans="1:21" ht="33" customHeight="1" x14ac:dyDescent="0.2">
      <c r="A742" s="30"/>
      <c r="B742" s="36" t="s">
        <v>5236</v>
      </c>
      <c r="C742" s="37"/>
      <c r="D742" s="38">
        <v>899</v>
      </c>
      <c r="E742" s="39" t="s">
        <v>5237</v>
      </c>
      <c r="F742" s="39" t="s">
        <v>5238</v>
      </c>
      <c r="G742" s="40" t="s">
        <v>34</v>
      </c>
      <c r="H742" s="41" t="s">
        <v>4604</v>
      </c>
      <c r="I742" s="41" t="s">
        <v>36</v>
      </c>
      <c r="J742" s="41" t="s">
        <v>37</v>
      </c>
      <c r="K742" s="41" t="s">
        <v>38</v>
      </c>
      <c r="L742" s="41" t="s">
        <v>5239</v>
      </c>
      <c r="M742" s="41" t="s">
        <v>355</v>
      </c>
      <c r="N742" s="41" t="s">
        <v>54</v>
      </c>
      <c r="O742" s="41" t="s">
        <v>5240</v>
      </c>
      <c r="P742" s="40" t="s">
        <v>543</v>
      </c>
      <c r="Q742" s="40" t="s">
        <v>44</v>
      </c>
      <c r="R742" s="40" t="s">
        <v>45</v>
      </c>
      <c r="S742" s="40" t="s">
        <v>46</v>
      </c>
      <c r="T742" s="40" t="s">
        <v>5241</v>
      </c>
      <c r="U742" s="44" t="s">
        <v>5242</v>
      </c>
    </row>
    <row r="743" spans="1:21" ht="33" customHeight="1" x14ac:dyDescent="0.2">
      <c r="A743" s="30"/>
      <c r="B743" s="36" t="s">
        <v>5243</v>
      </c>
      <c r="C743" s="37"/>
      <c r="D743" s="38">
        <v>849</v>
      </c>
      <c r="E743" s="39" t="s">
        <v>5244</v>
      </c>
      <c r="F743" s="39" t="s">
        <v>5245</v>
      </c>
      <c r="G743" s="40" t="s">
        <v>34</v>
      </c>
      <c r="H743" s="41" t="s">
        <v>5246</v>
      </c>
      <c r="I743" s="41" t="s">
        <v>36</v>
      </c>
      <c r="J743" s="41" t="s">
        <v>74</v>
      </c>
      <c r="K743" s="41" t="s">
        <v>38</v>
      </c>
      <c r="L743" s="41" t="s">
        <v>5247</v>
      </c>
      <c r="M743" s="41" t="s">
        <v>2792</v>
      </c>
      <c r="N743" s="41" t="s">
        <v>5248</v>
      </c>
      <c r="O743" s="41" t="s">
        <v>5249</v>
      </c>
      <c r="P743" s="40" t="s">
        <v>5250</v>
      </c>
      <c r="Q743" s="40" t="s">
        <v>44</v>
      </c>
      <c r="R743" s="40" t="s">
        <v>45</v>
      </c>
      <c r="S743" s="40" t="s">
        <v>46</v>
      </c>
      <c r="T743" s="40" t="s">
        <v>5251</v>
      </c>
      <c r="U743" s="44" t="s">
        <v>5252</v>
      </c>
    </row>
    <row r="744" spans="1:21" ht="33" customHeight="1" x14ac:dyDescent="0.2">
      <c r="A744" s="30"/>
      <c r="B744" s="36" t="s">
        <v>5253</v>
      </c>
      <c r="C744" s="37"/>
      <c r="D744" s="38">
        <v>709</v>
      </c>
      <c r="E744" s="39" t="s">
        <v>5254</v>
      </c>
      <c r="F744" s="39" t="s">
        <v>5255</v>
      </c>
      <c r="G744" s="40" t="s">
        <v>34</v>
      </c>
      <c r="H744" s="41" t="s">
        <v>351</v>
      </c>
      <c r="I744" s="41" t="s">
        <v>62</v>
      </c>
      <c r="J744" s="41" t="s">
        <v>74</v>
      </c>
      <c r="K744" s="41" t="s">
        <v>38</v>
      </c>
      <c r="L744" s="41" t="s">
        <v>5256</v>
      </c>
      <c r="M744" s="41" t="s">
        <v>2564</v>
      </c>
      <c r="N744" s="41" t="s">
        <v>54</v>
      </c>
      <c r="O744" s="41" t="s">
        <v>5257</v>
      </c>
      <c r="P744" s="40" t="s">
        <v>1521</v>
      </c>
      <c r="Q744" s="40" t="s">
        <v>44</v>
      </c>
      <c r="R744" s="40" t="s">
        <v>45</v>
      </c>
      <c r="S744" s="40" t="s">
        <v>46</v>
      </c>
      <c r="T744" s="40" t="s">
        <v>5258</v>
      </c>
      <c r="U744" s="44" t="s">
        <v>5259</v>
      </c>
    </row>
    <row r="745" spans="1:21" ht="33" customHeight="1" x14ac:dyDescent="0.2">
      <c r="A745" s="30"/>
      <c r="B745" s="36" t="s">
        <v>5260</v>
      </c>
      <c r="C745" s="37"/>
      <c r="D745" s="38">
        <v>989</v>
      </c>
      <c r="E745" s="39" t="s">
        <v>5261</v>
      </c>
      <c r="F745" s="39" t="s">
        <v>5262</v>
      </c>
      <c r="G745" s="40" t="s">
        <v>34</v>
      </c>
      <c r="H745" s="41" t="s">
        <v>351</v>
      </c>
      <c r="I745" s="41" t="s">
        <v>62</v>
      </c>
      <c r="J745" s="41" t="s">
        <v>37</v>
      </c>
      <c r="K745" s="41" t="s">
        <v>38</v>
      </c>
      <c r="L745" s="41" t="s">
        <v>2670</v>
      </c>
      <c r="M745" s="41" t="s">
        <v>355</v>
      </c>
      <c r="N745" s="41" t="s">
        <v>5263</v>
      </c>
      <c r="O745" s="41" t="s">
        <v>5264</v>
      </c>
      <c r="P745" s="40" t="s">
        <v>5265</v>
      </c>
      <c r="Q745" s="40" t="s">
        <v>80</v>
      </c>
      <c r="R745" s="40" t="s">
        <v>45</v>
      </c>
      <c r="S745" s="40" t="s">
        <v>46</v>
      </c>
      <c r="T745" s="40" t="s">
        <v>5266</v>
      </c>
      <c r="U745" s="44" t="s">
        <v>5267</v>
      </c>
    </row>
    <row r="746" spans="1:21" ht="33" customHeight="1" x14ac:dyDescent="0.2">
      <c r="A746" s="30"/>
      <c r="B746" s="36" t="s">
        <v>5268</v>
      </c>
      <c r="C746" s="37"/>
      <c r="D746" s="38">
        <v>769</v>
      </c>
      <c r="E746" s="39" t="s">
        <v>5269</v>
      </c>
      <c r="F746" s="39" t="s">
        <v>5270</v>
      </c>
      <c r="G746" s="40" t="s">
        <v>34</v>
      </c>
      <c r="H746" s="41" t="s">
        <v>351</v>
      </c>
      <c r="I746" s="41" t="s">
        <v>62</v>
      </c>
      <c r="J746" s="41" t="s">
        <v>37</v>
      </c>
      <c r="K746" s="41" t="s">
        <v>38</v>
      </c>
      <c r="L746" s="41" t="s">
        <v>2969</v>
      </c>
      <c r="M746" s="41" t="s">
        <v>355</v>
      </c>
      <c r="N746" s="41" t="s">
        <v>4657</v>
      </c>
      <c r="O746" s="41" t="s">
        <v>5271</v>
      </c>
      <c r="P746" s="40" t="s">
        <v>4737</v>
      </c>
      <c r="Q746" s="40" t="s">
        <v>80</v>
      </c>
      <c r="R746" s="40" t="s">
        <v>45</v>
      </c>
      <c r="S746" s="40" t="s">
        <v>46</v>
      </c>
      <c r="T746" s="40" t="s">
        <v>5272</v>
      </c>
      <c r="U746" s="44" t="s">
        <v>5273</v>
      </c>
    </row>
    <row r="747" spans="1:21" ht="33" customHeight="1" x14ac:dyDescent="0.2">
      <c r="A747" s="30"/>
      <c r="B747" s="36" t="s">
        <v>5274</v>
      </c>
      <c r="C747" s="37"/>
      <c r="D747" s="38">
        <v>639</v>
      </c>
      <c r="E747" s="39" t="s">
        <v>5275</v>
      </c>
      <c r="F747" s="39" t="s">
        <v>5276</v>
      </c>
      <c r="G747" s="40" t="s">
        <v>34</v>
      </c>
      <c r="H747" s="41" t="s">
        <v>73</v>
      </c>
      <c r="I747" s="41" t="s">
        <v>62</v>
      </c>
      <c r="J747" s="41" t="s">
        <v>37</v>
      </c>
      <c r="K747" s="41" t="s">
        <v>75</v>
      </c>
      <c r="L747" s="41" t="s">
        <v>2969</v>
      </c>
      <c r="M747" s="41" t="s">
        <v>355</v>
      </c>
      <c r="N747" s="41" t="s">
        <v>5277</v>
      </c>
      <c r="O747" s="41" t="s">
        <v>5278</v>
      </c>
      <c r="P747" s="40" t="s">
        <v>774</v>
      </c>
      <c r="Q747" s="40" t="s">
        <v>80</v>
      </c>
      <c r="R747" s="40" t="s">
        <v>45</v>
      </c>
      <c r="S747" s="40" t="s">
        <v>46</v>
      </c>
      <c r="T747" s="40" t="s">
        <v>5279</v>
      </c>
      <c r="U747" s="44" t="s">
        <v>5280</v>
      </c>
    </row>
    <row r="748" spans="1:21" ht="33" customHeight="1" x14ac:dyDescent="0.2">
      <c r="A748" s="30"/>
      <c r="B748" s="36" t="s">
        <v>5281</v>
      </c>
      <c r="C748" s="37"/>
      <c r="D748" s="38">
        <v>759</v>
      </c>
      <c r="E748" s="39" t="s">
        <v>5282</v>
      </c>
      <c r="F748" s="39" t="s">
        <v>5283</v>
      </c>
      <c r="G748" s="40" t="s">
        <v>34</v>
      </c>
      <c r="H748" s="41" t="s">
        <v>351</v>
      </c>
      <c r="I748" s="41" t="s">
        <v>36</v>
      </c>
      <c r="J748" s="41" t="s">
        <v>37</v>
      </c>
      <c r="K748" s="41" t="s">
        <v>38</v>
      </c>
      <c r="L748" s="41" t="s">
        <v>2969</v>
      </c>
      <c r="M748" s="41" t="s">
        <v>355</v>
      </c>
      <c r="N748" s="41" t="s">
        <v>54</v>
      </c>
      <c r="O748" s="41" t="s">
        <v>5284</v>
      </c>
      <c r="P748" s="40" t="s">
        <v>364</v>
      </c>
      <c r="Q748" s="40" t="s">
        <v>80</v>
      </c>
      <c r="R748" s="40" t="s">
        <v>45</v>
      </c>
      <c r="S748" s="40" t="s">
        <v>46</v>
      </c>
      <c r="T748" s="40" t="s">
        <v>5285</v>
      </c>
      <c r="U748" s="44"/>
    </row>
    <row r="749" spans="1:21" ht="33" customHeight="1" x14ac:dyDescent="0.2">
      <c r="A749" s="30"/>
      <c r="B749" s="36" t="s">
        <v>5286</v>
      </c>
      <c r="C749" s="37"/>
      <c r="D749" s="38">
        <v>1200</v>
      </c>
      <c r="E749" s="39" t="s">
        <v>5282</v>
      </c>
      <c r="F749" s="39" t="s">
        <v>5287</v>
      </c>
      <c r="G749" s="40" t="s">
        <v>34</v>
      </c>
      <c r="H749" s="41" t="s">
        <v>351</v>
      </c>
      <c r="I749" s="41" t="s">
        <v>36</v>
      </c>
      <c r="J749" s="41" t="s">
        <v>37</v>
      </c>
      <c r="K749" s="41" t="s">
        <v>38</v>
      </c>
      <c r="L749" s="41" t="s">
        <v>2969</v>
      </c>
      <c r="M749" s="41" t="s">
        <v>355</v>
      </c>
      <c r="N749" s="41" t="s">
        <v>453</v>
      </c>
      <c r="O749" s="41" t="s">
        <v>5288</v>
      </c>
      <c r="P749" s="40" t="s">
        <v>5289</v>
      </c>
      <c r="Q749" s="40" t="s">
        <v>44</v>
      </c>
      <c r="R749" s="40" t="s">
        <v>45</v>
      </c>
      <c r="S749" s="40" t="s">
        <v>46</v>
      </c>
      <c r="T749" s="40" t="s">
        <v>5290</v>
      </c>
      <c r="U749" s="44" t="s">
        <v>5291</v>
      </c>
    </row>
    <row r="750" spans="1:21" ht="33" customHeight="1" x14ac:dyDescent="0.2">
      <c r="A750" s="30"/>
      <c r="B750" s="36" t="s">
        <v>5292</v>
      </c>
      <c r="C750" s="37"/>
      <c r="D750" s="38">
        <v>769</v>
      </c>
      <c r="E750" s="39" t="s">
        <v>5293</v>
      </c>
      <c r="F750" s="39" t="s">
        <v>5294</v>
      </c>
      <c r="G750" s="40" t="s">
        <v>34</v>
      </c>
      <c r="H750" s="41" t="s">
        <v>5295</v>
      </c>
      <c r="I750" s="41" t="s">
        <v>62</v>
      </c>
      <c r="J750" s="41" t="s">
        <v>37</v>
      </c>
      <c r="K750" s="41" t="s">
        <v>38</v>
      </c>
      <c r="L750" s="41" t="s">
        <v>2969</v>
      </c>
      <c r="M750" s="41" t="s">
        <v>355</v>
      </c>
      <c r="N750" s="41" t="s">
        <v>821</v>
      </c>
      <c r="O750" s="41" t="s">
        <v>5296</v>
      </c>
      <c r="P750" s="40" t="s">
        <v>5165</v>
      </c>
      <c r="Q750" s="40" t="s">
        <v>44</v>
      </c>
      <c r="R750" s="40" t="s">
        <v>45</v>
      </c>
      <c r="S750" s="40" t="s">
        <v>46</v>
      </c>
      <c r="T750" s="40" t="s">
        <v>5297</v>
      </c>
      <c r="U750" s="44" t="s">
        <v>5298</v>
      </c>
    </row>
    <row r="751" spans="1:21" ht="33" customHeight="1" x14ac:dyDescent="0.2">
      <c r="A751" s="30"/>
      <c r="B751" s="36" t="s">
        <v>5299</v>
      </c>
      <c r="C751" s="37"/>
      <c r="D751" s="38">
        <v>989</v>
      </c>
      <c r="E751" s="39" t="s">
        <v>5282</v>
      </c>
      <c r="F751" s="39" t="s">
        <v>5300</v>
      </c>
      <c r="G751" s="40" t="s">
        <v>34</v>
      </c>
      <c r="H751" s="41" t="s">
        <v>351</v>
      </c>
      <c r="I751" s="41" t="s">
        <v>36</v>
      </c>
      <c r="J751" s="41" t="s">
        <v>37</v>
      </c>
      <c r="K751" s="41" t="s">
        <v>38</v>
      </c>
      <c r="L751" s="41" t="s">
        <v>2969</v>
      </c>
      <c r="M751" s="41" t="s">
        <v>355</v>
      </c>
      <c r="N751" s="41" t="s">
        <v>4744</v>
      </c>
      <c r="O751" s="41" t="s">
        <v>5301</v>
      </c>
      <c r="P751" s="40" t="s">
        <v>5302</v>
      </c>
      <c r="Q751" s="40" t="s">
        <v>44</v>
      </c>
      <c r="R751" s="40" t="s">
        <v>45</v>
      </c>
      <c r="S751" s="40" t="s">
        <v>46</v>
      </c>
      <c r="T751" s="40" t="s">
        <v>5303</v>
      </c>
      <c r="U751" s="44" t="s">
        <v>5304</v>
      </c>
    </row>
    <row r="752" spans="1:21" ht="33" customHeight="1" x14ac:dyDescent="0.2">
      <c r="A752" s="30"/>
      <c r="B752" s="36" t="s">
        <v>5305</v>
      </c>
      <c r="C752" s="37"/>
      <c r="D752" s="38">
        <v>989</v>
      </c>
      <c r="E752" s="39" t="s">
        <v>5282</v>
      </c>
      <c r="F752" s="39" t="s">
        <v>5306</v>
      </c>
      <c r="G752" s="40" t="s">
        <v>34</v>
      </c>
      <c r="H752" s="41" t="s">
        <v>351</v>
      </c>
      <c r="I752" s="41" t="s">
        <v>36</v>
      </c>
      <c r="J752" s="41" t="s">
        <v>37</v>
      </c>
      <c r="K752" s="41" t="s">
        <v>38</v>
      </c>
      <c r="L752" s="41" t="s">
        <v>2969</v>
      </c>
      <c r="M752" s="41" t="s">
        <v>355</v>
      </c>
      <c r="N752" s="41" t="s">
        <v>327</v>
      </c>
      <c r="O752" s="41" t="s">
        <v>5307</v>
      </c>
      <c r="P752" s="40" t="s">
        <v>5308</v>
      </c>
      <c r="Q752" s="40" t="s">
        <v>44</v>
      </c>
      <c r="R752" s="40" t="s">
        <v>45</v>
      </c>
      <c r="S752" s="40" t="s">
        <v>46</v>
      </c>
      <c r="T752" s="40" t="s">
        <v>5309</v>
      </c>
      <c r="U752" s="44" t="s">
        <v>5310</v>
      </c>
    </row>
    <row r="753" spans="1:21" ht="33" customHeight="1" x14ac:dyDescent="0.2">
      <c r="A753" s="30"/>
      <c r="B753" s="36" t="s">
        <v>5311</v>
      </c>
      <c r="C753" s="37"/>
      <c r="D753" s="38">
        <v>639</v>
      </c>
      <c r="E753" s="39" t="s">
        <v>5312</v>
      </c>
      <c r="F753" s="39" t="s">
        <v>5313</v>
      </c>
      <c r="G753" s="40" t="s">
        <v>34</v>
      </c>
      <c r="H753" s="41" t="s">
        <v>73</v>
      </c>
      <c r="I753" s="41" t="s">
        <v>62</v>
      </c>
      <c r="J753" s="41" t="s">
        <v>37</v>
      </c>
      <c r="K753" s="41" t="s">
        <v>75</v>
      </c>
      <c r="L753" s="41" t="s">
        <v>2969</v>
      </c>
      <c r="M753" s="41" t="s">
        <v>355</v>
      </c>
      <c r="N753" s="41" t="s">
        <v>4744</v>
      </c>
      <c r="O753" s="41" t="s">
        <v>5314</v>
      </c>
      <c r="P753" s="40" t="s">
        <v>185</v>
      </c>
      <c r="Q753" s="40" t="s">
        <v>80</v>
      </c>
      <c r="R753" s="40" t="s">
        <v>45</v>
      </c>
      <c r="S753" s="40" t="s">
        <v>46</v>
      </c>
      <c r="T753" s="40" t="s">
        <v>5315</v>
      </c>
      <c r="U753" s="44" t="s">
        <v>5316</v>
      </c>
    </row>
    <row r="754" spans="1:21" ht="33" customHeight="1" x14ac:dyDescent="0.2">
      <c r="A754" s="30"/>
      <c r="B754" s="36" t="s">
        <v>5317</v>
      </c>
      <c r="C754" s="37"/>
      <c r="D754" s="38">
        <v>649</v>
      </c>
      <c r="E754" s="39" t="s">
        <v>5318</v>
      </c>
      <c r="F754" s="39" t="s">
        <v>5276</v>
      </c>
      <c r="G754" s="40" t="s">
        <v>34</v>
      </c>
      <c r="H754" s="41" t="s">
        <v>5319</v>
      </c>
      <c r="I754" s="41" t="s">
        <v>62</v>
      </c>
      <c r="J754" s="41" t="s">
        <v>37</v>
      </c>
      <c r="K754" s="41" t="s">
        <v>38</v>
      </c>
      <c r="L754" s="41" t="s">
        <v>2969</v>
      </c>
      <c r="M754" s="41" t="s">
        <v>2755</v>
      </c>
      <c r="N754" s="41" t="s">
        <v>5277</v>
      </c>
      <c r="O754" s="41" t="s">
        <v>5320</v>
      </c>
      <c r="P754" s="40" t="s">
        <v>1269</v>
      </c>
      <c r="Q754" s="40" t="s">
        <v>44</v>
      </c>
      <c r="R754" s="40" t="s">
        <v>45</v>
      </c>
      <c r="S754" s="40" t="s">
        <v>46</v>
      </c>
      <c r="T754" s="40" t="s">
        <v>5321</v>
      </c>
      <c r="U754" s="44" t="s">
        <v>5322</v>
      </c>
    </row>
    <row r="755" spans="1:21" ht="33" customHeight="1" x14ac:dyDescent="0.2">
      <c r="A755" s="30"/>
      <c r="B755" s="36" t="s">
        <v>5323</v>
      </c>
      <c r="C755" s="37"/>
      <c r="D755" s="38">
        <v>429</v>
      </c>
      <c r="E755" s="39" t="s">
        <v>5324</v>
      </c>
      <c r="F755" s="39" t="s">
        <v>5325</v>
      </c>
      <c r="G755" s="40" t="s">
        <v>34</v>
      </c>
      <c r="H755" s="41" t="s">
        <v>351</v>
      </c>
      <c r="I755" s="41" t="s">
        <v>62</v>
      </c>
      <c r="J755" s="41" t="s">
        <v>5326</v>
      </c>
      <c r="K755" s="41" t="s">
        <v>38</v>
      </c>
      <c r="L755" s="41" t="s">
        <v>2969</v>
      </c>
      <c r="M755" s="41" t="s">
        <v>355</v>
      </c>
      <c r="N755" s="41" t="s">
        <v>5327</v>
      </c>
      <c r="O755" s="41" t="s">
        <v>5328</v>
      </c>
      <c r="P755" s="40" t="s">
        <v>1576</v>
      </c>
      <c r="Q755" s="40" t="s">
        <v>80</v>
      </c>
      <c r="R755" s="40" t="s">
        <v>45</v>
      </c>
      <c r="S755" s="40" t="s">
        <v>46</v>
      </c>
      <c r="T755" s="40" t="s">
        <v>5329</v>
      </c>
      <c r="U755" s="44" t="s">
        <v>5330</v>
      </c>
    </row>
    <row r="756" spans="1:21" ht="33" customHeight="1" x14ac:dyDescent="0.2">
      <c r="A756" s="30"/>
      <c r="B756" s="36" t="s">
        <v>5331</v>
      </c>
      <c r="C756" s="37"/>
      <c r="D756" s="38">
        <v>589</v>
      </c>
      <c r="E756" s="39" t="s">
        <v>5332</v>
      </c>
      <c r="F756" s="39" t="s">
        <v>5333</v>
      </c>
      <c r="G756" s="40" t="s">
        <v>34</v>
      </c>
      <c r="H756" s="41" t="s">
        <v>5334</v>
      </c>
      <c r="I756" s="41" t="s">
        <v>62</v>
      </c>
      <c r="J756" s="41" t="s">
        <v>37</v>
      </c>
      <c r="K756" s="41" t="s">
        <v>38</v>
      </c>
      <c r="L756" s="41" t="s">
        <v>2969</v>
      </c>
      <c r="M756" s="41" t="s">
        <v>355</v>
      </c>
      <c r="N756" s="41" t="s">
        <v>54</v>
      </c>
      <c r="O756" s="41" t="s">
        <v>5335</v>
      </c>
      <c r="P756" s="40" t="s">
        <v>1730</v>
      </c>
      <c r="Q756" s="40" t="s">
        <v>44</v>
      </c>
      <c r="R756" s="40" t="s">
        <v>45</v>
      </c>
      <c r="S756" s="40" t="s">
        <v>46</v>
      </c>
      <c r="T756" s="40" t="s">
        <v>5336</v>
      </c>
      <c r="U756" s="44" t="s">
        <v>5337</v>
      </c>
    </row>
    <row r="757" spans="1:21" ht="33" customHeight="1" x14ac:dyDescent="0.2">
      <c r="A757" s="30"/>
      <c r="B757" s="36" t="s">
        <v>5338</v>
      </c>
      <c r="C757" s="37"/>
      <c r="D757" s="38">
        <v>769</v>
      </c>
      <c r="E757" s="39" t="s">
        <v>5339</v>
      </c>
      <c r="F757" s="39" t="s">
        <v>5340</v>
      </c>
      <c r="G757" s="40" t="s">
        <v>34</v>
      </c>
      <c r="H757" s="41" t="s">
        <v>351</v>
      </c>
      <c r="I757" s="41" t="s">
        <v>36</v>
      </c>
      <c r="J757" s="41" t="s">
        <v>37</v>
      </c>
      <c r="K757" s="41" t="s">
        <v>38</v>
      </c>
      <c r="L757" s="41" t="s">
        <v>5341</v>
      </c>
      <c r="M757" s="41" t="s">
        <v>355</v>
      </c>
      <c r="N757" s="41" t="s">
        <v>5342</v>
      </c>
      <c r="O757" s="41" t="s">
        <v>5343</v>
      </c>
      <c r="P757" s="40" t="s">
        <v>4119</v>
      </c>
      <c r="Q757" s="40" t="s">
        <v>44</v>
      </c>
      <c r="R757" s="40" t="s">
        <v>45</v>
      </c>
      <c r="S757" s="40" t="s">
        <v>46</v>
      </c>
      <c r="T757" s="40" t="s">
        <v>5344</v>
      </c>
      <c r="U757" s="44" t="s">
        <v>5345</v>
      </c>
    </row>
    <row r="758" spans="1:21" ht="33" customHeight="1" x14ac:dyDescent="0.2">
      <c r="A758" s="30"/>
      <c r="B758" s="36" t="s">
        <v>5346</v>
      </c>
      <c r="C758" s="37"/>
      <c r="D758" s="38">
        <v>1300</v>
      </c>
      <c r="E758" s="39" t="s">
        <v>5347</v>
      </c>
      <c r="F758" s="39" t="s">
        <v>5348</v>
      </c>
      <c r="G758" s="40" t="s">
        <v>34</v>
      </c>
      <c r="H758" s="41" t="s">
        <v>5349</v>
      </c>
      <c r="I758" s="41" t="s">
        <v>36</v>
      </c>
      <c r="J758" s="41" t="s">
        <v>37</v>
      </c>
      <c r="K758" s="41" t="s">
        <v>38</v>
      </c>
      <c r="L758" s="41" t="s">
        <v>5350</v>
      </c>
      <c r="M758" s="41" t="s">
        <v>355</v>
      </c>
      <c r="N758" s="41" t="s">
        <v>327</v>
      </c>
      <c r="O758" s="41" t="s">
        <v>5351</v>
      </c>
      <c r="P758" s="40" t="s">
        <v>2089</v>
      </c>
      <c r="Q758" s="40" t="s">
        <v>44</v>
      </c>
      <c r="R758" s="40" t="s">
        <v>45</v>
      </c>
      <c r="S758" s="40" t="s">
        <v>46</v>
      </c>
      <c r="T758" s="40" t="s">
        <v>5352</v>
      </c>
      <c r="U758" s="44" t="s">
        <v>5353</v>
      </c>
    </row>
    <row r="759" spans="1:21" ht="33" customHeight="1" x14ac:dyDescent="0.2">
      <c r="A759" s="30"/>
      <c r="B759" s="36" t="s">
        <v>5354</v>
      </c>
      <c r="C759" s="37"/>
      <c r="D759" s="38">
        <v>589</v>
      </c>
      <c r="E759" s="39" t="s">
        <v>5355</v>
      </c>
      <c r="F759" s="39" t="s">
        <v>5325</v>
      </c>
      <c r="G759" s="40" t="s">
        <v>34</v>
      </c>
      <c r="H759" s="41" t="s">
        <v>5356</v>
      </c>
      <c r="I759" s="41" t="s">
        <v>62</v>
      </c>
      <c r="J759" s="41" t="s">
        <v>37</v>
      </c>
      <c r="K759" s="41" t="s">
        <v>38</v>
      </c>
      <c r="L759" s="41" t="s">
        <v>5350</v>
      </c>
      <c r="M759" s="41" t="s">
        <v>355</v>
      </c>
      <c r="N759" s="41" t="s">
        <v>5327</v>
      </c>
      <c r="O759" s="41" t="s">
        <v>5357</v>
      </c>
      <c r="P759" s="40" t="s">
        <v>563</v>
      </c>
      <c r="Q759" s="40" t="s">
        <v>44</v>
      </c>
      <c r="R759" s="40" t="s">
        <v>45</v>
      </c>
      <c r="S759" s="40" t="s">
        <v>46</v>
      </c>
      <c r="T759" s="40" t="s">
        <v>5358</v>
      </c>
      <c r="U759" s="44" t="s">
        <v>5359</v>
      </c>
    </row>
    <row r="760" spans="1:21" ht="33" customHeight="1" x14ac:dyDescent="0.2">
      <c r="A760" s="30"/>
      <c r="B760" s="36" t="s">
        <v>5360</v>
      </c>
      <c r="C760" s="37"/>
      <c r="D760" s="38">
        <v>799</v>
      </c>
      <c r="E760" s="39" t="s">
        <v>5361</v>
      </c>
      <c r="F760" s="39" t="s">
        <v>2669</v>
      </c>
      <c r="G760" s="40" t="s">
        <v>34</v>
      </c>
      <c r="H760" s="41" t="s">
        <v>5295</v>
      </c>
      <c r="I760" s="41" t="s">
        <v>62</v>
      </c>
      <c r="J760" s="41" t="s">
        <v>531</v>
      </c>
      <c r="K760" s="41" t="s">
        <v>38</v>
      </c>
      <c r="L760" s="41" t="s">
        <v>369</v>
      </c>
      <c r="M760" s="41" t="s">
        <v>355</v>
      </c>
      <c r="N760" s="41" t="s">
        <v>54</v>
      </c>
      <c r="O760" s="41" t="s">
        <v>5362</v>
      </c>
      <c r="P760" s="40" t="s">
        <v>2261</v>
      </c>
      <c r="Q760" s="40" t="s">
        <v>44</v>
      </c>
      <c r="R760" s="40" t="s">
        <v>45</v>
      </c>
      <c r="S760" s="40" t="s">
        <v>46</v>
      </c>
      <c r="T760" s="40" t="s">
        <v>5363</v>
      </c>
      <c r="U760" s="44" t="s">
        <v>5364</v>
      </c>
    </row>
    <row r="761" spans="1:21" ht="33" customHeight="1" x14ac:dyDescent="0.2">
      <c r="A761" s="30"/>
      <c r="B761" s="36" t="s">
        <v>5365</v>
      </c>
      <c r="C761" s="37"/>
      <c r="D761" s="38">
        <v>999</v>
      </c>
      <c r="E761" s="39" t="s">
        <v>5366</v>
      </c>
      <c r="F761" s="39" t="s">
        <v>5367</v>
      </c>
      <c r="G761" s="40" t="s">
        <v>34</v>
      </c>
      <c r="H761" s="41" t="s">
        <v>5368</v>
      </c>
      <c r="I761" s="41" t="s">
        <v>36</v>
      </c>
      <c r="J761" s="41" t="s">
        <v>37</v>
      </c>
      <c r="K761" s="41" t="s">
        <v>38</v>
      </c>
      <c r="L761" s="41" t="s">
        <v>369</v>
      </c>
      <c r="M761" s="41" t="s">
        <v>355</v>
      </c>
      <c r="N761" s="41" t="s">
        <v>54</v>
      </c>
      <c r="O761" s="41" t="s">
        <v>5369</v>
      </c>
      <c r="P761" s="40" t="s">
        <v>4637</v>
      </c>
      <c r="Q761" s="40" t="s">
        <v>44</v>
      </c>
      <c r="R761" s="40" t="s">
        <v>45</v>
      </c>
      <c r="S761" s="40" t="s">
        <v>46</v>
      </c>
      <c r="T761" s="40" t="s">
        <v>5370</v>
      </c>
      <c r="U761" s="44" t="s">
        <v>5371</v>
      </c>
    </row>
    <row r="762" spans="1:21" ht="33" customHeight="1" x14ac:dyDescent="0.2">
      <c r="A762" s="30"/>
      <c r="B762" s="36" t="s">
        <v>5372</v>
      </c>
      <c r="C762" s="37"/>
      <c r="D762" s="38">
        <v>769</v>
      </c>
      <c r="E762" s="39" t="s">
        <v>5373</v>
      </c>
      <c r="F762" s="39" t="s">
        <v>5374</v>
      </c>
      <c r="G762" s="40" t="s">
        <v>34</v>
      </c>
      <c r="H762" s="41" t="s">
        <v>351</v>
      </c>
      <c r="I762" s="41" t="s">
        <v>62</v>
      </c>
      <c r="J762" s="41" t="s">
        <v>74</v>
      </c>
      <c r="K762" s="41" t="s">
        <v>38</v>
      </c>
      <c r="L762" s="41" t="s">
        <v>369</v>
      </c>
      <c r="M762" s="41" t="s">
        <v>355</v>
      </c>
      <c r="N762" s="41" t="s">
        <v>2880</v>
      </c>
      <c r="O762" s="41" t="s">
        <v>5375</v>
      </c>
      <c r="P762" s="40" t="s">
        <v>2115</v>
      </c>
      <c r="Q762" s="40" t="s">
        <v>44</v>
      </c>
      <c r="R762" s="40" t="s">
        <v>45</v>
      </c>
      <c r="S762" s="40" t="s">
        <v>46</v>
      </c>
      <c r="T762" s="40" t="s">
        <v>5376</v>
      </c>
      <c r="U762" s="44" t="s">
        <v>5377</v>
      </c>
    </row>
    <row r="763" spans="1:21" ht="33" customHeight="1" x14ac:dyDescent="0.2">
      <c r="A763" s="30"/>
      <c r="B763" s="36" t="s">
        <v>5378</v>
      </c>
      <c r="C763" s="37"/>
      <c r="D763" s="38">
        <v>639</v>
      </c>
      <c r="E763" s="39" t="s">
        <v>5361</v>
      </c>
      <c r="F763" s="39" t="s">
        <v>5379</v>
      </c>
      <c r="G763" s="40" t="s">
        <v>34</v>
      </c>
      <c r="H763" s="41" t="s">
        <v>73</v>
      </c>
      <c r="I763" s="41" t="s">
        <v>62</v>
      </c>
      <c r="J763" s="41" t="s">
        <v>37</v>
      </c>
      <c r="K763" s="41" t="s">
        <v>75</v>
      </c>
      <c r="L763" s="41" t="s">
        <v>369</v>
      </c>
      <c r="M763" s="41" t="s">
        <v>355</v>
      </c>
      <c r="N763" s="41" t="s">
        <v>54</v>
      </c>
      <c r="O763" s="41" t="s">
        <v>5380</v>
      </c>
      <c r="P763" s="40" t="s">
        <v>314</v>
      </c>
      <c r="Q763" s="40" t="s">
        <v>80</v>
      </c>
      <c r="R763" s="40" t="s">
        <v>45</v>
      </c>
      <c r="S763" s="40" t="s">
        <v>46</v>
      </c>
      <c r="T763" s="40" t="s">
        <v>5381</v>
      </c>
      <c r="U763" s="44" t="s">
        <v>5382</v>
      </c>
    </row>
    <row r="764" spans="1:21" ht="33" customHeight="1" x14ac:dyDescent="0.2">
      <c r="A764" s="30"/>
      <c r="B764" s="36" t="s">
        <v>5383</v>
      </c>
      <c r="C764" s="37"/>
      <c r="D764" s="38">
        <v>879</v>
      </c>
      <c r="E764" s="39" t="s">
        <v>5384</v>
      </c>
      <c r="F764" s="39" t="s">
        <v>5367</v>
      </c>
      <c r="G764" s="40" t="s">
        <v>34</v>
      </c>
      <c r="H764" s="41" t="s">
        <v>5385</v>
      </c>
      <c r="I764" s="41" t="s">
        <v>700</v>
      </c>
      <c r="J764" s="41" t="s">
        <v>37</v>
      </c>
      <c r="K764" s="41" t="s">
        <v>38</v>
      </c>
      <c r="L764" s="41" t="s">
        <v>369</v>
      </c>
      <c r="M764" s="41" t="s">
        <v>355</v>
      </c>
      <c r="N764" s="41" t="s">
        <v>54</v>
      </c>
      <c r="O764" s="41" t="s">
        <v>5386</v>
      </c>
      <c r="P764" s="40" t="s">
        <v>905</v>
      </c>
      <c r="Q764" s="40" t="s">
        <v>44</v>
      </c>
      <c r="R764" s="40" t="s">
        <v>45</v>
      </c>
      <c r="S764" s="40" t="s">
        <v>46</v>
      </c>
      <c r="T764" s="40" t="s">
        <v>5387</v>
      </c>
      <c r="U764" s="44" t="s">
        <v>5388</v>
      </c>
    </row>
    <row r="765" spans="1:21" ht="33" customHeight="1" x14ac:dyDescent="0.2">
      <c r="A765" s="30"/>
      <c r="B765" s="36" t="s">
        <v>5389</v>
      </c>
      <c r="C765" s="37"/>
      <c r="D765" s="38">
        <v>639</v>
      </c>
      <c r="E765" s="39" t="s">
        <v>5390</v>
      </c>
      <c r="F765" s="39" t="s">
        <v>5391</v>
      </c>
      <c r="G765" s="40" t="s">
        <v>34</v>
      </c>
      <c r="H765" s="41" t="s">
        <v>73</v>
      </c>
      <c r="I765" s="41" t="s">
        <v>62</v>
      </c>
      <c r="J765" s="41" t="s">
        <v>74</v>
      </c>
      <c r="K765" s="41" t="s">
        <v>75</v>
      </c>
      <c r="L765" s="41" t="s">
        <v>369</v>
      </c>
      <c r="M765" s="41" t="s">
        <v>355</v>
      </c>
      <c r="N765" s="41" t="s">
        <v>54</v>
      </c>
      <c r="O765" s="41" t="s">
        <v>5392</v>
      </c>
      <c r="P765" s="40" t="s">
        <v>1017</v>
      </c>
      <c r="Q765" s="40" t="s">
        <v>80</v>
      </c>
      <c r="R765" s="40" t="s">
        <v>45</v>
      </c>
      <c r="S765" s="40" t="s">
        <v>46</v>
      </c>
      <c r="T765" s="40" t="s">
        <v>5393</v>
      </c>
      <c r="U765" s="44" t="s">
        <v>5394</v>
      </c>
    </row>
    <row r="766" spans="1:21" ht="33" customHeight="1" x14ac:dyDescent="0.2">
      <c r="A766" s="30"/>
      <c r="B766" s="36" t="s">
        <v>5395</v>
      </c>
      <c r="C766" s="37"/>
      <c r="D766" s="38">
        <v>799</v>
      </c>
      <c r="E766" s="39" t="s">
        <v>5396</v>
      </c>
      <c r="F766" s="39" t="s">
        <v>2669</v>
      </c>
      <c r="G766" s="40" t="s">
        <v>34</v>
      </c>
      <c r="H766" s="41" t="s">
        <v>73</v>
      </c>
      <c r="I766" s="41" t="s">
        <v>700</v>
      </c>
      <c r="J766" s="41" t="s">
        <v>87</v>
      </c>
      <c r="K766" s="41" t="s">
        <v>75</v>
      </c>
      <c r="L766" s="41" t="s">
        <v>369</v>
      </c>
      <c r="M766" s="41" t="s">
        <v>355</v>
      </c>
      <c r="N766" s="41" t="s">
        <v>54</v>
      </c>
      <c r="O766" s="41" t="s">
        <v>5397</v>
      </c>
      <c r="P766" s="40" t="s">
        <v>2455</v>
      </c>
      <c r="Q766" s="40" t="s">
        <v>80</v>
      </c>
      <c r="R766" s="40" t="s">
        <v>45</v>
      </c>
      <c r="S766" s="40" t="s">
        <v>46</v>
      </c>
      <c r="T766" s="40" t="s">
        <v>5398</v>
      </c>
      <c r="U766" s="44" t="s">
        <v>5399</v>
      </c>
    </row>
    <row r="767" spans="1:21" ht="33" customHeight="1" x14ac:dyDescent="0.2">
      <c r="A767" s="30"/>
      <c r="B767" s="36" t="s">
        <v>5400</v>
      </c>
      <c r="C767" s="37"/>
      <c r="D767" s="38">
        <v>699</v>
      </c>
      <c r="E767" s="39" t="s">
        <v>5401</v>
      </c>
      <c r="F767" s="39" t="s">
        <v>5402</v>
      </c>
      <c r="G767" s="40" t="s">
        <v>34</v>
      </c>
      <c r="H767" s="41" t="s">
        <v>351</v>
      </c>
      <c r="I767" s="41" t="s">
        <v>62</v>
      </c>
      <c r="J767" s="41" t="s">
        <v>37</v>
      </c>
      <c r="K767" s="41" t="s">
        <v>38</v>
      </c>
      <c r="L767" s="41" t="s">
        <v>2670</v>
      </c>
      <c r="M767" s="41" t="s">
        <v>642</v>
      </c>
      <c r="N767" s="41" t="s">
        <v>1147</v>
      </c>
      <c r="O767" s="41" t="s">
        <v>5403</v>
      </c>
      <c r="P767" s="40" t="s">
        <v>56</v>
      </c>
      <c r="Q767" s="40" t="s">
        <v>80</v>
      </c>
      <c r="R767" s="40" t="s">
        <v>45</v>
      </c>
      <c r="S767" s="40" t="s">
        <v>46</v>
      </c>
      <c r="T767" s="40" t="s">
        <v>5404</v>
      </c>
      <c r="U767" s="44" t="s">
        <v>5405</v>
      </c>
    </row>
    <row r="768" spans="1:21" ht="33" customHeight="1" x14ac:dyDescent="0.2">
      <c r="A768" s="30"/>
      <c r="B768" s="36" t="s">
        <v>5406</v>
      </c>
      <c r="C768" s="37"/>
      <c r="D768" s="38">
        <v>639</v>
      </c>
      <c r="E768" s="39" t="s">
        <v>5407</v>
      </c>
      <c r="F768" s="39" t="s">
        <v>5408</v>
      </c>
      <c r="G768" s="40" t="s">
        <v>34</v>
      </c>
      <c r="H768" s="41" t="s">
        <v>73</v>
      </c>
      <c r="I768" s="41" t="s">
        <v>62</v>
      </c>
      <c r="J768" s="41" t="s">
        <v>87</v>
      </c>
      <c r="K768" s="41" t="s">
        <v>75</v>
      </c>
      <c r="L768" s="41" t="s">
        <v>2670</v>
      </c>
      <c r="M768" s="41" t="s">
        <v>355</v>
      </c>
      <c r="N768" s="41" t="s">
        <v>5409</v>
      </c>
      <c r="O768" s="41" t="s">
        <v>5410</v>
      </c>
      <c r="P768" s="40" t="s">
        <v>1017</v>
      </c>
      <c r="Q768" s="40" t="s">
        <v>80</v>
      </c>
      <c r="R768" s="40" t="s">
        <v>45</v>
      </c>
      <c r="S768" s="40" t="s">
        <v>46</v>
      </c>
      <c r="T768" s="40" t="s">
        <v>5411</v>
      </c>
      <c r="U768" s="44" t="s">
        <v>5412</v>
      </c>
    </row>
    <row r="769" spans="1:21" ht="33" customHeight="1" x14ac:dyDescent="0.2">
      <c r="A769" s="30"/>
      <c r="B769" s="36" t="s">
        <v>5413</v>
      </c>
      <c r="C769" s="37"/>
      <c r="D769" s="38">
        <v>699</v>
      </c>
      <c r="E769" s="39" t="s">
        <v>5414</v>
      </c>
      <c r="F769" s="39" t="s">
        <v>5415</v>
      </c>
      <c r="G769" s="40" t="s">
        <v>34</v>
      </c>
      <c r="H769" s="41" t="s">
        <v>351</v>
      </c>
      <c r="I769" s="41" t="s">
        <v>36</v>
      </c>
      <c r="J769" s="41" t="s">
        <v>37</v>
      </c>
      <c r="K769" s="41" t="s">
        <v>38</v>
      </c>
      <c r="L769" s="41" t="s">
        <v>2670</v>
      </c>
      <c r="M769" s="41" t="s">
        <v>355</v>
      </c>
      <c r="N769" s="41" t="s">
        <v>5416</v>
      </c>
      <c r="O769" s="41" t="s">
        <v>5417</v>
      </c>
      <c r="P769" s="40" t="s">
        <v>213</v>
      </c>
      <c r="Q769" s="40" t="s">
        <v>44</v>
      </c>
      <c r="R769" s="40" t="s">
        <v>45</v>
      </c>
      <c r="S769" s="40" t="s">
        <v>46</v>
      </c>
      <c r="T769" s="40" t="s">
        <v>5418</v>
      </c>
      <c r="U769" s="44" t="s">
        <v>5419</v>
      </c>
    </row>
    <row r="770" spans="1:21" ht="33" customHeight="1" x14ac:dyDescent="0.2">
      <c r="A770" s="30"/>
      <c r="B770" s="36" t="s">
        <v>5420</v>
      </c>
      <c r="C770" s="37"/>
      <c r="D770" s="38">
        <v>699</v>
      </c>
      <c r="E770" s="39" t="s">
        <v>5421</v>
      </c>
      <c r="F770" s="39" t="s">
        <v>5422</v>
      </c>
      <c r="G770" s="40" t="s">
        <v>34</v>
      </c>
      <c r="H770" s="41" t="s">
        <v>5423</v>
      </c>
      <c r="I770" s="41" t="s">
        <v>36</v>
      </c>
      <c r="J770" s="41" t="s">
        <v>531</v>
      </c>
      <c r="K770" s="41" t="s">
        <v>38</v>
      </c>
      <c r="L770" s="41" t="s">
        <v>2670</v>
      </c>
      <c r="M770" s="41" t="s">
        <v>355</v>
      </c>
      <c r="N770" s="41" t="s">
        <v>1147</v>
      </c>
      <c r="O770" s="41" t="s">
        <v>5424</v>
      </c>
      <c r="P770" s="40" t="s">
        <v>4383</v>
      </c>
      <c r="Q770" s="40" t="s">
        <v>44</v>
      </c>
      <c r="R770" s="40" t="s">
        <v>45</v>
      </c>
      <c r="S770" s="40" t="s">
        <v>46</v>
      </c>
      <c r="T770" s="40" t="s">
        <v>5425</v>
      </c>
      <c r="U770" s="44" t="s">
        <v>5426</v>
      </c>
    </row>
    <row r="771" spans="1:21" ht="33" customHeight="1" x14ac:dyDescent="0.2">
      <c r="A771" s="30"/>
      <c r="B771" s="36" t="s">
        <v>5427</v>
      </c>
      <c r="C771" s="37"/>
      <c r="D771" s="38">
        <v>639</v>
      </c>
      <c r="E771" s="39" t="s">
        <v>5428</v>
      </c>
      <c r="F771" s="39" t="s">
        <v>5429</v>
      </c>
      <c r="G771" s="40" t="s">
        <v>34</v>
      </c>
      <c r="H771" s="41" t="s">
        <v>73</v>
      </c>
      <c r="I771" s="41" t="s">
        <v>86</v>
      </c>
      <c r="J771" s="41" t="s">
        <v>86</v>
      </c>
      <c r="K771" s="41" t="s">
        <v>75</v>
      </c>
      <c r="L771" s="41" t="s">
        <v>2670</v>
      </c>
      <c r="M771" s="41" t="s">
        <v>355</v>
      </c>
      <c r="N771" s="41" t="s">
        <v>54</v>
      </c>
      <c r="O771" s="41" t="s">
        <v>5430</v>
      </c>
      <c r="P771" s="40" t="s">
        <v>132</v>
      </c>
      <c r="Q771" s="40" t="s">
        <v>80</v>
      </c>
      <c r="R771" s="40" t="s">
        <v>45</v>
      </c>
      <c r="S771" s="40" t="s">
        <v>46</v>
      </c>
      <c r="T771" s="40" t="s">
        <v>5431</v>
      </c>
      <c r="U771" s="44"/>
    </row>
    <row r="772" spans="1:21" ht="33" customHeight="1" x14ac:dyDescent="0.2">
      <c r="A772" s="30"/>
      <c r="B772" s="36" t="s">
        <v>5432</v>
      </c>
      <c r="C772" s="37"/>
      <c r="D772" s="38">
        <v>539</v>
      </c>
      <c r="E772" s="39" t="s">
        <v>5433</v>
      </c>
      <c r="F772" s="39" t="s">
        <v>5434</v>
      </c>
      <c r="G772" s="40" t="s">
        <v>34</v>
      </c>
      <c r="H772" s="41" t="s">
        <v>5435</v>
      </c>
      <c r="I772" s="41" t="s">
        <v>62</v>
      </c>
      <c r="J772" s="41" t="s">
        <v>531</v>
      </c>
      <c r="K772" s="41" t="s">
        <v>38</v>
      </c>
      <c r="L772" s="41" t="s">
        <v>5436</v>
      </c>
      <c r="M772" s="41" t="s">
        <v>355</v>
      </c>
      <c r="N772" s="41" t="s">
        <v>5342</v>
      </c>
      <c r="O772" s="41" t="s">
        <v>5437</v>
      </c>
      <c r="P772" s="40" t="s">
        <v>286</v>
      </c>
      <c r="Q772" s="40" t="s">
        <v>80</v>
      </c>
      <c r="R772" s="40" t="s">
        <v>45</v>
      </c>
      <c r="S772" s="40" t="s">
        <v>46</v>
      </c>
      <c r="T772" s="40" t="s">
        <v>5438</v>
      </c>
      <c r="U772" s="44" t="s">
        <v>5439</v>
      </c>
    </row>
    <row r="773" spans="1:21" ht="33" customHeight="1" x14ac:dyDescent="0.2">
      <c r="A773" s="30"/>
      <c r="B773" s="36" t="s">
        <v>5440</v>
      </c>
      <c r="C773" s="37"/>
      <c r="D773" s="38">
        <v>1200</v>
      </c>
      <c r="E773" s="39" t="s">
        <v>5441</v>
      </c>
      <c r="F773" s="39" t="s">
        <v>5442</v>
      </c>
      <c r="G773" s="40" t="s">
        <v>34</v>
      </c>
      <c r="H773" s="41" t="s">
        <v>5443</v>
      </c>
      <c r="I773" s="41" t="s">
        <v>62</v>
      </c>
      <c r="J773" s="41" t="s">
        <v>37</v>
      </c>
      <c r="K773" s="41" t="s">
        <v>38</v>
      </c>
      <c r="L773" s="41" t="s">
        <v>5350</v>
      </c>
      <c r="M773" s="41" t="s">
        <v>109</v>
      </c>
      <c r="N773" s="41" t="s">
        <v>5444</v>
      </c>
      <c r="O773" s="41" t="s">
        <v>5445</v>
      </c>
      <c r="P773" s="40" t="s">
        <v>5446</v>
      </c>
      <c r="Q773" s="40" t="s">
        <v>44</v>
      </c>
      <c r="R773" s="40" t="s">
        <v>45</v>
      </c>
      <c r="S773" s="40" t="s">
        <v>46</v>
      </c>
      <c r="T773" s="40" t="s">
        <v>5447</v>
      </c>
      <c r="U773" s="44" t="s">
        <v>5448</v>
      </c>
    </row>
    <row r="774" spans="1:21" ht="33" customHeight="1" x14ac:dyDescent="0.2">
      <c r="A774" s="30"/>
      <c r="B774" s="36" t="s">
        <v>5449</v>
      </c>
      <c r="C774" s="37"/>
      <c r="D774" s="38">
        <v>639</v>
      </c>
      <c r="E774" s="39" t="s">
        <v>5450</v>
      </c>
      <c r="F774" s="39" t="s">
        <v>5451</v>
      </c>
      <c r="G774" s="40" t="s">
        <v>34</v>
      </c>
      <c r="H774" s="41" t="s">
        <v>73</v>
      </c>
      <c r="I774" s="41" t="s">
        <v>62</v>
      </c>
      <c r="J774" s="41" t="s">
        <v>74</v>
      </c>
      <c r="K774" s="41" t="s">
        <v>75</v>
      </c>
      <c r="L774" s="41" t="s">
        <v>5452</v>
      </c>
      <c r="M774" s="41" t="s">
        <v>355</v>
      </c>
      <c r="N774" s="41" t="s">
        <v>478</v>
      </c>
      <c r="O774" s="41" t="s">
        <v>5453</v>
      </c>
      <c r="P774" s="40" t="s">
        <v>781</v>
      </c>
      <c r="Q774" s="40" t="s">
        <v>80</v>
      </c>
      <c r="R774" s="40" t="s">
        <v>45</v>
      </c>
      <c r="S774" s="40" t="s">
        <v>46</v>
      </c>
      <c r="T774" s="40" t="s">
        <v>5454</v>
      </c>
      <c r="U774" s="44" t="s">
        <v>5455</v>
      </c>
    </row>
    <row r="775" spans="1:21" ht="33" customHeight="1" x14ac:dyDescent="0.2">
      <c r="A775" s="30"/>
      <c r="B775" s="36" t="s">
        <v>5456</v>
      </c>
      <c r="C775" s="37"/>
      <c r="D775" s="38">
        <v>879</v>
      </c>
      <c r="E775" s="39" t="s">
        <v>5457</v>
      </c>
      <c r="F775" s="39" t="s">
        <v>5458</v>
      </c>
      <c r="G775" s="40" t="s">
        <v>34</v>
      </c>
      <c r="H775" s="41" t="s">
        <v>5459</v>
      </c>
      <c r="I775" s="41" t="s">
        <v>36</v>
      </c>
      <c r="J775" s="41" t="s">
        <v>37</v>
      </c>
      <c r="K775" s="41" t="s">
        <v>38</v>
      </c>
      <c r="L775" s="41" t="s">
        <v>2670</v>
      </c>
      <c r="M775" s="41" t="s">
        <v>355</v>
      </c>
      <c r="N775" s="41" t="s">
        <v>2880</v>
      </c>
      <c r="O775" s="41" t="s">
        <v>5460</v>
      </c>
      <c r="P775" s="40" t="s">
        <v>5461</v>
      </c>
      <c r="Q775" s="40" t="s">
        <v>44</v>
      </c>
      <c r="R775" s="40" t="s">
        <v>45</v>
      </c>
      <c r="S775" s="40" t="s">
        <v>46</v>
      </c>
      <c r="T775" s="40" t="s">
        <v>5462</v>
      </c>
      <c r="U775" s="44" t="s">
        <v>5463</v>
      </c>
    </row>
    <row r="776" spans="1:21" ht="33" customHeight="1" x14ac:dyDescent="0.2">
      <c r="A776" s="30"/>
      <c r="B776" s="36" t="s">
        <v>5464</v>
      </c>
      <c r="C776" s="37"/>
      <c r="D776" s="38">
        <v>1200</v>
      </c>
      <c r="E776" s="39" t="s">
        <v>5457</v>
      </c>
      <c r="F776" s="39" t="s">
        <v>5465</v>
      </c>
      <c r="G776" s="40" t="s">
        <v>34</v>
      </c>
      <c r="H776" s="41" t="s">
        <v>5466</v>
      </c>
      <c r="I776" s="41" t="s">
        <v>36</v>
      </c>
      <c r="J776" s="41" t="s">
        <v>37</v>
      </c>
      <c r="K776" s="41" t="s">
        <v>38</v>
      </c>
      <c r="L776" s="41" t="s">
        <v>2670</v>
      </c>
      <c r="M776" s="41" t="s">
        <v>355</v>
      </c>
      <c r="N776" s="41" t="s">
        <v>54</v>
      </c>
      <c r="O776" s="41" t="s">
        <v>5467</v>
      </c>
      <c r="P776" s="40" t="s">
        <v>5468</v>
      </c>
      <c r="Q776" s="40" t="s">
        <v>44</v>
      </c>
      <c r="R776" s="40" t="s">
        <v>45</v>
      </c>
      <c r="S776" s="40" t="s">
        <v>46</v>
      </c>
      <c r="T776" s="40" t="s">
        <v>5469</v>
      </c>
      <c r="U776" s="44" t="s">
        <v>5470</v>
      </c>
    </row>
    <row r="777" spans="1:21" ht="33" customHeight="1" x14ac:dyDescent="0.2">
      <c r="A777" s="30"/>
      <c r="B777" s="36" t="s">
        <v>5471</v>
      </c>
      <c r="C777" s="37"/>
      <c r="D777" s="38">
        <v>1100</v>
      </c>
      <c r="E777" s="39" t="s">
        <v>5472</v>
      </c>
      <c r="F777" s="39" t="s">
        <v>5473</v>
      </c>
      <c r="G777" s="40" t="s">
        <v>34</v>
      </c>
      <c r="H777" s="41" t="s">
        <v>5474</v>
      </c>
      <c r="I777" s="41" t="s">
        <v>62</v>
      </c>
      <c r="J777" s="41" t="s">
        <v>37</v>
      </c>
      <c r="K777" s="41" t="s">
        <v>38</v>
      </c>
      <c r="L777" s="41" t="s">
        <v>2670</v>
      </c>
      <c r="M777" s="41" t="s">
        <v>355</v>
      </c>
      <c r="N777" s="41" t="s">
        <v>2497</v>
      </c>
      <c r="O777" s="41" t="s">
        <v>5475</v>
      </c>
      <c r="P777" s="40" t="s">
        <v>5476</v>
      </c>
      <c r="Q777" s="40" t="s">
        <v>44</v>
      </c>
      <c r="R777" s="40" t="s">
        <v>45</v>
      </c>
      <c r="S777" s="40" t="s">
        <v>46</v>
      </c>
      <c r="T777" s="40" t="s">
        <v>5477</v>
      </c>
      <c r="U777" s="44" t="s">
        <v>5478</v>
      </c>
    </row>
    <row r="778" spans="1:21" ht="33" customHeight="1" x14ac:dyDescent="0.2">
      <c r="A778" s="30"/>
      <c r="B778" s="36" t="s">
        <v>5479</v>
      </c>
      <c r="C778" s="37"/>
      <c r="D778" s="38">
        <v>659</v>
      </c>
      <c r="E778" s="39" t="s">
        <v>5480</v>
      </c>
      <c r="F778" s="39" t="s">
        <v>5481</v>
      </c>
      <c r="G778" s="40" t="s">
        <v>34</v>
      </c>
      <c r="H778" s="41" t="s">
        <v>351</v>
      </c>
      <c r="I778" s="41" t="s">
        <v>36</v>
      </c>
      <c r="J778" s="41" t="s">
        <v>37</v>
      </c>
      <c r="K778" s="41" t="s">
        <v>38</v>
      </c>
      <c r="L778" s="41" t="s">
        <v>2670</v>
      </c>
      <c r="M778" s="41" t="s">
        <v>355</v>
      </c>
      <c r="N778" s="41" t="s">
        <v>54</v>
      </c>
      <c r="O778" s="41" t="s">
        <v>5482</v>
      </c>
      <c r="P778" s="40" t="s">
        <v>141</v>
      </c>
      <c r="Q778" s="40" t="s">
        <v>80</v>
      </c>
      <c r="R778" s="40" t="s">
        <v>45</v>
      </c>
      <c r="S778" s="40" t="s">
        <v>46</v>
      </c>
      <c r="T778" s="40" t="s">
        <v>5483</v>
      </c>
      <c r="U778" s="44" t="s">
        <v>5484</v>
      </c>
    </row>
    <row r="779" spans="1:21" ht="33" customHeight="1" x14ac:dyDescent="0.2">
      <c r="A779" s="30"/>
      <c r="B779" s="36" t="s">
        <v>5485</v>
      </c>
      <c r="C779" s="37"/>
      <c r="D779" s="38">
        <v>699</v>
      </c>
      <c r="E779" s="39" t="s">
        <v>5486</v>
      </c>
      <c r="F779" s="39" t="s">
        <v>5487</v>
      </c>
      <c r="G779" s="40" t="s">
        <v>34</v>
      </c>
      <c r="H779" s="41" t="s">
        <v>351</v>
      </c>
      <c r="I779" s="41" t="s">
        <v>62</v>
      </c>
      <c r="J779" s="41" t="s">
        <v>37</v>
      </c>
      <c r="K779" s="41" t="s">
        <v>38</v>
      </c>
      <c r="L779" s="41" t="s">
        <v>2670</v>
      </c>
      <c r="M779" s="41" t="s">
        <v>355</v>
      </c>
      <c r="N779" s="41" t="s">
        <v>4404</v>
      </c>
      <c r="O779" s="41" t="s">
        <v>5488</v>
      </c>
      <c r="P779" s="40" t="s">
        <v>1656</v>
      </c>
      <c r="Q779" s="40" t="s">
        <v>80</v>
      </c>
      <c r="R779" s="40" t="s">
        <v>45</v>
      </c>
      <c r="S779" s="40" t="s">
        <v>46</v>
      </c>
      <c r="T779" s="40" t="s">
        <v>5489</v>
      </c>
      <c r="U779" s="44" t="s">
        <v>5490</v>
      </c>
    </row>
    <row r="780" spans="1:21" ht="33" customHeight="1" x14ac:dyDescent="0.2">
      <c r="A780" s="30"/>
      <c r="B780" s="36" t="s">
        <v>5491</v>
      </c>
      <c r="C780" s="37"/>
      <c r="D780" s="38">
        <v>849</v>
      </c>
      <c r="E780" s="39" t="s">
        <v>5492</v>
      </c>
      <c r="F780" s="39" t="s">
        <v>5465</v>
      </c>
      <c r="G780" s="40" t="s">
        <v>34</v>
      </c>
      <c r="H780" s="41" t="s">
        <v>5493</v>
      </c>
      <c r="I780" s="41" t="s">
        <v>62</v>
      </c>
      <c r="J780" s="41" t="s">
        <v>37</v>
      </c>
      <c r="K780" s="41" t="s">
        <v>38</v>
      </c>
      <c r="L780" s="41" t="s">
        <v>2670</v>
      </c>
      <c r="M780" s="41" t="s">
        <v>355</v>
      </c>
      <c r="N780" s="41" t="s">
        <v>54</v>
      </c>
      <c r="O780" s="41" t="s">
        <v>5494</v>
      </c>
      <c r="P780" s="40" t="s">
        <v>900</v>
      </c>
      <c r="Q780" s="40" t="s">
        <v>44</v>
      </c>
      <c r="R780" s="40" t="s">
        <v>45</v>
      </c>
      <c r="S780" s="40" t="s">
        <v>46</v>
      </c>
      <c r="T780" s="40" t="s">
        <v>5495</v>
      </c>
      <c r="U780" s="44" t="s">
        <v>5496</v>
      </c>
    </row>
    <row r="781" spans="1:21" ht="33" customHeight="1" x14ac:dyDescent="0.2">
      <c r="A781" s="30"/>
      <c r="B781" s="36" t="s">
        <v>5497</v>
      </c>
      <c r="C781" s="37"/>
      <c r="D781" s="38">
        <v>639</v>
      </c>
      <c r="E781" s="39" t="s">
        <v>5498</v>
      </c>
      <c r="F781" s="39" t="s">
        <v>5499</v>
      </c>
      <c r="G781" s="40" t="s">
        <v>34</v>
      </c>
      <c r="H781" s="41" t="s">
        <v>73</v>
      </c>
      <c r="I781" s="41" t="s">
        <v>700</v>
      </c>
      <c r="J781" s="41" t="s">
        <v>37</v>
      </c>
      <c r="K781" s="41" t="s">
        <v>75</v>
      </c>
      <c r="L781" s="41" t="s">
        <v>2670</v>
      </c>
      <c r="M781" s="41" t="s">
        <v>355</v>
      </c>
      <c r="N781" s="41" t="s">
        <v>54</v>
      </c>
      <c r="O781" s="41" t="s">
        <v>5500</v>
      </c>
      <c r="P781" s="40" t="s">
        <v>103</v>
      </c>
      <c r="Q781" s="40" t="s">
        <v>80</v>
      </c>
      <c r="R781" s="40" t="s">
        <v>45</v>
      </c>
      <c r="S781" s="40" t="s">
        <v>46</v>
      </c>
      <c r="T781" s="40" t="s">
        <v>5501</v>
      </c>
      <c r="U781" s="44" t="s">
        <v>5502</v>
      </c>
    </row>
    <row r="782" spans="1:21" ht="33" customHeight="1" x14ac:dyDescent="0.2">
      <c r="A782" s="30"/>
      <c r="B782" s="36" t="s">
        <v>5503</v>
      </c>
      <c r="C782" s="37"/>
      <c r="D782" s="38">
        <v>659</v>
      </c>
      <c r="E782" s="39" t="s">
        <v>5504</v>
      </c>
      <c r="F782" s="39" t="s">
        <v>5313</v>
      </c>
      <c r="G782" s="40" t="s">
        <v>34</v>
      </c>
      <c r="H782" s="41" t="s">
        <v>351</v>
      </c>
      <c r="I782" s="41" t="s">
        <v>62</v>
      </c>
      <c r="J782" s="41" t="s">
        <v>37</v>
      </c>
      <c r="K782" s="41" t="s">
        <v>38</v>
      </c>
      <c r="L782" s="41" t="s">
        <v>2670</v>
      </c>
      <c r="M782" s="41" t="s">
        <v>355</v>
      </c>
      <c r="N782" s="41" t="s">
        <v>4744</v>
      </c>
      <c r="O782" s="41" t="s">
        <v>5505</v>
      </c>
      <c r="P782" s="40" t="s">
        <v>830</v>
      </c>
      <c r="Q782" s="40" t="s">
        <v>80</v>
      </c>
      <c r="R782" s="40" t="s">
        <v>45</v>
      </c>
      <c r="S782" s="40" t="s">
        <v>46</v>
      </c>
      <c r="T782" s="40" t="s">
        <v>5506</v>
      </c>
      <c r="U782" s="44" t="s">
        <v>5507</v>
      </c>
    </row>
    <row r="783" spans="1:21" ht="33" customHeight="1" x14ac:dyDescent="0.2">
      <c r="A783" s="30"/>
      <c r="B783" s="36" t="s">
        <v>5508</v>
      </c>
      <c r="C783" s="37"/>
      <c r="D783" s="38">
        <v>769</v>
      </c>
      <c r="E783" s="39" t="s">
        <v>5509</v>
      </c>
      <c r="F783" s="39" t="s">
        <v>5313</v>
      </c>
      <c r="G783" s="40" t="s">
        <v>34</v>
      </c>
      <c r="H783" s="41" t="s">
        <v>5510</v>
      </c>
      <c r="I783" s="41" t="s">
        <v>62</v>
      </c>
      <c r="J783" s="41" t="s">
        <v>219</v>
      </c>
      <c r="K783" s="41" t="s">
        <v>38</v>
      </c>
      <c r="L783" s="41" t="s">
        <v>2670</v>
      </c>
      <c r="M783" s="41" t="s">
        <v>355</v>
      </c>
      <c r="N783" s="41" t="s">
        <v>4744</v>
      </c>
      <c r="O783" s="41" t="s">
        <v>5511</v>
      </c>
      <c r="P783" s="40" t="s">
        <v>830</v>
      </c>
      <c r="Q783" s="40" t="s">
        <v>44</v>
      </c>
      <c r="R783" s="40" t="s">
        <v>45</v>
      </c>
      <c r="S783" s="40" t="s">
        <v>46</v>
      </c>
      <c r="T783" s="40" t="s">
        <v>5512</v>
      </c>
      <c r="U783" s="44" t="s">
        <v>5513</v>
      </c>
    </row>
    <row r="784" spans="1:21" ht="33" customHeight="1" x14ac:dyDescent="0.2">
      <c r="A784" s="30"/>
      <c r="B784" s="36" t="s">
        <v>5514</v>
      </c>
      <c r="C784" s="37"/>
      <c r="D784" s="38">
        <v>1200</v>
      </c>
      <c r="E784" s="39" t="s">
        <v>5515</v>
      </c>
      <c r="F784" s="39" t="s">
        <v>5516</v>
      </c>
      <c r="G784" s="40" t="s">
        <v>34</v>
      </c>
      <c r="H784" s="41" t="s">
        <v>73</v>
      </c>
      <c r="I784" s="41" t="s">
        <v>86</v>
      </c>
      <c r="J784" s="41" t="s">
        <v>209</v>
      </c>
      <c r="K784" s="41" t="s">
        <v>75</v>
      </c>
      <c r="L784" s="41" t="s">
        <v>5517</v>
      </c>
      <c r="M784" s="41" t="s">
        <v>355</v>
      </c>
      <c r="N784" s="41" t="s">
        <v>54</v>
      </c>
      <c r="O784" s="41" t="s">
        <v>5518</v>
      </c>
      <c r="P784" s="40" t="s">
        <v>5519</v>
      </c>
      <c r="Q784" s="40" t="s">
        <v>80</v>
      </c>
      <c r="R784" s="40" t="s">
        <v>45</v>
      </c>
      <c r="S784" s="40" t="s">
        <v>46</v>
      </c>
      <c r="T784" s="40" t="s">
        <v>5520</v>
      </c>
      <c r="U784" s="44"/>
    </row>
    <row r="785" spans="1:21" ht="33" customHeight="1" x14ac:dyDescent="0.2">
      <c r="A785" s="30"/>
      <c r="B785" s="36" t="s">
        <v>5521</v>
      </c>
      <c r="C785" s="37"/>
      <c r="D785" s="38">
        <v>639</v>
      </c>
      <c r="E785" s="39" t="s">
        <v>5522</v>
      </c>
      <c r="F785" s="39" t="s">
        <v>5523</v>
      </c>
      <c r="G785" s="40" t="s">
        <v>34</v>
      </c>
      <c r="H785" s="41" t="s">
        <v>73</v>
      </c>
      <c r="I785" s="41" t="s">
        <v>86</v>
      </c>
      <c r="J785" s="41" t="s">
        <v>37</v>
      </c>
      <c r="K785" s="41" t="s">
        <v>75</v>
      </c>
      <c r="L785" s="41" t="s">
        <v>2670</v>
      </c>
      <c r="M785" s="41" t="s">
        <v>355</v>
      </c>
      <c r="N785" s="41" t="s">
        <v>303</v>
      </c>
      <c r="O785" s="41" t="s">
        <v>5524</v>
      </c>
      <c r="P785" s="40" t="s">
        <v>1170</v>
      </c>
      <c r="Q785" s="40" t="s">
        <v>80</v>
      </c>
      <c r="R785" s="40" t="s">
        <v>45</v>
      </c>
      <c r="S785" s="40" t="s">
        <v>46</v>
      </c>
      <c r="T785" s="40" t="s">
        <v>5525</v>
      </c>
      <c r="U785" s="44"/>
    </row>
    <row r="786" spans="1:21" ht="33" customHeight="1" x14ac:dyDescent="0.2">
      <c r="A786" s="30"/>
      <c r="B786" s="36" t="s">
        <v>5526</v>
      </c>
      <c r="C786" s="37"/>
      <c r="D786" s="38">
        <v>639</v>
      </c>
      <c r="E786" s="39" t="s">
        <v>5527</v>
      </c>
      <c r="F786" s="39" t="s">
        <v>5528</v>
      </c>
      <c r="G786" s="40" t="s">
        <v>34</v>
      </c>
      <c r="H786" s="41" t="s">
        <v>73</v>
      </c>
      <c r="I786" s="41" t="s">
        <v>716</v>
      </c>
      <c r="J786" s="41" t="s">
        <v>37</v>
      </c>
      <c r="K786" s="41" t="s">
        <v>75</v>
      </c>
      <c r="L786" s="41" t="s">
        <v>2670</v>
      </c>
      <c r="M786" s="41" t="s">
        <v>355</v>
      </c>
      <c r="N786" s="41" t="s">
        <v>222</v>
      </c>
      <c r="O786" s="41" t="s">
        <v>5529</v>
      </c>
      <c r="P786" s="40" t="s">
        <v>1163</v>
      </c>
      <c r="Q786" s="40" t="s">
        <v>80</v>
      </c>
      <c r="R786" s="40" t="s">
        <v>45</v>
      </c>
      <c r="S786" s="40" t="s">
        <v>46</v>
      </c>
      <c r="T786" s="40" t="s">
        <v>5530</v>
      </c>
      <c r="U786" s="44" t="s">
        <v>5531</v>
      </c>
    </row>
    <row r="787" spans="1:21" ht="33" customHeight="1" x14ac:dyDescent="0.2">
      <c r="A787" s="30"/>
      <c r="B787" s="36" t="s">
        <v>5532</v>
      </c>
      <c r="C787" s="37"/>
      <c r="D787" s="38">
        <v>639</v>
      </c>
      <c r="E787" s="39" t="s">
        <v>5533</v>
      </c>
      <c r="F787" s="39" t="s">
        <v>5534</v>
      </c>
      <c r="G787" s="40" t="s">
        <v>34</v>
      </c>
      <c r="H787" s="41" t="s">
        <v>73</v>
      </c>
      <c r="I787" s="41" t="s">
        <v>301</v>
      </c>
      <c r="J787" s="41" t="s">
        <v>301</v>
      </c>
      <c r="K787" s="41" t="s">
        <v>75</v>
      </c>
      <c r="L787" s="41" t="s">
        <v>2670</v>
      </c>
      <c r="M787" s="41" t="s">
        <v>355</v>
      </c>
      <c r="N787" s="41" t="s">
        <v>54</v>
      </c>
      <c r="O787" s="41" t="s">
        <v>5535</v>
      </c>
      <c r="P787" s="40" t="s">
        <v>1909</v>
      </c>
      <c r="Q787" s="40" t="s">
        <v>80</v>
      </c>
      <c r="R787" s="40" t="s">
        <v>45</v>
      </c>
      <c r="S787" s="40" t="s">
        <v>46</v>
      </c>
      <c r="T787" s="40" t="s">
        <v>5536</v>
      </c>
      <c r="U787" s="44"/>
    </row>
    <row r="788" spans="1:21" ht="33" customHeight="1" x14ac:dyDescent="0.2">
      <c r="A788" s="30"/>
      <c r="B788" s="36" t="s">
        <v>5537</v>
      </c>
      <c r="C788" s="37"/>
      <c r="D788" s="38">
        <v>639</v>
      </c>
      <c r="E788" s="39" t="s">
        <v>5538</v>
      </c>
      <c r="F788" s="39" t="s">
        <v>5534</v>
      </c>
      <c r="G788" s="40" t="s">
        <v>34</v>
      </c>
      <c r="H788" s="41" t="s">
        <v>73</v>
      </c>
      <c r="I788" s="41" t="s">
        <v>301</v>
      </c>
      <c r="J788" s="41" t="s">
        <v>301</v>
      </c>
      <c r="K788" s="41" t="s">
        <v>75</v>
      </c>
      <c r="L788" s="41" t="s">
        <v>2670</v>
      </c>
      <c r="M788" s="41" t="s">
        <v>355</v>
      </c>
      <c r="N788" s="41" t="s">
        <v>54</v>
      </c>
      <c r="O788" s="41" t="s">
        <v>5539</v>
      </c>
      <c r="P788" s="40" t="s">
        <v>1885</v>
      </c>
      <c r="Q788" s="40" t="s">
        <v>80</v>
      </c>
      <c r="R788" s="40" t="s">
        <v>45</v>
      </c>
      <c r="S788" s="40" t="s">
        <v>46</v>
      </c>
      <c r="T788" s="40" t="s">
        <v>5540</v>
      </c>
      <c r="U788" s="44"/>
    </row>
    <row r="789" spans="1:21" ht="33" customHeight="1" x14ac:dyDescent="0.2">
      <c r="A789" s="30"/>
      <c r="B789" s="36" t="s">
        <v>5541</v>
      </c>
      <c r="C789" s="37"/>
      <c r="D789" s="38">
        <v>639</v>
      </c>
      <c r="E789" s="39" t="s">
        <v>5542</v>
      </c>
      <c r="F789" s="39" t="s">
        <v>5534</v>
      </c>
      <c r="G789" s="40" t="s">
        <v>34</v>
      </c>
      <c r="H789" s="41" t="s">
        <v>73</v>
      </c>
      <c r="I789" s="41" t="s">
        <v>301</v>
      </c>
      <c r="J789" s="41" t="s">
        <v>353</v>
      </c>
      <c r="K789" s="41" t="s">
        <v>75</v>
      </c>
      <c r="L789" s="41" t="s">
        <v>2670</v>
      </c>
      <c r="M789" s="41" t="s">
        <v>355</v>
      </c>
      <c r="N789" s="41" t="s">
        <v>54</v>
      </c>
      <c r="O789" s="41" t="s">
        <v>5543</v>
      </c>
      <c r="P789" s="40" t="s">
        <v>175</v>
      </c>
      <c r="Q789" s="40" t="s">
        <v>80</v>
      </c>
      <c r="R789" s="40" t="s">
        <v>45</v>
      </c>
      <c r="S789" s="40" t="s">
        <v>46</v>
      </c>
      <c r="T789" s="40" t="s">
        <v>5544</v>
      </c>
      <c r="U789" s="44"/>
    </row>
    <row r="790" spans="1:21" ht="33" customHeight="1" x14ac:dyDescent="0.2">
      <c r="A790" s="30"/>
      <c r="B790" s="36" t="s">
        <v>5545</v>
      </c>
      <c r="C790" s="37"/>
      <c r="D790" s="38">
        <v>639</v>
      </c>
      <c r="E790" s="39" t="s">
        <v>5546</v>
      </c>
      <c r="F790" s="39" t="s">
        <v>5534</v>
      </c>
      <c r="G790" s="40" t="s">
        <v>34</v>
      </c>
      <c r="H790" s="41" t="s">
        <v>73</v>
      </c>
      <c r="I790" s="41" t="s">
        <v>301</v>
      </c>
      <c r="J790" s="41" t="s">
        <v>353</v>
      </c>
      <c r="K790" s="41" t="s">
        <v>75</v>
      </c>
      <c r="L790" s="41" t="s">
        <v>2670</v>
      </c>
      <c r="M790" s="41" t="s">
        <v>355</v>
      </c>
      <c r="N790" s="41" t="s">
        <v>54</v>
      </c>
      <c r="O790" s="41" t="s">
        <v>5547</v>
      </c>
      <c r="P790" s="40" t="s">
        <v>1253</v>
      </c>
      <c r="Q790" s="40" t="s">
        <v>80</v>
      </c>
      <c r="R790" s="40" t="s">
        <v>45</v>
      </c>
      <c r="S790" s="40" t="s">
        <v>46</v>
      </c>
      <c r="T790" s="40" t="s">
        <v>5548</v>
      </c>
      <c r="U790" s="44"/>
    </row>
    <row r="791" spans="1:21" ht="33" customHeight="1" x14ac:dyDescent="0.2">
      <c r="A791" s="30"/>
      <c r="B791" s="36" t="s">
        <v>5549</v>
      </c>
      <c r="C791" s="37"/>
      <c r="D791" s="38">
        <v>590</v>
      </c>
      <c r="E791" s="39" t="s">
        <v>5550</v>
      </c>
      <c r="F791" s="39" t="s">
        <v>5551</v>
      </c>
      <c r="G791" s="40" t="s">
        <v>34</v>
      </c>
      <c r="H791" s="41" t="s">
        <v>351</v>
      </c>
      <c r="I791" s="41" t="s">
        <v>36</v>
      </c>
      <c r="J791" s="41" t="s">
        <v>531</v>
      </c>
      <c r="K791" s="41" t="s">
        <v>38</v>
      </c>
      <c r="L791" s="41" t="s">
        <v>5191</v>
      </c>
      <c r="M791" s="41" t="s">
        <v>355</v>
      </c>
      <c r="N791" s="41" t="s">
        <v>2497</v>
      </c>
      <c r="O791" s="41" t="s">
        <v>5552</v>
      </c>
      <c r="P791" s="40" t="s">
        <v>166</v>
      </c>
      <c r="Q791" s="40" t="s">
        <v>44</v>
      </c>
      <c r="R791" s="40" t="s">
        <v>45</v>
      </c>
      <c r="S791" s="40" t="s">
        <v>46</v>
      </c>
      <c r="T791" s="40" t="s">
        <v>5553</v>
      </c>
      <c r="U791" s="44" t="s">
        <v>5554</v>
      </c>
    </row>
    <row r="792" spans="1:21" ht="33" customHeight="1" x14ac:dyDescent="0.2">
      <c r="A792" s="30"/>
      <c r="B792" s="36" t="s">
        <v>5555</v>
      </c>
      <c r="C792" s="37"/>
      <c r="D792" s="38">
        <v>1419</v>
      </c>
      <c r="E792" s="39" t="s">
        <v>5556</v>
      </c>
      <c r="F792" s="39" t="s">
        <v>5557</v>
      </c>
      <c r="G792" s="40" t="s">
        <v>34</v>
      </c>
      <c r="H792" s="41" t="s">
        <v>5558</v>
      </c>
      <c r="I792" s="41" t="s">
        <v>62</v>
      </c>
      <c r="J792" s="41" t="s">
        <v>531</v>
      </c>
      <c r="K792" s="41" t="s">
        <v>38</v>
      </c>
      <c r="L792" s="41" t="s">
        <v>5191</v>
      </c>
      <c r="M792" s="41" t="s">
        <v>355</v>
      </c>
      <c r="N792" s="41" t="s">
        <v>5559</v>
      </c>
      <c r="O792" s="41" t="s">
        <v>5560</v>
      </c>
      <c r="P792" s="40" t="s">
        <v>5561</v>
      </c>
      <c r="Q792" s="40" t="s">
        <v>80</v>
      </c>
      <c r="R792" s="40" t="s">
        <v>45</v>
      </c>
      <c r="S792" s="40" t="s">
        <v>46</v>
      </c>
      <c r="T792" s="40" t="s">
        <v>5562</v>
      </c>
      <c r="U792" s="44" t="s">
        <v>5563</v>
      </c>
    </row>
    <row r="793" spans="1:21" ht="33" customHeight="1" x14ac:dyDescent="0.2">
      <c r="A793" s="30"/>
      <c r="B793" s="36" t="s">
        <v>5564</v>
      </c>
      <c r="C793" s="37"/>
      <c r="D793" s="38">
        <v>1209</v>
      </c>
      <c r="E793" s="39" t="s">
        <v>5565</v>
      </c>
      <c r="F793" s="39" t="s">
        <v>5566</v>
      </c>
      <c r="G793" s="40" t="s">
        <v>34</v>
      </c>
      <c r="H793" s="41" t="s">
        <v>351</v>
      </c>
      <c r="I793" s="41" t="s">
        <v>36</v>
      </c>
      <c r="J793" s="41" t="s">
        <v>37</v>
      </c>
      <c r="K793" s="41" t="s">
        <v>38</v>
      </c>
      <c r="L793" s="41" t="s">
        <v>5191</v>
      </c>
      <c r="M793" s="41" t="s">
        <v>355</v>
      </c>
      <c r="N793" s="41" t="s">
        <v>54</v>
      </c>
      <c r="O793" s="41" t="s">
        <v>5567</v>
      </c>
      <c r="P793" s="40" t="s">
        <v>5568</v>
      </c>
      <c r="Q793" s="40" t="s">
        <v>44</v>
      </c>
      <c r="R793" s="40" t="s">
        <v>45</v>
      </c>
      <c r="S793" s="40" t="s">
        <v>46</v>
      </c>
      <c r="T793" s="40" t="s">
        <v>5569</v>
      </c>
      <c r="U793" s="44" t="s">
        <v>5570</v>
      </c>
    </row>
    <row r="794" spans="1:21" ht="33" customHeight="1" x14ac:dyDescent="0.2">
      <c r="A794" s="30"/>
      <c r="B794" s="36" t="s">
        <v>5571</v>
      </c>
      <c r="C794" s="37"/>
      <c r="D794" s="38">
        <v>659</v>
      </c>
      <c r="E794" s="39" t="s">
        <v>5572</v>
      </c>
      <c r="F794" s="39" t="s">
        <v>5573</v>
      </c>
      <c r="G794" s="40" t="s">
        <v>34</v>
      </c>
      <c r="H794" s="41" t="s">
        <v>351</v>
      </c>
      <c r="I794" s="41" t="s">
        <v>62</v>
      </c>
      <c r="J794" s="41" t="s">
        <v>37</v>
      </c>
      <c r="K794" s="41" t="s">
        <v>38</v>
      </c>
      <c r="L794" s="41" t="s">
        <v>5574</v>
      </c>
      <c r="M794" s="41" t="s">
        <v>355</v>
      </c>
      <c r="N794" s="41" t="s">
        <v>5575</v>
      </c>
      <c r="O794" s="41" t="s">
        <v>5576</v>
      </c>
      <c r="P794" s="40" t="s">
        <v>3010</v>
      </c>
      <c r="Q794" s="40" t="s">
        <v>44</v>
      </c>
      <c r="R794" s="40" t="s">
        <v>45</v>
      </c>
      <c r="S794" s="40" t="s">
        <v>46</v>
      </c>
      <c r="T794" s="40" t="s">
        <v>5577</v>
      </c>
      <c r="U794" s="44" t="s">
        <v>5578</v>
      </c>
    </row>
    <row r="795" spans="1:21" ht="33" customHeight="1" x14ac:dyDescent="0.2">
      <c r="A795" s="30"/>
      <c r="B795" s="36" t="s">
        <v>5579</v>
      </c>
      <c r="C795" s="37"/>
      <c r="D795" s="38">
        <v>799</v>
      </c>
      <c r="E795" s="39" t="s">
        <v>5580</v>
      </c>
      <c r="F795" s="39" t="s">
        <v>5581</v>
      </c>
      <c r="G795" s="40" t="s">
        <v>34</v>
      </c>
      <c r="H795" s="41" t="s">
        <v>2753</v>
      </c>
      <c r="I795" s="41" t="s">
        <v>62</v>
      </c>
      <c r="J795" s="41" t="s">
        <v>37</v>
      </c>
      <c r="K795" s="41" t="s">
        <v>38</v>
      </c>
      <c r="L795" s="41" t="s">
        <v>5191</v>
      </c>
      <c r="M795" s="41" t="s">
        <v>355</v>
      </c>
      <c r="N795" s="41" t="s">
        <v>54</v>
      </c>
      <c r="O795" s="41" t="s">
        <v>5582</v>
      </c>
      <c r="P795" s="40" t="s">
        <v>5165</v>
      </c>
      <c r="Q795" s="40" t="s">
        <v>44</v>
      </c>
      <c r="R795" s="40" t="s">
        <v>45</v>
      </c>
      <c r="S795" s="40" t="s">
        <v>46</v>
      </c>
      <c r="T795" s="40" t="s">
        <v>5583</v>
      </c>
      <c r="U795" s="44" t="s">
        <v>5584</v>
      </c>
    </row>
    <row r="796" spans="1:21" ht="33" customHeight="1" x14ac:dyDescent="0.2">
      <c r="A796" s="30"/>
      <c r="B796" s="36" t="s">
        <v>5585</v>
      </c>
      <c r="C796" s="37"/>
      <c r="D796" s="38">
        <v>639</v>
      </c>
      <c r="E796" s="39" t="s">
        <v>5586</v>
      </c>
      <c r="F796" s="39" t="s">
        <v>5587</v>
      </c>
      <c r="G796" s="40" t="s">
        <v>34</v>
      </c>
      <c r="H796" s="41" t="s">
        <v>73</v>
      </c>
      <c r="I796" s="41" t="s">
        <v>86</v>
      </c>
      <c r="J796" s="41" t="s">
        <v>87</v>
      </c>
      <c r="K796" s="41" t="s">
        <v>75</v>
      </c>
      <c r="L796" s="41" t="s">
        <v>88</v>
      </c>
      <c r="M796" s="41" t="s">
        <v>2792</v>
      </c>
      <c r="N796" s="41"/>
      <c r="O796" s="41" t="s">
        <v>5588</v>
      </c>
      <c r="P796" s="40" t="s">
        <v>509</v>
      </c>
      <c r="Q796" s="40" t="s">
        <v>80</v>
      </c>
      <c r="R796" s="40" t="s">
        <v>45</v>
      </c>
      <c r="S796" s="40" t="s">
        <v>46</v>
      </c>
      <c r="T796" s="40" t="s">
        <v>5589</v>
      </c>
      <c r="U796" s="44"/>
    </row>
    <row r="797" spans="1:21" ht="33" customHeight="1" x14ac:dyDescent="0.2">
      <c r="A797" s="30"/>
      <c r="B797" s="36" t="s">
        <v>5590</v>
      </c>
      <c r="C797" s="37"/>
      <c r="D797" s="38">
        <v>639</v>
      </c>
      <c r="E797" s="39" t="s">
        <v>5591</v>
      </c>
      <c r="F797" s="39" t="s">
        <v>5592</v>
      </c>
      <c r="G797" s="40" t="s">
        <v>34</v>
      </c>
      <c r="H797" s="41" t="s">
        <v>73</v>
      </c>
      <c r="I797" s="41" t="s">
        <v>86</v>
      </c>
      <c r="J797" s="41" t="s">
        <v>540</v>
      </c>
      <c r="K797" s="41" t="s">
        <v>75</v>
      </c>
      <c r="L797" s="41" t="s">
        <v>836</v>
      </c>
      <c r="M797" s="41" t="s">
        <v>836</v>
      </c>
      <c r="N797" s="41" t="s">
        <v>5593</v>
      </c>
      <c r="O797" s="41" t="s">
        <v>5594</v>
      </c>
      <c r="P797" s="40" t="s">
        <v>645</v>
      </c>
      <c r="Q797" s="40" t="s">
        <v>80</v>
      </c>
      <c r="R797" s="40" t="s">
        <v>45</v>
      </c>
      <c r="S797" s="40" t="s">
        <v>46</v>
      </c>
      <c r="T797" s="40" t="s">
        <v>5595</v>
      </c>
      <c r="U797" s="44"/>
    </row>
    <row r="798" spans="1:21" ht="33" customHeight="1" x14ac:dyDescent="0.2">
      <c r="A798" s="30"/>
      <c r="B798" s="36" t="s">
        <v>5596</v>
      </c>
      <c r="C798" s="37"/>
      <c r="D798" s="38">
        <v>799</v>
      </c>
      <c r="E798" s="39" t="s">
        <v>5597</v>
      </c>
      <c r="F798" s="39" t="s">
        <v>5592</v>
      </c>
      <c r="G798" s="40" t="s">
        <v>34</v>
      </c>
      <c r="H798" s="41" t="s">
        <v>73</v>
      </c>
      <c r="I798" s="41" t="s">
        <v>86</v>
      </c>
      <c r="J798" s="41" t="s">
        <v>540</v>
      </c>
      <c r="K798" s="41" t="s">
        <v>75</v>
      </c>
      <c r="L798" s="41" t="s">
        <v>836</v>
      </c>
      <c r="M798" s="41" t="s">
        <v>836</v>
      </c>
      <c r="N798" s="41" t="s">
        <v>5593</v>
      </c>
      <c r="O798" s="41" t="s">
        <v>5594</v>
      </c>
      <c r="P798" s="40" t="s">
        <v>3279</v>
      </c>
      <c r="Q798" s="40" t="s">
        <v>80</v>
      </c>
      <c r="R798" s="40" t="s">
        <v>45</v>
      </c>
      <c r="S798" s="40" t="s">
        <v>46</v>
      </c>
      <c r="T798" s="40" t="s">
        <v>5598</v>
      </c>
      <c r="U798" s="44"/>
    </row>
    <row r="799" spans="1:21" ht="33" customHeight="1" x14ac:dyDescent="0.2">
      <c r="A799" s="30"/>
      <c r="B799" s="36" t="s">
        <v>5599</v>
      </c>
      <c r="C799" s="37"/>
      <c r="D799" s="38">
        <v>1200</v>
      </c>
      <c r="E799" s="39" t="s">
        <v>5600</v>
      </c>
      <c r="F799" s="39" t="s">
        <v>5601</v>
      </c>
      <c r="G799" s="40" t="s">
        <v>34</v>
      </c>
      <c r="H799" s="41" t="s">
        <v>5602</v>
      </c>
      <c r="I799" s="41" t="s">
        <v>62</v>
      </c>
      <c r="J799" s="41" t="s">
        <v>37</v>
      </c>
      <c r="K799" s="41" t="s">
        <v>38</v>
      </c>
      <c r="L799" s="41" t="s">
        <v>5603</v>
      </c>
      <c r="M799" s="41" t="s">
        <v>1686</v>
      </c>
      <c r="N799" s="41" t="s">
        <v>54</v>
      </c>
      <c r="O799" s="41" t="s">
        <v>5604</v>
      </c>
      <c r="P799" s="40" t="s">
        <v>570</v>
      </c>
      <c r="Q799" s="40" t="s">
        <v>44</v>
      </c>
      <c r="R799" s="40" t="s">
        <v>45</v>
      </c>
      <c r="S799" s="40" t="s">
        <v>46</v>
      </c>
      <c r="T799" s="40" t="s">
        <v>5605</v>
      </c>
      <c r="U799" s="44" t="s">
        <v>5606</v>
      </c>
    </row>
    <row r="800" spans="1:21" ht="33" customHeight="1" x14ac:dyDescent="0.2">
      <c r="A800" s="30"/>
      <c r="B800" s="36" t="s">
        <v>5607</v>
      </c>
      <c r="C800" s="37"/>
      <c r="D800" s="38">
        <v>639</v>
      </c>
      <c r="E800" s="39" t="s">
        <v>5608</v>
      </c>
      <c r="F800" s="39" t="s">
        <v>5601</v>
      </c>
      <c r="G800" s="40" t="s">
        <v>34</v>
      </c>
      <c r="H800" s="41" t="s">
        <v>73</v>
      </c>
      <c r="I800" s="41" t="s">
        <v>62</v>
      </c>
      <c r="J800" s="41" t="s">
        <v>1043</v>
      </c>
      <c r="K800" s="41" t="s">
        <v>75</v>
      </c>
      <c r="L800" s="41" t="s">
        <v>5603</v>
      </c>
      <c r="M800" s="41" t="s">
        <v>2034</v>
      </c>
      <c r="N800" s="41" t="s">
        <v>54</v>
      </c>
      <c r="O800" s="41" t="s">
        <v>5609</v>
      </c>
      <c r="P800" s="40" t="s">
        <v>781</v>
      </c>
      <c r="Q800" s="40" t="s">
        <v>80</v>
      </c>
      <c r="R800" s="40" t="s">
        <v>45</v>
      </c>
      <c r="S800" s="40" t="s">
        <v>46</v>
      </c>
      <c r="T800" s="40" t="s">
        <v>5610</v>
      </c>
      <c r="U800" s="44" t="s">
        <v>5611</v>
      </c>
    </row>
    <row r="801" spans="1:21" ht="33" customHeight="1" x14ac:dyDescent="0.2">
      <c r="A801" s="30"/>
      <c r="B801" s="36" t="s">
        <v>5612</v>
      </c>
      <c r="C801" s="37"/>
      <c r="D801" s="38">
        <v>639</v>
      </c>
      <c r="E801" s="39" t="s">
        <v>5613</v>
      </c>
      <c r="F801" s="39" t="s">
        <v>5614</v>
      </c>
      <c r="G801" s="40" t="s">
        <v>34</v>
      </c>
      <c r="H801" s="41" t="s">
        <v>73</v>
      </c>
      <c r="I801" s="41" t="s">
        <v>999</v>
      </c>
      <c r="J801" s="41" t="s">
        <v>37</v>
      </c>
      <c r="K801" s="41" t="s">
        <v>75</v>
      </c>
      <c r="L801" s="41" t="s">
        <v>5615</v>
      </c>
      <c r="M801" s="41" t="s">
        <v>109</v>
      </c>
      <c r="N801" s="41" t="s">
        <v>1514</v>
      </c>
      <c r="O801" s="41" t="s">
        <v>5616</v>
      </c>
      <c r="P801" s="40" t="s">
        <v>436</v>
      </c>
      <c r="Q801" s="40" t="s">
        <v>80</v>
      </c>
      <c r="R801" s="40" t="s">
        <v>45</v>
      </c>
      <c r="S801" s="40" t="s">
        <v>46</v>
      </c>
      <c r="T801" s="40" t="s">
        <v>5617</v>
      </c>
      <c r="U801" s="44"/>
    </row>
    <row r="802" spans="1:21" ht="33" customHeight="1" x14ac:dyDescent="0.2">
      <c r="A802" s="30"/>
      <c r="B802" s="36" t="s">
        <v>5618</v>
      </c>
      <c r="C802" s="37"/>
      <c r="D802" s="38">
        <v>879</v>
      </c>
      <c r="E802" s="39" t="s">
        <v>5619</v>
      </c>
      <c r="F802" s="39" t="s">
        <v>5620</v>
      </c>
      <c r="G802" s="40" t="s">
        <v>34</v>
      </c>
      <c r="H802" s="41" t="s">
        <v>351</v>
      </c>
      <c r="I802" s="41" t="s">
        <v>62</v>
      </c>
      <c r="J802" s="41" t="s">
        <v>5621</v>
      </c>
      <c r="K802" s="41" t="s">
        <v>38</v>
      </c>
      <c r="L802" s="41" t="s">
        <v>5622</v>
      </c>
      <c r="M802" s="41" t="s">
        <v>2034</v>
      </c>
      <c r="N802" s="41" t="s">
        <v>5623</v>
      </c>
      <c r="O802" s="41" t="s">
        <v>5624</v>
      </c>
      <c r="P802" s="40" t="s">
        <v>4637</v>
      </c>
      <c r="Q802" s="40" t="s">
        <v>44</v>
      </c>
      <c r="R802" s="40" t="s">
        <v>45</v>
      </c>
      <c r="S802" s="40" t="s">
        <v>46</v>
      </c>
      <c r="T802" s="40" t="s">
        <v>5625</v>
      </c>
      <c r="U802" s="44" t="s">
        <v>5626</v>
      </c>
    </row>
    <row r="803" spans="1:21" ht="33" customHeight="1" x14ac:dyDescent="0.2">
      <c r="A803" s="30"/>
      <c r="B803" s="36" t="s">
        <v>5627</v>
      </c>
      <c r="C803" s="37"/>
      <c r="D803" s="38">
        <v>539</v>
      </c>
      <c r="E803" s="39" t="s">
        <v>5628</v>
      </c>
      <c r="F803" s="39" t="s">
        <v>5629</v>
      </c>
      <c r="G803" s="40" t="s">
        <v>34</v>
      </c>
      <c r="H803" s="41" t="s">
        <v>351</v>
      </c>
      <c r="I803" s="41" t="s">
        <v>62</v>
      </c>
      <c r="J803" s="41" t="s">
        <v>531</v>
      </c>
      <c r="K803" s="41" t="s">
        <v>38</v>
      </c>
      <c r="L803" s="41" t="s">
        <v>5630</v>
      </c>
      <c r="M803" s="41" t="s">
        <v>642</v>
      </c>
      <c r="N803" s="41" t="s">
        <v>2806</v>
      </c>
      <c r="O803" s="41" t="s">
        <v>5631</v>
      </c>
      <c r="P803" s="40" t="s">
        <v>1576</v>
      </c>
      <c r="Q803" s="40" t="s">
        <v>80</v>
      </c>
      <c r="R803" s="40" t="s">
        <v>45</v>
      </c>
      <c r="S803" s="40" t="s">
        <v>46</v>
      </c>
      <c r="T803" s="40" t="s">
        <v>5632</v>
      </c>
      <c r="U803" s="44" t="s">
        <v>5633</v>
      </c>
    </row>
    <row r="804" spans="1:21" ht="33" customHeight="1" x14ac:dyDescent="0.2">
      <c r="A804" s="30"/>
      <c r="B804" s="36" t="s">
        <v>5634</v>
      </c>
      <c r="C804" s="37"/>
      <c r="D804" s="38">
        <v>639</v>
      </c>
      <c r="E804" s="39" t="s">
        <v>5635</v>
      </c>
      <c r="F804" s="39" t="s">
        <v>5636</v>
      </c>
      <c r="G804" s="40" t="s">
        <v>34</v>
      </c>
      <c r="H804" s="41" t="s">
        <v>73</v>
      </c>
      <c r="I804" s="41" t="s">
        <v>62</v>
      </c>
      <c r="J804" s="41" t="s">
        <v>74</v>
      </c>
      <c r="K804" s="41" t="s">
        <v>75</v>
      </c>
      <c r="L804" s="41" t="s">
        <v>1945</v>
      </c>
      <c r="M804" s="41" t="s">
        <v>109</v>
      </c>
      <c r="N804" s="41" t="s">
        <v>54</v>
      </c>
      <c r="O804" s="41" t="s">
        <v>5609</v>
      </c>
      <c r="P804" s="40" t="s">
        <v>1003</v>
      </c>
      <c r="Q804" s="40" t="s">
        <v>80</v>
      </c>
      <c r="R804" s="40" t="s">
        <v>45</v>
      </c>
      <c r="S804" s="40" t="s">
        <v>46</v>
      </c>
      <c r="T804" s="40" t="s">
        <v>5637</v>
      </c>
      <c r="U804" s="44" t="s">
        <v>5638</v>
      </c>
    </row>
    <row r="805" spans="1:21" ht="33" customHeight="1" x14ac:dyDescent="0.2">
      <c r="A805" s="30"/>
      <c r="B805" s="36" t="s">
        <v>5639</v>
      </c>
      <c r="C805" s="37"/>
      <c r="D805" s="38">
        <v>549</v>
      </c>
      <c r="E805" s="39" t="s">
        <v>5640</v>
      </c>
      <c r="F805" s="39" t="s">
        <v>5641</v>
      </c>
      <c r="G805" s="40" t="s">
        <v>34</v>
      </c>
      <c r="H805" s="41" t="s">
        <v>17</v>
      </c>
      <c r="I805" s="41" t="s">
        <v>36</v>
      </c>
      <c r="J805" s="41" t="s">
        <v>531</v>
      </c>
      <c r="K805" s="41" t="s">
        <v>38</v>
      </c>
      <c r="L805" s="41" t="s">
        <v>5642</v>
      </c>
      <c r="M805" s="41" t="s">
        <v>2034</v>
      </c>
      <c r="N805" s="41" t="s">
        <v>5643</v>
      </c>
      <c r="O805" s="41" t="s">
        <v>5644</v>
      </c>
      <c r="P805" s="40" t="s">
        <v>384</v>
      </c>
      <c r="Q805" s="40" t="s">
        <v>80</v>
      </c>
      <c r="R805" s="40" t="s">
        <v>45</v>
      </c>
      <c r="S805" s="40" t="s">
        <v>46</v>
      </c>
      <c r="T805" s="40" t="s">
        <v>5645</v>
      </c>
      <c r="U805" s="44" t="s">
        <v>5646</v>
      </c>
    </row>
    <row r="806" spans="1:21" ht="33" customHeight="1" x14ac:dyDescent="0.2">
      <c r="A806" s="30"/>
      <c r="B806" s="36" t="s">
        <v>5647</v>
      </c>
      <c r="C806" s="37"/>
      <c r="D806" s="38">
        <v>769</v>
      </c>
      <c r="E806" s="39" t="s">
        <v>5648</v>
      </c>
      <c r="F806" s="39" t="s">
        <v>5649</v>
      </c>
      <c r="G806" s="40" t="s">
        <v>34</v>
      </c>
      <c r="H806" s="41" t="s">
        <v>351</v>
      </c>
      <c r="I806" s="41" t="s">
        <v>36</v>
      </c>
      <c r="J806" s="41" t="s">
        <v>37</v>
      </c>
      <c r="K806" s="41" t="s">
        <v>38</v>
      </c>
      <c r="L806" s="41" t="s">
        <v>1945</v>
      </c>
      <c r="M806" s="41" t="s">
        <v>2034</v>
      </c>
      <c r="N806" s="41" t="s">
        <v>453</v>
      </c>
      <c r="O806" s="41" t="s">
        <v>5650</v>
      </c>
      <c r="P806" s="40" t="s">
        <v>2988</v>
      </c>
      <c r="Q806" s="40" t="s">
        <v>44</v>
      </c>
      <c r="R806" s="40" t="s">
        <v>45</v>
      </c>
      <c r="S806" s="40" t="s">
        <v>46</v>
      </c>
      <c r="T806" s="40" t="s">
        <v>5651</v>
      </c>
      <c r="U806" s="44" t="s">
        <v>5652</v>
      </c>
    </row>
    <row r="807" spans="1:21" ht="33" customHeight="1" x14ac:dyDescent="0.2">
      <c r="A807" s="30"/>
      <c r="B807" s="36" t="s">
        <v>5653</v>
      </c>
      <c r="C807" s="37"/>
      <c r="D807" s="38">
        <v>639</v>
      </c>
      <c r="E807" s="39" t="s">
        <v>5654</v>
      </c>
      <c r="F807" s="39" t="s">
        <v>5655</v>
      </c>
      <c r="G807" s="40" t="s">
        <v>34</v>
      </c>
      <c r="H807" s="41" t="s">
        <v>73</v>
      </c>
      <c r="I807" s="41" t="s">
        <v>86</v>
      </c>
      <c r="J807" s="41" t="s">
        <v>86</v>
      </c>
      <c r="K807" s="41" t="s">
        <v>75</v>
      </c>
      <c r="L807" s="41" t="s">
        <v>5656</v>
      </c>
      <c r="M807" s="41" t="s">
        <v>355</v>
      </c>
      <c r="N807" s="41" t="s">
        <v>110</v>
      </c>
      <c r="O807" s="41" t="s">
        <v>5657</v>
      </c>
      <c r="P807" s="40" t="s">
        <v>2711</v>
      </c>
      <c r="Q807" s="40" t="s">
        <v>80</v>
      </c>
      <c r="R807" s="40" t="s">
        <v>45</v>
      </c>
      <c r="S807" s="40" t="s">
        <v>46</v>
      </c>
      <c r="T807" s="40" t="s">
        <v>5658</v>
      </c>
      <c r="U807" s="44"/>
    </row>
    <row r="808" spans="1:21" ht="33" customHeight="1" x14ac:dyDescent="0.2">
      <c r="A808" s="30"/>
      <c r="B808" s="36" t="s">
        <v>5659</v>
      </c>
      <c r="C808" s="37"/>
      <c r="D808" s="38">
        <v>599</v>
      </c>
      <c r="E808" s="39" t="s">
        <v>5660</v>
      </c>
      <c r="F808" s="39" t="s">
        <v>5661</v>
      </c>
      <c r="G808" s="40" t="s">
        <v>34</v>
      </c>
      <c r="H808" s="41" t="s">
        <v>73</v>
      </c>
      <c r="I808" s="41" t="s">
        <v>86</v>
      </c>
      <c r="J808" s="41" t="s">
        <v>37</v>
      </c>
      <c r="K808" s="41" t="s">
        <v>38</v>
      </c>
      <c r="L808" s="41" t="s">
        <v>5662</v>
      </c>
      <c r="M808" s="41" t="s">
        <v>2034</v>
      </c>
      <c r="N808" s="41" t="s">
        <v>54</v>
      </c>
      <c r="O808" s="41" t="s">
        <v>5663</v>
      </c>
      <c r="P808" s="40" t="s">
        <v>2281</v>
      </c>
      <c r="Q808" s="40" t="s">
        <v>44</v>
      </c>
      <c r="R808" s="40" t="s">
        <v>45</v>
      </c>
      <c r="S808" s="40" t="s">
        <v>46</v>
      </c>
      <c r="T808" s="40" t="s">
        <v>5664</v>
      </c>
      <c r="U808" s="44" t="s">
        <v>5665</v>
      </c>
    </row>
    <row r="809" spans="1:21" ht="33" customHeight="1" x14ac:dyDescent="0.2">
      <c r="A809" s="30"/>
      <c r="B809" s="36" t="s">
        <v>5666</v>
      </c>
      <c r="C809" s="37"/>
      <c r="D809" s="38">
        <v>1900</v>
      </c>
      <c r="E809" s="39" t="s">
        <v>5667</v>
      </c>
      <c r="F809" s="39" t="s">
        <v>5668</v>
      </c>
      <c r="G809" s="40" t="s">
        <v>34</v>
      </c>
      <c r="H809" s="41" t="s">
        <v>5669</v>
      </c>
      <c r="I809" s="41" t="s">
        <v>36</v>
      </c>
      <c r="J809" s="41" t="s">
        <v>74</v>
      </c>
      <c r="K809" s="41" t="s">
        <v>38</v>
      </c>
      <c r="L809" s="41" t="s">
        <v>5670</v>
      </c>
      <c r="M809" s="41" t="s">
        <v>109</v>
      </c>
      <c r="N809" s="41" t="s">
        <v>2880</v>
      </c>
      <c r="O809" s="41" t="s">
        <v>5671</v>
      </c>
      <c r="P809" s="40" t="s">
        <v>5672</v>
      </c>
      <c r="Q809" s="40" t="s">
        <v>44</v>
      </c>
      <c r="R809" s="40" t="s">
        <v>45</v>
      </c>
      <c r="S809" s="40" t="s">
        <v>46</v>
      </c>
      <c r="T809" s="40" t="s">
        <v>5673</v>
      </c>
      <c r="U809" s="44" t="s">
        <v>5674</v>
      </c>
    </row>
    <row r="810" spans="1:21" ht="33" customHeight="1" x14ac:dyDescent="0.2">
      <c r="A810" s="30"/>
      <c r="B810" s="36" t="s">
        <v>5675</v>
      </c>
      <c r="C810" s="37"/>
      <c r="D810" s="38">
        <v>699</v>
      </c>
      <c r="E810" s="39" t="s">
        <v>5676</v>
      </c>
      <c r="F810" s="39" t="s">
        <v>5677</v>
      </c>
      <c r="G810" s="40" t="s">
        <v>34</v>
      </c>
      <c r="H810" s="41" t="s">
        <v>2753</v>
      </c>
      <c r="I810" s="41" t="s">
        <v>62</v>
      </c>
      <c r="J810" s="41" t="s">
        <v>37</v>
      </c>
      <c r="K810" s="41" t="s">
        <v>38</v>
      </c>
      <c r="L810" s="41" t="s">
        <v>5678</v>
      </c>
      <c r="M810" s="41" t="s">
        <v>617</v>
      </c>
      <c r="N810" s="41" t="s">
        <v>54</v>
      </c>
      <c r="O810" s="41" t="s">
        <v>5679</v>
      </c>
      <c r="P810" s="40" t="s">
        <v>1163</v>
      </c>
      <c r="Q810" s="40" t="s">
        <v>44</v>
      </c>
      <c r="R810" s="40" t="s">
        <v>45</v>
      </c>
      <c r="S810" s="40" t="s">
        <v>46</v>
      </c>
      <c r="T810" s="40" t="s">
        <v>5680</v>
      </c>
      <c r="U810" s="44" t="s">
        <v>5681</v>
      </c>
    </row>
    <row r="811" spans="1:21" ht="33" customHeight="1" x14ac:dyDescent="0.2">
      <c r="A811" s="30"/>
      <c r="B811" s="36" t="s">
        <v>5682</v>
      </c>
      <c r="C811" s="37"/>
      <c r="D811" s="38">
        <v>589</v>
      </c>
      <c r="E811" s="39" t="s">
        <v>5683</v>
      </c>
      <c r="F811" s="39" t="s">
        <v>5684</v>
      </c>
      <c r="G811" s="40" t="s">
        <v>34</v>
      </c>
      <c r="H811" s="41" t="s">
        <v>5685</v>
      </c>
      <c r="I811" s="41" t="s">
        <v>36</v>
      </c>
      <c r="J811" s="41" t="s">
        <v>37</v>
      </c>
      <c r="K811" s="41" t="s">
        <v>38</v>
      </c>
      <c r="L811" s="41" t="s">
        <v>5678</v>
      </c>
      <c r="M811" s="41" t="s">
        <v>2792</v>
      </c>
      <c r="N811" s="41" t="s">
        <v>4075</v>
      </c>
      <c r="O811" s="41" t="s">
        <v>5686</v>
      </c>
      <c r="P811" s="40" t="s">
        <v>2281</v>
      </c>
      <c r="Q811" s="40" t="s">
        <v>44</v>
      </c>
      <c r="R811" s="40" t="s">
        <v>45</v>
      </c>
      <c r="S811" s="40" t="s">
        <v>46</v>
      </c>
      <c r="T811" s="40" t="s">
        <v>5687</v>
      </c>
      <c r="U811" s="44" t="s">
        <v>5688</v>
      </c>
    </row>
    <row r="812" spans="1:21" ht="33" customHeight="1" x14ac:dyDescent="0.2">
      <c r="A812" s="30"/>
      <c r="B812" s="36" t="s">
        <v>5689</v>
      </c>
      <c r="C812" s="37"/>
      <c r="D812" s="38">
        <v>639</v>
      </c>
      <c r="E812" s="39" t="s">
        <v>5690</v>
      </c>
      <c r="F812" s="39" t="s">
        <v>5691</v>
      </c>
      <c r="G812" s="40" t="s">
        <v>34</v>
      </c>
      <c r="H812" s="41" t="s">
        <v>73</v>
      </c>
      <c r="I812" s="41" t="s">
        <v>62</v>
      </c>
      <c r="J812" s="41" t="s">
        <v>37</v>
      </c>
      <c r="K812" s="41" t="s">
        <v>75</v>
      </c>
      <c r="L812" s="41" t="s">
        <v>5678</v>
      </c>
      <c r="M812" s="41" t="s">
        <v>109</v>
      </c>
      <c r="N812" s="41" t="s">
        <v>54</v>
      </c>
      <c r="O812" s="41" t="s">
        <v>5692</v>
      </c>
      <c r="P812" s="40" t="s">
        <v>1955</v>
      </c>
      <c r="Q812" s="40" t="s">
        <v>80</v>
      </c>
      <c r="R812" s="40" t="s">
        <v>45</v>
      </c>
      <c r="S812" s="40" t="s">
        <v>46</v>
      </c>
      <c r="T812" s="40" t="s">
        <v>5693</v>
      </c>
      <c r="U812" s="44" t="s">
        <v>5694</v>
      </c>
    </row>
    <row r="813" spans="1:21" ht="33" customHeight="1" x14ac:dyDescent="0.2">
      <c r="A813" s="30"/>
      <c r="B813" s="36" t="s">
        <v>5695</v>
      </c>
      <c r="C813" s="37"/>
      <c r="D813" s="38">
        <v>639</v>
      </c>
      <c r="E813" s="39" t="s">
        <v>5696</v>
      </c>
      <c r="F813" s="39" t="s">
        <v>5697</v>
      </c>
      <c r="G813" s="40" t="s">
        <v>34</v>
      </c>
      <c r="H813" s="41" t="s">
        <v>73</v>
      </c>
      <c r="I813" s="41" t="s">
        <v>86</v>
      </c>
      <c r="J813" s="41" t="s">
        <v>86</v>
      </c>
      <c r="K813" s="41" t="s">
        <v>75</v>
      </c>
      <c r="L813" s="41" t="s">
        <v>2453</v>
      </c>
      <c r="M813" s="41" t="s">
        <v>344</v>
      </c>
      <c r="N813" s="41" t="s">
        <v>5698</v>
      </c>
      <c r="O813" s="41" t="s">
        <v>5699</v>
      </c>
      <c r="P813" s="40" t="s">
        <v>246</v>
      </c>
      <c r="Q813" s="40" t="s">
        <v>80</v>
      </c>
      <c r="R813" s="40" t="s">
        <v>45</v>
      </c>
      <c r="S813" s="40" t="s">
        <v>46</v>
      </c>
      <c r="T813" s="40" t="s">
        <v>5700</v>
      </c>
      <c r="U813" s="44"/>
    </row>
    <row r="814" spans="1:21" ht="33" customHeight="1" x14ac:dyDescent="0.2">
      <c r="A814" s="30"/>
      <c r="B814" s="36" t="s">
        <v>5701</v>
      </c>
      <c r="C814" s="37"/>
      <c r="D814" s="38">
        <v>639</v>
      </c>
      <c r="E814" s="39" t="s">
        <v>5702</v>
      </c>
      <c r="F814" s="39" t="s">
        <v>5703</v>
      </c>
      <c r="G814" s="40" t="s">
        <v>34</v>
      </c>
      <c r="H814" s="41" t="s">
        <v>73</v>
      </c>
      <c r="I814" s="41" t="s">
        <v>301</v>
      </c>
      <c r="J814" s="41" t="s">
        <v>37</v>
      </c>
      <c r="K814" s="41" t="s">
        <v>75</v>
      </c>
      <c r="L814" s="41" t="s">
        <v>5704</v>
      </c>
      <c r="M814" s="41" t="s">
        <v>642</v>
      </c>
      <c r="N814" s="41" t="s">
        <v>54</v>
      </c>
      <c r="O814" s="41" t="s">
        <v>5705</v>
      </c>
      <c r="P814" s="40" t="s">
        <v>175</v>
      </c>
      <c r="Q814" s="40" t="s">
        <v>80</v>
      </c>
      <c r="R814" s="40" t="s">
        <v>45</v>
      </c>
      <c r="S814" s="40" t="s">
        <v>46</v>
      </c>
      <c r="T814" s="40" t="s">
        <v>5706</v>
      </c>
      <c r="U814" s="44" t="s">
        <v>5707</v>
      </c>
    </row>
    <row r="815" spans="1:21" ht="33" customHeight="1" x14ac:dyDescent="0.2">
      <c r="A815" s="30"/>
      <c r="B815" s="36" t="s">
        <v>5708</v>
      </c>
      <c r="C815" s="37"/>
      <c r="D815" s="38">
        <v>639</v>
      </c>
      <c r="E815" s="39" t="s">
        <v>5709</v>
      </c>
      <c r="F815" s="39" t="s">
        <v>5710</v>
      </c>
      <c r="G815" s="40" t="s">
        <v>34</v>
      </c>
      <c r="H815" s="41" t="s">
        <v>73</v>
      </c>
      <c r="I815" s="41" t="s">
        <v>62</v>
      </c>
      <c r="J815" s="41" t="s">
        <v>87</v>
      </c>
      <c r="K815" s="41" t="s">
        <v>75</v>
      </c>
      <c r="L815" s="41" t="s">
        <v>5145</v>
      </c>
      <c r="M815" s="41" t="s">
        <v>344</v>
      </c>
      <c r="N815" s="41" t="s">
        <v>5711</v>
      </c>
      <c r="O815" s="41" t="s">
        <v>5712</v>
      </c>
      <c r="P815" s="40" t="s">
        <v>224</v>
      </c>
      <c r="Q815" s="40" t="s">
        <v>80</v>
      </c>
      <c r="R815" s="40" t="s">
        <v>45</v>
      </c>
      <c r="S815" s="40" t="s">
        <v>46</v>
      </c>
      <c r="T815" s="40" t="s">
        <v>5713</v>
      </c>
      <c r="U815" s="44" t="s">
        <v>5714</v>
      </c>
    </row>
    <row r="816" spans="1:21" ht="33" customHeight="1" x14ac:dyDescent="0.2">
      <c r="A816" s="30"/>
      <c r="B816" s="36" t="s">
        <v>5715</v>
      </c>
      <c r="C816" s="37"/>
      <c r="D816" s="38">
        <v>1200</v>
      </c>
      <c r="E816" s="39" t="s">
        <v>5716</v>
      </c>
      <c r="F816" s="39" t="s">
        <v>5717</v>
      </c>
      <c r="G816" s="40" t="s">
        <v>34</v>
      </c>
      <c r="H816" s="41" t="s">
        <v>73</v>
      </c>
      <c r="I816" s="41" t="s">
        <v>86</v>
      </c>
      <c r="J816" s="41" t="s">
        <v>209</v>
      </c>
      <c r="K816" s="41" t="s">
        <v>75</v>
      </c>
      <c r="L816" s="41" t="s">
        <v>5718</v>
      </c>
      <c r="M816" s="41" t="s">
        <v>109</v>
      </c>
      <c r="N816" s="41" t="s">
        <v>54</v>
      </c>
      <c r="O816" s="41" t="s">
        <v>5719</v>
      </c>
      <c r="P816" s="40" t="s">
        <v>1521</v>
      </c>
      <c r="Q816" s="40" t="s">
        <v>80</v>
      </c>
      <c r="R816" s="40" t="s">
        <v>45</v>
      </c>
      <c r="S816" s="40" t="s">
        <v>46</v>
      </c>
      <c r="T816" s="40" t="s">
        <v>5720</v>
      </c>
      <c r="U816" s="44"/>
    </row>
    <row r="817" spans="1:21" ht="33" customHeight="1" x14ac:dyDescent="0.2">
      <c r="A817" s="30"/>
      <c r="B817" s="36" t="s">
        <v>5721</v>
      </c>
      <c r="C817" s="37"/>
      <c r="D817" s="38">
        <v>639</v>
      </c>
      <c r="E817" s="39" t="s">
        <v>5722</v>
      </c>
      <c r="F817" s="39" t="s">
        <v>5723</v>
      </c>
      <c r="G817" s="40" t="s">
        <v>34</v>
      </c>
      <c r="H817" s="41" t="s">
        <v>73</v>
      </c>
      <c r="I817" s="41" t="s">
        <v>86</v>
      </c>
      <c r="J817" s="41" t="s">
        <v>37</v>
      </c>
      <c r="K817" s="41" t="s">
        <v>1703</v>
      </c>
      <c r="L817" s="41" t="s">
        <v>5724</v>
      </c>
      <c r="M817" s="41" t="s">
        <v>936</v>
      </c>
      <c r="N817" s="41" t="s">
        <v>222</v>
      </c>
      <c r="O817" s="41" t="s">
        <v>5725</v>
      </c>
      <c r="P817" s="40" t="s">
        <v>419</v>
      </c>
      <c r="Q817" s="40" t="s">
        <v>80</v>
      </c>
      <c r="R817" s="40" t="s">
        <v>45</v>
      </c>
      <c r="S817" s="40" t="s">
        <v>46</v>
      </c>
      <c r="T817" s="40" t="s">
        <v>5726</v>
      </c>
      <c r="U817" s="44"/>
    </row>
    <row r="818" spans="1:21" ht="33" customHeight="1" x14ac:dyDescent="0.2">
      <c r="A818" s="30"/>
      <c r="B818" s="36" t="s">
        <v>5727</v>
      </c>
      <c r="C818" s="37"/>
      <c r="D818" s="38">
        <v>659</v>
      </c>
      <c r="E818" s="39" t="s">
        <v>5728</v>
      </c>
      <c r="F818" s="39" t="s">
        <v>5729</v>
      </c>
      <c r="G818" s="40" t="s">
        <v>34</v>
      </c>
      <c r="H818" s="41" t="s">
        <v>5730</v>
      </c>
      <c r="I818" s="41" t="s">
        <v>36</v>
      </c>
      <c r="J818" s="41" t="s">
        <v>37</v>
      </c>
      <c r="K818" s="41" t="s">
        <v>1703</v>
      </c>
      <c r="L818" s="41" t="s">
        <v>5731</v>
      </c>
      <c r="M818" s="41" t="s">
        <v>302</v>
      </c>
      <c r="N818" s="41" t="s">
        <v>2880</v>
      </c>
      <c r="O818" s="41" t="s">
        <v>5732</v>
      </c>
      <c r="P818" s="40" t="s">
        <v>986</v>
      </c>
      <c r="Q818" s="40" t="s">
        <v>44</v>
      </c>
      <c r="R818" s="40" t="s">
        <v>45</v>
      </c>
      <c r="S818" s="40" t="s">
        <v>46</v>
      </c>
      <c r="T818" s="40" t="s">
        <v>5733</v>
      </c>
      <c r="U818" s="44" t="s">
        <v>5734</v>
      </c>
    </row>
    <row r="819" spans="1:21" ht="33" customHeight="1" x14ac:dyDescent="0.2">
      <c r="A819" s="30"/>
      <c r="B819" s="36" t="s">
        <v>5735</v>
      </c>
      <c r="C819" s="37"/>
      <c r="D819" s="38">
        <v>699</v>
      </c>
      <c r="E819" s="39" t="s">
        <v>5736</v>
      </c>
      <c r="F819" s="39" t="s">
        <v>5737</v>
      </c>
      <c r="G819" s="40" t="s">
        <v>34</v>
      </c>
      <c r="H819" s="41" t="s">
        <v>2753</v>
      </c>
      <c r="I819" s="41" t="s">
        <v>62</v>
      </c>
      <c r="J819" s="41" t="s">
        <v>37</v>
      </c>
      <c r="K819" s="41" t="s">
        <v>38</v>
      </c>
      <c r="L819" s="41" t="s">
        <v>5738</v>
      </c>
      <c r="M819" s="41" t="s">
        <v>2009</v>
      </c>
      <c r="N819" s="41" t="s">
        <v>54</v>
      </c>
      <c r="O819" s="41" t="s">
        <v>5739</v>
      </c>
      <c r="P819" s="40" t="s">
        <v>493</v>
      </c>
      <c r="Q819" s="40" t="s">
        <v>44</v>
      </c>
      <c r="R819" s="40" t="s">
        <v>45</v>
      </c>
      <c r="S819" s="40" t="s">
        <v>46</v>
      </c>
      <c r="T819" s="40" t="s">
        <v>5740</v>
      </c>
      <c r="U819" s="44" t="s">
        <v>5741</v>
      </c>
    </row>
    <row r="820" spans="1:21" ht="33" customHeight="1" x14ac:dyDescent="0.2">
      <c r="A820" s="30"/>
      <c r="B820" s="36" t="s">
        <v>5742</v>
      </c>
      <c r="C820" s="37"/>
      <c r="D820" s="38">
        <v>589</v>
      </c>
      <c r="E820" s="39" t="s">
        <v>5743</v>
      </c>
      <c r="F820" s="39" t="s">
        <v>5744</v>
      </c>
      <c r="G820" s="40" t="s">
        <v>34</v>
      </c>
      <c r="H820" s="41" t="s">
        <v>17</v>
      </c>
      <c r="I820" s="41" t="s">
        <v>62</v>
      </c>
      <c r="J820" s="41" t="s">
        <v>37</v>
      </c>
      <c r="K820" s="41" t="s">
        <v>38</v>
      </c>
      <c r="L820" s="41" t="s">
        <v>5745</v>
      </c>
      <c r="M820" s="41" t="s">
        <v>2034</v>
      </c>
      <c r="N820" s="41" t="s">
        <v>54</v>
      </c>
      <c r="O820" s="41" t="s">
        <v>5746</v>
      </c>
      <c r="P820" s="40" t="s">
        <v>175</v>
      </c>
      <c r="Q820" s="40" t="s">
        <v>80</v>
      </c>
      <c r="R820" s="40" t="s">
        <v>45</v>
      </c>
      <c r="S820" s="40" t="s">
        <v>46</v>
      </c>
      <c r="T820" s="40" t="s">
        <v>5747</v>
      </c>
      <c r="U820" s="44" t="s">
        <v>5748</v>
      </c>
    </row>
    <row r="821" spans="1:21" ht="33" customHeight="1" x14ac:dyDescent="0.2">
      <c r="A821" s="30"/>
      <c r="B821" s="36" t="s">
        <v>5749</v>
      </c>
      <c r="C821" s="37"/>
      <c r="D821" s="38">
        <v>639</v>
      </c>
      <c r="E821" s="39" t="s">
        <v>5750</v>
      </c>
      <c r="F821" s="39" t="s">
        <v>5751</v>
      </c>
      <c r="G821" s="40" t="s">
        <v>34</v>
      </c>
      <c r="H821" s="41" t="s">
        <v>73</v>
      </c>
      <c r="I821" s="41" t="s">
        <v>86</v>
      </c>
      <c r="J821" s="41" t="s">
        <v>499</v>
      </c>
      <c r="K821" s="41" t="s">
        <v>38</v>
      </c>
      <c r="L821" s="41" t="s">
        <v>5752</v>
      </c>
      <c r="M821" s="41" t="s">
        <v>2034</v>
      </c>
      <c r="N821" s="41" t="s">
        <v>54</v>
      </c>
      <c r="O821" s="41" t="s">
        <v>5753</v>
      </c>
      <c r="P821" s="40" t="s">
        <v>1163</v>
      </c>
      <c r="Q821" s="40" t="s">
        <v>44</v>
      </c>
      <c r="R821" s="40" t="s">
        <v>45</v>
      </c>
      <c r="S821" s="40" t="s">
        <v>46</v>
      </c>
      <c r="T821" s="40" t="s">
        <v>5754</v>
      </c>
      <c r="U821" s="44"/>
    </row>
    <row r="822" spans="1:21" ht="33" customHeight="1" x14ac:dyDescent="0.2">
      <c r="A822" s="30"/>
      <c r="B822" s="36" t="s">
        <v>5755</v>
      </c>
      <c r="C822" s="37"/>
      <c r="D822" s="38">
        <v>639</v>
      </c>
      <c r="E822" s="39" t="s">
        <v>5756</v>
      </c>
      <c r="F822" s="39" t="s">
        <v>5757</v>
      </c>
      <c r="G822" s="40" t="s">
        <v>34</v>
      </c>
      <c r="H822" s="41" t="s">
        <v>73</v>
      </c>
      <c r="I822" s="41" t="s">
        <v>86</v>
      </c>
      <c r="J822" s="41" t="s">
        <v>499</v>
      </c>
      <c r="K822" s="41" t="s">
        <v>1703</v>
      </c>
      <c r="L822" s="41" t="s">
        <v>5758</v>
      </c>
      <c r="M822" s="41" t="s">
        <v>1161</v>
      </c>
      <c r="N822" s="41" t="s">
        <v>2154</v>
      </c>
      <c r="O822" s="41" t="s">
        <v>5759</v>
      </c>
      <c r="P822" s="40" t="s">
        <v>1432</v>
      </c>
      <c r="Q822" s="40" t="s">
        <v>80</v>
      </c>
      <c r="R822" s="40" t="s">
        <v>45</v>
      </c>
      <c r="S822" s="40" t="s">
        <v>46</v>
      </c>
      <c r="T822" s="40" t="s">
        <v>5760</v>
      </c>
      <c r="U822" s="44"/>
    </row>
    <row r="823" spans="1:21" ht="33" customHeight="1" x14ac:dyDescent="0.2">
      <c r="A823" s="30"/>
      <c r="B823" s="36" t="s">
        <v>5761</v>
      </c>
      <c r="C823" s="37"/>
      <c r="D823" s="38">
        <v>639</v>
      </c>
      <c r="E823" s="39" t="s">
        <v>5762</v>
      </c>
      <c r="F823" s="39" t="s">
        <v>5763</v>
      </c>
      <c r="G823" s="40" t="s">
        <v>34</v>
      </c>
      <c r="H823" s="41" t="s">
        <v>73</v>
      </c>
      <c r="I823" s="41" t="s">
        <v>86</v>
      </c>
      <c r="J823" s="41" t="s">
        <v>87</v>
      </c>
      <c r="K823" s="41" t="s">
        <v>75</v>
      </c>
      <c r="L823" s="41" t="s">
        <v>88</v>
      </c>
      <c r="M823" s="41" t="s">
        <v>5764</v>
      </c>
      <c r="N823" s="41" t="s">
        <v>1127</v>
      </c>
      <c r="O823" s="41" t="s">
        <v>5765</v>
      </c>
      <c r="P823" s="40" t="s">
        <v>1083</v>
      </c>
      <c r="Q823" s="40" t="s">
        <v>80</v>
      </c>
      <c r="R823" s="40" t="s">
        <v>45</v>
      </c>
      <c r="S823" s="40" t="s">
        <v>46</v>
      </c>
      <c r="T823" s="40" t="s">
        <v>5766</v>
      </c>
      <c r="U823" s="44" t="s">
        <v>5767</v>
      </c>
    </row>
    <row r="824" spans="1:21" ht="33" customHeight="1" x14ac:dyDescent="0.2">
      <c r="A824" s="30"/>
      <c r="B824" s="36" t="s">
        <v>5768</v>
      </c>
      <c r="C824" s="37"/>
      <c r="D824" s="38">
        <v>639</v>
      </c>
      <c r="E824" s="39" t="s">
        <v>5769</v>
      </c>
      <c r="F824" s="39" t="s">
        <v>5770</v>
      </c>
      <c r="G824" s="40" t="s">
        <v>34</v>
      </c>
      <c r="H824" s="41" t="s">
        <v>73</v>
      </c>
      <c r="I824" s="41" t="s">
        <v>86</v>
      </c>
      <c r="J824" s="41" t="s">
        <v>37</v>
      </c>
      <c r="K824" s="41" t="s">
        <v>75</v>
      </c>
      <c r="L824" s="41" t="s">
        <v>5771</v>
      </c>
      <c r="M824" s="41" t="s">
        <v>2578</v>
      </c>
      <c r="N824" s="41" t="s">
        <v>5772</v>
      </c>
      <c r="O824" s="41" t="s">
        <v>5773</v>
      </c>
      <c r="P824" s="40" t="s">
        <v>112</v>
      </c>
      <c r="Q824" s="40" t="s">
        <v>80</v>
      </c>
      <c r="R824" s="40" t="s">
        <v>45</v>
      </c>
      <c r="S824" s="40" t="s">
        <v>46</v>
      </c>
      <c r="T824" s="40" t="s">
        <v>5774</v>
      </c>
      <c r="U824" s="44"/>
    </row>
    <row r="825" spans="1:21" ht="33" customHeight="1" x14ac:dyDescent="0.2">
      <c r="A825" s="30"/>
      <c r="B825" s="36" t="s">
        <v>5775</v>
      </c>
      <c r="C825" s="37"/>
      <c r="D825" s="38">
        <v>639</v>
      </c>
      <c r="E825" s="39" t="s">
        <v>5776</v>
      </c>
      <c r="F825" s="39" t="s">
        <v>5777</v>
      </c>
      <c r="G825" s="40" t="s">
        <v>34</v>
      </c>
      <c r="H825" s="41" t="s">
        <v>73</v>
      </c>
      <c r="I825" s="41" t="s">
        <v>86</v>
      </c>
      <c r="J825" s="41" t="s">
        <v>86</v>
      </c>
      <c r="K825" s="41" t="s">
        <v>75</v>
      </c>
      <c r="L825" s="41" t="s">
        <v>5778</v>
      </c>
      <c r="M825" s="41" t="s">
        <v>642</v>
      </c>
      <c r="N825" s="41" t="s">
        <v>5779</v>
      </c>
      <c r="O825" s="41" t="s">
        <v>5780</v>
      </c>
      <c r="P825" s="40" t="s">
        <v>1163</v>
      </c>
      <c r="Q825" s="40" t="s">
        <v>80</v>
      </c>
      <c r="R825" s="40" t="s">
        <v>45</v>
      </c>
      <c r="S825" s="40" t="s">
        <v>46</v>
      </c>
      <c r="T825" s="40" t="s">
        <v>5781</v>
      </c>
      <c r="U825" s="44"/>
    </row>
    <row r="826" spans="1:21" ht="33" customHeight="1" x14ac:dyDescent="0.2">
      <c r="A826" s="30"/>
      <c r="B826" s="36" t="s">
        <v>5782</v>
      </c>
      <c r="C826" s="37"/>
      <c r="D826" s="38">
        <v>1400</v>
      </c>
      <c r="E826" s="39" t="s">
        <v>5783</v>
      </c>
      <c r="F826" s="39" t="s">
        <v>5784</v>
      </c>
      <c r="G826" s="40" t="s">
        <v>34</v>
      </c>
      <c r="H826" s="41" t="s">
        <v>5785</v>
      </c>
      <c r="I826" s="41" t="s">
        <v>62</v>
      </c>
      <c r="J826" s="41" t="s">
        <v>98</v>
      </c>
      <c r="K826" s="41" t="s">
        <v>38</v>
      </c>
      <c r="L826" s="41" t="s">
        <v>88</v>
      </c>
      <c r="M826" s="41" t="s">
        <v>1288</v>
      </c>
      <c r="N826" s="41" t="s">
        <v>5786</v>
      </c>
      <c r="O826" s="41" t="s">
        <v>5787</v>
      </c>
      <c r="P826" s="40" t="s">
        <v>5788</v>
      </c>
      <c r="Q826" s="40" t="s">
        <v>44</v>
      </c>
      <c r="R826" s="40" t="s">
        <v>45</v>
      </c>
      <c r="S826" s="40" t="s">
        <v>46</v>
      </c>
      <c r="T826" s="40" t="s">
        <v>5789</v>
      </c>
      <c r="U826" s="44" t="s">
        <v>5790</v>
      </c>
    </row>
    <row r="827" spans="1:21" ht="33" customHeight="1" x14ac:dyDescent="0.2">
      <c r="A827" s="30"/>
      <c r="B827" s="36" t="s">
        <v>5791</v>
      </c>
      <c r="C827" s="37"/>
      <c r="D827" s="38">
        <v>599</v>
      </c>
      <c r="E827" s="39" t="s">
        <v>5792</v>
      </c>
      <c r="F827" s="39" t="s">
        <v>5793</v>
      </c>
      <c r="G827" s="40" t="s">
        <v>34</v>
      </c>
      <c r="H827" s="41" t="s">
        <v>351</v>
      </c>
      <c r="I827" s="41" t="s">
        <v>62</v>
      </c>
      <c r="J827" s="41" t="s">
        <v>37</v>
      </c>
      <c r="K827" s="41" t="s">
        <v>38</v>
      </c>
      <c r="L827" s="41" t="s">
        <v>5794</v>
      </c>
      <c r="M827" s="41" t="s">
        <v>1260</v>
      </c>
      <c r="N827" s="41" t="s">
        <v>1605</v>
      </c>
      <c r="O827" s="41" t="s">
        <v>5795</v>
      </c>
      <c r="P827" s="40" t="s">
        <v>411</v>
      </c>
      <c r="Q827" s="40" t="s">
        <v>44</v>
      </c>
      <c r="R827" s="40" t="s">
        <v>45</v>
      </c>
      <c r="S827" s="40" t="s">
        <v>46</v>
      </c>
      <c r="T827" s="40" t="s">
        <v>5796</v>
      </c>
      <c r="U827" s="44" t="s">
        <v>5797</v>
      </c>
    </row>
    <row r="828" spans="1:21" ht="33" customHeight="1" x14ac:dyDescent="0.2">
      <c r="A828" s="30"/>
      <c r="B828" s="36" t="s">
        <v>5798</v>
      </c>
      <c r="C828" s="37"/>
      <c r="D828" s="38">
        <v>639</v>
      </c>
      <c r="E828" s="39" t="s">
        <v>5799</v>
      </c>
      <c r="F828" s="39" t="s">
        <v>4966</v>
      </c>
      <c r="G828" s="40" t="s">
        <v>34</v>
      </c>
      <c r="H828" s="41" t="s">
        <v>73</v>
      </c>
      <c r="I828" s="41" t="s">
        <v>86</v>
      </c>
      <c r="J828" s="41" t="s">
        <v>353</v>
      </c>
      <c r="K828" s="41" t="s">
        <v>75</v>
      </c>
      <c r="L828" s="41" t="s">
        <v>3379</v>
      </c>
      <c r="M828" s="41" t="s">
        <v>1849</v>
      </c>
      <c r="N828" s="41" t="s">
        <v>222</v>
      </c>
      <c r="O828" s="41" t="s">
        <v>5800</v>
      </c>
      <c r="P828" s="40" t="s">
        <v>5801</v>
      </c>
      <c r="Q828" s="40" t="s">
        <v>80</v>
      </c>
      <c r="R828" s="40" t="s">
        <v>45</v>
      </c>
      <c r="S828" s="40" t="s">
        <v>46</v>
      </c>
      <c r="T828" s="40" t="s">
        <v>5802</v>
      </c>
      <c r="U828" s="44"/>
    </row>
    <row r="829" spans="1:21" ht="33" customHeight="1" x14ac:dyDescent="0.2">
      <c r="A829" s="30"/>
      <c r="B829" s="36" t="s">
        <v>5803</v>
      </c>
      <c r="C829" s="37"/>
      <c r="D829" s="38">
        <v>639</v>
      </c>
      <c r="E829" s="39" t="s">
        <v>5804</v>
      </c>
      <c r="F829" s="39" t="s">
        <v>4966</v>
      </c>
      <c r="G829" s="40" t="s">
        <v>34</v>
      </c>
      <c r="H829" s="41" t="s">
        <v>73</v>
      </c>
      <c r="I829" s="41" t="s">
        <v>352</v>
      </c>
      <c r="J829" s="41" t="s">
        <v>74</v>
      </c>
      <c r="K829" s="41" t="s">
        <v>75</v>
      </c>
      <c r="L829" s="41" t="s">
        <v>76</v>
      </c>
      <c r="M829" s="41" t="s">
        <v>779</v>
      </c>
      <c r="N829" s="41" t="s">
        <v>222</v>
      </c>
      <c r="O829" s="41" t="s">
        <v>5805</v>
      </c>
      <c r="P829" s="40" t="s">
        <v>4203</v>
      </c>
      <c r="Q829" s="40" t="s">
        <v>80</v>
      </c>
      <c r="R829" s="40" t="s">
        <v>45</v>
      </c>
      <c r="S829" s="40" t="s">
        <v>46</v>
      </c>
      <c r="T829" s="40" t="s">
        <v>5806</v>
      </c>
      <c r="U829" s="44" t="s">
        <v>5807</v>
      </c>
    </row>
    <row r="830" spans="1:21" ht="33" customHeight="1" x14ac:dyDescent="0.2">
      <c r="A830" s="30"/>
      <c r="B830" s="36" t="s">
        <v>5808</v>
      </c>
      <c r="C830" s="37"/>
      <c r="D830" s="38">
        <v>899</v>
      </c>
      <c r="E830" s="39" t="s">
        <v>5809</v>
      </c>
      <c r="F830" s="39" t="s">
        <v>5810</v>
      </c>
      <c r="G830" s="40" t="s">
        <v>34</v>
      </c>
      <c r="H830" s="41" t="s">
        <v>73</v>
      </c>
      <c r="I830" s="41" t="s">
        <v>86</v>
      </c>
      <c r="J830" s="41" t="s">
        <v>86</v>
      </c>
      <c r="K830" s="41" t="s">
        <v>38</v>
      </c>
      <c r="L830" s="41" t="s">
        <v>5811</v>
      </c>
      <c r="M830" s="41" t="s">
        <v>210</v>
      </c>
      <c r="N830" s="41" t="s">
        <v>5812</v>
      </c>
      <c r="O830" s="41" t="s">
        <v>5813</v>
      </c>
      <c r="P830" s="40" t="s">
        <v>2757</v>
      </c>
      <c r="Q830" s="40" t="s">
        <v>44</v>
      </c>
      <c r="R830" s="40" t="s">
        <v>45</v>
      </c>
      <c r="S830" s="40" t="s">
        <v>46</v>
      </c>
      <c r="T830" s="40" t="s">
        <v>5814</v>
      </c>
      <c r="U830" s="44" t="s">
        <v>5815</v>
      </c>
    </row>
    <row r="831" spans="1:21" ht="33" customHeight="1" x14ac:dyDescent="0.2">
      <c r="A831" s="30"/>
      <c r="B831" s="36" t="s">
        <v>5816</v>
      </c>
      <c r="C831" s="37"/>
      <c r="D831" s="38">
        <v>659</v>
      </c>
      <c r="E831" s="39" t="s">
        <v>5817</v>
      </c>
      <c r="F831" s="39" t="s">
        <v>5818</v>
      </c>
      <c r="G831" s="40" t="s">
        <v>34</v>
      </c>
      <c r="H831" s="41" t="s">
        <v>5819</v>
      </c>
      <c r="I831" s="41" t="s">
        <v>62</v>
      </c>
      <c r="J831" s="41" t="s">
        <v>37</v>
      </c>
      <c r="K831" s="41" t="s">
        <v>38</v>
      </c>
      <c r="L831" s="41" t="s">
        <v>5820</v>
      </c>
      <c r="M831" s="41" t="s">
        <v>311</v>
      </c>
      <c r="N831" s="41" t="s">
        <v>5821</v>
      </c>
      <c r="O831" s="41" t="s">
        <v>5822</v>
      </c>
      <c r="P831" s="40" t="s">
        <v>1362</v>
      </c>
      <c r="Q831" s="40" t="s">
        <v>44</v>
      </c>
      <c r="R831" s="40" t="s">
        <v>45</v>
      </c>
      <c r="S831" s="40" t="s">
        <v>46</v>
      </c>
      <c r="T831" s="40" t="s">
        <v>5823</v>
      </c>
      <c r="U831" s="44" t="s">
        <v>5824</v>
      </c>
    </row>
    <row r="832" spans="1:21" ht="33" customHeight="1" x14ac:dyDescent="0.2">
      <c r="A832" s="30"/>
      <c r="B832" s="36" t="s">
        <v>5825</v>
      </c>
      <c r="C832" s="37"/>
      <c r="D832" s="38">
        <v>899</v>
      </c>
      <c r="E832" s="39" t="s">
        <v>5826</v>
      </c>
      <c r="F832" s="39" t="s">
        <v>5827</v>
      </c>
      <c r="G832" s="40" t="s">
        <v>34</v>
      </c>
      <c r="H832" s="41" t="s">
        <v>5828</v>
      </c>
      <c r="I832" s="41" t="s">
        <v>62</v>
      </c>
      <c r="J832" s="41" t="s">
        <v>531</v>
      </c>
      <c r="K832" s="41" t="s">
        <v>38</v>
      </c>
      <c r="L832" s="41" t="s">
        <v>5829</v>
      </c>
      <c r="M832" s="41" t="s">
        <v>642</v>
      </c>
      <c r="N832" s="41" t="s">
        <v>327</v>
      </c>
      <c r="O832" s="41" t="s">
        <v>5830</v>
      </c>
      <c r="P832" s="40" t="s">
        <v>4737</v>
      </c>
      <c r="Q832" s="40" t="s">
        <v>44</v>
      </c>
      <c r="R832" s="40" t="s">
        <v>45</v>
      </c>
      <c r="S832" s="40" t="s">
        <v>46</v>
      </c>
      <c r="T832" s="40" t="s">
        <v>5831</v>
      </c>
      <c r="U832" s="44"/>
    </row>
    <row r="833" spans="1:21" ht="33" customHeight="1" x14ac:dyDescent="0.2">
      <c r="A833" s="30"/>
      <c r="B833" s="36" t="s">
        <v>5832</v>
      </c>
      <c r="C833" s="37"/>
      <c r="D833" s="38">
        <v>769</v>
      </c>
      <c r="E833" s="39" t="s">
        <v>5833</v>
      </c>
      <c r="F833" s="39" t="s">
        <v>5834</v>
      </c>
      <c r="G833" s="40" t="s">
        <v>34</v>
      </c>
      <c r="H833" s="41" t="s">
        <v>5835</v>
      </c>
      <c r="I833" s="41" t="s">
        <v>62</v>
      </c>
      <c r="J833" s="41" t="s">
        <v>531</v>
      </c>
      <c r="K833" s="41" t="s">
        <v>38</v>
      </c>
      <c r="L833" s="41" t="s">
        <v>5829</v>
      </c>
      <c r="M833" s="41" t="s">
        <v>642</v>
      </c>
      <c r="N833" s="41" t="s">
        <v>327</v>
      </c>
      <c r="O833" s="41" t="s">
        <v>5836</v>
      </c>
      <c r="P833" s="40" t="s">
        <v>2873</v>
      </c>
      <c r="Q833" s="40" t="s">
        <v>80</v>
      </c>
      <c r="R833" s="40" t="s">
        <v>45</v>
      </c>
      <c r="S833" s="40" t="s">
        <v>46</v>
      </c>
      <c r="T833" s="40" t="s">
        <v>5837</v>
      </c>
      <c r="U833" s="44" t="s">
        <v>5838</v>
      </c>
    </row>
    <row r="834" spans="1:21" ht="33" customHeight="1" x14ac:dyDescent="0.2">
      <c r="A834" s="30"/>
      <c r="B834" s="36" t="s">
        <v>5839</v>
      </c>
      <c r="C834" s="37"/>
      <c r="D834" s="38">
        <v>639</v>
      </c>
      <c r="E834" s="39" t="s">
        <v>5840</v>
      </c>
      <c r="F834" s="39" t="s">
        <v>5841</v>
      </c>
      <c r="G834" s="40" t="s">
        <v>34</v>
      </c>
      <c r="H834" s="41" t="s">
        <v>73</v>
      </c>
      <c r="I834" s="41" t="s">
        <v>2370</v>
      </c>
      <c r="J834" s="41" t="s">
        <v>499</v>
      </c>
      <c r="K834" s="41" t="s">
        <v>75</v>
      </c>
      <c r="L834" s="41" t="s">
        <v>118</v>
      </c>
      <c r="M834" s="41" t="s">
        <v>119</v>
      </c>
      <c r="N834" s="41" t="s">
        <v>1864</v>
      </c>
      <c r="O834" s="41" t="s">
        <v>5842</v>
      </c>
      <c r="P834" s="40" t="s">
        <v>56</v>
      </c>
      <c r="Q834" s="40" t="s">
        <v>80</v>
      </c>
      <c r="R834" s="40" t="s">
        <v>45</v>
      </c>
      <c r="S834" s="40" t="s">
        <v>46</v>
      </c>
      <c r="T834" s="40" t="s">
        <v>5843</v>
      </c>
      <c r="U834" s="44" t="s">
        <v>5844</v>
      </c>
    </row>
    <row r="835" spans="1:21" ht="33" customHeight="1" x14ac:dyDescent="0.2">
      <c r="A835" s="30"/>
      <c r="B835" s="36" t="s">
        <v>5845</v>
      </c>
      <c r="C835" s="37"/>
      <c r="D835" s="38">
        <v>899</v>
      </c>
      <c r="E835" s="39" t="s">
        <v>5846</v>
      </c>
      <c r="F835" s="39" t="s">
        <v>5847</v>
      </c>
      <c r="G835" s="40" t="s">
        <v>34</v>
      </c>
      <c r="H835" s="41" t="s">
        <v>5848</v>
      </c>
      <c r="I835" s="41" t="s">
        <v>36</v>
      </c>
      <c r="J835" s="41" t="s">
        <v>37</v>
      </c>
      <c r="K835" s="41" t="s">
        <v>38</v>
      </c>
      <c r="L835" s="41" t="s">
        <v>5849</v>
      </c>
      <c r="M835" s="41" t="s">
        <v>673</v>
      </c>
      <c r="N835" s="41" t="s">
        <v>5850</v>
      </c>
      <c r="O835" s="41" t="s">
        <v>5851</v>
      </c>
      <c r="P835" s="40" t="s">
        <v>5476</v>
      </c>
      <c r="Q835" s="40" t="s">
        <v>44</v>
      </c>
      <c r="R835" s="40" t="s">
        <v>45</v>
      </c>
      <c r="S835" s="40" t="s">
        <v>46</v>
      </c>
      <c r="T835" s="40" t="s">
        <v>5852</v>
      </c>
      <c r="U835" s="44" t="s">
        <v>5853</v>
      </c>
    </row>
    <row r="836" spans="1:21" ht="33" customHeight="1" x14ac:dyDescent="0.2">
      <c r="A836" s="30"/>
      <c r="B836" s="36" t="s">
        <v>5854</v>
      </c>
      <c r="C836" s="37"/>
      <c r="D836" s="38">
        <v>649</v>
      </c>
      <c r="E836" s="39" t="s">
        <v>5855</v>
      </c>
      <c r="F836" s="39" t="s">
        <v>5856</v>
      </c>
      <c r="G836" s="40" t="s">
        <v>34</v>
      </c>
      <c r="H836" s="41" t="s">
        <v>351</v>
      </c>
      <c r="I836" s="41" t="s">
        <v>62</v>
      </c>
      <c r="J836" s="41" t="s">
        <v>37</v>
      </c>
      <c r="K836" s="41" t="s">
        <v>38</v>
      </c>
      <c r="L836" s="41" t="s">
        <v>5857</v>
      </c>
      <c r="M836" s="41" t="s">
        <v>3110</v>
      </c>
      <c r="N836" s="41" t="s">
        <v>1871</v>
      </c>
      <c r="O836" s="41" t="s">
        <v>5858</v>
      </c>
      <c r="P836" s="40" t="s">
        <v>337</v>
      </c>
      <c r="Q836" s="40" t="s">
        <v>80</v>
      </c>
      <c r="R836" s="40" t="s">
        <v>45</v>
      </c>
      <c r="S836" s="40" t="s">
        <v>46</v>
      </c>
      <c r="T836" s="40" t="s">
        <v>5859</v>
      </c>
      <c r="U836" s="44"/>
    </row>
    <row r="837" spans="1:21" ht="33" customHeight="1" x14ac:dyDescent="0.2">
      <c r="A837" s="30"/>
      <c r="B837" s="36" t="s">
        <v>5860</v>
      </c>
      <c r="C837" s="37"/>
      <c r="D837" s="38">
        <v>1200</v>
      </c>
      <c r="E837" s="39" t="s">
        <v>5861</v>
      </c>
      <c r="F837" s="39" t="s">
        <v>5862</v>
      </c>
      <c r="G837" s="40" t="s">
        <v>34</v>
      </c>
      <c r="H837" s="41" t="s">
        <v>5863</v>
      </c>
      <c r="I837" s="41" t="s">
        <v>36</v>
      </c>
      <c r="J837" s="41" t="s">
        <v>37</v>
      </c>
      <c r="K837" s="41" t="s">
        <v>38</v>
      </c>
      <c r="L837" s="41" t="s">
        <v>672</v>
      </c>
      <c r="M837" s="41" t="s">
        <v>673</v>
      </c>
      <c r="N837" s="41" t="s">
        <v>812</v>
      </c>
      <c r="O837" s="41" t="s">
        <v>5864</v>
      </c>
      <c r="P837" s="40" t="s">
        <v>2448</v>
      </c>
      <c r="Q837" s="40" t="s">
        <v>44</v>
      </c>
      <c r="R837" s="40" t="s">
        <v>45</v>
      </c>
      <c r="S837" s="40" t="s">
        <v>46</v>
      </c>
      <c r="T837" s="40" t="s">
        <v>5865</v>
      </c>
      <c r="U837" s="44" t="s">
        <v>5866</v>
      </c>
    </row>
    <row r="838" spans="1:21" ht="33" customHeight="1" x14ac:dyDescent="0.2">
      <c r="A838" s="30"/>
      <c r="B838" s="36" t="s">
        <v>5867</v>
      </c>
      <c r="C838" s="37"/>
      <c r="D838" s="38">
        <v>899</v>
      </c>
      <c r="E838" s="39" t="s">
        <v>5868</v>
      </c>
      <c r="F838" s="39" t="s">
        <v>5869</v>
      </c>
      <c r="G838" s="40" t="s">
        <v>34</v>
      </c>
      <c r="H838" s="41" t="s">
        <v>5870</v>
      </c>
      <c r="I838" s="41" t="s">
        <v>36</v>
      </c>
      <c r="J838" s="41" t="s">
        <v>209</v>
      </c>
      <c r="K838" s="41" t="s">
        <v>38</v>
      </c>
      <c r="L838" s="41" t="s">
        <v>88</v>
      </c>
      <c r="M838" s="41" t="s">
        <v>1146</v>
      </c>
      <c r="N838" s="41" t="s">
        <v>5871</v>
      </c>
      <c r="O838" s="41" t="s">
        <v>5872</v>
      </c>
      <c r="P838" s="40" t="s">
        <v>213</v>
      </c>
      <c r="Q838" s="40" t="s">
        <v>44</v>
      </c>
      <c r="R838" s="40" t="s">
        <v>2720</v>
      </c>
      <c r="S838" s="40" t="s">
        <v>46</v>
      </c>
      <c r="T838" s="40" t="s">
        <v>5873</v>
      </c>
      <c r="U838" s="44" t="s">
        <v>5874</v>
      </c>
    </row>
    <row r="839" spans="1:21" ht="33" customHeight="1" x14ac:dyDescent="0.2">
      <c r="A839" s="30"/>
      <c r="B839" s="36" t="s">
        <v>5875</v>
      </c>
      <c r="C839" s="37"/>
      <c r="D839" s="38">
        <v>1500</v>
      </c>
      <c r="E839" s="39" t="s">
        <v>5876</v>
      </c>
      <c r="F839" s="39" t="s">
        <v>5877</v>
      </c>
      <c r="G839" s="40" t="s">
        <v>34</v>
      </c>
      <c r="H839" s="41" t="s">
        <v>5870</v>
      </c>
      <c r="I839" s="41" t="s">
        <v>36</v>
      </c>
      <c r="J839" s="41" t="s">
        <v>209</v>
      </c>
      <c r="K839" s="41" t="s">
        <v>38</v>
      </c>
      <c r="L839" s="41" t="s">
        <v>88</v>
      </c>
      <c r="M839" s="41" t="s">
        <v>1146</v>
      </c>
      <c r="N839" s="41" t="s">
        <v>5871</v>
      </c>
      <c r="O839" s="41" t="s">
        <v>5878</v>
      </c>
      <c r="P839" s="40" t="s">
        <v>4643</v>
      </c>
      <c r="Q839" s="40" t="s">
        <v>44</v>
      </c>
      <c r="R839" s="40" t="s">
        <v>2720</v>
      </c>
      <c r="S839" s="40" t="s">
        <v>46</v>
      </c>
      <c r="T839" s="40" t="s">
        <v>5879</v>
      </c>
      <c r="U839" s="44"/>
    </row>
    <row r="840" spans="1:21" ht="33" customHeight="1" x14ac:dyDescent="0.2">
      <c r="A840" s="30"/>
      <c r="B840" s="36" t="s">
        <v>5880</v>
      </c>
      <c r="C840" s="37"/>
      <c r="D840" s="38">
        <v>599</v>
      </c>
      <c r="E840" s="39" t="s">
        <v>5881</v>
      </c>
      <c r="F840" s="39" t="s">
        <v>5882</v>
      </c>
      <c r="G840" s="40" t="s">
        <v>34</v>
      </c>
      <c r="H840" s="41" t="s">
        <v>351</v>
      </c>
      <c r="I840" s="41" t="s">
        <v>62</v>
      </c>
      <c r="J840" s="41" t="s">
        <v>37</v>
      </c>
      <c r="K840" s="41" t="s">
        <v>38</v>
      </c>
      <c r="L840" s="41" t="s">
        <v>5883</v>
      </c>
      <c r="M840" s="41" t="s">
        <v>788</v>
      </c>
      <c r="N840" s="41" t="s">
        <v>959</v>
      </c>
      <c r="O840" s="41" t="s">
        <v>5884</v>
      </c>
      <c r="P840" s="40" t="s">
        <v>558</v>
      </c>
      <c r="Q840" s="40" t="s">
        <v>44</v>
      </c>
      <c r="R840" s="40" t="s">
        <v>45</v>
      </c>
      <c r="S840" s="40" t="s">
        <v>46</v>
      </c>
      <c r="T840" s="40" t="s">
        <v>5885</v>
      </c>
      <c r="U840" s="44" t="s">
        <v>5886</v>
      </c>
    </row>
    <row r="841" spans="1:21" ht="33" customHeight="1" x14ac:dyDescent="0.2">
      <c r="A841" s="30"/>
      <c r="B841" s="36" t="s">
        <v>5887</v>
      </c>
      <c r="C841" s="37"/>
      <c r="D841" s="38">
        <v>589</v>
      </c>
      <c r="E841" s="39" t="s">
        <v>5888</v>
      </c>
      <c r="F841" s="39" t="s">
        <v>5889</v>
      </c>
      <c r="G841" s="40" t="s">
        <v>34</v>
      </c>
      <c r="H841" s="41" t="s">
        <v>351</v>
      </c>
      <c r="I841" s="41" t="s">
        <v>36</v>
      </c>
      <c r="J841" s="41" t="s">
        <v>37</v>
      </c>
      <c r="K841" s="41" t="s">
        <v>38</v>
      </c>
      <c r="L841" s="41" t="s">
        <v>5890</v>
      </c>
      <c r="M841" s="41" t="s">
        <v>2034</v>
      </c>
      <c r="N841" s="41" t="s">
        <v>110</v>
      </c>
      <c r="O841" s="41" t="s">
        <v>5891</v>
      </c>
      <c r="P841" s="40" t="s">
        <v>149</v>
      </c>
      <c r="Q841" s="40" t="s">
        <v>80</v>
      </c>
      <c r="R841" s="40" t="s">
        <v>45</v>
      </c>
      <c r="S841" s="40" t="s">
        <v>46</v>
      </c>
      <c r="T841" s="40" t="s">
        <v>5892</v>
      </c>
      <c r="U841" s="44" t="s">
        <v>5893</v>
      </c>
    </row>
    <row r="842" spans="1:21" ht="33" customHeight="1" x14ac:dyDescent="0.2">
      <c r="A842" s="30"/>
      <c r="B842" s="36" t="s">
        <v>5894</v>
      </c>
      <c r="C842" s="37"/>
      <c r="D842" s="38">
        <v>639</v>
      </c>
      <c r="E842" s="39" t="s">
        <v>5895</v>
      </c>
      <c r="F842" s="39" t="s">
        <v>5896</v>
      </c>
      <c r="G842" s="40" t="s">
        <v>34</v>
      </c>
      <c r="H842" s="41" t="s">
        <v>73</v>
      </c>
      <c r="I842" s="41" t="s">
        <v>62</v>
      </c>
      <c r="J842" s="41" t="s">
        <v>37</v>
      </c>
      <c r="K842" s="41" t="s">
        <v>75</v>
      </c>
      <c r="L842" s="41" t="s">
        <v>1558</v>
      </c>
      <c r="M842" s="41" t="s">
        <v>788</v>
      </c>
      <c r="N842" s="41" t="s">
        <v>5897</v>
      </c>
      <c r="O842" s="41" t="s">
        <v>5898</v>
      </c>
      <c r="P842" s="40" t="s">
        <v>1113</v>
      </c>
      <c r="Q842" s="40" t="s">
        <v>80</v>
      </c>
      <c r="R842" s="40" t="s">
        <v>45</v>
      </c>
      <c r="S842" s="40" t="s">
        <v>46</v>
      </c>
      <c r="T842" s="40" t="s">
        <v>5899</v>
      </c>
      <c r="U842" s="44" t="s">
        <v>5900</v>
      </c>
    </row>
    <row r="843" spans="1:21" ht="33" customHeight="1" x14ac:dyDescent="0.2">
      <c r="A843" s="30"/>
      <c r="B843" s="36" t="s">
        <v>5901</v>
      </c>
      <c r="C843" s="37"/>
      <c r="D843" s="38">
        <v>639</v>
      </c>
      <c r="E843" s="39" t="s">
        <v>5902</v>
      </c>
      <c r="F843" s="39" t="s">
        <v>5903</v>
      </c>
      <c r="G843" s="40" t="s">
        <v>34</v>
      </c>
      <c r="H843" s="41" t="s">
        <v>73</v>
      </c>
      <c r="I843" s="41" t="s">
        <v>86</v>
      </c>
      <c r="J843" s="41" t="s">
        <v>87</v>
      </c>
      <c r="K843" s="41" t="s">
        <v>75</v>
      </c>
      <c r="L843" s="41" t="s">
        <v>260</v>
      </c>
      <c r="M843" s="41" t="s">
        <v>260</v>
      </c>
      <c r="N843" s="41" t="s">
        <v>5904</v>
      </c>
      <c r="O843" s="41" t="s">
        <v>5905</v>
      </c>
      <c r="P843" s="40" t="s">
        <v>1269</v>
      </c>
      <c r="Q843" s="40" t="s">
        <v>80</v>
      </c>
      <c r="R843" s="40" t="s">
        <v>45</v>
      </c>
      <c r="S843" s="40" t="s">
        <v>46</v>
      </c>
      <c r="T843" s="40" t="s">
        <v>5906</v>
      </c>
      <c r="U843" s="44"/>
    </row>
    <row r="844" spans="1:21" ht="33" customHeight="1" x14ac:dyDescent="0.2">
      <c r="A844" s="30"/>
      <c r="B844" s="36" t="s">
        <v>5907</v>
      </c>
      <c r="C844" s="37"/>
      <c r="D844" s="38">
        <v>659</v>
      </c>
      <c r="E844" s="39" t="s">
        <v>5908</v>
      </c>
      <c r="F844" s="39" t="s">
        <v>5909</v>
      </c>
      <c r="G844" s="40" t="s">
        <v>34</v>
      </c>
      <c r="H844" s="41" t="s">
        <v>5910</v>
      </c>
      <c r="I844" s="41" t="s">
        <v>62</v>
      </c>
      <c r="J844" s="41" t="s">
        <v>37</v>
      </c>
      <c r="K844" s="41" t="s">
        <v>38</v>
      </c>
      <c r="L844" s="41" t="s">
        <v>5911</v>
      </c>
      <c r="M844" s="41" t="s">
        <v>788</v>
      </c>
      <c r="N844" s="41" t="s">
        <v>1883</v>
      </c>
      <c r="O844" s="41" t="s">
        <v>5912</v>
      </c>
      <c r="P844" s="40" t="s">
        <v>2254</v>
      </c>
      <c r="Q844" s="40" t="s">
        <v>44</v>
      </c>
      <c r="R844" s="40" t="s">
        <v>45</v>
      </c>
      <c r="S844" s="40" t="s">
        <v>46</v>
      </c>
      <c r="T844" s="40" t="s">
        <v>5913</v>
      </c>
      <c r="U844" s="44" t="s">
        <v>5914</v>
      </c>
    </row>
    <row r="845" spans="1:21" ht="33" customHeight="1" x14ac:dyDescent="0.2">
      <c r="A845" s="30"/>
      <c r="B845" s="36" t="s">
        <v>5915</v>
      </c>
      <c r="C845" s="37"/>
      <c r="D845" s="38">
        <v>639</v>
      </c>
      <c r="E845" s="39" t="s">
        <v>5916</v>
      </c>
      <c r="F845" s="39" t="s">
        <v>5917</v>
      </c>
      <c r="G845" s="40" t="s">
        <v>34</v>
      </c>
      <c r="H845" s="41" t="s">
        <v>73</v>
      </c>
      <c r="I845" s="41" t="s">
        <v>62</v>
      </c>
      <c r="J845" s="41" t="s">
        <v>37</v>
      </c>
      <c r="K845" s="41" t="s">
        <v>75</v>
      </c>
      <c r="L845" s="41" t="s">
        <v>1001</v>
      </c>
      <c r="M845" s="41" t="s">
        <v>1001</v>
      </c>
      <c r="N845" s="41" t="s">
        <v>222</v>
      </c>
      <c r="O845" s="41" t="s">
        <v>5918</v>
      </c>
      <c r="P845" s="40" t="s">
        <v>175</v>
      </c>
      <c r="Q845" s="40" t="s">
        <v>80</v>
      </c>
      <c r="R845" s="40" t="s">
        <v>45</v>
      </c>
      <c r="S845" s="40" t="s">
        <v>46</v>
      </c>
      <c r="T845" s="40" t="s">
        <v>5919</v>
      </c>
      <c r="U845" s="44"/>
    </row>
    <row r="846" spans="1:21" ht="33" customHeight="1" x14ac:dyDescent="0.2">
      <c r="A846" s="30"/>
      <c r="B846" s="36" t="s">
        <v>5920</v>
      </c>
      <c r="C846" s="37"/>
      <c r="D846" s="38">
        <v>639</v>
      </c>
      <c r="E846" s="39" t="s">
        <v>5921</v>
      </c>
      <c r="F846" s="39" t="s">
        <v>5922</v>
      </c>
      <c r="G846" s="40" t="s">
        <v>34</v>
      </c>
      <c r="H846" s="41" t="s">
        <v>73</v>
      </c>
      <c r="I846" s="41" t="s">
        <v>86</v>
      </c>
      <c r="J846" s="41" t="s">
        <v>87</v>
      </c>
      <c r="K846" s="41" t="s">
        <v>75</v>
      </c>
      <c r="L846" s="41" t="s">
        <v>5923</v>
      </c>
      <c r="M846" s="41" t="s">
        <v>4295</v>
      </c>
      <c r="N846" s="41" t="s">
        <v>5416</v>
      </c>
      <c r="O846" s="41" t="s">
        <v>5924</v>
      </c>
      <c r="P846" s="40" t="s">
        <v>79</v>
      </c>
      <c r="Q846" s="40" t="s">
        <v>80</v>
      </c>
      <c r="R846" s="40" t="s">
        <v>45</v>
      </c>
      <c r="S846" s="40" t="s">
        <v>46</v>
      </c>
      <c r="T846" s="40" t="s">
        <v>5925</v>
      </c>
      <c r="U846" s="44"/>
    </row>
    <row r="847" spans="1:21" ht="33" customHeight="1" x14ac:dyDescent="0.2">
      <c r="A847" s="30"/>
      <c r="B847" s="36" t="s">
        <v>5926</v>
      </c>
      <c r="C847" s="37"/>
      <c r="D847" s="38">
        <v>549</v>
      </c>
      <c r="E847" s="39" t="s">
        <v>5927</v>
      </c>
      <c r="F847" s="39" t="s">
        <v>5928</v>
      </c>
      <c r="G847" s="40" t="s">
        <v>34</v>
      </c>
      <c r="H847" s="41" t="s">
        <v>5929</v>
      </c>
      <c r="I847" s="41" t="s">
        <v>62</v>
      </c>
      <c r="J847" s="41" t="s">
        <v>531</v>
      </c>
      <c r="K847" s="41" t="s">
        <v>38</v>
      </c>
      <c r="L847" s="41" t="s">
        <v>5930</v>
      </c>
      <c r="M847" s="41" t="s">
        <v>642</v>
      </c>
      <c r="N847" s="41" t="s">
        <v>5559</v>
      </c>
      <c r="O847" s="41" t="s">
        <v>5931</v>
      </c>
      <c r="P847" s="40" t="s">
        <v>645</v>
      </c>
      <c r="Q847" s="40" t="s">
        <v>80</v>
      </c>
      <c r="R847" s="40" t="s">
        <v>45</v>
      </c>
      <c r="S847" s="40" t="s">
        <v>46</v>
      </c>
      <c r="T847" s="40" t="s">
        <v>5932</v>
      </c>
      <c r="U847" s="44" t="s">
        <v>5933</v>
      </c>
    </row>
    <row r="848" spans="1:21" ht="33" customHeight="1" x14ac:dyDescent="0.2">
      <c r="A848" s="30"/>
      <c r="B848" s="36" t="s">
        <v>5934</v>
      </c>
      <c r="C848" s="37"/>
      <c r="D848" s="38">
        <v>539</v>
      </c>
      <c r="E848" s="39" t="s">
        <v>5935</v>
      </c>
      <c r="F848" s="39" t="s">
        <v>5936</v>
      </c>
      <c r="G848" s="40" t="s">
        <v>34</v>
      </c>
      <c r="H848" s="41" t="s">
        <v>5937</v>
      </c>
      <c r="I848" s="41" t="s">
        <v>62</v>
      </c>
      <c r="J848" s="41" t="s">
        <v>531</v>
      </c>
      <c r="K848" s="41" t="s">
        <v>38</v>
      </c>
      <c r="L848" s="41" t="s">
        <v>5938</v>
      </c>
      <c r="M848" s="41" t="s">
        <v>642</v>
      </c>
      <c r="N848" s="41" t="s">
        <v>5939</v>
      </c>
      <c r="O848" s="41" t="s">
        <v>5940</v>
      </c>
      <c r="P848" s="40" t="s">
        <v>286</v>
      </c>
      <c r="Q848" s="40" t="s">
        <v>80</v>
      </c>
      <c r="R848" s="40" t="s">
        <v>45</v>
      </c>
      <c r="S848" s="40" t="s">
        <v>46</v>
      </c>
      <c r="T848" s="40" t="s">
        <v>5941</v>
      </c>
      <c r="U848" s="44" t="s">
        <v>5942</v>
      </c>
    </row>
    <row r="849" spans="1:21" ht="33" customHeight="1" x14ac:dyDescent="0.2">
      <c r="A849" s="30"/>
      <c r="B849" s="36" t="s">
        <v>5943</v>
      </c>
      <c r="C849" s="37"/>
      <c r="D849" s="38">
        <v>799</v>
      </c>
      <c r="E849" s="39" t="s">
        <v>5944</v>
      </c>
      <c r="F849" s="39" t="s">
        <v>5945</v>
      </c>
      <c r="G849" s="40" t="s">
        <v>34</v>
      </c>
      <c r="H849" s="41" t="s">
        <v>5946</v>
      </c>
      <c r="I849" s="41" t="s">
        <v>36</v>
      </c>
      <c r="J849" s="41" t="s">
        <v>37</v>
      </c>
      <c r="K849" s="41" t="s">
        <v>1703</v>
      </c>
      <c r="L849" s="41" t="s">
        <v>5947</v>
      </c>
      <c r="M849" s="41" t="s">
        <v>5948</v>
      </c>
      <c r="N849" s="41" t="s">
        <v>4927</v>
      </c>
      <c r="O849" s="41" t="s">
        <v>5949</v>
      </c>
      <c r="P849" s="40" t="s">
        <v>3975</v>
      </c>
      <c r="Q849" s="40" t="s">
        <v>44</v>
      </c>
      <c r="R849" s="40" t="s">
        <v>45</v>
      </c>
      <c r="S849" s="40" t="s">
        <v>46</v>
      </c>
      <c r="T849" s="40" t="s">
        <v>5950</v>
      </c>
      <c r="U849" s="44"/>
    </row>
    <row r="850" spans="1:21" ht="33" customHeight="1" x14ac:dyDescent="0.2">
      <c r="A850" s="30"/>
      <c r="B850" s="36" t="s">
        <v>5951</v>
      </c>
      <c r="C850" s="37"/>
      <c r="D850" s="38">
        <v>659</v>
      </c>
      <c r="E850" s="39" t="s">
        <v>5952</v>
      </c>
      <c r="F850" s="39" t="s">
        <v>5953</v>
      </c>
      <c r="G850" s="40" t="s">
        <v>34</v>
      </c>
      <c r="H850" s="41" t="s">
        <v>351</v>
      </c>
      <c r="I850" s="41" t="s">
        <v>62</v>
      </c>
      <c r="J850" s="41" t="s">
        <v>37</v>
      </c>
      <c r="K850" s="41" t="s">
        <v>38</v>
      </c>
      <c r="L850" s="41" t="s">
        <v>5954</v>
      </c>
      <c r="M850" s="41" t="s">
        <v>1391</v>
      </c>
      <c r="N850" s="41" t="s">
        <v>812</v>
      </c>
      <c r="O850" s="41" t="s">
        <v>5955</v>
      </c>
      <c r="P850" s="40" t="s">
        <v>5956</v>
      </c>
      <c r="Q850" s="40" t="s">
        <v>80</v>
      </c>
      <c r="R850" s="40" t="s">
        <v>45</v>
      </c>
      <c r="S850" s="40" t="s">
        <v>46</v>
      </c>
      <c r="T850" s="40" t="s">
        <v>5957</v>
      </c>
      <c r="U850" s="44" t="s">
        <v>5958</v>
      </c>
    </row>
    <row r="851" spans="1:21" ht="33" customHeight="1" x14ac:dyDescent="0.2">
      <c r="A851" s="30"/>
      <c r="B851" s="36" t="s">
        <v>5959</v>
      </c>
      <c r="C851" s="37"/>
      <c r="D851" s="38">
        <v>899</v>
      </c>
      <c r="E851" s="39" t="s">
        <v>5960</v>
      </c>
      <c r="F851" s="39" t="s">
        <v>5953</v>
      </c>
      <c r="G851" s="40" t="s">
        <v>34</v>
      </c>
      <c r="H851" s="41" t="s">
        <v>5961</v>
      </c>
      <c r="I851" s="41" t="s">
        <v>62</v>
      </c>
      <c r="J851" s="41" t="s">
        <v>219</v>
      </c>
      <c r="K851" s="41" t="s">
        <v>38</v>
      </c>
      <c r="L851" s="41" t="s">
        <v>5962</v>
      </c>
      <c r="M851" s="41" t="s">
        <v>1391</v>
      </c>
      <c r="N851" s="41" t="s">
        <v>812</v>
      </c>
      <c r="O851" s="41" t="s">
        <v>5963</v>
      </c>
      <c r="P851" s="40" t="s">
        <v>2069</v>
      </c>
      <c r="Q851" s="40" t="s">
        <v>44</v>
      </c>
      <c r="R851" s="40" t="s">
        <v>45</v>
      </c>
      <c r="S851" s="40" t="s">
        <v>46</v>
      </c>
      <c r="T851" s="40" t="s">
        <v>5964</v>
      </c>
      <c r="U851" s="44"/>
    </row>
    <row r="852" spans="1:21" ht="33" customHeight="1" x14ac:dyDescent="0.2">
      <c r="A852" s="30"/>
      <c r="B852" s="36" t="s">
        <v>5965</v>
      </c>
      <c r="C852" s="37"/>
      <c r="D852" s="38">
        <v>639</v>
      </c>
      <c r="E852" s="39" t="s">
        <v>5966</v>
      </c>
      <c r="F852" s="39" t="s">
        <v>5841</v>
      </c>
      <c r="G852" s="40" t="s">
        <v>34</v>
      </c>
      <c r="H852" s="41" t="s">
        <v>73</v>
      </c>
      <c r="I852" s="41" t="s">
        <v>2370</v>
      </c>
      <c r="J852" s="41" t="s">
        <v>499</v>
      </c>
      <c r="K852" s="41" t="s">
        <v>75</v>
      </c>
      <c r="L852" s="41" t="s">
        <v>118</v>
      </c>
      <c r="M852" s="41" t="s">
        <v>119</v>
      </c>
      <c r="N852" s="41" t="s">
        <v>1864</v>
      </c>
      <c r="O852" s="41" t="s">
        <v>5967</v>
      </c>
      <c r="P852" s="40" t="s">
        <v>1129</v>
      </c>
      <c r="Q852" s="40" t="s">
        <v>80</v>
      </c>
      <c r="R852" s="40" t="s">
        <v>45</v>
      </c>
      <c r="S852" s="40" t="s">
        <v>46</v>
      </c>
      <c r="T852" s="40" t="s">
        <v>5968</v>
      </c>
      <c r="U852" s="44" t="s">
        <v>5969</v>
      </c>
    </row>
    <row r="853" spans="1:21" ht="33" customHeight="1" x14ac:dyDescent="0.2">
      <c r="A853" s="30"/>
      <c r="B853" s="36" t="s">
        <v>5970</v>
      </c>
      <c r="C853" s="37"/>
      <c r="D853" s="38">
        <v>639</v>
      </c>
      <c r="E853" s="39" t="s">
        <v>5971</v>
      </c>
      <c r="F853" s="39" t="s">
        <v>5972</v>
      </c>
      <c r="G853" s="40" t="s">
        <v>34</v>
      </c>
      <c r="H853" s="41" t="s">
        <v>73</v>
      </c>
      <c r="I853" s="41" t="s">
        <v>62</v>
      </c>
      <c r="J853" s="41" t="s">
        <v>63</v>
      </c>
      <c r="K853" s="41" t="s">
        <v>75</v>
      </c>
      <c r="L853" s="41" t="s">
        <v>5973</v>
      </c>
      <c r="M853" s="41" t="s">
        <v>2578</v>
      </c>
      <c r="N853" s="41" t="s">
        <v>4991</v>
      </c>
      <c r="O853" s="41" t="s">
        <v>5974</v>
      </c>
      <c r="P853" s="40" t="s">
        <v>774</v>
      </c>
      <c r="Q853" s="40" t="s">
        <v>80</v>
      </c>
      <c r="R853" s="40" t="s">
        <v>45</v>
      </c>
      <c r="S853" s="40" t="s">
        <v>46</v>
      </c>
      <c r="T853" s="40" t="s">
        <v>5975</v>
      </c>
      <c r="U853" s="44" t="s">
        <v>5976</v>
      </c>
    </row>
    <row r="854" spans="1:21" ht="33" customHeight="1" x14ac:dyDescent="0.2">
      <c r="A854" s="30"/>
      <c r="B854" s="36" t="s">
        <v>5977</v>
      </c>
      <c r="C854" s="37"/>
      <c r="D854" s="38">
        <v>799</v>
      </c>
      <c r="E854" s="39" t="s">
        <v>5978</v>
      </c>
      <c r="F854" s="39" t="s">
        <v>5979</v>
      </c>
      <c r="G854" s="40" t="s">
        <v>34</v>
      </c>
      <c r="H854" s="41" t="s">
        <v>5980</v>
      </c>
      <c r="I854" s="41" t="s">
        <v>36</v>
      </c>
      <c r="J854" s="41" t="s">
        <v>98</v>
      </c>
      <c r="K854" s="41" t="s">
        <v>38</v>
      </c>
      <c r="L854" s="41" t="s">
        <v>5981</v>
      </c>
      <c r="M854" s="41" t="s">
        <v>284</v>
      </c>
      <c r="N854" s="41" t="s">
        <v>54</v>
      </c>
      <c r="O854" s="41" t="s">
        <v>5982</v>
      </c>
      <c r="P854" s="40" t="s">
        <v>2711</v>
      </c>
      <c r="Q854" s="40" t="s">
        <v>44</v>
      </c>
      <c r="R854" s="40" t="s">
        <v>45</v>
      </c>
      <c r="S854" s="40" t="s">
        <v>46</v>
      </c>
      <c r="T854" s="40" t="s">
        <v>5983</v>
      </c>
      <c r="U854" s="44" t="s">
        <v>5984</v>
      </c>
    </row>
    <row r="855" spans="1:21" ht="33" customHeight="1" x14ac:dyDescent="0.2">
      <c r="A855" s="30"/>
      <c r="B855" s="36" t="s">
        <v>5985</v>
      </c>
      <c r="C855" s="37"/>
      <c r="D855" s="38">
        <v>699</v>
      </c>
      <c r="E855" s="39" t="s">
        <v>5986</v>
      </c>
      <c r="F855" s="39" t="s">
        <v>5987</v>
      </c>
      <c r="G855" s="40" t="s">
        <v>34</v>
      </c>
      <c r="H855" s="41" t="s">
        <v>5988</v>
      </c>
      <c r="I855" s="41" t="s">
        <v>62</v>
      </c>
      <c r="J855" s="41" t="s">
        <v>98</v>
      </c>
      <c r="K855" s="41" t="s">
        <v>38</v>
      </c>
      <c r="L855" s="41" t="s">
        <v>5981</v>
      </c>
      <c r="M855" s="41" t="s">
        <v>2009</v>
      </c>
      <c r="N855" s="41" t="s">
        <v>54</v>
      </c>
      <c r="O855" s="41" t="s">
        <v>5989</v>
      </c>
      <c r="P855" s="40" t="s">
        <v>711</v>
      </c>
      <c r="Q855" s="40" t="s">
        <v>44</v>
      </c>
      <c r="R855" s="40" t="s">
        <v>45</v>
      </c>
      <c r="S855" s="40" t="s">
        <v>46</v>
      </c>
      <c r="T855" s="40" t="s">
        <v>5990</v>
      </c>
      <c r="U855" s="44" t="s">
        <v>5991</v>
      </c>
    </row>
    <row r="856" spans="1:21" ht="33" customHeight="1" x14ac:dyDescent="0.2">
      <c r="A856" s="30"/>
      <c r="B856" s="36" t="s">
        <v>5992</v>
      </c>
      <c r="C856" s="37"/>
      <c r="D856" s="38">
        <v>639</v>
      </c>
      <c r="E856" s="39" t="s">
        <v>5993</v>
      </c>
      <c r="F856" s="39" t="s">
        <v>5994</v>
      </c>
      <c r="G856" s="40" t="s">
        <v>34</v>
      </c>
      <c r="H856" s="41" t="s">
        <v>73</v>
      </c>
      <c r="I856" s="41" t="s">
        <v>86</v>
      </c>
      <c r="J856" s="41" t="s">
        <v>1175</v>
      </c>
      <c r="K856" s="41" t="s">
        <v>75</v>
      </c>
      <c r="L856" s="41" t="s">
        <v>5995</v>
      </c>
      <c r="M856" s="41" t="s">
        <v>5996</v>
      </c>
      <c r="N856" s="41" t="s">
        <v>881</v>
      </c>
      <c r="O856" s="41" t="s">
        <v>5997</v>
      </c>
      <c r="P856" s="40" t="s">
        <v>1935</v>
      </c>
      <c r="Q856" s="40" t="s">
        <v>80</v>
      </c>
      <c r="R856" s="40" t="s">
        <v>45</v>
      </c>
      <c r="S856" s="40" t="s">
        <v>46</v>
      </c>
      <c r="T856" s="40" t="s">
        <v>5998</v>
      </c>
      <c r="U856" s="44"/>
    </row>
    <row r="857" spans="1:21" ht="33" customHeight="1" x14ac:dyDescent="0.2">
      <c r="A857" s="30"/>
      <c r="B857" s="36" t="s">
        <v>5999</v>
      </c>
      <c r="C857" s="37"/>
      <c r="D857" s="38">
        <v>639</v>
      </c>
      <c r="E857" s="39" t="s">
        <v>6000</v>
      </c>
      <c r="F857" s="39" t="s">
        <v>6001</v>
      </c>
      <c r="G857" s="40" t="s">
        <v>34</v>
      </c>
      <c r="H857" s="41" t="s">
        <v>73</v>
      </c>
      <c r="I857" s="41" t="s">
        <v>86</v>
      </c>
      <c r="J857" s="41" t="s">
        <v>87</v>
      </c>
      <c r="K857" s="41" t="s">
        <v>75</v>
      </c>
      <c r="L857" s="41" t="s">
        <v>6002</v>
      </c>
      <c r="M857" s="41" t="s">
        <v>3075</v>
      </c>
      <c r="N857" s="41" t="s">
        <v>6003</v>
      </c>
      <c r="O857" s="41" t="s">
        <v>6004</v>
      </c>
      <c r="P857" s="40" t="s">
        <v>1885</v>
      </c>
      <c r="Q857" s="40" t="s">
        <v>80</v>
      </c>
      <c r="R857" s="40" t="s">
        <v>45</v>
      </c>
      <c r="S857" s="40" t="s">
        <v>46</v>
      </c>
      <c r="T857" s="40" t="s">
        <v>6005</v>
      </c>
      <c r="U857" s="44" t="s">
        <v>6006</v>
      </c>
    </row>
    <row r="858" spans="1:21" ht="33" customHeight="1" x14ac:dyDescent="0.2">
      <c r="A858" s="30"/>
      <c r="B858" s="36" t="s">
        <v>6007</v>
      </c>
      <c r="C858" s="37"/>
      <c r="D858" s="38">
        <v>639</v>
      </c>
      <c r="E858" s="39" t="s">
        <v>6008</v>
      </c>
      <c r="F858" s="39" t="s">
        <v>6001</v>
      </c>
      <c r="G858" s="40" t="s">
        <v>34</v>
      </c>
      <c r="H858" s="41" t="s">
        <v>73</v>
      </c>
      <c r="I858" s="41" t="s">
        <v>86</v>
      </c>
      <c r="J858" s="41" t="s">
        <v>797</v>
      </c>
      <c r="K858" s="41" t="s">
        <v>75</v>
      </c>
      <c r="L858" s="41" t="s">
        <v>6002</v>
      </c>
      <c r="M858" s="41" t="s">
        <v>6009</v>
      </c>
      <c r="N858" s="41" t="s">
        <v>6003</v>
      </c>
      <c r="O858" s="41" t="s">
        <v>6010</v>
      </c>
      <c r="P858" s="40" t="s">
        <v>900</v>
      </c>
      <c r="Q858" s="40" t="s">
        <v>80</v>
      </c>
      <c r="R858" s="40" t="s">
        <v>45</v>
      </c>
      <c r="S858" s="40" t="s">
        <v>46</v>
      </c>
      <c r="T858" s="40" t="s">
        <v>6011</v>
      </c>
      <c r="U858" s="44" t="s">
        <v>6012</v>
      </c>
    </row>
    <row r="859" spans="1:21" ht="33" customHeight="1" x14ac:dyDescent="0.2">
      <c r="A859" s="30"/>
      <c r="B859" s="36" t="s">
        <v>6013</v>
      </c>
      <c r="C859" s="37"/>
      <c r="D859" s="38">
        <v>639</v>
      </c>
      <c r="E859" s="39" t="s">
        <v>6014</v>
      </c>
      <c r="F859" s="39" t="s">
        <v>6001</v>
      </c>
      <c r="G859" s="40" t="s">
        <v>34</v>
      </c>
      <c r="H859" s="41" t="s">
        <v>73</v>
      </c>
      <c r="I859" s="41" t="s">
        <v>86</v>
      </c>
      <c r="J859" s="41" t="s">
        <v>797</v>
      </c>
      <c r="K859" s="41" t="s">
        <v>75</v>
      </c>
      <c r="L859" s="41" t="s">
        <v>88</v>
      </c>
      <c r="M859" s="41" t="s">
        <v>3075</v>
      </c>
      <c r="N859" s="41" t="s">
        <v>6003</v>
      </c>
      <c r="O859" s="41" t="s">
        <v>6015</v>
      </c>
      <c r="P859" s="40" t="s">
        <v>2293</v>
      </c>
      <c r="Q859" s="40" t="s">
        <v>80</v>
      </c>
      <c r="R859" s="40" t="s">
        <v>45</v>
      </c>
      <c r="S859" s="40" t="s">
        <v>46</v>
      </c>
      <c r="T859" s="40" t="s">
        <v>6016</v>
      </c>
      <c r="U859" s="44" t="s">
        <v>6017</v>
      </c>
    </row>
    <row r="860" spans="1:21" ht="33" customHeight="1" x14ac:dyDescent="0.2">
      <c r="A860" s="30"/>
      <c r="B860" s="36" t="s">
        <v>6018</v>
      </c>
      <c r="C860" s="37"/>
      <c r="D860" s="38">
        <v>639</v>
      </c>
      <c r="E860" s="39" t="s">
        <v>6019</v>
      </c>
      <c r="F860" s="39" t="s">
        <v>6020</v>
      </c>
      <c r="G860" s="40" t="s">
        <v>34</v>
      </c>
      <c r="H860" s="41" t="s">
        <v>73</v>
      </c>
      <c r="I860" s="41" t="s">
        <v>62</v>
      </c>
      <c r="J860" s="41" t="s">
        <v>74</v>
      </c>
      <c r="K860" s="41" t="s">
        <v>75</v>
      </c>
      <c r="L860" s="41" t="s">
        <v>260</v>
      </c>
      <c r="M860" s="41" t="s">
        <v>260</v>
      </c>
      <c r="N860" s="41" t="s">
        <v>6021</v>
      </c>
      <c r="O860" s="41" t="s">
        <v>6022</v>
      </c>
      <c r="P860" s="40" t="s">
        <v>1335</v>
      </c>
      <c r="Q860" s="40" t="s">
        <v>80</v>
      </c>
      <c r="R860" s="40" t="s">
        <v>45</v>
      </c>
      <c r="S860" s="40" t="s">
        <v>46</v>
      </c>
      <c r="T860" s="40" t="s">
        <v>6023</v>
      </c>
      <c r="U860" s="44" t="s">
        <v>6024</v>
      </c>
    </row>
    <row r="861" spans="1:21" ht="33" customHeight="1" x14ac:dyDescent="0.2">
      <c r="A861" s="30"/>
      <c r="B861" s="36" t="s">
        <v>6025</v>
      </c>
      <c r="C861" s="37"/>
      <c r="D861" s="38">
        <v>639</v>
      </c>
      <c r="E861" s="39" t="s">
        <v>6026</v>
      </c>
      <c r="F861" s="39" t="s">
        <v>6027</v>
      </c>
      <c r="G861" s="40" t="s">
        <v>34</v>
      </c>
      <c r="H861" s="41" t="s">
        <v>73</v>
      </c>
      <c r="I861" s="41" t="s">
        <v>86</v>
      </c>
      <c r="J861" s="41" t="s">
        <v>87</v>
      </c>
      <c r="K861" s="41" t="s">
        <v>75</v>
      </c>
      <c r="L861" s="41" t="s">
        <v>88</v>
      </c>
      <c r="M861" s="41" t="s">
        <v>344</v>
      </c>
      <c r="N861" s="41" t="s">
        <v>222</v>
      </c>
      <c r="O861" s="41" t="s">
        <v>6028</v>
      </c>
      <c r="P861" s="40" t="s">
        <v>1113</v>
      </c>
      <c r="Q861" s="40" t="s">
        <v>80</v>
      </c>
      <c r="R861" s="40" t="s">
        <v>45</v>
      </c>
      <c r="S861" s="40" t="s">
        <v>46</v>
      </c>
      <c r="T861" s="40" t="s">
        <v>6029</v>
      </c>
      <c r="U861" s="44" t="s">
        <v>6030</v>
      </c>
    </row>
    <row r="862" spans="1:21" ht="33" customHeight="1" x14ac:dyDescent="0.2">
      <c r="A862" s="30"/>
      <c r="B862" s="36" t="s">
        <v>6031</v>
      </c>
      <c r="C862" s="37"/>
      <c r="D862" s="38">
        <v>639</v>
      </c>
      <c r="E862" s="39" t="s">
        <v>6032</v>
      </c>
      <c r="F862" s="39" t="s">
        <v>6033</v>
      </c>
      <c r="G862" s="40" t="s">
        <v>34</v>
      </c>
      <c r="H862" s="41" t="s">
        <v>73</v>
      </c>
      <c r="I862" s="41" t="s">
        <v>301</v>
      </c>
      <c r="J862" s="41" t="s">
        <v>87</v>
      </c>
      <c r="K862" s="41" t="s">
        <v>75</v>
      </c>
      <c r="L862" s="41" t="s">
        <v>344</v>
      </c>
      <c r="M862" s="41" t="s">
        <v>344</v>
      </c>
      <c r="N862" s="41" t="s">
        <v>110</v>
      </c>
      <c r="O862" s="41" t="s">
        <v>6034</v>
      </c>
      <c r="P862" s="40" t="s">
        <v>149</v>
      </c>
      <c r="Q862" s="40" t="s">
        <v>80</v>
      </c>
      <c r="R862" s="40" t="s">
        <v>45</v>
      </c>
      <c r="S862" s="40" t="s">
        <v>46</v>
      </c>
      <c r="T862" s="40" t="s">
        <v>6035</v>
      </c>
      <c r="U862" s="44" t="s">
        <v>6036</v>
      </c>
    </row>
    <row r="863" spans="1:21" ht="33" customHeight="1" x14ac:dyDescent="0.2">
      <c r="A863" s="30"/>
      <c r="B863" s="36" t="s">
        <v>6037</v>
      </c>
      <c r="C863" s="37"/>
      <c r="D863" s="38">
        <v>799</v>
      </c>
      <c r="E863" s="39" t="s">
        <v>6038</v>
      </c>
      <c r="F863" s="39" t="s">
        <v>6039</v>
      </c>
      <c r="G863" s="40" t="s">
        <v>34</v>
      </c>
      <c r="H863" s="41" t="s">
        <v>73</v>
      </c>
      <c r="I863" s="41" t="s">
        <v>86</v>
      </c>
      <c r="J863" s="41" t="s">
        <v>764</v>
      </c>
      <c r="K863" s="41" t="s">
        <v>75</v>
      </c>
      <c r="L863" s="41" t="s">
        <v>6040</v>
      </c>
      <c r="M863" s="41" t="s">
        <v>2143</v>
      </c>
      <c r="N863" s="41" t="s">
        <v>1222</v>
      </c>
      <c r="O863" s="41" t="s">
        <v>6041</v>
      </c>
      <c r="P863" s="40" t="s">
        <v>6042</v>
      </c>
      <c r="Q863" s="40" t="s">
        <v>80</v>
      </c>
      <c r="R863" s="40" t="s">
        <v>45</v>
      </c>
      <c r="S863" s="40" t="s">
        <v>46</v>
      </c>
      <c r="T863" s="40" t="s">
        <v>6043</v>
      </c>
      <c r="U863" s="44" t="s">
        <v>6044</v>
      </c>
    </row>
    <row r="864" spans="1:21" ht="33" customHeight="1" x14ac:dyDescent="0.2">
      <c r="A864" s="30"/>
      <c r="B864" s="36" t="s">
        <v>6045</v>
      </c>
      <c r="C864" s="37"/>
      <c r="D864" s="38">
        <v>639</v>
      </c>
      <c r="E864" s="39" t="s">
        <v>6046</v>
      </c>
      <c r="F864" s="39" t="s">
        <v>6047</v>
      </c>
      <c r="G864" s="40" t="s">
        <v>34</v>
      </c>
      <c r="H864" s="41" t="s">
        <v>73</v>
      </c>
      <c r="I864" s="41" t="s">
        <v>301</v>
      </c>
      <c r="J864" s="41" t="s">
        <v>408</v>
      </c>
      <c r="K864" s="41" t="s">
        <v>75</v>
      </c>
      <c r="L864" s="41" t="s">
        <v>6048</v>
      </c>
      <c r="M864" s="41" t="s">
        <v>109</v>
      </c>
      <c r="N864" s="41" t="s">
        <v>54</v>
      </c>
      <c r="O864" s="41" t="s">
        <v>6049</v>
      </c>
      <c r="P864" s="40" t="s">
        <v>384</v>
      </c>
      <c r="Q864" s="40" t="s">
        <v>80</v>
      </c>
      <c r="R864" s="40" t="s">
        <v>45</v>
      </c>
      <c r="S864" s="40" t="s">
        <v>46</v>
      </c>
      <c r="T864" s="40" t="s">
        <v>6050</v>
      </c>
      <c r="U864" s="44" t="s">
        <v>6051</v>
      </c>
    </row>
    <row r="865" spans="1:21" ht="33" customHeight="1" x14ac:dyDescent="0.2">
      <c r="A865" s="30"/>
      <c r="B865" s="36" t="s">
        <v>6052</v>
      </c>
      <c r="C865" s="37"/>
      <c r="D865" s="38">
        <v>639</v>
      </c>
      <c r="E865" s="39" t="s">
        <v>6053</v>
      </c>
      <c r="F865" s="39" t="s">
        <v>6054</v>
      </c>
      <c r="G865" s="40" t="s">
        <v>34</v>
      </c>
      <c r="H865" s="41" t="s">
        <v>73</v>
      </c>
      <c r="I865" s="41" t="s">
        <v>301</v>
      </c>
      <c r="J865" s="41" t="s">
        <v>764</v>
      </c>
      <c r="K865" s="41" t="s">
        <v>75</v>
      </c>
      <c r="L865" s="41" t="s">
        <v>109</v>
      </c>
      <c r="M865" s="41" t="s">
        <v>109</v>
      </c>
      <c r="N865" s="41" t="s">
        <v>54</v>
      </c>
      <c r="O865" s="41" t="s">
        <v>6049</v>
      </c>
      <c r="P865" s="40" t="s">
        <v>1955</v>
      </c>
      <c r="Q865" s="40" t="s">
        <v>80</v>
      </c>
      <c r="R865" s="40" t="s">
        <v>45</v>
      </c>
      <c r="S865" s="40" t="s">
        <v>46</v>
      </c>
      <c r="T865" s="40" t="s">
        <v>6055</v>
      </c>
      <c r="U865" s="44" t="s">
        <v>6056</v>
      </c>
    </row>
    <row r="866" spans="1:21" ht="33" customHeight="1" x14ac:dyDescent="0.2">
      <c r="A866" s="30"/>
      <c r="B866" s="36" t="s">
        <v>6057</v>
      </c>
      <c r="C866" s="37"/>
      <c r="D866" s="38">
        <v>639</v>
      </c>
      <c r="E866" s="39" t="s">
        <v>6058</v>
      </c>
      <c r="F866" s="39" t="s">
        <v>6059</v>
      </c>
      <c r="G866" s="40" t="s">
        <v>34</v>
      </c>
      <c r="H866" s="41" t="s">
        <v>73</v>
      </c>
      <c r="I866" s="41" t="s">
        <v>86</v>
      </c>
      <c r="J866" s="41" t="s">
        <v>1175</v>
      </c>
      <c r="K866" s="41" t="s">
        <v>75</v>
      </c>
      <c r="L866" s="41" t="s">
        <v>6060</v>
      </c>
      <c r="M866" s="41" t="s">
        <v>890</v>
      </c>
      <c r="N866" s="41" t="s">
        <v>812</v>
      </c>
      <c r="O866" s="41" t="s">
        <v>6061</v>
      </c>
      <c r="P866" s="40" t="s">
        <v>56</v>
      </c>
      <c r="Q866" s="40" t="s">
        <v>80</v>
      </c>
      <c r="R866" s="40" t="s">
        <v>45</v>
      </c>
      <c r="S866" s="40" t="s">
        <v>46</v>
      </c>
      <c r="T866" s="40" t="s">
        <v>6062</v>
      </c>
      <c r="U866" s="44"/>
    </row>
    <row r="867" spans="1:21" ht="33" customHeight="1" x14ac:dyDescent="0.2">
      <c r="A867" s="30"/>
      <c r="B867" s="36" t="s">
        <v>6063</v>
      </c>
      <c r="C867" s="37"/>
      <c r="D867" s="38">
        <v>639</v>
      </c>
      <c r="E867" s="39" t="s">
        <v>6064</v>
      </c>
      <c r="F867" s="39" t="s">
        <v>5763</v>
      </c>
      <c r="G867" s="40" t="s">
        <v>34</v>
      </c>
      <c r="H867" s="41" t="s">
        <v>73</v>
      </c>
      <c r="I867" s="41" t="s">
        <v>86</v>
      </c>
      <c r="J867" s="41" t="s">
        <v>74</v>
      </c>
      <c r="K867" s="41" t="s">
        <v>75</v>
      </c>
      <c r="L867" s="41" t="s">
        <v>5764</v>
      </c>
      <c r="M867" s="41" t="s">
        <v>5764</v>
      </c>
      <c r="N867" s="41" t="s">
        <v>1127</v>
      </c>
      <c r="O867" s="41" t="s">
        <v>6065</v>
      </c>
      <c r="P867" s="40" t="s">
        <v>1576</v>
      </c>
      <c r="Q867" s="40" t="s">
        <v>80</v>
      </c>
      <c r="R867" s="40" t="s">
        <v>45</v>
      </c>
      <c r="S867" s="40" t="s">
        <v>46</v>
      </c>
      <c r="T867" s="40" t="s">
        <v>6066</v>
      </c>
      <c r="U867" s="44"/>
    </row>
    <row r="868" spans="1:21" ht="33" customHeight="1" x14ac:dyDescent="0.2">
      <c r="A868" s="30"/>
      <c r="B868" s="36" t="s">
        <v>6067</v>
      </c>
      <c r="C868" s="37"/>
      <c r="D868" s="38">
        <v>539</v>
      </c>
      <c r="E868" s="39" t="s">
        <v>6068</v>
      </c>
      <c r="F868" s="39" t="s">
        <v>6069</v>
      </c>
      <c r="G868" s="40" t="s">
        <v>34</v>
      </c>
      <c r="H868" s="41" t="s">
        <v>73</v>
      </c>
      <c r="I868" s="41" t="s">
        <v>4047</v>
      </c>
      <c r="J868" s="41" t="s">
        <v>531</v>
      </c>
      <c r="K868" s="41" t="s">
        <v>38</v>
      </c>
      <c r="L868" s="41" t="s">
        <v>6070</v>
      </c>
      <c r="M868" s="41" t="s">
        <v>2718</v>
      </c>
      <c r="N868" s="41" t="s">
        <v>2921</v>
      </c>
      <c r="O868" s="41" t="s">
        <v>6071</v>
      </c>
      <c r="P868" s="40" t="s">
        <v>246</v>
      </c>
      <c r="Q868" s="40" t="s">
        <v>80</v>
      </c>
      <c r="R868" s="40" t="s">
        <v>45</v>
      </c>
      <c r="S868" s="40" t="s">
        <v>46</v>
      </c>
      <c r="T868" s="40" t="s">
        <v>6072</v>
      </c>
      <c r="U868" s="44" t="s">
        <v>6073</v>
      </c>
    </row>
    <row r="869" spans="1:21" ht="33" customHeight="1" x14ac:dyDescent="0.2">
      <c r="A869" s="30"/>
      <c r="B869" s="36" t="s">
        <v>6074</v>
      </c>
      <c r="C869" s="37"/>
      <c r="D869" s="38">
        <v>639</v>
      </c>
      <c r="E869" s="39" t="s">
        <v>6075</v>
      </c>
      <c r="F869" s="39" t="s">
        <v>1295</v>
      </c>
      <c r="G869" s="40" t="s">
        <v>34</v>
      </c>
      <c r="H869" s="41" t="s">
        <v>73</v>
      </c>
      <c r="I869" s="41" t="s">
        <v>301</v>
      </c>
      <c r="J869" s="41" t="s">
        <v>209</v>
      </c>
      <c r="K869" s="41" t="s">
        <v>1703</v>
      </c>
      <c r="L869" s="41" t="s">
        <v>1972</v>
      </c>
      <c r="M869" s="41" t="s">
        <v>1161</v>
      </c>
      <c r="N869" s="41" t="s">
        <v>110</v>
      </c>
      <c r="O869" s="41" t="s">
        <v>6076</v>
      </c>
      <c r="P869" s="40" t="s">
        <v>1730</v>
      </c>
      <c r="Q869" s="40" t="s">
        <v>80</v>
      </c>
      <c r="R869" s="40" t="s">
        <v>45</v>
      </c>
      <c r="S869" s="40" t="s">
        <v>46</v>
      </c>
      <c r="T869" s="40" t="s">
        <v>6077</v>
      </c>
      <c r="U869" s="44" t="s">
        <v>6078</v>
      </c>
    </row>
    <row r="870" spans="1:21" ht="33" customHeight="1" x14ac:dyDescent="0.2">
      <c r="A870" s="30"/>
      <c r="B870" s="36" t="s">
        <v>6079</v>
      </c>
      <c r="C870" s="37"/>
      <c r="D870" s="38">
        <v>639</v>
      </c>
      <c r="E870" s="39" t="s">
        <v>6080</v>
      </c>
      <c r="F870" s="39" t="s">
        <v>6081</v>
      </c>
      <c r="G870" s="40" t="s">
        <v>34</v>
      </c>
      <c r="H870" s="41" t="s">
        <v>73</v>
      </c>
      <c r="I870" s="41" t="s">
        <v>86</v>
      </c>
      <c r="J870" s="41" t="s">
        <v>87</v>
      </c>
      <c r="K870" s="41" t="s">
        <v>75</v>
      </c>
      <c r="L870" s="41" t="s">
        <v>2602</v>
      </c>
      <c r="M870" s="41" t="s">
        <v>210</v>
      </c>
      <c r="N870" s="41" t="s">
        <v>222</v>
      </c>
      <c r="O870" s="41" t="s">
        <v>6082</v>
      </c>
      <c r="P870" s="40" t="s">
        <v>2212</v>
      </c>
      <c r="Q870" s="40" t="s">
        <v>80</v>
      </c>
      <c r="R870" s="40" t="s">
        <v>45</v>
      </c>
      <c r="S870" s="40" t="s">
        <v>46</v>
      </c>
      <c r="T870" s="40" t="s">
        <v>6083</v>
      </c>
      <c r="U870" s="44"/>
    </row>
    <row r="871" spans="1:21" ht="33" customHeight="1" x14ac:dyDescent="0.2">
      <c r="A871" s="30"/>
      <c r="B871" s="36" t="s">
        <v>6084</v>
      </c>
      <c r="C871" s="37"/>
      <c r="D871" s="38">
        <v>639</v>
      </c>
      <c r="E871" s="39" t="s">
        <v>6085</v>
      </c>
      <c r="F871" s="39" t="s">
        <v>6086</v>
      </c>
      <c r="G871" s="40" t="s">
        <v>34</v>
      </c>
      <c r="H871" s="41" t="s">
        <v>73</v>
      </c>
      <c r="I871" s="41" t="s">
        <v>301</v>
      </c>
      <c r="J871" s="41" t="s">
        <v>87</v>
      </c>
      <c r="K871" s="41" t="s">
        <v>38</v>
      </c>
      <c r="L871" s="41" t="s">
        <v>1352</v>
      </c>
      <c r="M871" s="41" t="s">
        <v>210</v>
      </c>
      <c r="N871" s="41" t="s">
        <v>54</v>
      </c>
      <c r="O871" s="41" t="s">
        <v>6087</v>
      </c>
      <c r="P871" s="40" t="s">
        <v>570</v>
      </c>
      <c r="Q871" s="40" t="s">
        <v>80</v>
      </c>
      <c r="R871" s="40" t="s">
        <v>45</v>
      </c>
      <c r="S871" s="40" t="s">
        <v>46</v>
      </c>
      <c r="T871" s="40" t="s">
        <v>6088</v>
      </c>
      <c r="U871" s="44" t="s">
        <v>6089</v>
      </c>
    </row>
    <row r="872" spans="1:21" ht="33" customHeight="1" x14ac:dyDescent="0.2">
      <c r="A872" s="30"/>
      <c r="B872" s="36" t="s">
        <v>6090</v>
      </c>
      <c r="C872" s="37"/>
      <c r="D872" s="38">
        <v>639</v>
      </c>
      <c r="E872" s="39" t="s">
        <v>6091</v>
      </c>
      <c r="F872" s="39" t="s">
        <v>6086</v>
      </c>
      <c r="G872" s="40" t="s">
        <v>34</v>
      </c>
      <c r="H872" s="41" t="s">
        <v>73</v>
      </c>
      <c r="I872" s="41" t="s">
        <v>301</v>
      </c>
      <c r="J872" s="41" t="s">
        <v>87</v>
      </c>
      <c r="K872" s="41" t="s">
        <v>38</v>
      </c>
      <c r="L872" s="41" t="s">
        <v>1352</v>
      </c>
      <c r="M872" s="41" t="s">
        <v>210</v>
      </c>
      <c r="N872" s="41" t="s">
        <v>54</v>
      </c>
      <c r="O872" s="41" t="s">
        <v>6087</v>
      </c>
      <c r="P872" s="40" t="s">
        <v>436</v>
      </c>
      <c r="Q872" s="40" t="s">
        <v>80</v>
      </c>
      <c r="R872" s="40" t="s">
        <v>45</v>
      </c>
      <c r="S872" s="40" t="s">
        <v>46</v>
      </c>
      <c r="T872" s="40" t="s">
        <v>6092</v>
      </c>
      <c r="U872" s="44" t="s">
        <v>6093</v>
      </c>
    </row>
    <row r="873" spans="1:21" ht="33" customHeight="1" x14ac:dyDescent="0.2">
      <c r="A873" s="30"/>
      <c r="B873" s="36" t="s">
        <v>6094</v>
      </c>
      <c r="C873" s="37"/>
      <c r="D873" s="38">
        <v>639</v>
      </c>
      <c r="E873" s="39" t="s">
        <v>6095</v>
      </c>
      <c r="F873" s="39" t="s">
        <v>6096</v>
      </c>
      <c r="G873" s="40" t="s">
        <v>34</v>
      </c>
      <c r="H873" s="41" t="s">
        <v>73</v>
      </c>
      <c r="I873" s="41" t="s">
        <v>86</v>
      </c>
      <c r="J873" s="41" t="s">
        <v>37</v>
      </c>
      <c r="K873" s="41" t="s">
        <v>75</v>
      </c>
      <c r="L873" s="41" t="s">
        <v>6097</v>
      </c>
      <c r="M873" s="41" t="s">
        <v>401</v>
      </c>
      <c r="N873" s="41" t="s">
        <v>1883</v>
      </c>
      <c r="O873" s="41" t="s">
        <v>6098</v>
      </c>
      <c r="P873" s="40" t="s">
        <v>1163</v>
      </c>
      <c r="Q873" s="40" t="s">
        <v>80</v>
      </c>
      <c r="R873" s="40" t="s">
        <v>45</v>
      </c>
      <c r="S873" s="40" t="s">
        <v>46</v>
      </c>
      <c r="T873" s="40" t="s">
        <v>6099</v>
      </c>
      <c r="U873" s="44"/>
    </row>
    <row r="874" spans="1:21" ht="33" customHeight="1" x14ac:dyDescent="0.2">
      <c r="A874" s="30"/>
      <c r="B874" s="36" t="s">
        <v>6100</v>
      </c>
      <c r="C874" s="37"/>
      <c r="D874" s="38">
        <v>639</v>
      </c>
      <c r="E874" s="39" t="s">
        <v>6101</v>
      </c>
      <c r="F874" s="39" t="s">
        <v>6102</v>
      </c>
      <c r="G874" s="40" t="s">
        <v>34</v>
      </c>
      <c r="H874" s="41" t="s">
        <v>73</v>
      </c>
      <c r="I874" s="41" t="s">
        <v>86</v>
      </c>
      <c r="J874" s="41" t="s">
        <v>209</v>
      </c>
      <c r="K874" s="41" t="s">
        <v>75</v>
      </c>
      <c r="L874" s="41" t="s">
        <v>651</v>
      </c>
      <c r="M874" s="41" t="s">
        <v>109</v>
      </c>
      <c r="N874" s="41" t="s">
        <v>959</v>
      </c>
      <c r="O874" s="41" t="s">
        <v>6103</v>
      </c>
      <c r="P874" s="40" t="s">
        <v>337</v>
      </c>
      <c r="Q874" s="40" t="s">
        <v>80</v>
      </c>
      <c r="R874" s="40" t="s">
        <v>45</v>
      </c>
      <c r="S874" s="40" t="s">
        <v>46</v>
      </c>
      <c r="T874" s="40" t="s">
        <v>6104</v>
      </c>
      <c r="U874" s="44"/>
    </row>
    <row r="875" spans="1:21" ht="33" customHeight="1" x14ac:dyDescent="0.2">
      <c r="A875" s="30"/>
      <c r="B875" s="36" t="s">
        <v>6105</v>
      </c>
      <c r="C875" s="37"/>
      <c r="D875" s="38">
        <v>699</v>
      </c>
      <c r="E875" s="39" t="s">
        <v>6106</v>
      </c>
      <c r="F875" s="39" t="s">
        <v>6107</v>
      </c>
      <c r="G875" s="40" t="s">
        <v>34</v>
      </c>
      <c r="H875" s="41" t="s">
        <v>6108</v>
      </c>
      <c r="I875" s="41" t="s">
        <v>62</v>
      </c>
      <c r="J875" s="41" t="s">
        <v>98</v>
      </c>
      <c r="K875" s="41" t="s">
        <v>38</v>
      </c>
      <c r="L875" s="41" t="s">
        <v>6109</v>
      </c>
      <c r="M875" s="41" t="s">
        <v>6110</v>
      </c>
      <c r="N875" s="41" t="s">
        <v>222</v>
      </c>
      <c r="O875" s="41" t="s">
        <v>6111</v>
      </c>
      <c r="P875" s="40" t="s">
        <v>3302</v>
      </c>
      <c r="Q875" s="40" t="s">
        <v>44</v>
      </c>
      <c r="R875" s="40" t="s">
        <v>45</v>
      </c>
      <c r="S875" s="40" t="s">
        <v>46</v>
      </c>
      <c r="T875" s="40" t="s">
        <v>6112</v>
      </c>
      <c r="U875" s="44" t="s">
        <v>6113</v>
      </c>
    </row>
    <row r="876" spans="1:21" ht="33" customHeight="1" x14ac:dyDescent="0.2">
      <c r="A876" s="30"/>
      <c r="B876" s="36" t="s">
        <v>6114</v>
      </c>
      <c r="C876" s="37"/>
      <c r="D876" s="38">
        <v>799</v>
      </c>
      <c r="E876" s="39" t="s">
        <v>6115</v>
      </c>
      <c r="F876" s="39" t="s">
        <v>6116</v>
      </c>
      <c r="G876" s="40" t="s">
        <v>34</v>
      </c>
      <c r="H876" s="41" t="s">
        <v>6108</v>
      </c>
      <c r="I876" s="41" t="s">
        <v>62</v>
      </c>
      <c r="J876" s="41" t="s">
        <v>98</v>
      </c>
      <c r="K876" s="41" t="s">
        <v>38</v>
      </c>
      <c r="L876" s="41" t="s">
        <v>6109</v>
      </c>
      <c r="M876" s="41" t="s">
        <v>6110</v>
      </c>
      <c r="N876" s="41" t="s">
        <v>6117</v>
      </c>
      <c r="O876" s="41" t="s">
        <v>6118</v>
      </c>
      <c r="P876" s="40" t="s">
        <v>1037</v>
      </c>
      <c r="Q876" s="40" t="s">
        <v>44</v>
      </c>
      <c r="R876" s="40" t="s">
        <v>45</v>
      </c>
      <c r="S876" s="40" t="s">
        <v>46</v>
      </c>
      <c r="T876" s="40" t="s">
        <v>6119</v>
      </c>
      <c r="U876" s="44" t="s">
        <v>6120</v>
      </c>
    </row>
    <row r="877" spans="1:21" ht="33" customHeight="1" x14ac:dyDescent="0.2">
      <c r="A877" s="30"/>
      <c r="B877" s="36" t="s">
        <v>6121</v>
      </c>
      <c r="C877" s="37"/>
      <c r="D877" s="38">
        <v>639</v>
      </c>
      <c r="E877" s="39" t="s">
        <v>6122</v>
      </c>
      <c r="F877" s="39" t="s">
        <v>6123</v>
      </c>
      <c r="G877" s="40" t="s">
        <v>34</v>
      </c>
      <c r="H877" s="41" t="s">
        <v>73</v>
      </c>
      <c r="I877" s="41" t="s">
        <v>86</v>
      </c>
      <c r="J877" s="41" t="s">
        <v>37</v>
      </c>
      <c r="K877" s="41" t="s">
        <v>75</v>
      </c>
      <c r="L877" s="41" t="s">
        <v>401</v>
      </c>
      <c r="M877" s="41" t="s">
        <v>2034</v>
      </c>
      <c r="N877" s="41" t="s">
        <v>222</v>
      </c>
      <c r="O877" s="41" t="s">
        <v>6124</v>
      </c>
      <c r="P877" s="40" t="s">
        <v>2423</v>
      </c>
      <c r="Q877" s="40" t="s">
        <v>80</v>
      </c>
      <c r="R877" s="40" t="s">
        <v>45</v>
      </c>
      <c r="S877" s="40" t="s">
        <v>46</v>
      </c>
      <c r="T877" s="40" t="s">
        <v>6125</v>
      </c>
      <c r="U877" s="44" t="s">
        <v>6126</v>
      </c>
    </row>
    <row r="878" spans="1:21" ht="33" customHeight="1" x14ac:dyDescent="0.2">
      <c r="A878" s="30"/>
      <c r="B878" s="36" t="s">
        <v>6127</v>
      </c>
      <c r="C878" s="37"/>
      <c r="D878" s="38">
        <v>1200</v>
      </c>
      <c r="E878" s="39" t="s">
        <v>6128</v>
      </c>
      <c r="F878" s="39" t="s">
        <v>6129</v>
      </c>
      <c r="G878" s="40" t="s">
        <v>34</v>
      </c>
      <c r="H878" s="41" t="s">
        <v>73</v>
      </c>
      <c r="I878" s="41" t="s">
        <v>86</v>
      </c>
      <c r="J878" s="41" t="s">
        <v>37</v>
      </c>
      <c r="K878" s="41" t="s">
        <v>1703</v>
      </c>
      <c r="L878" s="41" t="s">
        <v>6130</v>
      </c>
      <c r="M878" s="41" t="s">
        <v>642</v>
      </c>
      <c r="N878" s="41" t="s">
        <v>54</v>
      </c>
      <c r="O878" s="41" t="s">
        <v>6131</v>
      </c>
      <c r="P878" s="40" t="s">
        <v>3927</v>
      </c>
      <c r="Q878" s="40" t="s">
        <v>80</v>
      </c>
      <c r="R878" s="40" t="s">
        <v>45</v>
      </c>
      <c r="S878" s="40" t="s">
        <v>46</v>
      </c>
      <c r="T878" s="40" t="s">
        <v>6132</v>
      </c>
      <c r="U878" s="44" t="s">
        <v>6133</v>
      </c>
    </row>
    <row r="879" spans="1:21" ht="33" customHeight="1" x14ac:dyDescent="0.2">
      <c r="A879" s="30"/>
      <c r="B879" s="36" t="s">
        <v>6134</v>
      </c>
      <c r="C879" s="37"/>
      <c r="D879" s="38">
        <v>639</v>
      </c>
      <c r="E879" s="39" t="s">
        <v>6135</v>
      </c>
      <c r="F879" s="39" t="s">
        <v>6136</v>
      </c>
      <c r="G879" s="40" t="s">
        <v>34</v>
      </c>
      <c r="H879" s="41" t="s">
        <v>73</v>
      </c>
      <c r="I879" s="41" t="s">
        <v>86</v>
      </c>
      <c r="J879" s="41" t="s">
        <v>86</v>
      </c>
      <c r="K879" s="41" t="s">
        <v>75</v>
      </c>
      <c r="L879" s="41" t="s">
        <v>118</v>
      </c>
      <c r="M879" s="41" t="s">
        <v>1146</v>
      </c>
      <c r="N879" s="41" t="s">
        <v>6137</v>
      </c>
      <c r="O879" s="41" t="s">
        <v>6138</v>
      </c>
      <c r="P879" s="40" t="s">
        <v>112</v>
      </c>
      <c r="Q879" s="40" t="s">
        <v>80</v>
      </c>
      <c r="R879" s="40" t="s">
        <v>45</v>
      </c>
      <c r="S879" s="40" t="s">
        <v>46</v>
      </c>
      <c r="T879" s="40" t="s">
        <v>6139</v>
      </c>
      <c r="U879" s="44" t="s">
        <v>6140</v>
      </c>
    </row>
    <row r="880" spans="1:21" ht="33" customHeight="1" x14ac:dyDescent="0.2">
      <c r="A880" s="30"/>
      <c r="B880" s="36" t="s">
        <v>6141</v>
      </c>
      <c r="C880" s="37"/>
      <c r="D880" s="38">
        <v>639</v>
      </c>
      <c r="E880" s="39" t="s">
        <v>6142</v>
      </c>
      <c r="F880" s="39" t="s">
        <v>849</v>
      </c>
      <c r="G880" s="40" t="s">
        <v>34</v>
      </c>
      <c r="H880" s="41" t="s">
        <v>73</v>
      </c>
      <c r="I880" s="41" t="s">
        <v>86</v>
      </c>
      <c r="J880" s="41" t="s">
        <v>353</v>
      </c>
      <c r="K880" s="41" t="s">
        <v>75</v>
      </c>
      <c r="L880" s="41" t="s">
        <v>6143</v>
      </c>
      <c r="M880" s="41" t="s">
        <v>2578</v>
      </c>
      <c r="N880" s="41" t="s">
        <v>222</v>
      </c>
      <c r="O880" s="41" t="s">
        <v>6144</v>
      </c>
      <c r="P880" s="40" t="s">
        <v>436</v>
      </c>
      <c r="Q880" s="40" t="s">
        <v>80</v>
      </c>
      <c r="R880" s="40" t="s">
        <v>45</v>
      </c>
      <c r="S880" s="40" t="s">
        <v>46</v>
      </c>
      <c r="T880" s="40" t="s">
        <v>6145</v>
      </c>
      <c r="U880" s="44" t="s">
        <v>6146</v>
      </c>
    </row>
    <row r="881" spans="1:21" ht="33" customHeight="1" x14ac:dyDescent="0.2">
      <c r="A881" s="30"/>
      <c r="B881" s="36" t="s">
        <v>6147</v>
      </c>
      <c r="C881" s="37"/>
      <c r="D881" s="38">
        <v>639</v>
      </c>
      <c r="E881" s="39" t="s">
        <v>6148</v>
      </c>
      <c r="F881" s="39" t="s">
        <v>6149</v>
      </c>
      <c r="G881" s="40" t="s">
        <v>34</v>
      </c>
      <c r="H881" s="41" t="s">
        <v>73</v>
      </c>
      <c r="I881" s="41" t="s">
        <v>301</v>
      </c>
      <c r="J881" s="41" t="s">
        <v>37</v>
      </c>
      <c r="K881" s="41" t="s">
        <v>75</v>
      </c>
      <c r="L881" s="41" t="s">
        <v>109</v>
      </c>
      <c r="M881" s="41" t="s">
        <v>109</v>
      </c>
      <c r="N881" s="41" t="s">
        <v>54</v>
      </c>
      <c r="O881" s="41" t="s">
        <v>6150</v>
      </c>
      <c r="P881" s="40" t="s">
        <v>2873</v>
      </c>
      <c r="Q881" s="40" t="s">
        <v>80</v>
      </c>
      <c r="R881" s="40" t="s">
        <v>45</v>
      </c>
      <c r="S881" s="40" t="s">
        <v>46</v>
      </c>
      <c r="T881" s="40" t="s">
        <v>6151</v>
      </c>
      <c r="U881" s="44" t="s">
        <v>6152</v>
      </c>
    </row>
    <row r="882" spans="1:21" ht="33" customHeight="1" x14ac:dyDescent="0.2">
      <c r="A882" s="30"/>
      <c r="B882" s="36" t="s">
        <v>6153</v>
      </c>
      <c r="C882" s="37"/>
      <c r="D882" s="38">
        <v>639</v>
      </c>
      <c r="E882" s="39" t="s">
        <v>6154</v>
      </c>
      <c r="F882" s="39" t="s">
        <v>6155</v>
      </c>
      <c r="G882" s="40" t="s">
        <v>34</v>
      </c>
      <c r="H882" s="41" t="s">
        <v>73</v>
      </c>
      <c r="I882" s="41" t="s">
        <v>301</v>
      </c>
      <c r="J882" s="41" t="s">
        <v>37</v>
      </c>
      <c r="K882" s="41" t="s">
        <v>75</v>
      </c>
      <c r="L882" s="41" t="s">
        <v>109</v>
      </c>
      <c r="M882" s="41" t="s">
        <v>109</v>
      </c>
      <c r="N882" s="41" t="s">
        <v>54</v>
      </c>
      <c r="O882" s="41" t="s">
        <v>6156</v>
      </c>
      <c r="P882" s="40" t="s">
        <v>2873</v>
      </c>
      <c r="Q882" s="40" t="s">
        <v>80</v>
      </c>
      <c r="R882" s="40" t="s">
        <v>45</v>
      </c>
      <c r="S882" s="40" t="s">
        <v>46</v>
      </c>
      <c r="T882" s="40" t="s">
        <v>6157</v>
      </c>
      <c r="U882" s="44" t="s">
        <v>6158</v>
      </c>
    </row>
    <row r="883" spans="1:21" ht="33" customHeight="1" x14ac:dyDescent="0.2">
      <c r="A883" s="30"/>
      <c r="B883" s="36" t="s">
        <v>6159</v>
      </c>
      <c r="C883" s="37"/>
      <c r="D883" s="38">
        <v>639</v>
      </c>
      <c r="E883" s="39" t="s">
        <v>6160</v>
      </c>
      <c r="F883" s="39" t="s">
        <v>6161</v>
      </c>
      <c r="G883" s="40" t="s">
        <v>34</v>
      </c>
      <c r="H883" s="41" t="s">
        <v>73</v>
      </c>
      <c r="I883" s="41" t="s">
        <v>301</v>
      </c>
      <c r="J883" s="41" t="s">
        <v>37</v>
      </c>
      <c r="K883" s="41" t="s">
        <v>75</v>
      </c>
      <c r="L883" s="41" t="s">
        <v>6162</v>
      </c>
      <c r="M883" s="41" t="s">
        <v>109</v>
      </c>
      <c r="N883" s="41" t="s">
        <v>54</v>
      </c>
      <c r="O883" s="41" t="s">
        <v>6163</v>
      </c>
      <c r="P883" s="40" t="s">
        <v>6164</v>
      </c>
      <c r="Q883" s="40" t="s">
        <v>80</v>
      </c>
      <c r="R883" s="40" t="s">
        <v>45</v>
      </c>
      <c r="S883" s="40" t="s">
        <v>46</v>
      </c>
      <c r="T883" s="40" t="s">
        <v>6165</v>
      </c>
      <c r="U883" s="44" t="s">
        <v>6166</v>
      </c>
    </row>
    <row r="884" spans="1:21" ht="33" customHeight="1" x14ac:dyDescent="0.2">
      <c r="A884" s="30"/>
      <c r="B884" s="36" t="s">
        <v>6167</v>
      </c>
      <c r="C884" s="37"/>
      <c r="D884" s="38">
        <v>799</v>
      </c>
      <c r="E884" s="39" t="s">
        <v>6168</v>
      </c>
      <c r="F884" s="39" t="s">
        <v>6169</v>
      </c>
      <c r="G884" s="40" t="s">
        <v>34</v>
      </c>
      <c r="H884" s="41" t="s">
        <v>73</v>
      </c>
      <c r="I884" s="41" t="s">
        <v>301</v>
      </c>
      <c r="J884" s="41" t="s">
        <v>37</v>
      </c>
      <c r="K884" s="41" t="s">
        <v>75</v>
      </c>
      <c r="L884" s="41" t="s">
        <v>401</v>
      </c>
      <c r="M884" s="41" t="s">
        <v>109</v>
      </c>
      <c r="N884" s="41" t="s">
        <v>54</v>
      </c>
      <c r="O884" s="41" t="s">
        <v>6170</v>
      </c>
      <c r="P884" s="40" t="s">
        <v>4119</v>
      </c>
      <c r="Q884" s="40" t="s">
        <v>80</v>
      </c>
      <c r="R884" s="40" t="s">
        <v>45</v>
      </c>
      <c r="S884" s="40" t="s">
        <v>46</v>
      </c>
      <c r="T884" s="40" t="s">
        <v>6171</v>
      </c>
      <c r="U884" s="44" t="s">
        <v>6172</v>
      </c>
    </row>
    <row r="885" spans="1:21" ht="33" customHeight="1" x14ac:dyDescent="0.2">
      <c r="A885" s="30"/>
      <c r="B885" s="36" t="s">
        <v>6173</v>
      </c>
      <c r="C885" s="37"/>
      <c r="D885" s="38">
        <v>639</v>
      </c>
      <c r="E885" s="39" t="s">
        <v>6174</v>
      </c>
      <c r="F885" s="39" t="s">
        <v>6175</v>
      </c>
      <c r="G885" s="40" t="s">
        <v>34</v>
      </c>
      <c r="H885" s="41" t="s">
        <v>73</v>
      </c>
      <c r="I885" s="41" t="s">
        <v>301</v>
      </c>
      <c r="J885" s="41" t="s">
        <v>37</v>
      </c>
      <c r="K885" s="41" t="s">
        <v>75</v>
      </c>
      <c r="L885" s="41" t="s">
        <v>109</v>
      </c>
      <c r="M885" s="41" t="s">
        <v>109</v>
      </c>
      <c r="N885" s="41" t="s">
        <v>222</v>
      </c>
      <c r="O885" s="41" t="s">
        <v>6176</v>
      </c>
      <c r="P885" s="40" t="s">
        <v>905</v>
      </c>
      <c r="Q885" s="40" t="s">
        <v>80</v>
      </c>
      <c r="R885" s="40" t="s">
        <v>45</v>
      </c>
      <c r="S885" s="40" t="s">
        <v>46</v>
      </c>
      <c r="T885" s="40" t="s">
        <v>6177</v>
      </c>
      <c r="U885" s="44" t="s">
        <v>6178</v>
      </c>
    </row>
    <row r="886" spans="1:21" ht="33" customHeight="1" x14ac:dyDescent="0.2">
      <c r="A886" s="30"/>
      <c r="B886" s="36" t="s">
        <v>6179</v>
      </c>
      <c r="C886" s="37"/>
      <c r="D886" s="38">
        <v>799</v>
      </c>
      <c r="E886" s="39" t="s">
        <v>6180</v>
      </c>
      <c r="F886" s="39" t="s">
        <v>6181</v>
      </c>
      <c r="G886" s="40" t="s">
        <v>34</v>
      </c>
      <c r="H886" s="41" t="s">
        <v>73</v>
      </c>
      <c r="I886" s="41" t="s">
        <v>301</v>
      </c>
      <c r="J886" s="41" t="s">
        <v>425</v>
      </c>
      <c r="K886" s="41" t="s">
        <v>75</v>
      </c>
      <c r="L886" s="41" t="s">
        <v>109</v>
      </c>
      <c r="M886" s="41" t="s">
        <v>109</v>
      </c>
      <c r="N886" s="41" t="s">
        <v>54</v>
      </c>
      <c r="O886" s="41" t="s">
        <v>6182</v>
      </c>
      <c r="P886" s="40" t="s">
        <v>5476</v>
      </c>
      <c r="Q886" s="40" t="s">
        <v>80</v>
      </c>
      <c r="R886" s="40" t="s">
        <v>45</v>
      </c>
      <c r="S886" s="40" t="s">
        <v>46</v>
      </c>
      <c r="T886" s="40" t="s">
        <v>6183</v>
      </c>
      <c r="U886" s="44" t="s">
        <v>6184</v>
      </c>
    </row>
    <row r="887" spans="1:21" ht="33" customHeight="1" x14ac:dyDescent="0.2">
      <c r="A887" s="30"/>
      <c r="B887" s="36" t="s">
        <v>6185</v>
      </c>
      <c r="C887" s="37"/>
      <c r="D887" s="38">
        <v>639</v>
      </c>
      <c r="E887" s="39" t="s">
        <v>6186</v>
      </c>
      <c r="F887" s="39" t="s">
        <v>6181</v>
      </c>
      <c r="G887" s="40" t="s">
        <v>34</v>
      </c>
      <c r="H887" s="41" t="s">
        <v>73</v>
      </c>
      <c r="I887" s="41" t="s">
        <v>301</v>
      </c>
      <c r="J887" s="41" t="s">
        <v>2562</v>
      </c>
      <c r="K887" s="41" t="s">
        <v>75</v>
      </c>
      <c r="L887" s="41" t="s">
        <v>109</v>
      </c>
      <c r="M887" s="41" t="s">
        <v>109</v>
      </c>
      <c r="N887" s="41" t="s">
        <v>54</v>
      </c>
      <c r="O887" s="41" t="s">
        <v>6182</v>
      </c>
      <c r="P887" s="40" t="s">
        <v>1763</v>
      </c>
      <c r="Q887" s="40" t="s">
        <v>80</v>
      </c>
      <c r="R887" s="40" t="s">
        <v>45</v>
      </c>
      <c r="S887" s="40" t="s">
        <v>46</v>
      </c>
      <c r="T887" s="40" t="s">
        <v>6187</v>
      </c>
      <c r="U887" s="44" t="s">
        <v>6188</v>
      </c>
    </row>
    <row r="888" spans="1:21" ht="33" customHeight="1" x14ac:dyDescent="0.2">
      <c r="A888" s="30"/>
      <c r="B888" s="36" t="s">
        <v>6189</v>
      </c>
      <c r="C888" s="37"/>
      <c r="D888" s="38">
        <v>799</v>
      </c>
      <c r="E888" s="39" t="s">
        <v>6190</v>
      </c>
      <c r="F888" s="39" t="s">
        <v>6181</v>
      </c>
      <c r="G888" s="40" t="s">
        <v>34</v>
      </c>
      <c r="H888" s="41" t="s">
        <v>73</v>
      </c>
      <c r="I888" s="41" t="s">
        <v>301</v>
      </c>
      <c r="J888" s="41" t="s">
        <v>86</v>
      </c>
      <c r="K888" s="41" t="s">
        <v>75</v>
      </c>
      <c r="L888" s="41" t="s">
        <v>109</v>
      </c>
      <c r="M888" s="41" t="s">
        <v>109</v>
      </c>
      <c r="N888" s="41" t="s">
        <v>54</v>
      </c>
      <c r="O888" s="41" t="s">
        <v>6191</v>
      </c>
      <c r="P888" s="40" t="s">
        <v>3279</v>
      </c>
      <c r="Q888" s="40" t="s">
        <v>80</v>
      </c>
      <c r="R888" s="40" t="s">
        <v>45</v>
      </c>
      <c r="S888" s="40" t="s">
        <v>46</v>
      </c>
      <c r="T888" s="40" t="s">
        <v>6192</v>
      </c>
      <c r="U888" s="44" t="s">
        <v>6193</v>
      </c>
    </row>
    <row r="889" spans="1:21" ht="33" customHeight="1" x14ac:dyDescent="0.2">
      <c r="A889" s="30"/>
      <c r="B889" s="36" t="s">
        <v>6194</v>
      </c>
      <c r="C889" s="37"/>
      <c r="D889" s="38">
        <v>799</v>
      </c>
      <c r="E889" s="39" t="s">
        <v>6195</v>
      </c>
      <c r="F889" s="39" t="s">
        <v>6181</v>
      </c>
      <c r="G889" s="40" t="s">
        <v>34</v>
      </c>
      <c r="H889" s="41" t="s">
        <v>73</v>
      </c>
      <c r="I889" s="41" t="s">
        <v>301</v>
      </c>
      <c r="J889" s="41" t="s">
        <v>86</v>
      </c>
      <c r="K889" s="41" t="s">
        <v>75</v>
      </c>
      <c r="L889" s="41" t="s">
        <v>109</v>
      </c>
      <c r="M889" s="41" t="s">
        <v>109</v>
      </c>
      <c r="N889" s="41" t="s">
        <v>54</v>
      </c>
      <c r="O889" s="41" t="s">
        <v>6182</v>
      </c>
      <c r="P889" s="40" t="s">
        <v>740</v>
      </c>
      <c r="Q889" s="40" t="s">
        <v>80</v>
      </c>
      <c r="R889" s="40" t="s">
        <v>45</v>
      </c>
      <c r="S889" s="40" t="s">
        <v>46</v>
      </c>
      <c r="T889" s="40" t="s">
        <v>6196</v>
      </c>
      <c r="U889" s="44" t="s">
        <v>6197</v>
      </c>
    </row>
    <row r="890" spans="1:21" ht="33" customHeight="1" x14ac:dyDescent="0.2">
      <c r="A890" s="30"/>
      <c r="B890" s="36" t="s">
        <v>6198</v>
      </c>
      <c r="C890" s="37"/>
      <c r="D890" s="38">
        <v>799</v>
      </c>
      <c r="E890" s="39" t="s">
        <v>6199</v>
      </c>
      <c r="F890" s="39" t="s">
        <v>6181</v>
      </c>
      <c r="G890" s="40" t="s">
        <v>34</v>
      </c>
      <c r="H890" s="41" t="s">
        <v>73</v>
      </c>
      <c r="I890" s="41" t="s">
        <v>301</v>
      </c>
      <c r="J890" s="41" t="s">
        <v>86</v>
      </c>
      <c r="K890" s="41" t="s">
        <v>75</v>
      </c>
      <c r="L890" s="41" t="s">
        <v>109</v>
      </c>
      <c r="M890" s="41" t="s">
        <v>109</v>
      </c>
      <c r="N890" s="41" t="s">
        <v>54</v>
      </c>
      <c r="O890" s="41" t="s">
        <v>6182</v>
      </c>
      <c r="P890" s="40" t="s">
        <v>543</v>
      </c>
      <c r="Q890" s="40" t="s">
        <v>80</v>
      </c>
      <c r="R890" s="40" t="s">
        <v>45</v>
      </c>
      <c r="S890" s="40" t="s">
        <v>46</v>
      </c>
      <c r="T890" s="40" t="s">
        <v>6200</v>
      </c>
      <c r="U890" s="44" t="s">
        <v>6201</v>
      </c>
    </row>
    <row r="891" spans="1:21" ht="33" customHeight="1" x14ac:dyDescent="0.2">
      <c r="A891" s="30"/>
      <c r="B891" s="36" t="s">
        <v>6202</v>
      </c>
      <c r="C891" s="37"/>
      <c r="D891" s="38">
        <v>639</v>
      </c>
      <c r="E891" s="39" t="s">
        <v>6203</v>
      </c>
      <c r="F891" s="39" t="s">
        <v>6181</v>
      </c>
      <c r="G891" s="40" t="s">
        <v>34</v>
      </c>
      <c r="H891" s="41" t="s">
        <v>73</v>
      </c>
      <c r="I891" s="41" t="s">
        <v>301</v>
      </c>
      <c r="J891" s="41" t="s">
        <v>86</v>
      </c>
      <c r="K891" s="41" t="s">
        <v>75</v>
      </c>
      <c r="L891" s="41" t="s">
        <v>109</v>
      </c>
      <c r="M891" s="41" t="s">
        <v>109</v>
      </c>
      <c r="N891" s="41" t="s">
        <v>54</v>
      </c>
      <c r="O891" s="41" t="s">
        <v>6182</v>
      </c>
      <c r="P891" s="40" t="s">
        <v>830</v>
      </c>
      <c r="Q891" s="40" t="s">
        <v>80</v>
      </c>
      <c r="R891" s="40" t="s">
        <v>45</v>
      </c>
      <c r="S891" s="40" t="s">
        <v>46</v>
      </c>
      <c r="T891" s="40" t="s">
        <v>6204</v>
      </c>
      <c r="U891" s="44" t="s">
        <v>6205</v>
      </c>
    </row>
    <row r="892" spans="1:21" ht="33" customHeight="1" x14ac:dyDescent="0.2">
      <c r="A892" s="30"/>
      <c r="B892" s="36" t="s">
        <v>6206</v>
      </c>
      <c r="C892" s="37"/>
      <c r="D892" s="38">
        <v>799</v>
      </c>
      <c r="E892" s="39" t="s">
        <v>6207</v>
      </c>
      <c r="F892" s="39" t="s">
        <v>6181</v>
      </c>
      <c r="G892" s="40" t="s">
        <v>34</v>
      </c>
      <c r="H892" s="41" t="s">
        <v>73</v>
      </c>
      <c r="I892" s="41" t="s">
        <v>301</v>
      </c>
      <c r="J892" s="41" t="s">
        <v>2562</v>
      </c>
      <c r="K892" s="41" t="s">
        <v>75</v>
      </c>
      <c r="L892" s="41" t="s">
        <v>109</v>
      </c>
      <c r="M892" s="41" t="s">
        <v>109</v>
      </c>
      <c r="N892" s="41" t="s">
        <v>54</v>
      </c>
      <c r="O892" s="41" t="s">
        <v>6182</v>
      </c>
      <c r="P892" s="40" t="s">
        <v>3755</v>
      </c>
      <c r="Q892" s="40" t="s">
        <v>80</v>
      </c>
      <c r="R892" s="40" t="s">
        <v>45</v>
      </c>
      <c r="S892" s="40" t="s">
        <v>46</v>
      </c>
      <c r="T892" s="40" t="s">
        <v>6208</v>
      </c>
      <c r="U892" s="44" t="s">
        <v>6209</v>
      </c>
    </row>
    <row r="893" spans="1:21" ht="33" customHeight="1" x14ac:dyDescent="0.2">
      <c r="A893" s="30"/>
      <c r="B893" s="36" t="s">
        <v>6210</v>
      </c>
      <c r="C893" s="37"/>
      <c r="D893" s="38">
        <v>799</v>
      </c>
      <c r="E893" s="39" t="s">
        <v>6211</v>
      </c>
      <c r="F893" s="39" t="s">
        <v>6181</v>
      </c>
      <c r="G893" s="40" t="s">
        <v>34</v>
      </c>
      <c r="H893" s="41" t="s">
        <v>73</v>
      </c>
      <c r="I893" s="41" t="s">
        <v>301</v>
      </c>
      <c r="J893" s="41" t="s">
        <v>1175</v>
      </c>
      <c r="K893" s="41" t="s">
        <v>75</v>
      </c>
      <c r="L893" s="41" t="s">
        <v>109</v>
      </c>
      <c r="M893" s="41" t="s">
        <v>109</v>
      </c>
      <c r="N893" s="41" t="s">
        <v>54</v>
      </c>
      <c r="O893" s="41" t="s">
        <v>6191</v>
      </c>
      <c r="P893" s="40" t="s">
        <v>364</v>
      </c>
      <c r="Q893" s="40" t="s">
        <v>80</v>
      </c>
      <c r="R893" s="40" t="s">
        <v>45</v>
      </c>
      <c r="S893" s="40" t="s">
        <v>46</v>
      </c>
      <c r="T893" s="40" t="s">
        <v>6212</v>
      </c>
      <c r="U893" s="44" t="s">
        <v>6213</v>
      </c>
    </row>
    <row r="894" spans="1:21" ht="33" customHeight="1" x14ac:dyDescent="0.2">
      <c r="A894" s="30"/>
      <c r="B894" s="36" t="s">
        <v>6214</v>
      </c>
      <c r="C894" s="37"/>
      <c r="D894" s="38">
        <v>639</v>
      </c>
      <c r="E894" s="39" t="s">
        <v>6215</v>
      </c>
      <c r="F894" s="39" t="s">
        <v>6216</v>
      </c>
      <c r="G894" s="40" t="s">
        <v>34</v>
      </c>
      <c r="H894" s="41" t="s">
        <v>73</v>
      </c>
      <c r="I894" s="41" t="s">
        <v>301</v>
      </c>
      <c r="J894" s="41" t="s">
        <v>37</v>
      </c>
      <c r="K894" s="41" t="s">
        <v>75</v>
      </c>
      <c r="L894" s="41" t="s">
        <v>88</v>
      </c>
      <c r="M894" s="41" t="s">
        <v>109</v>
      </c>
      <c r="N894" s="41" t="s">
        <v>54</v>
      </c>
      <c r="O894" s="41" t="s">
        <v>6217</v>
      </c>
      <c r="P894" s="40" t="s">
        <v>2261</v>
      </c>
      <c r="Q894" s="40" t="s">
        <v>80</v>
      </c>
      <c r="R894" s="40" t="s">
        <v>45</v>
      </c>
      <c r="S894" s="40" t="s">
        <v>46</v>
      </c>
      <c r="T894" s="40" t="s">
        <v>6218</v>
      </c>
      <c r="U894" s="44" t="s">
        <v>6219</v>
      </c>
    </row>
    <row r="895" spans="1:21" ht="33" customHeight="1" x14ac:dyDescent="0.2">
      <c r="A895" s="30"/>
      <c r="B895" s="36" t="s">
        <v>6220</v>
      </c>
      <c r="C895" s="37"/>
      <c r="D895" s="38">
        <v>639</v>
      </c>
      <c r="E895" s="39" t="s">
        <v>6221</v>
      </c>
      <c r="F895" s="39" t="s">
        <v>6222</v>
      </c>
      <c r="G895" s="40" t="s">
        <v>34</v>
      </c>
      <c r="H895" s="41" t="s">
        <v>73</v>
      </c>
      <c r="I895" s="41" t="s">
        <v>301</v>
      </c>
      <c r="J895" s="41" t="s">
        <v>87</v>
      </c>
      <c r="K895" s="41" t="s">
        <v>75</v>
      </c>
      <c r="L895" s="41" t="s">
        <v>6223</v>
      </c>
      <c r="M895" s="41" t="s">
        <v>292</v>
      </c>
      <c r="N895" s="41" t="s">
        <v>54</v>
      </c>
      <c r="O895" s="41" t="s">
        <v>6224</v>
      </c>
      <c r="P895" s="40" t="s">
        <v>645</v>
      </c>
      <c r="Q895" s="40" t="s">
        <v>80</v>
      </c>
      <c r="R895" s="40" t="s">
        <v>45</v>
      </c>
      <c r="S895" s="40" t="s">
        <v>46</v>
      </c>
      <c r="T895" s="40" t="s">
        <v>6225</v>
      </c>
      <c r="U895" s="44" t="s">
        <v>6226</v>
      </c>
    </row>
    <row r="896" spans="1:21" ht="33" customHeight="1" x14ac:dyDescent="0.2">
      <c r="A896" s="30"/>
      <c r="B896" s="36" t="s">
        <v>6227</v>
      </c>
      <c r="C896" s="37"/>
      <c r="D896" s="38">
        <v>799</v>
      </c>
      <c r="E896" s="39" t="s">
        <v>6228</v>
      </c>
      <c r="F896" s="39" t="s">
        <v>6229</v>
      </c>
      <c r="G896" s="40" t="s">
        <v>34</v>
      </c>
      <c r="H896" s="41" t="s">
        <v>73</v>
      </c>
      <c r="I896" s="41" t="s">
        <v>301</v>
      </c>
      <c r="J896" s="41" t="s">
        <v>37</v>
      </c>
      <c r="K896" s="41" t="s">
        <v>75</v>
      </c>
      <c r="L896" s="41" t="s">
        <v>109</v>
      </c>
      <c r="M896" s="41" t="s">
        <v>109</v>
      </c>
      <c r="N896" s="41" t="s">
        <v>54</v>
      </c>
      <c r="O896" s="41" t="s">
        <v>6230</v>
      </c>
      <c r="P896" s="40" t="s">
        <v>543</v>
      </c>
      <c r="Q896" s="40" t="s">
        <v>80</v>
      </c>
      <c r="R896" s="40" t="s">
        <v>45</v>
      </c>
      <c r="S896" s="40" t="s">
        <v>46</v>
      </c>
      <c r="T896" s="40" t="s">
        <v>6231</v>
      </c>
      <c r="U896" s="44" t="s">
        <v>6232</v>
      </c>
    </row>
    <row r="897" spans="1:21" ht="33" customHeight="1" x14ac:dyDescent="0.2">
      <c r="A897" s="30"/>
      <c r="B897" s="36" t="s">
        <v>6233</v>
      </c>
      <c r="C897" s="37"/>
      <c r="D897" s="38">
        <v>799</v>
      </c>
      <c r="E897" s="39" t="s">
        <v>6234</v>
      </c>
      <c r="F897" s="39" t="s">
        <v>6181</v>
      </c>
      <c r="G897" s="40" t="s">
        <v>34</v>
      </c>
      <c r="H897" s="41" t="s">
        <v>73</v>
      </c>
      <c r="I897" s="41" t="s">
        <v>301</v>
      </c>
      <c r="J897" s="41" t="s">
        <v>37</v>
      </c>
      <c r="K897" s="41" t="s">
        <v>75</v>
      </c>
      <c r="L897" s="41" t="s">
        <v>109</v>
      </c>
      <c r="M897" s="41" t="s">
        <v>109</v>
      </c>
      <c r="N897" s="41" t="s">
        <v>54</v>
      </c>
      <c r="O897" s="41" t="s">
        <v>6235</v>
      </c>
      <c r="P897" s="40" t="s">
        <v>364</v>
      </c>
      <c r="Q897" s="40" t="s">
        <v>80</v>
      </c>
      <c r="R897" s="40" t="s">
        <v>45</v>
      </c>
      <c r="S897" s="40" t="s">
        <v>46</v>
      </c>
      <c r="T897" s="40" t="s">
        <v>6236</v>
      </c>
      <c r="U897" s="44" t="s">
        <v>6237</v>
      </c>
    </row>
    <row r="898" spans="1:21" ht="33" customHeight="1" x14ac:dyDescent="0.2">
      <c r="A898" s="30"/>
      <c r="B898" s="36" t="s">
        <v>6238</v>
      </c>
      <c r="C898" s="37"/>
      <c r="D898" s="38">
        <v>639</v>
      </c>
      <c r="E898" s="39" t="s">
        <v>6239</v>
      </c>
      <c r="F898" s="39" t="s">
        <v>6181</v>
      </c>
      <c r="G898" s="40" t="s">
        <v>34</v>
      </c>
      <c r="H898" s="41" t="s">
        <v>73</v>
      </c>
      <c r="I898" s="41" t="s">
        <v>301</v>
      </c>
      <c r="J898" s="41" t="s">
        <v>540</v>
      </c>
      <c r="K898" s="41" t="s">
        <v>75</v>
      </c>
      <c r="L898" s="41" t="s">
        <v>109</v>
      </c>
      <c r="M898" s="41" t="s">
        <v>109</v>
      </c>
      <c r="N898" s="41" t="s">
        <v>54</v>
      </c>
      <c r="O898" s="41" t="s">
        <v>6182</v>
      </c>
      <c r="P898" s="40" t="s">
        <v>905</v>
      </c>
      <c r="Q898" s="40" t="s">
        <v>80</v>
      </c>
      <c r="R898" s="40" t="s">
        <v>45</v>
      </c>
      <c r="S898" s="40" t="s">
        <v>46</v>
      </c>
      <c r="T898" s="40" t="s">
        <v>6240</v>
      </c>
      <c r="U898" s="44" t="s">
        <v>6241</v>
      </c>
    </row>
    <row r="899" spans="1:21" ht="33" customHeight="1" x14ac:dyDescent="0.2">
      <c r="A899" s="30"/>
      <c r="B899" s="36" t="s">
        <v>6242</v>
      </c>
      <c r="C899" s="37"/>
      <c r="D899" s="38">
        <v>799</v>
      </c>
      <c r="E899" s="39" t="s">
        <v>6243</v>
      </c>
      <c r="F899" s="39" t="s">
        <v>6181</v>
      </c>
      <c r="G899" s="40" t="s">
        <v>34</v>
      </c>
      <c r="H899" s="41" t="s">
        <v>73</v>
      </c>
      <c r="I899" s="41" t="s">
        <v>301</v>
      </c>
      <c r="J899" s="41" t="s">
        <v>2562</v>
      </c>
      <c r="K899" s="41" t="s">
        <v>75</v>
      </c>
      <c r="L899" s="41" t="s">
        <v>109</v>
      </c>
      <c r="M899" s="41" t="s">
        <v>109</v>
      </c>
      <c r="N899" s="41" t="s">
        <v>54</v>
      </c>
      <c r="O899" s="41" t="s">
        <v>6244</v>
      </c>
      <c r="P899" s="40" t="s">
        <v>543</v>
      </c>
      <c r="Q899" s="40" t="s">
        <v>80</v>
      </c>
      <c r="R899" s="40" t="s">
        <v>45</v>
      </c>
      <c r="S899" s="40" t="s">
        <v>46</v>
      </c>
      <c r="T899" s="40" t="s">
        <v>6245</v>
      </c>
      <c r="U899" s="44" t="s">
        <v>6246</v>
      </c>
    </row>
    <row r="900" spans="1:21" ht="33" customHeight="1" x14ac:dyDescent="0.2">
      <c r="A900" s="30"/>
      <c r="B900" s="36" t="s">
        <v>6247</v>
      </c>
      <c r="C900" s="37"/>
      <c r="D900" s="38">
        <v>639</v>
      </c>
      <c r="E900" s="39" t="s">
        <v>6243</v>
      </c>
      <c r="F900" s="39" t="s">
        <v>6181</v>
      </c>
      <c r="G900" s="40" t="s">
        <v>34</v>
      </c>
      <c r="H900" s="41" t="s">
        <v>73</v>
      </c>
      <c r="I900" s="41" t="s">
        <v>301</v>
      </c>
      <c r="J900" s="41" t="s">
        <v>2562</v>
      </c>
      <c r="K900" s="41" t="s">
        <v>75</v>
      </c>
      <c r="L900" s="41" t="s">
        <v>109</v>
      </c>
      <c r="M900" s="41" t="s">
        <v>109</v>
      </c>
      <c r="N900" s="41" t="s">
        <v>54</v>
      </c>
      <c r="O900" s="41" t="s">
        <v>6191</v>
      </c>
      <c r="P900" s="40" t="s">
        <v>986</v>
      </c>
      <c r="Q900" s="40" t="s">
        <v>80</v>
      </c>
      <c r="R900" s="40" t="s">
        <v>45</v>
      </c>
      <c r="S900" s="40" t="s">
        <v>46</v>
      </c>
      <c r="T900" s="40" t="s">
        <v>6248</v>
      </c>
      <c r="U900" s="44" t="s">
        <v>6249</v>
      </c>
    </row>
    <row r="901" spans="1:21" ht="33" customHeight="1" x14ac:dyDescent="0.2">
      <c r="A901" s="30"/>
      <c r="B901" s="36" t="s">
        <v>6250</v>
      </c>
      <c r="C901" s="37"/>
      <c r="D901" s="38">
        <v>639</v>
      </c>
      <c r="E901" s="39" t="s">
        <v>6251</v>
      </c>
      <c r="F901" s="39" t="s">
        <v>6252</v>
      </c>
      <c r="G901" s="40" t="s">
        <v>34</v>
      </c>
      <c r="H901" s="41" t="s">
        <v>73</v>
      </c>
      <c r="I901" s="41" t="s">
        <v>86</v>
      </c>
      <c r="J901" s="41" t="s">
        <v>86</v>
      </c>
      <c r="K901" s="41" t="s">
        <v>75</v>
      </c>
      <c r="L901" s="41" t="s">
        <v>1352</v>
      </c>
      <c r="M901" s="41" t="s">
        <v>6253</v>
      </c>
      <c r="N901" s="41" t="s">
        <v>222</v>
      </c>
      <c r="O901" s="41" t="s">
        <v>6254</v>
      </c>
      <c r="P901" s="40" t="s">
        <v>103</v>
      </c>
      <c r="Q901" s="40" t="s">
        <v>80</v>
      </c>
      <c r="R901" s="40" t="s">
        <v>45</v>
      </c>
      <c r="S901" s="40" t="s">
        <v>46</v>
      </c>
      <c r="T901" s="40" t="s">
        <v>6255</v>
      </c>
      <c r="U901" s="44"/>
    </row>
    <row r="902" spans="1:21" ht="33" customHeight="1" x14ac:dyDescent="0.2">
      <c r="A902" s="30"/>
      <c r="B902" s="36" t="s">
        <v>6256</v>
      </c>
      <c r="C902" s="37"/>
      <c r="D902" s="38">
        <v>639</v>
      </c>
      <c r="E902" s="39" t="s">
        <v>6257</v>
      </c>
      <c r="F902" s="39" t="s">
        <v>6258</v>
      </c>
      <c r="G902" s="40" t="s">
        <v>34</v>
      </c>
      <c r="H902" s="41" t="s">
        <v>73</v>
      </c>
      <c r="I902" s="41" t="s">
        <v>62</v>
      </c>
      <c r="J902" s="41" t="s">
        <v>63</v>
      </c>
      <c r="K902" s="41" t="s">
        <v>75</v>
      </c>
      <c r="L902" s="41" t="s">
        <v>6259</v>
      </c>
      <c r="M902" s="41" t="s">
        <v>6260</v>
      </c>
      <c r="N902" s="41" t="s">
        <v>6261</v>
      </c>
      <c r="O902" s="41" t="s">
        <v>6262</v>
      </c>
      <c r="P902" s="40" t="s">
        <v>1177</v>
      </c>
      <c r="Q902" s="40" t="s">
        <v>80</v>
      </c>
      <c r="R902" s="40" t="s">
        <v>45</v>
      </c>
      <c r="S902" s="40" t="s">
        <v>46</v>
      </c>
      <c r="T902" s="40" t="s">
        <v>6263</v>
      </c>
      <c r="U902" s="44"/>
    </row>
    <row r="903" spans="1:21" ht="33" customHeight="1" x14ac:dyDescent="0.2">
      <c r="A903" s="30"/>
      <c r="B903" s="36" t="s">
        <v>6264</v>
      </c>
      <c r="C903" s="37"/>
      <c r="D903" s="38">
        <v>639</v>
      </c>
      <c r="E903" s="39" t="s">
        <v>6265</v>
      </c>
      <c r="F903" s="39" t="s">
        <v>6266</v>
      </c>
      <c r="G903" s="40" t="s">
        <v>34</v>
      </c>
      <c r="H903" s="41" t="s">
        <v>73</v>
      </c>
      <c r="I903" s="41" t="s">
        <v>86</v>
      </c>
      <c r="J903" s="41" t="s">
        <v>4435</v>
      </c>
      <c r="K903" s="41" t="s">
        <v>75</v>
      </c>
      <c r="L903" s="41" t="s">
        <v>1694</v>
      </c>
      <c r="M903" s="41" t="s">
        <v>1695</v>
      </c>
      <c r="N903" s="41" t="s">
        <v>222</v>
      </c>
      <c r="O903" s="41" t="s">
        <v>6267</v>
      </c>
      <c r="P903" s="40" t="s">
        <v>1083</v>
      </c>
      <c r="Q903" s="40" t="s">
        <v>80</v>
      </c>
      <c r="R903" s="40" t="s">
        <v>45</v>
      </c>
      <c r="S903" s="40" t="s">
        <v>46</v>
      </c>
      <c r="T903" s="40" t="s">
        <v>6268</v>
      </c>
      <c r="U903" s="44"/>
    </row>
    <row r="904" spans="1:21" ht="33" customHeight="1" x14ac:dyDescent="0.2">
      <c r="A904" s="30"/>
      <c r="B904" s="36" t="s">
        <v>6269</v>
      </c>
      <c r="C904" s="37"/>
      <c r="D904" s="38">
        <v>599</v>
      </c>
      <c r="E904" s="39" t="s">
        <v>6270</v>
      </c>
      <c r="F904" s="39" t="s">
        <v>6271</v>
      </c>
      <c r="G904" s="40" t="s">
        <v>34</v>
      </c>
      <c r="H904" s="41" t="s">
        <v>6272</v>
      </c>
      <c r="I904" s="41" t="s">
        <v>36</v>
      </c>
      <c r="J904" s="41" t="s">
        <v>74</v>
      </c>
      <c r="K904" s="41" t="s">
        <v>38</v>
      </c>
      <c r="L904" s="41" t="s">
        <v>6273</v>
      </c>
      <c r="M904" s="41" t="s">
        <v>811</v>
      </c>
      <c r="N904" s="41" t="s">
        <v>6274</v>
      </c>
      <c r="O904" s="41" t="s">
        <v>6275</v>
      </c>
      <c r="P904" s="40" t="s">
        <v>681</v>
      </c>
      <c r="Q904" s="40" t="s">
        <v>44</v>
      </c>
      <c r="R904" s="40" t="s">
        <v>45</v>
      </c>
      <c r="S904" s="40" t="s">
        <v>46</v>
      </c>
      <c r="T904" s="40" t="s">
        <v>6276</v>
      </c>
      <c r="U904" s="44" t="s">
        <v>6277</v>
      </c>
    </row>
    <row r="905" spans="1:21" ht="33" customHeight="1" x14ac:dyDescent="0.2">
      <c r="A905" s="30"/>
      <c r="B905" s="36" t="s">
        <v>6278</v>
      </c>
      <c r="C905" s="37"/>
      <c r="D905" s="38">
        <v>639</v>
      </c>
      <c r="E905" s="39" t="s">
        <v>6279</v>
      </c>
      <c r="F905" s="39" t="s">
        <v>6280</v>
      </c>
      <c r="G905" s="40" t="s">
        <v>34</v>
      </c>
      <c r="H905" s="41" t="s">
        <v>73</v>
      </c>
      <c r="I905" s="41" t="s">
        <v>86</v>
      </c>
      <c r="J905" s="41" t="s">
        <v>6281</v>
      </c>
      <c r="K905" s="41" t="s">
        <v>75</v>
      </c>
      <c r="L905" s="41" t="s">
        <v>6282</v>
      </c>
      <c r="M905" s="41" t="s">
        <v>6283</v>
      </c>
      <c r="N905" s="41" t="s">
        <v>2651</v>
      </c>
      <c r="O905" s="41" t="s">
        <v>6284</v>
      </c>
      <c r="P905" s="40" t="s">
        <v>589</v>
      </c>
      <c r="Q905" s="40" t="s">
        <v>80</v>
      </c>
      <c r="R905" s="40" t="s">
        <v>45</v>
      </c>
      <c r="S905" s="40" t="s">
        <v>46</v>
      </c>
      <c r="T905" s="40" t="s">
        <v>6285</v>
      </c>
      <c r="U905" s="44" t="s">
        <v>6286</v>
      </c>
    </row>
    <row r="906" spans="1:21" ht="33" customHeight="1" x14ac:dyDescent="0.2">
      <c r="A906" s="30"/>
      <c r="B906" s="36" t="s">
        <v>6287</v>
      </c>
      <c r="C906" s="37"/>
      <c r="D906" s="38">
        <v>639</v>
      </c>
      <c r="E906" s="39" t="s">
        <v>6288</v>
      </c>
      <c r="F906" s="39" t="s">
        <v>6289</v>
      </c>
      <c r="G906" s="40" t="s">
        <v>34</v>
      </c>
      <c r="H906" s="41" t="s">
        <v>73</v>
      </c>
      <c r="I906" s="41" t="s">
        <v>86</v>
      </c>
      <c r="J906" s="41" t="s">
        <v>353</v>
      </c>
      <c r="K906" s="41" t="s">
        <v>75</v>
      </c>
      <c r="L906" s="41" t="s">
        <v>6060</v>
      </c>
      <c r="M906" s="41" t="s">
        <v>344</v>
      </c>
      <c r="N906" s="41" t="s">
        <v>1654</v>
      </c>
      <c r="O906" s="41" t="s">
        <v>6290</v>
      </c>
      <c r="P906" s="40" t="s">
        <v>1163</v>
      </c>
      <c r="Q906" s="40" t="s">
        <v>80</v>
      </c>
      <c r="R906" s="40" t="s">
        <v>45</v>
      </c>
      <c r="S906" s="40" t="s">
        <v>46</v>
      </c>
      <c r="T906" s="40" t="s">
        <v>6291</v>
      </c>
      <c r="U906" s="44" t="s">
        <v>6292</v>
      </c>
    </row>
    <row r="907" spans="1:21" ht="33" customHeight="1" x14ac:dyDescent="0.2">
      <c r="A907" s="30"/>
      <c r="B907" s="36" t="s">
        <v>6293</v>
      </c>
      <c r="C907" s="37"/>
      <c r="D907" s="38">
        <v>699</v>
      </c>
      <c r="E907" s="39" t="s">
        <v>6294</v>
      </c>
      <c r="F907" s="39" t="s">
        <v>6295</v>
      </c>
      <c r="G907" s="40" t="s">
        <v>34</v>
      </c>
      <c r="H907" s="41" t="s">
        <v>6296</v>
      </c>
      <c r="I907" s="41" t="s">
        <v>36</v>
      </c>
      <c r="J907" s="41" t="s">
        <v>408</v>
      </c>
      <c r="K907" s="41" t="s">
        <v>38</v>
      </c>
      <c r="L907" s="41" t="s">
        <v>6297</v>
      </c>
      <c r="M907" s="41" t="s">
        <v>6298</v>
      </c>
      <c r="N907" s="41" t="s">
        <v>54</v>
      </c>
      <c r="O907" s="41" t="s">
        <v>6299</v>
      </c>
      <c r="P907" s="40" t="s">
        <v>3302</v>
      </c>
      <c r="Q907" s="40" t="s">
        <v>44</v>
      </c>
      <c r="R907" s="40" t="s">
        <v>45</v>
      </c>
      <c r="S907" s="40" t="s">
        <v>46</v>
      </c>
      <c r="T907" s="40" t="s">
        <v>6300</v>
      </c>
      <c r="U907" s="44" t="s">
        <v>6301</v>
      </c>
    </row>
    <row r="908" spans="1:21" ht="33" customHeight="1" x14ac:dyDescent="0.2">
      <c r="A908" s="30"/>
      <c r="B908" s="36" t="s">
        <v>6302</v>
      </c>
      <c r="C908" s="37"/>
      <c r="D908" s="38">
        <v>639</v>
      </c>
      <c r="E908" s="39" t="s">
        <v>6303</v>
      </c>
      <c r="F908" s="39" t="s">
        <v>6304</v>
      </c>
      <c r="G908" s="40" t="s">
        <v>34</v>
      </c>
      <c r="H908" s="41" t="s">
        <v>73</v>
      </c>
      <c r="I908" s="41" t="s">
        <v>86</v>
      </c>
      <c r="J908" s="41" t="s">
        <v>87</v>
      </c>
      <c r="K908" s="41" t="s">
        <v>75</v>
      </c>
      <c r="L908" s="41" t="s">
        <v>88</v>
      </c>
      <c r="M908" s="41" t="s">
        <v>673</v>
      </c>
      <c r="N908" s="41" t="s">
        <v>222</v>
      </c>
      <c r="O908" s="41" t="s">
        <v>6305</v>
      </c>
      <c r="P908" s="40" t="s">
        <v>1246</v>
      </c>
      <c r="Q908" s="40" t="s">
        <v>80</v>
      </c>
      <c r="R908" s="40" t="s">
        <v>45</v>
      </c>
      <c r="S908" s="40" t="s">
        <v>46</v>
      </c>
      <c r="T908" s="40" t="s">
        <v>6306</v>
      </c>
      <c r="U908" s="44" t="s">
        <v>6307</v>
      </c>
    </row>
    <row r="909" spans="1:21" ht="33" customHeight="1" x14ac:dyDescent="0.2">
      <c r="A909" s="30"/>
      <c r="B909" s="36" t="s">
        <v>6308</v>
      </c>
      <c r="C909" s="37"/>
      <c r="D909" s="38">
        <v>659</v>
      </c>
      <c r="E909" s="39" t="s">
        <v>6309</v>
      </c>
      <c r="F909" s="39" t="s">
        <v>6310</v>
      </c>
      <c r="G909" s="40" t="s">
        <v>34</v>
      </c>
      <c r="H909" s="41" t="s">
        <v>73</v>
      </c>
      <c r="I909" s="41" t="s">
        <v>86</v>
      </c>
      <c r="J909" s="41" t="s">
        <v>1043</v>
      </c>
      <c r="K909" s="41" t="s">
        <v>38</v>
      </c>
      <c r="L909" s="41" t="s">
        <v>6311</v>
      </c>
      <c r="M909" s="41" t="s">
        <v>976</v>
      </c>
      <c r="N909" s="41" t="s">
        <v>977</v>
      </c>
      <c r="O909" s="41" t="s">
        <v>6312</v>
      </c>
      <c r="P909" s="40" t="s">
        <v>203</v>
      </c>
      <c r="Q909" s="40" t="s">
        <v>44</v>
      </c>
      <c r="R909" s="40" t="s">
        <v>45</v>
      </c>
      <c r="S909" s="40" t="s">
        <v>46</v>
      </c>
      <c r="T909" s="40" t="s">
        <v>6313</v>
      </c>
      <c r="U909" s="44" t="s">
        <v>6314</v>
      </c>
    </row>
    <row r="910" spans="1:21" ht="33" customHeight="1" x14ac:dyDescent="0.2">
      <c r="A910" s="30"/>
      <c r="B910" s="36" t="s">
        <v>6315</v>
      </c>
      <c r="C910" s="37"/>
      <c r="D910" s="38">
        <v>669</v>
      </c>
      <c r="E910" s="39" t="s">
        <v>6316</v>
      </c>
      <c r="F910" s="39" t="s">
        <v>6317</v>
      </c>
      <c r="G910" s="40" t="s">
        <v>34</v>
      </c>
      <c r="H910" s="41" t="s">
        <v>73</v>
      </c>
      <c r="I910" s="41" t="s">
        <v>86</v>
      </c>
      <c r="J910" s="41" t="s">
        <v>74</v>
      </c>
      <c r="K910" s="41" t="s">
        <v>38</v>
      </c>
      <c r="L910" s="41" t="s">
        <v>6318</v>
      </c>
      <c r="M910" s="41" t="s">
        <v>2034</v>
      </c>
      <c r="N910" s="41" t="s">
        <v>54</v>
      </c>
      <c r="O910" s="41" t="s">
        <v>6319</v>
      </c>
      <c r="P910" s="40" t="s">
        <v>1909</v>
      </c>
      <c r="Q910" s="40" t="s">
        <v>44</v>
      </c>
      <c r="R910" s="40" t="s">
        <v>45</v>
      </c>
      <c r="S910" s="40" t="s">
        <v>46</v>
      </c>
      <c r="T910" s="40" t="s">
        <v>6320</v>
      </c>
      <c r="U910" s="44" t="s">
        <v>6321</v>
      </c>
    </row>
    <row r="911" spans="1:21" ht="33" customHeight="1" x14ac:dyDescent="0.2">
      <c r="A911" s="30"/>
      <c r="B911" s="36" t="s">
        <v>6322</v>
      </c>
      <c r="C911" s="37"/>
      <c r="D911" s="38">
        <v>639</v>
      </c>
      <c r="E911" s="39" t="s">
        <v>6323</v>
      </c>
      <c r="F911" s="39" t="s">
        <v>990</v>
      </c>
      <c r="G911" s="40" t="s">
        <v>34</v>
      </c>
      <c r="H911" s="41" t="s">
        <v>73</v>
      </c>
      <c r="I911" s="41" t="s">
        <v>86</v>
      </c>
      <c r="J911" s="41" t="s">
        <v>87</v>
      </c>
      <c r="K911" s="41" t="s">
        <v>75</v>
      </c>
      <c r="L911" s="41" t="s">
        <v>88</v>
      </c>
      <c r="M911" s="41" t="s">
        <v>210</v>
      </c>
      <c r="N911" s="41" t="s">
        <v>992</v>
      </c>
      <c r="O911" s="41" t="s">
        <v>6324</v>
      </c>
      <c r="P911" s="40" t="s">
        <v>604</v>
      </c>
      <c r="Q911" s="40" t="s">
        <v>80</v>
      </c>
      <c r="R911" s="40" t="s">
        <v>45</v>
      </c>
      <c r="S911" s="40" t="s">
        <v>46</v>
      </c>
      <c r="T911" s="40" t="s">
        <v>6325</v>
      </c>
      <c r="U911" s="44"/>
    </row>
    <row r="912" spans="1:21" ht="33" customHeight="1" x14ac:dyDescent="0.2">
      <c r="A912" s="30"/>
      <c r="B912" s="36" t="s">
        <v>6326</v>
      </c>
      <c r="C912" s="37"/>
      <c r="D912" s="38">
        <v>1200</v>
      </c>
      <c r="E912" s="39" t="s">
        <v>6327</v>
      </c>
      <c r="F912" s="39" t="s">
        <v>6328</v>
      </c>
      <c r="G912" s="40" t="s">
        <v>34</v>
      </c>
      <c r="H912" s="41" t="s">
        <v>73</v>
      </c>
      <c r="I912" s="41" t="s">
        <v>86</v>
      </c>
      <c r="J912" s="41" t="s">
        <v>87</v>
      </c>
      <c r="K912" s="41" t="s">
        <v>75</v>
      </c>
      <c r="L912" s="41" t="s">
        <v>2027</v>
      </c>
      <c r="M912" s="41" t="s">
        <v>109</v>
      </c>
      <c r="N912" s="41" t="s">
        <v>54</v>
      </c>
      <c r="O912" s="41" t="s">
        <v>6329</v>
      </c>
      <c r="P912" s="40" t="s">
        <v>1163</v>
      </c>
      <c r="Q912" s="40" t="s">
        <v>80</v>
      </c>
      <c r="R912" s="40" t="s">
        <v>45</v>
      </c>
      <c r="S912" s="40" t="s">
        <v>46</v>
      </c>
      <c r="T912" s="40" t="s">
        <v>6330</v>
      </c>
      <c r="U912" s="44" t="s">
        <v>6331</v>
      </c>
    </row>
    <row r="913" spans="1:21" ht="33" customHeight="1" x14ac:dyDescent="0.2">
      <c r="A913" s="30"/>
      <c r="B913" s="36" t="s">
        <v>6332</v>
      </c>
      <c r="C913" s="37"/>
      <c r="D913" s="38">
        <v>639</v>
      </c>
      <c r="E913" s="39" t="s">
        <v>6333</v>
      </c>
      <c r="F913" s="39" t="s">
        <v>6334</v>
      </c>
      <c r="G913" s="40" t="s">
        <v>34</v>
      </c>
      <c r="H913" s="41" t="s">
        <v>73</v>
      </c>
      <c r="I913" s="41" t="s">
        <v>86</v>
      </c>
      <c r="J913" s="41" t="s">
        <v>408</v>
      </c>
      <c r="K913" s="41" t="s">
        <v>75</v>
      </c>
      <c r="L913" s="41" t="s">
        <v>401</v>
      </c>
      <c r="M913" s="41" t="s">
        <v>401</v>
      </c>
      <c r="N913" s="41" t="s">
        <v>2202</v>
      </c>
      <c r="O913" s="41" t="s">
        <v>6335</v>
      </c>
      <c r="P913" s="40" t="s">
        <v>1106</v>
      </c>
      <c r="Q913" s="40" t="s">
        <v>80</v>
      </c>
      <c r="R913" s="40" t="s">
        <v>45</v>
      </c>
      <c r="S913" s="40" t="s">
        <v>46</v>
      </c>
      <c r="T913" s="40" t="s">
        <v>6336</v>
      </c>
      <c r="U913" s="44"/>
    </row>
    <row r="914" spans="1:21" ht="33" customHeight="1" x14ac:dyDescent="0.2">
      <c r="A914" s="30"/>
      <c r="B914" s="36" t="s">
        <v>6337</v>
      </c>
      <c r="C914" s="37"/>
      <c r="D914" s="38">
        <v>639</v>
      </c>
      <c r="E914" s="39" t="s">
        <v>6338</v>
      </c>
      <c r="F914" s="39" t="s">
        <v>6339</v>
      </c>
      <c r="G914" s="40" t="s">
        <v>34</v>
      </c>
      <c r="H914" s="41" t="s">
        <v>73</v>
      </c>
      <c r="I914" s="41" t="s">
        <v>86</v>
      </c>
      <c r="J914" s="41" t="s">
        <v>87</v>
      </c>
      <c r="K914" s="41" t="s">
        <v>75</v>
      </c>
      <c r="L914" s="41" t="s">
        <v>88</v>
      </c>
      <c r="M914" s="41" t="s">
        <v>344</v>
      </c>
      <c r="N914" s="41" t="s">
        <v>992</v>
      </c>
      <c r="O914" s="41" t="s">
        <v>6340</v>
      </c>
      <c r="P914" s="40" t="s">
        <v>314</v>
      </c>
      <c r="Q914" s="40" t="s">
        <v>80</v>
      </c>
      <c r="R914" s="40" t="s">
        <v>45</v>
      </c>
      <c r="S914" s="40" t="s">
        <v>46</v>
      </c>
      <c r="T914" s="40" t="s">
        <v>6341</v>
      </c>
      <c r="U914" s="44"/>
    </row>
    <row r="915" spans="1:21" ht="33" customHeight="1" x14ac:dyDescent="0.2">
      <c r="A915" s="30"/>
      <c r="B915" s="36" t="s">
        <v>6342</v>
      </c>
      <c r="C915" s="37"/>
      <c r="D915" s="38">
        <v>639</v>
      </c>
      <c r="E915" s="39" t="s">
        <v>6343</v>
      </c>
      <c r="F915" s="39" t="s">
        <v>6344</v>
      </c>
      <c r="G915" s="40" t="s">
        <v>34</v>
      </c>
      <c r="H915" s="41" t="s">
        <v>73</v>
      </c>
      <c r="I915" s="41" t="s">
        <v>86</v>
      </c>
      <c r="J915" s="41" t="s">
        <v>408</v>
      </c>
      <c r="K915" s="41" t="s">
        <v>75</v>
      </c>
      <c r="L915" s="41" t="s">
        <v>6345</v>
      </c>
      <c r="M915" s="41" t="s">
        <v>3084</v>
      </c>
      <c r="N915" s="41" t="s">
        <v>6346</v>
      </c>
      <c r="O915" s="41" t="s">
        <v>6347</v>
      </c>
      <c r="P915" s="40" t="s">
        <v>3628</v>
      </c>
      <c r="Q915" s="40" t="s">
        <v>80</v>
      </c>
      <c r="R915" s="40" t="s">
        <v>45</v>
      </c>
      <c r="S915" s="40" t="s">
        <v>46</v>
      </c>
      <c r="T915" s="40" t="s">
        <v>6348</v>
      </c>
      <c r="U915" s="44" t="s">
        <v>6349</v>
      </c>
    </row>
    <row r="916" spans="1:21" ht="33" customHeight="1" x14ac:dyDescent="0.2">
      <c r="A916" s="30"/>
      <c r="B916" s="36" t="s">
        <v>6350</v>
      </c>
      <c r="C916" s="37"/>
      <c r="D916" s="38">
        <v>639</v>
      </c>
      <c r="E916" s="39" t="s">
        <v>6351</v>
      </c>
      <c r="F916" s="39" t="s">
        <v>6352</v>
      </c>
      <c r="G916" s="40" t="s">
        <v>34</v>
      </c>
      <c r="H916" s="41" t="s">
        <v>73</v>
      </c>
      <c r="I916" s="41" t="s">
        <v>86</v>
      </c>
      <c r="J916" s="41" t="s">
        <v>86</v>
      </c>
      <c r="K916" s="41" t="s">
        <v>75</v>
      </c>
      <c r="L916" s="41" t="s">
        <v>6353</v>
      </c>
      <c r="M916" s="41" t="s">
        <v>89</v>
      </c>
      <c r="N916" s="41" t="s">
        <v>2154</v>
      </c>
      <c r="O916" s="41" t="s">
        <v>6354</v>
      </c>
      <c r="P916" s="40" t="s">
        <v>1722</v>
      </c>
      <c r="Q916" s="40" t="s">
        <v>80</v>
      </c>
      <c r="R916" s="40" t="s">
        <v>45</v>
      </c>
      <c r="S916" s="40" t="s">
        <v>46</v>
      </c>
      <c r="T916" s="40" t="s">
        <v>6355</v>
      </c>
      <c r="U916" s="44"/>
    </row>
    <row r="917" spans="1:21" ht="33" customHeight="1" x14ac:dyDescent="0.2">
      <c r="A917" s="30"/>
      <c r="B917" s="36" t="s">
        <v>6356</v>
      </c>
      <c r="C917" s="37"/>
      <c r="D917" s="38">
        <v>1200</v>
      </c>
      <c r="E917" s="39" t="s">
        <v>6357</v>
      </c>
      <c r="F917" s="39" t="s">
        <v>6358</v>
      </c>
      <c r="G917" s="40" t="s">
        <v>34</v>
      </c>
      <c r="H917" s="41" t="s">
        <v>73</v>
      </c>
      <c r="I917" s="41" t="s">
        <v>86</v>
      </c>
      <c r="J917" s="41" t="s">
        <v>209</v>
      </c>
      <c r="K917" s="41" t="s">
        <v>38</v>
      </c>
      <c r="L917" s="41" t="s">
        <v>6359</v>
      </c>
      <c r="M917" s="41" t="s">
        <v>109</v>
      </c>
      <c r="N917" s="41" t="s">
        <v>54</v>
      </c>
      <c r="O917" s="41" t="s">
        <v>6360</v>
      </c>
      <c r="P917" s="40" t="s">
        <v>558</v>
      </c>
      <c r="Q917" s="40" t="s">
        <v>80</v>
      </c>
      <c r="R917" s="40" t="s">
        <v>45</v>
      </c>
      <c r="S917" s="40" t="s">
        <v>46</v>
      </c>
      <c r="T917" s="40" t="s">
        <v>6361</v>
      </c>
      <c r="U917" s="44" t="s">
        <v>6362</v>
      </c>
    </row>
    <row r="918" spans="1:21" ht="33" customHeight="1" x14ac:dyDescent="0.2">
      <c r="A918" s="30"/>
      <c r="B918" s="36" t="s">
        <v>6363</v>
      </c>
      <c r="C918" s="37"/>
      <c r="D918" s="38">
        <v>639</v>
      </c>
      <c r="E918" s="39" t="s">
        <v>6364</v>
      </c>
      <c r="F918" s="39" t="s">
        <v>6365</v>
      </c>
      <c r="G918" s="40" t="s">
        <v>34</v>
      </c>
      <c r="H918" s="41" t="s">
        <v>73</v>
      </c>
      <c r="I918" s="41" t="s">
        <v>86</v>
      </c>
      <c r="J918" s="41" t="s">
        <v>87</v>
      </c>
      <c r="K918" s="41" t="s">
        <v>75</v>
      </c>
      <c r="L918" s="41" t="s">
        <v>6366</v>
      </c>
      <c r="M918" s="41" t="s">
        <v>642</v>
      </c>
      <c r="N918" s="41" t="s">
        <v>222</v>
      </c>
      <c r="O918" s="41" t="s">
        <v>6367</v>
      </c>
      <c r="P918" s="40" t="s">
        <v>394</v>
      </c>
      <c r="Q918" s="40" t="s">
        <v>80</v>
      </c>
      <c r="R918" s="40" t="s">
        <v>45</v>
      </c>
      <c r="S918" s="40" t="s">
        <v>46</v>
      </c>
      <c r="T918" s="40" t="s">
        <v>6368</v>
      </c>
      <c r="U918" s="44"/>
    </row>
    <row r="919" spans="1:21" ht="33" customHeight="1" x14ac:dyDescent="0.2">
      <c r="A919" s="30"/>
      <c r="B919" s="36" t="s">
        <v>6369</v>
      </c>
      <c r="C919" s="37"/>
      <c r="D919" s="38">
        <v>799</v>
      </c>
      <c r="E919" s="39" t="s">
        <v>6370</v>
      </c>
      <c r="F919" s="39" t="s">
        <v>2014</v>
      </c>
      <c r="G919" s="40" t="s">
        <v>34</v>
      </c>
      <c r="H919" s="41" t="s">
        <v>73</v>
      </c>
      <c r="I919" s="41" t="s">
        <v>86</v>
      </c>
      <c r="J919" s="41" t="s">
        <v>408</v>
      </c>
      <c r="K919" s="41" t="s">
        <v>38</v>
      </c>
      <c r="L919" s="41" t="s">
        <v>6371</v>
      </c>
      <c r="M919" s="41" t="s">
        <v>2792</v>
      </c>
      <c r="N919" s="41" t="s">
        <v>54</v>
      </c>
      <c r="O919" s="41" t="s">
        <v>6372</v>
      </c>
      <c r="P919" s="40" t="s">
        <v>938</v>
      </c>
      <c r="Q919" s="40" t="s">
        <v>44</v>
      </c>
      <c r="R919" s="40" t="s">
        <v>45</v>
      </c>
      <c r="S919" s="40" t="s">
        <v>46</v>
      </c>
      <c r="T919" s="40" t="s">
        <v>6373</v>
      </c>
      <c r="U919" s="44" t="s">
        <v>6374</v>
      </c>
    </row>
    <row r="920" spans="1:21" ht="33" customHeight="1" x14ac:dyDescent="0.2">
      <c r="A920" s="30"/>
      <c r="B920" s="36" t="s">
        <v>6375</v>
      </c>
      <c r="C920" s="37"/>
      <c r="D920" s="38">
        <v>1200</v>
      </c>
      <c r="E920" s="39" t="s">
        <v>6376</v>
      </c>
      <c r="F920" s="39" t="s">
        <v>6377</v>
      </c>
      <c r="G920" s="40" t="s">
        <v>34</v>
      </c>
      <c r="H920" s="41" t="s">
        <v>73</v>
      </c>
      <c r="I920" s="41" t="s">
        <v>86</v>
      </c>
      <c r="J920" s="41" t="s">
        <v>74</v>
      </c>
      <c r="K920" s="41" t="s">
        <v>75</v>
      </c>
      <c r="L920" s="41" t="s">
        <v>6378</v>
      </c>
      <c r="M920" s="41" t="s">
        <v>2034</v>
      </c>
      <c r="N920" s="41" t="s">
        <v>54</v>
      </c>
      <c r="O920" s="41" t="s">
        <v>6379</v>
      </c>
      <c r="P920" s="40" t="s">
        <v>1362</v>
      </c>
      <c r="Q920" s="40" t="s">
        <v>80</v>
      </c>
      <c r="R920" s="40" t="s">
        <v>45</v>
      </c>
      <c r="S920" s="40" t="s">
        <v>46</v>
      </c>
      <c r="T920" s="40" t="s">
        <v>6380</v>
      </c>
      <c r="U920" s="44" t="s">
        <v>6381</v>
      </c>
    </row>
    <row r="921" spans="1:21" ht="33" customHeight="1" x14ac:dyDescent="0.2">
      <c r="A921" s="30"/>
      <c r="B921" s="36" t="s">
        <v>6382</v>
      </c>
      <c r="C921" s="37"/>
      <c r="D921" s="38">
        <v>1200</v>
      </c>
      <c r="E921" s="39" t="s">
        <v>6383</v>
      </c>
      <c r="F921" s="39" t="s">
        <v>6384</v>
      </c>
      <c r="G921" s="40" t="s">
        <v>34</v>
      </c>
      <c r="H921" s="41" t="s">
        <v>73</v>
      </c>
      <c r="I921" s="41" t="s">
        <v>86</v>
      </c>
      <c r="J921" s="41" t="s">
        <v>74</v>
      </c>
      <c r="K921" s="41" t="s">
        <v>75</v>
      </c>
      <c r="L921" s="41" t="s">
        <v>6385</v>
      </c>
      <c r="M921" s="41" t="s">
        <v>2034</v>
      </c>
      <c r="N921" s="41" t="s">
        <v>54</v>
      </c>
      <c r="O921" s="41" t="s">
        <v>6386</v>
      </c>
      <c r="P921" s="40" t="s">
        <v>337</v>
      </c>
      <c r="Q921" s="40" t="s">
        <v>80</v>
      </c>
      <c r="R921" s="40" t="s">
        <v>45</v>
      </c>
      <c r="S921" s="40" t="s">
        <v>46</v>
      </c>
      <c r="T921" s="40" t="s">
        <v>6387</v>
      </c>
      <c r="U921" s="44"/>
    </row>
    <row r="922" spans="1:21" ht="33" customHeight="1" x14ac:dyDescent="0.2">
      <c r="A922" s="30"/>
      <c r="B922" s="36" t="s">
        <v>6388</v>
      </c>
      <c r="C922" s="37"/>
      <c r="D922" s="38">
        <v>1200</v>
      </c>
      <c r="E922" s="39" t="s">
        <v>6389</v>
      </c>
      <c r="F922" s="39" t="s">
        <v>6390</v>
      </c>
      <c r="G922" s="40" t="s">
        <v>34</v>
      </c>
      <c r="H922" s="41" t="s">
        <v>73</v>
      </c>
      <c r="I922" s="41" t="s">
        <v>86</v>
      </c>
      <c r="J922" s="41" t="s">
        <v>74</v>
      </c>
      <c r="K922" s="41" t="s">
        <v>38</v>
      </c>
      <c r="L922" s="41" t="s">
        <v>6391</v>
      </c>
      <c r="M922" s="41" t="s">
        <v>1044</v>
      </c>
      <c r="N922" s="41" t="s">
        <v>54</v>
      </c>
      <c r="O922" s="41" t="s">
        <v>6392</v>
      </c>
      <c r="P922" s="40" t="s">
        <v>1177</v>
      </c>
      <c r="Q922" s="40" t="s">
        <v>80</v>
      </c>
      <c r="R922" s="40" t="s">
        <v>45</v>
      </c>
      <c r="S922" s="40" t="s">
        <v>46</v>
      </c>
      <c r="T922" s="40" t="s">
        <v>6393</v>
      </c>
      <c r="U922" s="44" t="s">
        <v>6394</v>
      </c>
    </row>
    <row r="923" spans="1:21" ht="33" customHeight="1" x14ac:dyDescent="0.2">
      <c r="A923" s="30"/>
      <c r="B923" s="36" t="s">
        <v>6395</v>
      </c>
      <c r="C923" s="37"/>
      <c r="D923" s="38">
        <v>1200</v>
      </c>
      <c r="E923" s="39" t="s">
        <v>6396</v>
      </c>
      <c r="F923" s="39" t="s">
        <v>4583</v>
      </c>
      <c r="G923" s="40" t="s">
        <v>34</v>
      </c>
      <c r="H923" s="41" t="s">
        <v>73</v>
      </c>
      <c r="I923" s="41" t="s">
        <v>86</v>
      </c>
      <c r="J923" s="41" t="s">
        <v>74</v>
      </c>
      <c r="K923" s="41" t="s">
        <v>75</v>
      </c>
      <c r="L923" s="41" t="s">
        <v>6397</v>
      </c>
      <c r="M923" s="41" t="s">
        <v>109</v>
      </c>
      <c r="N923" s="41" t="s">
        <v>54</v>
      </c>
      <c r="O923" s="41" t="s">
        <v>6398</v>
      </c>
      <c r="P923" s="40" t="s">
        <v>1129</v>
      </c>
      <c r="Q923" s="40" t="s">
        <v>80</v>
      </c>
      <c r="R923" s="40" t="s">
        <v>45</v>
      </c>
      <c r="S923" s="40" t="s">
        <v>46</v>
      </c>
      <c r="T923" s="40" t="s">
        <v>6399</v>
      </c>
      <c r="U923" s="44"/>
    </row>
    <row r="924" spans="1:21" ht="33" customHeight="1" x14ac:dyDescent="0.2">
      <c r="A924" s="30"/>
      <c r="B924" s="36" t="s">
        <v>6400</v>
      </c>
      <c r="C924" s="37"/>
      <c r="D924" s="38">
        <v>639</v>
      </c>
      <c r="E924" s="39" t="s">
        <v>6401</v>
      </c>
      <c r="F924" s="39" t="s">
        <v>6402</v>
      </c>
      <c r="G924" s="40" t="s">
        <v>34</v>
      </c>
      <c r="H924" s="41" t="s">
        <v>73</v>
      </c>
      <c r="I924" s="41" t="s">
        <v>86</v>
      </c>
      <c r="J924" s="41" t="s">
        <v>37</v>
      </c>
      <c r="K924" s="41" t="s">
        <v>75</v>
      </c>
      <c r="L924" s="41" t="s">
        <v>1489</v>
      </c>
      <c r="M924" s="41" t="s">
        <v>642</v>
      </c>
      <c r="N924" s="41" t="s">
        <v>6403</v>
      </c>
      <c r="O924" s="41" t="s">
        <v>6404</v>
      </c>
      <c r="P924" s="40" t="s">
        <v>1561</v>
      </c>
      <c r="Q924" s="40" t="s">
        <v>80</v>
      </c>
      <c r="R924" s="40" t="s">
        <v>45</v>
      </c>
      <c r="S924" s="40" t="s">
        <v>46</v>
      </c>
      <c r="T924" s="40" t="s">
        <v>6405</v>
      </c>
      <c r="U924" s="44"/>
    </row>
    <row r="925" spans="1:21" ht="33" customHeight="1" x14ac:dyDescent="0.2">
      <c r="A925" s="30"/>
      <c r="B925" s="36" t="s">
        <v>6406</v>
      </c>
      <c r="C925" s="37"/>
      <c r="D925" s="38">
        <v>639</v>
      </c>
      <c r="E925" s="39" t="s">
        <v>6407</v>
      </c>
      <c r="F925" s="39" t="s">
        <v>6408</v>
      </c>
      <c r="G925" s="40" t="s">
        <v>34</v>
      </c>
      <c r="H925" s="41" t="s">
        <v>73</v>
      </c>
      <c r="I925" s="41" t="s">
        <v>301</v>
      </c>
      <c r="J925" s="41" t="s">
        <v>1175</v>
      </c>
      <c r="K925" s="41" t="s">
        <v>75</v>
      </c>
      <c r="L925" s="41" t="s">
        <v>6409</v>
      </c>
      <c r="M925" s="41" t="s">
        <v>355</v>
      </c>
      <c r="N925" s="41" t="s">
        <v>54</v>
      </c>
      <c r="O925" s="41" t="s">
        <v>6410</v>
      </c>
      <c r="P925" s="40" t="s">
        <v>1234</v>
      </c>
      <c r="Q925" s="40" t="s">
        <v>80</v>
      </c>
      <c r="R925" s="40" t="s">
        <v>45</v>
      </c>
      <c r="S925" s="40" t="s">
        <v>46</v>
      </c>
      <c r="T925" s="40" t="s">
        <v>6411</v>
      </c>
      <c r="U925" s="44" t="s">
        <v>6412</v>
      </c>
    </row>
    <row r="926" spans="1:21" ht="33" customHeight="1" x14ac:dyDescent="0.2">
      <c r="A926" s="30"/>
      <c r="B926" s="36" t="s">
        <v>6413</v>
      </c>
      <c r="C926" s="37"/>
      <c r="D926" s="38">
        <v>639</v>
      </c>
      <c r="E926" s="39" t="s">
        <v>6414</v>
      </c>
      <c r="F926" s="39" t="s">
        <v>1152</v>
      </c>
      <c r="G926" s="40" t="s">
        <v>34</v>
      </c>
      <c r="H926" s="41" t="s">
        <v>73</v>
      </c>
      <c r="I926" s="41" t="s">
        <v>86</v>
      </c>
      <c r="J926" s="41" t="s">
        <v>74</v>
      </c>
      <c r="K926" s="41" t="s">
        <v>75</v>
      </c>
      <c r="L926" s="41" t="s">
        <v>6415</v>
      </c>
      <c r="M926" s="41" t="s">
        <v>1686</v>
      </c>
      <c r="N926" s="41" t="s">
        <v>1154</v>
      </c>
      <c r="O926" s="41" t="s">
        <v>6416</v>
      </c>
      <c r="P926" s="40" t="s">
        <v>579</v>
      </c>
      <c r="Q926" s="40" t="s">
        <v>80</v>
      </c>
      <c r="R926" s="40" t="s">
        <v>45</v>
      </c>
      <c r="S926" s="40" t="s">
        <v>46</v>
      </c>
      <c r="T926" s="40" t="s">
        <v>6417</v>
      </c>
      <c r="U926" s="44" t="s">
        <v>6418</v>
      </c>
    </row>
    <row r="927" spans="1:21" ht="33" customHeight="1" x14ac:dyDescent="0.2">
      <c r="A927" s="30"/>
      <c r="B927" s="36" t="s">
        <v>6419</v>
      </c>
      <c r="C927" s="37"/>
      <c r="D927" s="38">
        <v>639</v>
      </c>
      <c r="E927" s="39" t="s">
        <v>6420</v>
      </c>
      <c r="F927" s="39" t="s">
        <v>6421</v>
      </c>
      <c r="G927" s="40" t="s">
        <v>34</v>
      </c>
      <c r="H927" s="41" t="s">
        <v>73</v>
      </c>
      <c r="I927" s="41" t="s">
        <v>86</v>
      </c>
      <c r="J927" s="41" t="s">
        <v>86</v>
      </c>
      <c r="K927" s="41" t="s">
        <v>75</v>
      </c>
      <c r="L927" s="41" t="s">
        <v>2478</v>
      </c>
      <c r="M927" s="41" t="s">
        <v>109</v>
      </c>
      <c r="N927" s="41" t="s">
        <v>2154</v>
      </c>
      <c r="O927" s="41" t="s">
        <v>6422</v>
      </c>
      <c r="P927" s="40" t="s">
        <v>1177</v>
      </c>
      <c r="Q927" s="40" t="s">
        <v>80</v>
      </c>
      <c r="R927" s="40" t="s">
        <v>45</v>
      </c>
      <c r="S927" s="40" t="s">
        <v>46</v>
      </c>
      <c r="T927" s="40" t="s">
        <v>6423</v>
      </c>
      <c r="U927" s="44"/>
    </row>
    <row r="928" spans="1:21" ht="33" customHeight="1" x14ac:dyDescent="0.2">
      <c r="A928" s="30"/>
      <c r="B928" s="36" t="s">
        <v>6424</v>
      </c>
      <c r="C928" s="37"/>
      <c r="D928" s="38">
        <v>639</v>
      </c>
      <c r="E928" s="39" t="s">
        <v>6425</v>
      </c>
      <c r="F928" s="39" t="s">
        <v>6426</v>
      </c>
      <c r="G928" s="40" t="s">
        <v>34</v>
      </c>
      <c r="H928" s="41" t="s">
        <v>73</v>
      </c>
      <c r="I928" s="41" t="s">
        <v>86</v>
      </c>
      <c r="J928" s="41" t="s">
        <v>74</v>
      </c>
      <c r="K928" s="41" t="s">
        <v>75</v>
      </c>
      <c r="L928" s="41" t="s">
        <v>109</v>
      </c>
      <c r="M928" s="41" t="s">
        <v>109</v>
      </c>
      <c r="N928" s="41" t="s">
        <v>1629</v>
      </c>
      <c r="O928" s="41" t="s">
        <v>6427</v>
      </c>
      <c r="P928" s="40" t="s">
        <v>1576</v>
      </c>
      <c r="Q928" s="40" t="s">
        <v>80</v>
      </c>
      <c r="R928" s="40" t="s">
        <v>45</v>
      </c>
      <c r="S928" s="40" t="s">
        <v>46</v>
      </c>
      <c r="T928" s="40" t="s">
        <v>6428</v>
      </c>
      <c r="U928" s="44" t="s">
        <v>6429</v>
      </c>
    </row>
    <row r="929" spans="1:21" ht="33" customHeight="1" x14ac:dyDescent="0.2">
      <c r="A929" s="30"/>
      <c r="B929" s="36" t="s">
        <v>6430</v>
      </c>
      <c r="C929" s="37"/>
      <c r="D929" s="38">
        <v>539</v>
      </c>
      <c r="E929" s="39" t="s">
        <v>6431</v>
      </c>
      <c r="F929" s="39" t="s">
        <v>6432</v>
      </c>
      <c r="G929" s="40" t="s">
        <v>34</v>
      </c>
      <c r="H929" s="41" t="s">
        <v>6433</v>
      </c>
      <c r="I929" s="41" t="s">
        <v>36</v>
      </c>
      <c r="J929" s="41" t="s">
        <v>98</v>
      </c>
      <c r="K929" s="41" t="s">
        <v>38</v>
      </c>
      <c r="L929" s="41" t="s">
        <v>6434</v>
      </c>
      <c r="M929" s="41" t="s">
        <v>109</v>
      </c>
      <c r="N929" s="41" t="s">
        <v>1147</v>
      </c>
      <c r="O929" s="41" t="s">
        <v>6435</v>
      </c>
      <c r="P929" s="40" t="s">
        <v>295</v>
      </c>
      <c r="Q929" s="40" t="s">
        <v>80</v>
      </c>
      <c r="R929" s="40" t="s">
        <v>45</v>
      </c>
      <c r="S929" s="40" t="s">
        <v>46</v>
      </c>
      <c r="T929" s="40" t="s">
        <v>6436</v>
      </c>
      <c r="U929" s="44" t="s">
        <v>6437</v>
      </c>
    </row>
    <row r="930" spans="1:21" ht="33" customHeight="1" x14ac:dyDescent="0.2">
      <c r="A930" s="30"/>
      <c r="B930" s="36" t="s">
        <v>6438</v>
      </c>
      <c r="C930" s="37"/>
      <c r="D930" s="38">
        <v>639</v>
      </c>
      <c r="E930" s="39" t="s">
        <v>6439</v>
      </c>
      <c r="F930" s="39" t="s">
        <v>6440</v>
      </c>
      <c r="G930" s="40" t="s">
        <v>34</v>
      </c>
      <c r="H930" s="41" t="s">
        <v>73</v>
      </c>
      <c r="I930" s="41" t="s">
        <v>62</v>
      </c>
      <c r="J930" s="41" t="s">
        <v>37</v>
      </c>
      <c r="K930" s="41" t="s">
        <v>75</v>
      </c>
      <c r="L930" s="41" t="s">
        <v>6441</v>
      </c>
      <c r="M930" s="41" t="s">
        <v>6442</v>
      </c>
      <c r="N930" s="41" t="s">
        <v>54</v>
      </c>
      <c r="O930" s="41" t="s">
        <v>6443</v>
      </c>
      <c r="P930" s="40" t="s">
        <v>570</v>
      </c>
      <c r="Q930" s="40" t="s">
        <v>80</v>
      </c>
      <c r="R930" s="40" t="s">
        <v>45</v>
      </c>
      <c r="S930" s="40" t="s">
        <v>46</v>
      </c>
      <c r="T930" s="40" t="s">
        <v>6444</v>
      </c>
      <c r="U930" s="44" t="s">
        <v>6445</v>
      </c>
    </row>
    <row r="931" spans="1:21" ht="33" customHeight="1" x14ac:dyDescent="0.2">
      <c r="A931" s="30"/>
      <c r="B931" s="36" t="s">
        <v>6446</v>
      </c>
      <c r="C931" s="37"/>
      <c r="D931" s="38">
        <v>639</v>
      </c>
      <c r="E931" s="39" t="s">
        <v>6447</v>
      </c>
      <c r="F931" s="39" t="s">
        <v>1839</v>
      </c>
      <c r="G931" s="40" t="s">
        <v>34</v>
      </c>
      <c r="H931" s="41" t="s">
        <v>73</v>
      </c>
      <c r="I931" s="41" t="s">
        <v>86</v>
      </c>
      <c r="J931" s="41" t="s">
        <v>353</v>
      </c>
      <c r="K931" s="41" t="s">
        <v>75</v>
      </c>
      <c r="L931" s="41" t="s">
        <v>6448</v>
      </c>
      <c r="M931" s="41" t="s">
        <v>2009</v>
      </c>
      <c r="N931" s="41" t="s">
        <v>1841</v>
      </c>
      <c r="O931" s="41" t="s">
        <v>6449</v>
      </c>
      <c r="P931" s="40" t="s">
        <v>112</v>
      </c>
      <c r="Q931" s="40" t="s">
        <v>80</v>
      </c>
      <c r="R931" s="40" t="s">
        <v>45</v>
      </c>
      <c r="S931" s="40" t="s">
        <v>46</v>
      </c>
      <c r="T931" s="40" t="s">
        <v>6450</v>
      </c>
      <c r="U931" s="44"/>
    </row>
    <row r="932" spans="1:21" ht="33" customHeight="1" x14ac:dyDescent="0.2">
      <c r="A932" s="30"/>
      <c r="B932" s="36" t="s">
        <v>6451</v>
      </c>
      <c r="C932" s="37"/>
      <c r="D932" s="38">
        <v>639</v>
      </c>
      <c r="E932" s="39" t="s">
        <v>6452</v>
      </c>
      <c r="F932" s="39" t="s">
        <v>6453</v>
      </c>
      <c r="G932" s="40" t="s">
        <v>34</v>
      </c>
      <c r="H932" s="41" t="s">
        <v>73</v>
      </c>
      <c r="I932" s="41" t="s">
        <v>86</v>
      </c>
      <c r="J932" s="41" t="s">
        <v>86</v>
      </c>
      <c r="K932" s="41" t="s">
        <v>75</v>
      </c>
      <c r="L932" s="41" t="s">
        <v>6454</v>
      </c>
      <c r="M932" s="41" t="s">
        <v>673</v>
      </c>
      <c r="N932" s="41" t="s">
        <v>812</v>
      </c>
      <c r="O932" s="41" t="s">
        <v>6455</v>
      </c>
      <c r="P932" s="40" t="s">
        <v>1955</v>
      </c>
      <c r="Q932" s="40" t="s">
        <v>80</v>
      </c>
      <c r="R932" s="40" t="s">
        <v>45</v>
      </c>
      <c r="S932" s="40" t="s">
        <v>46</v>
      </c>
      <c r="T932" s="40" t="s">
        <v>6456</v>
      </c>
      <c r="U932" s="44"/>
    </row>
    <row r="933" spans="1:21" ht="33" customHeight="1" x14ac:dyDescent="0.2">
      <c r="A933" s="30"/>
      <c r="B933" s="36" t="s">
        <v>6457</v>
      </c>
      <c r="C933" s="37"/>
      <c r="D933" s="38">
        <v>639</v>
      </c>
      <c r="E933" s="39" t="s">
        <v>6458</v>
      </c>
      <c r="F933" s="39" t="s">
        <v>6459</v>
      </c>
      <c r="G933" s="40" t="s">
        <v>34</v>
      </c>
      <c r="H933" s="41" t="s">
        <v>73</v>
      </c>
      <c r="I933" s="41" t="s">
        <v>86</v>
      </c>
      <c r="J933" s="41" t="s">
        <v>86</v>
      </c>
      <c r="K933" s="41" t="s">
        <v>75</v>
      </c>
      <c r="L933" s="41" t="s">
        <v>672</v>
      </c>
      <c r="M933" s="41" t="s">
        <v>673</v>
      </c>
      <c r="N933" s="41" t="s">
        <v>597</v>
      </c>
      <c r="O933" s="41" t="s">
        <v>6460</v>
      </c>
      <c r="P933" s="40" t="s">
        <v>774</v>
      </c>
      <c r="Q933" s="40" t="s">
        <v>80</v>
      </c>
      <c r="R933" s="40" t="s">
        <v>45</v>
      </c>
      <c r="S933" s="40" t="s">
        <v>46</v>
      </c>
      <c r="T933" s="40" t="s">
        <v>6461</v>
      </c>
      <c r="U933" s="44"/>
    </row>
    <row r="934" spans="1:21" ht="33" customHeight="1" x14ac:dyDescent="0.2">
      <c r="A934" s="30"/>
      <c r="B934" s="36" t="s">
        <v>6462</v>
      </c>
      <c r="C934" s="37"/>
      <c r="D934" s="38">
        <v>639</v>
      </c>
      <c r="E934" s="39" t="s">
        <v>6463</v>
      </c>
      <c r="F934" s="39" t="s">
        <v>6464</v>
      </c>
      <c r="G934" s="40" t="s">
        <v>34</v>
      </c>
      <c r="H934" s="41" t="s">
        <v>73</v>
      </c>
      <c r="I934" s="41" t="s">
        <v>86</v>
      </c>
      <c r="J934" s="41" t="s">
        <v>86</v>
      </c>
      <c r="K934" s="41" t="s">
        <v>75</v>
      </c>
      <c r="L934" s="41" t="s">
        <v>6441</v>
      </c>
      <c r="M934" s="41" t="s">
        <v>276</v>
      </c>
      <c r="N934" s="41" t="s">
        <v>392</v>
      </c>
      <c r="O934" s="41" t="s">
        <v>6465</v>
      </c>
      <c r="P934" s="40" t="s">
        <v>1885</v>
      </c>
      <c r="Q934" s="40" t="s">
        <v>80</v>
      </c>
      <c r="R934" s="40" t="s">
        <v>45</v>
      </c>
      <c r="S934" s="40" t="s">
        <v>46</v>
      </c>
      <c r="T934" s="40" t="s">
        <v>6466</v>
      </c>
      <c r="U934" s="44"/>
    </row>
    <row r="935" spans="1:21" ht="33" customHeight="1" x14ac:dyDescent="0.2">
      <c r="A935" s="30"/>
      <c r="B935" s="36" t="s">
        <v>6467</v>
      </c>
      <c r="C935" s="37"/>
      <c r="D935" s="38">
        <v>639</v>
      </c>
      <c r="E935" s="39" t="s">
        <v>6468</v>
      </c>
      <c r="F935" s="39" t="s">
        <v>6469</v>
      </c>
      <c r="G935" s="40" t="s">
        <v>34</v>
      </c>
      <c r="H935" s="41" t="s">
        <v>73</v>
      </c>
      <c r="I935" s="41" t="s">
        <v>36</v>
      </c>
      <c r="J935" s="41" t="s">
        <v>98</v>
      </c>
      <c r="K935" s="41" t="s">
        <v>75</v>
      </c>
      <c r="L935" s="41" t="s">
        <v>6470</v>
      </c>
      <c r="M935" s="41" t="s">
        <v>452</v>
      </c>
      <c r="N935" s="41" t="s">
        <v>6471</v>
      </c>
      <c r="O935" s="41" t="s">
        <v>6472</v>
      </c>
      <c r="P935" s="40" t="s">
        <v>2096</v>
      </c>
      <c r="Q935" s="40" t="s">
        <v>80</v>
      </c>
      <c r="R935" s="40" t="s">
        <v>45</v>
      </c>
      <c r="S935" s="40" t="s">
        <v>46</v>
      </c>
      <c r="T935" s="40" t="s">
        <v>6473</v>
      </c>
      <c r="U935" s="44"/>
    </row>
    <row r="936" spans="1:21" ht="33" customHeight="1" x14ac:dyDescent="0.2">
      <c r="A936" s="30"/>
      <c r="B936" s="36" t="s">
        <v>6474</v>
      </c>
      <c r="C936" s="37"/>
      <c r="D936" s="38">
        <v>639</v>
      </c>
      <c r="E936" s="39" t="s">
        <v>6475</v>
      </c>
      <c r="F936" s="39" t="s">
        <v>2570</v>
      </c>
      <c r="G936" s="40" t="s">
        <v>34</v>
      </c>
      <c r="H936" s="41" t="s">
        <v>73</v>
      </c>
      <c r="I936" s="41" t="s">
        <v>86</v>
      </c>
      <c r="J936" s="41" t="s">
        <v>353</v>
      </c>
      <c r="K936" s="41" t="s">
        <v>75</v>
      </c>
      <c r="L936" s="41" t="s">
        <v>2027</v>
      </c>
      <c r="M936" s="41" t="s">
        <v>2009</v>
      </c>
      <c r="N936" s="41" t="s">
        <v>1841</v>
      </c>
      <c r="O936" s="41" t="s">
        <v>6476</v>
      </c>
      <c r="P936" s="40" t="s">
        <v>1909</v>
      </c>
      <c r="Q936" s="40" t="s">
        <v>80</v>
      </c>
      <c r="R936" s="40" t="s">
        <v>45</v>
      </c>
      <c r="S936" s="40" t="s">
        <v>46</v>
      </c>
      <c r="T936" s="40" t="s">
        <v>6477</v>
      </c>
      <c r="U936" s="44"/>
    </row>
    <row r="937" spans="1:21" ht="33" customHeight="1" x14ac:dyDescent="0.2">
      <c r="A937" s="30"/>
      <c r="B937" s="36" t="s">
        <v>6478</v>
      </c>
      <c r="C937" s="37"/>
      <c r="D937" s="38">
        <v>659</v>
      </c>
      <c r="E937" s="39" t="s">
        <v>6479</v>
      </c>
      <c r="F937" s="39" t="s">
        <v>6480</v>
      </c>
      <c r="G937" s="40" t="s">
        <v>34</v>
      </c>
      <c r="H937" s="41" t="s">
        <v>6481</v>
      </c>
      <c r="I937" s="41" t="s">
        <v>36</v>
      </c>
      <c r="J937" s="41" t="s">
        <v>37</v>
      </c>
      <c r="K937" s="41" t="s">
        <v>38</v>
      </c>
      <c r="L937" s="41" t="s">
        <v>6482</v>
      </c>
      <c r="M937" s="41" t="s">
        <v>355</v>
      </c>
      <c r="N937" s="41" t="s">
        <v>327</v>
      </c>
      <c r="O937" s="41" t="s">
        <v>6483</v>
      </c>
      <c r="P937" s="40" t="s">
        <v>68</v>
      </c>
      <c r="Q937" s="40" t="s">
        <v>80</v>
      </c>
      <c r="R937" s="40" t="s">
        <v>45</v>
      </c>
      <c r="S937" s="40" t="s">
        <v>46</v>
      </c>
      <c r="T937" s="40" t="s">
        <v>6484</v>
      </c>
      <c r="U937" s="44" t="s">
        <v>6485</v>
      </c>
    </row>
    <row r="938" spans="1:21" ht="33" customHeight="1" x14ac:dyDescent="0.2">
      <c r="A938" s="30"/>
      <c r="B938" s="36" t="s">
        <v>6486</v>
      </c>
      <c r="C938" s="37"/>
      <c r="D938" s="38">
        <v>1200</v>
      </c>
      <c r="E938" s="39" t="s">
        <v>6487</v>
      </c>
      <c r="F938" s="39" t="s">
        <v>6488</v>
      </c>
      <c r="G938" s="40" t="s">
        <v>34</v>
      </c>
      <c r="H938" s="41" t="s">
        <v>73</v>
      </c>
      <c r="I938" s="41" t="s">
        <v>86</v>
      </c>
      <c r="J938" s="41" t="s">
        <v>87</v>
      </c>
      <c r="K938" s="41" t="s">
        <v>38</v>
      </c>
      <c r="L938" s="41" t="s">
        <v>6489</v>
      </c>
      <c r="M938" s="41" t="s">
        <v>109</v>
      </c>
      <c r="N938" s="41" t="s">
        <v>54</v>
      </c>
      <c r="O938" s="41" t="s">
        <v>6490</v>
      </c>
      <c r="P938" s="40" t="s">
        <v>1521</v>
      </c>
      <c r="Q938" s="40" t="s">
        <v>80</v>
      </c>
      <c r="R938" s="40" t="s">
        <v>45</v>
      </c>
      <c r="S938" s="40" t="s">
        <v>46</v>
      </c>
      <c r="T938" s="40" t="s">
        <v>6491</v>
      </c>
      <c r="U938" s="44" t="s">
        <v>6492</v>
      </c>
    </row>
    <row r="939" spans="1:21" ht="33" customHeight="1" x14ac:dyDescent="0.2">
      <c r="A939" s="30"/>
      <c r="B939" s="36" t="s">
        <v>6493</v>
      </c>
      <c r="C939" s="37"/>
      <c r="D939" s="38">
        <v>1200</v>
      </c>
      <c r="E939" s="39" t="s">
        <v>6494</v>
      </c>
      <c r="F939" s="39" t="s">
        <v>6495</v>
      </c>
      <c r="G939" s="40" t="s">
        <v>34</v>
      </c>
      <c r="H939" s="41" t="s">
        <v>73</v>
      </c>
      <c r="I939" s="41" t="s">
        <v>86</v>
      </c>
      <c r="J939" s="41" t="s">
        <v>353</v>
      </c>
      <c r="K939" s="41" t="s">
        <v>75</v>
      </c>
      <c r="L939" s="41" t="s">
        <v>6496</v>
      </c>
      <c r="M939" s="41" t="s">
        <v>119</v>
      </c>
      <c r="N939" s="41" t="s">
        <v>54</v>
      </c>
      <c r="O939" s="41" t="s">
        <v>6497</v>
      </c>
      <c r="P939" s="40" t="s">
        <v>1319</v>
      </c>
      <c r="Q939" s="40" t="s">
        <v>80</v>
      </c>
      <c r="R939" s="40" t="s">
        <v>45</v>
      </c>
      <c r="S939" s="40" t="s">
        <v>46</v>
      </c>
      <c r="T939" s="40" t="s">
        <v>6498</v>
      </c>
      <c r="U939" s="44" t="s">
        <v>6499</v>
      </c>
    </row>
    <row r="940" spans="1:21" ht="33" customHeight="1" x14ac:dyDescent="0.2">
      <c r="A940" s="30"/>
      <c r="B940" s="36" t="s">
        <v>6500</v>
      </c>
      <c r="C940" s="37"/>
      <c r="D940" s="38">
        <v>639</v>
      </c>
      <c r="E940" s="39" t="s">
        <v>6501</v>
      </c>
      <c r="F940" s="39" t="s">
        <v>2570</v>
      </c>
      <c r="G940" s="40" t="s">
        <v>34</v>
      </c>
      <c r="H940" s="41" t="s">
        <v>73</v>
      </c>
      <c r="I940" s="41" t="s">
        <v>86</v>
      </c>
      <c r="J940" s="41" t="s">
        <v>353</v>
      </c>
      <c r="K940" s="41" t="s">
        <v>75</v>
      </c>
      <c r="L940" s="41" t="s">
        <v>6502</v>
      </c>
      <c r="M940" s="41" t="s">
        <v>2009</v>
      </c>
      <c r="N940" s="41" t="s">
        <v>1841</v>
      </c>
      <c r="O940" s="41" t="s">
        <v>6503</v>
      </c>
      <c r="P940" s="40" t="s">
        <v>112</v>
      </c>
      <c r="Q940" s="40" t="s">
        <v>80</v>
      </c>
      <c r="R940" s="40" t="s">
        <v>45</v>
      </c>
      <c r="S940" s="40" t="s">
        <v>46</v>
      </c>
      <c r="T940" s="40" t="s">
        <v>6504</v>
      </c>
      <c r="U940" s="44" t="s">
        <v>6505</v>
      </c>
    </row>
    <row r="941" spans="1:21" ht="33" customHeight="1" x14ac:dyDescent="0.2">
      <c r="A941" s="30"/>
      <c r="B941" s="36" t="s">
        <v>6506</v>
      </c>
      <c r="C941" s="37"/>
      <c r="D941" s="38">
        <v>799</v>
      </c>
      <c r="E941" s="39" t="s">
        <v>6507</v>
      </c>
      <c r="F941" s="39" t="s">
        <v>6508</v>
      </c>
      <c r="G941" s="40" t="s">
        <v>34</v>
      </c>
      <c r="H941" s="41" t="s">
        <v>73</v>
      </c>
      <c r="I941" s="41" t="s">
        <v>86</v>
      </c>
      <c r="J941" s="41" t="s">
        <v>209</v>
      </c>
      <c r="K941" s="41" t="s">
        <v>75</v>
      </c>
      <c r="L941" s="41" t="s">
        <v>2969</v>
      </c>
      <c r="M941" s="41" t="s">
        <v>355</v>
      </c>
      <c r="N941" s="41" t="s">
        <v>54</v>
      </c>
      <c r="O941" s="41" t="s">
        <v>6509</v>
      </c>
      <c r="P941" s="40" t="s">
        <v>3485</v>
      </c>
      <c r="Q941" s="40" t="s">
        <v>80</v>
      </c>
      <c r="R941" s="40" t="s">
        <v>45</v>
      </c>
      <c r="S941" s="40" t="s">
        <v>46</v>
      </c>
      <c r="T941" s="40" t="s">
        <v>6510</v>
      </c>
      <c r="U941" s="44" t="s">
        <v>6511</v>
      </c>
    </row>
    <row r="942" spans="1:21" ht="33" customHeight="1" x14ac:dyDescent="0.2">
      <c r="A942" s="30"/>
      <c r="B942" s="36" t="s">
        <v>6512</v>
      </c>
      <c r="C942" s="37"/>
      <c r="D942" s="38">
        <v>639</v>
      </c>
      <c r="E942" s="39" t="s">
        <v>6513</v>
      </c>
      <c r="F942" s="39" t="s">
        <v>6514</v>
      </c>
      <c r="G942" s="40" t="s">
        <v>34</v>
      </c>
      <c r="H942" s="41" t="s">
        <v>73</v>
      </c>
      <c r="I942" s="41" t="s">
        <v>86</v>
      </c>
      <c r="J942" s="41" t="s">
        <v>425</v>
      </c>
      <c r="K942" s="41" t="s">
        <v>75</v>
      </c>
      <c r="L942" s="41" t="s">
        <v>6515</v>
      </c>
      <c r="M942" s="41" t="s">
        <v>401</v>
      </c>
      <c r="N942" s="41" t="s">
        <v>110</v>
      </c>
      <c r="O942" s="41" t="s">
        <v>6516</v>
      </c>
      <c r="P942" s="40" t="s">
        <v>774</v>
      </c>
      <c r="Q942" s="40" t="s">
        <v>80</v>
      </c>
      <c r="R942" s="40" t="s">
        <v>45</v>
      </c>
      <c r="S942" s="40" t="s">
        <v>46</v>
      </c>
      <c r="T942" s="40" t="s">
        <v>6517</v>
      </c>
      <c r="U942" s="44"/>
    </row>
    <row r="943" spans="1:21" ht="33" customHeight="1" x14ac:dyDescent="0.2">
      <c r="A943" s="30"/>
      <c r="B943" s="36" t="s">
        <v>6518</v>
      </c>
      <c r="C943" s="37"/>
      <c r="D943" s="38">
        <v>639</v>
      </c>
      <c r="E943" s="39" t="s">
        <v>6519</v>
      </c>
      <c r="F943" s="39" t="s">
        <v>2570</v>
      </c>
      <c r="G943" s="40" t="s">
        <v>34</v>
      </c>
      <c r="H943" s="41" t="s">
        <v>73</v>
      </c>
      <c r="I943" s="41" t="s">
        <v>86</v>
      </c>
      <c r="J943" s="41" t="s">
        <v>86</v>
      </c>
      <c r="K943" s="41" t="s">
        <v>75</v>
      </c>
      <c r="L943" s="41" t="s">
        <v>6502</v>
      </c>
      <c r="M943" s="41" t="s">
        <v>642</v>
      </c>
      <c r="N943" s="41" t="s">
        <v>1841</v>
      </c>
      <c r="O943" s="41" t="s">
        <v>6520</v>
      </c>
      <c r="P943" s="40" t="s">
        <v>830</v>
      </c>
      <c r="Q943" s="40" t="s">
        <v>80</v>
      </c>
      <c r="R943" s="40" t="s">
        <v>45</v>
      </c>
      <c r="S943" s="40" t="s">
        <v>46</v>
      </c>
      <c r="T943" s="40" t="s">
        <v>6521</v>
      </c>
      <c r="U943" s="44" t="s">
        <v>6522</v>
      </c>
    </row>
    <row r="944" spans="1:21" ht="33" customHeight="1" x14ac:dyDescent="0.2">
      <c r="A944" s="30"/>
      <c r="B944" s="36" t="s">
        <v>6523</v>
      </c>
      <c r="C944" s="37"/>
      <c r="D944" s="38">
        <v>639</v>
      </c>
      <c r="E944" s="39" t="s">
        <v>6524</v>
      </c>
      <c r="F944" s="39" t="s">
        <v>6525</v>
      </c>
      <c r="G944" s="40" t="s">
        <v>34</v>
      </c>
      <c r="H944" s="41" t="s">
        <v>73</v>
      </c>
      <c r="I944" s="41" t="s">
        <v>86</v>
      </c>
      <c r="J944" s="41" t="s">
        <v>408</v>
      </c>
      <c r="K944" s="41" t="s">
        <v>75</v>
      </c>
      <c r="L944" s="41" t="s">
        <v>6502</v>
      </c>
      <c r="M944" s="41" t="s">
        <v>109</v>
      </c>
      <c r="N944" s="41" t="s">
        <v>222</v>
      </c>
      <c r="O944" s="41" t="s">
        <v>6526</v>
      </c>
      <c r="P944" s="40" t="s">
        <v>1576</v>
      </c>
      <c r="Q944" s="40" t="s">
        <v>80</v>
      </c>
      <c r="R944" s="40" t="s">
        <v>45</v>
      </c>
      <c r="S944" s="40" t="s">
        <v>46</v>
      </c>
      <c r="T944" s="40" t="s">
        <v>6527</v>
      </c>
      <c r="U944" s="44"/>
    </row>
    <row r="945" spans="1:21" ht="33" customHeight="1" x14ac:dyDescent="0.2">
      <c r="A945" s="30"/>
      <c r="B945" s="36" t="s">
        <v>6528</v>
      </c>
      <c r="C945" s="37"/>
      <c r="D945" s="38">
        <v>899</v>
      </c>
      <c r="E945" s="39" t="s">
        <v>6529</v>
      </c>
      <c r="F945" s="39" t="s">
        <v>6530</v>
      </c>
      <c r="G945" s="40" t="s">
        <v>34</v>
      </c>
      <c r="H945" s="41" t="s">
        <v>6531</v>
      </c>
      <c r="I945" s="41" t="s">
        <v>36</v>
      </c>
      <c r="J945" s="41" t="s">
        <v>499</v>
      </c>
      <c r="K945" s="41" t="s">
        <v>38</v>
      </c>
      <c r="L945" s="41" t="s">
        <v>6532</v>
      </c>
      <c r="M945" s="41" t="s">
        <v>355</v>
      </c>
      <c r="N945" s="41" t="s">
        <v>54</v>
      </c>
      <c r="O945" s="41" t="s">
        <v>6533</v>
      </c>
      <c r="P945" s="40" t="s">
        <v>2247</v>
      </c>
      <c r="Q945" s="40" t="s">
        <v>44</v>
      </c>
      <c r="R945" s="40" t="s">
        <v>45</v>
      </c>
      <c r="S945" s="40" t="s">
        <v>46</v>
      </c>
      <c r="T945" s="40" t="s">
        <v>6534</v>
      </c>
      <c r="U945" s="44" t="s">
        <v>6535</v>
      </c>
    </row>
    <row r="946" spans="1:21" ht="33" customHeight="1" x14ac:dyDescent="0.2">
      <c r="A946" s="30"/>
      <c r="B946" s="36" t="s">
        <v>6536</v>
      </c>
      <c r="C946" s="37"/>
      <c r="D946" s="38">
        <v>1200</v>
      </c>
      <c r="E946" s="39" t="s">
        <v>6537</v>
      </c>
      <c r="F946" s="39" t="s">
        <v>6538</v>
      </c>
      <c r="G946" s="40" t="s">
        <v>34</v>
      </c>
      <c r="H946" s="41" t="s">
        <v>73</v>
      </c>
      <c r="I946" s="41" t="s">
        <v>86</v>
      </c>
      <c r="J946" s="41" t="s">
        <v>87</v>
      </c>
      <c r="K946" s="41" t="s">
        <v>75</v>
      </c>
      <c r="L946" s="41" t="s">
        <v>1296</v>
      </c>
      <c r="M946" s="41" t="s">
        <v>355</v>
      </c>
      <c r="N946" s="41" t="s">
        <v>54</v>
      </c>
      <c r="O946" s="41" t="s">
        <v>6539</v>
      </c>
      <c r="P946" s="40" t="s">
        <v>2830</v>
      </c>
      <c r="Q946" s="40" t="s">
        <v>80</v>
      </c>
      <c r="R946" s="40" t="s">
        <v>45</v>
      </c>
      <c r="S946" s="40" t="s">
        <v>46</v>
      </c>
      <c r="T946" s="40" t="s">
        <v>6540</v>
      </c>
      <c r="U946" s="44"/>
    </row>
    <row r="947" spans="1:21" ht="33" customHeight="1" x14ac:dyDescent="0.2">
      <c r="A947" s="30"/>
      <c r="B947" s="36" t="s">
        <v>6541</v>
      </c>
      <c r="C947" s="37"/>
      <c r="D947" s="38">
        <v>639</v>
      </c>
      <c r="E947" s="39" t="s">
        <v>6542</v>
      </c>
      <c r="F947" s="39" t="s">
        <v>6543</v>
      </c>
      <c r="G947" s="40" t="s">
        <v>34</v>
      </c>
      <c r="H947" s="41" t="s">
        <v>73</v>
      </c>
      <c r="I947" s="41" t="s">
        <v>86</v>
      </c>
      <c r="J947" s="41" t="s">
        <v>353</v>
      </c>
      <c r="K947" s="41" t="s">
        <v>75</v>
      </c>
      <c r="L947" s="41" t="s">
        <v>6544</v>
      </c>
      <c r="M947" s="41" t="s">
        <v>3143</v>
      </c>
      <c r="N947" s="41" t="s">
        <v>222</v>
      </c>
      <c r="O947" s="41" t="s">
        <v>6545</v>
      </c>
      <c r="P947" s="40" t="s">
        <v>1170</v>
      </c>
      <c r="Q947" s="40" t="s">
        <v>80</v>
      </c>
      <c r="R947" s="40" t="s">
        <v>45</v>
      </c>
      <c r="S947" s="40" t="s">
        <v>46</v>
      </c>
      <c r="T947" s="40" t="s">
        <v>6546</v>
      </c>
      <c r="U947" s="44"/>
    </row>
    <row r="948" spans="1:21" ht="33" customHeight="1" x14ac:dyDescent="0.2">
      <c r="A948" s="30"/>
      <c r="B948" s="36" t="s">
        <v>6547</v>
      </c>
      <c r="C948" s="37"/>
      <c r="D948" s="38">
        <v>639</v>
      </c>
      <c r="E948" s="39" t="s">
        <v>6548</v>
      </c>
      <c r="F948" s="39" t="s">
        <v>6549</v>
      </c>
      <c r="G948" s="40" t="s">
        <v>34</v>
      </c>
      <c r="H948" s="41" t="s">
        <v>73</v>
      </c>
      <c r="I948" s="41" t="s">
        <v>86</v>
      </c>
      <c r="J948" s="41" t="s">
        <v>37</v>
      </c>
      <c r="K948" s="41" t="s">
        <v>75</v>
      </c>
      <c r="L948" s="41" t="s">
        <v>6502</v>
      </c>
      <c r="M948" s="41" t="s">
        <v>642</v>
      </c>
      <c r="N948" s="41" t="s">
        <v>4927</v>
      </c>
      <c r="O948" s="41" t="s">
        <v>6550</v>
      </c>
      <c r="P948" s="40" t="s">
        <v>253</v>
      </c>
      <c r="Q948" s="40" t="s">
        <v>80</v>
      </c>
      <c r="R948" s="40" t="s">
        <v>45</v>
      </c>
      <c r="S948" s="40" t="s">
        <v>46</v>
      </c>
      <c r="T948" s="40" t="s">
        <v>6551</v>
      </c>
      <c r="U948" s="44" t="s">
        <v>6552</v>
      </c>
    </row>
    <row r="949" spans="1:21" ht="33" customHeight="1" x14ac:dyDescent="0.2">
      <c r="A949" s="30"/>
      <c r="B949" s="36" t="s">
        <v>6553</v>
      </c>
      <c r="C949" s="37"/>
      <c r="D949" s="38">
        <v>639</v>
      </c>
      <c r="E949" s="39" t="s">
        <v>6554</v>
      </c>
      <c r="F949" s="39" t="s">
        <v>6555</v>
      </c>
      <c r="G949" s="40" t="s">
        <v>34</v>
      </c>
      <c r="H949" s="41" t="s">
        <v>6556</v>
      </c>
      <c r="I949" s="41" t="s">
        <v>62</v>
      </c>
      <c r="J949" s="41" t="s">
        <v>87</v>
      </c>
      <c r="K949" s="41" t="s">
        <v>75</v>
      </c>
      <c r="L949" s="41" t="s">
        <v>6557</v>
      </c>
      <c r="M949" s="41" t="s">
        <v>865</v>
      </c>
      <c r="N949" s="41" t="s">
        <v>327</v>
      </c>
      <c r="O949" s="41" t="s">
        <v>6558</v>
      </c>
      <c r="P949" s="40" t="s">
        <v>2212</v>
      </c>
      <c r="Q949" s="40" t="s">
        <v>80</v>
      </c>
      <c r="R949" s="40" t="s">
        <v>45</v>
      </c>
      <c r="S949" s="40" t="s">
        <v>46</v>
      </c>
      <c r="T949" s="40" t="s">
        <v>6559</v>
      </c>
      <c r="U949" s="44" t="s">
        <v>6560</v>
      </c>
    </row>
    <row r="950" spans="1:21" ht="33" customHeight="1" x14ac:dyDescent="0.2">
      <c r="A950" s="30"/>
      <c r="B950" s="36" t="s">
        <v>6561</v>
      </c>
      <c r="C950" s="37"/>
      <c r="D950" s="38">
        <v>639</v>
      </c>
      <c r="E950" s="39" t="s">
        <v>6562</v>
      </c>
      <c r="F950" s="39" t="s">
        <v>2477</v>
      </c>
      <c r="G950" s="40" t="s">
        <v>34</v>
      </c>
      <c r="H950" s="41" t="s">
        <v>73</v>
      </c>
      <c r="I950" s="41" t="s">
        <v>86</v>
      </c>
      <c r="J950" s="41" t="s">
        <v>87</v>
      </c>
      <c r="K950" s="41" t="s">
        <v>75</v>
      </c>
      <c r="L950" s="41" t="s">
        <v>6563</v>
      </c>
      <c r="M950" s="41" t="s">
        <v>355</v>
      </c>
      <c r="N950" s="41" t="s">
        <v>303</v>
      </c>
      <c r="O950" s="41" t="s">
        <v>6564</v>
      </c>
      <c r="P950" s="40" t="s">
        <v>112</v>
      </c>
      <c r="Q950" s="40" t="s">
        <v>80</v>
      </c>
      <c r="R950" s="40" t="s">
        <v>45</v>
      </c>
      <c r="S950" s="40" t="s">
        <v>46</v>
      </c>
      <c r="T950" s="40" t="s">
        <v>6565</v>
      </c>
      <c r="U950" s="44"/>
    </row>
    <row r="951" spans="1:21" ht="33" customHeight="1" x14ac:dyDescent="0.2">
      <c r="A951" s="30"/>
      <c r="B951" s="36" t="s">
        <v>6566</v>
      </c>
      <c r="C951" s="37"/>
      <c r="D951" s="38">
        <v>639</v>
      </c>
      <c r="E951" s="39" t="s">
        <v>6567</v>
      </c>
      <c r="F951" s="39" t="s">
        <v>6568</v>
      </c>
      <c r="G951" s="40" t="s">
        <v>34</v>
      </c>
      <c r="H951" s="41" t="s">
        <v>73</v>
      </c>
      <c r="I951" s="41" t="s">
        <v>62</v>
      </c>
      <c r="J951" s="41" t="s">
        <v>6569</v>
      </c>
      <c r="K951" s="41" t="s">
        <v>75</v>
      </c>
      <c r="L951" s="41" t="s">
        <v>6570</v>
      </c>
      <c r="M951" s="41" t="s">
        <v>401</v>
      </c>
      <c r="N951" s="41" t="s">
        <v>6571</v>
      </c>
      <c r="O951" s="41" t="s">
        <v>6572</v>
      </c>
      <c r="P951" s="40" t="s">
        <v>1170</v>
      </c>
      <c r="Q951" s="40" t="s">
        <v>80</v>
      </c>
      <c r="R951" s="40" t="s">
        <v>45</v>
      </c>
      <c r="S951" s="40" t="s">
        <v>46</v>
      </c>
      <c r="T951" s="40" t="s">
        <v>6573</v>
      </c>
      <c r="U951" s="44"/>
    </row>
    <row r="952" spans="1:21" ht="33" customHeight="1" x14ac:dyDescent="0.2">
      <c r="A952" s="30"/>
      <c r="B952" s="36" t="s">
        <v>6574</v>
      </c>
      <c r="C952" s="37"/>
      <c r="D952" s="38">
        <v>999</v>
      </c>
      <c r="E952" s="39" t="s">
        <v>6575</v>
      </c>
      <c r="F952" s="39" t="s">
        <v>6576</v>
      </c>
      <c r="G952" s="40" t="s">
        <v>34</v>
      </c>
      <c r="H952" s="41" t="s">
        <v>6577</v>
      </c>
      <c r="I952" s="41" t="s">
        <v>700</v>
      </c>
      <c r="J952" s="41" t="s">
        <v>219</v>
      </c>
      <c r="K952" s="41" t="s">
        <v>38</v>
      </c>
      <c r="L952" s="41" t="s">
        <v>6578</v>
      </c>
      <c r="M952" s="41" t="s">
        <v>6579</v>
      </c>
      <c r="N952" s="41" t="s">
        <v>6580</v>
      </c>
      <c r="O952" s="41" t="s">
        <v>6581</v>
      </c>
      <c r="P952" s="40" t="s">
        <v>4593</v>
      </c>
      <c r="Q952" s="40" t="s">
        <v>44</v>
      </c>
      <c r="R952" s="40" t="s">
        <v>2720</v>
      </c>
      <c r="S952" s="40" t="s">
        <v>46</v>
      </c>
      <c r="T952" s="40" t="s">
        <v>6582</v>
      </c>
      <c r="U952" s="44" t="s">
        <v>6583</v>
      </c>
    </row>
    <row r="953" spans="1:21" ht="33" customHeight="1" x14ac:dyDescent="0.2">
      <c r="A953" s="30"/>
      <c r="B953" s="36" t="s">
        <v>6584</v>
      </c>
      <c r="C953" s="37"/>
      <c r="D953" s="38">
        <v>639</v>
      </c>
      <c r="E953" s="39" t="s">
        <v>6585</v>
      </c>
      <c r="F953" s="39" t="s">
        <v>6586</v>
      </c>
      <c r="G953" s="40" t="s">
        <v>34</v>
      </c>
      <c r="H953" s="41" t="s">
        <v>73</v>
      </c>
      <c r="I953" s="41" t="s">
        <v>86</v>
      </c>
      <c r="J953" s="41" t="s">
        <v>37</v>
      </c>
      <c r="K953" s="41" t="s">
        <v>75</v>
      </c>
      <c r="L953" s="41" t="s">
        <v>4226</v>
      </c>
      <c r="M953" s="41" t="s">
        <v>673</v>
      </c>
      <c r="N953" s="41" t="s">
        <v>222</v>
      </c>
      <c r="O953" s="41" t="s">
        <v>6587</v>
      </c>
      <c r="P953" s="40" t="s">
        <v>781</v>
      </c>
      <c r="Q953" s="40" t="s">
        <v>80</v>
      </c>
      <c r="R953" s="40" t="s">
        <v>45</v>
      </c>
      <c r="S953" s="40" t="s">
        <v>46</v>
      </c>
      <c r="T953" s="40" t="s">
        <v>6588</v>
      </c>
      <c r="U953" s="44" t="s">
        <v>6589</v>
      </c>
    </row>
    <row r="954" spans="1:21" ht="33" customHeight="1" x14ac:dyDescent="0.2">
      <c r="A954" s="30"/>
      <c r="B954" s="36" t="s">
        <v>6590</v>
      </c>
      <c r="C954" s="37"/>
      <c r="D954" s="38">
        <v>769</v>
      </c>
      <c r="E954" s="39" t="s">
        <v>6591</v>
      </c>
      <c r="F954" s="39" t="s">
        <v>4769</v>
      </c>
      <c r="G954" s="40" t="s">
        <v>34</v>
      </c>
      <c r="H954" s="41" t="s">
        <v>351</v>
      </c>
      <c r="I954" s="41" t="s">
        <v>36</v>
      </c>
      <c r="J954" s="41" t="s">
        <v>4435</v>
      </c>
      <c r="K954" s="41" t="s">
        <v>38</v>
      </c>
      <c r="L954" s="41" t="s">
        <v>1694</v>
      </c>
      <c r="M954" s="41" t="s">
        <v>1695</v>
      </c>
      <c r="N954" s="41" t="s">
        <v>4724</v>
      </c>
      <c r="O954" s="41" t="s">
        <v>6592</v>
      </c>
      <c r="P954" s="40" t="s">
        <v>1269</v>
      </c>
      <c r="Q954" s="40" t="s">
        <v>44</v>
      </c>
      <c r="R954" s="40" t="s">
        <v>45</v>
      </c>
      <c r="S954" s="40" t="s">
        <v>46</v>
      </c>
      <c r="T954" s="40" t="s">
        <v>6593</v>
      </c>
      <c r="U954" s="44" t="s">
        <v>6594</v>
      </c>
    </row>
    <row r="955" spans="1:21" ht="33" customHeight="1" x14ac:dyDescent="0.2">
      <c r="A955" s="30"/>
      <c r="B955" s="36" t="s">
        <v>6595</v>
      </c>
      <c r="C955" s="37"/>
      <c r="D955" s="38">
        <v>849</v>
      </c>
      <c r="E955" s="39" t="s">
        <v>6596</v>
      </c>
      <c r="F955" s="39" t="s">
        <v>6597</v>
      </c>
      <c r="G955" s="40" t="s">
        <v>34</v>
      </c>
      <c r="H955" s="41" t="s">
        <v>6598</v>
      </c>
      <c r="I955" s="41" t="s">
        <v>62</v>
      </c>
      <c r="J955" s="41" t="s">
        <v>4435</v>
      </c>
      <c r="K955" s="41" t="s">
        <v>38</v>
      </c>
      <c r="L955" s="41" t="s">
        <v>1694</v>
      </c>
      <c r="M955" s="41" t="s">
        <v>1695</v>
      </c>
      <c r="N955" s="41" t="s">
        <v>4672</v>
      </c>
      <c r="O955" s="41" t="s">
        <v>6599</v>
      </c>
      <c r="P955" s="40" t="s">
        <v>2757</v>
      </c>
      <c r="Q955" s="40" t="s">
        <v>44</v>
      </c>
      <c r="R955" s="40" t="s">
        <v>45</v>
      </c>
      <c r="S955" s="40" t="s">
        <v>46</v>
      </c>
      <c r="T955" s="40" t="s">
        <v>6600</v>
      </c>
      <c r="U955" s="44" t="s">
        <v>6601</v>
      </c>
    </row>
    <row r="956" spans="1:21" ht="33" customHeight="1" x14ac:dyDescent="0.2">
      <c r="A956" s="30"/>
      <c r="B956" s="36" t="s">
        <v>6602</v>
      </c>
      <c r="C956" s="37"/>
      <c r="D956" s="38">
        <v>1099</v>
      </c>
      <c r="E956" s="39" t="s">
        <v>6603</v>
      </c>
      <c r="F956" s="39" t="s">
        <v>6604</v>
      </c>
      <c r="G956" s="40" t="s">
        <v>34</v>
      </c>
      <c r="H956" s="41" t="s">
        <v>351</v>
      </c>
      <c r="I956" s="41" t="s">
        <v>62</v>
      </c>
      <c r="J956" s="41" t="s">
        <v>4435</v>
      </c>
      <c r="K956" s="41" t="s">
        <v>38</v>
      </c>
      <c r="L956" s="41" t="s">
        <v>6605</v>
      </c>
      <c r="M956" s="41" t="s">
        <v>6442</v>
      </c>
      <c r="N956" s="41" t="s">
        <v>478</v>
      </c>
      <c r="O956" s="41" t="s">
        <v>6606</v>
      </c>
      <c r="P956" s="40" t="s">
        <v>4855</v>
      </c>
      <c r="Q956" s="40" t="s">
        <v>80</v>
      </c>
      <c r="R956" s="40" t="s">
        <v>45</v>
      </c>
      <c r="S956" s="40" t="s">
        <v>46</v>
      </c>
      <c r="T956" s="40" t="s">
        <v>6607</v>
      </c>
      <c r="U956" s="44" t="s">
        <v>6608</v>
      </c>
    </row>
    <row r="957" spans="1:21" ht="33" customHeight="1" x14ac:dyDescent="0.2">
      <c r="A957" s="30"/>
      <c r="B957" s="36" t="s">
        <v>6609</v>
      </c>
      <c r="C957" s="37"/>
      <c r="D957" s="38">
        <v>639</v>
      </c>
      <c r="E957" s="39" t="s">
        <v>6610</v>
      </c>
      <c r="F957" s="39" t="s">
        <v>6611</v>
      </c>
      <c r="G957" s="40" t="s">
        <v>34</v>
      </c>
      <c r="H957" s="41" t="s">
        <v>73</v>
      </c>
      <c r="I957" s="41" t="s">
        <v>86</v>
      </c>
      <c r="J957" s="41" t="s">
        <v>6612</v>
      </c>
      <c r="K957" s="41" t="s">
        <v>75</v>
      </c>
      <c r="L957" s="41" t="s">
        <v>672</v>
      </c>
      <c r="M957" s="41" t="s">
        <v>673</v>
      </c>
      <c r="N957" s="41" t="s">
        <v>992</v>
      </c>
      <c r="O957" s="41" t="s">
        <v>6613</v>
      </c>
      <c r="P957" s="40" t="s">
        <v>883</v>
      </c>
      <c r="Q957" s="40" t="s">
        <v>80</v>
      </c>
      <c r="R957" s="40" t="s">
        <v>45</v>
      </c>
      <c r="S957" s="40" t="s">
        <v>46</v>
      </c>
      <c r="T957" s="40" t="s">
        <v>6614</v>
      </c>
      <c r="U957" s="44"/>
    </row>
    <row r="958" spans="1:21" ht="33" customHeight="1" x14ac:dyDescent="0.2">
      <c r="A958" s="30"/>
      <c r="B958" s="36" t="s">
        <v>6615</v>
      </c>
      <c r="C958" s="37"/>
      <c r="D958" s="38">
        <v>699</v>
      </c>
      <c r="E958" s="39" t="s">
        <v>6616</v>
      </c>
      <c r="F958" s="39" t="s">
        <v>6617</v>
      </c>
      <c r="G958" s="40" t="s">
        <v>34</v>
      </c>
      <c r="H958" s="41" t="s">
        <v>351</v>
      </c>
      <c r="I958" s="41" t="s">
        <v>62</v>
      </c>
      <c r="J958" s="41" t="s">
        <v>4435</v>
      </c>
      <c r="K958" s="41" t="s">
        <v>38</v>
      </c>
      <c r="L958" s="41" t="s">
        <v>4671</v>
      </c>
      <c r="M958" s="41" t="s">
        <v>1695</v>
      </c>
      <c r="N958" s="41" t="s">
        <v>6618</v>
      </c>
      <c r="O958" s="41" t="s">
        <v>6619</v>
      </c>
      <c r="P958" s="40" t="s">
        <v>314</v>
      </c>
      <c r="Q958" s="40" t="s">
        <v>44</v>
      </c>
      <c r="R958" s="40" t="s">
        <v>45</v>
      </c>
      <c r="S958" s="40" t="s">
        <v>46</v>
      </c>
      <c r="T958" s="40" t="s">
        <v>6620</v>
      </c>
      <c r="U958" s="44" t="s">
        <v>6621</v>
      </c>
    </row>
    <row r="959" spans="1:21" ht="33" customHeight="1" x14ac:dyDescent="0.2">
      <c r="A959" s="30"/>
      <c r="B959" s="36" t="s">
        <v>6622</v>
      </c>
      <c r="C959" s="37"/>
      <c r="D959" s="38">
        <v>1200</v>
      </c>
      <c r="E959" s="39" t="s">
        <v>6623</v>
      </c>
      <c r="F959" s="39" t="s">
        <v>6624</v>
      </c>
      <c r="G959" s="40" t="s">
        <v>34</v>
      </c>
      <c r="H959" s="41" t="s">
        <v>6625</v>
      </c>
      <c r="I959" s="41" t="s">
        <v>36</v>
      </c>
      <c r="J959" s="41" t="s">
        <v>4435</v>
      </c>
      <c r="K959" s="41" t="s">
        <v>1703</v>
      </c>
      <c r="L959" s="41" t="s">
        <v>1694</v>
      </c>
      <c r="M959" s="41" t="s">
        <v>1728</v>
      </c>
      <c r="N959" s="41" t="s">
        <v>2202</v>
      </c>
      <c r="O959" s="41" t="s">
        <v>6626</v>
      </c>
      <c r="P959" s="40" t="s">
        <v>6627</v>
      </c>
      <c r="Q959" s="40" t="s">
        <v>44</v>
      </c>
      <c r="R959" s="40" t="s">
        <v>45</v>
      </c>
      <c r="S959" s="40" t="s">
        <v>46</v>
      </c>
      <c r="T959" s="40" t="s">
        <v>6628</v>
      </c>
      <c r="U959" s="44"/>
    </row>
    <row r="960" spans="1:21" ht="33" customHeight="1" x14ac:dyDescent="0.2">
      <c r="A960" s="30"/>
      <c r="B960" s="36" t="s">
        <v>6629</v>
      </c>
      <c r="C960" s="37"/>
      <c r="D960" s="38">
        <v>799</v>
      </c>
      <c r="E960" s="39" t="s">
        <v>6630</v>
      </c>
      <c r="F960" s="39" t="s">
        <v>6631</v>
      </c>
      <c r="G960" s="40" t="s">
        <v>34</v>
      </c>
      <c r="H960" s="41" t="s">
        <v>6632</v>
      </c>
      <c r="I960" s="41" t="s">
        <v>62</v>
      </c>
      <c r="J960" s="41" t="s">
        <v>4435</v>
      </c>
      <c r="K960" s="41" t="s">
        <v>38</v>
      </c>
      <c r="L960" s="41" t="s">
        <v>1694</v>
      </c>
      <c r="M960" s="41" t="s">
        <v>1695</v>
      </c>
      <c r="N960" s="41" t="s">
        <v>4672</v>
      </c>
      <c r="O960" s="41" t="s">
        <v>6633</v>
      </c>
      <c r="P960" s="40" t="s">
        <v>314</v>
      </c>
      <c r="Q960" s="40" t="s">
        <v>44</v>
      </c>
      <c r="R960" s="40" t="s">
        <v>45</v>
      </c>
      <c r="S960" s="40" t="s">
        <v>46</v>
      </c>
      <c r="T960" s="40" t="s">
        <v>6634</v>
      </c>
      <c r="U960" s="44" t="s">
        <v>6635</v>
      </c>
    </row>
    <row r="961" spans="1:21" ht="33" customHeight="1" x14ac:dyDescent="0.2">
      <c r="A961" s="30"/>
      <c r="B961" s="36" t="s">
        <v>6636</v>
      </c>
      <c r="C961" s="37"/>
      <c r="D961" s="38">
        <v>1200</v>
      </c>
      <c r="E961" s="39" t="s">
        <v>6637</v>
      </c>
      <c r="F961" s="39" t="s">
        <v>6624</v>
      </c>
      <c r="G961" s="40" t="s">
        <v>34</v>
      </c>
      <c r="H961" s="41" t="s">
        <v>6638</v>
      </c>
      <c r="I961" s="41" t="s">
        <v>36</v>
      </c>
      <c r="J961" s="41" t="s">
        <v>4435</v>
      </c>
      <c r="K961" s="41" t="s">
        <v>1703</v>
      </c>
      <c r="L961" s="41" t="s">
        <v>1694</v>
      </c>
      <c r="M961" s="41" t="s">
        <v>6639</v>
      </c>
      <c r="N961" s="41" t="s">
        <v>2202</v>
      </c>
      <c r="O961" s="41" t="s">
        <v>6640</v>
      </c>
      <c r="P961" s="40" t="s">
        <v>6641</v>
      </c>
      <c r="Q961" s="40" t="s">
        <v>44</v>
      </c>
      <c r="R961" s="40" t="s">
        <v>45</v>
      </c>
      <c r="S961" s="40" t="s">
        <v>46</v>
      </c>
      <c r="T961" s="40" t="s">
        <v>6642</v>
      </c>
      <c r="U961" s="44" t="s">
        <v>6643</v>
      </c>
    </row>
    <row r="962" spans="1:21" ht="33" customHeight="1" x14ac:dyDescent="0.2">
      <c r="A962" s="30"/>
      <c r="B962" s="36" t="s">
        <v>6644</v>
      </c>
      <c r="C962" s="37"/>
      <c r="D962" s="38">
        <v>639</v>
      </c>
      <c r="E962" s="39" t="s">
        <v>6645</v>
      </c>
      <c r="F962" s="39" t="s">
        <v>6646</v>
      </c>
      <c r="G962" s="40" t="s">
        <v>34</v>
      </c>
      <c r="H962" s="41" t="s">
        <v>73</v>
      </c>
      <c r="I962" s="41" t="s">
        <v>86</v>
      </c>
      <c r="J962" s="41" t="s">
        <v>4435</v>
      </c>
      <c r="K962" s="41" t="s">
        <v>75</v>
      </c>
      <c r="L962" s="41" t="s">
        <v>6647</v>
      </c>
      <c r="M962" s="41" t="s">
        <v>1695</v>
      </c>
      <c r="N962" s="41" t="s">
        <v>222</v>
      </c>
      <c r="O962" s="41" t="s">
        <v>6648</v>
      </c>
      <c r="P962" s="40" t="s">
        <v>112</v>
      </c>
      <c r="Q962" s="40" t="s">
        <v>80</v>
      </c>
      <c r="R962" s="40" t="s">
        <v>45</v>
      </c>
      <c r="S962" s="40" t="s">
        <v>46</v>
      </c>
      <c r="T962" s="40" t="s">
        <v>6649</v>
      </c>
      <c r="U962" s="44"/>
    </row>
    <row r="963" spans="1:21" ht="33" customHeight="1" x14ac:dyDescent="0.2">
      <c r="A963" s="30"/>
      <c r="B963" s="36" t="s">
        <v>6650</v>
      </c>
      <c r="C963" s="37"/>
      <c r="D963" s="38">
        <v>1500</v>
      </c>
      <c r="E963" s="39" t="s">
        <v>6651</v>
      </c>
      <c r="F963" s="39" t="s">
        <v>6652</v>
      </c>
      <c r="G963" s="40" t="s">
        <v>34</v>
      </c>
      <c r="H963" s="41" t="s">
        <v>6653</v>
      </c>
      <c r="I963" s="41" t="s">
        <v>62</v>
      </c>
      <c r="J963" s="41" t="s">
        <v>4435</v>
      </c>
      <c r="K963" s="41" t="s">
        <v>38</v>
      </c>
      <c r="L963" s="41" t="s">
        <v>1694</v>
      </c>
      <c r="M963" s="41" t="s">
        <v>1695</v>
      </c>
      <c r="N963" s="41" t="s">
        <v>2880</v>
      </c>
      <c r="O963" s="41" t="s">
        <v>6654</v>
      </c>
      <c r="P963" s="40" t="s">
        <v>6655</v>
      </c>
      <c r="Q963" s="40" t="s">
        <v>44</v>
      </c>
      <c r="R963" s="40" t="s">
        <v>2720</v>
      </c>
      <c r="S963" s="40" t="s">
        <v>46</v>
      </c>
      <c r="T963" s="40" t="s">
        <v>6656</v>
      </c>
      <c r="U963" s="44" t="s">
        <v>6657</v>
      </c>
    </row>
    <row r="964" spans="1:21" ht="33" customHeight="1" x14ac:dyDescent="0.2">
      <c r="A964" s="30"/>
      <c r="B964" s="36" t="s">
        <v>6658</v>
      </c>
      <c r="C964" s="37"/>
      <c r="D964" s="38">
        <v>639</v>
      </c>
      <c r="E964" s="39" t="s">
        <v>6659</v>
      </c>
      <c r="F964" s="39" t="s">
        <v>6660</v>
      </c>
      <c r="G964" s="40" t="s">
        <v>34</v>
      </c>
      <c r="H964" s="41" t="s">
        <v>73</v>
      </c>
      <c r="I964" s="41" t="s">
        <v>86</v>
      </c>
      <c r="J964" s="41" t="s">
        <v>86</v>
      </c>
      <c r="K964" s="41" t="s">
        <v>75</v>
      </c>
      <c r="L964" s="41" t="s">
        <v>6661</v>
      </c>
      <c r="M964" s="41" t="s">
        <v>6662</v>
      </c>
      <c r="N964" s="41" t="s">
        <v>222</v>
      </c>
      <c r="O964" s="41" t="s">
        <v>6663</v>
      </c>
      <c r="P964" s="40" t="s">
        <v>1017</v>
      </c>
      <c r="Q964" s="40" t="s">
        <v>80</v>
      </c>
      <c r="R964" s="40" t="s">
        <v>45</v>
      </c>
      <c r="S964" s="40" t="s">
        <v>46</v>
      </c>
      <c r="T964" s="40" t="s">
        <v>6664</v>
      </c>
      <c r="U964" s="44" t="s">
        <v>6665</v>
      </c>
    </row>
    <row r="965" spans="1:21" ht="33" customHeight="1" x14ac:dyDescent="0.2">
      <c r="A965" s="30"/>
      <c r="B965" s="36" t="s">
        <v>6666</v>
      </c>
      <c r="C965" s="37"/>
      <c r="D965" s="38">
        <v>639</v>
      </c>
      <c r="E965" s="39" t="s">
        <v>6667</v>
      </c>
      <c r="F965" s="39" t="s">
        <v>6668</v>
      </c>
      <c r="G965" s="40" t="s">
        <v>34</v>
      </c>
      <c r="H965" s="41" t="s">
        <v>73</v>
      </c>
      <c r="I965" s="41" t="s">
        <v>86</v>
      </c>
      <c r="J965" s="41" t="s">
        <v>74</v>
      </c>
      <c r="K965" s="41" t="s">
        <v>75</v>
      </c>
      <c r="L965" s="41" t="s">
        <v>6669</v>
      </c>
      <c r="M965" s="41" t="s">
        <v>344</v>
      </c>
      <c r="N965" s="41" t="s">
        <v>6670</v>
      </c>
      <c r="O965" s="41" t="s">
        <v>6671</v>
      </c>
      <c r="P965" s="40" t="s">
        <v>3044</v>
      </c>
      <c r="Q965" s="40" t="s">
        <v>80</v>
      </c>
      <c r="R965" s="40" t="s">
        <v>45</v>
      </c>
      <c r="S965" s="40" t="s">
        <v>46</v>
      </c>
      <c r="T965" s="40" t="s">
        <v>6672</v>
      </c>
      <c r="U965" s="44"/>
    </row>
    <row r="966" spans="1:21" ht="33" customHeight="1" x14ac:dyDescent="0.2">
      <c r="A966" s="30"/>
      <c r="B966" s="36" t="s">
        <v>6673</v>
      </c>
      <c r="C966" s="37"/>
      <c r="D966" s="38">
        <v>639</v>
      </c>
      <c r="E966" s="39" t="s">
        <v>6674</v>
      </c>
      <c r="F966" s="39" t="s">
        <v>6675</v>
      </c>
      <c r="G966" s="40" t="s">
        <v>34</v>
      </c>
      <c r="H966" s="41" t="s">
        <v>73</v>
      </c>
      <c r="I966" s="41" t="s">
        <v>86</v>
      </c>
      <c r="J966" s="41" t="s">
        <v>37</v>
      </c>
      <c r="K966" s="41" t="s">
        <v>75</v>
      </c>
      <c r="L966" s="41" t="s">
        <v>672</v>
      </c>
      <c r="M966" s="41" t="s">
        <v>673</v>
      </c>
      <c r="N966" s="41" t="s">
        <v>1430</v>
      </c>
      <c r="O966" s="41" t="s">
        <v>6676</v>
      </c>
      <c r="P966" s="40" t="s">
        <v>122</v>
      </c>
      <c r="Q966" s="40" t="s">
        <v>80</v>
      </c>
      <c r="R966" s="40" t="s">
        <v>45</v>
      </c>
      <c r="S966" s="40" t="s">
        <v>46</v>
      </c>
      <c r="T966" s="40" t="s">
        <v>6677</v>
      </c>
      <c r="U966" s="44"/>
    </row>
    <row r="967" spans="1:21" ht="33" customHeight="1" x14ac:dyDescent="0.2">
      <c r="A967" s="30"/>
      <c r="B967" s="36" t="s">
        <v>6678</v>
      </c>
      <c r="C967" s="37"/>
      <c r="D967" s="38">
        <v>850</v>
      </c>
      <c r="E967" s="39" t="s">
        <v>6679</v>
      </c>
      <c r="F967" s="39" t="s">
        <v>6680</v>
      </c>
      <c r="G967" s="40" t="s">
        <v>34</v>
      </c>
      <c r="H967" s="41" t="s">
        <v>6681</v>
      </c>
      <c r="I967" s="41" t="s">
        <v>62</v>
      </c>
      <c r="J967" s="41" t="s">
        <v>4435</v>
      </c>
      <c r="K967" s="41" t="s">
        <v>38</v>
      </c>
      <c r="L967" s="41" t="s">
        <v>1694</v>
      </c>
      <c r="M967" s="41" t="s">
        <v>1695</v>
      </c>
      <c r="N967" s="41" t="s">
        <v>6682</v>
      </c>
      <c r="O967" s="41" t="s">
        <v>6683</v>
      </c>
      <c r="P967" s="40" t="s">
        <v>6164</v>
      </c>
      <c r="Q967" s="40" t="s">
        <v>44</v>
      </c>
      <c r="R967" s="40" t="s">
        <v>45</v>
      </c>
      <c r="S967" s="40" t="s">
        <v>46</v>
      </c>
      <c r="T967" s="40" t="s">
        <v>6684</v>
      </c>
      <c r="U967" s="44"/>
    </row>
    <row r="968" spans="1:21" ht="33" customHeight="1" x14ac:dyDescent="0.2">
      <c r="A968" s="30"/>
      <c r="B968" s="36" t="s">
        <v>6685</v>
      </c>
      <c r="C968" s="37"/>
      <c r="D968" s="38">
        <v>699</v>
      </c>
      <c r="E968" s="39" t="s">
        <v>6686</v>
      </c>
      <c r="F968" s="39" t="s">
        <v>6687</v>
      </c>
      <c r="G968" s="40" t="s">
        <v>34</v>
      </c>
      <c r="H968" s="41" t="s">
        <v>6688</v>
      </c>
      <c r="I968" s="41" t="s">
        <v>62</v>
      </c>
      <c r="J968" s="41" t="s">
        <v>4435</v>
      </c>
      <c r="K968" s="41" t="s">
        <v>38</v>
      </c>
      <c r="L968" s="41" t="s">
        <v>6689</v>
      </c>
      <c r="M968" s="41" t="s">
        <v>673</v>
      </c>
      <c r="N968" s="41" t="s">
        <v>54</v>
      </c>
      <c r="O968" s="41" t="s">
        <v>6690</v>
      </c>
      <c r="P968" s="40" t="s">
        <v>295</v>
      </c>
      <c r="Q968" s="40" t="s">
        <v>44</v>
      </c>
      <c r="R968" s="40" t="s">
        <v>45</v>
      </c>
      <c r="S968" s="40" t="s">
        <v>46</v>
      </c>
      <c r="T968" s="40" t="s">
        <v>6691</v>
      </c>
      <c r="U968" s="44" t="s">
        <v>6692</v>
      </c>
    </row>
    <row r="969" spans="1:21" ht="33" customHeight="1" x14ac:dyDescent="0.2">
      <c r="A969" s="30"/>
      <c r="B969" s="36" t="s">
        <v>6693</v>
      </c>
      <c r="C969" s="37"/>
      <c r="D969" s="38">
        <v>639</v>
      </c>
      <c r="E969" s="39" t="s">
        <v>6694</v>
      </c>
      <c r="F969" s="39" t="s">
        <v>6695</v>
      </c>
      <c r="G969" s="40" t="s">
        <v>34</v>
      </c>
      <c r="H969" s="41" t="s">
        <v>73</v>
      </c>
      <c r="I969" s="41" t="s">
        <v>86</v>
      </c>
      <c r="J969" s="41" t="s">
        <v>531</v>
      </c>
      <c r="K969" s="41" t="s">
        <v>75</v>
      </c>
      <c r="L969" s="41" t="s">
        <v>6696</v>
      </c>
      <c r="M969" s="41" t="s">
        <v>260</v>
      </c>
      <c r="N969" s="41" t="s">
        <v>5821</v>
      </c>
      <c r="O969" s="41" t="s">
        <v>6697</v>
      </c>
      <c r="P969" s="40" t="s">
        <v>1121</v>
      </c>
      <c r="Q969" s="40" t="s">
        <v>80</v>
      </c>
      <c r="R969" s="40" t="s">
        <v>45</v>
      </c>
      <c r="S969" s="40" t="s">
        <v>46</v>
      </c>
      <c r="T969" s="40" t="s">
        <v>6698</v>
      </c>
      <c r="U969" s="44" t="s">
        <v>6699</v>
      </c>
    </row>
    <row r="970" spans="1:21" ht="33" customHeight="1" x14ac:dyDescent="0.2">
      <c r="A970" s="30"/>
      <c r="B970" s="36" t="s">
        <v>6700</v>
      </c>
      <c r="C970" s="37"/>
      <c r="D970" s="38">
        <v>639</v>
      </c>
      <c r="E970" s="39" t="s">
        <v>6701</v>
      </c>
      <c r="F970" s="39" t="s">
        <v>6702</v>
      </c>
      <c r="G970" s="40" t="s">
        <v>34</v>
      </c>
      <c r="H970" s="41" t="s">
        <v>73</v>
      </c>
      <c r="I970" s="41" t="s">
        <v>86</v>
      </c>
      <c r="J970" s="41" t="s">
        <v>499</v>
      </c>
      <c r="K970" s="41" t="s">
        <v>75</v>
      </c>
      <c r="L970" s="41" t="s">
        <v>943</v>
      </c>
      <c r="M970" s="41" t="s">
        <v>943</v>
      </c>
      <c r="N970" s="41" t="s">
        <v>222</v>
      </c>
      <c r="O970" s="41" t="s">
        <v>6703</v>
      </c>
      <c r="P970" s="40" t="s">
        <v>774</v>
      </c>
      <c r="Q970" s="40" t="s">
        <v>80</v>
      </c>
      <c r="R970" s="40" t="s">
        <v>45</v>
      </c>
      <c r="S970" s="40" t="s">
        <v>46</v>
      </c>
      <c r="T970" s="40" t="s">
        <v>6704</v>
      </c>
      <c r="U970" s="44"/>
    </row>
    <row r="971" spans="1:21" ht="33" customHeight="1" x14ac:dyDescent="0.2">
      <c r="A971" s="30"/>
      <c r="B971" s="36" t="s">
        <v>6705</v>
      </c>
      <c r="C971" s="37"/>
      <c r="D971" s="38">
        <v>639</v>
      </c>
      <c r="E971" s="39" t="s">
        <v>6706</v>
      </c>
      <c r="F971" s="39" t="s">
        <v>6707</v>
      </c>
      <c r="G971" s="40" t="s">
        <v>34</v>
      </c>
      <c r="H971" s="41" t="s">
        <v>73</v>
      </c>
      <c r="I971" s="41" t="s">
        <v>86</v>
      </c>
      <c r="J971" s="41" t="s">
        <v>353</v>
      </c>
      <c r="K971" s="41" t="s">
        <v>75</v>
      </c>
      <c r="L971" s="41" t="s">
        <v>6708</v>
      </c>
      <c r="M971" s="41" t="s">
        <v>1527</v>
      </c>
      <c r="N971" s="41" t="s">
        <v>959</v>
      </c>
      <c r="O971" s="41" t="s">
        <v>6709</v>
      </c>
      <c r="P971" s="40" t="s">
        <v>384</v>
      </c>
      <c r="Q971" s="40" t="s">
        <v>80</v>
      </c>
      <c r="R971" s="40" t="s">
        <v>45</v>
      </c>
      <c r="S971" s="40" t="s">
        <v>46</v>
      </c>
      <c r="T971" s="40" t="s">
        <v>6710</v>
      </c>
      <c r="U971" s="44" t="s">
        <v>6711</v>
      </c>
    </row>
    <row r="972" spans="1:21" ht="33" customHeight="1" x14ac:dyDescent="0.2">
      <c r="A972" s="30"/>
      <c r="B972" s="36" t="s">
        <v>6712</v>
      </c>
      <c r="C972" s="37"/>
      <c r="D972" s="38">
        <v>999</v>
      </c>
      <c r="E972" s="39" t="s">
        <v>6713</v>
      </c>
      <c r="F972" s="39" t="s">
        <v>6714</v>
      </c>
      <c r="G972" s="40" t="s">
        <v>34</v>
      </c>
      <c r="H972" s="41" t="s">
        <v>351</v>
      </c>
      <c r="I972" s="41" t="s">
        <v>62</v>
      </c>
      <c r="J972" s="41" t="s">
        <v>37</v>
      </c>
      <c r="K972" s="41" t="s">
        <v>38</v>
      </c>
      <c r="L972" s="41" t="s">
        <v>6715</v>
      </c>
      <c r="M972" s="41" t="s">
        <v>3163</v>
      </c>
      <c r="N972" s="41" t="s">
        <v>183</v>
      </c>
      <c r="O972" s="41" t="s">
        <v>6716</v>
      </c>
      <c r="P972" s="40" t="s">
        <v>3884</v>
      </c>
      <c r="Q972" s="40" t="s">
        <v>44</v>
      </c>
      <c r="R972" s="40" t="s">
        <v>45</v>
      </c>
      <c r="S972" s="40" t="s">
        <v>46</v>
      </c>
      <c r="T972" s="40" t="s">
        <v>6717</v>
      </c>
      <c r="U972" s="44" t="s">
        <v>6718</v>
      </c>
    </row>
    <row r="973" spans="1:21" ht="33" customHeight="1" x14ac:dyDescent="0.2">
      <c r="A973" s="30"/>
      <c r="B973" s="36" t="s">
        <v>6719</v>
      </c>
      <c r="C973" s="37"/>
      <c r="D973" s="38">
        <v>899</v>
      </c>
      <c r="E973" s="39" t="s">
        <v>6720</v>
      </c>
      <c r="F973" s="39" t="s">
        <v>6721</v>
      </c>
      <c r="G973" s="40" t="s">
        <v>34</v>
      </c>
      <c r="H973" s="41" t="s">
        <v>6722</v>
      </c>
      <c r="I973" s="41" t="s">
        <v>36</v>
      </c>
      <c r="J973" s="41" t="s">
        <v>37</v>
      </c>
      <c r="K973" s="41" t="s">
        <v>38</v>
      </c>
      <c r="L973" s="41" t="s">
        <v>6723</v>
      </c>
      <c r="M973" s="41" t="s">
        <v>1001</v>
      </c>
      <c r="N973" s="41" t="s">
        <v>6724</v>
      </c>
      <c r="O973" s="41" t="s">
        <v>6725</v>
      </c>
      <c r="P973" s="40" t="s">
        <v>166</v>
      </c>
      <c r="Q973" s="40" t="s">
        <v>44</v>
      </c>
      <c r="R973" s="40" t="s">
        <v>45</v>
      </c>
      <c r="S973" s="40" t="s">
        <v>46</v>
      </c>
      <c r="T973" s="40" t="s">
        <v>6726</v>
      </c>
      <c r="U973" s="44" t="s">
        <v>6727</v>
      </c>
    </row>
    <row r="974" spans="1:21" ht="33" customHeight="1" x14ac:dyDescent="0.2">
      <c r="A974" s="30"/>
      <c r="B974" s="36" t="s">
        <v>6728</v>
      </c>
      <c r="C974" s="37"/>
      <c r="D974" s="38">
        <v>899</v>
      </c>
      <c r="E974" s="39" t="s">
        <v>6729</v>
      </c>
      <c r="F974" s="39" t="s">
        <v>6721</v>
      </c>
      <c r="G974" s="40" t="s">
        <v>34</v>
      </c>
      <c r="H974" s="41" t="s">
        <v>6730</v>
      </c>
      <c r="I974" s="41" t="s">
        <v>62</v>
      </c>
      <c r="J974" s="41" t="s">
        <v>797</v>
      </c>
      <c r="K974" s="41" t="s">
        <v>38</v>
      </c>
      <c r="L974" s="41" t="s">
        <v>6723</v>
      </c>
      <c r="M974" s="41" t="s">
        <v>1001</v>
      </c>
      <c r="N974" s="41" t="s">
        <v>6724</v>
      </c>
      <c r="O974" s="41" t="s">
        <v>6731</v>
      </c>
      <c r="P974" s="40" t="s">
        <v>1282</v>
      </c>
      <c r="Q974" s="40" t="s">
        <v>44</v>
      </c>
      <c r="R974" s="40" t="s">
        <v>45</v>
      </c>
      <c r="S974" s="40" t="s">
        <v>46</v>
      </c>
      <c r="T974" s="40" t="s">
        <v>6732</v>
      </c>
      <c r="U974" s="44" t="s">
        <v>6733</v>
      </c>
    </row>
    <row r="975" spans="1:21" ht="33" customHeight="1" x14ac:dyDescent="0.2">
      <c r="A975" s="30"/>
      <c r="B975" s="36" t="s">
        <v>6734</v>
      </c>
      <c r="C975" s="37"/>
      <c r="D975" s="38">
        <v>639</v>
      </c>
      <c r="E975" s="39" t="s">
        <v>6735</v>
      </c>
      <c r="F975" s="39" t="s">
        <v>6736</v>
      </c>
      <c r="G975" s="40" t="s">
        <v>34</v>
      </c>
      <c r="H975" s="41" t="s">
        <v>6737</v>
      </c>
      <c r="I975" s="41" t="s">
        <v>62</v>
      </c>
      <c r="J975" s="41" t="s">
        <v>74</v>
      </c>
      <c r="K975" s="41" t="s">
        <v>75</v>
      </c>
      <c r="L975" s="41" t="s">
        <v>6738</v>
      </c>
      <c r="M975" s="41" t="s">
        <v>6739</v>
      </c>
      <c r="N975" s="41" t="s">
        <v>6740</v>
      </c>
      <c r="O975" s="41" t="s">
        <v>6741</v>
      </c>
      <c r="P975" s="40" t="s">
        <v>781</v>
      </c>
      <c r="Q975" s="40" t="s">
        <v>80</v>
      </c>
      <c r="R975" s="40" t="s">
        <v>45</v>
      </c>
      <c r="S975" s="40" t="s">
        <v>46</v>
      </c>
      <c r="T975" s="40" t="s">
        <v>6742</v>
      </c>
      <c r="U975" s="44" t="s">
        <v>6743</v>
      </c>
    </row>
    <row r="976" spans="1:21" ht="33" customHeight="1" x14ac:dyDescent="0.2">
      <c r="A976" s="30"/>
      <c r="B976" s="36" t="s">
        <v>6744</v>
      </c>
      <c r="C976" s="37"/>
      <c r="D976" s="38">
        <v>639</v>
      </c>
      <c r="E976" s="39" t="s">
        <v>6745</v>
      </c>
      <c r="F976" s="39" t="s">
        <v>4722</v>
      </c>
      <c r="G976" s="40" t="s">
        <v>34</v>
      </c>
      <c r="H976" s="41" t="s">
        <v>73</v>
      </c>
      <c r="I976" s="41" t="s">
        <v>86</v>
      </c>
      <c r="J976" s="41" t="s">
        <v>4435</v>
      </c>
      <c r="K976" s="41" t="s">
        <v>75</v>
      </c>
      <c r="L976" s="41" t="s">
        <v>1694</v>
      </c>
      <c r="M976" s="41" t="s">
        <v>1695</v>
      </c>
      <c r="N976" s="41" t="s">
        <v>4724</v>
      </c>
      <c r="O976" s="41" t="s">
        <v>6746</v>
      </c>
      <c r="P976" s="40" t="s">
        <v>570</v>
      </c>
      <c r="Q976" s="40" t="s">
        <v>80</v>
      </c>
      <c r="R976" s="40" t="s">
        <v>45</v>
      </c>
      <c r="S976" s="40" t="s">
        <v>46</v>
      </c>
      <c r="T976" s="40" t="s">
        <v>6747</v>
      </c>
      <c r="U976" s="44"/>
    </row>
    <row r="977" spans="1:21" ht="33" customHeight="1" x14ac:dyDescent="0.2">
      <c r="A977" s="30"/>
      <c r="B977" s="36" t="s">
        <v>6748</v>
      </c>
      <c r="C977" s="37"/>
      <c r="D977" s="38">
        <v>639</v>
      </c>
      <c r="E977" s="39" t="s">
        <v>6749</v>
      </c>
      <c r="F977" s="39" t="s">
        <v>4722</v>
      </c>
      <c r="G977" s="40" t="s">
        <v>34</v>
      </c>
      <c r="H977" s="41" t="s">
        <v>73</v>
      </c>
      <c r="I977" s="41" t="s">
        <v>86</v>
      </c>
      <c r="J977" s="41" t="s">
        <v>4435</v>
      </c>
      <c r="K977" s="41" t="s">
        <v>75</v>
      </c>
      <c r="L977" s="41" t="s">
        <v>1694</v>
      </c>
      <c r="M977" s="41" t="s">
        <v>1695</v>
      </c>
      <c r="N977" s="41" t="s">
        <v>4724</v>
      </c>
      <c r="O977" s="41" t="s">
        <v>6746</v>
      </c>
      <c r="P977" s="40" t="s">
        <v>905</v>
      </c>
      <c r="Q977" s="40" t="s">
        <v>80</v>
      </c>
      <c r="R977" s="40" t="s">
        <v>45</v>
      </c>
      <c r="S977" s="40" t="s">
        <v>46</v>
      </c>
      <c r="T977" s="40" t="s">
        <v>6750</v>
      </c>
      <c r="U977" s="44"/>
    </row>
    <row r="978" spans="1:21" ht="33" customHeight="1" x14ac:dyDescent="0.2">
      <c r="A978" s="30"/>
      <c r="B978" s="36" t="s">
        <v>6751</v>
      </c>
      <c r="C978" s="37"/>
      <c r="D978" s="38">
        <v>639</v>
      </c>
      <c r="E978" s="39" t="s">
        <v>6752</v>
      </c>
      <c r="F978" s="39" t="s">
        <v>4722</v>
      </c>
      <c r="G978" s="40" t="s">
        <v>34</v>
      </c>
      <c r="H978" s="41" t="s">
        <v>73</v>
      </c>
      <c r="I978" s="41" t="s">
        <v>86</v>
      </c>
      <c r="J978" s="41" t="s">
        <v>4435</v>
      </c>
      <c r="K978" s="41" t="s">
        <v>75</v>
      </c>
      <c r="L978" s="41" t="s">
        <v>1694</v>
      </c>
      <c r="M978" s="41" t="s">
        <v>1695</v>
      </c>
      <c r="N978" s="41" t="s">
        <v>4724</v>
      </c>
      <c r="O978" s="41" t="s">
        <v>6746</v>
      </c>
      <c r="P978" s="40" t="s">
        <v>1763</v>
      </c>
      <c r="Q978" s="40" t="s">
        <v>80</v>
      </c>
      <c r="R978" s="40" t="s">
        <v>45</v>
      </c>
      <c r="S978" s="40" t="s">
        <v>46</v>
      </c>
      <c r="T978" s="40" t="s">
        <v>6753</v>
      </c>
      <c r="U978" s="44"/>
    </row>
    <row r="979" spans="1:21" ht="33" customHeight="1" x14ac:dyDescent="0.2">
      <c r="A979" s="30"/>
      <c r="B979" s="36" t="s">
        <v>6754</v>
      </c>
      <c r="C979" s="37"/>
      <c r="D979" s="38">
        <v>799</v>
      </c>
      <c r="E979" s="39" t="s">
        <v>6755</v>
      </c>
      <c r="F979" s="39" t="s">
        <v>4722</v>
      </c>
      <c r="G979" s="40" t="s">
        <v>34</v>
      </c>
      <c r="H979" s="41" t="s">
        <v>73</v>
      </c>
      <c r="I979" s="41" t="s">
        <v>86</v>
      </c>
      <c r="J979" s="41" t="s">
        <v>4435</v>
      </c>
      <c r="K979" s="41" t="s">
        <v>75</v>
      </c>
      <c r="L979" s="41" t="s">
        <v>1694</v>
      </c>
      <c r="M979" s="41" t="s">
        <v>1695</v>
      </c>
      <c r="N979" s="41" t="s">
        <v>4724</v>
      </c>
      <c r="O979" s="41" t="s">
        <v>6746</v>
      </c>
      <c r="P979" s="40" t="s">
        <v>346</v>
      </c>
      <c r="Q979" s="40" t="s">
        <v>80</v>
      </c>
      <c r="R979" s="40" t="s">
        <v>45</v>
      </c>
      <c r="S979" s="40" t="s">
        <v>46</v>
      </c>
      <c r="T979" s="40" t="s">
        <v>6756</v>
      </c>
      <c r="U979" s="44"/>
    </row>
    <row r="980" spans="1:21" ht="33" customHeight="1" x14ac:dyDescent="0.2">
      <c r="A980" s="30"/>
      <c r="B980" s="36" t="s">
        <v>6757</v>
      </c>
      <c r="C980" s="37"/>
      <c r="D980" s="38">
        <v>549</v>
      </c>
      <c r="E980" s="39" t="s">
        <v>6758</v>
      </c>
      <c r="F980" s="39" t="s">
        <v>6759</v>
      </c>
      <c r="G980" s="40" t="s">
        <v>34</v>
      </c>
      <c r="H980" s="41" t="s">
        <v>351</v>
      </c>
      <c r="I980" s="41" t="s">
        <v>62</v>
      </c>
      <c r="J980" s="41" t="s">
        <v>37</v>
      </c>
      <c r="K980" s="41" t="s">
        <v>38</v>
      </c>
      <c r="L980" s="41" t="s">
        <v>76</v>
      </c>
      <c r="M980" s="41" t="s">
        <v>6760</v>
      </c>
      <c r="N980" s="41" t="s">
        <v>1871</v>
      </c>
      <c r="O980" s="41" t="s">
        <v>6761</v>
      </c>
      <c r="P980" s="40" t="s">
        <v>1177</v>
      </c>
      <c r="Q980" s="40" t="s">
        <v>80</v>
      </c>
      <c r="R980" s="40" t="s">
        <v>45</v>
      </c>
      <c r="S980" s="40" t="s">
        <v>46</v>
      </c>
      <c r="T980" s="40" t="s">
        <v>6762</v>
      </c>
      <c r="U980" s="44"/>
    </row>
    <row r="981" spans="1:21" ht="33" customHeight="1" x14ac:dyDescent="0.2">
      <c r="A981" s="30"/>
      <c r="B981" s="36" t="s">
        <v>6763</v>
      </c>
      <c r="C981" s="37"/>
      <c r="D981" s="38">
        <v>639</v>
      </c>
      <c r="E981" s="39" t="s">
        <v>6764</v>
      </c>
      <c r="F981" s="39" t="s">
        <v>6765</v>
      </c>
      <c r="G981" s="40" t="s">
        <v>34</v>
      </c>
      <c r="H981" s="41" t="s">
        <v>73</v>
      </c>
      <c r="I981" s="41" t="s">
        <v>86</v>
      </c>
      <c r="J981" s="41" t="s">
        <v>86</v>
      </c>
      <c r="K981" s="41" t="s">
        <v>75</v>
      </c>
      <c r="L981" s="41" t="s">
        <v>6766</v>
      </c>
      <c r="M981" s="41" t="s">
        <v>6767</v>
      </c>
      <c r="N981" s="41" t="s">
        <v>6768</v>
      </c>
      <c r="O981" s="41" t="s">
        <v>6769</v>
      </c>
      <c r="P981" s="40" t="s">
        <v>1177</v>
      </c>
      <c r="Q981" s="40" t="s">
        <v>80</v>
      </c>
      <c r="R981" s="40" t="s">
        <v>45</v>
      </c>
      <c r="S981" s="40" t="s">
        <v>46</v>
      </c>
      <c r="T981" s="40" t="s">
        <v>6770</v>
      </c>
      <c r="U981" s="44" t="s">
        <v>6771</v>
      </c>
    </row>
    <row r="982" spans="1:21" ht="33" customHeight="1" x14ac:dyDescent="0.2">
      <c r="A982" s="30"/>
      <c r="B982" s="36" t="s">
        <v>6772</v>
      </c>
      <c r="C982" s="37"/>
      <c r="D982" s="38">
        <v>639</v>
      </c>
      <c r="E982" s="39" t="s">
        <v>6773</v>
      </c>
      <c r="F982" s="39" t="s">
        <v>6774</v>
      </c>
      <c r="G982" s="40" t="s">
        <v>34</v>
      </c>
      <c r="H982" s="41" t="s">
        <v>73</v>
      </c>
      <c r="I982" s="41" t="s">
        <v>86</v>
      </c>
      <c r="J982" s="41" t="s">
        <v>86</v>
      </c>
      <c r="K982" s="41" t="s">
        <v>75</v>
      </c>
      <c r="L982" s="41" t="s">
        <v>109</v>
      </c>
      <c r="M982" s="41" t="s">
        <v>642</v>
      </c>
      <c r="N982" s="41" t="s">
        <v>6775</v>
      </c>
      <c r="O982" s="41" t="s">
        <v>6776</v>
      </c>
      <c r="P982" s="40" t="s">
        <v>563</v>
      </c>
      <c r="Q982" s="40" t="s">
        <v>80</v>
      </c>
      <c r="R982" s="40" t="s">
        <v>45</v>
      </c>
      <c r="S982" s="40" t="s">
        <v>46</v>
      </c>
      <c r="T982" s="40" t="s">
        <v>6777</v>
      </c>
      <c r="U982" s="44" t="s">
        <v>6778</v>
      </c>
    </row>
    <row r="983" spans="1:21" ht="33" customHeight="1" x14ac:dyDescent="0.2">
      <c r="A983" s="30"/>
      <c r="B983" s="36" t="s">
        <v>6779</v>
      </c>
      <c r="C983" s="37"/>
      <c r="D983" s="38">
        <v>1500</v>
      </c>
      <c r="E983" s="39" t="s">
        <v>6780</v>
      </c>
      <c r="F983" s="39" t="s">
        <v>6781</v>
      </c>
      <c r="G983" s="40" t="s">
        <v>34</v>
      </c>
      <c r="H983" s="41" t="s">
        <v>73</v>
      </c>
      <c r="I983" s="41" t="s">
        <v>86</v>
      </c>
      <c r="J983" s="41" t="s">
        <v>87</v>
      </c>
      <c r="K983" s="41" t="s">
        <v>38</v>
      </c>
      <c r="L983" s="41" t="s">
        <v>6782</v>
      </c>
      <c r="M983" s="41" t="s">
        <v>109</v>
      </c>
      <c r="N983" s="41" t="s">
        <v>110</v>
      </c>
      <c r="O983" s="41" t="s">
        <v>6783</v>
      </c>
      <c r="P983" s="40" t="s">
        <v>4077</v>
      </c>
      <c r="Q983" s="40" t="s">
        <v>80</v>
      </c>
      <c r="R983" s="40" t="s">
        <v>45</v>
      </c>
      <c r="S983" s="40" t="s">
        <v>46</v>
      </c>
      <c r="T983" s="40" t="s">
        <v>6784</v>
      </c>
      <c r="U983" s="44"/>
    </row>
    <row r="984" spans="1:21" ht="33" customHeight="1" x14ac:dyDescent="0.2">
      <c r="A984" s="30"/>
      <c r="B984" s="36" t="s">
        <v>6785</v>
      </c>
      <c r="C984" s="37"/>
      <c r="D984" s="38">
        <v>1200</v>
      </c>
      <c r="E984" s="39" t="s">
        <v>6786</v>
      </c>
      <c r="F984" s="39" t="s">
        <v>6787</v>
      </c>
      <c r="G984" s="40" t="s">
        <v>34</v>
      </c>
      <c r="H984" s="41" t="s">
        <v>6788</v>
      </c>
      <c r="I984" s="41" t="s">
        <v>62</v>
      </c>
      <c r="J984" s="41" t="s">
        <v>4435</v>
      </c>
      <c r="K984" s="41" t="s">
        <v>38</v>
      </c>
      <c r="L984" s="41" t="s">
        <v>1694</v>
      </c>
      <c r="M984" s="41" t="s">
        <v>1695</v>
      </c>
      <c r="N984" s="41" t="s">
        <v>4672</v>
      </c>
      <c r="O984" s="41" t="s">
        <v>6789</v>
      </c>
      <c r="P984" s="40" t="s">
        <v>6790</v>
      </c>
      <c r="Q984" s="40" t="s">
        <v>44</v>
      </c>
      <c r="R984" s="40" t="s">
        <v>45</v>
      </c>
      <c r="S984" s="40" t="s">
        <v>46</v>
      </c>
      <c r="T984" s="40" t="s">
        <v>6791</v>
      </c>
      <c r="U984" s="44" t="s">
        <v>6792</v>
      </c>
    </row>
    <row r="985" spans="1:21" ht="33" customHeight="1" x14ac:dyDescent="0.2">
      <c r="A985" s="30"/>
      <c r="B985" s="36" t="s">
        <v>6793</v>
      </c>
      <c r="C985" s="37"/>
      <c r="D985" s="38">
        <v>999</v>
      </c>
      <c r="E985" s="39" t="s">
        <v>6794</v>
      </c>
      <c r="F985" s="39" t="s">
        <v>6795</v>
      </c>
      <c r="G985" s="40" t="s">
        <v>34</v>
      </c>
      <c r="H985" s="41" t="s">
        <v>6796</v>
      </c>
      <c r="I985" s="41" t="s">
        <v>36</v>
      </c>
      <c r="J985" s="41" t="s">
        <v>4435</v>
      </c>
      <c r="K985" s="41" t="s">
        <v>38</v>
      </c>
      <c r="L985" s="41" t="s">
        <v>4671</v>
      </c>
      <c r="M985" s="41" t="s">
        <v>6797</v>
      </c>
      <c r="N985" s="41" t="s">
        <v>6618</v>
      </c>
      <c r="O985" s="41" t="s">
        <v>6798</v>
      </c>
      <c r="P985" s="40" t="s">
        <v>3044</v>
      </c>
      <c r="Q985" s="40" t="s">
        <v>44</v>
      </c>
      <c r="R985" s="40" t="s">
        <v>45</v>
      </c>
      <c r="S985" s="40" t="s">
        <v>46</v>
      </c>
      <c r="T985" s="40" t="s">
        <v>6799</v>
      </c>
      <c r="U985" s="44" t="s">
        <v>6800</v>
      </c>
    </row>
    <row r="986" spans="1:21" ht="33" customHeight="1" x14ac:dyDescent="0.2">
      <c r="A986" s="30"/>
      <c r="B986" s="36" t="s">
        <v>6801</v>
      </c>
      <c r="C986" s="37"/>
      <c r="D986" s="38">
        <v>639</v>
      </c>
      <c r="E986" s="39" t="s">
        <v>6802</v>
      </c>
      <c r="F986" s="39" t="s">
        <v>6803</v>
      </c>
      <c r="G986" s="40" t="s">
        <v>34</v>
      </c>
      <c r="H986" s="41" t="s">
        <v>73</v>
      </c>
      <c r="I986" s="41" t="s">
        <v>86</v>
      </c>
      <c r="J986" s="41" t="s">
        <v>87</v>
      </c>
      <c r="K986" s="41" t="s">
        <v>75</v>
      </c>
      <c r="L986" s="41" t="s">
        <v>6804</v>
      </c>
      <c r="M986" s="41" t="s">
        <v>2034</v>
      </c>
      <c r="N986" s="41" t="s">
        <v>6805</v>
      </c>
      <c r="O986" s="41" t="s">
        <v>6806</v>
      </c>
      <c r="P986" s="40" t="s">
        <v>1170</v>
      </c>
      <c r="Q986" s="40" t="s">
        <v>80</v>
      </c>
      <c r="R986" s="40" t="s">
        <v>45</v>
      </c>
      <c r="S986" s="40" t="s">
        <v>46</v>
      </c>
      <c r="T986" s="40" t="s">
        <v>6807</v>
      </c>
      <c r="U986" s="44"/>
    </row>
    <row r="987" spans="1:21" ht="33" customHeight="1" x14ac:dyDescent="0.2">
      <c r="A987" s="30"/>
      <c r="B987" s="36" t="s">
        <v>6808</v>
      </c>
      <c r="C987" s="37"/>
      <c r="D987" s="38">
        <v>639</v>
      </c>
      <c r="E987" s="39" t="s">
        <v>6809</v>
      </c>
      <c r="F987" s="39" t="s">
        <v>6810</v>
      </c>
      <c r="G987" s="40" t="s">
        <v>34</v>
      </c>
      <c r="H987" s="41" t="s">
        <v>73</v>
      </c>
      <c r="I987" s="41" t="s">
        <v>86</v>
      </c>
      <c r="J987" s="41" t="s">
        <v>209</v>
      </c>
      <c r="K987" s="41" t="s">
        <v>75</v>
      </c>
      <c r="L987" s="41" t="s">
        <v>6811</v>
      </c>
      <c r="M987" s="41" t="s">
        <v>100</v>
      </c>
      <c r="N987" s="41" t="s">
        <v>6812</v>
      </c>
      <c r="O987" s="41" t="s">
        <v>6813</v>
      </c>
      <c r="P987" s="40" t="s">
        <v>2254</v>
      </c>
      <c r="Q987" s="40" t="s">
        <v>80</v>
      </c>
      <c r="R987" s="40" t="s">
        <v>45</v>
      </c>
      <c r="S987" s="40" t="s">
        <v>46</v>
      </c>
      <c r="T987" s="40" t="s">
        <v>6814</v>
      </c>
      <c r="U987" s="44"/>
    </row>
    <row r="988" spans="1:21" ht="33" customHeight="1" x14ac:dyDescent="0.2">
      <c r="A988" s="30"/>
      <c r="B988" s="36" t="s">
        <v>6815</v>
      </c>
      <c r="C988" s="37"/>
      <c r="D988" s="38">
        <v>639</v>
      </c>
      <c r="E988" s="39" t="s">
        <v>6816</v>
      </c>
      <c r="F988" s="39" t="s">
        <v>6817</v>
      </c>
      <c r="G988" s="40" t="s">
        <v>34</v>
      </c>
      <c r="H988" s="41" t="s">
        <v>73</v>
      </c>
      <c r="I988" s="41" t="s">
        <v>301</v>
      </c>
      <c r="J988" s="41" t="s">
        <v>540</v>
      </c>
      <c r="K988" s="41" t="s">
        <v>75</v>
      </c>
      <c r="L988" s="41" t="s">
        <v>109</v>
      </c>
      <c r="M988" s="41" t="s">
        <v>642</v>
      </c>
      <c r="N988" s="41" t="s">
        <v>222</v>
      </c>
      <c r="O988" s="41" t="s">
        <v>6818</v>
      </c>
      <c r="P988" s="40" t="s">
        <v>112</v>
      </c>
      <c r="Q988" s="40" t="s">
        <v>80</v>
      </c>
      <c r="R988" s="40" t="s">
        <v>45</v>
      </c>
      <c r="S988" s="40" t="s">
        <v>46</v>
      </c>
      <c r="T988" s="40" t="s">
        <v>6819</v>
      </c>
      <c r="U988" s="44" t="s">
        <v>6820</v>
      </c>
    </row>
    <row r="989" spans="1:21" ht="33" customHeight="1" x14ac:dyDescent="0.2">
      <c r="A989" s="30"/>
      <c r="B989" s="36" t="s">
        <v>6821</v>
      </c>
      <c r="C989" s="37"/>
      <c r="D989" s="38">
        <v>1200</v>
      </c>
      <c r="E989" s="39" t="s">
        <v>6822</v>
      </c>
      <c r="F989" s="39" t="s">
        <v>6823</v>
      </c>
      <c r="G989" s="40" t="s">
        <v>34</v>
      </c>
      <c r="H989" s="41" t="s">
        <v>73</v>
      </c>
      <c r="I989" s="41" t="s">
        <v>86</v>
      </c>
      <c r="J989" s="41" t="s">
        <v>1175</v>
      </c>
      <c r="K989" s="41" t="s">
        <v>75</v>
      </c>
      <c r="L989" s="41" t="s">
        <v>6824</v>
      </c>
      <c r="M989" s="41" t="s">
        <v>109</v>
      </c>
      <c r="N989" s="41" t="s">
        <v>54</v>
      </c>
      <c r="O989" s="41" t="s">
        <v>6825</v>
      </c>
      <c r="P989" s="40" t="s">
        <v>493</v>
      </c>
      <c r="Q989" s="40" t="s">
        <v>80</v>
      </c>
      <c r="R989" s="40" t="s">
        <v>45</v>
      </c>
      <c r="S989" s="40" t="s">
        <v>46</v>
      </c>
      <c r="T989" s="40" t="s">
        <v>6826</v>
      </c>
      <c r="U989" s="44"/>
    </row>
    <row r="990" spans="1:21" ht="33" customHeight="1" x14ac:dyDescent="0.2">
      <c r="A990" s="30"/>
      <c r="B990" s="36" t="s">
        <v>6827</v>
      </c>
      <c r="C990" s="37"/>
      <c r="D990" s="38">
        <v>639</v>
      </c>
      <c r="E990" s="39" t="s">
        <v>6828</v>
      </c>
      <c r="F990" s="39" t="s">
        <v>6829</v>
      </c>
      <c r="G990" s="40" t="s">
        <v>34</v>
      </c>
      <c r="H990" s="41" t="s">
        <v>73</v>
      </c>
      <c r="I990" s="41" t="s">
        <v>86</v>
      </c>
      <c r="J990" s="41" t="s">
        <v>74</v>
      </c>
      <c r="K990" s="41" t="s">
        <v>75</v>
      </c>
      <c r="L990" s="41" t="s">
        <v>6830</v>
      </c>
      <c r="M990" s="41" t="s">
        <v>865</v>
      </c>
      <c r="N990" s="41" t="s">
        <v>6831</v>
      </c>
      <c r="O990" s="41" t="s">
        <v>6832</v>
      </c>
      <c r="P990" s="40" t="s">
        <v>1106</v>
      </c>
      <c r="Q990" s="40" t="s">
        <v>80</v>
      </c>
      <c r="R990" s="40" t="s">
        <v>45</v>
      </c>
      <c r="S990" s="40" t="s">
        <v>46</v>
      </c>
      <c r="T990" s="40" t="s">
        <v>6833</v>
      </c>
      <c r="U990" s="44"/>
    </row>
    <row r="991" spans="1:21" ht="33" customHeight="1" x14ac:dyDescent="0.2">
      <c r="A991" s="30"/>
      <c r="B991" s="36" t="s">
        <v>6834</v>
      </c>
      <c r="C991" s="37"/>
      <c r="D991" s="38">
        <v>799</v>
      </c>
      <c r="E991" s="39" t="s">
        <v>6835</v>
      </c>
      <c r="F991" s="39" t="s">
        <v>326</v>
      </c>
      <c r="G991" s="40" t="s">
        <v>34</v>
      </c>
      <c r="H991" s="41" t="s">
        <v>73</v>
      </c>
      <c r="I991" s="41" t="s">
        <v>86</v>
      </c>
      <c r="J991" s="41" t="s">
        <v>87</v>
      </c>
      <c r="K991" s="41" t="s">
        <v>75</v>
      </c>
      <c r="L991" s="41" t="s">
        <v>128</v>
      </c>
      <c r="M991" s="41" t="s">
        <v>401</v>
      </c>
      <c r="N991" s="41" t="s">
        <v>327</v>
      </c>
      <c r="O991" s="41" t="s">
        <v>6836</v>
      </c>
      <c r="P991" s="40" t="s">
        <v>3864</v>
      </c>
      <c r="Q991" s="40" t="s">
        <v>80</v>
      </c>
      <c r="R991" s="40" t="s">
        <v>45</v>
      </c>
      <c r="S991" s="40" t="s">
        <v>46</v>
      </c>
      <c r="T991" s="40" t="s">
        <v>6837</v>
      </c>
      <c r="U991" s="44"/>
    </row>
    <row r="992" spans="1:21" ht="33" customHeight="1" x14ac:dyDescent="0.2">
      <c r="A992" s="30"/>
      <c r="B992" s="36" t="s">
        <v>6838</v>
      </c>
      <c r="C992" s="37"/>
      <c r="D992" s="38">
        <v>639</v>
      </c>
      <c r="E992" s="39" t="s">
        <v>6839</v>
      </c>
      <c r="F992" s="39" t="s">
        <v>6840</v>
      </c>
      <c r="G992" s="40" t="s">
        <v>34</v>
      </c>
      <c r="H992" s="41" t="s">
        <v>6841</v>
      </c>
      <c r="I992" s="41" t="s">
        <v>62</v>
      </c>
      <c r="J992" s="41" t="s">
        <v>87</v>
      </c>
      <c r="K992" s="41" t="s">
        <v>75</v>
      </c>
      <c r="L992" s="41" t="s">
        <v>2650</v>
      </c>
      <c r="M992" s="41" t="s">
        <v>2578</v>
      </c>
      <c r="N992" s="41" t="s">
        <v>2651</v>
      </c>
      <c r="O992" s="41" t="s">
        <v>6842</v>
      </c>
      <c r="P992" s="40" t="s">
        <v>1663</v>
      </c>
      <c r="Q992" s="40" t="s">
        <v>80</v>
      </c>
      <c r="R992" s="40" t="s">
        <v>45</v>
      </c>
      <c r="S992" s="40" t="s">
        <v>46</v>
      </c>
      <c r="T992" s="40" t="s">
        <v>6843</v>
      </c>
      <c r="U992" s="44" t="s">
        <v>6844</v>
      </c>
    </row>
    <row r="993" spans="1:21" ht="33" customHeight="1" x14ac:dyDescent="0.2">
      <c r="A993" s="30"/>
      <c r="B993" s="36" t="s">
        <v>6845</v>
      </c>
      <c r="C993" s="37"/>
      <c r="D993" s="38">
        <v>639</v>
      </c>
      <c r="E993" s="39" t="s">
        <v>6846</v>
      </c>
      <c r="F993" s="39" t="s">
        <v>6847</v>
      </c>
      <c r="G993" s="40" t="s">
        <v>34</v>
      </c>
      <c r="H993" s="41" t="s">
        <v>73</v>
      </c>
      <c r="I993" s="41" t="s">
        <v>62</v>
      </c>
      <c r="J993" s="41" t="s">
        <v>353</v>
      </c>
      <c r="K993" s="41" t="s">
        <v>75</v>
      </c>
      <c r="L993" s="41" t="s">
        <v>6848</v>
      </c>
      <c r="M993" s="41" t="s">
        <v>3143</v>
      </c>
      <c r="N993" s="41" t="s">
        <v>6849</v>
      </c>
      <c r="O993" s="41" t="s">
        <v>6850</v>
      </c>
      <c r="P993" s="40" t="s">
        <v>6851</v>
      </c>
      <c r="Q993" s="40" t="s">
        <v>80</v>
      </c>
      <c r="R993" s="40" t="s">
        <v>45</v>
      </c>
      <c r="S993" s="40" t="s">
        <v>46</v>
      </c>
      <c r="T993" s="40" t="s">
        <v>6852</v>
      </c>
      <c r="U993" s="44" t="s">
        <v>6853</v>
      </c>
    </row>
    <row r="994" spans="1:21" ht="33" customHeight="1" x14ac:dyDescent="0.2">
      <c r="A994" s="30"/>
      <c r="B994" s="36" t="s">
        <v>6854</v>
      </c>
      <c r="C994" s="37"/>
      <c r="D994" s="38">
        <v>639</v>
      </c>
      <c r="E994" s="39" t="s">
        <v>6855</v>
      </c>
      <c r="F994" s="39" t="s">
        <v>6856</v>
      </c>
      <c r="G994" s="40" t="s">
        <v>34</v>
      </c>
      <c r="H994" s="41" t="s">
        <v>73</v>
      </c>
      <c r="I994" s="41" t="s">
        <v>86</v>
      </c>
      <c r="J994" s="41" t="s">
        <v>2562</v>
      </c>
      <c r="K994" s="41" t="s">
        <v>75</v>
      </c>
      <c r="L994" s="41" t="s">
        <v>6857</v>
      </c>
      <c r="M994" s="41" t="s">
        <v>119</v>
      </c>
      <c r="N994" s="41" t="s">
        <v>6858</v>
      </c>
      <c r="O994" s="41" t="s">
        <v>6859</v>
      </c>
      <c r="P994" s="40" t="s">
        <v>203</v>
      </c>
      <c r="Q994" s="40" t="s">
        <v>80</v>
      </c>
      <c r="R994" s="40" t="s">
        <v>45</v>
      </c>
      <c r="S994" s="40" t="s">
        <v>46</v>
      </c>
      <c r="T994" s="40" t="s">
        <v>6860</v>
      </c>
      <c r="U994" s="44"/>
    </row>
    <row r="995" spans="1:21" ht="33" customHeight="1" x14ac:dyDescent="0.2">
      <c r="A995" s="30"/>
      <c r="B995" s="36" t="s">
        <v>6861</v>
      </c>
      <c r="C995" s="37"/>
      <c r="D995" s="38">
        <v>639</v>
      </c>
      <c r="E995" s="39" t="s">
        <v>6862</v>
      </c>
      <c r="F995" s="39" t="s">
        <v>6863</v>
      </c>
      <c r="G995" s="40" t="s">
        <v>34</v>
      </c>
      <c r="H995" s="41" t="s">
        <v>73</v>
      </c>
      <c r="I995" s="41" t="s">
        <v>86</v>
      </c>
      <c r="J995" s="41" t="s">
        <v>37</v>
      </c>
      <c r="K995" s="41" t="s">
        <v>75</v>
      </c>
      <c r="L995" s="41" t="s">
        <v>118</v>
      </c>
      <c r="M995" s="41" t="s">
        <v>119</v>
      </c>
      <c r="N995" s="41" t="s">
        <v>312</v>
      </c>
      <c r="O995" s="41" t="s">
        <v>6864</v>
      </c>
      <c r="P995" s="40" t="s">
        <v>262</v>
      </c>
      <c r="Q995" s="40" t="s">
        <v>80</v>
      </c>
      <c r="R995" s="40" t="s">
        <v>45</v>
      </c>
      <c r="S995" s="40" t="s">
        <v>46</v>
      </c>
      <c r="T995" s="40" t="s">
        <v>6865</v>
      </c>
      <c r="U995" s="44" t="s">
        <v>6866</v>
      </c>
    </row>
    <row r="996" spans="1:21" ht="33" customHeight="1" x14ac:dyDescent="0.2">
      <c r="A996" s="30"/>
      <c r="B996" s="36" t="s">
        <v>6867</v>
      </c>
      <c r="C996" s="37"/>
      <c r="D996" s="38">
        <v>639</v>
      </c>
      <c r="E996" s="39" t="s">
        <v>6868</v>
      </c>
      <c r="F996" s="39" t="s">
        <v>6869</v>
      </c>
      <c r="G996" s="40" t="s">
        <v>34</v>
      </c>
      <c r="H996" s="41" t="s">
        <v>73</v>
      </c>
      <c r="I996" s="41" t="s">
        <v>86</v>
      </c>
      <c r="J996" s="41" t="s">
        <v>86</v>
      </c>
      <c r="K996" s="41" t="s">
        <v>75</v>
      </c>
      <c r="L996" s="41" t="s">
        <v>109</v>
      </c>
      <c r="M996" s="41" t="s">
        <v>109</v>
      </c>
      <c r="N996" s="41" t="s">
        <v>6870</v>
      </c>
      <c r="O996" s="41" t="s">
        <v>6871</v>
      </c>
      <c r="P996" s="40" t="s">
        <v>1177</v>
      </c>
      <c r="Q996" s="40" t="s">
        <v>80</v>
      </c>
      <c r="R996" s="40" t="s">
        <v>45</v>
      </c>
      <c r="S996" s="40" t="s">
        <v>46</v>
      </c>
      <c r="T996" s="40" t="s">
        <v>6872</v>
      </c>
      <c r="U996" s="44"/>
    </row>
    <row r="997" spans="1:21" ht="33" customHeight="1" x14ac:dyDescent="0.2">
      <c r="A997" s="30"/>
      <c r="B997" s="36" t="s">
        <v>6873</v>
      </c>
      <c r="C997" s="37"/>
      <c r="D997" s="38">
        <v>639</v>
      </c>
      <c r="E997" s="39" t="s">
        <v>6874</v>
      </c>
      <c r="F997" s="39" t="s">
        <v>6875</v>
      </c>
      <c r="G997" s="40" t="s">
        <v>34</v>
      </c>
      <c r="H997" s="41" t="s">
        <v>73</v>
      </c>
      <c r="I997" s="41" t="s">
        <v>86</v>
      </c>
      <c r="J997" s="41" t="s">
        <v>87</v>
      </c>
      <c r="K997" s="41" t="s">
        <v>75</v>
      </c>
      <c r="L997" s="41" t="s">
        <v>109</v>
      </c>
      <c r="M997" s="41" t="s">
        <v>276</v>
      </c>
      <c r="N997" s="41" t="s">
        <v>6876</v>
      </c>
      <c r="O997" s="41" t="s">
        <v>6877</v>
      </c>
      <c r="P997" s="40" t="s">
        <v>6851</v>
      </c>
      <c r="Q997" s="40" t="s">
        <v>80</v>
      </c>
      <c r="R997" s="40" t="s">
        <v>45</v>
      </c>
      <c r="S997" s="40" t="s">
        <v>46</v>
      </c>
      <c r="T997" s="40" t="s">
        <v>6878</v>
      </c>
      <c r="U997" s="44" t="s">
        <v>6879</v>
      </c>
    </row>
    <row r="998" spans="1:21" ht="33" customHeight="1" x14ac:dyDescent="0.2">
      <c r="A998" s="30"/>
      <c r="B998" s="36" t="s">
        <v>6880</v>
      </c>
      <c r="C998" s="37"/>
      <c r="D998" s="38">
        <v>1200</v>
      </c>
      <c r="E998" s="39" t="s">
        <v>6881</v>
      </c>
      <c r="F998" s="39" t="s">
        <v>6882</v>
      </c>
      <c r="G998" s="40" t="s">
        <v>34</v>
      </c>
      <c r="H998" s="41" t="s">
        <v>73</v>
      </c>
      <c r="I998" s="41" t="s">
        <v>86</v>
      </c>
      <c r="J998" s="41" t="s">
        <v>86</v>
      </c>
      <c r="K998" s="41" t="s">
        <v>75</v>
      </c>
      <c r="L998" s="41" t="s">
        <v>109</v>
      </c>
      <c r="M998" s="41" t="s">
        <v>642</v>
      </c>
      <c r="N998" s="41" t="s">
        <v>54</v>
      </c>
      <c r="O998" s="41" t="s">
        <v>6883</v>
      </c>
      <c r="P998" s="40" t="s">
        <v>645</v>
      </c>
      <c r="Q998" s="40" t="s">
        <v>80</v>
      </c>
      <c r="R998" s="40" t="s">
        <v>45</v>
      </c>
      <c r="S998" s="40" t="s">
        <v>46</v>
      </c>
      <c r="T998" s="40" t="s">
        <v>6884</v>
      </c>
      <c r="U998" s="44"/>
    </row>
    <row r="999" spans="1:21" ht="33" customHeight="1" x14ac:dyDescent="0.2">
      <c r="A999" s="30"/>
      <c r="B999" s="36" t="s">
        <v>6885</v>
      </c>
      <c r="C999" s="37"/>
      <c r="D999" s="38">
        <v>1200</v>
      </c>
      <c r="E999" s="39" t="s">
        <v>6886</v>
      </c>
      <c r="F999" s="39" t="s">
        <v>6882</v>
      </c>
      <c r="G999" s="40" t="s">
        <v>34</v>
      </c>
      <c r="H999" s="41" t="s">
        <v>73</v>
      </c>
      <c r="I999" s="41" t="s">
        <v>86</v>
      </c>
      <c r="J999" s="41" t="s">
        <v>86</v>
      </c>
      <c r="K999" s="41" t="s">
        <v>75</v>
      </c>
      <c r="L999" s="41" t="s">
        <v>109</v>
      </c>
      <c r="M999" s="41" t="s">
        <v>642</v>
      </c>
      <c r="N999" s="41" t="s">
        <v>54</v>
      </c>
      <c r="O999" s="41" t="s">
        <v>6883</v>
      </c>
      <c r="P999" s="40" t="s">
        <v>986</v>
      </c>
      <c r="Q999" s="40" t="s">
        <v>80</v>
      </c>
      <c r="R999" s="40" t="s">
        <v>45</v>
      </c>
      <c r="S999" s="40" t="s">
        <v>46</v>
      </c>
      <c r="T999" s="40" t="s">
        <v>6887</v>
      </c>
      <c r="U999" s="44"/>
    </row>
    <row r="1000" spans="1:21" ht="33" customHeight="1" x14ac:dyDescent="0.2">
      <c r="A1000" s="30"/>
      <c r="B1000" s="36" t="s">
        <v>6888</v>
      </c>
      <c r="C1000" s="37"/>
      <c r="D1000" s="38">
        <v>639</v>
      </c>
      <c r="E1000" s="39" t="s">
        <v>6889</v>
      </c>
      <c r="F1000" s="39" t="s">
        <v>6890</v>
      </c>
      <c r="G1000" s="40" t="s">
        <v>34</v>
      </c>
      <c r="H1000" s="41" t="s">
        <v>73</v>
      </c>
      <c r="I1000" s="41" t="s">
        <v>86</v>
      </c>
      <c r="J1000" s="41" t="s">
        <v>37</v>
      </c>
      <c r="K1000" s="41" t="s">
        <v>75</v>
      </c>
      <c r="L1000" s="41" t="s">
        <v>6891</v>
      </c>
      <c r="M1000" s="41" t="s">
        <v>100</v>
      </c>
      <c r="N1000" s="41" t="s">
        <v>222</v>
      </c>
      <c r="O1000" s="41" t="s">
        <v>6892</v>
      </c>
      <c r="P1000" s="40" t="s">
        <v>1113</v>
      </c>
      <c r="Q1000" s="40" t="s">
        <v>80</v>
      </c>
      <c r="R1000" s="40" t="s">
        <v>45</v>
      </c>
      <c r="S1000" s="40" t="s">
        <v>46</v>
      </c>
      <c r="T1000" s="40" t="s">
        <v>6893</v>
      </c>
      <c r="U1000" s="44"/>
    </row>
    <row r="1001" spans="1:21" ht="33" customHeight="1" x14ac:dyDescent="0.2">
      <c r="A1001" s="30"/>
      <c r="B1001" s="36" t="s">
        <v>6894</v>
      </c>
      <c r="C1001" s="37"/>
      <c r="D1001" s="38">
        <v>639</v>
      </c>
      <c r="E1001" s="39" t="s">
        <v>6895</v>
      </c>
      <c r="F1001" s="39" t="s">
        <v>6896</v>
      </c>
      <c r="G1001" s="40" t="s">
        <v>34</v>
      </c>
      <c r="H1001" s="41" t="s">
        <v>73</v>
      </c>
      <c r="I1001" s="41" t="s">
        <v>62</v>
      </c>
      <c r="J1001" s="41" t="s">
        <v>425</v>
      </c>
      <c r="K1001" s="41" t="s">
        <v>75</v>
      </c>
      <c r="L1001" s="41" t="s">
        <v>6897</v>
      </c>
      <c r="M1001" s="41" t="s">
        <v>344</v>
      </c>
      <c r="N1001" s="41" t="s">
        <v>6898</v>
      </c>
      <c r="O1001" s="41" t="s">
        <v>6899</v>
      </c>
      <c r="P1001" s="40" t="s">
        <v>2261</v>
      </c>
      <c r="Q1001" s="40" t="s">
        <v>80</v>
      </c>
      <c r="R1001" s="40" t="s">
        <v>45</v>
      </c>
      <c r="S1001" s="40" t="s">
        <v>46</v>
      </c>
      <c r="T1001" s="40" t="s">
        <v>6900</v>
      </c>
      <c r="U1001" s="44" t="s">
        <v>6901</v>
      </c>
    </row>
    <row r="1002" spans="1:21" ht="33" customHeight="1" x14ac:dyDescent="0.2">
      <c r="A1002" s="30"/>
      <c r="B1002" s="36" t="s">
        <v>6902</v>
      </c>
      <c r="C1002" s="37"/>
      <c r="D1002" s="38">
        <v>639</v>
      </c>
      <c r="E1002" s="39" t="s">
        <v>6903</v>
      </c>
      <c r="F1002" s="39" t="s">
        <v>6904</v>
      </c>
      <c r="G1002" s="40" t="s">
        <v>34</v>
      </c>
      <c r="H1002" s="41" t="s">
        <v>73</v>
      </c>
      <c r="I1002" s="41" t="s">
        <v>86</v>
      </c>
      <c r="J1002" s="41" t="s">
        <v>74</v>
      </c>
      <c r="K1002" s="41" t="s">
        <v>75</v>
      </c>
      <c r="L1002" s="41" t="s">
        <v>724</v>
      </c>
      <c r="M1002" s="41" t="s">
        <v>3143</v>
      </c>
      <c r="N1002" s="41" t="s">
        <v>222</v>
      </c>
      <c r="O1002" s="41" t="s">
        <v>6905</v>
      </c>
      <c r="P1002" s="40" t="s">
        <v>1003</v>
      </c>
      <c r="Q1002" s="40" t="s">
        <v>80</v>
      </c>
      <c r="R1002" s="40" t="s">
        <v>45</v>
      </c>
      <c r="S1002" s="40" t="s">
        <v>46</v>
      </c>
      <c r="T1002" s="40" t="s">
        <v>6906</v>
      </c>
      <c r="U1002" s="44" t="s">
        <v>6907</v>
      </c>
    </row>
    <row r="1003" spans="1:21" ht="33" customHeight="1" x14ac:dyDescent="0.2">
      <c r="A1003" s="30"/>
      <c r="B1003" s="36" t="s">
        <v>6908</v>
      </c>
      <c r="C1003" s="37"/>
      <c r="D1003" s="38">
        <v>699</v>
      </c>
      <c r="E1003" s="39" t="s">
        <v>6909</v>
      </c>
      <c r="F1003" s="39" t="s">
        <v>6910</v>
      </c>
      <c r="G1003" s="40" t="s">
        <v>34</v>
      </c>
      <c r="H1003" s="41" t="s">
        <v>73</v>
      </c>
      <c r="I1003" s="41" t="s">
        <v>86</v>
      </c>
      <c r="J1003" s="41" t="s">
        <v>37</v>
      </c>
      <c r="K1003" s="41" t="s">
        <v>38</v>
      </c>
      <c r="L1003" s="41" t="s">
        <v>344</v>
      </c>
      <c r="M1003" s="41" t="s">
        <v>344</v>
      </c>
      <c r="N1003" s="41" t="s">
        <v>977</v>
      </c>
      <c r="O1003" s="41" t="s">
        <v>6911</v>
      </c>
      <c r="P1003" s="40" t="s">
        <v>938</v>
      </c>
      <c r="Q1003" s="40" t="s">
        <v>44</v>
      </c>
      <c r="R1003" s="40" t="s">
        <v>45</v>
      </c>
      <c r="S1003" s="40" t="s">
        <v>46</v>
      </c>
      <c r="T1003" s="40" t="s">
        <v>6912</v>
      </c>
      <c r="U1003" s="44" t="s">
        <v>6913</v>
      </c>
    </row>
    <row r="1004" spans="1:21" ht="33" customHeight="1" x14ac:dyDescent="0.2">
      <c r="A1004" s="30"/>
      <c r="B1004" s="36" t="s">
        <v>6914</v>
      </c>
      <c r="C1004" s="37"/>
      <c r="D1004" s="38">
        <v>639</v>
      </c>
      <c r="E1004" s="39" t="s">
        <v>6915</v>
      </c>
      <c r="F1004" s="39" t="s">
        <v>6916</v>
      </c>
      <c r="G1004" s="40" t="s">
        <v>34</v>
      </c>
      <c r="H1004" s="41" t="s">
        <v>73</v>
      </c>
      <c r="I1004" s="41" t="s">
        <v>86</v>
      </c>
      <c r="J1004" s="41" t="s">
        <v>86</v>
      </c>
      <c r="K1004" s="41" t="s">
        <v>75</v>
      </c>
      <c r="L1004" s="41" t="s">
        <v>828</v>
      </c>
      <c r="M1004" s="41" t="s">
        <v>401</v>
      </c>
      <c r="N1004" s="41" t="s">
        <v>6917</v>
      </c>
      <c r="O1004" s="41" t="s">
        <v>6918</v>
      </c>
      <c r="P1004" s="40" t="s">
        <v>558</v>
      </c>
      <c r="Q1004" s="40" t="s">
        <v>80</v>
      </c>
      <c r="R1004" s="40" t="s">
        <v>45</v>
      </c>
      <c r="S1004" s="40" t="s">
        <v>46</v>
      </c>
      <c r="T1004" s="40" t="s">
        <v>6919</v>
      </c>
      <c r="U1004" s="44" t="s">
        <v>6920</v>
      </c>
    </row>
    <row r="1005" spans="1:21" ht="33" customHeight="1" x14ac:dyDescent="0.2">
      <c r="A1005" s="30"/>
      <c r="B1005" s="36" t="s">
        <v>6921</v>
      </c>
      <c r="C1005" s="37"/>
      <c r="D1005" s="38">
        <v>639</v>
      </c>
      <c r="E1005" s="39" t="s">
        <v>6922</v>
      </c>
      <c r="F1005" s="39" t="s">
        <v>6916</v>
      </c>
      <c r="G1005" s="40" t="s">
        <v>34</v>
      </c>
      <c r="H1005" s="41" t="s">
        <v>73</v>
      </c>
      <c r="I1005" s="41" t="s">
        <v>86</v>
      </c>
      <c r="J1005" s="41" t="s">
        <v>86</v>
      </c>
      <c r="K1005" s="41" t="s">
        <v>75</v>
      </c>
      <c r="L1005" s="41" t="s">
        <v>828</v>
      </c>
      <c r="M1005" s="41" t="s">
        <v>401</v>
      </c>
      <c r="N1005" s="41" t="s">
        <v>6917</v>
      </c>
      <c r="O1005" s="41" t="s">
        <v>6918</v>
      </c>
      <c r="P1005" s="40" t="s">
        <v>384</v>
      </c>
      <c r="Q1005" s="40" t="s">
        <v>80</v>
      </c>
      <c r="R1005" s="40" t="s">
        <v>45</v>
      </c>
      <c r="S1005" s="40" t="s">
        <v>46</v>
      </c>
      <c r="T1005" s="40" t="s">
        <v>6923</v>
      </c>
      <c r="U1005" s="44" t="s">
        <v>6924</v>
      </c>
    </row>
    <row r="1006" spans="1:21" ht="33" customHeight="1" x14ac:dyDescent="0.2">
      <c r="A1006" s="30"/>
      <c r="B1006" s="36" t="s">
        <v>6925</v>
      </c>
      <c r="C1006" s="37"/>
      <c r="D1006" s="38">
        <v>639</v>
      </c>
      <c r="E1006" s="39" t="s">
        <v>6926</v>
      </c>
      <c r="F1006" s="39" t="s">
        <v>6927</v>
      </c>
      <c r="G1006" s="40" t="s">
        <v>34</v>
      </c>
      <c r="H1006" s="41" t="s">
        <v>73</v>
      </c>
      <c r="I1006" s="41" t="s">
        <v>86</v>
      </c>
      <c r="J1006" s="41" t="s">
        <v>86</v>
      </c>
      <c r="K1006" s="41" t="s">
        <v>75</v>
      </c>
      <c r="L1006" s="41" t="s">
        <v>1960</v>
      </c>
      <c r="M1006" s="41" t="s">
        <v>109</v>
      </c>
      <c r="N1006" s="41" t="s">
        <v>469</v>
      </c>
      <c r="O1006" s="41" t="s">
        <v>6928</v>
      </c>
      <c r="P1006" s="40" t="s">
        <v>1003</v>
      </c>
      <c r="Q1006" s="40" t="s">
        <v>80</v>
      </c>
      <c r="R1006" s="40" t="s">
        <v>45</v>
      </c>
      <c r="S1006" s="40" t="s">
        <v>46</v>
      </c>
      <c r="T1006" s="40" t="s">
        <v>6929</v>
      </c>
      <c r="U1006" s="44"/>
    </row>
    <row r="1007" spans="1:21" ht="33" customHeight="1" x14ac:dyDescent="0.2">
      <c r="A1007" s="30"/>
      <c r="B1007" s="36" t="s">
        <v>6930</v>
      </c>
      <c r="C1007" s="37"/>
      <c r="D1007" s="38">
        <v>639</v>
      </c>
      <c r="E1007" s="39" t="s">
        <v>6931</v>
      </c>
      <c r="F1007" s="39" t="s">
        <v>6932</v>
      </c>
      <c r="G1007" s="40" t="s">
        <v>34</v>
      </c>
      <c r="H1007" s="41" t="s">
        <v>73</v>
      </c>
      <c r="I1007" s="41" t="s">
        <v>62</v>
      </c>
      <c r="J1007" s="41" t="s">
        <v>74</v>
      </c>
      <c r="K1007" s="41" t="s">
        <v>75</v>
      </c>
      <c r="L1007" s="41" t="s">
        <v>6933</v>
      </c>
      <c r="M1007" s="41" t="s">
        <v>344</v>
      </c>
      <c r="N1007" s="41" t="s">
        <v>392</v>
      </c>
      <c r="O1007" s="41" t="s">
        <v>6934</v>
      </c>
      <c r="P1007" s="40" t="s">
        <v>103</v>
      </c>
      <c r="Q1007" s="40" t="s">
        <v>80</v>
      </c>
      <c r="R1007" s="40" t="s">
        <v>45</v>
      </c>
      <c r="S1007" s="40" t="s">
        <v>46</v>
      </c>
      <c r="T1007" s="40" t="s">
        <v>6935</v>
      </c>
      <c r="U1007" s="44"/>
    </row>
    <row r="1008" spans="1:21" ht="33" customHeight="1" x14ac:dyDescent="0.2">
      <c r="A1008" s="30"/>
      <c r="B1008" s="36" t="s">
        <v>6936</v>
      </c>
      <c r="C1008" s="37"/>
      <c r="D1008" s="38">
        <v>639</v>
      </c>
      <c r="E1008" s="39" t="s">
        <v>6937</v>
      </c>
      <c r="F1008" s="39" t="s">
        <v>6938</v>
      </c>
      <c r="G1008" s="40" t="s">
        <v>34</v>
      </c>
      <c r="H1008" s="41" t="s">
        <v>73</v>
      </c>
      <c r="I1008" s="41" t="s">
        <v>62</v>
      </c>
      <c r="J1008" s="41" t="s">
        <v>37</v>
      </c>
      <c r="K1008" s="41" t="s">
        <v>75</v>
      </c>
      <c r="L1008" s="41" t="s">
        <v>6939</v>
      </c>
      <c r="M1008" s="41" t="s">
        <v>1097</v>
      </c>
      <c r="N1008" s="41" t="s">
        <v>6940</v>
      </c>
      <c r="O1008" s="41" t="s">
        <v>6941</v>
      </c>
      <c r="P1008" s="40" t="s">
        <v>883</v>
      </c>
      <c r="Q1008" s="40" t="s">
        <v>80</v>
      </c>
      <c r="R1008" s="40" t="s">
        <v>45</v>
      </c>
      <c r="S1008" s="40" t="s">
        <v>46</v>
      </c>
      <c r="T1008" s="40" t="s">
        <v>6942</v>
      </c>
      <c r="U1008" s="44" t="s">
        <v>6943</v>
      </c>
    </row>
    <row r="1009" spans="1:21" ht="33" customHeight="1" x14ac:dyDescent="0.2">
      <c r="A1009" s="30"/>
      <c r="B1009" s="36" t="s">
        <v>6944</v>
      </c>
      <c r="C1009" s="37"/>
      <c r="D1009" s="38">
        <v>639</v>
      </c>
      <c r="E1009" s="39" t="s">
        <v>6945</v>
      </c>
      <c r="F1009" s="39" t="s">
        <v>6946</v>
      </c>
      <c r="G1009" s="40" t="s">
        <v>34</v>
      </c>
      <c r="H1009" s="41" t="s">
        <v>73</v>
      </c>
      <c r="I1009" s="41" t="s">
        <v>62</v>
      </c>
      <c r="J1009" s="41" t="s">
        <v>37</v>
      </c>
      <c r="K1009" s="41" t="s">
        <v>75</v>
      </c>
      <c r="L1009" s="41" t="s">
        <v>6939</v>
      </c>
      <c r="M1009" s="41" t="s">
        <v>401</v>
      </c>
      <c r="N1009" s="41"/>
      <c r="O1009" s="41" t="s">
        <v>6947</v>
      </c>
      <c r="P1009" s="40" t="s">
        <v>305</v>
      </c>
      <c r="Q1009" s="40" t="s">
        <v>80</v>
      </c>
      <c r="R1009" s="40" t="s">
        <v>45</v>
      </c>
      <c r="S1009" s="40" t="s">
        <v>46</v>
      </c>
      <c r="T1009" s="40" t="s">
        <v>6948</v>
      </c>
      <c r="U1009" s="44" t="s">
        <v>6949</v>
      </c>
    </row>
    <row r="1010" spans="1:21" ht="33" customHeight="1" x14ac:dyDescent="0.2">
      <c r="A1010" s="30"/>
      <c r="B1010" s="36" t="s">
        <v>6950</v>
      </c>
      <c r="C1010" s="37"/>
      <c r="D1010" s="38">
        <v>799</v>
      </c>
      <c r="E1010" s="39" t="s">
        <v>6951</v>
      </c>
      <c r="F1010" s="39" t="s">
        <v>6952</v>
      </c>
      <c r="G1010" s="40" t="s">
        <v>34</v>
      </c>
      <c r="H1010" s="41" t="s">
        <v>73</v>
      </c>
      <c r="I1010" s="41" t="s">
        <v>208</v>
      </c>
      <c r="J1010" s="41" t="s">
        <v>797</v>
      </c>
      <c r="K1010" s="41" t="s">
        <v>75</v>
      </c>
      <c r="L1010" s="41" t="s">
        <v>991</v>
      </c>
      <c r="M1010" s="41" t="s">
        <v>991</v>
      </c>
      <c r="N1010" s="41" t="s">
        <v>1706</v>
      </c>
      <c r="O1010" s="41" t="s">
        <v>6953</v>
      </c>
      <c r="P1010" s="40" t="s">
        <v>3485</v>
      </c>
      <c r="Q1010" s="40" t="s">
        <v>80</v>
      </c>
      <c r="R1010" s="40" t="s">
        <v>45</v>
      </c>
      <c r="S1010" s="40" t="s">
        <v>46</v>
      </c>
      <c r="T1010" s="40" t="s">
        <v>6954</v>
      </c>
      <c r="U1010" s="44" t="s">
        <v>6955</v>
      </c>
    </row>
    <row r="1011" spans="1:21" ht="33" customHeight="1" x14ac:dyDescent="0.2">
      <c r="A1011" s="30"/>
      <c r="B1011" s="36" t="s">
        <v>6956</v>
      </c>
      <c r="C1011" s="37"/>
      <c r="D1011" s="38">
        <v>639</v>
      </c>
      <c r="E1011" s="39" t="s">
        <v>6957</v>
      </c>
      <c r="F1011" s="39" t="s">
        <v>333</v>
      </c>
      <c r="G1011" s="40" t="s">
        <v>34</v>
      </c>
      <c r="H1011" s="41" t="s">
        <v>73</v>
      </c>
      <c r="I1011" s="41" t="s">
        <v>86</v>
      </c>
      <c r="J1011" s="41" t="s">
        <v>87</v>
      </c>
      <c r="K1011" s="41" t="s">
        <v>75</v>
      </c>
      <c r="L1011" s="41" t="s">
        <v>344</v>
      </c>
      <c r="M1011" s="41" t="s">
        <v>344</v>
      </c>
      <c r="N1011" s="41" t="s">
        <v>222</v>
      </c>
      <c r="O1011" s="41" t="s">
        <v>6958</v>
      </c>
      <c r="P1011" s="40" t="s">
        <v>1234</v>
      </c>
      <c r="Q1011" s="40" t="s">
        <v>80</v>
      </c>
      <c r="R1011" s="40" t="s">
        <v>45</v>
      </c>
      <c r="S1011" s="40" t="s">
        <v>46</v>
      </c>
      <c r="T1011" s="40" t="s">
        <v>6959</v>
      </c>
      <c r="U1011" s="44"/>
    </row>
    <row r="1012" spans="1:21" ht="33" customHeight="1" x14ac:dyDescent="0.2">
      <c r="A1012" s="30"/>
      <c r="B1012" s="36" t="s">
        <v>6960</v>
      </c>
      <c r="C1012" s="37"/>
      <c r="D1012" s="38">
        <v>639</v>
      </c>
      <c r="E1012" s="39" t="s">
        <v>6961</v>
      </c>
      <c r="F1012" s="39" t="s">
        <v>6962</v>
      </c>
      <c r="G1012" s="40" t="s">
        <v>34</v>
      </c>
      <c r="H1012" s="41" t="s">
        <v>73</v>
      </c>
      <c r="I1012" s="41" t="s">
        <v>62</v>
      </c>
      <c r="J1012" s="41" t="s">
        <v>74</v>
      </c>
      <c r="K1012" s="41" t="s">
        <v>75</v>
      </c>
      <c r="L1012" s="41" t="s">
        <v>6963</v>
      </c>
      <c r="M1012" s="41" t="s">
        <v>355</v>
      </c>
      <c r="N1012" s="41" t="s">
        <v>812</v>
      </c>
      <c r="O1012" s="41" t="s">
        <v>6964</v>
      </c>
      <c r="P1012" s="40" t="s">
        <v>6965</v>
      </c>
      <c r="Q1012" s="40" t="s">
        <v>80</v>
      </c>
      <c r="R1012" s="40" t="s">
        <v>45</v>
      </c>
      <c r="S1012" s="40" t="s">
        <v>46</v>
      </c>
      <c r="T1012" s="40" t="s">
        <v>6966</v>
      </c>
      <c r="U1012" s="44" t="s">
        <v>6967</v>
      </c>
    </row>
    <row r="1013" spans="1:21" ht="33" customHeight="1" x14ac:dyDescent="0.2">
      <c r="A1013" s="30"/>
      <c r="B1013" s="36" t="s">
        <v>6968</v>
      </c>
      <c r="C1013" s="37"/>
      <c r="D1013" s="38">
        <v>639</v>
      </c>
      <c r="E1013" s="39" t="s">
        <v>6969</v>
      </c>
      <c r="F1013" s="39" t="s">
        <v>6970</v>
      </c>
      <c r="G1013" s="40" t="s">
        <v>34</v>
      </c>
      <c r="H1013" s="41" t="s">
        <v>73</v>
      </c>
      <c r="I1013" s="41" t="s">
        <v>86</v>
      </c>
      <c r="J1013" s="41" t="s">
        <v>258</v>
      </c>
      <c r="K1013" s="41" t="s">
        <v>38</v>
      </c>
      <c r="L1013" s="41" t="s">
        <v>237</v>
      </c>
      <c r="M1013" s="41" t="s">
        <v>642</v>
      </c>
      <c r="N1013" s="41" t="s">
        <v>222</v>
      </c>
      <c r="O1013" s="41" t="s">
        <v>6971</v>
      </c>
      <c r="P1013" s="40" t="s">
        <v>286</v>
      </c>
      <c r="Q1013" s="40" t="s">
        <v>80</v>
      </c>
      <c r="R1013" s="40" t="s">
        <v>45</v>
      </c>
      <c r="S1013" s="40" t="s">
        <v>46</v>
      </c>
      <c r="T1013" s="40" t="s">
        <v>6972</v>
      </c>
      <c r="U1013" s="44" t="s">
        <v>6973</v>
      </c>
    </row>
    <row r="1014" spans="1:21" ht="33" customHeight="1" x14ac:dyDescent="0.2">
      <c r="A1014" s="30"/>
      <c r="B1014" s="36" t="s">
        <v>6974</v>
      </c>
      <c r="C1014" s="37"/>
      <c r="D1014" s="38">
        <v>789</v>
      </c>
      <c r="E1014" s="39" t="s">
        <v>6975</v>
      </c>
      <c r="F1014" s="39" t="s">
        <v>6976</v>
      </c>
      <c r="G1014" s="40" t="s">
        <v>34</v>
      </c>
      <c r="H1014" s="41" t="s">
        <v>6977</v>
      </c>
      <c r="I1014" s="41" t="s">
        <v>36</v>
      </c>
      <c r="J1014" s="41" t="s">
        <v>98</v>
      </c>
      <c r="K1014" s="41" t="s">
        <v>38</v>
      </c>
      <c r="L1014" s="41" t="s">
        <v>6978</v>
      </c>
      <c r="M1014" s="41" t="s">
        <v>109</v>
      </c>
      <c r="N1014" s="41" t="s">
        <v>54</v>
      </c>
      <c r="O1014" s="41" t="s">
        <v>6979</v>
      </c>
      <c r="P1014" s="40" t="s">
        <v>141</v>
      </c>
      <c r="Q1014" s="40" t="s">
        <v>44</v>
      </c>
      <c r="R1014" s="40" t="s">
        <v>45</v>
      </c>
      <c r="S1014" s="40" t="s">
        <v>46</v>
      </c>
      <c r="T1014" s="40" t="s">
        <v>6980</v>
      </c>
      <c r="U1014" s="44" t="s">
        <v>6981</v>
      </c>
    </row>
    <row r="1015" spans="1:21" ht="33" customHeight="1" x14ac:dyDescent="0.2">
      <c r="A1015" s="30"/>
      <c r="B1015" s="36" t="s">
        <v>6982</v>
      </c>
      <c r="C1015" s="37"/>
      <c r="D1015" s="38">
        <v>639</v>
      </c>
      <c r="E1015" s="39" t="s">
        <v>6983</v>
      </c>
      <c r="F1015" s="39" t="s">
        <v>6984</v>
      </c>
      <c r="G1015" s="40" t="s">
        <v>34</v>
      </c>
      <c r="H1015" s="41" t="s">
        <v>73</v>
      </c>
      <c r="I1015" s="41" t="s">
        <v>716</v>
      </c>
      <c r="J1015" s="41" t="s">
        <v>37</v>
      </c>
      <c r="K1015" s="41" t="s">
        <v>75</v>
      </c>
      <c r="L1015" s="41" t="s">
        <v>6985</v>
      </c>
      <c r="M1015" s="41" t="s">
        <v>1146</v>
      </c>
      <c r="N1015" s="41" t="s">
        <v>6849</v>
      </c>
      <c r="O1015" s="41" t="s">
        <v>6986</v>
      </c>
      <c r="P1015" s="40" t="s">
        <v>1140</v>
      </c>
      <c r="Q1015" s="40" t="s">
        <v>80</v>
      </c>
      <c r="R1015" s="40" t="s">
        <v>45</v>
      </c>
      <c r="S1015" s="40" t="s">
        <v>46</v>
      </c>
      <c r="T1015" s="40" t="s">
        <v>6987</v>
      </c>
      <c r="U1015" s="44" t="s">
        <v>6988</v>
      </c>
    </row>
    <row r="1016" spans="1:21" ht="33" customHeight="1" x14ac:dyDescent="0.2">
      <c r="A1016" s="30"/>
      <c r="B1016" s="36" t="s">
        <v>6989</v>
      </c>
      <c r="C1016" s="37"/>
      <c r="D1016" s="38">
        <v>639</v>
      </c>
      <c r="E1016" s="39" t="s">
        <v>6990</v>
      </c>
      <c r="F1016" s="39" t="s">
        <v>6991</v>
      </c>
      <c r="G1016" s="40" t="s">
        <v>34</v>
      </c>
      <c r="H1016" s="41" t="s">
        <v>73</v>
      </c>
      <c r="I1016" s="41" t="s">
        <v>716</v>
      </c>
      <c r="J1016" s="41" t="s">
        <v>499</v>
      </c>
      <c r="K1016" s="41" t="s">
        <v>75</v>
      </c>
      <c r="L1016" s="41" t="s">
        <v>6992</v>
      </c>
      <c r="M1016" s="41" t="s">
        <v>292</v>
      </c>
      <c r="N1016" s="41" t="s">
        <v>6849</v>
      </c>
      <c r="O1016" s="41" t="s">
        <v>6993</v>
      </c>
      <c r="P1016" s="40" t="s">
        <v>5801</v>
      </c>
      <c r="Q1016" s="40" t="s">
        <v>80</v>
      </c>
      <c r="R1016" s="40" t="s">
        <v>45</v>
      </c>
      <c r="S1016" s="40" t="s">
        <v>46</v>
      </c>
      <c r="T1016" s="40" t="s">
        <v>6994</v>
      </c>
      <c r="U1016" s="44" t="s">
        <v>6995</v>
      </c>
    </row>
    <row r="1017" spans="1:21" ht="33" customHeight="1" x14ac:dyDescent="0.2">
      <c r="A1017" s="30"/>
      <c r="B1017" s="36" t="s">
        <v>6996</v>
      </c>
      <c r="C1017" s="37"/>
      <c r="D1017" s="38">
        <v>939</v>
      </c>
      <c r="E1017" s="39" t="s">
        <v>6997</v>
      </c>
      <c r="F1017" s="39" t="s">
        <v>6998</v>
      </c>
      <c r="G1017" s="40" t="s">
        <v>34</v>
      </c>
      <c r="H1017" s="41" t="s">
        <v>6999</v>
      </c>
      <c r="I1017" s="41" t="s">
        <v>36</v>
      </c>
      <c r="J1017" s="41" t="s">
        <v>98</v>
      </c>
      <c r="K1017" s="41" t="s">
        <v>38</v>
      </c>
      <c r="L1017" s="41" t="s">
        <v>7000</v>
      </c>
      <c r="M1017" s="41" t="s">
        <v>7001</v>
      </c>
      <c r="N1017" s="41" t="s">
        <v>54</v>
      </c>
      <c r="O1017" s="41" t="s">
        <v>7002</v>
      </c>
      <c r="P1017" s="40" t="s">
        <v>3179</v>
      </c>
      <c r="Q1017" s="40" t="s">
        <v>44</v>
      </c>
      <c r="R1017" s="40" t="s">
        <v>45</v>
      </c>
      <c r="S1017" s="40" t="s">
        <v>46</v>
      </c>
      <c r="T1017" s="40" t="s">
        <v>7003</v>
      </c>
      <c r="U1017" s="44" t="s">
        <v>7004</v>
      </c>
    </row>
    <row r="1018" spans="1:21" ht="33" customHeight="1" x14ac:dyDescent="0.2">
      <c r="A1018" s="30"/>
      <c r="B1018" s="36" t="s">
        <v>7005</v>
      </c>
      <c r="C1018" s="37"/>
      <c r="D1018" s="38">
        <v>799</v>
      </c>
      <c r="E1018" s="39" t="s">
        <v>7006</v>
      </c>
      <c r="F1018" s="39" t="s">
        <v>7007</v>
      </c>
      <c r="G1018" s="40" t="s">
        <v>34</v>
      </c>
      <c r="H1018" s="41" t="s">
        <v>7008</v>
      </c>
      <c r="I1018" s="41" t="s">
        <v>62</v>
      </c>
      <c r="J1018" s="41" t="s">
        <v>98</v>
      </c>
      <c r="K1018" s="41" t="s">
        <v>38</v>
      </c>
      <c r="L1018" s="41" t="s">
        <v>7000</v>
      </c>
      <c r="M1018" s="41" t="s">
        <v>7009</v>
      </c>
      <c r="N1018" s="41" t="s">
        <v>54</v>
      </c>
      <c r="O1018" s="41" t="s">
        <v>7010</v>
      </c>
      <c r="P1018" s="40" t="s">
        <v>175</v>
      </c>
      <c r="Q1018" s="40" t="s">
        <v>44</v>
      </c>
      <c r="R1018" s="40" t="s">
        <v>45</v>
      </c>
      <c r="S1018" s="40" t="s">
        <v>46</v>
      </c>
      <c r="T1018" s="40" t="s">
        <v>7011</v>
      </c>
      <c r="U1018" s="44"/>
    </row>
    <row r="1019" spans="1:21" ht="33" customHeight="1" x14ac:dyDescent="0.2">
      <c r="A1019" s="30"/>
      <c r="B1019" s="36" t="s">
        <v>7012</v>
      </c>
      <c r="C1019" s="37"/>
      <c r="D1019" s="38">
        <v>639</v>
      </c>
      <c r="E1019" s="39" t="s">
        <v>7013</v>
      </c>
      <c r="F1019" s="39" t="s">
        <v>7014</v>
      </c>
      <c r="G1019" s="40" t="s">
        <v>34</v>
      </c>
      <c r="H1019" s="41" t="s">
        <v>7015</v>
      </c>
      <c r="I1019" s="41" t="s">
        <v>62</v>
      </c>
      <c r="J1019" s="41" t="s">
        <v>98</v>
      </c>
      <c r="K1019" s="41" t="s">
        <v>75</v>
      </c>
      <c r="L1019" s="41" t="s">
        <v>7016</v>
      </c>
      <c r="M1019" s="41" t="s">
        <v>89</v>
      </c>
      <c r="N1019" s="41" t="s">
        <v>7017</v>
      </c>
      <c r="O1019" s="41" t="s">
        <v>7018</v>
      </c>
      <c r="P1019" s="40" t="s">
        <v>427</v>
      </c>
      <c r="Q1019" s="40" t="s">
        <v>80</v>
      </c>
      <c r="R1019" s="40" t="s">
        <v>45</v>
      </c>
      <c r="S1019" s="40" t="s">
        <v>46</v>
      </c>
      <c r="T1019" s="40" t="s">
        <v>7019</v>
      </c>
      <c r="U1019" s="44"/>
    </row>
    <row r="1020" spans="1:21" ht="33" customHeight="1" x14ac:dyDescent="0.2">
      <c r="A1020" s="30"/>
      <c r="B1020" s="36" t="s">
        <v>7020</v>
      </c>
      <c r="C1020" s="37"/>
      <c r="D1020" s="38">
        <v>549</v>
      </c>
      <c r="E1020" s="39" t="s">
        <v>7021</v>
      </c>
      <c r="F1020" s="39" t="s">
        <v>7022</v>
      </c>
      <c r="G1020" s="40" t="s">
        <v>34</v>
      </c>
      <c r="H1020" s="41" t="s">
        <v>351</v>
      </c>
      <c r="I1020" s="41" t="s">
        <v>62</v>
      </c>
      <c r="J1020" s="41" t="s">
        <v>37</v>
      </c>
      <c r="K1020" s="41" t="s">
        <v>38</v>
      </c>
      <c r="L1020" s="41" t="s">
        <v>6985</v>
      </c>
      <c r="M1020" s="41" t="s">
        <v>401</v>
      </c>
      <c r="N1020" s="41" t="s">
        <v>7023</v>
      </c>
      <c r="O1020" s="41" t="s">
        <v>7024</v>
      </c>
      <c r="P1020" s="40" t="s">
        <v>103</v>
      </c>
      <c r="Q1020" s="40" t="s">
        <v>80</v>
      </c>
      <c r="R1020" s="40" t="s">
        <v>45</v>
      </c>
      <c r="S1020" s="40" t="s">
        <v>46</v>
      </c>
      <c r="T1020" s="40" t="s">
        <v>7025</v>
      </c>
      <c r="U1020" s="44" t="s">
        <v>7026</v>
      </c>
    </row>
    <row r="1021" spans="1:21" ht="33" customHeight="1" x14ac:dyDescent="0.2">
      <c r="A1021" s="30"/>
      <c r="B1021" s="36" t="s">
        <v>7027</v>
      </c>
      <c r="C1021" s="37"/>
      <c r="D1021" s="38">
        <v>759</v>
      </c>
      <c r="E1021" s="39" t="s">
        <v>7028</v>
      </c>
      <c r="F1021" s="39" t="s">
        <v>7029</v>
      </c>
      <c r="G1021" s="40" t="s">
        <v>34</v>
      </c>
      <c r="H1021" s="41" t="s">
        <v>351</v>
      </c>
      <c r="I1021" s="41" t="s">
        <v>62</v>
      </c>
      <c r="J1021" s="41" t="s">
        <v>37</v>
      </c>
      <c r="K1021" s="41" t="s">
        <v>38</v>
      </c>
      <c r="L1021" s="41" t="s">
        <v>6985</v>
      </c>
      <c r="M1021" s="41" t="s">
        <v>642</v>
      </c>
      <c r="N1021" s="41" t="s">
        <v>7030</v>
      </c>
      <c r="O1021" s="41" t="s">
        <v>7031</v>
      </c>
      <c r="P1021" s="40" t="s">
        <v>2382</v>
      </c>
      <c r="Q1021" s="40" t="s">
        <v>44</v>
      </c>
      <c r="R1021" s="40" t="s">
        <v>45</v>
      </c>
      <c r="S1021" s="40" t="s">
        <v>46</v>
      </c>
      <c r="T1021" s="40" t="s">
        <v>7032</v>
      </c>
      <c r="U1021" s="44" t="s">
        <v>7033</v>
      </c>
    </row>
    <row r="1022" spans="1:21" ht="33" customHeight="1" x14ac:dyDescent="0.2">
      <c r="A1022" s="30"/>
      <c r="B1022" s="36" t="s">
        <v>7034</v>
      </c>
      <c r="C1022" s="37"/>
      <c r="D1022" s="38">
        <v>549</v>
      </c>
      <c r="E1022" s="39" t="s">
        <v>7035</v>
      </c>
      <c r="F1022" s="39" t="s">
        <v>7036</v>
      </c>
      <c r="G1022" s="40" t="s">
        <v>34</v>
      </c>
      <c r="H1022" s="41" t="s">
        <v>351</v>
      </c>
      <c r="I1022" s="41" t="s">
        <v>62</v>
      </c>
      <c r="J1022" s="41" t="s">
        <v>74</v>
      </c>
      <c r="K1022" s="41" t="s">
        <v>38</v>
      </c>
      <c r="L1022" s="41" t="s">
        <v>6985</v>
      </c>
      <c r="M1022" s="41" t="s">
        <v>1614</v>
      </c>
      <c r="N1022" s="41" t="s">
        <v>7037</v>
      </c>
      <c r="O1022" s="41" t="s">
        <v>7038</v>
      </c>
      <c r="P1022" s="40" t="s">
        <v>774</v>
      </c>
      <c r="Q1022" s="40" t="s">
        <v>80</v>
      </c>
      <c r="R1022" s="40" t="s">
        <v>45</v>
      </c>
      <c r="S1022" s="40" t="s">
        <v>46</v>
      </c>
      <c r="T1022" s="40" t="s">
        <v>7039</v>
      </c>
      <c r="U1022" s="44" t="s">
        <v>7040</v>
      </c>
    </row>
    <row r="1023" spans="1:21" ht="33" customHeight="1" x14ac:dyDescent="0.2">
      <c r="A1023" s="30"/>
      <c r="B1023" s="36" t="s">
        <v>7041</v>
      </c>
      <c r="C1023" s="37"/>
      <c r="D1023" s="38">
        <v>639</v>
      </c>
      <c r="E1023" s="39" t="s">
        <v>7042</v>
      </c>
      <c r="F1023" s="39" t="s">
        <v>7043</v>
      </c>
      <c r="G1023" s="40" t="s">
        <v>34</v>
      </c>
      <c r="H1023" s="41" t="s">
        <v>73</v>
      </c>
      <c r="I1023" s="41" t="s">
        <v>62</v>
      </c>
      <c r="J1023" s="41" t="s">
        <v>37</v>
      </c>
      <c r="K1023" s="41" t="s">
        <v>75</v>
      </c>
      <c r="L1023" s="41" t="s">
        <v>7044</v>
      </c>
      <c r="M1023" s="41" t="s">
        <v>3075</v>
      </c>
      <c r="N1023" s="41" t="s">
        <v>469</v>
      </c>
      <c r="O1023" s="41" t="s">
        <v>7045</v>
      </c>
      <c r="P1023" s="40" t="s">
        <v>5801</v>
      </c>
      <c r="Q1023" s="40" t="s">
        <v>80</v>
      </c>
      <c r="R1023" s="40" t="s">
        <v>45</v>
      </c>
      <c r="S1023" s="40" t="s">
        <v>46</v>
      </c>
      <c r="T1023" s="40" t="s">
        <v>7046</v>
      </c>
      <c r="U1023" s="44" t="s">
        <v>7047</v>
      </c>
    </row>
    <row r="1024" spans="1:21" ht="33" customHeight="1" x14ac:dyDescent="0.2">
      <c r="A1024" s="30"/>
      <c r="B1024" s="36" t="s">
        <v>7048</v>
      </c>
      <c r="C1024" s="37"/>
      <c r="D1024" s="38">
        <v>1300</v>
      </c>
      <c r="E1024" s="39" t="s">
        <v>7049</v>
      </c>
      <c r="F1024" s="39" t="s">
        <v>7050</v>
      </c>
      <c r="G1024" s="40" t="s">
        <v>34</v>
      </c>
      <c r="H1024" s="41" t="s">
        <v>7051</v>
      </c>
      <c r="I1024" s="41" t="s">
        <v>36</v>
      </c>
      <c r="J1024" s="41" t="s">
        <v>37</v>
      </c>
      <c r="K1024" s="41" t="s">
        <v>38</v>
      </c>
      <c r="L1024" s="41" t="s">
        <v>7052</v>
      </c>
      <c r="M1024" s="41" t="s">
        <v>3075</v>
      </c>
      <c r="N1024" s="41" t="s">
        <v>110</v>
      </c>
      <c r="O1024" s="41" t="s">
        <v>7053</v>
      </c>
      <c r="P1024" s="40" t="s">
        <v>5289</v>
      </c>
      <c r="Q1024" s="40" t="s">
        <v>44</v>
      </c>
      <c r="R1024" s="40" t="s">
        <v>45</v>
      </c>
      <c r="S1024" s="40" t="s">
        <v>46</v>
      </c>
      <c r="T1024" s="40" t="s">
        <v>7054</v>
      </c>
      <c r="U1024" s="44" t="s">
        <v>7055</v>
      </c>
    </row>
    <row r="1025" spans="1:21" ht="33" customHeight="1" x14ac:dyDescent="0.2">
      <c r="A1025" s="30"/>
      <c r="B1025" s="36" t="s">
        <v>7056</v>
      </c>
      <c r="C1025" s="37"/>
      <c r="D1025" s="38">
        <v>899</v>
      </c>
      <c r="E1025" s="39" t="s">
        <v>7057</v>
      </c>
      <c r="F1025" s="39" t="s">
        <v>7058</v>
      </c>
      <c r="G1025" s="40" t="s">
        <v>34</v>
      </c>
      <c r="H1025" s="41" t="s">
        <v>7059</v>
      </c>
      <c r="I1025" s="41" t="s">
        <v>700</v>
      </c>
      <c r="J1025" s="41" t="s">
        <v>37</v>
      </c>
      <c r="K1025" s="41" t="s">
        <v>38</v>
      </c>
      <c r="L1025" s="41" t="s">
        <v>7052</v>
      </c>
      <c r="M1025" s="41" t="s">
        <v>3075</v>
      </c>
      <c r="N1025" s="41" t="s">
        <v>110</v>
      </c>
      <c r="O1025" s="41" t="s">
        <v>7060</v>
      </c>
      <c r="P1025" s="40" t="s">
        <v>2293</v>
      </c>
      <c r="Q1025" s="40" t="s">
        <v>44</v>
      </c>
      <c r="R1025" s="40" t="s">
        <v>45</v>
      </c>
      <c r="S1025" s="40" t="s">
        <v>46</v>
      </c>
      <c r="T1025" s="40" t="s">
        <v>7061</v>
      </c>
      <c r="U1025" s="44" t="s">
        <v>7062</v>
      </c>
    </row>
    <row r="1026" spans="1:21" ht="33" customHeight="1" x14ac:dyDescent="0.2">
      <c r="A1026" s="30"/>
      <c r="B1026" s="36" t="s">
        <v>7063</v>
      </c>
      <c r="C1026" s="37"/>
      <c r="D1026" s="38">
        <v>1200</v>
      </c>
      <c r="E1026" s="39" t="s">
        <v>7064</v>
      </c>
      <c r="F1026" s="39" t="s">
        <v>7065</v>
      </c>
      <c r="G1026" s="40" t="s">
        <v>34</v>
      </c>
      <c r="H1026" s="41" t="s">
        <v>7066</v>
      </c>
      <c r="I1026" s="41" t="s">
        <v>62</v>
      </c>
      <c r="J1026" s="41" t="s">
        <v>37</v>
      </c>
      <c r="K1026" s="41" t="s">
        <v>38</v>
      </c>
      <c r="L1026" s="41" t="s">
        <v>7052</v>
      </c>
      <c r="M1026" s="41" t="s">
        <v>3075</v>
      </c>
      <c r="N1026" s="41" t="s">
        <v>453</v>
      </c>
      <c r="O1026" s="41" t="s">
        <v>7067</v>
      </c>
      <c r="P1026" s="40" t="s">
        <v>1750</v>
      </c>
      <c r="Q1026" s="40" t="s">
        <v>44</v>
      </c>
      <c r="R1026" s="40" t="s">
        <v>2720</v>
      </c>
      <c r="S1026" s="40" t="s">
        <v>46</v>
      </c>
      <c r="T1026" s="40" t="s">
        <v>7068</v>
      </c>
      <c r="U1026" s="44" t="s">
        <v>7069</v>
      </c>
    </row>
    <row r="1027" spans="1:21" ht="33" customHeight="1" x14ac:dyDescent="0.2">
      <c r="A1027" s="30"/>
      <c r="B1027" s="36" t="s">
        <v>7070</v>
      </c>
      <c r="C1027" s="37"/>
      <c r="D1027" s="38">
        <v>849</v>
      </c>
      <c r="E1027" s="39" t="s">
        <v>7071</v>
      </c>
      <c r="F1027" s="39" t="s">
        <v>7072</v>
      </c>
      <c r="G1027" s="40" t="s">
        <v>34</v>
      </c>
      <c r="H1027" s="41" t="s">
        <v>7073</v>
      </c>
      <c r="I1027" s="41" t="s">
        <v>62</v>
      </c>
      <c r="J1027" s="41" t="s">
        <v>37</v>
      </c>
      <c r="K1027" s="41" t="s">
        <v>38</v>
      </c>
      <c r="L1027" s="41" t="s">
        <v>7074</v>
      </c>
      <c r="M1027" s="41" t="s">
        <v>7075</v>
      </c>
      <c r="N1027" s="41" t="s">
        <v>2806</v>
      </c>
      <c r="O1027" s="41" t="s">
        <v>7076</v>
      </c>
      <c r="P1027" s="40" t="s">
        <v>3572</v>
      </c>
      <c r="Q1027" s="40" t="s">
        <v>44</v>
      </c>
      <c r="R1027" s="40" t="s">
        <v>45</v>
      </c>
      <c r="S1027" s="40" t="s">
        <v>46</v>
      </c>
      <c r="T1027" s="40" t="s">
        <v>7077</v>
      </c>
      <c r="U1027" s="44" t="s">
        <v>7078</v>
      </c>
    </row>
    <row r="1028" spans="1:21" ht="33" customHeight="1" x14ac:dyDescent="0.2">
      <c r="A1028" s="30"/>
      <c r="B1028" s="36" t="s">
        <v>7079</v>
      </c>
      <c r="C1028" s="37"/>
      <c r="D1028" s="38">
        <v>639</v>
      </c>
      <c r="E1028" s="39" t="s">
        <v>7080</v>
      </c>
      <c r="F1028" s="39" t="s">
        <v>7081</v>
      </c>
      <c r="G1028" s="40" t="s">
        <v>34</v>
      </c>
      <c r="H1028" s="41" t="s">
        <v>73</v>
      </c>
      <c r="I1028" s="41" t="s">
        <v>86</v>
      </c>
      <c r="J1028" s="41" t="s">
        <v>87</v>
      </c>
      <c r="K1028" s="41" t="s">
        <v>75</v>
      </c>
      <c r="L1028" s="41" t="s">
        <v>7082</v>
      </c>
      <c r="M1028" s="41" t="s">
        <v>119</v>
      </c>
      <c r="N1028" s="41" t="s">
        <v>5871</v>
      </c>
      <c r="O1028" s="41" t="s">
        <v>7083</v>
      </c>
      <c r="P1028" s="40" t="s">
        <v>1129</v>
      </c>
      <c r="Q1028" s="40" t="s">
        <v>44</v>
      </c>
      <c r="R1028" s="40" t="s">
        <v>45</v>
      </c>
      <c r="S1028" s="40" t="s">
        <v>46</v>
      </c>
      <c r="T1028" s="40" t="s">
        <v>7084</v>
      </c>
      <c r="U1028" s="44"/>
    </row>
    <row r="1029" spans="1:21" ht="33" customHeight="1" x14ac:dyDescent="0.2">
      <c r="A1029" s="30"/>
      <c r="B1029" s="36" t="s">
        <v>7085</v>
      </c>
      <c r="C1029" s="37"/>
      <c r="D1029" s="38">
        <v>639</v>
      </c>
      <c r="E1029" s="39" t="s">
        <v>7086</v>
      </c>
      <c r="F1029" s="39" t="s">
        <v>7087</v>
      </c>
      <c r="G1029" s="40" t="s">
        <v>34</v>
      </c>
      <c r="H1029" s="41" t="s">
        <v>73</v>
      </c>
      <c r="I1029" s="41" t="s">
        <v>86</v>
      </c>
      <c r="J1029" s="41" t="s">
        <v>86</v>
      </c>
      <c r="K1029" s="41" t="s">
        <v>75</v>
      </c>
      <c r="L1029" s="41" t="s">
        <v>1960</v>
      </c>
      <c r="M1029" s="41" t="s">
        <v>119</v>
      </c>
      <c r="N1029" s="41" t="s">
        <v>222</v>
      </c>
      <c r="O1029" s="41" t="s">
        <v>7088</v>
      </c>
      <c r="P1029" s="40" t="s">
        <v>1170</v>
      </c>
      <c r="Q1029" s="40" t="s">
        <v>80</v>
      </c>
      <c r="R1029" s="40" t="s">
        <v>45</v>
      </c>
      <c r="S1029" s="40" t="s">
        <v>46</v>
      </c>
      <c r="T1029" s="40" t="s">
        <v>7089</v>
      </c>
      <c r="U1029" s="44"/>
    </row>
    <row r="1030" spans="1:21" ht="33" customHeight="1" x14ac:dyDescent="0.2">
      <c r="A1030" s="30"/>
      <c r="B1030" s="36" t="s">
        <v>7090</v>
      </c>
      <c r="C1030" s="37"/>
      <c r="D1030" s="38">
        <v>769</v>
      </c>
      <c r="E1030" s="39" t="s">
        <v>7091</v>
      </c>
      <c r="F1030" s="39" t="s">
        <v>7092</v>
      </c>
      <c r="G1030" s="40" t="s">
        <v>34</v>
      </c>
      <c r="H1030" s="41" t="s">
        <v>7093</v>
      </c>
      <c r="I1030" s="41" t="s">
        <v>62</v>
      </c>
      <c r="J1030" s="41" t="s">
        <v>531</v>
      </c>
      <c r="K1030" s="41" t="s">
        <v>38</v>
      </c>
      <c r="L1030" s="41" t="s">
        <v>7094</v>
      </c>
      <c r="M1030" s="41" t="s">
        <v>1391</v>
      </c>
      <c r="N1030" s="41" t="s">
        <v>7095</v>
      </c>
      <c r="O1030" s="41" t="s">
        <v>7096</v>
      </c>
      <c r="P1030" s="40" t="s">
        <v>3755</v>
      </c>
      <c r="Q1030" s="40" t="s">
        <v>80</v>
      </c>
      <c r="R1030" s="40" t="s">
        <v>45</v>
      </c>
      <c r="S1030" s="40" t="s">
        <v>46</v>
      </c>
      <c r="T1030" s="40" t="s">
        <v>7097</v>
      </c>
      <c r="U1030" s="44" t="s">
        <v>7098</v>
      </c>
    </row>
    <row r="1031" spans="1:21" ht="33" customHeight="1" x14ac:dyDescent="0.2">
      <c r="A1031" s="30"/>
      <c r="B1031" s="36" t="s">
        <v>7099</v>
      </c>
      <c r="C1031" s="37"/>
      <c r="D1031" s="38">
        <v>659</v>
      </c>
      <c r="E1031" s="39" t="s">
        <v>7100</v>
      </c>
      <c r="F1031" s="39" t="s">
        <v>7101</v>
      </c>
      <c r="G1031" s="40" t="s">
        <v>34</v>
      </c>
      <c r="H1031" s="41" t="s">
        <v>351</v>
      </c>
      <c r="I1031" s="41" t="s">
        <v>62</v>
      </c>
      <c r="J1031" s="41" t="s">
        <v>37</v>
      </c>
      <c r="K1031" s="41" t="s">
        <v>38</v>
      </c>
      <c r="L1031" s="41" t="s">
        <v>7102</v>
      </c>
      <c r="M1031" s="41" t="s">
        <v>1391</v>
      </c>
      <c r="N1031" s="41" t="s">
        <v>7103</v>
      </c>
      <c r="O1031" s="41" t="s">
        <v>7104</v>
      </c>
      <c r="P1031" s="40" t="s">
        <v>1656</v>
      </c>
      <c r="Q1031" s="40" t="s">
        <v>44</v>
      </c>
      <c r="R1031" s="40" t="s">
        <v>45</v>
      </c>
      <c r="S1031" s="40" t="s">
        <v>46</v>
      </c>
      <c r="T1031" s="40" t="s">
        <v>7105</v>
      </c>
      <c r="U1031" s="44" t="s">
        <v>7106</v>
      </c>
    </row>
    <row r="1032" spans="1:21" ht="33" customHeight="1" x14ac:dyDescent="0.2">
      <c r="A1032" s="30"/>
      <c r="B1032" s="36" t="s">
        <v>7107</v>
      </c>
      <c r="C1032" s="37"/>
      <c r="D1032" s="38">
        <v>539</v>
      </c>
      <c r="E1032" s="39" t="s">
        <v>7108</v>
      </c>
      <c r="F1032" s="39" t="s">
        <v>7109</v>
      </c>
      <c r="G1032" s="40" t="s">
        <v>34</v>
      </c>
      <c r="H1032" s="41" t="s">
        <v>351</v>
      </c>
      <c r="I1032" s="41" t="s">
        <v>36</v>
      </c>
      <c r="J1032" s="41" t="s">
        <v>37</v>
      </c>
      <c r="K1032" s="41" t="s">
        <v>38</v>
      </c>
      <c r="L1032" s="41" t="s">
        <v>7110</v>
      </c>
      <c r="M1032" s="41" t="s">
        <v>4049</v>
      </c>
      <c r="N1032" s="41" t="s">
        <v>7111</v>
      </c>
      <c r="O1032" s="41" t="s">
        <v>7112</v>
      </c>
      <c r="P1032" s="40" t="s">
        <v>986</v>
      </c>
      <c r="Q1032" s="40" t="s">
        <v>80</v>
      </c>
      <c r="R1032" s="40" t="s">
        <v>45</v>
      </c>
      <c r="S1032" s="40" t="s">
        <v>46</v>
      </c>
      <c r="T1032" s="40" t="s">
        <v>7113</v>
      </c>
      <c r="U1032" s="44" t="s">
        <v>7114</v>
      </c>
    </row>
    <row r="1033" spans="1:21" ht="33" customHeight="1" x14ac:dyDescent="0.2">
      <c r="A1033" s="30"/>
      <c r="B1033" s="36" t="s">
        <v>7115</v>
      </c>
      <c r="C1033" s="37"/>
      <c r="D1033" s="38">
        <v>899</v>
      </c>
      <c r="E1033" s="39" t="s">
        <v>7116</v>
      </c>
      <c r="F1033" s="39" t="s">
        <v>7117</v>
      </c>
      <c r="G1033" s="40" t="s">
        <v>34</v>
      </c>
      <c r="H1033" s="41" t="s">
        <v>7118</v>
      </c>
      <c r="I1033" s="41" t="s">
        <v>62</v>
      </c>
      <c r="J1033" s="41" t="s">
        <v>37</v>
      </c>
      <c r="K1033" s="41" t="s">
        <v>38</v>
      </c>
      <c r="L1033" s="41" t="s">
        <v>7110</v>
      </c>
      <c r="M1033" s="41" t="s">
        <v>4049</v>
      </c>
      <c r="N1033" s="41" t="s">
        <v>7119</v>
      </c>
      <c r="O1033" s="41" t="s">
        <v>7120</v>
      </c>
      <c r="P1033" s="40" t="s">
        <v>5165</v>
      </c>
      <c r="Q1033" s="40" t="s">
        <v>44</v>
      </c>
      <c r="R1033" s="40" t="s">
        <v>45</v>
      </c>
      <c r="S1033" s="40" t="s">
        <v>46</v>
      </c>
      <c r="T1033" s="40" t="s">
        <v>7121</v>
      </c>
      <c r="U1033" s="44"/>
    </row>
    <row r="1034" spans="1:21" ht="33" customHeight="1" x14ac:dyDescent="0.2">
      <c r="A1034" s="30"/>
      <c r="B1034" s="36" t="s">
        <v>7122</v>
      </c>
      <c r="C1034" s="37"/>
      <c r="D1034" s="38">
        <v>699</v>
      </c>
      <c r="E1034" s="39" t="s">
        <v>7123</v>
      </c>
      <c r="F1034" s="39" t="s">
        <v>1543</v>
      </c>
      <c r="G1034" s="40" t="s">
        <v>34</v>
      </c>
      <c r="H1034" s="41" t="s">
        <v>7124</v>
      </c>
      <c r="I1034" s="41" t="s">
        <v>36</v>
      </c>
      <c r="J1034" s="41" t="s">
        <v>219</v>
      </c>
      <c r="K1034" s="41" t="s">
        <v>38</v>
      </c>
      <c r="L1034" s="41" t="s">
        <v>7125</v>
      </c>
      <c r="M1034" s="41" t="s">
        <v>89</v>
      </c>
      <c r="N1034" s="41" t="s">
        <v>881</v>
      </c>
      <c r="O1034" s="41" t="s">
        <v>7126</v>
      </c>
      <c r="P1034" s="40" t="s">
        <v>2679</v>
      </c>
      <c r="Q1034" s="40" t="s">
        <v>44</v>
      </c>
      <c r="R1034" s="40" t="s">
        <v>45</v>
      </c>
      <c r="S1034" s="40" t="s">
        <v>46</v>
      </c>
      <c r="T1034" s="40" t="s">
        <v>7127</v>
      </c>
      <c r="U1034" s="44" t="s">
        <v>7128</v>
      </c>
    </row>
    <row r="1035" spans="1:21" ht="33" customHeight="1" x14ac:dyDescent="0.2">
      <c r="A1035" s="30"/>
      <c r="B1035" s="36" t="s">
        <v>7129</v>
      </c>
      <c r="C1035" s="37"/>
      <c r="D1035" s="38">
        <v>639</v>
      </c>
      <c r="E1035" s="39" t="s">
        <v>7130</v>
      </c>
      <c r="F1035" s="39" t="s">
        <v>7131</v>
      </c>
      <c r="G1035" s="40" t="s">
        <v>34</v>
      </c>
      <c r="H1035" s="41" t="s">
        <v>73</v>
      </c>
      <c r="I1035" s="41" t="s">
        <v>86</v>
      </c>
      <c r="J1035" s="41" t="s">
        <v>1175</v>
      </c>
      <c r="K1035" s="41" t="s">
        <v>75</v>
      </c>
      <c r="L1035" s="41" t="s">
        <v>7132</v>
      </c>
      <c r="M1035" s="41" t="s">
        <v>109</v>
      </c>
      <c r="N1035" s="41" t="s">
        <v>1891</v>
      </c>
      <c r="O1035" s="41" t="s">
        <v>7133</v>
      </c>
      <c r="P1035" s="40" t="s">
        <v>1113</v>
      </c>
      <c r="Q1035" s="40" t="s">
        <v>80</v>
      </c>
      <c r="R1035" s="40" t="s">
        <v>45</v>
      </c>
      <c r="S1035" s="40" t="s">
        <v>46</v>
      </c>
      <c r="T1035" s="40" t="s">
        <v>7134</v>
      </c>
      <c r="U1035" s="44"/>
    </row>
    <row r="1036" spans="1:21" ht="33" customHeight="1" x14ac:dyDescent="0.2">
      <c r="A1036" s="30"/>
      <c r="B1036" s="36" t="s">
        <v>7135</v>
      </c>
      <c r="C1036" s="37"/>
      <c r="D1036" s="38">
        <v>759</v>
      </c>
      <c r="E1036" s="39" t="s">
        <v>7136</v>
      </c>
      <c r="F1036" s="39" t="s">
        <v>7137</v>
      </c>
      <c r="G1036" s="40" t="s">
        <v>34</v>
      </c>
      <c r="H1036" s="41" t="s">
        <v>73</v>
      </c>
      <c r="I1036" s="41" t="s">
        <v>36</v>
      </c>
      <c r="J1036" s="41" t="s">
        <v>2616</v>
      </c>
      <c r="K1036" s="41" t="s">
        <v>2617</v>
      </c>
      <c r="L1036" s="41" t="s">
        <v>7138</v>
      </c>
      <c r="M1036" s="41" t="s">
        <v>586</v>
      </c>
      <c r="N1036" s="41" t="s">
        <v>222</v>
      </c>
      <c r="O1036" s="41" t="s">
        <v>7139</v>
      </c>
      <c r="P1036" s="40" t="s">
        <v>2455</v>
      </c>
      <c r="Q1036" s="40" t="s">
        <v>80</v>
      </c>
      <c r="R1036" s="40" t="s">
        <v>2720</v>
      </c>
      <c r="S1036" s="40" t="s">
        <v>46</v>
      </c>
      <c r="T1036" s="40" t="s">
        <v>7140</v>
      </c>
      <c r="U1036" s="44" t="s">
        <v>7141</v>
      </c>
    </row>
    <row r="1037" spans="1:21" ht="33" customHeight="1" x14ac:dyDescent="0.2">
      <c r="A1037" s="30"/>
      <c r="B1037" s="36" t="s">
        <v>7142</v>
      </c>
      <c r="C1037" s="37"/>
      <c r="D1037" s="38">
        <v>1200</v>
      </c>
      <c r="E1037" s="39" t="s">
        <v>7143</v>
      </c>
      <c r="F1037" s="39" t="s">
        <v>7144</v>
      </c>
      <c r="G1037" s="40" t="s">
        <v>34</v>
      </c>
      <c r="H1037" s="41" t="s">
        <v>73</v>
      </c>
      <c r="I1037" s="41" t="s">
        <v>86</v>
      </c>
      <c r="J1037" s="41" t="s">
        <v>86</v>
      </c>
      <c r="K1037" s="41" t="s">
        <v>75</v>
      </c>
      <c r="L1037" s="41" t="s">
        <v>109</v>
      </c>
      <c r="M1037" s="41" t="s">
        <v>673</v>
      </c>
      <c r="N1037" s="41" t="s">
        <v>54</v>
      </c>
      <c r="O1037" s="41" t="s">
        <v>7145</v>
      </c>
      <c r="P1037" s="40" t="s">
        <v>1269</v>
      </c>
      <c r="Q1037" s="40" t="s">
        <v>80</v>
      </c>
      <c r="R1037" s="40" t="s">
        <v>45</v>
      </c>
      <c r="S1037" s="40" t="s">
        <v>46</v>
      </c>
      <c r="T1037" s="40" t="s">
        <v>7146</v>
      </c>
      <c r="U1037" s="44"/>
    </row>
    <row r="1038" spans="1:21" ht="33" customHeight="1" x14ac:dyDescent="0.2">
      <c r="A1038" s="30"/>
      <c r="B1038" s="36" t="s">
        <v>7147</v>
      </c>
      <c r="C1038" s="37"/>
      <c r="D1038" s="38">
        <v>1200</v>
      </c>
      <c r="E1038" s="39" t="s">
        <v>7148</v>
      </c>
      <c r="F1038" s="39" t="s">
        <v>7149</v>
      </c>
      <c r="G1038" s="40" t="s">
        <v>34</v>
      </c>
      <c r="H1038" s="41" t="s">
        <v>73</v>
      </c>
      <c r="I1038" s="41" t="s">
        <v>86</v>
      </c>
      <c r="J1038" s="41" t="s">
        <v>209</v>
      </c>
      <c r="K1038" s="41" t="s">
        <v>75</v>
      </c>
      <c r="L1038" s="41" t="s">
        <v>7150</v>
      </c>
      <c r="M1038" s="41" t="s">
        <v>7151</v>
      </c>
      <c r="N1038" s="41" t="s">
        <v>54</v>
      </c>
      <c r="O1038" s="41" t="s">
        <v>7152</v>
      </c>
      <c r="P1038" s="40" t="s">
        <v>1170</v>
      </c>
      <c r="Q1038" s="40" t="s">
        <v>80</v>
      </c>
      <c r="R1038" s="40" t="s">
        <v>45</v>
      </c>
      <c r="S1038" s="40" t="s">
        <v>46</v>
      </c>
      <c r="T1038" s="40" t="s">
        <v>7153</v>
      </c>
      <c r="U1038" s="44"/>
    </row>
    <row r="1039" spans="1:21" ht="33" customHeight="1" x14ac:dyDescent="0.2">
      <c r="A1039" s="30"/>
      <c r="B1039" s="36" t="s">
        <v>7154</v>
      </c>
      <c r="C1039" s="37"/>
      <c r="D1039" s="38">
        <v>639</v>
      </c>
      <c r="E1039" s="39" t="s">
        <v>7155</v>
      </c>
      <c r="F1039" s="39" t="s">
        <v>7156</v>
      </c>
      <c r="G1039" s="40" t="s">
        <v>34</v>
      </c>
      <c r="H1039" s="41" t="s">
        <v>73</v>
      </c>
      <c r="I1039" s="41" t="s">
        <v>86</v>
      </c>
      <c r="J1039" s="41" t="s">
        <v>425</v>
      </c>
      <c r="K1039" s="41" t="s">
        <v>75</v>
      </c>
      <c r="L1039" s="41" t="s">
        <v>7157</v>
      </c>
      <c r="M1039" s="41" t="s">
        <v>370</v>
      </c>
      <c r="N1039" s="41" t="s">
        <v>110</v>
      </c>
      <c r="O1039" s="41" t="s">
        <v>7158</v>
      </c>
      <c r="P1039" s="40" t="s">
        <v>883</v>
      </c>
      <c r="Q1039" s="40" t="s">
        <v>80</v>
      </c>
      <c r="R1039" s="40" t="s">
        <v>45</v>
      </c>
      <c r="S1039" s="40" t="s">
        <v>46</v>
      </c>
      <c r="T1039" s="40" t="s">
        <v>7159</v>
      </c>
      <c r="U1039" s="44" t="s">
        <v>7160</v>
      </c>
    </row>
    <row r="1040" spans="1:21" ht="33" customHeight="1" x14ac:dyDescent="0.2">
      <c r="A1040" s="30"/>
      <c r="B1040" s="36" t="s">
        <v>7161</v>
      </c>
      <c r="C1040" s="37"/>
      <c r="D1040" s="38">
        <v>1200</v>
      </c>
      <c r="E1040" s="39" t="s">
        <v>7162</v>
      </c>
      <c r="F1040" s="39" t="s">
        <v>7163</v>
      </c>
      <c r="G1040" s="40" t="s">
        <v>34</v>
      </c>
      <c r="H1040" s="41" t="s">
        <v>73</v>
      </c>
      <c r="I1040" s="41" t="s">
        <v>86</v>
      </c>
      <c r="J1040" s="41" t="s">
        <v>353</v>
      </c>
      <c r="K1040" s="41" t="s">
        <v>75</v>
      </c>
      <c r="L1040" s="41" t="s">
        <v>109</v>
      </c>
      <c r="M1040" s="41" t="s">
        <v>642</v>
      </c>
      <c r="N1040" s="41" t="s">
        <v>54</v>
      </c>
      <c r="O1040" s="41" t="s">
        <v>7164</v>
      </c>
      <c r="P1040" s="40" t="s">
        <v>337</v>
      </c>
      <c r="Q1040" s="40" t="s">
        <v>80</v>
      </c>
      <c r="R1040" s="40" t="s">
        <v>45</v>
      </c>
      <c r="S1040" s="40" t="s">
        <v>46</v>
      </c>
      <c r="T1040" s="40" t="s">
        <v>7165</v>
      </c>
      <c r="U1040" s="44"/>
    </row>
    <row r="1041" spans="1:21" ht="33" customHeight="1" x14ac:dyDescent="0.2">
      <c r="A1041" s="30"/>
      <c r="B1041" s="36" t="s">
        <v>7166</v>
      </c>
      <c r="C1041" s="37"/>
      <c r="D1041" s="38">
        <v>639</v>
      </c>
      <c r="E1041" s="39" t="s">
        <v>7167</v>
      </c>
      <c r="F1041" s="39" t="s">
        <v>7168</v>
      </c>
      <c r="G1041" s="40" t="s">
        <v>34</v>
      </c>
      <c r="H1041" s="41" t="s">
        <v>73</v>
      </c>
      <c r="I1041" s="41" t="s">
        <v>301</v>
      </c>
      <c r="J1041" s="41" t="s">
        <v>86</v>
      </c>
      <c r="K1041" s="41" t="s">
        <v>75</v>
      </c>
      <c r="L1041" s="41" t="s">
        <v>7169</v>
      </c>
      <c r="M1041" s="41" t="s">
        <v>355</v>
      </c>
      <c r="N1041" s="41" t="s">
        <v>54</v>
      </c>
      <c r="O1041" s="41" t="s">
        <v>7170</v>
      </c>
      <c r="P1041" s="40" t="s">
        <v>295</v>
      </c>
      <c r="Q1041" s="40" t="s">
        <v>80</v>
      </c>
      <c r="R1041" s="40" t="s">
        <v>45</v>
      </c>
      <c r="S1041" s="40" t="s">
        <v>46</v>
      </c>
      <c r="T1041" s="40" t="s">
        <v>7171</v>
      </c>
      <c r="U1041" s="44" t="s">
        <v>7172</v>
      </c>
    </row>
    <row r="1042" spans="1:21" ht="33" customHeight="1" x14ac:dyDescent="0.2">
      <c r="A1042" s="30"/>
      <c r="B1042" s="36" t="s">
        <v>7173</v>
      </c>
      <c r="C1042" s="37"/>
      <c r="D1042" s="38">
        <v>639</v>
      </c>
      <c r="E1042" s="39" t="s">
        <v>7174</v>
      </c>
      <c r="F1042" s="39" t="s">
        <v>7175</v>
      </c>
      <c r="G1042" s="40" t="s">
        <v>34</v>
      </c>
      <c r="H1042" s="41" t="s">
        <v>73</v>
      </c>
      <c r="I1042" s="41" t="s">
        <v>86</v>
      </c>
      <c r="J1042" s="41" t="s">
        <v>209</v>
      </c>
      <c r="K1042" s="41" t="s">
        <v>75</v>
      </c>
      <c r="L1042" s="41" t="s">
        <v>88</v>
      </c>
      <c r="M1042" s="41" t="s">
        <v>724</v>
      </c>
      <c r="N1042" s="41" t="s">
        <v>1074</v>
      </c>
      <c r="O1042" s="41" t="s">
        <v>7176</v>
      </c>
      <c r="P1042" s="40" t="s">
        <v>427</v>
      </c>
      <c r="Q1042" s="40" t="s">
        <v>80</v>
      </c>
      <c r="R1042" s="40" t="s">
        <v>45</v>
      </c>
      <c r="S1042" s="40" t="s">
        <v>46</v>
      </c>
      <c r="T1042" s="40" t="s">
        <v>7177</v>
      </c>
      <c r="U1042" s="44" t="s">
        <v>7178</v>
      </c>
    </row>
    <row r="1043" spans="1:21" ht="33" customHeight="1" x14ac:dyDescent="0.2">
      <c r="A1043" s="30"/>
      <c r="B1043" s="36" t="s">
        <v>7179</v>
      </c>
      <c r="C1043" s="37"/>
      <c r="D1043" s="38">
        <v>639</v>
      </c>
      <c r="E1043" s="39" t="s">
        <v>7180</v>
      </c>
      <c r="F1043" s="39" t="s">
        <v>7181</v>
      </c>
      <c r="G1043" s="40" t="s">
        <v>34</v>
      </c>
      <c r="H1043" s="41" t="s">
        <v>73</v>
      </c>
      <c r="I1043" s="41" t="s">
        <v>86</v>
      </c>
      <c r="J1043" s="41" t="s">
        <v>1043</v>
      </c>
      <c r="K1043" s="41" t="s">
        <v>75</v>
      </c>
      <c r="L1043" s="41" t="s">
        <v>109</v>
      </c>
      <c r="M1043" s="41" t="s">
        <v>109</v>
      </c>
      <c r="N1043" s="41" t="s">
        <v>312</v>
      </c>
      <c r="O1043" s="41" t="s">
        <v>7182</v>
      </c>
      <c r="P1043" s="40" t="s">
        <v>213</v>
      </c>
      <c r="Q1043" s="40" t="s">
        <v>80</v>
      </c>
      <c r="R1043" s="40" t="s">
        <v>45</v>
      </c>
      <c r="S1043" s="40" t="s">
        <v>46</v>
      </c>
      <c r="T1043" s="40" t="s">
        <v>7183</v>
      </c>
      <c r="U1043" s="44" t="s">
        <v>7184</v>
      </c>
    </row>
    <row r="1044" spans="1:21" ht="33" customHeight="1" x14ac:dyDescent="0.2">
      <c r="A1044" s="30"/>
      <c r="B1044" s="36" t="s">
        <v>7185</v>
      </c>
      <c r="C1044" s="37"/>
      <c r="D1044" s="38">
        <v>799</v>
      </c>
      <c r="E1044" s="39" t="s">
        <v>7186</v>
      </c>
      <c r="F1044" s="39" t="s">
        <v>7187</v>
      </c>
      <c r="G1044" s="40" t="s">
        <v>34</v>
      </c>
      <c r="H1044" s="41" t="s">
        <v>73</v>
      </c>
      <c r="I1044" s="41" t="s">
        <v>86</v>
      </c>
      <c r="J1044" s="41" t="s">
        <v>74</v>
      </c>
      <c r="K1044" s="41" t="s">
        <v>75</v>
      </c>
      <c r="L1044" s="41" t="s">
        <v>6048</v>
      </c>
      <c r="M1044" s="41" t="s">
        <v>109</v>
      </c>
      <c r="N1044" s="41" t="s">
        <v>7188</v>
      </c>
      <c r="O1044" s="41" t="s">
        <v>7189</v>
      </c>
      <c r="P1044" s="40" t="s">
        <v>4051</v>
      </c>
      <c r="Q1044" s="40" t="s">
        <v>80</v>
      </c>
      <c r="R1044" s="40" t="s">
        <v>45</v>
      </c>
      <c r="S1044" s="40" t="s">
        <v>46</v>
      </c>
      <c r="T1044" s="40" t="s">
        <v>7190</v>
      </c>
      <c r="U1044" s="44"/>
    </row>
    <row r="1045" spans="1:21" ht="33" customHeight="1" x14ac:dyDescent="0.2">
      <c r="A1045" s="30"/>
      <c r="B1045" s="36" t="s">
        <v>7191</v>
      </c>
      <c r="C1045" s="37"/>
      <c r="D1045" s="38">
        <v>639</v>
      </c>
      <c r="E1045" s="39" t="s">
        <v>7192</v>
      </c>
      <c r="F1045" s="39" t="s">
        <v>7193</v>
      </c>
      <c r="G1045" s="40" t="s">
        <v>34</v>
      </c>
      <c r="H1045" s="41" t="s">
        <v>73</v>
      </c>
      <c r="I1045" s="41" t="s">
        <v>86</v>
      </c>
      <c r="J1045" s="41" t="s">
        <v>37</v>
      </c>
      <c r="K1045" s="41" t="s">
        <v>75</v>
      </c>
      <c r="L1045" s="41" t="s">
        <v>7194</v>
      </c>
      <c r="M1045" s="41" t="s">
        <v>673</v>
      </c>
      <c r="N1045" s="41" t="s">
        <v>4040</v>
      </c>
      <c r="O1045" s="41" t="s">
        <v>7195</v>
      </c>
      <c r="P1045" s="40" t="s">
        <v>570</v>
      </c>
      <c r="Q1045" s="40" t="s">
        <v>80</v>
      </c>
      <c r="R1045" s="40" t="s">
        <v>45</v>
      </c>
      <c r="S1045" s="40" t="s">
        <v>46</v>
      </c>
      <c r="T1045" s="40" t="s">
        <v>7196</v>
      </c>
      <c r="U1045" s="44"/>
    </row>
    <row r="1046" spans="1:21" ht="33" customHeight="1" x14ac:dyDescent="0.2">
      <c r="A1046" s="30"/>
      <c r="B1046" s="36" t="s">
        <v>7197</v>
      </c>
      <c r="C1046" s="37"/>
      <c r="D1046" s="38">
        <v>639</v>
      </c>
      <c r="E1046" s="39" t="s">
        <v>7198</v>
      </c>
      <c r="F1046" s="39" t="s">
        <v>7199</v>
      </c>
      <c r="G1046" s="40" t="s">
        <v>34</v>
      </c>
      <c r="H1046" s="41" t="s">
        <v>73</v>
      </c>
      <c r="I1046" s="41" t="s">
        <v>86</v>
      </c>
      <c r="J1046" s="41" t="s">
        <v>87</v>
      </c>
      <c r="K1046" s="41" t="s">
        <v>75</v>
      </c>
      <c r="L1046" s="41" t="s">
        <v>88</v>
      </c>
      <c r="M1046" s="41" t="s">
        <v>7200</v>
      </c>
      <c r="N1046" s="41" t="s">
        <v>327</v>
      </c>
      <c r="O1046" s="41" t="s">
        <v>7201</v>
      </c>
      <c r="P1046" s="40" t="s">
        <v>1521</v>
      </c>
      <c r="Q1046" s="40" t="s">
        <v>80</v>
      </c>
      <c r="R1046" s="40" t="s">
        <v>45</v>
      </c>
      <c r="S1046" s="40" t="s">
        <v>46</v>
      </c>
      <c r="T1046" s="40" t="s">
        <v>7202</v>
      </c>
      <c r="U1046" s="44"/>
    </row>
    <row r="1047" spans="1:21" ht="33" customHeight="1" x14ac:dyDescent="0.2">
      <c r="A1047" s="30"/>
      <c r="B1047" s="36" t="s">
        <v>7203</v>
      </c>
      <c r="C1047" s="37"/>
      <c r="D1047" s="38">
        <v>699</v>
      </c>
      <c r="E1047" s="39" t="s">
        <v>7204</v>
      </c>
      <c r="F1047" s="39" t="s">
        <v>7205</v>
      </c>
      <c r="G1047" s="40" t="s">
        <v>34</v>
      </c>
      <c r="H1047" s="41" t="s">
        <v>7206</v>
      </c>
      <c r="I1047" s="41" t="s">
        <v>36</v>
      </c>
      <c r="J1047" s="41" t="s">
        <v>98</v>
      </c>
      <c r="K1047" s="41" t="s">
        <v>38</v>
      </c>
      <c r="L1047" s="41" t="s">
        <v>7207</v>
      </c>
      <c r="M1047" s="41" t="s">
        <v>2578</v>
      </c>
      <c r="N1047" s="41" t="s">
        <v>6274</v>
      </c>
      <c r="O1047" s="41" t="s">
        <v>7208</v>
      </c>
      <c r="P1047" s="40" t="s">
        <v>563</v>
      </c>
      <c r="Q1047" s="40" t="s">
        <v>44</v>
      </c>
      <c r="R1047" s="40" t="s">
        <v>45</v>
      </c>
      <c r="S1047" s="40" t="s">
        <v>46</v>
      </c>
      <c r="T1047" s="40" t="s">
        <v>7209</v>
      </c>
      <c r="U1047" s="44" t="s">
        <v>7210</v>
      </c>
    </row>
    <row r="1048" spans="1:21" ht="33" customHeight="1" x14ac:dyDescent="0.2">
      <c r="A1048" s="30"/>
      <c r="B1048" s="36" t="s">
        <v>7211</v>
      </c>
      <c r="C1048" s="37"/>
      <c r="D1048" s="38">
        <v>639</v>
      </c>
      <c r="E1048" s="39" t="s">
        <v>7212</v>
      </c>
      <c r="F1048" s="39" t="s">
        <v>7213</v>
      </c>
      <c r="G1048" s="40" t="s">
        <v>34</v>
      </c>
      <c r="H1048" s="41" t="s">
        <v>73</v>
      </c>
      <c r="I1048" s="41" t="s">
        <v>86</v>
      </c>
      <c r="J1048" s="41" t="s">
        <v>87</v>
      </c>
      <c r="K1048" s="41" t="s">
        <v>75</v>
      </c>
      <c r="L1048" s="41" t="s">
        <v>7214</v>
      </c>
      <c r="M1048" s="41" t="s">
        <v>2578</v>
      </c>
      <c r="N1048" s="41" t="s">
        <v>222</v>
      </c>
      <c r="O1048" s="41" t="s">
        <v>7215</v>
      </c>
      <c r="P1048" s="40" t="s">
        <v>517</v>
      </c>
      <c r="Q1048" s="40" t="s">
        <v>80</v>
      </c>
      <c r="R1048" s="40" t="s">
        <v>45</v>
      </c>
      <c r="S1048" s="40" t="s">
        <v>46</v>
      </c>
      <c r="T1048" s="40" t="s">
        <v>7216</v>
      </c>
      <c r="U1048" s="44" t="s">
        <v>7217</v>
      </c>
    </row>
    <row r="1049" spans="1:21" ht="33" customHeight="1" x14ac:dyDescent="0.2">
      <c r="A1049" s="30"/>
      <c r="B1049" s="36" t="s">
        <v>7218</v>
      </c>
      <c r="C1049" s="37"/>
      <c r="D1049" s="38">
        <v>799</v>
      </c>
      <c r="E1049" s="39" t="s">
        <v>7219</v>
      </c>
      <c r="F1049" s="39" t="s">
        <v>7220</v>
      </c>
      <c r="G1049" s="40" t="s">
        <v>34</v>
      </c>
      <c r="H1049" s="41" t="s">
        <v>3518</v>
      </c>
      <c r="I1049" s="41" t="s">
        <v>36</v>
      </c>
      <c r="J1049" s="41" t="s">
        <v>98</v>
      </c>
      <c r="K1049" s="41" t="s">
        <v>38</v>
      </c>
      <c r="L1049" s="41" t="s">
        <v>7221</v>
      </c>
      <c r="M1049" s="41" t="s">
        <v>1260</v>
      </c>
      <c r="N1049" s="41" t="s">
        <v>222</v>
      </c>
      <c r="O1049" s="41" t="s">
        <v>7222</v>
      </c>
      <c r="P1049" s="40" t="s">
        <v>3016</v>
      </c>
      <c r="Q1049" s="40" t="s">
        <v>44</v>
      </c>
      <c r="R1049" s="40" t="s">
        <v>45</v>
      </c>
      <c r="S1049" s="40" t="s">
        <v>46</v>
      </c>
      <c r="T1049" s="40" t="s">
        <v>7223</v>
      </c>
      <c r="U1049" s="44" t="s">
        <v>7224</v>
      </c>
    </row>
    <row r="1050" spans="1:21" ht="33" customHeight="1" x14ac:dyDescent="0.2">
      <c r="A1050" s="30"/>
      <c r="B1050" s="36" t="s">
        <v>7225</v>
      </c>
      <c r="C1050" s="37"/>
      <c r="D1050" s="38">
        <v>769</v>
      </c>
      <c r="E1050" s="39" t="s">
        <v>7226</v>
      </c>
      <c r="F1050" s="39" t="s">
        <v>7220</v>
      </c>
      <c r="G1050" s="40" t="s">
        <v>34</v>
      </c>
      <c r="H1050" s="41" t="s">
        <v>351</v>
      </c>
      <c r="I1050" s="41" t="s">
        <v>62</v>
      </c>
      <c r="J1050" s="41" t="s">
        <v>37</v>
      </c>
      <c r="K1050" s="41" t="s">
        <v>38</v>
      </c>
      <c r="L1050" s="41" t="s">
        <v>7227</v>
      </c>
      <c r="M1050" s="41" t="s">
        <v>1260</v>
      </c>
      <c r="N1050" s="41" t="s">
        <v>222</v>
      </c>
      <c r="O1050" s="41" t="s">
        <v>7228</v>
      </c>
      <c r="P1050" s="40" t="s">
        <v>986</v>
      </c>
      <c r="Q1050" s="40" t="s">
        <v>44</v>
      </c>
      <c r="R1050" s="40" t="s">
        <v>45</v>
      </c>
      <c r="S1050" s="40" t="s">
        <v>46</v>
      </c>
      <c r="T1050" s="40" t="s">
        <v>7229</v>
      </c>
      <c r="U1050" s="44" t="s">
        <v>7230</v>
      </c>
    </row>
    <row r="1051" spans="1:21" ht="33" customHeight="1" x14ac:dyDescent="0.2">
      <c r="A1051" s="30"/>
      <c r="B1051" s="36" t="s">
        <v>7231</v>
      </c>
      <c r="C1051" s="37"/>
      <c r="D1051" s="38">
        <v>639</v>
      </c>
      <c r="E1051" s="39" t="s">
        <v>7232</v>
      </c>
      <c r="F1051" s="39" t="s">
        <v>7233</v>
      </c>
      <c r="G1051" s="40" t="s">
        <v>34</v>
      </c>
      <c r="H1051" s="41" t="s">
        <v>351</v>
      </c>
      <c r="I1051" s="41" t="s">
        <v>62</v>
      </c>
      <c r="J1051" s="41" t="s">
        <v>37</v>
      </c>
      <c r="K1051" s="41" t="s">
        <v>38</v>
      </c>
      <c r="L1051" s="41" t="s">
        <v>7234</v>
      </c>
      <c r="M1051" s="41" t="s">
        <v>865</v>
      </c>
      <c r="N1051" s="41" t="s">
        <v>4446</v>
      </c>
      <c r="O1051" s="41" t="s">
        <v>7235</v>
      </c>
      <c r="P1051" s="40" t="s">
        <v>3628</v>
      </c>
      <c r="Q1051" s="40" t="s">
        <v>80</v>
      </c>
      <c r="R1051" s="40" t="s">
        <v>45</v>
      </c>
      <c r="S1051" s="40" t="s">
        <v>46</v>
      </c>
      <c r="T1051" s="40" t="s">
        <v>7236</v>
      </c>
      <c r="U1051" s="44" t="s">
        <v>7237</v>
      </c>
    </row>
    <row r="1052" spans="1:21" ht="33" customHeight="1" x14ac:dyDescent="0.2">
      <c r="A1052" s="30"/>
      <c r="B1052" s="36" t="s">
        <v>7238</v>
      </c>
      <c r="C1052" s="37"/>
      <c r="D1052" s="38">
        <v>639</v>
      </c>
      <c r="E1052" s="39" t="s">
        <v>7239</v>
      </c>
      <c r="F1052" s="39" t="s">
        <v>7240</v>
      </c>
      <c r="G1052" s="40" t="s">
        <v>34</v>
      </c>
      <c r="H1052" s="41" t="s">
        <v>73</v>
      </c>
      <c r="I1052" s="41" t="s">
        <v>86</v>
      </c>
      <c r="J1052" s="41" t="s">
        <v>87</v>
      </c>
      <c r="K1052" s="41" t="s">
        <v>75</v>
      </c>
      <c r="L1052" s="41" t="s">
        <v>88</v>
      </c>
      <c r="M1052" s="41" t="s">
        <v>1260</v>
      </c>
      <c r="N1052" s="41" t="s">
        <v>1605</v>
      </c>
      <c r="O1052" s="41" t="s">
        <v>7241</v>
      </c>
      <c r="P1052" s="40" t="s">
        <v>2096</v>
      </c>
      <c r="Q1052" s="40" t="s">
        <v>80</v>
      </c>
      <c r="R1052" s="40" t="s">
        <v>45</v>
      </c>
      <c r="S1052" s="40" t="s">
        <v>46</v>
      </c>
      <c r="T1052" s="40" t="s">
        <v>7242</v>
      </c>
      <c r="U1052" s="44"/>
    </row>
    <row r="1053" spans="1:21" ht="33" customHeight="1" x14ac:dyDescent="0.2">
      <c r="A1053" s="30"/>
      <c r="B1053" s="36" t="s">
        <v>7243</v>
      </c>
      <c r="C1053" s="37"/>
      <c r="D1053" s="38">
        <v>1200</v>
      </c>
      <c r="E1053" s="39" t="s">
        <v>7244</v>
      </c>
      <c r="F1053" s="39" t="s">
        <v>7245</v>
      </c>
      <c r="G1053" s="40" t="s">
        <v>34</v>
      </c>
      <c r="H1053" s="41" t="s">
        <v>7246</v>
      </c>
      <c r="I1053" s="41" t="s">
        <v>36</v>
      </c>
      <c r="J1053" s="41" t="s">
        <v>37</v>
      </c>
      <c r="K1053" s="41" t="s">
        <v>38</v>
      </c>
      <c r="L1053" s="41" t="s">
        <v>7234</v>
      </c>
      <c r="M1053" s="41" t="s">
        <v>865</v>
      </c>
      <c r="N1053" s="41" t="s">
        <v>812</v>
      </c>
      <c r="O1053" s="41" t="s">
        <v>7247</v>
      </c>
      <c r="P1053" s="40" t="s">
        <v>4785</v>
      </c>
      <c r="Q1053" s="40" t="s">
        <v>44</v>
      </c>
      <c r="R1053" s="40" t="s">
        <v>45</v>
      </c>
      <c r="S1053" s="40" t="s">
        <v>46</v>
      </c>
      <c r="T1053" s="40" t="s">
        <v>7248</v>
      </c>
      <c r="U1053" s="44" t="s">
        <v>7249</v>
      </c>
    </row>
    <row r="1054" spans="1:21" ht="33" customHeight="1" x14ac:dyDescent="0.2">
      <c r="A1054" s="30"/>
      <c r="B1054" s="36" t="s">
        <v>7250</v>
      </c>
      <c r="C1054" s="37"/>
      <c r="D1054" s="38">
        <v>639</v>
      </c>
      <c r="E1054" s="39" t="s">
        <v>7251</v>
      </c>
      <c r="F1054" s="39" t="s">
        <v>7252</v>
      </c>
      <c r="G1054" s="40" t="s">
        <v>34</v>
      </c>
      <c r="H1054" s="41" t="s">
        <v>73</v>
      </c>
      <c r="I1054" s="41" t="s">
        <v>62</v>
      </c>
      <c r="J1054" s="41" t="s">
        <v>1175</v>
      </c>
      <c r="K1054" s="41" t="s">
        <v>75</v>
      </c>
      <c r="L1054" s="41" t="s">
        <v>7234</v>
      </c>
      <c r="M1054" s="41" t="s">
        <v>865</v>
      </c>
      <c r="N1054" s="41" t="s">
        <v>4744</v>
      </c>
      <c r="O1054" s="41" t="s">
        <v>7253</v>
      </c>
      <c r="P1054" s="40" t="s">
        <v>2679</v>
      </c>
      <c r="Q1054" s="40" t="s">
        <v>80</v>
      </c>
      <c r="R1054" s="40" t="s">
        <v>45</v>
      </c>
      <c r="S1054" s="40" t="s">
        <v>46</v>
      </c>
      <c r="T1054" s="40" t="s">
        <v>7254</v>
      </c>
      <c r="U1054" s="44" t="s">
        <v>7255</v>
      </c>
    </row>
    <row r="1055" spans="1:21" ht="33" customHeight="1" x14ac:dyDescent="0.2">
      <c r="A1055" s="30"/>
      <c r="B1055" s="36" t="s">
        <v>7256</v>
      </c>
      <c r="C1055" s="37"/>
      <c r="D1055" s="38">
        <v>589</v>
      </c>
      <c r="E1055" s="39" t="s">
        <v>7257</v>
      </c>
      <c r="F1055" s="39" t="s">
        <v>7220</v>
      </c>
      <c r="G1055" s="40" t="s">
        <v>34</v>
      </c>
      <c r="H1055" s="41" t="s">
        <v>7258</v>
      </c>
      <c r="I1055" s="41" t="s">
        <v>62</v>
      </c>
      <c r="J1055" s="41" t="s">
        <v>37</v>
      </c>
      <c r="K1055" s="41" t="s">
        <v>38</v>
      </c>
      <c r="L1055" s="41" t="s">
        <v>7234</v>
      </c>
      <c r="M1055" s="41" t="s">
        <v>865</v>
      </c>
      <c r="N1055" s="41" t="s">
        <v>222</v>
      </c>
      <c r="O1055" s="41" t="s">
        <v>7259</v>
      </c>
      <c r="P1055" s="40" t="s">
        <v>1215</v>
      </c>
      <c r="Q1055" s="40" t="s">
        <v>44</v>
      </c>
      <c r="R1055" s="40" t="s">
        <v>45</v>
      </c>
      <c r="S1055" s="40" t="s">
        <v>46</v>
      </c>
      <c r="T1055" s="40" t="s">
        <v>7260</v>
      </c>
      <c r="U1055" s="44" t="s">
        <v>7261</v>
      </c>
    </row>
    <row r="1056" spans="1:21" ht="33" customHeight="1" x14ac:dyDescent="0.2">
      <c r="A1056" s="30"/>
      <c r="B1056" s="36" t="s">
        <v>7262</v>
      </c>
      <c r="C1056" s="37"/>
      <c r="D1056" s="38">
        <v>639</v>
      </c>
      <c r="E1056" s="39" t="s">
        <v>7263</v>
      </c>
      <c r="F1056" s="39" t="s">
        <v>7264</v>
      </c>
      <c r="G1056" s="40" t="s">
        <v>34</v>
      </c>
      <c r="H1056" s="41" t="s">
        <v>73</v>
      </c>
      <c r="I1056" s="41" t="s">
        <v>86</v>
      </c>
      <c r="J1056" s="41" t="s">
        <v>37</v>
      </c>
      <c r="K1056" s="41" t="s">
        <v>75</v>
      </c>
      <c r="L1056" s="41" t="s">
        <v>7265</v>
      </c>
      <c r="M1056" s="41" t="s">
        <v>6767</v>
      </c>
      <c r="N1056" s="41" t="s">
        <v>7266</v>
      </c>
      <c r="O1056" s="41" t="s">
        <v>7267</v>
      </c>
      <c r="P1056" s="40" t="s">
        <v>830</v>
      </c>
      <c r="Q1056" s="40" t="s">
        <v>80</v>
      </c>
      <c r="R1056" s="40" t="s">
        <v>45</v>
      </c>
      <c r="S1056" s="40" t="s">
        <v>46</v>
      </c>
      <c r="T1056" s="40" t="s">
        <v>7268</v>
      </c>
      <c r="U1056" s="44"/>
    </row>
    <row r="1057" spans="1:21" ht="33" customHeight="1" x14ac:dyDescent="0.2">
      <c r="A1057" s="30"/>
      <c r="B1057" s="36" t="s">
        <v>7269</v>
      </c>
      <c r="C1057" s="37"/>
      <c r="D1057" s="38">
        <v>639</v>
      </c>
      <c r="E1057" s="39" t="s">
        <v>7270</v>
      </c>
      <c r="F1057" s="39" t="s">
        <v>7271</v>
      </c>
      <c r="G1057" s="40" t="s">
        <v>34</v>
      </c>
      <c r="H1057" s="41" t="s">
        <v>73</v>
      </c>
      <c r="I1057" s="41" t="s">
        <v>86</v>
      </c>
      <c r="J1057" s="41" t="s">
        <v>86</v>
      </c>
      <c r="K1057" s="41" t="s">
        <v>75</v>
      </c>
      <c r="L1057" s="41" t="s">
        <v>7272</v>
      </c>
      <c r="M1057" s="41" t="s">
        <v>673</v>
      </c>
      <c r="N1057" s="41" t="s">
        <v>812</v>
      </c>
      <c r="O1057" s="41" t="s">
        <v>7273</v>
      </c>
      <c r="P1057" s="40" t="s">
        <v>286</v>
      </c>
      <c r="Q1057" s="40" t="s">
        <v>80</v>
      </c>
      <c r="R1057" s="40" t="s">
        <v>45</v>
      </c>
      <c r="S1057" s="40" t="s">
        <v>46</v>
      </c>
      <c r="T1057" s="40" t="s">
        <v>7274</v>
      </c>
      <c r="U1057" s="44"/>
    </row>
    <row r="1058" spans="1:21" ht="33" customHeight="1" x14ac:dyDescent="0.2">
      <c r="A1058" s="30"/>
      <c r="B1058" s="36" t="s">
        <v>7275</v>
      </c>
      <c r="C1058" s="37"/>
      <c r="D1058" s="38">
        <v>639</v>
      </c>
      <c r="E1058" s="39" t="s">
        <v>7276</v>
      </c>
      <c r="F1058" s="39" t="s">
        <v>7277</v>
      </c>
      <c r="G1058" s="40" t="s">
        <v>34</v>
      </c>
      <c r="H1058" s="41" t="s">
        <v>73</v>
      </c>
      <c r="I1058" s="41" t="s">
        <v>86</v>
      </c>
      <c r="J1058" s="41" t="s">
        <v>531</v>
      </c>
      <c r="K1058" s="41" t="s">
        <v>75</v>
      </c>
      <c r="L1058" s="41" t="s">
        <v>7272</v>
      </c>
      <c r="M1058" s="41" t="s">
        <v>109</v>
      </c>
      <c r="N1058" s="41" t="s">
        <v>392</v>
      </c>
      <c r="O1058" s="41" t="s">
        <v>7278</v>
      </c>
      <c r="P1058" s="40" t="s">
        <v>122</v>
      </c>
      <c r="Q1058" s="40" t="s">
        <v>80</v>
      </c>
      <c r="R1058" s="40" t="s">
        <v>45</v>
      </c>
      <c r="S1058" s="40" t="s">
        <v>46</v>
      </c>
      <c r="T1058" s="40" t="s">
        <v>7279</v>
      </c>
      <c r="U1058" s="44"/>
    </row>
    <row r="1059" spans="1:21" ht="33" customHeight="1" x14ac:dyDescent="0.2">
      <c r="A1059" s="30"/>
      <c r="B1059" s="36" t="s">
        <v>7280</v>
      </c>
      <c r="C1059" s="37"/>
      <c r="D1059" s="38">
        <v>639</v>
      </c>
      <c r="E1059" s="39" t="s">
        <v>7281</v>
      </c>
      <c r="F1059" s="39" t="s">
        <v>7282</v>
      </c>
      <c r="G1059" s="40" t="s">
        <v>34</v>
      </c>
      <c r="H1059" s="41" t="s">
        <v>73</v>
      </c>
      <c r="I1059" s="41" t="s">
        <v>716</v>
      </c>
      <c r="J1059" s="41" t="s">
        <v>37</v>
      </c>
      <c r="K1059" s="41" t="s">
        <v>75</v>
      </c>
      <c r="L1059" s="41" t="s">
        <v>7283</v>
      </c>
      <c r="M1059" s="41" t="s">
        <v>865</v>
      </c>
      <c r="N1059" s="41" t="s">
        <v>1528</v>
      </c>
      <c r="O1059" s="41" t="s">
        <v>7284</v>
      </c>
      <c r="P1059" s="40" t="s">
        <v>337</v>
      </c>
      <c r="Q1059" s="40" t="s">
        <v>80</v>
      </c>
      <c r="R1059" s="40" t="s">
        <v>45</v>
      </c>
      <c r="S1059" s="40" t="s">
        <v>46</v>
      </c>
      <c r="T1059" s="40" t="s">
        <v>7285</v>
      </c>
      <c r="U1059" s="44" t="s">
        <v>7286</v>
      </c>
    </row>
    <row r="1060" spans="1:21" ht="33" customHeight="1" x14ac:dyDescent="0.2">
      <c r="A1060" s="30"/>
      <c r="B1060" s="36" t="s">
        <v>7287</v>
      </c>
      <c r="C1060" s="37"/>
      <c r="D1060" s="38">
        <v>799</v>
      </c>
      <c r="E1060" s="39" t="s">
        <v>7288</v>
      </c>
      <c r="F1060" s="39" t="s">
        <v>7289</v>
      </c>
      <c r="G1060" s="40" t="s">
        <v>34</v>
      </c>
      <c r="H1060" s="41" t="s">
        <v>7290</v>
      </c>
      <c r="I1060" s="41" t="s">
        <v>36</v>
      </c>
      <c r="J1060" s="41" t="s">
        <v>74</v>
      </c>
      <c r="K1060" s="41" t="s">
        <v>38</v>
      </c>
      <c r="L1060" s="41" t="s">
        <v>7291</v>
      </c>
      <c r="M1060" s="41" t="s">
        <v>943</v>
      </c>
      <c r="N1060" s="41" t="s">
        <v>7292</v>
      </c>
      <c r="O1060" s="41" t="s">
        <v>7293</v>
      </c>
      <c r="P1060" s="40" t="s">
        <v>711</v>
      </c>
      <c r="Q1060" s="40" t="s">
        <v>44</v>
      </c>
      <c r="R1060" s="40" t="s">
        <v>45</v>
      </c>
      <c r="S1060" s="40" t="s">
        <v>46</v>
      </c>
      <c r="T1060" s="40" t="s">
        <v>7294</v>
      </c>
      <c r="U1060" s="44" t="s">
        <v>7295</v>
      </c>
    </row>
    <row r="1061" spans="1:21" ht="33" customHeight="1" x14ac:dyDescent="0.2">
      <c r="A1061" s="30"/>
      <c r="B1061" s="36" t="s">
        <v>7296</v>
      </c>
      <c r="C1061" s="37"/>
      <c r="D1061" s="38">
        <v>589</v>
      </c>
      <c r="E1061" s="39" t="s">
        <v>7297</v>
      </c>
      <c r="F1061" s="39" t="s">
        <v>7298</v>
      </c>
      <c r="G1061" s="40" t="s">
        <v>34</v>
      </c>
      <c r="H1061" s="41" t="s">
        <v>73</v>
      </c>
      <c r="I1061" s="41" t="s">
        <v>4047</v>
      </c>
      <c r="J1061" s="41" t="s">
        <v>531</v>
      </c>
      <c r="K1061" s="41" t="s">
        <v>38</v>
      </c>
      <c r="L1061" s="41" t="s">
        <v>7299</v>
      </c>
      <c r="M1061" s="41" t="s">
        <v>7300</v>
      </c>
      <c r="N1061" s="41" t="s">
        <v>222</v>
      </c>
      <c r="O1061" s="41" t="s">
        <v>7301</v>
      </c>
      <c r="P1061" s="40" t="s">
        <v>3234</v>
      </c>
      <c r="Q1061" s="40" t="s">
        <v>80</v>
      </c>
      <c r="R1061" s="40" t="s">
        <v>45</v>
      </c>
      <c r="S1061" s="40" t="s">
        <v>46</v>
      </c>
      <c r="T1061" s="40" t="s">
        <v>7302</v>
      </c>
      <c r="U1061" s="44"/>
    </row>
    <row r="1062" spans="1:21" ht="33" customHeight="1" x14ac:dyDescent="0.2">
      <c r="A1062" s="30"/>
      <c r="B1062" s="36" t="s">
        <v>7303</v>
      </c>
      <c r="C1062" s="37"/>
      <c r="D1062" s="38">
        <v>899</v>
      </c>
      <c r="E1062" s="39" t="s">
        <v>7304</v>
      </c>
      <c r="F1062" s="39" t="s">
        <v>7305</v>
      </c>
      <c r="G1062" s="40" t="s">
        <v>34</v>
      </c>
      <c r="H1062" s="41" t="s">
        <v>7306</v>
      </c>
      <c r="I1062" s="41" t="s">
        <v>62</v>
      </c>
      <c r="J1062" s="41" t="s">
        <v>74</v>
      </c>
      <c r="K1062" s="41" t="s">
        <v>38</v>
      </c>
      <c r="L1062" s="41" t="s">
        <v>7307</v>
      </c>
      <c r="M1062" s="41" t="s">
        <v>673</v>
      </c>
      <c r="N1062" s="41" t="s">
        <v>3475</v>
      </c>
      <c r="O1062" s="41" t="s">
        <v>7308</v>
      </c>
      <c r="P1062" s="40" t="s">
        <v>2261</v>
      </c>
      <c r="Q1062" s="40" t="s">
        <v>44</v>
      </c>
      <c r="R1062" s="40" t="s">
        <v>45</v>
      </c>
      <c r="S1062" s="40" t="s">
        <v>46</v>
      </c>
      <c r="T1062" s="40" t="s">
        <v>7309</v>
      </c>
      <c r="U1062" s="44" t="s">
        <v>7310</v>
      </c>
    </row>
    <row r="1063" spans="1:21" ht="33" customHeight="1" x14ac:dyDescent="0.2">
      <c r="A1063" s="30"/>
      <c r="B1063" s="36" t="s">
        <v>7311</v>
      </c>
      <c r="C1063" s="37"/>
      <c r="D1063" s="38">
        <v>639</v>
      </c>
      <c r="E1063" s="39" t="s">
        <v>7312</v>
      </c>
      <c r="F1063" s="39" t="s">
        <v>7313</v>
      </c>
      <c r="G1063" s="40" t="s">
        <v>34</v>
      </c>
      <c r="H1063" s="41" t="s">
        <v>73</v>
      </c>
      <c r="I1063" s="41" t="s">
        <v>86</v>
      </c>
      <c r="J1063" s="41" t="s">
        <v>86</v>
      </c>
      <c r="K1063" s="41" t="s">
        <v>75</v>
      </c>
      <c r="L1063" s="41" t="s">
        <v>672</v>
      </c>
      <c r="M1063" s="41" t="s">
        <v>673</v>
      </c>
      <c r="N1063" s="41" t="s">
        <v>3475</v>
      </c>
      <c r="O1063" s="41" t="s">
        <v>7314</v>
      </c>
      <c r="P1063" s="40" t="s">
        <v>2261</v>
      </c>
      <c r="Q1063" s="40" t="s">
        <v>80</v>
      </c>
      <c r="R1063" s="40" t="s">
        <v>45</v>
      </c>
      <c r="S1063" s="40" t="s">
        <v>46</v>
      </c>
      <c r="T1063" s="40" t="s">
        <v>7315</v>
      </c>
      <c r="U1063" s="44"/>
    </row>
    <row r="1064" spans="1:21" ht="33" customHeight="1" x14ac:dyDescent="0.2">
      <c r="A1064" s="30"/>
      <c r="B1064" s="36" t="s">
        <v>7316</v>
      </c>
      <c r="C1064" s="37"/>
      <c r="D1064" s="38">
        <v>799</v>
      </c>
      <c r="E1064" s="39" t="s">
        <v>7317</v>
      </c>
      <c r="F1064" s="39" t="s">
        <v>7318</v>
      </c>
      <c r="G1064" s="40" t="s">
        <v>34</v>
      </c>
      <c r="H1064" s="41" t="s">
        <v>7319</v>
      </c>
      <c r="I1064" s="41" t="s">
        <v>36</v>
      </c>
      <c r="J1064" s="41" t="s">
        <v>98</v>
      </c>
      <c r="K1064" s="41" t="s">
        <v>38</v>
      </c>
      <c r="L1064" s="41" t="s">
        <v>7320</v>
      </c>
      <c r="M1064" s="41" t="s">
        <v>851</v>
      </c>
      <c r="N1064" s="41" t="s">
        <v>6580</v>
      </c>
      <c r="O1064" s="41" t="s">
        <v>7321</v>
      </c>
      <c r="P1064" s="40" t="s">
        <v>3565</v>
      </c>
      <c r="Q1064" s="40" t="s">
        <v>44</v>
      </c>
      <c r="R1064" s="40" t="s">
        <v>45</v>
      </c>
      <c r="S1064" s="40" t="s">
        <v>46</v>
      </c>
      <c r="T1064" s="40" t="s">
        <v>7322</v>
      </c>
      <c r="U1064" s="44"/>
    </row>
    <row r="1065" spans="1:21" ht="33" customHeight="1" x14ac:dyDescent="0.2">
      <c r="A1065" s="30"/>
      <c r="B1065" s="36" t="s">
        <v>7323</v>
      </c>
      <c r="C1065" s="37"/>
      <c r="D1065" s="38">
        <v>639</v>
      </c>
      <c r="E1065" s="39" t="s">
        <v>7324</v>
      </c>
      <c r="F1065" s="39" t="s">
        <v>7325</v>
      </c>
      <c r="G1065" s="40" t="s">
        <v>34</v>
      </c>
      <c r="H1065" s="41" t="s">
        <v>73</v>
      </c>
      <c r="I1065" s="41" t="s">
        <v>86</v>
      </c>
      <c r="J1065" s="41" t="s">
        <v>86</v>
      </c>
      <c r="K1065" s="41" t="s">
        <v>75</v>
      </c>
      <c r="L1065" s="41" t="s">
        <v>1960</v>
      </c>
      <c r="M1065" s="41" t="s">
        <v>788</v>
      </c>
      <c r="N1065" s="41" t="s">
        <v>222</v>
      </c>
      <c r="O1065" s="41" t="s">
        <v>7326</v>
      </c>
      <c r="P1065" s="40" t="s">
        <v>986</v>
      </c>
      <c r="Q1065" s="40" t="s">
        <v>80</v>
      </c>
      <c r="R1065" s="40" t="s">
        <v>45</v>
      </c>
      <c r="S1065" s="40" t="s">
        <v>46</v>
      </c>
      <c r="T1065" s="40" t="s">
        <v>7327</v>
      </c>
      <c r="U1065" s="44"/>
    </row>
    <row r="1066" spans="1:21" ht="33" customHeight="1" x14ac:dyDescent="0.2">
      <c r="A1066" s="30"/>
      <c r="B1066" s="36" t="s">
        <v>7328</v>
      </c>
      <c r="C1066" s="37"/>
      <c r="D1066" s="38">
        <v>799</v>
      </c>
      <c r="E1066" s="39" t="s">
        <v>7329</v>
      </c>
      <c r="F1066" s="39" t="s">
        <v>7330</v>
      </c>
      <c r="G1066" s="40" t="s">
        <v>34</v>
      </c>
      <c r="H1066" s="41" t="s">
        <v>73</v>
      </c>
      <c r="I1066" s="41" t="s">
        <v>36</v>
      </c>
      <c r="J1066" s="41" t="s">
        <v>2616</v>
      </c>
      <c r="K1066" s="41" t="s">
        <v>2617</v>
      </c>
      <c r="L1066" s="41" t="s">
        <v>7331</v>
      </c>
      <c r="M1066" s="41" t="s">
        <v>586</v>
      </c>
      <c r="N1066" s="41" t="s">
        <v>222</v>
      </c>
      <c r="O1066" s="41" t="s">
        <v>7332</v>
      </c>
      <c r="P1066" s="40" t="s">
        <v>543</v>
      </c>
      <c r="Q1066" s="40" t="s">
        <v>44</v>
      </c>
      <c r="R1066" s="40" t="s">
        <v>45</v>
      </c>
      <c r="S1066" s="40" t="s">
        <v>46</v>
      </c>
      <c r="T1066" s="40" t="s">
        <v>7333</v>
      </c>
      <c r="U1066" s="44" t="s">
        <v>7334</v>
      </c>
    </row>
    <row r="1067" spans="1:21" ht="33" customHeight="1" x14ac:dyDescent="0.2">
      <c r="A1067" s="30"/>
      <c r="B1067" s="36" t="s">
        <v>7335</v>
      </c>
      <c r="C1067" s="37"/>
      <c r="D1067" s="38">
        <v>1300</v>
      </c>
      <c r="E1067" s="39" t="s">
        <v>7336</v>
      </c>
      <c r="F1067" s="39" t="s">
        <v>7337</v>
      </c>
      <c r="G1067" s="40" t="s">
        <v>34</v>
      </c>
      <c r="H1067" s="41" t="s">
        <v>7338</v>
      </c>
      <c r="I1067" s="41" t="s">
        <v>62</v>
      </c>
      <c r="J1067" s="41" t="s">
        <v>74</v>
      </c>
      <c r="K1067" s="41" t="s">
        <v>38</v>
      </c>
      <c r="L1067" s="41" t="s">
        <v>7339</v>
      </c>
      <c r="M1067" s="41" t="s">
        <v>100</v>
      </c>
      <c r="N1067" s="41" t="s">
        <v>7340</v>
      </c>
      <c r="O1067" s="41" t="s">
        <v>7341</v>
      </c>
      <c r="P1067" s="40" t="s">
        <v>4855</v>
      </c>
      <c r="Q1067" s="40" t="s">
        <v>44</v>
      </c>
      <c r="R1067" s="40" t="s">
        <v>45</v>
      </c>
      <c r="S1067" s="40" t="s">
        <v>46</v>
      </c>
      <c r="T1067" s="40" t="s">
        <v>7342</v>
      </c>
      <c r="U1067" s="44" t="s">
        <v>7343</v>
      </c>
    </row>
    <row r="1068" spans="1:21" ht="33" customHeight="1" x14ac:dyDescent="0.2">
      <c r="A1068" s="30"/>
      <c r="B1068" s="36" t="s">
        <v>7344</v>
      </c>
      <c r="C1068" s="37"/>
      <c r="D1068" s="38">
        <v>639</v>
      </c>
      <c r="E1068" s="39" t="s">
        <v>7345</v>
      </c>
      <c r="F1068" s="39" t="s">
        <v>7346</v>
      </c>
      <c r="G1068" s="40" t="s">
        <v>34</v>
      </c>
      <c r="H1068" s="41" t="s">
        <v>73</v>
      </c>
      <c r="I1068" s="41" t="s">
        <v>86</v>
      </c>
      <c r="J1068" s="41" t="s">
        <v>87</v>
      </c>
      <c r="K1068" s="41" t="s">
        <v>75</v>
      </c>
      <c r="L1068" s="41" t="s">
        <v>260</v>
      </c>
      <c r="M1068" s="41" t="s">
        <v>260</v>
      </c>
      <c r="N1068" s="41" t="s">
        <v>5904</v>
      </c>
      <c r="O1068" s="41" t="s">
        <v>7347</v>
      </c>
      <c r="P1068" s="40" t="s">
        <v>103</v>
      </c>
      <c r="Q1068" s="40" t="s">
        <v>80</v>
      </c>
      <c r="R1068" s="40" t="s">
        <v>45</v>
      </c>
      <c r="S1068" s="40" t="s">
        <v>46</v>
      </c>
      <c r="T1068" s="40" t="s">
        <v>7348</v>
      </c>
      <c r="U1068" s="44"/>
    </row>
    <row r="1069" spans="1:21" ht="33" customHeight="1" x14ac:dyDescent="0.2">
      <c r="A1069" s="30"/>
      <c r="B1069" s="36" t="s">
        <v>7349</v>
      </c>
      <c r="C1069" s="37"/>
      <c r="D1069" s="38">
        <v>539</v>
      </c>
      <c r="E1069" s="39" t="s">
        <v>7350</v>
      </c>
      <c r="F1069" s="39" t="s">
        <v>7351</v>
      </c>
      <c r="G1069" s="40" t="s">
        <v>34</v>
      </c>
      <c r="H1069" s="41" t="s">
        <v>351</v>
      </c>
      <c r="I1069" s="41" t="s">
        <v>36</v>
      </c>
      <c r="J1069" s="41" t="s">
        <v>531</v>
      </c>
      <c r="K1069" s="41" t="s">
        <v>38</v>
      </c>
      <c r="L1069" s="41" t="s">
        <v>7352</v>
      </c>
      <c r="M1069" s="41" t="s">
        <v>2634</v>
      </c>
      <c r="N1069" s="41" t="s">
        <v>3447</v>
      </c>
      <c r="O1069" s="41" t="s">
        <v>7353</v>
      </c>
      <c r="P1069" s="40" t="s">
        <v>1679</v>
      </c>
      <c r="Q1069" s="40" t="s">
        <v>80</v>
      </c>
      <c r="R1069" s="40" t="s">
        <v>45</v>
      </c>
      <c r="S1069" s="40" t="s">
        <v>46</v>
      </c>
      <c r="T1069" s="40" t="s">
        <v>7354</v>
      </c>
      <c r="U1069" s="44" t="s">
        <v>7355</v>
      </c>
    </row>
    <row r="1070" spans="1:21" ht="33" customHeight="1" x14ac:dyDescent="0.2">
      <c r="A1070" s="30"/>
      <c r="B1070" s="36" t="s">
        <v>7356</v>
      </c>
      <c r="C1070" s="37"/>
      <c r="D1070" s="38">
        <v>639</v>
      </c>
      <c r="E1070" s="39" t="s">
        <v>7357</v>
      </c>
      <c r="F1070" s="39" t="s">
        <v>7358</v>
      </c>
      <c r="G1070" s="40" t="s">
        <v>34</v>
      </c>
      <c r="H1070" s="41" t="s">
        <v>73</v>
      </c>
      <c r="I1070" s="41" t="s">
        <v>62</v>
      </c>
      <c r="J1070" s="41" t="s">
        <v>37</v>
      </c>
      <c r="K1070" s="41" t="s">
        <v>75</v>
      </c>
      <c r="L1070" s="41" t="s">
        <v>7359</v>
      </c>
      <c r="M1070" s="41" t="s">
        <v>7360</v>
      </c>
      <c r="N1070" s="41" t="s">
        <v>7340</v>
      </c>
      <c r="O1070" s="41" t="s">
        <v>7361</v>
      </c>
      <c r="P1070" s="40" t="s">
        <v>604</v>
      </c>
      <c r="Q1070" s="40" t="s">
        <v>80</v>
      </c>
      <c r="R1070" s="40" t="s">
        <v>45</v>
      </c>
      <c r="S1070" s="40" t="s">
        <v>46</v>
      </c>
      <c r="T1070" s="40" t="s">
        <v>7362</v>
      </c>
      <c r="U1070" s="44" t="s">
        <v>7363</v>
      </c>
    </row>
    <row r="1071" spans="1:21" ht="33" customHeight="1" x14ac:dyDescent="0.2">
      <c r="A1071" s="30"/>
      <c r="B1071" s="36" t="s">
        <v>7364</v>
      </c>
      <c r="C1071" s="37"/>
      <c r="D1071" s="38">
        <v>999</v>
      </c>
      <c r="E1071" s="39" t="s">
        <v>7365</v>
      </c>
      <c r="F1071" s="39" t="s">
        <v>7358</v>
      </c>
      <c r="G1071" s="40" t="s">
        <v>34</v>
      </c>
      <c r="H1071" s="41" t="s">
        <v>7366</v>
      </c>
      <c r="I1071" s="41" t="s">
        <v>62</v>
      </c>
      <c r="J1071" s="41" t="s">
        <v>37</v>
      </c>
      <c r="K1071" s="41" t="s">
        <v>38</v>
      </c>
      <c r="L1071" s="41" t="s">
        <v>7367</v>
      </c>
      <c r="M1071" s="41" t="s">
        <v>100</v>
      </c>
      <c r="N1071" s="41" t="s">
        <v>7340</v>
      </c>
      <c r="O1071" s="41" t="s">
        <v>7368</v>
      </c>
      <c r="P1071" s="40" t="s">
        <v>3539</v>
      </c>
      <c r="Q1071" s="40" t="s">
        <v>44</v>
      </c>
      <c r="R1071" s="40" t="s">
        <v>45</v>
      </c>
      <c r="S1071" s="40" t="s">
        <v>46</v>
      </c>
      <c r="T1071" s="40" t="s">
        <v>7369</v>
      </c>
      <c r="U1071" s="44" t="s">
        <v>7370</v>
      </c>
    </row>
    <row r="1072" spans="1:21" ht="33" customHeight="1" x14ac:dyDescent="0.2">
      <c r="A1072" s="30"/>
      <c r="B1072" s="36" t="s">
        <v>7371</v>
      </c>
      <c r="C1072" s="37"/>
      <c r="D1072" s="38">
        <v>899</v>
      </c>
      <c r="E1072" s="39" t="s">
        <v>7372</v>
      </c>
      <c r="F1072" s="39" t="s">
        <v>7373</v>
      </c>
      <c r="G1072" s="40" t="s">
        <v>34</v>
      </c>
      <c r="H1072" s="41" t="s">
        <v>7374</v>
      </c>
      <c r="I1072" s="41" t="s">
        <v>36</v>
      </c>
      <c r="J1072" s="41" t="s">
        <v>37</v>
      </c>
      <c r="K1072" s="41" t="s">
        <v>38</v>
      </c>
      <c r="L1072" s="41" t="s">
        <v>7375</v>
      </c>
      <c r="M1072" s="41" t="s">
        <v>7376</v>
      </c>
      <c r="N1072" s="41" t="s">
        <v>469</v>
      </c>
      <c r="O1072" s="41" t="s">
        <v>7377</v>
      </c>
      <c r="P1072" s="40" t="s">
        <v>3279</v>
      </c>
      <c r="Q1072" s="40" t="s">
        <v>44</v>
      </c>
      <c r="R1072" s="40" t="s">
        <v>45</v>
      </c>
      <c r="S1072" s="40" t="s">
        <v>46</v>
      </c>
      <c r="T1072" s="40" t="s">
        <v>7378</v>
      </c>
      <c r="U1072" s="44" t="s">
        <v>7379</v>
      </c>
    </row>
    <row r="1073" spans="1:21" ht="33" customHeight="1" x14ac:dyDescent="0.2">
      <c r="A1073" s="30"/>
      <c r="B1073" s="36" t="s">
        <v>7380</v>
      </c>
      <c r="C1073" s="37"/>
      <c r="D1073" s="38">
        <v>799</v>
      </c>
      <c r="E1073" s="39" t="s">
        <v>7381</v>
      </c>
      <c r="F1073" s="39" t="s">
        <v>7382</v>
      </c>
      <c r="G1073" s="40" t="s">
        <v>34</v>
      </c>
      <c r="H1073" s="41" t="s">
        <v>7383</v>
      </c>
      <c r="I1073" s="41" t="s">
        <v>36</v>
      </c>
      <c r="J1073" s="41" t="s">
        <v>98</v>
      </c>
      <c r="K1073" s="41" t="s">
        <v>38</v>
      </c>
      <c r="L1073" s="41" t="s">
        <v>4445</v>
      </c>
      <c r="M1073" s="41" t="s">
        <v>1849</v>
      </c>
      <c r="N1073" s="41" t="s">
        <v>469</v>
      </c>
      <c r="O1073" s="41" t="s">
        <v>7384</v>
      </c>
      <c r="P1073" s="40" t="s">
        <v>830</v>
      </c>
      <c r="Q1073" s="40" t="s">
        <v>44</v>
      </c>
      <c r="R1073" s="40" t="s">
        <v>45</v>
      </c>
      <c r="S1073" s="40" t="s">
        <v>46</v>
      </c>
      <c r="T1073" s="40" t="s">
        <v>7385</v>
      </c>
      <c r="U1073" s="44" t="s">
        <v>7386</v>
      </c>
    </row>
    <row r="1074" spans="1:21" ht="33" customHeight="1" x14ac:dyDescent="0.2">
      <c r="A1074" s="30"/>
      <c r="B1074" s="36" t="s">
        <v>7387</v>
      </c>
      <c r="C1074" s="37"/>
      <c r="D1074" s="38">
        <v>639</v>
      </c>
      <c r="E1074" s="39" t="s">
        <v>7388</v>
      </c>
      <c r="F1074" s="39" t="s">
        <v>7389</v>
      </c>
      <c r="G1074" s="40" t="s">
        <v>34</v>
      </c>
      <c r="H1074" s="41" t="s">
        <v>73</v>
      </c>
      <c r="I1074" s="41" t="s">
        <v>62</v>
      </c>
      <c r="J1074" s="41" t="s">
        <v>87</v>
      </c>
      <c r="K1074" s="41" t="s">
        <v>75</v>
      </c>
      <c r="L1074" s="41" t="s">
        <v>7390</v>
      </c>
      <c r="M1074" s="41" t="s">
        <v>1614</v>
      </c>
      <c r="N1074" s="41" t="s">
        <v>7391</v>
      </c>
      <c r="O1074" s="41" t="s">
        <v>7392</v>
      </c>
      <c r="P1074" s="40" t="s">
        <v>1003</v>
      </c>
      <c r="Q1074" s="40" t="s">
        <v>80</v>
      </c>
      <c r="R1074" s="40" t="s">
        <v>45</v>
      </c>
      <c r="S1074" s="40" t="s">
        <v>46</v>
      </c>
      <c r="T1074" s="40" t="s">
        <v>7393</v>
      </c>
      <c r="U1074" s="44" t="s">
        <v>7394</v>
      </c>
    </row>
    <row r="1075" spans="1:21" ht="33" customHeight="1" x14ac:dyDescent="0.2">
      <c r="A1075" s="30"/>
      <c r="B1075" s="36" t="s">
        <v>7395</v>
      </c>
      <c r="C1075" s="37"/>
      <c r="D1075" s="38">
        <v>639</v>
      </c>
      <c r="E1075" s="39" t="s">
        <v>7396</v>
      </c>
      <c r="F1075" s="39" t="s">
        <v>7397</v>
      </c>
      <c r="G1075" s="40" t="s">
        <v>34</v>
      </c>
      <c r="H1075" s="41" t="s">
        <v>73</v>
      </c>
      <c r="I1075" s="41" t="s">
        <v>86</v>
      </c>
      <c r="J1075" s="41" t="s">
        <v>74</v>
      </c>
      <c r="K1075" s="41" t="s">
        <v>75</v>
      </c>
      <c r="L1075" s="41" t="s">
        <v>7398</v>
      </c>
      <c r="M1075" s="41" t="s">
        <v>2578</v>
      </c>
      <c r="N1075" s="41" t="s">
        <v>7399</v>
      </c>
      <c r="O1075" s="41" t="s">
        <v>7400</v>
      </c>
      <c r="P1075" s="40" t="s">
        <v>253</v>
      </c>
      <c r="Q1075" s="40" t="s">
        <v>80</v>
      </c>
      <c r="R1075" s="40" t="s">
        <v>45</v>
      </c>
      <c r="S1075" s="40" t="s">
        <v>46</v>
      </c>
      <c r="T1075" s="40" t="s">
        <v>7401</v>
      </c>
      <c r="U1075" s="44"/>
    </row>
    <row r="1076" spans="1:21" ht="33" customHeight="1" x14ac:dyDescent="0.2">
      <c r="A1076" s="30"/>
      <c r="B1076" s="36" t="s">
        <v>7402</v>
      </c>
      <c r="C1076" s="37"/>
      <c r="D1076" s="38">
        <v>639</v>
      </c>
      <c r="E1076" s="39" t="s">
        <v>7403</v>
      </c>
      <c r="F1076" s="39" t="s">
        <v>7404</v>
      </c>
      <c r="G1076" s="40" t="s">
        <v>34</v>
      </c>
      <c r="H1076" s="41" t="s">
        <v>73</v>
      </c>
      <c r="I1076" s="41" t="s">
        <v>86</v>
      </c>
      <c r="J1076" s="41" t="s">
        <v>37</v>
      </c>
      <c r="K1076" s="41" t="s">
        <v>75</v>
      </c>
      <c r="L1076" s="41" t="s">
        <v>4990</v>
      </c>
      <c r="M1076" s="41" t="s">
        <v>4973</v>
      </c>
      <c r="N1076" s="41" t="s">
        <v>222</v>
      </c>
      <c r="O1076" s="41" t="s">
        <v>7405</v>
      </c>
      <c r="P1076" s="40" t="s">
        <v>883</v>
      </c>
      <c r="Q1076" s="40" t="s">
        <v>80</v>
      </c>
      <c r="R1076" s="40" t="s">
        <v>45</v>
      </c>
      <c r="S1076" s="40" t="s">
        <v>46</v>
      </c>
      <c r="T1076" s="40" t="s">
        <v>7406</v>
      </c>
      <c r="U1076" s="44"/>
    </row>
    <row r="1077" spans="1:21" ht="33" customHeight="1" x14ac:dyDescent="0.2">
      <c r="A1077" s="30"/>
      <c r="B1077" s="36" t="s">
        <v>7407</v>
      </c>
      <c r="C1077" s="37"/>
      <c r="D1077" s="38">
        <v>639</v>
      </c>
      <c r="E1077" s="39" t="s">
        <v>7408</v>
      </c>
      <c r="F1077" s="39" t="s">
        <v>5763</v>
      </c>
      <c r="G1077" s="40" t="s">
        <v>34</v>
      </c>
      <c r="H1077" s="41" t="s">
        <v>73</v>
      </c>
      <c r="I1077" s="41" t="s">
        <v>86</v>
      </c>
      <c r="J1077" s="41" t="s">
        <v>87</v>
      </c>
      <c r="K1077" s="41" t="s">
        <v>75</v>
      </c>
      <c r="L1077" s="41" t="s">
        <v>88</v>
      </c>
      <c r="M1077" s="41" t="s">
        <v>5764</v>
      </c>
      <c r="N1077" s="41" t="s">
        <v>1127</v>
      </c>
      <c r="O1077" s="41" t="s">
        <v>7409</v>
      </c>
      <c r="P1077" s="40" t="s">
        <v>1335</v>
      </c>
      <c r="Q1077" s="40" t="s">
        <v>80</v>
      </c>
      <c r="R1077" s="40" t="s">
        <v>45</v>
      </c>
      <c r="S1077" s="40" t="s">
        <v>46</v>
      </c>
      <c r="T1077" s="40" t="s">
        <v>7410</v>
      </c>
      <c r="U1077" s="44"/>
    </row>
    <row r="1078" spans="1:21" ht="33" customHeight="1" x14ac:dyDescent="0.2">
      <c r="A1078" s="30"/>
      <c r="B1078" s="36" t="s">
        <v>7411</v>
      </c>
      <c r="C1078" s="37"/>
      <c r="D1078" s="38">
        <v>639</v>
      </c>
      <c r="E1078" s="39" t="s">
        <v>7412</v>
      </c>
      <c r="F1078" s="39" t="s">
        <v>7413</v>
      </c>
      <c r="G1078" s="40" t="s">
        <v>34</v>
      </c>
      <c r="H1078" s="41" t="s">
        <v>73</v>
      </c>
      <c r="I1078" s="41" t="s">
        <v>86</v>
      </c>
      <c r="J1078" s="41" t="s">
        <v>86</v>
      </c>
      <c r="K1078" s="41" t="s">
        <v>1703</v>
      </c>
      <c r="L1078" s="41" t="s">
        <v>1352</v>
      </c>
      <c r="M1078" s="41" t="s">
        <v>2356</v>
      </c>
      <c r="N1078" s="41" t="s">
        <v>7414</v>
      </c>
      <c r="O1078" s="41" t="s">
        <v>7415</v>
      </c>
      <c r="P1078" s="40" t="s">
        <v>570</v>
      </c>
      <c r="Q1078" s="40" t="s">
        <v>80</v>
      </c>
      <c r="R1078" s="40" t="s">
        <v>45</v>
      </c>
      <c r="S1078" s="40" t="s">
        <v>46</v>
      </c>
      <c r="T1078" s="40" t="s">
        <v>7416</v>
      </c>
      <c r="U1078" s="44" t="s">
        <v>7417</v>
      </c>
    </row>
    <row r="1079" spans="1:21" ht="33" customHeight="1" x14ac:dyDescent="0.2">
      <c r="A1079" s="30"/>
      <c r="B1079" s="36" t="s">
        <v>7418</v>
      </c>
      <c r="C1079" s="37"/>
      <c r="D1079" s="38">
        <v>809</v>
      </c>
      <c r="E1079" s="39" t="s">
        <v>7419</v>
      </c>
      <c r="F1079" s="39" t="s">
        <v>7420</v>
      </c>
      <c r="G1079" s="40" t="s">
        <v>34</v>
      </c>
      <c r="H1079" s="41" t="s">
        <v>73</v>
      </c>
      <c r="I1079" s="41" t="s">
        <v>4047</v>
      </c>
      <c r="J1079" s="41" t="s">
        <v>209</v>
      </c>
      <c r="K1079" s="41" t="s">
        <v>38</v>
      </c>
      <c r="L1079" s="41" t="s">
        <v>5123</v>
      </c>
      <c r="M1079" s="41" t="s">
        <v>7421</v>
      </c>
      <c r="N1079" s="41" t="s">
        <v>54</v>
      </c>
      <c r="O1079" s="41" t="s">
        <v>7422</v>
      </c>
      <c r="P1079" s="40" t="s">
        <v>3222</v>
      </c>
      <c r="Q1079" s="40" t="s">
        <v>44</v>
      </c>
      <c r="R1079" s="40" t="s">
        <v>7423</v>
      </c>
      <c r="S1079" s="40" t="s">
        <v>46</v>
      </c>
      <c r="T1079" s="40" t="s">
        <v>7424</v>
      </c>
      <c r="U1079" s="44"/>
    </row>
    <row r="1080" spans="1:21" ht="33" customHeight="1" x14ac:dyDescent="0.2">
      <c r="A1080" s="30"/>
      <c r="B1080" s="36" t="s">
        <v>7425</v>
      </c>
      <c r="C1080" s="37"/>
      <c r="D1080" s="38">
        <v>639</v>
      </c>
      <c r="E1080" s="39" t="s">
        <v>7426</v>
      </c>
      <c r="F1080" s="39" t="s">
        <v>7427</v>
      </c>
      <c r="G1080" s="40" t="s">
        <v>34</v>
      </c>
      <c r="H1080" s="41" t="s">
        <v>73</v>
      </c>
      <c r="I1080" s="41" t="s">
        <v>86</v>
      </c>
      <c r="J1080" s="41" t="s">
        <v>86</v>
      </c>
      <c r="K1080" s="41" t="s">
        <v>75</v>
      </c>
      <c r="L1080" s="41" t="s">
        <v>7428</v>
      </c>
      <c r="M1080" s="41" t="s">
        <v>3084</v>
      </c>
      <c r="N1080" s="41" t="s">
        <v>687</v>
      </c>
      <c r="O1080" s="41" t="s">
        <v>7429</v>
      </c>
      <c r="P1080" s="40" t="s">
        <v>830</v>
      </c>
      <c r="Q1080" s="40" t="s">
        <v>80</v>
      </c>
      <c r="R1080" s="40" t="s">
        <v>45</v>
      </c>
      <c r="S1080" s="40" t="s">
        <v>46</v>
      </c>
      <c r="T1080" s="40" t="s">
        <v>7430</v>
      </c>
      <c r="U1080" s="44"/>
    </row>
    <row r="1081" spans="1:21" ht="33" customHeight="1" x14ac:dyDescent="0.2">
      <c r="A1081" s="30"/>
      <c r="B1081" s="36" t="s">
        <v>7431</v>
      </c>
      <c r="C1081" s="37"/>
      <c r="D1081" s="38">
        <v>639</v>
      </c>
      <c r="E1081" s="39" t="s">
        <v>7432</v>
      </c>
      <c r="F1081" s="39" t="s">
        <v>7427</v>
      </c>
      <c r="G1081" s="40" t="s">
        <v>34</v>
      </c>
      <c r="H1081" s="41" t="s">
        <v>73</v>
      </c>
      <c r="I1081" s="41" t="s">
        <v>86</v>
      </c>
      <c r="J1081" s="41" t="s">
        <v>37</v>
      </c>
      <c r="K1081" s="41" t="s">
        <v>75</v>
      </c>
      <c r="L1081" s="41" t="s">
        <v>7428</v>
      </c>
      <c r="M1081" s="41" t="s">
        <v>3084</v>
      </c>
      <c r="N1081" s="41" t="s">
        <v>687</v>
      </c>
      <c r="O1081" s="41" t="s">
        <v>7433</v>
      </c>
      <c r="P1081" s="40" t="s">
        <v>5519</v>
      </c>
      <c r="Q1081" s="40" t="s">
        <v>80</v>
      </c>
      <c r="R1081" s="40" t="s">
        <v>45</v>
      </c>
      <c r="S1081" s="40" t="s">
        <v>46</v>
      </c>
      <c r="T1081" s="40" t="s">
        <v>7434</v>
      </c>
      <c r="U1081" s="44"/>
    </row>
    <row r="1082" spans="1:21" ht="33" customHeight="1" x14ac:dyDescent="0.2">
      <c r="A1082" s="30"/>
      <c r="B1082" s="36" t="s">
        <v>7435</v>
      </c>
      <c r="C1082" s="37"/>
      <c r="D1082" s="38">
        <v>639</v>
      </c>
      <c r="E1082" s="39" t="s">
        <v>7436</v>
      </c>
      <c r="F1082" s="39" t="s">
        <v>7427</v>
      </c>
      <c r="G1082" s="40" t="s">
        <v>34</v>
      </c>
      <c r="H1082" s="41" t="s">
        <v>73</v>
      </c>
      <c r="I1082" s="41" t="s">
        <v>86</v>
      </c>
      <c r="J1082" s="41" t="s">
        <v>86</v>
      </c>
      <c r="K1082" s="41" t="s">
        <v>75</v>
      </c>
      <c r="L1082" s="41" t="s">
        <v>7428</v>
      </c>
      <c r="M1082" s="41" t="s">
        <v>3084</v>
      </c>
      <c r="N1082" s="41" t="s">
        <v>687</v>
      </c>
      <c r="O1082" s="41" t="s">
        <v>7437</v>
      </c>
      <c r="P1082" s="40" t="s">
        <v>213</v>
      </c>
      <c r="Q1082" s="40" t="s">
        <v>80</v>
      </c>
      <c r="R1082" s="40" t="s">
        <v>45</v>
      </c>
      <c r="S1082" s="40" t="s">
        <v>46</v>
      </c>
      <c r="T1082" s="40" t="s">
        <v>7438</v>
      </c>
      <c r="U1082" s="44"/>
    </row>
    <row r="1083" spans="1:21" ht="33" customHeight="1" x14ac:dyDescent="0.2">
      <c r="A1083" s="30"/>
      <c r="B1083" s="36" t="s">
        <v>7439</v>
      </c>
      <c r="C1083" s="37"/>
      <c r="D1083" s="38">
        <v>639</v>
      </c>
      <c r="E1083" s="39" t="s">
        <v>7440</v>
      </c>
      <c r="F1083" s="39" t="s">
        <v>7427</v>
      </c>
      <c r="G1083" s="40" t="s">
        <v>34</v>
      </c>
      <c r="H1083" s="41" t="s">
        <v>73</v>
      </c>
      <c r="I1083" s="41" t="s">
        <v>86</v>
      </c>
      <c r="J1083" s="41" t="s">
        <v>86</v>
      </c>
      <c r="K1083" s="41" t="s">
        <v>75</v>
      </c>
      <c r="L1083" s="41" t="s">
        <v>7428</v>
      </c>
      <c r="M1083" s="41" t="s">
        <v>3084</v>
      </c>
      <c r="N1083" s="41" t="s">
        <v>687</v>
      </c>
      <c r="O1083" s="41" t="s">
        <v>7437</v>
      </c>
      <c r="P1083" s="40" t="s">
        <v>4383</v>
      </c>
      <c r="Q1083" s="40" t="s">
        <v>80</v>
      </c>
      <c r="R1083" s="40" t="s">
        <v>45</v>
      </c>
      <c r="S1083" s="40" t="s">
        <v>46</v>
      </c>
      <c r="T1083" s="40" t="s">
        <v>7441</v>
      </c>
      <c r="U1083" s="44"/>
    </row>
    <row r="1084" spans="1:21" ht="33" customHeight="1" x14ac:dyDescent="0.2">
      <c r="A1084" s="30"/>
      <c r="B1084" s="36" t="s">
        <v>7442</v>
      </c>
      <c r="C1084" s="37"/>
      <c r="D1084" s="38">
        <v>639</v>
      </c>
      <c r="E1084" s="39" t="s">
        <v>7443</v>
      </c>
      <c r="F1084" s="39" t="s">
        <v>7427</v>
      </c>
      <c r="G1084" s="40" t="s">
        <v>34</v>
      </c>
      <c r="H1084" s="41" t="s">
        <v>73</v>
      </c>
      <c r="I1084" s="41" t="s">
        <v>86</v>
      </c>
      <c r="J1084" s="41" t="s">
        <v>86</v>
      </c>
      <c r="K1084" s="41" t="s">
        <v>75</v>
      </c>
      <c r="L1084" s="41" t="s">
        <v>7428</v>
      </c>
      <c r="M1084" s="41" t="s">
        <v>3084</v>
      </c>
      <c r="N1084" s="41" t="s">
        <v>687</v>
      </c>
      <c r="O1084" s="41" t="s">
        <v>7444</v>
      </c>
      <c r="P1084" s="40" t="s">
        <v>3118</v>
      </c>
      <c r="Q1084" s="40" t="s">
        <v>80</v>
      </c>
      <c r="R1084" s="40" t="s">
        <v>45</v>
      </c>
      <c r="S1084" s="40" t="s">
        <v>46</v>
      </c>
      <c r="T1084" s="40" t="s">
        <v>7445</v>
      </c>
      <c r="U1084" s="44"/>
    </row>
    <row r="1085" spans="1:21" ht="33" customHeight="1" x14ac:dyDescent="0.2">
      <c r="A1085" s="30"/>
      <c r="B1085" s="36" t="s">
        <v>7446</v>
      </c>
      <c r="C1085" s="37"/>
      <c r="D1085" s="38">
        <v>1200</v>
      </c>
      <c r="E1085" s="39" t="s">
        <v>7447</v>
      </c>
      <c r="F1085" s="39" t="s">
        <v>6882</v>
      </c>
      <c r="G1085" s="40" t="s">
        <v>34</v>
      </c>
      <c r="H1085" s="41" t="s">
        <v>73</v>
      </c>
      <c r="I1085" s="41" t="s">
        <v>86</v>
      </c>
      <c r="J1085" s="41" t="s">
        <v>764</v>
      </c>
      <c r="K1085" s="41" t="s">
        <v>75</v>
      </c>
      <c r="L1085" s="41" t="s">
        <v>7448</v>
      </c>
      <c r="M1085" s="41" t="s">
        <v>109</v>
      </c>
      <c r="N1085" s="41" t="s">
        <v>54</v>
      </c>
      <c r="O1085" s="41" t="s">
        <v>7449</v>
      </c>
      <c r="P1085" s="40" t="s">
        <v>681</v>
      </c>
      <c r="Q1085" s="40" t="s">
        <v>80</v>
      </c>
      <c r="R1085" s="40" t="s">
        <v>45</v>
      </c>
      <c r="S1085" s="40" t="s">
        <v>46</v>
      </c>
      <c r="T1085" s="40" t="s">
        <v>7450</v>
      </c>
      <c r="U1085" s="44"/>
    </row>
    <row r="1086" spans="1:21" ht="33" customHeight="1" x14ac:dyDescent="0.2">
      <c r="A1086" s="30"/>
      <c r="B1086" s="36" t="s">
        <v>7451</v>
      </c>
      <c r="C1086" s="37"/>
      <c r="D1086" s="38">
        <v>639</v>
      </c>
      <c r="E1086" s="39" t="s">
        <v>7452</v>
      </c>
      <c r="F1086" s="39" t="s">
        <v>7453</v>
      </c>
      <c r="G1086" s="40" t="s">
        <v>34</v>
      </c>
      <c r="H1086" s="41" t="s">
        <v>73</v>
      </c>
      <c r="I1086" s="41" t="s">
        <v>301</v>
      </c>
      <c r="J1086" s="41" t="s">
        <v>531</v>
      </c>
      <c r="K1086" s="41" t="s">
        <v>75</v>
      </c>
      <c r="L1086" s="41" t="s">
        <v>7454</v>
      </c>
      <c r="M1086" s="41" t="s">
        <v>943</v>
      </c>
      <c r="N1086" s="41" t="s">
        <v>222</v>
      </c>
      <c r="O1086" s="41" t="s">
        <v>7455</v>
      </c>
      <c r="P1086" s="40" t="s">
        <v>1384</v>
      </c>
      <c r="Q1086" s="40" t="s">
        <v>80</v>
      </c>
      <c r="R1086" s="40" t="s">
        <v>45</v>
      </c>
      <c r="S1086" s="40" t="s">
        <v>46</v>
      </c>
      <c r="T1086" s="40" t="s">
        <v>7456</v>
      </c>
      <c r="U1086" s="44" t="s">
        <v>7457</v>
      </c>
    </row>
    <row r="1087" spans="1:21" ht="33" customHeight="1" x14ac:dyDescent="0.2">
      <c r="A1087" s="30"/>
      <c r="B1087" s="36" t="s">
        <v>7458</v>
      </c>
      <c r="C1087" s="37"/>
      <c r="D1087" s="38">
        <v>639</v>
      </c>
      <c r="E1087" s="39" t="s">
        <v>7459</v>
      </c>
      <c r="F1087" s="39" t="s">
        <v>1429</v>
      </c>
      <c r="G1087" s="40" t="s">
        <v>34</v>
      </c>
      <c r="H1087" s="41" t="s">
        <v>73</v>
      </c>
      <c r="I1087" s="41" t="s">
        <v>86</v>
      </c>
      <c r="J1087" s="41" t="s">
        <v>408</v>
      </c>
      <c r="K1087" s="41" t="s">
        <v>75</v>
      </c>
      <c r="L1087" s="41" t="s">
        <v>7460</v>
      </c>
      <c r="M1087" s="41" t="s">
        <v>936</v>
      </c>
      <c r="N1087" s="41"/>
      <c r="O1087" s="41" t="s">
        <v>7461</v>
      </c>
      <c r="P1087" s="40" t="s">
        <v>1246</v>
      </c>
      <c r="Q1087" s="40" t="s">
        <v>80</v>
      </c>
      <c r="R1087" s="40" t="s">
        <v>45</v>
      </c>
      <c r="S1087" s="40" t="s">
        <v>46</v>
      </c>
      <c r="T1087" s="40" t="s">
        <v>7462</v>
      </c>
      <c r="U1087" s="44"/>
    </row>
    <row r="1088" spans="1:21" ht="33" customHeight="1" x14ac:dyDescent="0.2">
      <c r="A1088" s="30"/>
      <c r="B1088" s="36" t="s">
        <v>7463</v>
      </c>
      <c r="C1088" s="37"/>
      <c r="D1088" s="38">
        <v>799</v>
      </c>
      <c r="E1088" s="39" t="s">
        <v>7464</v>
      </c>
      <c r="F1088" s="39" t="s">
        <v>7465</v>
      </c>
      <c r="G1088" s="40" t="s">
        <v>34</v>
      </c>
      <c r="H1088" s="41" t="s">
        <v>73</v>
      </c>
      <c r="I1088" s="41" t="s">
        <v>86</v>
      </c>
      <c r="J1088" s="41" t="s">
        <v>86</v>
      </c>
      <c r="K1088" s="41" t="s">
        <v>75</v>
      </c>
      <c r="L1088" s="41" t="s">
        <v>7466</v>
      </c>
      <c r="M1088" s="41" t="s">
        <v>788</v>
      </c>
      <c r="N1088" s="41" t="s">
        <v>812</v>
      </c>
      <c r="O1088" s="41" t="s">
        <v>7467</v>
      </c>
      <c r="P1088" s="40" t="s">
        <v>3755</v>
      </c>
      <c r="Q1088" s="40" t="s">
        <v>44</v>
      </c>
      <c r="R1088" s="40" t="s">
        <v>45</v>
      </c>
      <c r="S1088" s="40" t="s">
        <v>46</v>
      </c>
      <c r="T1088" s="40" t="s">
        <v>7468</v>
      </c>
      <c r="U1088" s="44"/>
    </row>
    <row r="1089" spans="1:21" ht="33" customHeight="1" x14ac:dyDescent="0.2">
      <c r="A1089" s="30"/>
      <c r="B1089" s="36" t="s">
        <v>7469</v>
      </c>
      <c r="C1089" s="37"/>
      <c r="D1089" s="38">
        <v>799</v>
      </c>
      <c r="E1089" s="39" t="s">
        <v>7470</v>
      </c>
      <c r="F1089" s="39" t="s">
        <v>7471</v>
      </c>
      <c r="G1089" s="40" t="s">
        <v>34</v>
      </c>
      <c r="H1089" s="41" t="s">
        <v>73</v>
      </c>
      <c r="I1089" s="41" t="s">
        <v>86</v>
      </c>
      <c r="J1089" s="41" t="s">
        <v>1175</v>
      </c>
      <c r="K1089" s="41" t="s">
        <v>75</v>
      </c>
      <c r="L1089" s="41" t="s">
        <v>7472</v>
      </c>
      <c r="M1089" s="41" t="s">
        <v>2587</v>
      </c>
      <c r="N1089" s="41" t="s">
        <v>1497</v>
      </c>
      <c r="O1089" s="41" t="s">
        <v>7473</v>
      </c>
      <c r="P1089" s="40" t="s">
        <v>1025</v>
      </c>
      <c r="Q1089" s="40" t="s">
        <v>80</v>
      </c>
      <c r="R1089" s="40" t="s">
        <v>45</v>
      </c>
      <c r="S1089" s="40" t="s">
        <v>46</v>
      </c>
      <c r="T1089" s="40" t="s">
        <v>7474</v>
      </c>
      <c r="U1089" s="44"/>
    </row>
    <row r="1090" spans="1:21" ht="33" customHeight="1" x14ac:dyDescent="0.2">
      <c r="A1090" s="30"/>
      <c r="B1090" s="36" t="s">
        <v>7475</v>
      </c>
      <c r="C1090" s="37"/>
      <c r="D1090" s="38">
        <v>1200</v>
      </c>
      <c r="E1090" s="39" t="s">
        <v>7476</v>
      </c>
      <c r="F1090" s="39" t="s">
        <v>5516</v>
      </c>
      <c r="G1090" s="40" t="s">
        <v>34</v>
      </c>
      <c r="H1090" s="41" t="s">
        <v>73</v>
      </c>
      <c r="I1090" s="41" t="s">
        <v>86</v>
      </c>
      <c r="J1090" s="41" t="s">
        <v>86</v>
      </c>
      <c r="K1090" s="41" t="s">
        <v>75</v>
      </c>
      <c r="L1090" s="41" t="s">
        <v>2670</v>
      </c>
      <c r="M1090" s="41" t="s">
        <v>355</v>
      </c>
      <c r="N1090" s="41" t="s">
        <v>54</v>
      </c>
      <c r="O1090" s="41" t="s">
        <v>7477</v>
      </c>
      <c r="P1090" s="40" t="s">
        <v>1170</v>
      </c>
      <c r="Q1090" s="40" t="s">
        <v>80</v>
      </c>
      <c r="R1090" s="40" t="s">
        <v>45</v>
      </c>
      <c r="S1090" s="40" t="s">
        <v>46</v>
      </c>
      <c r="T1090" s="40" t="s">
        <v>7478</v>
      </c>
      <c r="U1090" s="44"/>
    </row>
    <row r="1091" spans="1:21" ht="33" customHeight="1" x14ac:dyDescent="0.2">
      <c r="A1091" s="30"/>
      <c r="B1091" s="36" t="s">
        <v>7479</v>
      </c>
      <c r="C1091" s="37"/>
      <c r="D1091" s="38">
        <v>639</v>
      </c>
      <c r="E1091" s="39" t="s">
        <v>7480</v>
      </c>
      <c r="F1091" s="39" t="s">
        <v>7481</v>
      </c>
      <c r="G1091" s="40" t="s">
        <v>34</v>
      </c>
      <c r="H1091" s="41" t="s">
        <v>73</v>
      </c>
      <c r="I1091" s="41" t="s">
        <v>86</v>
      </c>
      <c r="J1091" s="41" t="s">
        <v>209</v>
      </c>
      <c r="K1091" s="41" t="s">
        <v>75</v>
      </c>
      <c r="L1091" s="41" t="s">
        <v>7482</v>
      </c>
      <c r="M1091" s="41" t="s">
        <v>811</v>
      </c>
      <c r="N1091" s="41" t="s">
        <v>7483</v>
      </c>
      <c r="O1091" s="41" t="s">
        <v>7484</v>
      </c>
      <c r="P1091" s="40" t="s">
        <v>436</v>
      </c>
      <c r="Q1091" s="40" t="s">
        <v>80</v>
      </c>
      <c r="R1091" s="40" t="s">
        <v>45</v>
      </c>
      <c r="S1091" s="40" t="s">
        <v>46</v>
      </c>
      <c r="T1091" s="40" t="s">
        <v>7485</v>
      </c>
      <c r="U1091" s="44" t="s">
        <v>7486</v>
      </c>
    </row>
    <row r="1092" spans="1:21" ht="33" customHeight="1" x14ac:dyDescent="0.2">
      <c r="A1092" s="30"/>
      <c r="B1092" s="36" t="s">
        <v>7487</v>
      </c>
      <c r="C1092" s="37"/>
      <c r="D1092" s="38">
        <v>639</v>
      </c>
      <c r="E1092" s="39" t="s">
        <v>7488</v>
      </c>
      <c r="F1092" s="39" t="s">
        <v>7489</v>
      </c>
      <c r="G1092" s="40" t="s">
        <v>34</v>
      </c>
      <c r="H1092" s="41" t="s">
        <v>73</v>
      </c>
      <c r="I1092" s="41" t="s">
        <v>62</v>
      </c>
      <c r="J1092" s="41" t="s">
        <v>74</v>
      </c>
      <c r="K1092" s="41" t="s">
        <v>75</v>
      </c>
      <c r="L1092" s="41" t="s">
        <v>7490</v>
      </c>
      <c r="M1092" s="41" t="s">
        <v>788</v>
      </c>
      <c r="N1092" s="41" t="s">
        <v>222</v>
      </c>
      <c r="O1092" s="41" t="s">
        <v>7491</v>
      </c>
      <c r="P1092" s="40" t="s">
        <v>1246</v>
      </c>
      <c r="Q1092" s="40" t="s">
        <v>80</v>
      </c>
      <c r="R1092" s="40" t="s">
        <v>45</v>
      </c>
      <c r="S1092" s="40" t="s">
        <v>46</v>
      </c>
      <c r="T1092" s="40" t="s">
        <v>7492</v>
      </c>
      <c r="U1092" s="44" t="s">
        <v>7493</v>
      </c>
    </row>
    <row r="1093" spans="1:21" ht="33" customHeight="1" x14ac:dyDescent="0.2">
      <c r="A1093" s="30"/>
      <c r="B1093" s="36" t="s">
        <v>7494</v>
      </c>
      <c r="C1093" s="37"/>
      <c r="D1093" s="38">
        <v>899</v>
      </c>
      <c r="E1093" s="39" t="s">
        <v>7495</v>
      </c>
      <c r="F1093" s="39" t="s">
        <v>7496</v>
      </c>
      <c r="G1093" s="40" t="s">
        <v>34</v>
      </c>
      <c r="H1093" s="41" t="s">
        <v>7497</v>
      </c>
      <c r="I1093" s="41" t="s">
        <v>36</v>
      </c>
      <c r="J1093" s="41" t="s">
        <v>37</v>
      </c>
      <c r="K1093" s="41" t="s">
        <v>38</v>
      </c>
      <c r="L1093" s="41" t="s">
        <v>7498</v>
      </c>
      <c r="M1093" s="41" t="s">
        <v>1288</v>
      </c>
      <c r="N1093" s="41" t="s">
        <v>7499</v>
      </c>
      <c r="O1093" s="41" t="s">
        <v>7500</v>
      </c>
      <c r="P1093" s="40" t="s">
        <v>3010</v>
      </c>
      <c r="Q1093" s="40" t="s">
        <v>44</v>
      </c>
      <c r="R1093" s="40" t="s">
        <v>45</v>
      </c>
      <c r="S1093" s="40" t="s">
        <v>46</v>
      </c>
      <c r="T1093" s="40" t="s">
        <v>7501</v>
      </c>
      <c r="U1093" s="44" t="s">
        <v>7502</v>
      </c>
    </row>
    <row r="1094" spans="1:21" ht="33" customHeight="1" x14ac:dyDescent="0.2">
      <c r="A1094" s="30"/>
      <c r="B1094" s="36" t="s">
        <v>7503</v>
      </c>
      <c r="C1094" s="37"/>
      <c r="D1094" s="38">
        <v>639</v>
      </c>
      <c r="E1094" s="39" t="s">
        <v>7504</v>
      </c>
      <c r="F1094" s="39" t="s">
        <v>7505</v>
      </c>
      <c r="G1094" s="40" t="s">
        <v>34</v>
      </c>
      <c r="H1094" s="41" t="s">
        <v>73</v>
      </c>
      <c r="I1094" s="41" t="s">
        <v>86</v>
      </c>
      <c r="J1094" s="41" t="s">
        <v>74</v>
      </c>
      <c r="K1094" s="41" t="s">
        <v>75</v>
      </c>
      <c r="L1094" s="41" t="s">
        <v>7506</v>
      </c>
      <c r="M1094" s="41" t="s">
        <v>3084</v>
      </c>
      <c r="N1094" s="41" t="s">
        <v>7507</v>
      </c>
      <c r="O1094" s="41" t="s">
        <v>7508</v>
      </c>
      <c r="P1094" s="40" t="s">
        <v>203</v>
      </c>
      <c r="Q1094" s="40" t="s">
        <v>80</v>
      </c>
      <c r="R1094" s="40" t="s">
        <v>45</v>
      </c>
      <c r="S1094" s="40" t="s">
        <v>46</v>
      </c>
      <c r="T1094" s="40" t="s">
        <v>7509</v>
      </c>
      <c r="U1094" s="44" t="s">
        <v>7510</v>
      </c>
    </row>
    <row r="1095" spans="1:21" ht="33" customHeight="1" x14ac:dyDescent="0.2">
      <c r="A1095" s="30"/>
      <c r="B1095" s="36" t="s">
        <v>7511</v>
      </c>
      <c r="C1095" s="37"/>
      <c r="D1095" s="38">
        <v>549</v>
      </c>
      <c r="E1095" s="39" t="s">
        <v>7512</v>
      </c>
      <c r="F1095" s="39" t="s">
        <v>7513</v>
      </c>
      <c r="G1095" s="40" t="s">
        <v>34</v>
      </c>
      <c r="H1095" s="41" t="s">
        <v>351</v>
      </c>
      <c r="I1095" s="41" t="s">
        <v>62</v>
      </c>
      <c r="J1095" s="41" t="s">
        <v>37</v>
      </c>
      <c r="K1095" s="41" t="s">
        <v>38</v>
      </c>
      <c r="L1095" s="41" t="s">
        <v>7514</v>
      </c>
      <c r="M1095" s="41" t="s">
        <v>865</v>
      </c>
      <c r="N1095" s="41" t="s">
        <v>959</v>
      </c>
      <c r="O1095" s="41" t="s">
        <v>7515</v>
      </c>
      <c r="P1095" s="40" t="s">
        <v>295</v>
      </c>
      <c r="Q1095" s="40" t="s">
        <v>80</v>
      </c>
      <c r="R1095" s="40" t="s">
        <v>45</v>
      </c>
      <c r="S1095" s="40" t="s">
        <v>46</v>
      </c>
      <c r="T1095" s="40" t="s">
        <v>7516</v>
      </c>
      <c r="U1095" s="44" t="s">
        <v>7517</v>
      </c>
    </row>
    <row r="1096" spans="1:21" ht="33" customHeight="1" x14ac:dyDescent="0.2">
      <c r="A1096" s="30"/>
      <c r="B1096" s="36" t="s">
        <v>7518</v>
      </c>
      <c r="C1096" s="37"/>
      <c r="D1096" s="38">
        <v>1200</v>
      </c>
      <c r="E1096" s="39" t="s">
        <v>7519</v>
      </c>
      <c r="F1096" s="39" t="s">
        <v>7520</v>
      </c>
      <c r="G1096" s="40" t="s">
        <v>34</v>
      </c>
      <c r="H1096" s="41" t="s">
        <v>7521</v>
      </c>
      <c r="I1096" s="41" t="s">
        <v>62</v>
      </c>
      <c r="J1096" s="41" t="s">
        <v>37</v>
      </c>
      <c r="K1096" s="41" t="s">
        <v>38</v>
      </c>
      <c r="L1096" s="41" t="s">
        <v>864</v>
      </c>
      <c r="M1096" s="41" t="s">
        <v>865</v>
      </c>
      <c r="N1096" s="41" t="s">
        <v>2415</v>
      </c>
      <c r="O1096" s="41" t="s">
        <v>7522</v>
      </c>
      <c r="P1096" s="40" t="s">
        <v>4737</v>
      </c>
      <c r="Q1096" s="40" t="s">
        <v>44</v>
      </c>
      <c r="R1096" s="40" t="s">
        <v>45</v>
      </c>
      <c r="S1096" s="40" t="s">
        <v>46</v>
      </c>
      <c r="T1096" s="40" t="s">
        <v>7523</v>
      </c>
      <c r="U1096" s="44" t="s">
        <v>7524</v>
      </c>
    </row>
    <row r="1097" spans="1:21" ht="33" customHeight="1" x14ac:dyDescent="0.2">
      <c r="A1097" s="30"/>
      <c r="B1097" s="36" t="s">
        <v>7525</v>
      </c>
      <c r="C1097" s="37"/>
      <c r="D1097" s="38">
        <v>899</v>
      </c>
      <c r="E1097" s="39" t="s">
        <v>7526</v>
      </c>
      <c r="F1097" s="39" t="s">
        <v>7527</v>
      </c>
      <c r="G1097" s="40" t="s">
        <v>34</v>
      </c>
      <c r="H1097" s="41" t="s">
        <v>7528</v>
      </c>
      <c r="I1097" s="41" t="s">
        <v>36</v>
      </c>
      <c r="J1097" s="41" t="s">
        <v>37</v>
      </c>
      <c r="K1097" s="41" t="s">
        <v>38</v>
      </c>
      <c r="L1097" s="41" t="s">
        <v>864</v>
      </c>
      <c r="M1097" s="41" t="s">
        <v>865</v>
      </c>
      <c r="N1097" s="41" t="s">
        <v>110</v>
      </c>
      <c r="O1097" s="41" t="s">
        <v>7529</v>
      </c>
      <c r="P1097" s="40" t="s">
        <v>4383</v>
      </c>
      <c r="Q1097" s="40" t="s">
        <v>44</v>
      </c>
      <c r="R1097" s="40" t="s">
        <v>45</v>
      </c>
      <c r="S1097" s="40" t="s">
        <v>46</v>
      </c>
      <c r="T1097" s="40" t="s">
        <v>7530</v>
      </c>
      <c r="U1097" s="44" t="s">
        <v>7531</v>
      </c>
    </row>
    <row r="1098" spans="1:21" ht="33" customHeight="1" x14ac:dyDescent="0.2">
      <c r="A1098" s="30"/>
      <c r="B1098" s="36" t="s">
        <v>7532</v>
      </c>
      <c r="C1098" s="37"/>
      <c r="D1098" s="38">
        <v>639</v>
      </c>
      <c r="E1098" s="39" t="s">
        <v>7533</v>
      </c>
      <c r="F1098" s="39" t="s">
        <v>7534</v>
      </c>
      <c r="G1098" s="40" t="s">
        <v>34</v>
      </c>
      <c r="H1098" s="41" t="s">
        <v>73</v>
      </c>
      <c r="I1098" s="41" t="s">
        <v>86</v>
      </c>
      <c r="J1098" s="41" t="s">
        <v>540</v>
      </c>
      <c r="K1098" s="41" t="s">
        <v>75</v>
      </c>
      <c r="L1098" s="41" t="s">
        <v>4866</v>
      </c>
      <c r="M1098" s="41" t="s">
        <v>1635</v>
      </c>
      <c r="N1098" s="41" t="s">
        <v>7535</v>
      </c>
      <c r="O1098" s="41" t="s">
        <v>7536</v>
      </c>
      <c r="P1098" s="40" t="s">
        <v>1909</v>
      </c>
      <c r="Q1098" s="40" t="s">
        <v>80</v>
      </c>
      <c r="R1098" s="40" t="s">
        <v>45</v>
      </c>
      <c r="S1098" s="40" t="s">
        <v>46</v>
      </c>
      <c r="T1098" s="40" t="s">
        <v>7537</v>
      </c>
      <c r="U1098" s="44"/>
    </row>
    <row r="1099" spans="1:21" ht="33" customHeight="1" x14ac:dyDescent="0.2">
      <c r="A1099" s="30"/>
      <c r="B1099" s="36" t="s">
        <v>7538</v>
      </c>
      <c r="C1099" s="37"/>
      <c r="D1099" s="38">
        <v>979</v>
      </c>
      <c r="E1099" s="39" t="s">
        <v>7539</v>
      </c>
      <c r="F1099" s="39" t="s">
        <v>7540</v>
      </c>
      <c r="G1099" s="40" t="s">
        <v>34</v>
      </c>
      <c r="H1099" s="41" t="s">
        <v>7541</v>
      </c>
      <c r="I1099" s="41" t="s">
        <v>62</v>
      </c>
      <c r="J1099" s="41" t="s">
        <v>74</v>
      </c>
      <c r="K1099" s="41" t="s">
        <v>38</v>
      </c>
      <c r="L1099" s="41" t="s">
        <v>7542</v>
      </c>
      <c r="M1099" s="41" t="s">
        <v>1686</v>
      </c>
      <c r="N1099" s="41" t="s">
        <v>7543</v>
      </c>
      <c r="O1099" s="41" t="s">
        <v>7544</v>
      </c>
      <c r="P1099" s="40" t="s">
        <v>7545</v>
      </c>
      <c r="Q1099" s="40" t="s">
        <v>44</v>
      </c>
      <c r="R1099" s="40" t="s">
        <v>45</v>
      </c>
      <c r="S1099" s="40" t="s">
        <v>46</v>
      </c>
      <c r="T1099" s="40" t="s">
        <v>7546</v>
      </c>
      <c r="U1099" s="44" t="s">
        <v>7547</v>
      </c>
    </row>
    <row r="1100" spans="1:21" ht="33" customHeight="1" x14ac:dyDescent="0.2">
      <c r="A1100" s="30"/>
      <c r="B1100" s="36" t="s">
        <v>7548</v>
      </c>
      <c r="C1100" s="37"/>
      <c r="D1100" s="38">
        <v>999</v>
      </c>
      <c r="E1100" s="39" t="s">
        <v>7549</v>
      </c>
      <c r="F1100" s="39" t="s">
        <v>7550</v>
      </c>
      <c r="G1100" s="40" t="s">
        <v>34</v>
      </c>
      <c r="H1100" s="41" t="s">
        <v>7551</v>
      </c>
      <c r="I1100" s="41" t="s">
        <v>36</v>
      </c>
      <c r="J1100" s="41" t="s">
        <v>37</v>
      </c>
      <c r="K1100" s="41" t="s">
        <v>38</v>
      </c>
      <c r="L1100" s="41" t="s">
        <v>7542</v>
      </c>
      <c r="M1100" s="41" t="s">
        <v>1686</v>
      </c>
      <c r="N1100" s="41" t="s">
        <v>812</v>
      </c>
      <c r="O1100" s="41" t="s">
        <v>7552</v>
      </c>
      <c r="P1100" s="40" t="s">
        <v>1319</v>
      </c>
      <c r="Q1100" s="40" t="s">
        <v>44</v>
      </c>
      <c r="R1100" s="40" t="s">
        <v>45</v>
      </c>
      <c r="S1100" s="40" t="s">
        <v>46</v>
      </c>
      <c r="T1100" s="40" t="s">
        <v>7553</v>
      </c>
      <c r="U1100" s="44"/>
    </row>
    <row r="1101" spans="1:21" ht="33" customHeight="1" x14ac:dyDescent="0.2">
      <c r="A1101" s="30"/>
      <c r="B1101" s="36" t="s">
        <v>7554</v>
      </c>
      <c r="C1101" s="37"/>
      <c r="D1101" s="38">
        <v>1760</v>
      </c>
      <c r="E1101" s="39" t="s">
        <v>7555</v>
      </c>
      <c r="F1101" s="39" t="s">
        <v>7556</v>
      </c>
      <c r="G1101" s="40" t="s">
        <v>34</v>
      </c>
      <c r="H1101" s="41" t="s">
        <v>7557</v>
      </c>
      <c r="I1101" s="41" t="s">
        <v>62</v>
      </c>
      <c r="J1101" s="41" t="s">
        <v>531</v>
      </c>
      <c r="K1101" s="41" t="s">
        <v>38</v>
      </c>
      <c r="L1101" s="41" t="s">
        <v>7558</v>
      </c>
      <c r="M1101" s="41" t="s">
        <v>673</v>
      </c>
      <c r="N1101" s="41" t="s">
        <v>1883</v>
      </c>
      <c r="O1101" s="41" t="s">
        <v>7559</v>
      </c>
      <c r="P1101" s="40" t="s">
        <v>3612</v>
      </c>
      <c r="Q1101" s="40" t="s">
        <v>44</v>
      </c>
      <c r="R1101" s="40" t="s">
        <v>45</v>
      </c>
      <c r="S1101" s="40" t="s">
        <v>46</v>
      </c>
      <c r="T1101" s="40" t="s">
        <v>7560</v>
      </c>
      <c r="U1101" s="44" t="s">
        <v>7561</v>
      </c>
    </row>
    <row r="1102" spans="1:21" ht="33" customHeight="1" x14ac:dyDescent="0.2">
      <c r="A1102" s="30"/>
      <c r="B1102" s="36" t="s">
        <v>7562</v>
      </c>
      <c r="C1102" s="37"/>
      <c r="D1102" s="38">
        <v>639</v>
      </c>
      <c r="E1102" s="39" t="s">
        <v>7563</v>
      </c>
      <c r="F1102" s="39" t="s">
        <v>7564</v>
      </c>
      <c r="G1102" s="40" t="s">
        <v>34</v>
      </c>
      <c r="H1102" s="41" t="s">
        <v>73</v>
      </c>
      <c r="I1102" s="41" t="s">
        <v>86</v>
      </c>
      <c r="J1102" s="41" t="s">
        <v>37</v>
      </c>
      <c r="K1102" s="41" t="s">
        <v>75</v>
      </c>
      <c r="L1102" s="41" t="s">
        <v>7565</v>
      </c>
      <c r="M1102" s="41" t="s">
        <v>673</v>
      </c>
      <c r="N1102" s="41" t="s">
        <v>478</v>
      </c>
      <c r="O1102" s="41" t="s">
        <v>7566</v>
      </c>
      <c r="P1102" s="40" t="s">
        <v>1163</v>
      </c>
      <c r="Q1102" s="40" t="s">
        <v>80</v>
      </c>
      <c r="R1102" s="40" t="s">
        <v>45</v>
      </c>
      <c r="S1102" s="40" t="s">
        <v>46</v>
      </c>
      <c r="T1102" s="40" t="s">
        <v>7567</v>
      </c>
      <c r="U1102" s="44"/>
    </row>
    <row r="1103" spans="1:21" ht="33" customHeight="1" x14ac:dyDescent="0.2">
      <c r="A1103" s="30"/>
      <c r="B1103" s="36" t="s">
        <v>7568</v>
      </c>
      <c r="C1103" s="37"/>
      <c r="D1103" s="38">
        <v>639</v>
      </c>
      <c r="E1103" s="39" t="s">
        <v>7569</v>
      </c>
      <c r="F1103" s="39" t="s">
        <v>7570</v>
      </c>
      <c r="G1103" s="40" t="s">
        <v>34</v>
      </c>
      <c r="H1103" s="41" t="s">
        <v>73</v>
      </c>
      <c r="I1103" s="41" t="s">
        <v>86</v>
      </c>
      <c r="J1103" s="41" t="s">
        <v>87</v>
      </c>
      <c r="K1103" s="41" t="s">
        <v>75</v>
      </c>
      <c r="L1103" s="41" t="s">
        <v>2491</v>
      </c>
      <c r="M1103" s="41" t="s">
        <v>109</v>
      </c>
      <c r="N1103" s="41" t="s">
        <v>7571</v>
      </c>
      <c r="O1103" s="41" t="s">
        <v>7572</v>
      </c>
      <c r="P1103" s="40" t="s">
        <v>1037</v>
      </c>
      <c r="Q1103" s="40" t="s">
        <v>80</v>
      </c>
      <c r="R1103" s="40" t="s">
        <v>45</v>
      </c>
      <c r="S1103" s="40" t="s">
        <v>46</v>
      </c>
      <c r="T1103" s="40" t="s">
        <v>7573</v>
      </c>
      <c r="U1103" s="44"/>
    </row>
    <row r="1104" spans="1:21" ht="33" customHeight="1" x14ac:dyDescent="0.2">
      <c r="A1104" s="30"/>
      <c r="B1104" s="36" t="s">
        <v>7574</v>
      </c>
      <c r="C1104" s="37"/>
      <c r="D1104" s="38">
        <v>1200</v>
      </c>
      <c r="E1104" s="39" t="s">
        <v>7575</v>
      </c>
      <c r="F1104" s="39" t="s">
        <v>7576</v>
      </c>
      <c r="G1104" s="40" t="s">
        <v>34</v>
      </c>
      <c r="H1104" s="41" t="s">
        <v>73</v>
      </c>
      <c r="I1104" s="41" t="s">
        <v>86</v>
      </c>
      <c r="J1104" s="41" t="s">
        <v>86</v>
      </c>
      <c r="K1104" s="41" t="s">
        <v>75</v>
      </c>
      <c r="L1104" s="41" t="s">
        <v>7577</v>
      </c>
      <c r="M1104" s="41" t="s">
        <v>4263</v>
      </c>
      <c r="N1104" s="41" t="s">
        <v>54</v>
      </c>
      <c r="O1104" s="41" t="s">
        <v>7578</v>
      </c>
      <c r="P1104" s="40" t="s">
        <v>781</v>
      </c>
      <c r="Q1104" s="40" t="s">
        <v>80</v>
      </c>
      <c r="R1104" s="40" t="s">
        <v>45</v>
      </c>
      <c r="S1104" s="40" t="s">
        <v>46</v>
      </c>
      <c r="T1104" s="40" t="s">
        <v>7579</v>
      </c>
      <c r="U1104" s="44"/>
    </row>
    <row r="1105" spans="1:21" ht="33" customHeight="1" x14ac:dyDescent="0.2">
      <c r="A1105" s="30"/>
      <c r="B1105" s="36" t="s">
        <v>7580</v>
      </c>
      <c r="C1105" s="37"/>
      <c r="D1105" s="38">
        <v>699</v>
      </c>
      <c r="E1105" s="39" t="s">
        <v>7581</v>
      </c>
      <c r="F1105" s="39" t="s">
        <v>7582</v>
      </c>
      <c r="G1105" s="40" t="s">
        <v>34</v>
      </c>
      <c r="H1105" s="41" t="s">
        <v>7583</v>
      </c>
      <c r="I1105" s="41" t="s">
        <v>62</v>
      </c>
      <c r="J1105" s="41" t="s">
        <v>531</v>
      </c>
      <c r="K1105" s="41" t="s">
        <v>38</v>
      </c>
      <c r="L1105" s="41" t="s">
        <v>7542</v>
      </c>
      <c r="M1105" s="41" t="s">
        <v>1686</v>
      </c>
      <c r="N1105" s="41" t="s">
        <v>478</v>
      </c>
      <c r="O1105" s="41" t="s">
        <v>7584</v>
      </c>
      <c r="P1105" s="40" t="s">
        <v>2254</v>
      </c>
      <c r="Q1105" s="40" t="s">
        <v>44</v>
      </c>
      <c r="R1105" s="40" t="s">
        <v>45</v>
      </c>
      <c r="S1105" s="40" t="s">
        <v>46</v>
      </c>
      <c r="T1105" s="40" t="s">
        <v>7585</v>
      </c>
      <c r="U1105" s="44"/>
    </row>
    <row r="1106" spans="1:21" ht="33" customHeight="1" x14ac:dyDescent="0.2">
      <c r="A1106" s="30"/>
      <c r="B1106" s="36" t="s">
        <v>7586</v>
      </c>
      <c r="C1106" s="37"/>
      <c r="D1106" s="38">
        <v>639</v>
      </c>
      <c r="E1106" s="39" t="s">
        <v>7587</v>
      </c>
      <c r="F1106" s="39" t="s">
        <v>7588</v>
      </c>
      <c r="G1106" s="40" t="s">
        <v>34</v>
      </c>
      <c r="H1106" s="41" t="s">
        <v>73</v>
      </c>
      <c r="I1106" s="41" t="s">
        <v>62</v>
      </c>
      <c r="J1106" s="41" t="s">
        <v>37</v>
      </c>
      <c r="K1106" s="41" t="s">
        <v>75</v>
      </c>
      <c r="L1106" s="41" t="s">
        <v>7589</v>
      </c>
      <c r="M1106" s="41" t="s">
        <v>1686</v>
      </c>
      <c r="N1106" s="41" t="s">
        <v>238</v>
      </c>
      <c r="O1106" s="41" t="s">
        <v>7590</v>
      </c>
      <c r="P1106" s="40" t="s">
        <v>1129</v>
      </c>
      <c r="Q1106" s="40" t="s">
        <v>80</v>
      </c>
      <c r="R1106" s="40" t="s">
        <v>45</v>
      </c>
      <c r="S1106" s="40" t="s">
        <v>46</v>
      </c>
      <c r="T1106" s="40" t="s">
        <v>7591</v>
      </c>
      <c r="U1106" s="44" t="s">
        <v>7592</v>
      </c>
    </row>
    <row r="1107" spans="1:21" ht="33" customHeight="1" x14ac:dyDescent="0.2">
      <c r="A1107" s="30"/>
      <c r="B1107" s="36" t="s">
        <v>7593</v>
      </c>
      <c r="C1107" s="37"/>
      <c r="D1107" s="38">
        <v>799</v>
      </c>
      <c r="E1107" s="39" t="s">
        <v>7594</v>
      </c>
      <c r="F1107" s="39" t="s">
        <v>7595</v>
      </c>
      <c r="G1107" s="40" t="s">
        <v>34</v>
      </c>
      <c r="H1107" s="41" t="s">
        <v>73</v>
      </c>
      <c r="I1107" s="41" t="s">
        <v>640</v>
      </c>
      <c r="J1107" s="41" t="s">
        <v>37</v>
      </c>
      <c r="K1107" s="41" t="s">
        <v>75</v>
      </c>
      <c r="L1107" s="41" t="s">
        <v>7596</v>
      </c>
      <c r="M1107" s="41" t="s">
        <v>1686</v>
      </c>
      <c r="N1107" s="41" t="s">
        <v>7597</v>
      </c>
      <c r="O1107" s="41" t="s">
        <v>7598</v>
      </c>
      <c r="P1107" s="40" t="s">
        <v>346</v>
      </c>
      <c r="Q1107" s="40" t="s">
        <v>80</v>
      </c>
      <c r="R1107" s="40" t="s">
        <v>45</v>
      </c>
      <c r="S1107" s="40" t="s">
        <v>46</v>
      </c>
      <c r="T1107" s="40" t="s">
        <v>7599</v>
      </c>
      <c r="U1107" s="44" t="s">
        <v>7600</v>
      </c>
    </row>
    <row r="1108" spans="1:21" ht="33" customHeight="1" x14ac:dyDescent="0.2">
      <c r="A1108" s="30"/>
      <c r="B1108" s="36" t="s">
        <v>7601</v>
      </c>
      <c r="C1108" s="37"/>
      <c r="D1108" s="38">
        <v>799</v>
      </c>
      <c r="E1108" s="39" t="s">
        <v>7602</v>
      </c>
      <c r="F1108" s="39" t="s">
        <v>7603</v>
      </c>
      <c r="G1108" s="40" t="s">
        <v>34</v>
      </c>
      <c r="H1108" s="41" t="s">
        <v>7604</v>
      </c>
      <c r="I1108" s="41" t="s">
        <v>36</v>
      </c>
      <c r="J1108" s="41" t="s">
        <v>499</v>
      </c>
      <c r="K1108" s="41" t="s">
        <v>38</v>
      </c>
      <c r="L1108" s="41" t="s">
        <v>1685</v>
      </c>
      <c r="M1108" s="41" t="s">
        <v>1686</v>
      </c>
      <c r="N1108" s="41" t="s">
        <v>327</v>
      </c>
      <c r="O1108" s="41" t="s">
        <v>7605</v>
      </c>
      <c r="P1108" s="40" t="s">
        <v>2212</v>
      </c>
      <c r="Q1108" s="40" t="s">
        <v>44</v>
      </c>
      <c r="R1108" s="40" t="s">
        <v>45</v>
      </c>
      <c r="S1108" s="40" t="s">
        <v>46</v>
      </c>
      <c r="T1108" s="40" t="s">
        <v>7606</v>
      </c>
      <c r="U1108" s="44" t="s">
        <v>7607</v>
      </c>
    </row>
    <row r="1109" spans="1:21" ht="33" customHeight="1" x14ac:dyDescent="0.2">
      <c r="A1109" s="30"/>
      <c r="B1109" s="36" t="s">
        <v>7608</v>
      </c>
      <c r="C1109" s="37"/>
      <c r="D1109" s="38">
        <v>639</v>
      </c>
      <c r="E1109" s="39" t="s">
        <v>7609</v>
      </c>
      <c r="F1109" s="39" t="s">
        <v>7610</v>
      </c>
      <c r="G1109" s="40" t="s">
        <v>34</v>
      </c>
      <c r="H1109" s="41" t="s">
        <v>73</v>
      </c>
      <c r="I1109" s="41" t="s">
        <v>301</v>
      </c>
      <c r="J1109" s="41" t="s">
        <v>74</v>
      </c>
      <c r="K1109" s="41" t="s">
        <v>75</v>
      </c>
      <c r="L1109" s="41" t="s">
        <v>1686</v>
      </c>
      <c r="M1109" s="41" t="s">
        <v>1686</v>
      </c>
      <c r="N1109" s="41" t="s">
        <v>7611</v>
      </c>
      <c r="O1109" s="41" t="s">
        <v>7612</v>
      </c>
      <c r="P1109" s="40" t="s">
        <v>703</v>
      </c>
      <c r="Q1109" s="40" t="s">
        <v>80</v>
      </c>
      <c r="R1109" s="40" t="s">
        <v>45</v>
      </c>
      <c r="S1109" s="40" t="s">
        <v>46</v>
      </c>
      <c r="T1109" s="40" t="s">
        <v>7613</v>
      </c>
      <c r="U1109" s="44" t="s">
        <v>7614</v>
      </c>
    </row>
    <row r="1110" spans="1:21" ht="33" customHeight="1" x14ac:dyDescent="0.2">
      <c r="A1110" s="30"/>
      <c r="B1110" s="36" t="s">
        <v>7615</v>
      </c>
      <c r="C1110" s="37"/>
      <c r="D1110" s="38">
        <v>539</v>
      </c>
      <c r="E1110" s="39" t="s">
        <v>7616</v>
      </c>
      <c r="F1110" s="39" t="s">
        <v>7617</v>
      </c>
      <c r="G1110" s="40" t="s">
        <v>34</v>
      </c>
      <c r="H1110" s="41" t="s">
        <v>351</v>
      </c>
      <c r="I1110" s="41" t="s">
        <v>62</v>
      </c>
      <c r="J1110" s="41" t="s">
        <v>37</v>
      </c>
      <c r="K1110" s="41" t="s">
        <v>38</v>
      </c>
      <c r="L1110" s="41" t="s">
        <v>7618</v>
      </c>
      <c r="M1110" s="41" t="s">
        <v>1686</v>
      </c>
      <c r="N1110" s="41" t="s">
        <v>7619</v>
      </c>
      <c r="O1110" s="41" t="s">
        <v>7620</v>
      </c>
      <c r="P1110" s="40" t="s">
        <v>774</v>
      </c>
      <c r="Q1110" s="40" t="s">
        <v>80</v>
      </c>
      <c r="R1110" s="40" t="s">
        <v>45</v>
      </c>
      <c r="S1110" s="40" t="s">
        <v>46</v>
      </c>
      <c r="T1110" s="40" t="s">
        <v>7621</v>
      </c>
      <c r="U1110" s="44" t="s">
        <v>7622</v>
      </c>
    </row>
    <row r="1111" spans="1:21" ht="33" customHeight="1" x14ac:dyDescent="0.2">
      <c r="A1111" s="30"/>
      <c r="B1111" s="36" t="s">
        <v>7623</v>
      </c>
      <c r="C1111" s="37"/>
      <c r="D1111" s="38">
        <v>639</v>
      </c>
      <c r="E1111" s="39" t="s">
        <v>7616</v>
      </c>
      <c r="F1111" s="39" t="s">
        <v>7624</v>
      </c>
      <c r="G1111" s="40" t="s">
        <v>34</v>
      </c>
      <c r="H1111" s="41" t="s">
        <v>73</v>
      </c>
      <c r="I1111" s="41" t="s">
        <v>62</v>
      </c>
      <c r="J1111" s="41" t="s">
        <v>37</v>
      </c>
      <c r="K1111" s="41" t="s">
        <v>75</v>
      </c>
      <c r="L1111" s="41" t="s">
        <v>7618</v>
      </c>
      <c r="M1111" s="41" t="s">
        <v>1686</v>
      </c>
      <c r="N1111" s="41" t="s">
        <v>7625</v>
      </c>
      <c r="O1111" s="41" t="s">
        <v>7626</v>
      </c>
      <c r="P1111" s="40" t="s">
        <v>1177</v>
      </c>
      <c r="Q1111" s="40" t="s">
        <v>80</v>
      </c>
      <c r="R1111" s="40" t="s">
        <v>45</v>
      </c>
      <c r="S1111" s="40" t="s">
        <v>46</v>
      </c>
      <c r="T1111" s="40" t="s">
        <v>7627</v>
      </c>
      <c r="U1111" s="44" t="s">
        <v>7628</v>
      </c>
    </row>
    <row r="1112" spans="1:21" ht="33" customHeight="1" x14ac:dyDescent="0.2">
      <c r="A1112" s="30"/>
      <c r="B1112" s="36" t="s">
        <v>7629</v>
      </c>
      <c r="C1112" s="37"/>
      <c r="D1112" s="38">
        <v>659</v>
      </c>
      <c r="E1112" s="39" t="s">
        <v>7630</v>
      </c>
      <c r="F1112" s="39" t="s">
        <v>7631</v>
      </c>
      <c r="G1112" s="40" t="s">
        <v>34</v>
      </c>
      <c r="H1112" s="41" t="s">
        <v>7632</v>
      </c>
      <c r="I1112" s="41" t="s">
        <v>62</v>
      </c>
      <c r="J1112" s="41" t="s">
        <v>37</v>
      </c>
      <c r="K1112" s="41" t="s">
        <v>38</v>
      </c>
      <c r="L1112" s="41" t="s">
        <v>7618</v>
      </c>
      <c r="M1112" s="41" t="s">
        <v>1686</v>
      </c>
      <c r="N1112" s="41" t="s">
        <v>7633</v>
      </c>
      <c r="O1112" s="41" t="s">
        <v>7634</v>
      </c>
      <c r="P1112" s="40" t="s">
        <v>905</v>
      </c>
      <c r="Q1112" s="40" t="s">
        <v>44</v>
      </c>
      <c r="R1112" s="40" t="s">
        <v>45</v>
      </c>
      <c r="S1112" s="40" t="s">
        <v>46</v>
      </c>
      <c r="T1112" s="40" t="s">
        <v>7635</v>
      </c>
      <c r="U1112" s="44" t="s">
        <v>7636</v>
      </c>
    </row>
    <row r="1113" spans="1:21" ht="33" customHeight="1" x14ac:dyDescent="0.2">
      <c r="A1113" s="30"/>
      <c r="B1113" s="36" t="s">
        <v>7637</v>
      </c>
      <c r="C1113" s="37"/>
      <c r="D1113" s="38">
        <v>490</v>
      </c>
      <c r="E1113" s="39" t="s">
        <v>7638</v>
      </c>
      <c r="F1113" s="39" t="s">
        <v>7639</v>
      </c>
      <c r="G1113" s="40" t="s">
        <v>34</v>
      </c>
      <c r="H1113" s="41" t="s">
        <v>351</v>
      </c>
      <c r="I1113" s="41" t="s">
        <v>62</v>
      </c>
      <c r="J1113" s="41" t="s">
        <v>4800</v>
      </c>
      <c r="K1113" s="41" t="s">
        <v>38</v>
      </c>
      <c r="L1113" s="41" t="s">
        <v>7618</v>
      </c>
      <c r="M1113" s="41" t="s">
        <v>1686</v>
      </c>
      <c r="N1113" s="41" t="s">
        <v>3475</v>
      </c>
      <c r="O1113" s="41" t="s">
        <v>7640</v>
      </c>
      <c r="P1113" s="40" t="s">
        <v>1354</v>
      </c>
      <c r="Q1113" s="40" t="s">
        <v>80</v>
      </c>
      <c r="R1113" s="40" t="s">
        <v>45</v>
      </c>
      <c r="S1113" s="40" t="s">
        <v>46</v>
      </c>
      <c r="T1113" s="40" t="s">
        <v>7641</v>
      </c>
      <c r="U1113" s="44" t="s">
        <v>7642</v>
      </c>
    </row>
    <row r="1114" spans="1:21" ht="33" customHeight="1" x14ac:dyDescent="0.2">
      <c r="A1114" s="30"/>
      <c r="B1114" s="36" t="s">
        <v>7643</v>
      </c>
      <c r="C1114" s="37"/>
      <c r="D1114" s="38">
        <v>799</v>
      </c>
      <c r="E1114" s="39" t="s">
        <v>7644</v>
      </c>
      <c r="F1114" s="39" t="s">
        <v>7645</v>
      </c>
      <c r="G1114" s="40" t="s">
        <v>34</v>
      </c>
      <c r="H1114" s="41" t="s">
        <v>73</v>
      </c>
      <c r="I1114" s="41" t="s">
        <v>301</v>
      </c>
      <c r="J1114" s="41" t="s">
        <v>37</v>
      </c>
      <c r="K1114" s="41" t="s">
        <v>75</v>
      </c>
      <c r="L1114" s="41" t="s">
        <v>1972</v>
      </c>
      <c r="M1114" s="41" t="s">
        <v>1686</v>
      </c>
      <c r="N1114" s="41" t="s">
        <v>54</v>
      </c>
      <c r="O1114" s="41" t="s">
        <v>7646</v>
      </c>
      <c r="P1114" s="40" t="s">
        <v>3755</v>
      </c>
      <c r="Q1114" s="40" t="s">
        <v>80</v>
      </c>
      <c r="R1114" s="40" t="s">
        <v>45</v>
      </c>
      <c r="S1114" s="40" t="s">
        <v>46</v>
      </c>
      <c r="T1114" s="40" t="s">
        <v>7647</v>
      </c>
      <c r="U1114" s="44"/>
    </row>
    <row r="1115" spans="1:21" ht="33" customHeight="1" x14ac:dyDescent="0.2">
      <c r="A1115" s="30"/>
      <c r="B1115" s="36" t="s">
        <v>7648</v>
      </c>
      <c r="C1115" s="37"/>
      <c r="D1115" s="38">
        <v>799</v>
      </c>
      <c r="E1115" s="39" t="s">
        <v>7649</v>
      </c>
      <c r="F1115" s="39" t="s">
        <v>7645</v>
      </c>
      <c r="G1115" s="40" t="s">
        <v>34</v>
      </c>
      <c r="H1115" s="41" t="s">
        <v>73</v>
      </c>
      <c r="I1115" s="41" t="s">
        <v>301</v>
      </c>
      <c r="J1115" s="41" t="s">
        <v>37</v>
      </c>
      <c r="K1115" s="41" t="s">
        <v>75</v>
      </c>
      <c r="L1115" s="41" t="s">
        <v>1972</v>
      </c>
      <c r="M1115" s="41" t="s">
        <v>1686</v>
      </c>
      <c r="N1115" s="41" t="s">
        <v>54</v>
      </c>
      <c r="O1115" s="41" t="s">
        <v>7650</v>
      </c>
      <c r="P1115" s="40" t="s">
        <v>3279</v>
      </c>
      <c r="Q1115" s="40" t="s">
        <v>80</v>
      </c>
      <c r="R1115" s="40" t="s">
        <v>45</v>
      </c>
      <c r="S1115" s="40" t="s">
        <v>46</v>
      </c>
      <c r="T1115" s="40" t="s">
        <v>7651</v>
      </c>
      <c r="U1115" s="44"/>
    </row>
    <row r="1116" spans="1:21" ht="33" customHeight="1" x14ac:dyDescent="0.2">
      <c r="A1116" s="30"/>
      <c r="B1116" s="36" t="s">
        <v>7652</v>
      </c>
      <c r="C1116" s="37"/>
      <c r="D1116" s="38">
        <v>639</v>
      </c>
      <c r="E1116" s="39" t="s">
        <v>7653</v>
      </c>
      <c r="F1116" s="39" t="s">
        <v>7654</v>
      </c>
      <c r="G1116" s="40" t="s">
        <v>34</v>
      </c>
      <c r="H1116" s="41" t="s">
        <v>73</v>
      </c>
      <c r="I1116" s="41" t="s">
        <v>62</v>
      </c>
      <c r="J1116" s="41" t="s">
        <v>74</v>
      </c>
      <c r="K1116" s="41" t="s">
        <v>75</v>
      </c>
      <c r="L1116" s="41" t="s">
        <v>7655</v>
      </c>
      <c r="M1116" s="41" t="s">
        <v>3143</v>
      </c>
      <c r="N1116" s="41" t="s">
        <v>7543</v>
      </c>
      <c r="O1116" s="41" t="s">
        <v>7656</v>
      </c>
      <c r="P1116" s="40" t="s">
        <v>1234</v>
      </c>
      <c r="Q1116" s="40" t="s">
        <v>80</v>
      </c>
      <c r="R1116" s="40" t="s">
        <v>45</v>
      </c>
      <c r="S1116" s="40" t="s">
        <v>46</v>
      </c>
      <c r="T1116" s="40" t="s">
        <v>7657</v>
      </c>
      <c r="U1116" s="44" t="s">
        <v>7658</v>
      </c>
    </row>
    <row r="1117" spans="1:21" ht="33" customHeight="1" x14ac:dyDescent="0.2">
      <c r="A1117" s="30"/>
      <c r="B1117" s="36" t="s">
        <v>7659</v>
      </c>
      <c r="C1117" s="37"/>
      <c r="D1117" s="38">
        <v>639</v>
      </c>
      <c r="E1117" s="39" t="s">
        <v>7660</v>
      </c>
      <c r="F1117" s="39" t="s">
        <v>7661</v>
      </c>
      <c r="G1117" s="40" t="s">
        <v>34</v>
      </c>
      <c r="H1117" s="41" t="s">
        <v>73</v>
      </c>
      <c r="I1117" s="41" t="s">
        <v>62</v>
      </c>
      <c r="J1117" s="41" t="s">
        <v>499</v>
      </c>
      <c r="K1117" s="41" t="s">
        <v>75</v>
      </c>
      <c r="L1117" s="41" t="s">
        <v>7662</v>
      </c>
      <c r="M1117" s="41" t="s">
        <v>292</v>
      </c>
      <c r="N1117" s="41" t="s">
        <v>54</v>
      </c>
      <c r="O1117" s="41" t="s">
        <v>7663</v>
      </c>
      <c r="P1117" s="40" t="s">
        <v>1017</v>
      </c>
      <c r="Q1117" s="40" t="s">
        <v>80</v>
      </c>
      <c r="R1117" s="40" t="s">
        <v>45</v>
      </c>
      <c r="S1117" s="40" t="s">
        <v>46</v>
      </c>
      <c r="T1117" s="40" t="s">
        <v>7664</v>
      </c>
      <c r="U1117" s="44" t="s">
        <v>7665</v>
      </c>
    </row>
    <row r="1118" spans="1:21" ht="33" customHeight="1" x14ac:dyDescent="0.2">
      <c r="A1118" s="30"/>
      <c r="B1118" s="36" t="s">
        <v>7666</v>
      </c>
      <c r="C1118" s="37"/>
      <c r="D1118" s="38">
        <v>639</v>
      </c>
      <c r="E1118" s="39" t="s">
        <v>7667</v>
      </c>
      <c r="F1118" s="39" t="s">
        <v>7668</v>
      </c>
      <c r="G1118" s="40" t="s">
        <v>34</v>
      </c>
      <c r="H1118" s="41" t="s">
        <v>73</v>
      </c>
      <c r="I1118" s="41" t="s">
        <v>62</v>
      </c>
      <c r="J1118" s="41" t="s">
        <v>353</v>
      </c>
      <c r="K1118" s="41" t="s">
        <v>75</v>
      </c>
      <c r="L1118" s="41" t="s">
        <v>7669</v>
      </c>
      <c r="M1118" s="41" t="s">
        <v>642</v>
      </c>
      <c r="N1118" s="41" t="s">
        <v>652</v>
      </c>
      <c r="O1118" s="41" t="s">
        <v>7670</v>
      </c>
      <c r="P1118" s="40" t="s">
        <v>1234</v>
      </c>
      <c r="Q1118" s="40" t="s">
        <v>80</v>
      </c>
      <c r="R1118" s="40" t="s">
        <v>45</v>
      </c>
      <c r="S1118" s="40" t="s">
        <v>46</v>
      </c>
      <c r="T1118" s="40" t="s">
        <v>7671</v>
      </c>
      <c r="U1118" s="44" t="s">
        <v>7672</v>
      </c>
    </row>
    <row r="1119" spans="1:21" ht="33" customHeight="1" x14ac:dyDescent="0.2">
      <c r="A1119" s="30"/>
      <c r="B1119" s="36" t="s">
        <v>7673</v>
      </c>
      <c r="C1119" s="37"/>
      <c r="D1119" s="38">
        <v>599</v>
      </c>
      <c r="E1119" s="39" t="s">
        <v>7674</v>
      </c>
      <c r="F1119" s="39" t="s">
        <v>7675</v>
      </c>
      <c r="G1119" s="40" t="s">
        <v>34</v>
      </c>
      <c r="H1119" s="41" t="s">
        <v>351</v>
      </c>
      <c r="I1119" s="41" t="s">
        <v>62</v>
      </c>
      <c r="J1119" s="41" t="s">
        <v>37</v>
      </c>
      <c r="K1119" s="41" t="s">
        <v>38</v>
      </c>
      <c r="L1119" s="41" t="s">
        <v>7669</v>
      </c>
      <c r="M1119" s="41" t="s">
        <v>642</v>
      </c>
      <c r="N1119" s="41" t="s">
        <v>7676</v>
      </c>
      <c r="O1119" s="41" t="s">
        <v>7677</v>
      </c>
      <c r="P1119" s="40" t="s">
        <v>3156</v>
      </c>
      <c r="Q1119" s="40" t="s">
        <v>44</v>
      </c>
      <c r="R1119" s="40" t="s">
        <v>45</v>
      </c>
      <c r="S1119" s="40" t="s">
        <v>46</v>
      </c>
      <c r="T1119" s="40" t="s">
        <v>7678</v>
      </c>
      <c r="U1119" s="44" t="s">
        <v>7679</v>
      </c>
    </row>
    <row r="1120" spans="1:21" ht="33" customHeight="1" x14ac:dyDescent="0.2">
      <c r="A1120" s="30"/>
      <c r="B1120" s="36" t="s">
        <v>7680</v>
      </c>
      <c r="C1120" s="37"/>
      <c r="D1120" s="38">
        <v>1200</v>
      </c>
      <c r="E1120" s="39" t="s">
        <v>7681</v>
      </c>
      <c r="F1120" s="39" t="s">
        <v>7682</v>
      </c>
      <c r="G1120" s="40" t="s">
        <v>34</v>
      </c>
      <c r="H1120" s="41" t="s">
        <v>73</v>
      </c>
      <c r="I1120" s="41" t="s">
        <v>86</v>
      </c>
      <c r="J1120" s="41" t="s">
        <v>74</v>
      </c>
      <c r="K1120" s="41" t="s">
        <v>75</v>
      </c>
      <c r="L1120" s="41" t="s">
        <v>7683</v>
      </c>
      <c r="M1120" s="41" t="s">
        <v>3143</v>
      </c>
      <c r="N1120" s="41" t="s">
        <v>54</v>
      </c>
      <c r="O1120" s="41" t="s">
        <v>7684</v>
      </c>
      <c r="P1120" s="40" t="s">
        <v>175</v>
      </c>
      <c r="Q1120" s="40" t="s">
        <v>80</v>
      </c>
      <c r="R1120" s="40" t="s">
        <v>45</v>
      </c>
      <c r="S1120" s="40" t="s">
        <v>46</v>
      </c>
      <c r="T1120" s="40" t="s">
        <v>7685</v>
      </c>
      <c r="U1120" s="44" t="s">
        <v>7686</v>
      </c>
    </row>
    <row r="1121" spans="1:21" ht="33" customHeight="1" x14ac:dyDescent="0.2">
      <c r="A1121" s="30"/>
      <c r="B1121" s="36" t="s">
        <v>7687</v>
      </c>
      <c r="C1121" s="37"/>
      <c r="D1121" s="38">
        <v>899</v>
      </c>
      <c r="E1121" s="39" t="s">
        <v>7688</v>
      </c>
      <c r="F1121" s="39" t="s">
        <v>7689</v>
      </c>
      <c r="G1121" s="40" t="s">
        <v>34</v>
      </c>
      <c r="H1121" s="41" t="s">
        <v>7690</v>
      </c>
      <c r="I1121" s="41" t="s">
        <v>62</v>
      </c>
      <c r="J1121" s="41" t="s">
        <v>37</v>
      </c>
      <c r="K1121" s="41" t="s">
        <v>38</v>
      </c>
      <c r="L1121" s="41" t="s">
        <v>7691</v>
      </c>
      <c r="M1121" s="41" t="s">
        <v>210</v>
      </c>
      <c r="N1121" s="41" t="s">
        <v>1922</v>
      </c>
      <c r="O1121" s="41" t="s">
        <v>7692</v>
      </c>
      <c r="P1121" s="40" t="s">
        <v>384</v>
      </c>
      <c r="Q1121" s="40" t="s">
        <v>44</v>
      </c>
      <c r="R1121" s="40" t="s">
        <v>45</v>
      </c>
      <c r="S1121" s="40" t="s">
        <v>46</v>
      </c>
      <c r="T1121" s="40" t="s">
        <v>7693</v>
      </c>
      <c r="U1121" s="44" t="s">
        <v>7694</v>
      </c>
    </row>
    <row r="1122" spans="1:21" ht="33" customHeight="1" x14ac:dyDescent="0.2">
      <c r="A1122" s="30"/>
      <c r="B1122" s="36" t="s">
        <v>7695</v>
      </c>
      <c r="C1122" s="37"/>
      <c r="D1122" s="38">
        <v>639</v>
      </c>
      <c r="E1122" s="39" t="s">
        <v>7696</v>
      </c>
      <c r="F1122" s="39" t="s">
        <v>7697</v>
      </c>
      <c r="G1122" s="40" t="s">
        <v>34</v>
      </c>
      <c r="H1122" s="41" t="s">
        <v>73</v>
      </c>
      <c r="I1122" s="41" t="s">
        <v>86</v>
      </c>
      <c r="J1122" s="41" t="s">
        <v>86</v>
      </c>
      <c r="K1122" s="41" t="s">
        <v>75</v>
      </c>
      <c r="L1122" s="41" t="s">
        <v>109</v>
      </c>
      <c r="M1122" s="41" t="s">
        <v>109</v>
      </c>
      <c r="N1122" s="41" t="s">
        <v>7698</v>
      </c>
      <c r="O1122" s="41" t="s">
        <v>7699</v>
      </c>
      <c r="P1122" s="40" t="s">
        <v>1955</v>
      </c>
      <c r="Q1122" s="40" t="s">
        <v>80</v>
      </c>
      <c r="R1122" s="40" t="s">
        <v>45</v>
      </c>
      <c r="S1122" s="40" t="s">
        <v>46</v>
      </c>
      <c r="T1122" s="40" t="s">
        <v>7700</v>
      </c>
      <c r="U1122" s="44"/>
    </row>
    <row r="1123" spans="1:21" ht="33" customHeight="1" x14ac:dyDescent="0.2">
      <c r="A1123" s="30"/>
      <c r="B1123" s="36" t="s">
        <v>7701</v>
      </c>
      <c r="C1123" s="37"/>
      <c r="D1123" s="38">
        <v>639</v>
      </c>
      <c r="E1123" s="39" t="s">
        <v>7702</v>
      </c>
      <c r="F1123" s="39" t="s">
        <v>7703</v>
      </c>
      <c r="G1123" s="40" t="s">
        <v>34</v>
      </c>
      <c r="H1123" s="41" t="s">
        <v>73</v>
      </c>
      <c r="I1123" s="41" t="s">
        <v>86</v>
      </c>
      <c r="J1123" s="41" t="s">
        <v>37</v>
      </c>
      <c r="K1123" s="41" t="s">
        <v>75</v>
      </c>
      <c r="L1123" s="41" t="s">
        <v>109</v>
      </c>
      <c r="M1123" s="41" t="s">
        <v>642</v>
      </c>
      <c r="N1123" s="41" t="s">
        <v>6849</v>
      </c>
      <c r="O1123" s="41" t="s">
        <v>7704</v>
      </c>
      <c r="P1123" s="40" t="s">
        <v>295</v>
      </c>
      <c r="Q1123" s="40" t="s">
        <v>80</v>
      </c>
      <c r="R1123" s="40" t="s">
        <v>45</v>
      </c>
      <c r="S1123" s="40" t="s">
        <v>46</v>
      </c>
      <c r="T1123" s="40" t="s">
        <v>7705</v>
      </c>
      <c r="U1123" s="44" t="s">
        <v>7706</v>
      </c>
    </row>
    <row r="1124" spans="1:21" ht="33" customHeight="1" x14ac:dyDescent="0.2">
      <c r="A1124" s="30"/>
      <c r="B1124" s="36" t="s">
        <v>7707</v>
      </c>
      <c r="C1124" s="37"/>
      <c r="D1124" s="38">
        <v>699</v>
      </c>
      <c r="E1124" s="39" t="s">
        <v>7708</v>
      </c>
      <c r="F1124" s="39" t="s">
        <v>7709</v>
      </c>
      <c r="G1124" s="40" t="s">
        <v>34</v>
      </c>
      <c r="H1124" s="41" t="s">
        <v>7710</v>
      </c>
      <c r="I1124" s="41" t="s">
        <v>62</v>
      </c>
      <c r="J1124" s="41" t="s">
        <v>37</v>
      </c>
      <c r="K1124" s="41" t="s">
        <v>38</v>
      </c>
      <c r="L1124" s="41" t="s">
        <v>7711</v>
      </c>
      <c r="M1124" s="41" t="s">
        <v>642</v>
      </c>
      <c r="N1124" s="41" t="s">
        <v>2880</v>
      </c>
      <c r="O1124" s="41" t="s">
        <v>7712</v>
      </c>
      <c r="P1124" s="40" t="s">
        <v>2830</v>
      </c>
      <c r="Q1124" s="40" t="s">
        <v>44</v>
      </c>
      <c r="R1124" s="40" t="s">
        <v>45</v>
      </c>
      <c r="S1124" s="40" t="s">
        <v>46</v>
      </c>
      <c r="T1124" s="40" t="s">
        <v>7713</v>
      </c>
      <c r="U1124" s="44" t="s">
        <v>7714</v>
      </c>
    </row>
    <row r="1125" spans="1:21" ht="33" customHeight="1" x14ac:dyDescent="0.2">
      <c r="A1125" s="30"/>
      <c r="B1125" s="36" t="s">
        <v>7715</v>
      </c>
      <c r="C1125" s="37"/>
      <c r="D1125" s="38">
        <v>799</v>
      </c>
      <c r="E1125" s="39" t="s">
        <v>7716</v>
      </c>
      <c r="F1125" s="39" t="s">
        <v>7717</v>
      </c>
      <c r="G1125" s="40" t="s">
        <v>34</v>
      </c>
      <c r="H1125" s="41" t="s">
        <v>351</v>
      </c>
      <c r="I1125" s="41" t="s">
        <v>62</v>
      </c>
      <c r="J1125" s="41" t="s">
        <v>37</v>
      </c>
      <c r="K1125" s="41" t="s">
        <v>38</v>
      </c>
      <c r="L1125" s="41" t="s">
        <v>7711</v>
      </c>
      <c r="M1125" s="41" t="s">
        <v>642</v>
      </c>
      <c r="N1125" s="41" t="s">
        <v>7543</v>
      </c>
      <c r="O1125" s="41" t="s">
        <v>7718</v>
      </c>
      <c r="P1125" s="40" t="s">
        <v>7719</v>
      </c>
      <c r="Q1125" s="40" t="s">
        <v>44</v>
      </c>
      <c r="R1125" s="40" t="s">
        <v>45</v>
      </c>
      <c r="S1125" s="40" t="s">
        <v>46</v>
      </c>
      <c r="T1125" s="40" t="s">
        <v>7720</v>
      </c>
      <c r="U1125" s="44" t="s">
        <v>7721</v>
      </c>
    </row>
    <row r="1126" spans="1:21" ht="33" customHeight="1" x14ac:dyDescent="0.2">
      <c r="A1126" s="30"/>
      <c r="B1126" s="36" t="s">
        <v>7722</v>
      </c>
      <c r="C1126" s="37"/>
      <c r="D1126" s="38">
        <v>699</v>
      </c>
      <c r="E1126" s="39" t="s">
        <v>7723</v>
      </c>
      <c r="F1126" s="39" t="s">
        <v>658</v>
      </c>
      <c r="G1126" s="40" t="s">
        <v>34</v>
      </c>
      <c r="H1126" s="41" t="s">
        <v>7724</v>
      </c>
      <c r="I1126" s="41" t="s">
        <v>36</v>
      </c>
      <c r="J1126" s="41" t="s">
        <v>74</v>
      </c>
      <c r="K1126" s="41" t="s">
        <v>38</v>
      </c>
      <c r="L1126" s="41" t="s">
        <v>7725</v>
      </c>
      <c r="M1126" s="41" t="s">
        <v>7726</v>
      </c>
      <c r="N1126" s="41" t="s">
        <v>478</v>
      </c>
      <c r="O1126" s="41" t="s">
        <v>7727</v>
      </c>
      <c r="P1126" s="40" t="s">
        <v>883</v>
      </c>
      <c r="Q1126" s="40" t="s">
        <v>44</v>
      </c>
      <c r="R1126" s="40" t="s">
        <v>45</v>
      </c>
      <c r="S1126" s="40" t="s">
        <v>46</v>
      </c>
      <c r="T1126" s="40" t="s">
        <v>7728</v>
      </c>
      <c r="U1126" s="44" t="s">
        <v>7729</v>
      </c>
    </row>
    <row r="1127" spans="1:21" ht="33" customHeight="1" x14ac:dyDescent="0.2">
      <c r="A1127" s="30"/>
      <c r="B1127" s="36" t="s">
        <v>7730</v>
      </c>
      <c r="C1127" s="37"/>
      <c r="D1127" s="38">
        <v>639</v>
      </c>
      <c r="E1127" s="39" t="s">
        <v>7731</v>
      </c>
      <c r="F1127" s="39" t="s">
        <v>7732</v>
      </c>
      <c r="G1127" s="40" t="s">
        <v>34</v>
      </c>
      <c r="H1127" s="41" t="s">
        <v>73</v>
      </c>
      <c r="I1127" s="41" t="s">
        <v>86</v>
      </c>
      <c r="J1127" s="41" t="s">
        <v>37</v>
      </c>
      <c r="K1127" s="41" t="s">
        <v>75</v>
      </c>
      <c r="L1127" s="41" t="s">
        <v>7733</v>
      </c>
      <c r="M1127" s="41" t="s">
        <v>109</v>
      </c>
      <c r="N1127" s="41" t="s">
        <v>110</v>
      </c>
      <c r="O1127" s="41" t="s">
        <v>7734</v>
      </c>
      <c r="P1127" s="40" t="s">
        <v>986</v>
      </c>
      <c r="Q1127" s="40" t="s">
        <v>80</v>
      </c>
      <c r="R1127" s="40" t="s">
        <v>45</v>
      </c>
      <c r="S1127" s="40" t="s">
        <v>46</v>
      </c>
      <c r="T1127" s="40" t="s">
        <v>7735</v>
      </c>
      <c r="U1127" s="44"/>
    </row>
    <row r="1128" spans="1:21" ht="33" customHeight="1" x14ac:dyDescent="0.2">
      <c r="A1128" s="30"/>
      <c r="B1128" s="36" t="s">
        <v>7736</v>
      </c>
      <c r="C1128" s="37"/>
      <c r="D1128" s="38">
        <v>659</v>
      </c>
      <c r="E1128" s="39" t="s">
        <v>7737</v>
      </c>
      <c r="F1128" s="39" t="s">
        <v>7738</v>
      </c>
      <c r="G1128" s="40" t="s">
        <v>34</v>
      </c>
      <c r="H1128" s="41" t="s">
        <v>351</v>
      </c>
      <c r="I1128" s="41" t="s">
        <v>36</v>
      </c>
      <c r="J1128" s="41" t="s">
        <v>37</v>
      </c>
      <c r="K1128" s="41" t="s">
        <v>38</v>
      </c>
      <c r="L1128" s="41" t="s">
        <v>1360</v>
      </c>
      <c r="M1128" s="41" t="s">
        <v>401</v>
      </c>
      <c r="N1128" s="41" t="s">
        <v>7739</v>
      </c>
      <c r="O1128" s="41" t="s">
        <v>7740</v>
      </c>
      <c r="P1128" s="40" t="s">
        <v>1170</v>
      </c>
      <c r="Q1128" s="40" t="s">
        <v>44</v>
      </c>
      <c r="R1128" s="40" t="s">
        <v>45</v>
      </c>
      <c r="S1128" s="40" t="s">
        <v>46</v>
      </c>
      <c r="T1128" s="40" t="s">
        <v>7741</v>
      </c>
      <c r="U1128" s="44" t="s">
        <v>7742</v>
      </c>
    </row>
    <row r="1129" spans="1:21" ht="33" customHeight="1" x14ac:dyDescent="0.2">
      <c r="A1129" s="30"/>
      <c r="B1129" s="36" t="s">
        <v>7743</v>
      </c>
      <c r="C1129" s="37"/>
      <c r="D1129" s="38">
        <v>639</v>
      </c>
      <c r="E1129" s="39" t="s">
        <v>7744</v>
      </c>
      <c r="F1129" s="39" t="s">
        <v>7745</v>
      </c>
      <c r="G1129" s="40" t="s">
        <v>34</v>
      </c>
      <c r="H1129" s="41" t="s">
        <v>73</v>
      </c>
      <c r="I1129" s="41" t="s">
        <v>86</v>
      </c>
      <c r="J1129" s="41" t="s">
        <v>86</v>
      </c>
      <c r="K1129" s="41" t="s">
        <v>75</v>
      </c>
      <c r="L1129" s="41" t="s">
        <v>1686</v>
      </c>
      <c r="M1129" s="41" t="s">
        <v>1686</v>
      </c>
      <c r="N1129" s="41" t="s">
        <v>2880</v>
      </c>
      <c r="O1129" s="41" t="s">
        <v>7746</v>
      </c>
      <c r="P1129" s="40" t="s">
        <v>774</v>
      </c>
      <c r="Q1129" s="40" t="s">
        <v>80</v>
      </c>
      <c r="R1129" s="40" t="s">
        <v>45</v>
      </c>
      <c r="S1129" s="40" t="s">
        <v>46</v>
      </c>
      <c r="T1129" s="40" t="s">
        <v>7747</v>
      </c>
      <c r="U1129" s="44"/>
    </row>
    <row r="1130" spans="1:21" ht="33" customHeight="1" x14ac:dyDescent="0.2">
      <c r="A1130" s="30"/>
      <c r="B1130" s="36" t="s">
        <v>7748</v>
      </c>
      <c r="C1130" s="37"/>
      <c r="D1130" s="38">
        <v>999</v>
      </c>
      <c r="E1130" s="39" t="s">
        <v>7749</v>
      </c>
      <c r="F1130" s="39" t="s">
        <v>7750</v>
      </c>
      <c r="G1130" s="40" t="s">
        <v>34</v>
      </c>
      <c r="H1130" s="41" t="s">
        <v>7751</v>
      </c>
      <c r="I1130" s="41" t="s">
        <v>62</v>
      </c>
      <c r="J1130" s="41" t="s">
        <v>797</v>
      </c>
      <c r="K1130" s="41" t="s">
        <v>38</v>
      </c>
      <c r="L1130" s="41" t="s">
        <v>7752</v>
      </c>
      <c r="M1130" s="41" t="s">
        <v>210</v>
      </c>
      <c r="N1130" s="41" t="s">
        <v>7753</v>
      </c>
      <c r="O1130" s="41" t="s">
        <v>7754</v>
      </c>
      <c r="P1130" s="40" t="s">
        <v>3864</v>
      </c>
      <c r="Q1130" s="40" t="s">
        <v>44</v>
      </c>
      <c r="R1130" s="40" t="s">
        <v>45</v>
      </c>
      <c r="S1130" s="40" t="s">
        <v>46</v>
      </c>
      <c r="T1130" s="40" t="s">
        <v>7755</v>
      </c>
      <c r="U1130" s="44" t="s">
        <v>7756</v>
      </c>
    </row>
    <row r="1131" spans="1:21" ht="33" customHeight="1" x14ac:dyDescent="0.2">
      <c r="A1131" s="30"/>
      <c r="B1131" s="36" t="s">
        <v>7757</v>
      </c>
      <c r="C1131" s="37"/>
      <c r="D1131" s="38">
        <v>639</v>
      </c>
      <c r="E1131" s="39" t="s">
        <v>7758</v>
      </c>
      <c r="F1131" s="39" t="s">
        <v>1295</v>
      </c>
      <c r="G1131" s="40" t="s">
        <v>34</v>
      </c>
      <c r="H1131" s="41" t="s">
        <v>73</v>
      </c>
      <c r="I1131" s="41" t="s">
        <v>716</v>
      </c>
      <c r="J1131" s="41" t="s">
        <v>499</v>
      </c>
      <c r="K1131" s="41" t="s">
        <v>75</v>
      </c>
      <c r="L1131" s="41" t="s">
        <v>2230</v>
      </c>
      <c r="M1131" s="41" t="s">
        <v>1161</v>
      </c>
      <c r="N1131" s="41" t="s">
        <v>110</v>
      </c>
      <c r="O1131" s="41" t="s">
        <v>7759</v>
      </c>
      <c r="P1131" s="40" t="s">
        <v>149</v>
      </c>
      <c r="Q1131" s="40" t="s">
        <v>80</v>
      </c>
      <c r="R1131" s="40" t="s">
        <v>45</v>
      </c>
      <c r="S1131" s="40" t="s">
        <v>46</v>
      </c>
      <c r="T1131" s="40" t="s">
        <v>7760</v>
      </c>
      <c r="U1131" s="44" t="s">
        <v>7761</v>
      </c>
    </row>
    <row r="1132" spans="1:21" ht="33" customHeight="1" x14ac:dyDescent="0.2">
      <c r="A1132" s="30"/>
      <c r="B1132" s="36" t="s">
        <v>7762</v>
      </c>
      <c r="C1132" s="37"/>
      <c r="D1132" s="38">
        <v>1200</v>
      </c>
      <c r="E1132" s="39" t="s">
        <v>7763</v>
      </c>
      <c r="F1132" s="39" t="s">
        <v>7764</v>
      </c>
      <c r="G1132" s="40" t="s">
        <v>34</v>
      </c>
      <c r="H1132" s="41" t="s">
        <v>73</v>
      </c>
      <c r="I1132" s="41" t="s">
        <v>86</v>
      </c>
      <c r="J1132" s="41" t="s">
        <v>86</v>
      </c>
      <c r="K1132" s="41" t="s">
        <v>75</v>
      </c>
      <c r="L1132" s="41" t="s">
        <v>1073</v>
      </c>
      <c r="M1132" s="41" t="s">
        <v>1686</v>
      </c>
      <c r="N1132" s="41" t="s">
        <v>54</v>
      </c>
      <c r="O1132" s="41" t="s">
        <v>7765</v>
      </c>
      <c r="P1132" s="40" t="s">
        <v>1253</v>
      </c>
      <c r="Q1132" s="40" t="s">
        <v>80</v>
      </c>
      <c r="R1132" s="40" t="s">
        <v>45</v>
      </c>
      <c r="S1132" s="40" t="s">
        <v>46</v>
      </c>
      <c r="T1132" s="40" t="s">
        <v>7766</v>
      </c>
      <c r="U1132" s="44"/>
    </row>
    <row r="1133" spans="1:21" ht="33" customHeight="1" x14ac:dyDescent="0.2">
      <c r="A1133" s="30"/>
      <c r="B1133" s="36" t="s">
        <v>7767</v>
      </c>
      <c r="C1133" s="37"/>
      <c r="D1133" s="38">
        <v>639</v>
      </c>
      <c r="E1133" s="39" t="s">
        <v>7768</v>
      </c>
      <c r="F1133" s="39" t="s">
        <v>1295</v>
      </c>
      <c r="G1133" s="40" t="s">
        <v>34</v>
      </c>
      <c r="H1133" s="41" t="s">
        <v>73</v>
      </c>
      <c r="I1133" s="41" t="s">
        <v>999</v>
      </c>
      <c r="J1133" s="41" t="s">
        <v>1175</v>
      </c>
      <c r="K1133" s="41" t="s">
        <v>75</v>
      </c>
      <c r="L1133" s="41" t="s">
        <v>7769</v>
      </c>
      <c r="M1133" s="41" t="s">
        <v>1161</v>
      </c>
      <c r="N1133" s="41" t="s">
        <v>110</v>
      </c>
      <c r="O1133" s="41" t="s">
        <v>7770</v>
      </c>
      <c r="P1133" s="40" t="s">
        <v>103</v>
      </c>
      <c r="Q1133" s="40" t="s">
        <v>80</v>
      </c>
      <c r="R1133" s="40" t="s">
        <v>45</v>
      </c>
      <c r="S1133" s="40" t="s">
        <v>46</v>
      </c>
      <c r="T1133" s="40" t="s">
        <v>7771</v>
      </c>
      <c r="U1133" s="44" t="s">
        <v>7772</v>
      </c>
    </row>
    <row r="1134" spans="1:21" ht="33" customHeight="1" x14ac:dyDescent="0.2">
      <c r="A1134" s="30"/>
      <c r="B1134" s="36" t="s">
        <v>7773</v>
      </c>
      <c r="C1134" s="37"/>
      <c r="D1134" s="38">
        <v>639</v>
      </c>
      <c r="E1134" s="39" t="s">
        <v>7774</v>
      </c>
      <c r="F1134" s="39" t="s">
        <v>7775</v>
      </c>
      <c r="G1134" s="40" t="s">
        <v>34</v>
      </c>
      <c r="H1134" s="41" t="s">
        <v>73</v>
      </c>
      <c r="I1134" s="41" t="s">
        <v>62</v>
      </c>
      <c r="J1134" s="41" t="s">
        <v>499</v>
      </c>
      <c r="K1134" s="41" t="s">
        <v>75</v>
      </c>
      <c r="L1134" s="41" t="s">
        <v>7776</v>
      </c>
      <c r="M1134" s="41" t="s">
        <v>2034</v>
      </c>
      <c r="N1134" s="41" t="s">
        <v>2806</v>
      </c>
      <c r="O1134" s="41" t="s">
        <v>7777</v>
      </c>
      <c r="P1134" s="40" t="s">
        <v>570</v>
      </c>
      <c r="Q1134" s="40" t="s">
        <v>80</v>
      </c>
      <c r="R1134" s="40" t="s">
        <v>45</v>
      </c>
      <c r="S1134" s="40" t="s">
        <v>46</v>
      </c>
      <c r="T1134" s="40" t="s">
        <v>7778</v>
      </c>
      <c r="U1134" s="44"/>
    </row>
    <row r="1135" spans="1:21" ht="33" customHeight="1" x14ac:dyDescent="0.2">
      <c r="A1135" s="30"/>
      <c r="B1135" s="36" t="s">
        <v>7779</v>
      </c>
      <c r="C1135" s="37"/>
      <c r="D1135" s="38">
        <v>639</v>
      </c>
      <c r="E1135" s="39" t="s">
        <v>7780</v>
      </c>
      <c r="F1135" s="39" t="s">
        <v>5636</v>
      </c>
      <c r="G1135" s="40" t="s">
        <v>34</v>
      </c>
      <c r="H1135" s="41" t="s">
        <v>73</v>
      </c>
      <c r="I1135" s="41" t="s">
        <v>62</v>
      </c>
      <c r="J1135" s="41" t="s">
        <v>37</v>
      </c>
      <c r="K1135" s="41" t="s">
        <v>75</v>
      </c>
      <c r="L1135" s="41" t="s">
        <v>7781</v>
      </c>
      <c r="M1135" s="41" t="s">
        <v>2034</v>
      </c>
      <c r="N1135" s="41" t="s">
        <v>54</v>
      </c>
      <c r="O1135" s="41" t="s">
        <v>7782</v>
      </c>
      <c r="P1135" s="40" t="s">
        <v>1156</v>
      </c>
      <c r="Q1135" s="40" t="s">
        <v>80</v>
      </c>
      <c r="R1135" s="40" t="s">
        <v>45</v>
      </c>
      <c r="S1135" s="40" t="s">
        <v>46</v>
      </c>
      <c r="T1135" s="40" t="s">
        <v>7783</v>
      </c>
      <c r="U1135" s="44" t="s">
        <v>7784</v>
      </c>
    </row>
    <row r="1136" spans="1:21" ht="33" customHeight="1" x14ac:dyDescent="0.2">
      <c r="A1136" s="30"/>
      <c r="B1136" s="36" t="s">
        <v>7785</v>
      </c>
      <c r="C1136" s="37"/>
      <c r="D1136" s="38">
        <v>639</v>
      </c>
      <c r="E1136" s="39" t="s">
        <v>7786</v>
      </c>
      <c r="F1136" s="39" t="s">
        <v>2467</v>
      </c>
      <c r="G1136" s="40" t="s">
        <v>34</v>
      </c>
      <c r="H1136" s="41" t="s">
        <v>73</v>
      </c>
      <c r="I1136" s="41" t="s">
        <v>301</v>
      </c>
      <c r="J1136" s="41" t="s">
        <v>74</v>
      </c>
      <c r="K1136" s="41" t="s">
        <v>75</v>
      </c>
      <c r="L1136" s="41" t="s">
        <v>88</v>
      </c>
      <c r="M1136" s="41" t="s">
        <v>109</v>
      </c>
      <c r="N1136" s="41" t="s">
        <v>1074</v>
      </c>
      <c r="O1136" s="41" t="s">
        <v>7787</v>
      </c>
      <c r="P1136" s="40" t="s">
        <v>1561</v>
      </c>
      <c r="Q1136" s="40" t="s">
        <v>80</v>
      </c>
      <c r="R1136" s="40" t="s">
        <v>45</v>
      </c>
      <c r="S1136" s="40" t="s">
        <v>46</v>
      </c>
      <c r="T1136" s="40" t="s">
        <v>7788</v>
      </c>
      <c r="U1136" s="44" t="s">
        <v>7789</v>
      </c>
    </row>
    <row r="1137" spans="1:21" ht="33" customHeight="1" x14ac:dyDescent="0.2">
      <c r="A1137" s="30"/>
      <c r="B1137" s="36" t="s">
        <v>7790</v>
      </c>
      <c r="C1137" s="37"/>
      <c r="D1137" s="38">
        <v>639</v>
      </c>
      <c r="E1137" s="39" t="s">
        <v>7791</v>
      </c>
      <c r="F1137" s="39" t="s">
        <v>7792</v>
      </c>
      <c r="G1137" s="40" t="s">
        <v>34</v>
      </c>
      <c r="H1137" s="41" t="s">
        <v>73</v>
      </c>
      <c r="I1137" s="41" t="s">
        <v>86</v>
      </c>
      <c r="J1137" s="41" t="s">
        <v>764</v>
      </c>
      <c r="K1137" s="41" t="s">
        <v>75</v>
      </c>
      <c r="L1137" s="41" t="s">
        <v>109</v>
      </c>
      <c r="M1137" s="41" t="s">
        <v>642</v>
      </c>
      <c r="N1137" s="41" t="s">
        <v>812</v>
      </c>
      <c r="O1137" s="41" t="s">
        <v>7793</v>
      </c>
      <c r="P1137" s="40" t="s">
        <v>883</v>
      </c>
      <c r="Q1137" s="40" t="s">
        <v>80</v>
      </c>
      <c r="R1137" s="40" t="s">
        <v>45</v>
      </c>
      <c r="S1137" s="40" t="s">
        <v>46</v>
      </c>
      <c r="T1137" s="40" t="s">
        <v>7794</v>
      </c>
      <c r="U1137" s="44"/>
    </row>
    <row r="1138" spans="1:21" ht="33" customHeight="1" x14ac:dyDescent="0.2">
      <c r="A1138" s="30"/>
      <c r="B1138" s="36" t="s">
        <v>7795</v>
      </c>
      <c r="C1138" s="37"/>
      <c r="D1138" s="38">
        <v>1099</v>
      </c>
      <c r="E1138" s="39" t="s">
        <v>7796</v>
      </c>
      <c r="F1138" s="39" t="s">
        <v>7797</v>
      </c>
      <c r="G1138" s="40" t="s">
        <v>34</v>
      </c>
      <c r="H1138" s="41" t="s">
        <v>351</v>
      </c>
      <c r="I1138" s="41" t="s">
        <v>62</v>
      </c>
      <c r="J1138" s="41" t="s">
        <v>37</v>
      </c>
      <c r="K1138" s="41" t="s">
        <v>38</v>
      </c>
      <c r="L1138" s="41" t="s">
        <v>7776</v>
      </c>
      <c r="M1138" s="41" t="s">
        <v>2034</v>
      </c>
      <c r="N1138" s="41" t="s">
        <v>7798</v>
      </c>
      <c r="O1138" s="41" t="s">
        <v>7799</v>
      </c>
      <c r="P1138" s="40" t="s">
        <v>240</v>
      </c>
      <c r="Q1138" s="40" t="s">
        <v>44</v>
      </c>
      <c r="R1138" s="40" t="s">
        <v>45</v>
      </c>
      <c r="S1138" s="40" t="s">
        <v>46</v>
      </c>
      <c r="T1138" s="40" t="s">
        <v>7800</v>
      </c>
      <c r="U1138" s="44" t="s">
        <v>7801</v>
      </c>
    </row>
    <row r="1139" spans="1:21" ht="33" customHeight="1" x14ac:dyDescent="0.2">
      <c r="A1139" s="30"/>
      <c r="B1139" s="36" t="s">
        <v>7802</v>
      </c>
      <c r="C1139" s="37"/>
      <c r="D1139" s="38">
        <v>769</v>
      </c>
      <c r="E1139" s="39" t="s">
        <v>7803</v>
      </c>
      <c r="F1139" s="39" t="s">
        <v>7804</v>
      </c>
      <c r="G1139" s="40" t="s">
        <v>34</v>
      </c>
      <c r="H1139" s="41" t="s">
        <v>7805</v>
      </c>
      <c r="I1139" s="41" t="s">
        <v>36</v>
      </c>
      <c r="J1139" s="41" t="s">
        <v>37</v>
      </c>
      <c r="K1139" s="41" t="s">
        <v>38</v>
      </c>
      <c r="L1139" s="41" t="s">
        <v>7776</v>
      </c>
      <c r="M1139" s="41" t="s">
        <v>109</v>
      </c>
      <c r="N1139" s="41" t="s">
        <v>110</v>
      </c>
      <c r="O1139" s="41" t="s">
        <v>7806</v>
      </c>
      <c r="P1139" s="40" t="s">
        <v>3755</v>
      </c>
      <c r="Q1139" s="40" t="s">
        <v>44</v>
      </c>
      <c r="R1139" s="40" t="s">
        <v>45</v>
      </c>
      <c r="S1139" s="40" t="s">
        <v>46</v>
      </c>
      <c r="T1139" s="40" t="s">
        <v>7807</v>
      </c>
      <c r="U1139" s="44" t="s">
        <v>7808</v>
      </c>
    </row>
    <row r="1140" spans="1:21" ht="33" customHeight="1" x14ac:dyDescent="0.2">
      <c r="A1140" s="30"/>
      <c r="B1140" s="36" t="s">
        <v>7809</v>
      </c>
      <c r="C1140" s="37"/>
      <c r="D1140" s="38">
        <v>639</v>
      </c>
      <c r="E1140" s="39" t="s">
        <v>7810</v>
      </c>
      <c r="F1140" s="39" t="s">
        <v>7811</v>
      </c>
      <c r="G1140" s="40" t="s">
        <v>34</v>
      </c>
      <c r="H1140" s="41" t="s">
        <v>73</v>
      </c>
      <c r="I1140" s="41" t="s">
        <v>86</v>
      </c>
      <c r="J1140" s="41" t="s">
        <v>87</v>
      </c>
      <c r="K1140" s="41" t="s">
        <v>75</v>
      </c>
      <c r="L1140" s="41" t="s">
        <v>88</v>
      </c>
      <c r="M1140" s="41" t="s">
        <v>210</v>
      </c>
      <c r="N1140" s="41" t="s">
        <v>222</v>
      </c>
      <c r="O1140" s="41" t="s">
        <v>7812</v>
      </c>
      <c r="P1140" s="40" t="s">
        <v>1432</v>
      </c>
      <c r="Q1140" s="40" t="s">
        <v>80</v>
      </c>
      <c r="R1140" s="40" t="s">
        <v>45</v>
      </c>
      <c r="S1140" s="40" t="s">
        <v>46</v>
      </c>
      <c r="T1140" s="40" t="s">
        <v>7813</v>
      </c>
      <c r="U1140" s="44" t="s">
        <v>7814</v>
      </c>
    </row>
    <row r="1141" spans="1:21" ht="33" customHeight="1" x14ac:dyDescent="0.2">
      <c r="A1141" s="30"/>
      <c r="B1141" s="36" t="s">
        <v>7815</v>
      </c>
      <c r="C1141" s="37"/>
      <c r="D1141" s="38">
        <v>659</v>
      </c>
      <c r="E1141" s="39" t="s">
        <v>7816</v>
      </c>
      <c r="F1141" s="39" t="s">
        <v>7817</v>
      </c>
      <c r="G1141" s="40" t="s">
        <v>34</v>
      </c>
      <c r="H1141" s="41" t="s">
        <v>7818</v>
      </c>
      <c r="I1141" s="41" t="s">
        <v>62</v>
      </c>
      <c r="J1141" s="41" t="s">
        <v>37</v>
      </c>
      <c r="K1141" s="41" t="s">
        <v>38</v>
      </c>
      <c r="L1141" s="41" t="s">
        <v>7819</v>
      </c>
      <c r="M1141" s="41" t="s">
        <v>109</v>
      </c>
      <c r="N1141" s="41" t="s">
        <v>7292</v>
      </c>
      <c r="O1141" s="41" t="s">
        <v>7820</v>
      </c>
      <c r="P1141" s="40" t="s">
        <v>563</v>
      </c>
      <c r="Q1141" s="40" t="s">
        <v>44</v>
      </c>
      <c r="R1141" s="40" t="s">
        <v>45</v>
      </c>
      <c r="S1141" s="40" t="s">
        <v>46</v>
      </c>
      <c r="T1141" s="40" t="s">
        <v>7821</v>
      </c>
      <c r="U1141" s="44" t="s">
        <v>7822</v>
      </c>
    </row>
    <row r="1142" spans="1:21" ht="33" customHeight="1" x14ac:dyDescent="0.2">
      <c r="A1142" s="30"/>
      <c r="B1142" s="36" t="s">
        <v>7823</v>
      </c>
      <c r="C1142" s="37"/>
      <c r="D1142" s="38">
        <v>639</v>
      </c>
      <c r="E1142" s="39" t="s">
        <v>7824</v>
      </c>
      <c r="F1142" s="39" t="s">
        <v>7825</v>
      </c>
      <c r="G1142" s="40" t="s">
        <v>34</v>
      </c>
      <c r="H1142" s="41" t="s">
        <v>73</v>
      </c>
      <c r="I1142" s="41" t="s">
        <v>86</v>
      </c>
      <c r="J1142" s="41" t="s">
        <v>4359</v>
      </c>
      <c r="K1142" s="41" t="s">
        <v>75</v>
      </c>
      <c r="L1142" s="41" t="s">
        <v>302</v>
      </c>
      <c r="M1142" s="41" t="s">
        <v>302</v>
      </c>
      <c r="N1142" s="41" t="s">
        <v>7826</v>
      </c>
      <c r="O1142" s="41" t="s">
        <v>7827</v>
      </c>
      <c r="P1142" s="40" t="s">
        <v>1335</v>
      </c>
      <c r="Q1142" s="40" t="s">
        <v>80</v>
      </c>
      <c r="R1142" s="40" t="s">
        <v>45</v>
      </c>
      <c r="S1142" s="40" t="s">
        <v>46</v>
      </c>
      <c r="T1142" s="40" t="s">
        <v>7828</v>
      </c>
      <c r="U1142" s="44"/>
    </row>
    <row r="1143" spans="1:21" ht="33" customHeight="1" x14ac:dyDescent="0.2">
      <c r="A1143" s="30"/>
      <c r="B1143" s="36" t="s">
        <v>7829</v>
      </c>
      <c r="C1143" s="37"/>
      <c r="D1143" s="38">
        <v>809</v>
      </c>
      <c r="E1143" s="39" t="s">
        <v>7830</v>
      </c>
      <c r="F1143" s="39" t="s">
        <v>7831</v>
      </c>
      <c r="G1143" s="40" t="s">
        <v>34</v>
      </c>
      <c r="H1143" s="41" t="s">
        <v>351</v>
      </c>
      <c r="I1143" s="41" t="s">
        <v>62</v>
      </c>
      <c r="J1143" s="41" t="s">
        <v>7832</v>
      </c>
      <c r="K1143" s="41" t="s">
        <v>38</v>
      </c>
      <c r="L1143" s="41" t="s">
        <v>7833</v>
      </c>
      <c r="M1143" s="41" t="s">
        <v>2034</v>
      </c>
      <c r="N1143" s="41" t="s">
        <v>812</v>
      </c>
      <c r="O1143" s="41" t="s">
        <v>7834</v>
      </c>
      <c r="P1143" s="40" t="s">
        <v>56</v>
      </c>
      <c r="Q1143" s="40" t="s">
        <v>44</v>
      </c>
      <c r="R1143" s="40" t="s">
        <v>45</v>
      </c>
      <c r="S1143" s="40" t="s">
        <v>46</v>
      </c>
      <c r="T1143" s="40" t="s">
        <v>7835</v>
      </c>
      <c r="U1143" s="44"/>
    </row>
    <row r="1144" spans="1:21" ht="33" customHeight="1" x14ac:dyDescent="0.2">
      <c r="A1144" s="30"/>
      <c r="B1144" s="36" t="s">
        <v>7836</v>
      </c>
      <c r="C1144" s="37"/>
      <c r="D1144" s="38">
        <v>599</v>
      </c>
      <c r="E1144" s="39" t="s">
        <v>7837</v>
      </c>
      <c r="F1144" s="39" t="s">
        <v>7838</v>
      </c>
      <c r="G1144" s="40" t="s">
        <v>34</v>
      </c>
      <c r="H1144" s="41" t="s">
        <v>7839</v>
      </c>
      <c r="I1144" s="41" t="s">
        <v>62</v>
      </c>
      <c r="J1144" s="41" t="s">
        <v>37</v>
      </c>
      <c r="K1144" s="41" t="s">
        <v>38</v>
      </c>
      <c r="L1144" s="41" t="s">
        <v>7840</v>
      </c>
      <c r="M1144" s="41" t="s">
        <v>7009</v>
      </c>
      <c r="N1144" s="41" t="s">
        <v>54</v>
      </c>
      <c r="O1144" s="41" t="s">
        <v>7841</v>
      </c>
      <c r="P1144" s="40" t="s">
        <v>1037</v>
      </c>
      <c r="Q1144" s="40" t="s">
        <v>44</v>
      </c>
      <c r="R1144" s="40" t="s">
        <v>45</v>
      </c>
      <c r="S1144" s="40" t="s">
        <v>46</v>
      </c>
      <c r="T1144" s="40" t="s">
        <v>7842</v>
      </c>
      <c r="U1144" s="44" t="s">
        <v>7843</v>
      </c>
    </row>
    <row r="1145" spans="1:21" ht="33" customHeight="1" x14ac:dyDescent="0.2">
      <c r="A1145" s="30"/>
      <c r="B1145" s="36" t="s">
        <v>7844</v>
      </c>
      <c r="C1145" s="37"/>
      <c r="D1145" s="38">
        <v>639</v>
      </c>
      <c r="E1145" s="39" t="s">
        <v>7845</v>
      </c>
      <c r="F1145" s="39" t="s">
        <v>7846</v>
      </c>
      <c r="G1145" s="40" t="s">
        <v>34</v>
      </c>
      <c r="H1145" s="41" t="s">
        <v>73</v>
      </c>
      <c r="I1145" s="41" t="s">
        <v>62</v>
      </c>
      <c r="J1145" s="41" t="s">
        <v>37</v>
      </c>
      <c r="K1145" s="41" t="s">
        <v>75</v>
      </c>
      <c r="L1145" s="41" t="s">
        <v>7840</v>
      </c>
      <c r="M1145" s="41" t="s">
        <v>2034</v>
      </c>
      <c r="N1145" s="41" t="s">
        <v>7847</v>
      </c>
      <c r="O1145" s="41" t="s">
        <v>7848</v>
      </c>
      <c r="P1145" s="40" t="s">
        <v>56</v>
      </c>
      <c r="Q1145" s="40" t="s">
        <v>80</v>
      </c>
      <c r="R1145" s="40" t="s">
        <v>45</v>
      </c>
      <c r="S1145" s="40" t="s">
        <v>46</v>
      </c>
      <c r="T1145" s="40" t="s">
        <v>7849</v>
      </c>
      <c r="U1145" s="44" t="s">
        <v>7850</v>
      </c>
    </row>
    <row r="1146" spans="1:21" ht="33" customHeight="1" x14ac:dyDescent="0.2">
      <c r="A1146" s="30"/>
      <c r="B1146" s="36" t="s">
        <v>7851</v>
      </c>
      <c r="C1146" s="37"/>
      <c r="D1146" s="38">
        <v>659</v>
      </c>
      <c r="E1146" s="39" t="s">
        <v>7852</v>
      </c>
      <c r="F1146" s="39" t="s">
        <v>7853</v>
      </c>
      <c r="G1146" s="40" t="s">
        <v>34</v>
      </c>
      <c r="H1146" s="41" t="s">
        <v>351</v>
      </c>
      <c r="I1146" s="41" t="s">
        <v>62</v>
      </c>
      <c r="J1146" s="41" t="s">
        <v>531</v>
      </c>
      <c r="K1146" s="41" t="s">
        <v>38</v>
      </c>
      <c r="L1146" s="41" t="s">
        <v>7840</v>
      </c>
      <c r="M1146" s="41" t="s">
        <v>2009</v>
      </c>
      <c r="N1146" s="41" t="s">
        <v>7854</v>
      </c>
      <c r="O1146" s="41" t="s">
        <v>7855</v>
      </c>
      <c r="P1146" s="40" t="s">
        <v>645</v>
      </c>
      <c r="Q1146" s="40" t="s">
        <v>80</v>
      </c>
      <c r="R1146" s="40" t="s">
        <v>45</v>
      </c>
      <c r="S1146" s="40" t="s">
        <v>46</v>
      </c>
      <c r="T1146" s="40" t="s">
        <v>7856</v>
      </c>
      <c r="U1146" s="44" t="s">
        <v>7857</v>
      </c>
    </row>
    <row r="1147" spans="1:21" ht="33" customHeight="1" x14ac:dyDescent="0.2">
      <c r="A1147" s="30"/>
      <c r="B1147" s="36" t="s">
        <v>7858</v>
      </c>
      <c r="C1147" s="37"/>
      <c r="D1147" s="38">
        <v>639</v>
      </c>
      <c r="E1147" s="39" t="s">
        <v>7859</v>
      </c>
      <c r="F1147" s="39" t="s">
        <v>7860</v>
      </c>
      <c r="G1147" s="40" t="s">
        <v>34</v>
      </c>
      <c r="H1147" s="41" t="s">
        <v>73</v>
      </c>
      <c r="I1147" s="41" t="s">
        <v>86</v>
      </c>
      <c r="J1147" s="41" t="s">
        <v>797</v>
      </c>
      <c r="K1147" s="41" t="s">
        <v>75</v>
      </c>
      <c r="L1147" s="41" t="s">
        <v>7861</v>
      </c>
      <c r="M1147" s="41" t="s">
        <v>1686</v>
      </c>
      <c r="N1147" s="41" t="s">
        <v>4744</v>
      </c>
      <c r="O1147" s="41" t="s">
        <v>7862</v>
      </c>
      <c r="P1147" s="40" t="s">
        <v>295</v>
      </c>
      <c r="Q1147" s="40" t="s">
        <v>80</v>
      </c>
      <c r="R1147" s="40" t="s">
        <v>45</v>
      </c>
      <c r="S1147" s="40" t="s">
        <v>46</v>
      </c>
      <c r="T1147" s="40" t="s">
        <v>7863</v>
      </c>
      <c r="U1147" s="44"/>
    </row>
    <row r="1148" spans="1:21" ht="33" customHeight="1" x14ac:dyDescent="0.2">
      <c r="A1148" s="30"/>
      <c r="B1148" s="36" t="s">
        <v>7864</v>
      </c>
      <c r="C1148" s="37"/>
      <c r="D1148" s="38">
        <v>639</v>
      </c>
      <c r="E1148" s="39" t="s">
        <v>7865</v>
      </c>
      <c r="F1148" s="39" t="s">
        <v>7866</v>
      </c>
      <c r="G1148" s="40" t="s">
        <v>34</v>
      </c>
      <c r="H1148" s="41" t="s">
        <v>73</v>
      </c>
      <c r="I1148" s="41" t="s">
        <v>208</v>
      </c>
      <c r="J1148" s="41" t="s">
        <v>209</v>
      </c>
      <c r="K1148" s="41" t="s">
        <v>75</v>
      </c>
      <c r="L1148" s="41" t="s">
        <v>109</v>
      </c>
      <c r="M1148" s="41" t="s">
        <v>1728</v>
      </c>
      <c r="N1148" s="41" t="s">
        <v>7867</v>
      </c>
      <c r="O1148" s="41" t="s">
        <v>7868</v>
      </c>
      <c r="P1148" s="40" t="s">
        <v>2830</v>
      </c>
      <c r="Q1148" s="40" t="s">
        <v>80</v>
      </c>
      <c r="R1148" s="40" t="s">
        <v>45</v>
      </c>
      <c r="S1148" s="40" t="s">
        <v>46</v>
      </c>
      <c r="T1148" s="40" t="s">
        <v>7869</v>
      </c>
      <c r="U1148" s="44" t="s">
        <v>7870</v>
      </c>
    </row>
    <row r="1149" spans="1:21" ht="33" customHeight="1" x14ac:dyDescent="0.2">
      <c r="A1149" s="30"/>
      <c r="B1149" s="36" t="s">
        <v>7871</v>
      </c>
      <c r="C1149" s="37"/>
      <c r="D1149" s="38">
        <v>639</v>
      </c>
      <c r="E1149" s="39" t="s">
        <v>7872</v>
      </c>
      <c r="F1149" s="39" t="s">
        <v>1295</v>
      </c>
      <c r="G1149" s="40" t="s">
        <v>34</v>
      </c>
      <c r="H1149" s="41" t="s">
        <v>73</v>
      </c>
      <c r="I1149" s="41" t="s">
        <v>86</v>
      </c>
      <c r="J1149" s="41" t="s">
        <v>425</v>
      </c>
      <c r="K1149" s="41" t="s">
        <v>75</v>
      </c>
      <c r="L1149" s="41" t="s">
        <v>7873</v>
      </c>
      <c r="M1149" s="41" t="s">
        <v>302</v>
      </c>
      <c r="N1149" s="41" t="s">
        <v>110</v>
      </c>
      <c r="O1149" s="41" t="s">
        <v>7874</v>
      </c>
      <c r="P1149" s="40" t="s">
        <v>175</v>
      </c>
      <c r="Q1149" s="40" t="s">
        <v>80</v>
      </c>
      <c r="R1149" s="40" t="s">
        <v>45</v>
      </c>
      <c r="S1149" s="40" t="s">
        <v>46</v>
      </c>
      <c r="T1149" s="40" t="s">
        <v>7875</v>
      </c>
      <c r="U1149" s="44"/>
    </row>
    <row r="1150" spans="1:21" ht="33" customHeight="1" x14ac:dyDescent="0.2">
      <c r="A1150" s="30"/>
      <c r="B1150" s="36" t="s">
        <v>7876</v>
      </c>
      <c r="C1150" s="37"/>
      <c r="D1150" s="38">
        <v>639</v>
      </c>
      <c r="E1150" s="39" t="s">
        <v>7877</v>
      </c>
      <c r="F1150" s="39" t="s">
        <v>965</v>
      </c>
      <c r="G1150" s="40" t="s">
        <v>34</v>
      </c>
      <c r="H1150" s="41" t="s">
        <v>73</v>
      </c>
      <c r="I1150" s="41" t="s">
        <v>86</v>
      </c>
      <c r="J1150" s="41" t="s">
        <v>86</v>
      </c>
      <c r="K1150" s="41" t="s">
        <v>75</v>
      </c>
      <c r="L1150" s="41" t="s">
        <v>7878</v>
      </c>
      <c r="M1150" s="41" t="s">
        <v>1161</v>
      </c>
      <c r="N1150" s="41" t="s">
        <v>967</v>
      </c>
      <c r="O1150" s="41" t="s">
        <v>7879</v>
      </c>
      <c r="P1150" s="40" t="s">
        <v>1763</v>
      </c>
      <c r="Q1150" s="40" t="s">
        <v>80</v>
      </c>
      <c r="R1150" s="40" t="s">
        <v>45</v>
      </c>
      <c r="S1150" s="40" t="s">
        <v>46</v>
      </c>
      <c r="T1150" s="40" t="s">
        <v>7880</v>
      </c>
      <c r="U1150" s="44"/>
    </row>
    <row r="1151" spans="1:21" ht="33" customHeight="1" x14ac:dyDescent="0.2">
      <c r="A1151" s="30"/>
      <c r="B1151" s="36" t="s">
        <v>7881</v>
      </c>
      <c r="C1151" s="37"/>
      <c r="D1151" s="38">
        <v>879</v>
      </c>
      <c r="E1151" s="39" t="s">
        <v>7882</v>
      </c>
      <c r="F1151" s="39" t="s">
        <v>7883</v>
      </c>
      <c r="G1151" s="40" t="s">
        <v>34</v>
      </c>
      <c r="H1151" s="41" t="s">
        <v>73</v>
      </c>
      <c r="I1151" s="41" t="s">
        <v>86</v>
      </c>
      <c r="J1151" s="41" t="s">
        <v>86</v>
      </c>
      <c r="K1151" s="41" t="s">
        <v>38</v>
      </c>
      <c r="L1151" s="41" t="s">
        <v>1686</v>
      </c>
      <c r="M1151" s="41" t="s">
        <v>7884</v>
      </c>
      <c r="N1151" s="41" t="s">
        <v>77</v>
      </c>
      <c r="O1151" s="41" t="s">
        <v>7885</v>
      </c>
      <c r="P1151" s="40" t="s">
        <v>986</v>
      </c>
      <c r="Q1151" s="40" t="s">
        <v>80</v>
      </c>
      <c r="R1151" s="40" t="s">
        <v>45</v>
      </c>
      <c r="S1151" s="40" t="s">
        <v>46</v>
      </c>
      <c r="T1151" s="40" t="s">
        <v>7886</v>
      </c>
      <c r="U1151" s="44" t="s">
        <v>7887</v>
      </c>
    </row>
    <row r="1152" spans="1:21" ht="33" customHeight="1" x14ac:dyDescent="0.2">
      <c r="A1152" s="30"/>
      <c r="B1152" s="36" t="s">
        <v>7888</v>
      </c>
      <c r="C1152" s="37"/>
      <c r="D1152" s="38">
        <v>639</v>
      </c>
      <c r="E1152" s="39" t="s">
        <v>7889</v>
      </c>
      <c r="F1152" s="39" t="s">
        <v>2601</v>
      </c>
      <c r="G1152" s="40" t="s">
        <v>34</v>
      </c>
      <c r="H1152" s="41" t="s">
        <v>73</v>
      </c>
      <c r="I1152" s="41" t="s">
        <v>86</v>
      </c>
      <c r="J1152" s="41" t="s">
        <v>37</v>
      </c>
      <c r="K1152" s="41" t="s">
        <v>75</v>
      </c>
      <c r="L1152" s="41" t="s">
        <v>1686</v>
      </c>
      <c r="M1152" s="41" t="s">
        <v>292</v>
      </c>
      <c r="N1152" s="41" t="s">
        <v>2603</v>
      </c>
      <c r="O1152" s="41" t="s">
        <v>7890</v>
      </c>
      <c r="P1152" s="40" t="s">
        <v>645</v>
      </c>
      <c r="Q1152" s="40" t="s">
        <v>80</v>
      </c>
      <c r="R1152" s="40" t="s">
        <v>45</v>
      </c>
      <c r="S1152" s="40" t="s">
        <v>46</v>
      </c>
      <c r="T1152" s="40" t="s">
        <v>7891</v>
      </c>
      <c r="U1152" s="44"/>
    </row>
    <row r="1153" spans="1:21" ht="33" customHeight="1" x14ac:dyDescent="0.2">
      <c r="A1153" s="30"/>
      <c r="B1153" s="36" t="s">
        <v>7892</v>
      </c>
      <c r="C1153" s="37"/>
      <c r="D1153" s="38">
        <v>639</v>
      </c>
      <c r="E1153" s="39" t="s">
        <v>7893</v>
      </c>
      <c r="F1153" s="39" t="s">
        <v>7894</v>
      </c>
      <c r="G1153" s="40" t="s">
        <v>34</v>
      </c>
      <c r="H1153" s="41" t="s">
        <v>73</v>
      </c>
      <c r="I1153" s="41" t="s">
        <v>62</v>
      </c>
      <c r="J1153" s="41" t="s">
        <v>37</v>
      </c>
      <c r="K1153" s="41" t="s">
        <v>75</v>
      </c>
      <c r="L1153" s="41" t="s">
        <v>1352</v>
      </c>
      <c r="M1153" s="41" t="s">
        <v>991</v>
      </c>
      <c r="N1153" s="41" t="s">
        <v>7895</v>
      </c>
      <c r="O1153" s="41" t="s">
        <v>7896</v>
      </c>
      <c r="P1153" s="40" t="s">
        <v>774</v>
      </c>
      <c r="Q1153" s="40" t="s">
        <v>80</v>
      </c>
      <c r="R1153" s="40" t="s">
        <v>45</v>
      </c>
      <c r="S1153" s="40" t="s">
        <v>46</v>
      </c>
      <c r="T1153" s="40" t="s">
        <v>7897</v>
      </c>
      <c r="U1153" s="44"/>
    </row>
    <row r="1154" spans="1:21" ht="33" customHeight="1" x14ac:dyDescent="0.2">
      <c r="A1154" s="30"/>
      <c r="B1154" s="36" t="s">
        <v>7898</v>
      </c>
      <c r="C1154" s="37"/>
      <c r="D1154" s="38">
        <v>639</v>
      </c>
      <c r="E1154" s="39" t="s">
        <v>7899</v>
      </c>
      <c r="F1154" s="39" t="s">
        <v>1295</v>
      </c>
      <c r="G1154" s="40" t="s">
        <v>34</v>
      </c>
      <c r="H1154" s="41" t="s">
        <v>73</v>
      </c>
      <c r="I1154" s="41" t="s">
        <v>86</v>
      </c>
      <c r="J1154" s="41" t="s">
        <v>86</v>
      </c>
      <c r="K1154" s="41" t="s">
        <v>75</v>
      </c>
      <c r="L1154" s="41" t="s">
        <v>7900</v>
      </c>
      <c r="M1154" s="41" t="s">
        <v>2564</v>
      </c>
      <c r="N1154" s="41" t="s">
        <v>110</v>
      </c>
      <c r="O1154" s="41" t="s">
        <v>7901</v>
      </c>
      <c r="P1154" s="40" t="s">
        <v>295</v>
      </c>
      <c r="Q1154" s="40" t="s">
        <v>80</v>
      </c>
      <c r="R1154" s="40" t="s">
        <v>45</v>
      </c>
      <c r="S1154" s="40" t="s">
        <v>46</v>
      </c>
      <c r="T1154" s="40" t="s">
        <v>7902</v>
      </c>
      <c r="U1154" s="44" t="s">
        <v>7903</v>
      </c>
    </row>
    <row r="1155" spans="1:21" ht="33" customHeight="1" x14ac:dyDescent="0.2">
      <c r="A1155" s="30"/>
      <c r="B1155" s="36" t="s">
        <v>7904</v>
      </c>
      <c r="C1155" s="37"/>
      <c r="D1155" s="38">
        <v>639</v>
      </c>
      <c r="E1155" s="39" t="s">
        <v>7905</v>
      </c>
      <c r="F1155" s="39" t="s">
        <v>2601</v>
      </c>
      <c r="G1155" s="40" t="s">
        <v>34</v>
      </c>
      <c r="H1155" s="41" t="s">
        <v>73</v>
      </c>
      <c r="I1155" s="41" t="s">
        <v>86</v>
      </c>
      <c r="J1155" s="41" t="s">
        <v>4359</v>
      </c>
      <c r="K1155" s="41" t="s">
        <v>75</v>
      </c>
      <c r="L1155" s="41" t="s">
        <v>344</v>
      </c>
      <c r="M1155" s="41" t="s">
        <v>344</v>
      </c>
      <c r="N1155" s="41" t="s">
        <v>2603</v>
      </c>
      <c r="O1155" s="41" t="s">
        <v>7906</v>
      </c>
      <c r="P1155" s="40" t="s">
        <v>986</v>
      </c>
      <c r="Q1155" s="40" t="s">
        <v>80</v>
      </c>
      <c r="R1155" s="40" t="s">
        <v>45</v>
      </c>
      <c r="S1155" s="40" t="s">
        <v>46</v>
      </c>
      <c r="T1155" s="40" t="s">
        <v>7907</v>
      </c>
      <c r="U1155" s="44"/>
    </row>
    <row r="1156" spans="1:21" ht="33" customHeight="1" x14ac:dyDescent="0.2">
      <c r="A1156" s="30"/>
      <c r="B1156" s="36" t="s">
        <v>7908</v>
      </c>
      <c r="C1156" s="37"/>
      <c r="D1156" s="38">
        <v>639</v>
      </c>
      <c r="E1156" s="39" t="s">
        <v>7909</v>
      </c>
      <c r="F1156" s="39" t="s">
        <v>7910</v>
      </c>
      <c r="G1156" s="40" t="s">
        <v>34</v>
      </c>
      <c r="H1156" s="41" t="s">
        <v>73</v>
      </c>
      <c r="I1156" s="41" t="s">
        <v>86</v>
      </c>
      <c r="J1156" s="41" t="s">
        <v>37</v>
      </c>
      <c r="K1156" s="41" t="s">
        <v>75</v>
      </c>
      <c r="L1156" s="41" t="s">
        <v>7272</v>
      </c>
      <c r="M1156" s="41" t="s">
        <v>673</v>
      </c>
      <c r="N1156" s="41" t="s">
        <v>469</v>
      </c>
      <c r="O1156" s="41" t="s">
        <v>7911</v>
      </c>
      <c r="P1156" s="40" t="s">
        <v>1163</v>
      </c>
      <c r="Q1156" s="40" t="s">
        <v>80</v>
      </c>
      <c r="R1156" s="40" t="s">
        <v>45</v>
      </c>
      <c r="S1156" s="40" t="s">
        <v>46</v>
      </c>
      <c r="T1156" s="40" t="s">
        <v>7912</v>
      </c>
      <c r="U1156" s="44" t="s">
        <v>7913</v>
      </c>
    </row>
    <row r="1157" spans="1:21" ht="33" customHeight="1" x14ac:dyDescent="0.2">
      <c r="A1157" s="30"/>
      <c r="B1157" s="36" t="s">
        <v>7914</v>
      </c>
      <c r="C1157" s="37"/>
      <c r="D1157" s="38">
        <v>639</v>
      </c>
      <c r="E1157" s="39" t="s">
        <v>7915</v>
      </c>
      <c r="F1157" s="39" t="s">
        <v>7916</v>
      </c>
      <c r="G1157" s="40" t="s">
        <v>34</v>
      </c>
      <c r="H1157" s="41" t="s">
        <v>73</v>
      </c>
      <c r="I1157" s="41" t="s">
        <v>352</v>
      </c>
      <c r="J1157" s="41" t="s">
        <v>37</v>
      </c>
      <c r="K1157" s="41" t="s">
        <v>75</v>
      </c>
      <c r="L1157" s="41" t="s">
        <v>7917</v>
      </c>
      <c r="M1157" s="41" t="s">
        <v>642</v>
      </c>
      <c r="N1157" s="41" t="s">
        <v>222</v>
      </c>
      <c r="O1157" s="41" t="s">
        <v>7918</v>
      </c>
      <c r="P1157" s="40" t="s">
        <v>384</v>
      </c>
      <c r="Q1157" s="40" t="s">
        <v>80</v>
      </c>
      <c r="R1157" s="40" t="s">
        <v>45</v>
      </c>
      <c r="S1157" s="40" t="s">
        <v>46</v>
      </c>
      <c r="T1157" s="40" t="s">
        <v>7919</v>
      </c>
      <c r="U1157" s="44" t="s">
        <v>7920</v>
      </c>
    </row>
    <row r="1158" spans="1:21" ht="33" customHeight="1" x14ac:dyDescent="0.2">
      <c r="A1158" s="30"/>
      <c r="B1158" s="36" t="s">
        <v>7921</v>
      </c>
      <c r="C1158" s="37"/>
      <c r="D1158" s="38">
        <v>899</v>
      </c>
      <c r="E1158" s="39" t="s">
        <v>7922</v>
      </c>
      <c r="F1158" s="39" t="s">
        <v>7923</v>
      </c>
      <c r="G1158" s="40" t="s">
        <v>34</v>
      </c>
      <c r="H1158" s="41" t="s">
        <v>7924</v>
      </c>
      <c r="I1158" s="41" t="s">
        <v>62</v>
      </c>
      <c r="J1158" s="41" t="s">
        <v>74</v>
      </c>
      <c r="K1158" s="41" t="s">
        <v>38</v>
      </c>
      <c r="L1158" s="41" t="s">
        <v>146</v>
      </c>
      <c r="M1158" s="41" t="s">
        <v>1695</v>
      </c>
      <c r="N1158" s="41" t="s">
        <v>183</v>
      </c>
      <c r="O1158" s="41" t="s">
        <v>7925</v>
      </c>
      <c r="P1158" s="40" t="s">
        <v>7926</v>
      </c>
      <c r="Q1158" s="40" t="s">
        <v>44</v>
      </c>
      <c r="R1158" s="40" t="s">
        <v>45</v>
      </c>
      <c r="S1158" s="40" t="s">
        <v>46</v>
      </c>
      <c r="T1158" s="40" t="s">
        <v>7927</v>
      </c>
      <c r="U1158" s="44" t="s">
        <v>7928</v>
      </c>
    </row>
    <row r="1159" spans="1:21" ht="33" customHeight="1" x14ac:dyDescent="0.2">
      <c r="A1159" s="30"/>
      <c r="B1159" s="36" t="s">
        <v>7929</v>
      </c>
      <c r="C1159" s="37"/>
      <c r="D1159" s="38">
        <v>639</v>
      </c>
      <c r="E1159" s="39" t="s">
        <v>7930</v>
      </c>
      <c r="F1159" s="39" t="s">
        <v>7931</v>
      </c>
      <c r="G1159" s="40" t="s">
        <v>34</v>
      </c>
      <c r="H1159" s="41" t="s">
        <v>73</v>
      </c>
      <c r="I1159" s="41" t="s">
        <v>86</v>
      </c>
      <c r="J1159" s="41" t="s">
        <v>764</v>
      </c>
      <c r="K1159" s="41" t="s">
        <v>75</v>
      </c>
      <c r="L1159" s="41" t="s">
        <v>5123</v>
      </c>
      <c r="M1159" s="41" t="s">
        <v>311</v>
      </c>
      <c r="N1159" s="41" t="s">
        <v>6274</v>
      </c>
      <c r="O1159" s="41" t="s">
        <v>7932</v>
      </c>
      <c r="P1159" s="40" t="s">
        <v>436</v>
      </c>
      <c r="Q1159" s="40" t="s">
        <v>80</v>
      </c>
      <c r="R1159" s="40" t="s">
        <v>45</v>
      </c>
      <c r="S1159" s="40" t="s">
        <v>46</v>
      </c>
      <c r="T1159" s="40" t="s">
        <v>7933</v>
      </c>
      <c r="U1159" s="44"/>
    </row>
    <row r="1160" spans="1:21" ht="33" customHeight="1" x14ac:dyDescent="0.2">
      <c r="A1160" s="30"/>
      <c r="B1160" s="36" t="s">
        <v>7934</v>
      </c>
      <c r="C1160" s="37"/>
      <c r="D1160" s="38">
        <v>639</v>
      </c>
      <c r="E1160" s="39" t="s">
        <v>7935</v>
      </c>
      <c r="F1160" s="39" t="s">
        <v>2570</v>
      </c>
      <c r="G1160" s="40" t="s">
        <v>34</v>
      </c>
      <c r="H1160" s="41" t="s">
        <v>73</v>
      </c>
      <c r="I1160" s="41" t="s">
        <v>86</v>
      </c>
      <c r="J1160" s="41" t="s">
        <v>87</v>
      </c>
      <c r="K1160" s="41" t="s">
        <v>75</v>
      </c>
      <c r="L1160" s="41" t="s">
        <v>991</v>
      </c>
      <c r="M1160" s="41" t="s">
        <v>991</v>
      </c>
      <c r="N1160" s="41" t="s">
        <v>1841</v>
      </c>
      <c r="O1160" s="41" t="s">
        <v>7936</v>
      </c>
      <c r="P1160" s="40" t="s">
        <v>1909</v>
      </c>
      <c r="Q1160" s="40" t="s">
        <v>80</v>
      </c>
      <c r="R1160" s="40" t="s">
        <v>45</v>
      </c>
      <c r="S1160" s="40" t="s">
        <v>46</v>
      </c>
      <c r="T1160" s="40" t="s">
        <v>7937</v>
      </c>
      <c r="U1160" s="44" t="s">
        <v>7938</v>
      </c>
    </row>
    <row r="1161" spans="1:21" ht="33" customHeight="1" x14ac:dyDescent="0.2">
      <c r="A1161" s="30"/>
      <c r="B1161" s="36" t="s">
        <v>7939</v>
      </c>
      <c r="C1161" s="37"/>
      <c r="D1161" s="38">
        <v>1200</v>
      </c>
      <c r="E1161" s="39" t="s">
        <v>7940</v>
      </c>
      <c r="F1161" s="39" t="s">
        <v>7941</v>
      </c>
      <c r="G1161" s="40" t="s">
        <v>34</v>
      </c>
      <c r="H1161" s="41" t="s">
        <v>7942</v>
      </c>
      <c r="I1161" s="41" t="s">
        <v>36</v>
      </c>
      <c r="J1161" s="41" t="s">
        <v>37</v>
      </c>
      <c r="K1161" s="41" t="s">
        <v>38</v>
      </c>
      <c r="L1161" s="41" t="s">
        <v>7943</v>
      </c>
      <c r="M1161" s="41" t="s">
        <v>626</v>
      </c>
      <c r="N1161" s="41" t="s">
        <v>1883</v>
      </c>
      <c r="O1161" s="41" t="s">
        <v>7944</v>
      </c>
      <c r="P1161" s="40" t="s">
        <v>3477</v>
      </c>
      <c r="Q1161" s="40" t="s">
        <v>44</v>
      </c>
      <c r="R1161" s="40" t="s">
        <v>45</v>
      </c>
      <c r="S1161" s="40" t="s">
        <v>46</v>
      </c>
      <c r="T1161" s="40" t="s">
        <v>7945</v>
      </c>
      <c r="U1161" s="44" t="s">
        <v>7946</v>
      </c>
    </row>
    <row r="1162" spans="1:21" ht="33" customHeight="1" x14ac:dyDescent="0.2">
      <c r="A1162" s="30"/>
      <c r="B1162" s="36" t="s">
        <v>7947</v>
      </c>
      <c r="C1162" s="37"/>
      <c r="D1162" s="38">
        <v>999</v>
      </c>
      <c r="E1162" s="39" t="s">
        <v>7948</v>
      </c>
      <c r="F1162" s="39" t="s">
        <v>7941</v>
      </c>
      <c r="G1162" s="40" t="s">
        <v>34</v>
      </c>
      <c r="H1162" s="41" t="s">
        <v>7949</v>
      </c>
      <c r="I1162" s="41" t="s">
        <v>36</v>
      </c>
      <c r="J1162" s="41" t="s">
        <v>98</v>
      </c>
      <c r="K1162" s="41" t="s">
        <v>1703</v>
      </c>
      <c r="L1162" s="41" t="s">
        <v>625</v>
      </c>
      <c r="M1162" s="41" t="s">
        <v>626</v>
      </c>
      <c r="N1162" s="41" t="s">
        <v>1883</v>
      </c>
      <c r="O1162" s="41" t="s">
        <v>7950</v>
      </c>
      <c r="P1162" s="40" t="s">
        <v>2757</v>
      </c>
      <c r="Q1162" s="40" t="s">
        <v>44</v>
      </c>
      <c r="R1162" s="40" t="s">
        <v>45</v>
      </c>
      <c r="S1162" s="40" t="s">
        <v>46</v>
      </c>
      <c r="T1162" s="40" t="s">
        <v>7951</v>
      </c>
      <c r="U1162" s="44" t="s">
        <v>7952</v>
      </c>
    </row>
    <row r="1163" spans="1:21" ht="33" customHeight="1" x14ac:dyDescent="0.2">
      <c r="A1163" s="30"/>
      <c r="B1163" s="36" t="s">
        <v>7953</v>
      </c>
      <c r="C1163" s="37"/>
      <c r="D1163" s="38">
        <v>599</v>
      </c>
      <c r="E1163" s="39" t="s">
        <v>7954</v>
      </c>
      <c r="F1163" s="39" t="s">
        <v>7941</v>
      </c>
      <c r="G1163" s="40" t="s">
        <v>34</v>
      </c>
      <c r="H1163" s="41" t="s">
        <v>7955</v>
      </c>
      <c r="I1163" s="41" t="s">
        <v>700</v>
      </c>
      <c r="J1163" s="41" t="s">
        <v>98</v>
      </c>
      <c r="K1163" s="41" t="s">
        <v>1703</v>
      </c>
      <c r="L1163" s="41" t="s">
        <v>625</v>
      </c>
      <c r="M1163" s="41" t="s">
        <v>626</v>
      </c>
      <c r="N1163" s="41" t="s">
        <v>1883</v>
      </c>
      <c r="O1163" s="41" t="s">
        <v>7956</v>
      </c>
      <c r="P1163" s="40" t="s">
        <v>681</v>
      </c>
      <c r="Q1163" s="40" t="s">
        <v>44</v>
      </c>
      <c r="R1163" s="40" t="s">
        <v>45</v>
      </c>
      <c r="S1163" s="40" t="s">
        <v>46</v>
      </c>
      <c r="T1163" s="40" t="s">
        <v>7957</v>
      </c>
      <c r="U1163" s="44" t="s">
        <v>7958</v>
      </c>
    </row>
    <row r="1164" spans="1:21" ht="33" customHeight="1" x14ac:dyDescent="0.2">
      <c r="A1164" s="30"/>
      <c r="B1164" s="36" t="s">
        <v>7959</v>
      </c>
      <c r="C1164" s="37"/>
      <c r="D1164" s="38">
        <v>639</v>
      </c>
      <c r="E1164" s="39" t="s">
        <v>7960</v>
      </c>
      <c r="F1164" s="39" t="s">
        <v>7961</v>
      </c>
      <c r="G1164" s="40" t="s">
        <v>34</v>
      </c>
      <c r="H1164" s="41" t="s">
        <v>73</v>
      </c>
      <c r="I1164" s="41" t="s">
        <v>86</v>
      </c>
      <c r="J1164" s="41" t="s">
        <v>37</v>
      </c>
      <c r="K1164" s="41" t="s">
        <v>75</v>
      </c>
      <c r="L1164" s="41" t="s">
        <v>1352</v>
      </c>
      <c r="M1164" s="41" t="s">
        <v>210</v>
      </c>
      <c r="N1164" s="41" t="s">
        <v>3286</v>
      </c>
      <c r="O1164" s="41" t="s">
        <v>7962</v>
      </c>
      <c r="P1164" s="40" t="s">
        <v>570</v>
      </c>
      <c r="Q1164" s="40" t="s">
        <v>80</v>
      </c>
      <c r="R1164" s="40" t="s">
        <v>45</v>
      </c>
      <c r="S1164" s="40" t="s">
        <v>46</v>
      </c>
      <c r="T1164" s="40" t="s">
        <v>7963</v>
      </c>
      <c r="U1164" s="44"/>
    </row>
    <row r="1165" spans="1:21" ht="33" customHeight="1" x14ac:dyDescent="0.2">
      <c r="A1165" s="30"/>
      <c r="B1165" s="36" t="s">
        <v>7964</v>
      </c>
      <c r="C1165" s="37"/>
      <c r="D1165" s="38">
        <v>639</v>
      </c>
      <c r="E1165" s="39" t="s">
        <v>7965</v>
      </c>
      <c r="F1165" s="39" t="s">
        <v>7966</v>
      </c>
      <c r="G1165" s="40" t="s">
        <v>34</v>
      </c>
      <c r="H1165" s="41" t="s">
        <v>73</v>
      </c>
      <c r="I1165" s="41" t="s">
        <v>62</v>
      </c>
      <c r="J1165" s="41" t="s">
        <v>74</v>
      </c>
      <c r="K1165" s="41" t="s">
        <v>75</v>
      </c>
      <c r="L1165" s="41" t="s">
        <v>7967</v>
      </c>
      <c r="M1165" s="41" t="s">
        <v>673</v>
      </c>
      <c r="N1165" s="41" t="s">
        <v>812</v>
      </c>
      <c r="O1165" s="41" t="s">
        <v>7968</v>
      </c>
      <c r="P1165" s="40" t="s">
        <v>314</v>
      </c>
      <c r="Q1165" s="40" t="s">
        <v>80</v>
      </c>
      <c r="R1165" s="40" t="s">
        <v>45</v>
      </c>
      <c r="S1165" s="40" t="s">
        <v>46</v>
      </c>
      <c r="T1165" s="40" t="s">
        <v>7969</v>
      </c>
      <c r="U1165" s="44" t="s">
        <v>7970</v>
      </c>
    </row>
    <row r="1166" spans="1:21" ht="33" customHeight="1" x14ac:dyDescent="0.2">
      <c r="A1166" s="30"/>
      <c r="B1166" s="36" t="s">
        <v>7971</v>
      </c>
      <c r="C1166" s="37"/>
      <c r="D1166" s="38">
        <v>999</v>
      </c>
      <c r="E1166" s="39" t="s">
        <v>7972</v>
      </c>
      <c r="F1166" s="39" t="s">
        <v>7973</v>
      </c>
      <c r="G1166" s="40" t="s">
        <v>34</v>
      </c>
      <c r="H1166" s="41" t="s">
        <v>7974</v>
      </c>
      <c r="I1166" s="41" t="s">
        <v>36</v>
      </c>
      <c r="J1166" s="41" t="s">
        <v>98</v>
      </c>
      <c r="K1166" s="41" t="s">
        <v>1703</v>
      </c>
      <c r="L1166" s="41" t="s">
        <v>991</v>
      </c>
      <c r="M1166" s="41" t="s">
        <v>991</v>
      </c>
      <c r="N1166" s="41" t="s">
        <v>7975</v>
      </c>
      <c r="O1166" s="41" t="s">
        <v>7976</v>
      </c>
      <c r="P1166" s="40" t="s">
        <v>7977</v>
      </c>
      <c r="Q1166" s="40" t="s">
        <v>44</v>
      </c>
      <c r="R1166" s="40" t="s">
        <v>45</v>
      </c>
      <c r="S1166" s="40" t="s">
        <v>46</v>
      </c>
      <c r="T1166" s="40" t="s">
        <v>7978</v>
      </c>
      <c r="U1166" s="44" t="s">
        <v>7979</v>
      </c>
    </row>
    <row r="1167" spans="1:21" ht="33" customHeight="1" x14ac:dyDescent="0.2">
      <c r="A1167" s="30"/>
      <c r="B1167" s="36" t="s">
        <v>7980</v>
      </c>
      <c r="C1167" s="37"/>
      <c r="D1167" s="38">
        <v>899</v>
      </c>
      <c r="E1167" s="39" t="s">
        <v>7981</v>
      </c>
      <c r="F1167" s="39" t="s">
        <v>7982</v>
      </c>
      <c r="G1167" s="40" t="s">
        <v>34</v>
      </c>
      <c r="H1167" s="41" t="s">
        <v>7983</v>
      </c>
      <c r="I1167" s="41" t="s">
        <v>36</v>
      </c>
      <c r="J1167" s="41" t="s">
        <v>37</v>
      </c>
      <c r="K1167" s="41" t="s">
        <v>38</v>
      </c>
      <c r="L1167" s="41" t="s">
        <v>991</v>
      </c>
      <c r="M1167" s="41" t="s">
        <v>991</v>
      </c>
      <c r="N1167" s="41" t="s">
        <v>1629</v>
      </c>
      <c r="O1167" s="41" t="s">
        <v>7984</v>
      </c>
      <c r="P1167" s="40" t="s">
        <v>830</v>
      </c>
      <c r="Q1167" s="40" t="s">
        <v>44</v>
      </c>
      <c r="R1167" s="40" t="s">
        <v>45</v>
      </c>
      <c r="S1167" s="40" t="s">
        <v>46</v>
      </c>
      <c r="T1167" s="40" t="s">
        <v>7985</v>
      </c>
      <c r="U1167" s="44"/>
    </row>
    <row r="1168" spans="1:21" ht="33" customHeight="1" x14ac:dyDescent="0.2">
      <c r="A1168" s="30"/>
      <c r="B1168" s="36" t="s">
        <v>7986</v>
      </c>
      <c r="C1168" s="37"/>
      <c r="D1168" s="38">
        <v>639</v>
      </c>
      <c r="E1168" s="39" t="s">
        <v>7987</v>
      </c>
      <c r="F1168" s="39" t="s">
        <v>2074</v>
      </c>
      <c r="G1168" s="40" t="s">
        <v>34</v>
      </c>
      <c r="H1168" s="41" t="s">
        <v>73</v>
      </c>
      <c r="I1168" s="41" t="s">
        <v>62</v>
      </c>
      <c r="J1168" s="41" t="s">
        <v>37</v>
      </c>
      <c r="K1168" s="41" t="s">
        <v>75</v>
      </c>
      <c r="L1168" s="41" t="s">
        <v>991</v>
      </c>
      <c r="M1168" s="41" t="s">
        <v>991</v>
      </c>
      <c r="N1168" s="41" t="s">
        <v>1770</v>
      </c>
      <c r="O1168" s="41" t="s">
        <v>7988</v>
      </c>
      <c r="P1168" s="40" t="s">
        <v>262</v>
      </c>
      <c r="Q1168" s="40" t="s">
        <v>80</v>
      </c>
      <c r="R1168" s="40" t="s">
        <v>45</v>
      </c>
      <c r="S1168" s="40" t="s">
        <v>46</v>
      </c>
      <c r="T1168" s="40" t="s">
        <v>7989</v>
      </c>
      <c r="U1168" s="44" t="s">
        <v>7990</v>
      </c>
    </row>
    <row r="1169" spans="1:21" ht="33" customHeight="1" x14ac:dyDescent="0.2">
      <c r="A1169" s="30"/>
      <c r="B1169" s="36" t="s">
        <v>7991</v>
      </c>
      <c r="C1169" s="37"/>
      <c r="D1169" s="38">
        <v>999</v>
      </c>
      <c r="E1169" s="39" t="s">
        <v>7972</v>
      </c>
      <c r="F1169" s="39" t="s">
        <v>7992</v>
      </c>
      <c r="G1169" s="40" t="s">
        <v>34</v>
      </c>
      <c r="H1169" s="41" t="s">
        <v>7993</v>
      </c>
      <c r="I1169" s="41" t="s">
        <v>36</v>
      </c>
      <c r="J1169" s="41" t="s">
        <v>98</v>
      </c>
      <c r="K1169" s="41" t="s">
        <v>38</v>
      </c>
      <c r="L1169" s="41" t="s">
        <v>991</v>
      </c>
      <c r="M1169" s="41" t="s">
        <v>991</v>
      </c>
      <c r="N1169" s="41" t="s">
        <v>1654</v>
      </c>
      <c r="O1169" s="41" t="s">
        <v>7994</v>
      </c>
      <c r="P1169" s="40" t="s">
        <v>3156</v>
      </c>
      <c r="Q1169" s="40" t="s">
        <v>44</v>
      </c>
      <c r="R1169" s="40" t="s">
        <v>45</v>
      </c>
      <c r="S1169" s="40" t="s">
        <v>46</v>
      </c>
      <c r="T1169" s="40" t="s">
        <v>7995</v>
      </c>
      <c r="U1169" s="44"/>
    </row>
    <row r="1170" spans="1:21" ht="33" customHeight="1" x14ac:dyDescent="0.2">
      <c r="A1170" s="30"/>
      <c r="B1170" s="36" t="s">
        <v>7996</v>
      </c>
      <c r="C1170" s="37"/>
      <c r="D1170" s="38">
        <v>1600</v>
      </c>
      <c r="E1170" s="39" t="s">
        <v>7997</v>
      </c>
      <c r="F1170" s="39" t="s">
        <v>7998</v>
      </c>
      <c r="G1170" s="40" t="s">
        <v>34</v>
      </c>
      <c r="H1170" s="41" t="s">
        <v>3177</v>
      </c>
      <c r="I1170" s="41" t="s">
        <v>36</v>
      </c>
      <c r="J1170" s="41" t="s">
        <v>37</v>
      </c>
      <c r="K1170" s="41" t="s">
        <v>38</v>
      </c>
      <c r="L1170" s="41" t="s">
        <v>991</v>
      </c>
      <c r="M1170" s="41" t="s">
        <v>7999</v>
      </c>
      <c r="N1170" s="41" t="s">
        <v>54</v>
      </c>
      <c r="O1170" s="41" t="s">
        <v>8000</v>
      </c>
      <c r="P1170" s="40" t="s">
        <v>8001</v>
      </c>
      <c r="Q1170" s="40" t="s">
        <v>44</v>
      </c>
      <c r="R1170" s="40" t="s">
        <v>45</v>
      </c>
      <c r="S1170" s="40" t="s">
        <v>46</v>
      </c>
      <c r="T1170" s="40" t="s">
        <v>8002</v>
      </c>
      <c r="U1170" s="44" t="s">
        <v>8003</v>
      </c>
    </row>
    <row r="1171" spans="1:21" ht="33" customHeight="1" x14ac:dyDescent="0.2">
      <c r="A1171" s="30"/>
      <c r="B1171" s="36" t="s">
        <v>8004</v>
      </c>
      <c r="C1171" s="37"/>
      <c r="D1171" s="38">
        <v>1099</v>
      </c>
      <c r="E1171" s="39" t="s">
        <v>8005</v>
      </c>
      <c r="F1171" s="39" t="s">
        <v>8006</v>
      </c>
      <c r="G1171" s="40" t="s">
        <v>34</v>
      </c>
      <c r="H1171" s="41" t="s">
        <v>5730</v>
      </c>
      <c r="I1171" s="41" t="s">
        <v>36</v>
      </c>
      <c r="J1171" s="41" t="s">
        <v>74</v>
      </c>
      <c r="K1171" s="41" t="s">
        <v>1703</v>
      </c>
      <c r="L1171" s="41" t="s">
        <v>8007</v>
      </c>
      <c r="M1171" s="41" t="s">
        <v>7999</v>
      </c>
      <c r="N1171" s="41" t="s">
        <v>1883</v>
      </c>
      <c r="O1171" s="41" t="s">
        <v>8008</v>
      </c>
      <c r="P1171" s="40" t="s">
        <v>2455</v>
      </c>
      <c r="Q1171" s="40" t="s">
        <v>44</v>
      </c>
      <c r="R1171" s="40" t="s">
        <v>45</v>
      </c>
      <c r="S1171" s="40" t="s">
        <v>46</v>
      </c>
      <c r="T1171" s="40" t="s">
        <v>8009</v>
      </c>
      <c r="U1171" s="44" t="s">
        <v>8010</v>
      </c>
    </row>
    <row r="1172" spans="1:21" ht="33" customHeight="1" x14ac:dyDescent="0.2">
      <c r="A1172" s="30"/>
      <c r="B1172" s="36" t="s">
        <v>8011</v>
      </c>
      <c r="C1172" s="37"/>
      <c r="D1172" s="38">
        <v>639</v>
      </c>
      <c r="E1172" s="39" t="s">
        <v>8012</v>
      </c>
      <c r="F1172" s="39" t="s">
        <v>8013</v>
      </c>
      <c r="G1172" s="40" t="s">
        <v>34</v>
      </c>
      <c r="H1172" s="41" t="s">
        <v>73</v>
      </c>
      <c r="I1172" s="41" t="s">
        <v>62</v>
      </c>
      <c r="J1172" s="41" t="s">
        <v>37</v>
      </c>
      <c r="K1172" s="41" t="s">
        <v>75</v>
      </c>
      <c r="L1172" s="41" t="s">
        <v>991</v>
      </c>
      <c r="M1172" s="41" t="s">
        <v>991</v>
      </c>
      <c r="N1172" s="41" t="s">
        <v>8014</v>
      </c>
      <c r="O1172" s="41" t="s">
        <v>8015</v>
      </c>
      <c r="P1172" s="40" t="s">
        <v>8016</v>
      </c>
      <c r="Q1172" s="40" t="s">
        <v>80</v>
      </c>
      <c r="R1172" s="40" t="s">
        <v>45</v>
      </c>
      <c r="S1172" s="40" t="s">
        <v>46</v>
      </c>
      <c r="T1172" s="40" t="s">
        <v>8017</v>
      </c>
      <c r="U1172" s="44" t="s">
        <v>8018</v>
      </c>
    </row>
    <row r="1173" spans="1:21" ht="33" customHeight="1" x14ac:dyDescent="0.2">
      <c r="A1173" s="30"/>
      <c r="B1173" s="36" t="s">
        <v>8019</v>
      </c>
      <c r="C1173" s="37"/>
      <c r="D1173" s="38">
        <v>799</v>
      </c>
      <c r="E1173" s="39" t="s">
        <v>8020</v>
      </c>
      <c r="F1173" s="39" t="s">
        <v>8021</v>
      </c>
      <c r="G1173" s="40" t="s">
        <v>34</v>
      </c>
      <c r="H1173" s="41" t="s">
        <v>8022</v>
      </c>
      <c r="I1173" s="41" t="s">
        <v>62</v>
      </c>
      <c r="J1173" s="41" t="s">
        <v>74</v>
      </c>
      <c r="K1173" s="41" t="s">
        <v>38</v>
      </c>
      <c r="L1173" s="41" t="s">
        <v>7943</v>
      </c>
      <c r="M1173" s="41" t="s">
        <v>210</v>
      </c>
      <c r="N1173" s="41" t="s">
        <v>2462</v>
      </c>
      <c r="O1173" s="41" t="s">
        <v>8023</v>
      </c>
      <c r="P1173" s="40" t="s">
        <v>3044</v>
      </c>
      <c r="Q1173" s="40" t="s">
        <v>44</v>
      </c>
      <c r="R1173" s="40" t="s">
        <v>45</v>
      </c>
      <c r="S1173" s="40" t="s">
        <v>46</v>
      </c>
      <c r="T1173" s="40" t="s">
        <v>8024</v>
      </c>
      <c r="U1173" s="44" t="s">
        <v>8025</v>
      </c>
    </row>
    <row r="1174" spans="1:21" ht="33" customHeight="1" x14ac:dyDescent="0.2">
      <c r="A1174" s="30"/>
      <c r="B1174" s="36" t="s">
        <v>8026</v>
      </c>
      <c r="C1174" s="37"/>
      <c r="D1174" s="38">
        <v>639</v>
      </c>
      <c r="E1174" s="39" t="s">
        <v>8027</v>
      </c>
      <c r="F1174" s="39" t="s">
        <v>8028</v>
      </c>
      <c r="G1174" s="40" t="s">
        <v>34</v>
      </c>
      <c r="H1174" s="41" t="s">
        <v>73</v>
      </c>
      <c r="I1174" s="41" t="s">
        <v>62</v>
      </c>
      <c r="J1174" s="41" t="s">
        <v>531</v>
      </c>
      <c r="K1174" s="41" t="s">
        <v>75</v>
      </c>
      <c r="L1174" s="41" t="s">
        <v>8029</v>
      </c>
      <c r="M1174" s="41" t="s">
        <v>210</v>
      </c>
      <c r="N1174" s="41" t="s">
        <v>8030</v>
      </c>
      <c r="O1174" s="41" t="s">
        <v>8031</v>
      </c>
      <c r="P1174" s="40" t="s">
        <v>1561</v>
      </c>
      <c r="Q1174" s="40" t="s">
        <v>80</v>
      </c>
      <c r="R1174" s="40" t="s">
        <v>45</v>
      </c>
      <c r="S1174" s="40" t="s">
        <v>46</v>
      </c>
      <c r="T1174" s="40" t="s">
        <v>8032</v>
      </c>
      <c r="U1174" s="44" t="s">
        <v>8033</v>
      </c>
    </row>
    <row r="1175" spans="1:21" ht="33" customHeight="1" x14ac:dyDescent="0.2">
      <c r="A1175" s="30"/>
      <c r="B1175" s="36" t="s">
        <v>8034</v>
      </c>
      <c r="C1175" s="37"/>
      <c r="D1175" s="38">
        <v>799</v>
      </c>
      <c r="E1175" s="39" t="s">
        <v>8035</v>
      </c>
      <c r="F1175" s="39" t="s">
        <v>8036</v>
      </c>
      <c r="G1175" s="40" t="s">
        <v>34</v>
      </c>
      <c r="H1175" s="41" t="s">
        <v>73</v>
      </c>
      <c r="I1175" s="41" t="s">
        <v>86</v>
      </c>
      <c r="J1175" s="41" t="s">
        <v>86</v>
      </c>
      <c r="K1175" s="41" t="s">
        <v>75</v>
      </c>
      <c r="L1175" s="41" t="s">
        <v>991</v>
      </c>
      <c r="M1175" s="41" t="s">
        <v>210</v>
      </c>
      <c r="N1175" s="41" t="s">
        <v>1770</v>
      </c>
      <c r="O1175" s="41" t="s">
        <v>8037</v>
      </c>
      <c r="P1175" s="40" t="s">
        <v>2069</v>
      </c>
      <c r="Q1175" s="40" t="s">
        <v>80</v>
      </c>
      <c r="R1175" s="40" t="s">
        <v>45</v>
      </c>
      <c r="S1175" s="40" t="s">
        <v>46</v>
      </c>
      <c r="T1175" s="40" t="s">
        <v>8038</v>
      </c>
      <c r="U1175" s="44"/>
    </row>
    <row r="1176" spans="1:21" ht="33" customHeight="1" x14ac:dyDescent="0.2">
      <c r="A1176" s="30"/>
      <c r="B1176" s="36" t="s">
        <v>8039</v>
      </c>
      <c r="C1176" s="37"/>
      <c r="D1176" s="38">
        <v>639</v>
      </c>
      <c r="E1176" s="39" t="s">
        <v>8040</v>
      </c>
      <c r="F1176" s="39" t="s">
        <v>8041</v>
      </c>
      <c r="G1176" s="40" t="s">
        <v>34</v>
      </c>
      <c r="H1176" s="41" t="s">
        <v>73</v>
      </c>
      <c r="I1176" s="41" t="s">
        <v>86</v>
      </c>
      <c r="J1176" s="41" t="s">
        <v>86</v>
      </c>
      <c r="K1176" s="41" t="s">
        <v>75</v>
      </c>
      <c r="L1176" s="41" t="s">
        <v>8042</v>
      </c>
      <c r="M1176" s="41" t="s">
        <v>991</v>
      </c>
      <c r="N1176" s="41" t="s">
        <v>4927</v>
      </c>
      <c r="O1176" s="41" t="s">
        <v>8043</v>
      </c>
      <c r="P1176" s="40" t="s">
        <v>112</v>
      </c>
      <c r="Q1176" s="40" t="s">
        <v>80</v>
      </c>
      <c r="R1176" s="40" t="s">
        <v>45</v>
      </c>
      <c r="S1176" s="40" t="s">
        <v>46</v>
      </c>
      <c r="T1176" s="40" t="s">
        <v>8044</v>
      </c>
      <c r="U1176" s="44"/>
    </row>
    <row r="1177" spans="1:21" ht="33" customHeight="1" x14ac:dyDescent="0.2">
      <c r="A1177" s="30"/>
      <c r="B1177" s="36" t="s">
        <v>8045</v>
      </c>
      <c r="C1177" s="37"/>
      <c r="D1177" s="38">
        <v>639</v>
      </c>
      <c r="E1177" s="39" t="s">
        <v>8046</v>
      </c>
      <c r="F1177" s="39" t="s">
        <v>8047</v>
      </c>
      <c r="G1177" s="40" t="s">
        <v>34</v>
      </c>
      <c r="H1177" s="41" t="s">
        <v>73</v>
      </c>
      <c r="I1177" s="41" t="s">
        <v>86</v>
      </c>
      <c r="J1177" s="41" t="s">
        <v>353</v>
      </c>
      <c r="K1177" s="41" t="s">
        <v>75</v>
      </c>
      <c r="L1177" s="41" t="s">
        <v>8048</v>
      </c>
      <c r="M1177" s="41" t="s">
        <v>865</v>
      </c>
      <c r="N1177" s="41" t="s">
        <v>1822</v>
      </c>
      <c r="O1177" s="41" t="s">
        <v>8049</v>
      </c>
      <c r="P1177" s="40" t="s">
        <v>563</v>
      </c>
      <c r="Q1177" s="40" t="s">
        <v>80</v>
      </c>
      <c r="R1177" s="40" t="s">
        <v>45</v>
      </c>
      <c r="S1177" s="40" t="s">
        <v>46</v>
      </c>
      <c r="T1177" s="40" t="s">
        <v>8050</v>
      </c>
      <c r="U1177" s="44"/>
    </row>
    <row r="1178" spans="1:21" ht="33" customHeight="1" x14ac:dyDescent="0.2">
      <c r="A1178" s="30"/>
      <c r="B1178" s="36" t="s">
        <v>8051</v>
      </c>
      <c r="C1178" s="37"/>
      <c r="D1178" s="38">
        <v>899</v>
      </c>
      <c r="E1178" s="39" t="s">
        <v>8052</v>
      </c>
      <c r="F1178" s="39" t="s">
        <v>8053</v>
      </c>
      <c r="G1178" s="40" t="s">
        <v>34</v>
      </c>
      <c r="H1178" s="41" t="s">
        <v>8054</v>
      </c>
      <c r="I1178" s="41" t="s">
        <v>62</v>
      </c>
      <c r="J1178" s="41" t="s">
        <v>74</v>
      </c>
      <c r="K1178" s="41" t="s">
        <v>38</v>
      </c>
      <c r="L1178" s="41" t="s">
        <v>76</v>
      </c>
      <c r="M1178" s="41" t="s">
        <v>468</v>
      </c>
      <c r="N1178" s="41" t="s">
        <v>469</v>
      </c>
      <c r="O1178" s="41" t="s">
        <v>8055</v>
      </c>
      <c r="P1178" s="40" t="s">
        <v>8056</v>
      </c>
      <c r="Q1178" s="40" t="s">
        <v>44</v>
      </c>
      <c r="R1178" s="40" t="s">
        <v>45</v>
      </c>
      <c r="S1178" s="40" t="s">
        <v>46</v>
      </c>
      <c r="T1178" s="40" t="s">
        <v>8057</v>
      </c>
      <c r="U1178" s="44" t="s">
        <v>8058</v>
      </c>
    </row>
    <row r="1179" spans="1:21" ht="33" customHeight="1" x14ac:dyDescent="0.2">
      <c r="A1179" s="30"/>
      <c r="B1179" s="36" t="s">
        <v>8059</v>
      </c>
      <c r="C1179" s="37"/>
      <c r="D1179" s="38">
        <v>639</v>
      </c>
      <c r="E1179" s="39" t="s">
        <v>8060</v>
      </c>
      <c r="F1179" s="39" t="s">
        <v>8061</v>
      </c>
      <c r="G1179" s="40" t="s">
        <v>34</v>
      </c>
      <c r="H1179" s="41" t="s">
        <v>73</v>
      </c>
      <c r="I1179" s="41" t="s">
        <v>86</v>
      </c>
      <c r="J1179" s="41" t="s">
        <v>499</v>
      </c>
      <c r="K1179" s="41" t="s">
        <v>75</v>
      </c>
      <c r="L1179" s="41" t="s">
        <v>8062</v>
      </c>
      <c r="M1179" s="41" t="s">
        <v>991</v>
      </c>
      <c r="N1179" s="41" t="s">
        <v>1883</v>
      </c>
      <c r="O1179" s="41" t="s">
        <v>8063</v>
      </c>
      <c r="P1179" s="40" t="s">
        <v>694</v>
      </c>
      <c r="Q1179" s="40" t="s">
        <v>80</v>
      </c>
      <c r="R1179" s="40" t="s">
        <v>45</v>
      </c>
      <c r="S1179" s="40" t="s">
        <v>46</v>
      </c>
      <c r="T1179" s="40" t="s">
        <v>8064</v>
      </c>
      <c r="U1179" s="44" t="s">
        <v>8065</v>
      </c>
    </row>
    <row r="1180" spans="1:21" ht="33" customHeight="1" x14ac:dyDescent="0.2">
      <c r="A1180" s="30"/>
      <c r="B1180" s="36" t="s">
        <v>8066</v>
      </c>
      <c r="C1180" s="37"/>
      <c r="D1180" s="38">
        <v>639</v>
      </c>
      <c r="E1180" s="39" t="s">
        <v>8067</v>
      </c>
      <c r="F1180" s="39" t="s">
        <v>8068</v>
      </c>
      <c r="G1180" s="40" t="s">
        <v>34</v>
      </c>
      <c r="H1180" s="41" t="s">
        <v>73</v>
      </c>
      <c r="I1180" s="41" t="s">
        <v>86</v>
      </c>
      <c r="J1180" s="41" t="s">
        <v>87</v>
      </c>
      <c r="K1180" s="41" t="s">
        <v>75</v>
      </c>
      <c r="L1180" s="41" t="s">
        <v>88</v>
      </c>
      <c r="M1180" s="41" t="s">
        <v>260</v>
      </c>
      <c r="N1180" s="41"/>
      <c r="O1180" s="41" t="s">
        <v>8069</v>
      </c>
      <c r="P1180" s="40" t="s">
        <v>509</v>
      </c>
      <c r="Q1180" s="40" t="s">
        <v>80</v>
      </c>
      <c r="R1180" s="40" t="s">
        <v>45</v>
      </c>
      <c r="S1180" s="40" t="s">
        <v>46</v>
      </c>
      <c r="T1180" s="40" t="s">
        <v>8070</v>
      </c>
      <c r="U1180" s="44"/>
    </row>
    <row r="1181" spans="1:21" ht="33" customHeight="1" x14ac:dyDescent="0.2">
      <c r="A1181" s="30"/>
      <c r="B1181" s="36" t="s">
        <v>8071</v>
      </c>
      <c r="C1181" s="37"/>
      <c r="D1181" s="38">
        <v>999</v>
      </c>
      <c r="E1181" s="39" t="s">
        <v>8072</v>
      </c>
      <c r="F1181" s="39" t="s">
        <v>8073</v>
      </c>
      <c r="G1181" s="40" t="s">
        <v>34</v>
      </c>
      <c r="H1181" s="41" t="s">
        <v>8074</v>
      </c>
      <c r="I1181" s="41" t="s">
        <v>36</v>
      </c>
      <c r="J1181" s="41" t="s">
        <v>37</v>
      </c>
      <c r="K1181" s="41" t="s">
        <v>38</v>
      </c>
      <c r="L1181" s="41" t="s">
        <v>8075</v>
      </c>
      <c r="M1181" s="41" t="s">
        <v>1288</v>
      </c>
      <c r="N1181" s="41" t="s">
        <v>7499</v>
      </c>
      <c r="O1181" s="41" t="s">
        <v>8076</v>
      </c>
      <c r="P1181" s="40" t="s">
        <v>346</v>
      </c>
      <c r="Q1181" s="40" t="s">
        <v>44</v>
      </c>
      <c r="R1181" s="40" t="s">
        <v>45</v>
      </c>
      <c r="S1181" s="40" t="s">
        <v>46</v>
      </c>
      <c r="T1181" s="40" t="s">
        <v>8077</v>
      </c>
      <c r="U1181" s="44" t="s">
        <v>8078</v>
      </c>
    </row>
    <row r="1182" spans="1:21" ht="33" customHeight="1" x14ac:dyDescent="0.2">
      <c r="A1182" s="30"/>
      <c r="B1182" s="36" t="s">
        <v>8079</v>
      </c>
      <c r="C1182" s="37"/>
      <c r="D1182" s="38">
        <v>639</v>
      </c>
      <c r="E1182" s="39" t="s">
        <v>8080</v>
      </c>
      <c r="F1182" s="39" t="s">
        <v>8081</v>
      </c>
      <c r="G1182" s="40" t="s">
        <v>34</v>
      </c>
      <c r="H1182" s="41" t="s">
        <v>73</v>
      </c>
      <c r="I1182" s="41" t="s">
        <v>86</v>
      </c>
      <c r="J1182" s="41" t="s">
        <v>74</v>
      </c>
      <c r="K1182" s="41" t="s">
        <v>75</v>
      </c>
      <c r="L1182" s="41" t="s">
        <v>6048</v>
      </c>
      <c r="M1182" s="41" t="s">
        <v>401</v>
      </c>
      <c r="N1182" s="41"/>
      <c r="O1182" s="41" t="s">
        <v>8082</v>
      </c>
      <c r="P1182" s="40" t="s">
        <v>1113</v>
      </c>
      <c r="Q1182" s="40" t="s">
        <v>80</v>
      </c>
      <c r="R1182" s="40" t="s">
        <v>45</v>
      </c>
      <c r="S1182" s="40" t="s">
        <v>46</v>
      </c>
      <c r="T1182" s="40" t="s">
        <v>8083</v>
      </c>
      <c r="U1182" s="44" t="s">
        <v>8084</v>
      </c>
    </row>
    <row r="1183" spans="1:21" ht="33" customHeight="1" x14ac:dyDescent="0.2">
      <c r="A1183" s="30"/>
      <c r="B1183" s="36" t="s">
        <v>8085</v>
      </c>
      <c r="C1183" s="37"/>
      <c r="D1183" s="38">
        <v>639</v>
      </c>
      <c r="E1183" s="39" t="s">
        <v>8086</v>
      </c>
      <c r="F1183" s="39" t="s">
        <v>8087</v>
      </c>
      <c r="G1183" s="40" t="s">
        <v>34</v>
      </c>
      <c r="H1183" s="41" t="s">
        <v>73</v>
      </c>
      <c r="I1183" s="41" t="s">
        <v>86</v>
      </c>
      <c r="J1183" s="41" t="s">
        <v>86</v>
      </c>
      <c r="K1183" s="41" t="s">
        <v>75</v>
      </c>
      <c r="L1183" s="41" t="s">
        <v>118</v>
      </c>
      <c r="M1183" s="41" t="s">
        <v>1146</v>
      </c>
      <c r="N1183" s="41" t="s">
        <v>8088</v>
      </c>
      <c r="O1183" s="41" t="s">
        <v>8089</v>
      </c>
      <c r="P1183" s="40" t="s">
        <v>558</v>
      </c>
      <c r="Q1183" s="40" t="s">
        <v>80</v>
      </c>
      <c r="R1183" s="40" t="s">
        <v>45</v>
      </c>
      <c r="S1183" s="40" t="s">
        <v>46</v>
      </c>
      <c r="T1183" s="40" t="s">
        <v>8090</v>
      </c>
      <c r="U1183" s="44"/>
    </row>
    <row r="1184" spans="1:21" ht="33" customHeight="1" x14ac:dyDescent="0.2">
      <c r="A1184" s="30"/>
      <c r="B1184" s="36" t="s">
        <v>8091</v>
      </c>
      <c r="C1184" s="37"/>
      <c r="D1184" s="38">
        <v>699</v>
      </c>
      <c r="E1184" s="39" t="s">
        <v>8092</v>
      </c>
      <c r="F1184" s="39" t="s">
        <v>8093</v>
      </c>
      <c r="G1184" s="40" t="s">
        <v>34</v>
      </c>
      <c r="H1184" s="41" t="s">
        <v>8094</v>
      </c>
      <c r="I1184" s="41" t="s">
        <v>62</v>
      </c>
      <c r="J1184" s="41" t="s">
        <v>531</v>
      </c>
      <c r="K1184" s="41" t="s">
        <v>38</v>
      </c>
      <c r="L1184" s="41" t="s">
        <v>1001</v>
      </c>
      <c r="M1184" s="41" t="s">
        <v>1001</v>
      </c>
      <c r="N1184" s="41" t="s">
        <v>222</v>
      </c>
      <c r="O1184" s="41" t="s">
        <v>8095</v>
      </c>
      <c r="P1184" s="40" t="s">
        <v>286</v>
      </c>
      <c r="Q1184" s="40" t="s">
        <v>80</v>
      </c>
      <c r="R1184" s="40" t="s">
        <v>45</v>
      </c>
      <c r="S1184" s="40" t="s">
        <v>46</v>
      </c>
      <c r="T1184" s="40" t="s">
        <v>8096</v>
      </c>
      <c r="U1184" s="44" t="s">
        <v>8097</v>
      </c>
    </row>
    <row r="1185" spans="1:21" ht="33" customHeight="1" x14ac:dyDescent="0.2">
      <c r="A1185" s="30"/>
      <c r="B1185" s="36" t="s">
        <v>8098</v>
      </c>
      <c r="C1185" s="37"/>
      <c r="D1185" s="38">
        <v>639</v>
      </c>
      <c r="E1185" s="39" t="s">
        <v>8099</v>
      </c>
      <c r="F1185" s="39" t="s">
        <v>8100</v>
      </c>
      <c r="G1185" s="40" t="s">
        <v>34</v>
      </c>
      <c r="H1185" s="41" t="s">
        <v>73</v>
      </c>
      <c r="I1185" s="41" t="s">
        <v>86</v>
      </c>
      <c r="J1185" s="41" t="s">
        <v>87</v>
      </c>
      <c r="K1185" s="41" t="s">
        <v>75</v>
      </c>
      <c r="L1185" s="41" t="s">
        <v>1044</v>
      </c>
      <c r="M1185" s="41" t="s">
        <v>1044</v>
      </c>
      <c r="N1185" s="41" t="s">
        <v>222</v>
      </c>
      <c r="O1185" s="41" t="s">
        <v>8101</v>
      </c>
      <c r="P1185" s="40" t="s">
        <v>579</v>
      </c>
      <c r="Q1185" s="40" t="s">
        <v>80</v>
      </c>
      <c r="R1185" s="40" t="s">
        <v>45</v>
      </c>
      <c r="S1185" s="40" t="s">
        <v>46</v>
      </c>
      <c r="T1185" s="40" t="s">
        <v>8102</v>
      </c>
      <c r="U1185" s="44" t="s">
        <v>8103</v>
      </c>
    </row>
    <row r="1186" spans="1:21" ht="33" customHeight="1" x14ac:dyDescent="0.2">
      <c r="A1186" s="30"/>
      <c r="B1186" s="36" t="s">
        <v>8104</v>
      </c>
      <c r="C1186" s="37"/>
      <c r="D1186" s="38">
        <v>639</v>
      </c>
      <c r="E1186" s="39" t="s">
        <v>8105</v>
      </c>
      <c r="F1186" s="39" t="s">
        <v>441</v>
      </c>
      <c r="G1186" s="40" t="s">
        <v>34</v>
      </c>
      <c r="H1186" s="41" t="s">
        <v>73</v>
      </c>
      <c r="I1186" s="41" t="s">
        <v>86</v>
      </c>
      <c r="J1186" s="41" t="s">
        <v>87</v>
      </c>
      <c r="K1186" s="41" t="s">
        <v>75</v>
      </c>
      <c r="L1186" s="41" t="s">
        <v>8106</v>
      </c>
      <c r="M1186" s="41" t="s">
        <v>1381</v>
      </c>
      <c r="N1186" s="41" t="s">
        <v>444</v>
      </c>
      <c r="O1186" s="41" t="s">
        <v>8107</v>
      </c>
      <c r="P1186" s="40" t="s">
        <v>224</v>
      </c>
      <c r="Q1186" s="40" t="s">
        <v>80</v>
      </c>
      <c r="R1186" s="40" t="s">
        <v>45</v>
      </c>
      <c r="S1186" s="40" t="s">
        <v>46</v>
      </c>
      <c r="T1186" s="40" t="s">
        <v>8108</v>
      </c>
      <c r="U1186" s="44" t="s">
        <v>8109</v>
      </c>
    </row>
    <row r="1187" spans="1:21" ht="33" customHeight="1" x14ac:dyDescent="0.2">
      <c r="A1187" s="30"/>
      <c r="B1187" s="36" t="s">
        <v>8110</v>
      </c>
      <c r="C1187" s="37"/>
      <c r="D1187" s="38">
        <v>899</v>
      </c>
      <c r="E1187" s="39" t="s">
        <v>8111</v>
      </c>
      <c r="F1187" s="39" t="s">
        <v>8112</v>
      </c>
      <c r="G1187" s="40" t="s">
        <v>34</v>
      </c>
      <c r="H1187" s="41" t="s">
        <v>8113</v>
      </c>
      <c r="I1187" s="41" t="s">
        <v>36</v>
      </c>
      <c r="J1187" s="41" t="s">
        <v>219</v>
      </c>
      <c r="K1187" s="41" t="s">
        <v>38</v>
      </c>
      <c r="L1187" s="41" t="s">
        <v>8114</v>
      </c>
      <c r="M1187" s="41" t="s">
        <v>1288</v>
      </c>
      <c r="N1187" s="41" t="s">
        <v>3447</v>
      </c>
      <c r="O1187" s="41" t="s">
        <v>8115</v>
      </c>
      <c r="P1187" s="40" t="s">
        <v>156</v>
      </c>
      <c r="Q1187" s="40" t="s">
        <v>44</v>
      </c>
      <c r="R1187" s="40" t="s">
        <v>45</v>
      </c>
      <c r="S1187" s="40" t="s">
        <v>46</v>
      </c>
      <c r="T1187" s="40" t="s">
        <v>8116</v>
      </c>
      <c r="U1187" s="44" t="s">
        <v>8117</v>
      </c>
    </row>
    <row r="1188" spans="1:21" ht="33" customHeight="1" x14ac:dyDescent="0.2">
      <c r="A1188" s="30"/>
      <c r="B1188" s="36" t="s">
        <v>8118</v>
      </c>
      <c r="C1188" s="37"/>
      <c r="D1188" s="38">
        <v>659</v>
      </c>
      <c r="E1188" s="39" t="s">
        <v>8119</v>
      </c>
      <c r="F1188" s="39" t="s">
        <v>8120</v>
      </c>
      <c r="G1188" s="40" t="s">
        <v>34</v>
      </c>
      <c r="H1188" s="41" t="s">
        <v>73</v>
      </c>
      <c r="I1188" s="41" t="s">
        <v>86</v>
      </c>
      <c r="J1188" s="41" t="s">
        <v>531</v>
      </c>
      <c r="K1188" s="41" t="s">
        <v>38</v>
      </c>
      <c r="L1188" s="41" t="s">
        <v>8121</v>
      </c>
      <c r="M1188" s="41" t="s">
        <v>642</v>
      </c>
      <c r="N1188" s="41" t="s">
        <v>54</v>
      </c>
      <c r="O1188" s="41" t="s">
        <v>8122</v>
      </c>
      <c r="P1188" s="40" t="s">
        <v>56</v>
      </c>
      <c r="Q1188" s="40" t="s">
        <v>80</v>
      </c>
      <c r="R1188" s="40" t="s">
        <v>45</v>
      </c>
      <c r="S1188" s="40" t="s">
        <v>46</v>
      </c>
      <c r="T1188" s="40" t="s">
        <v>8123</v>
      </c>
      <c r="U1188" s="44" t="s">
        <v>8124</v>
      </c>
    </row>
    <row r="1189" spans="1:21" ht="33" customHeight="1" x14ac:dyDescent="0.2">
      <c r="A1189" s="30"/>
      <c r="B1189" s="36" t="s">
        <v>8125</v>
      </c>
      <c r="C1189" s="37"/>
      <c r="D1189" s="38">
        <v>799</v>
      </c>
      <c r="E1189" s="39" t="s">
        <v>8126</v>
      </c>
      <c r="F1189" s="39" t="s">
        <v>8127</v>
      </c>
      <c r="G1189" s="40" t="s">
        <v>34</v>
      </c>
      <c r="H1189" s="41" t="s">
        <v>73</v>
      </c>
      <c r="I1189" s="41" t="s">
        <v>36</v>
      </c>
      <c r="J1189" s="41" t="s">
        <v>209</v>
      </c>
      <c r="K1189" s="41" t="s">
        <v>75</v>
      </c>
      <c r="L1189" s="41" t="s">
        <v>2754</v>
      </c>
      <c r="M1189" s="41" t="s">
        <v>919</v>
      </c>
      <c r="N1189" s="41" t="s">
        <v>110</v>
      </c>
      <c r="O1189" s="41" t="s">
        <v>8128</v>
      </c>
      <c r="P1189" s="40" t="s">
        <v>8129</v>
      </c>
      <c r="Q1189" s="40" t="s">
        <v>80</v>
      </c>
      <c r="R1189" s="40" t="s">
        <v>45</v>
      </c>
      <c r="S1189" s="40" t="s">
        <v>46</v>
      </c>
      <c r="T1189" s="40" t="s">
        <v>8130</v>
      </c>
      <c r="U1189" s="44" t="s">
        <v>8131</v>
      </c>
    </row>
    <row r="1190" spans="1:21" ht="33" customHeight="1" x14ac:dyDescent="0.2">
      <c r="A1190" s="30"/>
      <c r="B1190" s="36" t="s">
        <v>8132</v>
      </c>
      <c r="C1190" s="37"/>
      <c r="D1190" s="38">
        <v>639</v>
      </c>
      <c r="E1190" s="39" t="s">
        <v>8133</v>
      </c>
      <c r="F1190" s="39" t="s">
        <v>8134</v>
      </c>
      <c r="G1190" s="40" t="s">
        <v>34</v>
      </c>
      <c r="H1190" s="41" t="s">
        <v>73</v>
      </c>
      <c r="I1190" s="41" t="s">
        <v>86</v>
      </c>
      <c r="J1190" s="41" t="s">
        <v>37</v>
      </c>
      <c r="K1190" s="41" t="s">
        <v>75</v>
      </c>
      <c r="L1190" s="41" t="s">
        <v>8135</v>
      </c>
      <c r="M1190" s="41" t="s">
        <v>788</v>
      </c>
      <c r="N1190" s="41" t="s">
        <v>222</v>
      </c>
      <c r="O1190" s="41" t="s">
        <v>8136</v>
      </c>
      <c r="P1190" s="40" t="s">
        <v>774</v>
      </c>
      <c r="Q1190" s="40" t="s">
        <v>80</v>
      </c>
      <c r="R1190" s="40" t="s">
        <v>45</v>
      </c>
      <c r="S1190" s="40" t="s">
        <v>46</v>
      </c>
      <c r="T1190" s="40" t="s">
        <v>8137</v>
      </c>
      <c r="U1190" s="44"/>
    </row>
    <row r="1191" spans="1:21" ht="33" customHeight="1" x14ac:dyDescent="0.2">
      <c r="A1191" s="30"/>
      <c r="B1191" s="36" t="s">
        <v>8138</v>
      </c>
      <c r="C1191" s="37"/>
      <c r="D1191" s="38">
        <v>639</v>
      </c>
      <c r="E1191" s="39" t="s">
        <v>8139</v>
      </c>
      <c r="F1191" s="39" t="s">
        <v>8140</v>
      </c>
      <c r="G1191" s="40" t="s">
        <v>34</v>
      </c>
      <c r="H1191" s="41" t="s">
        <v>73</v>
      </c>
      <c r="I1191" s="41" t="s">
        <v>86</v>
      </c>
      <c r="J1191" s="41" t="s">
        <v>37</v>
      </c>
      <c r="K1191" s="41" t="s">
        <v>75</v>
      </c>
      <c r="L1191" s="41" t="s">
        <v>8141</v>
      </c>
      <c r="M1191" s="41" t="s">
        <v>642</v>
      </c>
      <c r="N1191" s="41" t="s">
        <v>478</v>
      </c>
      <c r="O1191" s="41" t="s">
        <v>8142</v>
      </c>
      <c r="P1191" s="40" t="s">
        <v>6965</v>
      </c>
      <c r="Q1191" s="40" t="s">
        <v>80</v>
      </c>
      <c r="R1191" s="40" t="s">
        <v>45</v>
      </c>
      <c r="S1191" s="40" t="s">
        <v>46</v>
      </c>
      <c r="T1191" s="40" t="s">
        <v>8143</v>
      </c>
      <c r="U1191" s="44"/>
    </row>
    <row r="1192" spans="1:21" ht="33" customHeight="1" x14ac:dyDescent="0.2">
      <c r="A1192" s="30"/>
      <c r="B1192" s="36" t="s">
        <v>8144</v>
      </c>
      <c r="C1192" s="37"/>
      <c r="D1192" s="38">
        <v>639</v>
      </c>
      <c r="E1192" s="39" t="s">
        <v>8145</v>
      </c>
      <c r="F1192" s="39" t="s">
        <v>8146</v>
      </c>
      <c r="G1192" s="40" t="s">
        <v>34</v>
      </c>
      <c r="H1192" s="41" t="s">
        <v>73</v>
      </c>
      <c r="I1192" s="41" t="s">
        <v>86</v>
      </c>
      <c r="J1192" s="41" t="s">
        <v>86</v>
      </c>
      <c r="K1192" s="41" t="s">
        <v>75</v>
      </c>
      <c r="L1192" s="41" t="s">
        <v>1352</v>
      </c>
      <c r="M1192" s="41" t="s">
        <v>2356</v>
      </c>
      <c r="N1192" s="41" t="s">
        <v>8147</v>
      </c>
      <c r="O1192" s="41" t="s">
        <v>8148</v>
      </c>
      <c r="P1192" s="40" t="s">
        <v>295</v>
      </c>
      <c r="Q1192" s="40" t="s">
        <v>80</v>
      </c>
      <c r="R1192" s="40" t="s">
        <v>45</v>
      </c>
      <c r="S1192" s="40" t="s">
        <v>46</v>
      </c>
      <c r="T1192" s="40" t="s">
        <v>8149</v>
      </c>
      <c r="U1192" s="44"/>
    </row>
    <row r="1193" spans="1:21" ht="33" customHeight="1" x14ac:dyDescent="0.2">
      <c r="A1193" s="30"/>
      <c r="B1193" s="36" t="s">
        <v>8150</v>
      </c>
      <c r="C1193" s="37"/>
      <c r="D1193" s="38">
        <v>799</v>
      </c>
      <c r="E1193" s="39" t="s">
        <v>8151</v>
      </c>
      <c r="F1193" s="39" t="s">
        <v>8152</v>
      </c>
      <c r="G1193" s="40" t="s">
        <v>34</v>
      </c>
      <c r="H1193" s="41" t="s">
        <v>8153</v>
      </c>
      <c r="I1193" s="41" t="s">
        <v>62</v>
      </c>
      <c r="J1193" s="41" t="s">
        <v>531</v>
      </c>
      <c r="K1193" s="41" t="s">
        <v>38</v>
      </c>
      <c r="L1193" s="41" t="s">
        <v>8154</v>
      </c>
      <c r="M1193" s="41" t="s">
        <v>8155</v>
      </c>
      <c r="N1193" s="41" t="s">
        <v>2202</v>
      </c>
      <c r="O1193" s="41" t="s">
        <v>8156</v>
      </c>
      <c r="P1193" s="40" t="s">
        <v>1282</v>
      </c>
      <c r="Q1193" s="40" t="s">
        <v>44</v>
      </c>
      <c r="R1193" s="40" t="s">
        <v>45</v>
      </c>
      <c r="S1193" s="40" t="s">
        <v>46</v>
      </c>
      <c r="T1193" s="40" t="s">
        <v>8157</v>
      </c>
      <c r="U1193" s="44" t="s">
        <v>8158</v>
      </c>
    </row>
    <row r="1194" spans="1:21" ht="33" customHeight="1" x14ac:dyDescent="0.2">
      <c r="A1194" s="30"/>
      <c r="B1194" s="36" t="s">
        <v>8159</v>
      </c>
      <c r="C1194" s="37"/>
      <c r="D1194" s="38">
        <v>999</v>
      </c>
      <c r="E1194" s="39" t="s">
        <v>8160</v>
      </c>
      <c r="F1194" s="39" t="s">
        <v>8161</v>
      </c>
      <c r="G1194" s="40" t="s">
        <v>34</v>
      </c>
      <c r="H1194" s="41" t="s">
        <v>8162</v>
      </c>
      <c r="I1194" s="41" t="s">
        <v>62</v>
      </c>
      <c r="J1194" s="41" t="s">
        <v>531</v>
      </c>
      <c r="K1194" s="41" t="s">
        <v>38</v>
      </c>
      <c r="L1194" s="41" t="s">
        <v>8154</v>
      </c>
      <c r="M1194" s="41" t="s">
        <v>2087</v>
      </c>
      <c r="N1194" s="41" t="s">
        <v>2202</v>
      </c>
      <c r="O1194" s="41" t="s">
        <v>8163</v>
      </c>
      <c r="P1194" s="40" t="s">
        <v>8164</v>
      </c>
      <c r="Q1194" s="40" t="s">
        <v>44</v>
      </c>
      <c r="R1194" s="40" t="s">
        <v>45</v>
      </c>
      <c r="S1194" s="40" t="s">
        <v>46</v>
      </c>
      <c r="T1194" s="40" t="s">
        <v>8165</v>
      </c>
      <c r="U1194" s="44"/>
    </row>
    <row r="1195" spans="1:21" ht="33" customHeight="1" x14ac:dyDescent="0.2">
      <c r="A1195" s="30"/>
      <c r="B1195" s="36" t="s">
        <v>8166</v>
      </c>
      <c r="C1195" s="37"/>
      <c r="D1195" s="38">
        <v>799</v>
      </c>
      <c r="E1195" s="39" t="s">
        <v>8167</v>
      </c>
      <c r="F1195" s="39" t="s">
        <v>8168</v>
      </c>
      <c r="G1195" s="40" t="s">
        <v>34</v>
      </c>
      <c r="H1195" s="41" t="s">
        <v>8169</v>
      </c>
      <c r="I1195" s="41" t="s">
        <v>62</v>
      </c>
      <c r="J1195" s="41" t="s">
        <v>63</v>
      </c>
      <c r="K1195" s="41" t="s">
        <v>38</v>
      </c>
      <c r="L1195" s="41" t="s">
        <v>8170</v>
      </c>
      <c r="M1195" s="41" t="s">
        <v>1309</v>
      </c>
      <c r="N1195" s="41" t="s">
        <v>8171</v>
      </c>
      <c r="O1195" s="41" t="s">
        <v>8172</v>
      </c>
      <c r="P1195" s="40" t="s">
        <v>56</v>
      </c>
      <c r="Q1195" s="40" t="s">
        <v>44</v>
      </c>
      <c r="R1195" s="40" t="s">
        <v>45</v>
      </c>
      <c r="S1195" s="40" t="s">
        <v>46</v>
      </c>
      <c r="T1195" s="40" t="s">
        <v>8173</v>
      </c>
      <c r="U1195" s="44" t="s">
        <v>8174</v>
      </c>
    </row>
    <row r="1196" spans="1:21" ht="33" customHeight="1" x14ac:dyDescent="0.2">
      <c r="A1196" s="30"/>
      <c r="B1196" s="36" t="s">
        <v>8175</v>
      </c>
      <c r="C1196" s="37"/>
      <c r="D1196" s="38">
        <v>1200</v>
      </c>
      <c r="E1196" s="39" t="s">
        <v>8176</v>
      </c>
      <c r="F1196" s="39" t="s">
        <v>1727</v>
      </c>
      <c r="G1196" s="40" t="s">
        <v>34</v>
      </c>
      <c r="H1196" s="41" t="s">
        <v>73</v>
      </c>
      <c r="I1196" s="41" t="s">
        <v>86</v>
      </c>
      <c r="J1196" s="41" t="s">
        <v>86</v>
      </c>
      <c r="K1196" s="41" t="s">
        <v>1703</v>
      </c>
      <c r="L1196" s="41" t="s">
        <v>8177</v>
      </c>
      <c r="M1196" s="41" t="s">
        <v>1161</v>
      </c>
      <c r="N1196" s="41" t="s">
        <v>54</v>
      </c>
      <c r="O1196" s="41" t="s">
        <v>8178</v>
      </c>
      <c r="P1196" s="40" t="s">
        <v>3323</v>
      </c>
      <c r="Q1196" s="40" t="s">
        <v>80</v>
      </c>
      <c r="R1196" s="40" t="s">
        <v>45</v>
      </c>
      <c r="S1196" s="40" t="s">
        <v>46</v>
      </c>
      <c r="T1196" s="40" t="s">
        <v>8179</v>
      </c>
      <c r="U1196" s="44" t="s">
        <v>8180</v>
      </c>
    </row>
    <row r="1197" spans="1:21" ht="33" customHeight="1" x14ac:dyDescent="0.2">
      <c r="A1197" s="30"/>
      <c r="B1197" s="36" t="s">
        <v>8181</v>
      </c>
      <c r="C1197" s="37"/>
      <c r="D1197" s="38">
        <v>1200</v>
      </c>
      <c r="E1197" s="39" t="s">
        <v>8182</v>
      </c>
      <c r="F1197" s="39" t="s">
        <v>8183</v>
      </c>
      <c r="G1197" s="40" t="s">
        <v>34</v>
      </c>
      <c r="H1197" s="41" t="s">
        <v>73</v>
      </c>
      <c r="I1197" s="41" t="s">
        <v>86</v>
      </c>
      <c r="J1197" s="41" t="s">
        <v>86</v>
      </c>
      <c r="K1197" s="41" t="s">
        <v>75</v>
      </c>
      <c r="L1197" s="41" t="s">
        <v>109</v>
      </c>
      <c r="M1197" s="41" t="s">
        <v>3143</v>
      </c>
      <c r="N1197" s="41" t="s">
        <v>54</v>
      </c>
      <c r="O1197" s="41" t="s">
        <v>8184</v>
      </c>
      <c r="P1197" s="40" t="s">
        <v>1354</v>
      </c>
      <c r="Q1197" s="40" t="s">
        <v>80</v>
      </c>
      <c r="R1197" s="40" t="s">
        <v>45</v>
      </c>
      <c r="S1197" s="40" t="s">
        <v>46</v>
      </c>
      <c r="T1197" s="40" t="s">
        <v>8185</v>
      </c>
      <c r="U1197" s="44"/>
    </row>
    <row r="1198" spans="1:21" ht="33" customHeight="1" x14ac:dyDescent="0.2">
      <c r="A1198" s="30"/>
      <c r="B1198" s="36" t="s">
        <v>8186</v>
      </c>
      <c r="C1198" s="37"/>
      <c r="D1198" s="38">
        <v>999</v>
      </c>
      <c r="E1198" s="39" t="s">
        <v>8187</v>
      </c>
      <c r="F1198" s="39" t="s">
        <v>8188</v>
      </c>
      <c r="G1198" s="40" t="s">
        <v>34</v>
      </c>
      <c r="H1198" s="41" t="s">
        <v>8189</v>
      </c>
      <c r="I1198" s="41" t="s">
        <v>62</v>
      </c>
      <c r="J1198" s="41" t="s">
        <v>37</v>
      </c>
      <c r="K1198" s="41" t="s">
        <v>38</v>
      </c>
      <c r="L1198" s="41" t="s">
        <v>8190</v>
      </c>
      <c r="M1198" s="41" t="s">
        <v>8191</v>
      </c>
      <c r="N1198" s="41" t="s">
        <v>469</v>
      </c>
      <c r="O1198" s="41" t="s">
        <v>8192</v>
      </c>
      <c r="P1198" s="40" t="s">
        <v>6655</v>
      </c>
      <c r="Q1198" s="40" t="s">
        <v>44</v>
      </c>
      <c r="R1198" s="40" t="s">
        <v>45</v>
      </c>
      <c r="S1198" s="40" t="s">
        <v>46</v>
      </c>
      <c r="T1198" s="40" t="s">
        <v>8193</v>
      </c>
      <c r="U1198" s="44"/>
    </row>
    <row r="1199" spans="1:21" ht="33" customHeight="1" x14ac:dyDescent="0.2">
      <c r="A1199" s="30"/>
      <c r="B1199" s="36" t="s">
        <v>8194</v>
      </c>
      <c r="C1199" s="37"/>
      <c r="D1199" s="38">
        <v>699</v>
      </c>
      <c r="E1199" s="39" t="s">
        <v>8195</v>
      </c>
      <c r="F1199" s="39" t="s">
        <v>8196</v>
      </c>
      <c r="G1199" s="40" t="s">
        <v>34</v>
      </c>
      <c r="H1199" s="41" t="s">
        <v>8197</v>
      </c>
      <c r="I1199" s="41" t="s">
        <v>36</v>
      </c>
      <c r="J1199" s="41" t="s">
        <v>37</v>
      </c>
      <c r="K1199" s="41" t="s">
        <v>38</v>
      </c>
      <c r="L1199" s="41" t="s">
        <v>8198</v>
      </c>
      <c r="M1199" s="41" t="s">
        <v>1527</v>
      </c>
      <c r="N1199" s="41" t="s">
        <v>1850</v>
      </c>
      <c r="O1199" s="41" t="s">
        <v>8199</v>
      </c>
      <c r="P1199" s="40" t="s">
        <v>1521</v>
      </c>
      <c r="Q1199" s="40" t="s">
        <v>44</v>
      </c>
      <c r="R1199" s="40" t="s">
        <v>45</v>
      </c>
      <c r="S1199" s="40" t="s">
        <v>46</v>
      </c>
      <c r="T1199" s="40" t="s">
        <v>8200</v>
      </c>
      <c r="U1199" s="44"/>
    </row>
    <row r="1200" spans="1:21" ht="33" customHeight="1" x14ac:dyDescent="0.2">
      <c r="A1200" s="30"/>
      <c r="B1200" s="36" t="s">
        <v>8201</v>
      </c>
      <c r="C1200" s="37"/>
      <c r="D1200" s="38">
        <v>639</v>
      </c>
      <c r="E1200" s="39" t="s">
        <v>8202</v>
      </c>
      <c r="F1200" s="39" t="s">
        <v>8203</v>
      </c>
      <c r="G1200" s="40" t="s">
        <v>34</v>
      </c>
      <c r="H1200" s="41" t="s">
        <v>73</v>
      </c>
      <c r="I1200" s="41" t="s">
        <v>62</v>
      </c>
      <c r="J1200" s="41" t="s">
        <v>37</v>
      </c>
      <c r="K1200" s="41" t="s">
        <v>75</v>
      </c>
      <c r="L1200" s="41" t="s">
        <v>8204</v>
      </c>
      <c r="M1200" s="41" t="s">
        <v>8205</v>
      </c>
      <c r="N1200" s="41" t="s">
        <v>54</v>
      </c>
      <c r="O1200" s="41" t="s">
        <v>8206</v>
      </c>
      <c r="P1200" s="40" t="s">
        <v>1663</v>
      </c>
      <c r="Q1200" s="40" t="s">
        <v>80</v>
      </c>
      <c r="R1200" s="40" t="s">
        <v>45</v>
      </c>
      <c r="S1200" s="40" t="s">
        <v>46</v>
      </c>
      <c r="T1200" s="40" t="s">
        <v>8207</v>
      </c>
      <c r="U1200" s="44"/>
    </row>
    <row r="1201" spans="1:21" ht="33" customHeight="1" x14ac:dyDescent="0.2">
      <c r="A1201" s="30"/>
      <c r="B1201" s="36" t="s">
        <v>8208</v>
      </c>
      <c r="C1201" s="37"/>
      <c r="D1201" s="38">
        <v>1200</v>
      </c>
      <c r="E1201" s="39" t="s">
        <v>8209</v>
      </c>
      <c r="F1201" s="39" t="s">
        <v>8210</v>
      </c>
      <c r="G1201" s="40" t="s">
        <v>34</v>
      </c>
      <c r="H1201" s="41" t="s">
        <v>8211</v>
      </c>
      <c r="I1201" s="41" t="s">
        <v>36</v>
      </c>
      <c r="J1201" s="41" t="s">
        <v>37</v>
      </c>
      <c r="K1201" s="41" t="s">
        <v>38</v>
      </c>
      <c r="L1201" s="41" t="s">
        <v>8212</v>
      </c>
      <c r="M1201" s="41" t="s">
        <v>8213</v>
      </c>
      <c r="N1201" s="41" t="s">
        <v>2921</v>
      </c>
      <c r="O1201" s="41" t="s">
        <v>8214</v>
      </c>
      <c r="P1201" s="40" t="s">
        <v>1670</v>
      </c>
      <c r="Q1201" s="40" t="s">
        <v>44</v>
      </c>
      <c r="R1201" s="40" t="s">
        <v>45</v>
      </c>
      <c r="S1201" s="40" t="s">
        <v>46</v>
      </c>
      <c r="T1201" s="40" t="s">
        <v>8215</v>
      </c>
      <c r="U1201" s="44" t="s">
        <v>8216</v>
      </c>
    </row>
    <row r="1202" spans="1:21" ht="33" customHeight="1" x14ac:dyDescent="0.2">
      <c r="A1202" s="30"/>
      <c r="B1202" s="36" t="s">
        <v>8217</v>
      </c>
      <c r="C1202" s="37"/>
      <c r="D1202" s="38">
        <v>759</v>
      </c>
      <c r="E1202" s="39" t="s">
        <v>8218</v>
      </c>
      <c r="F1202" s="39" t="s">
        <v>8219</v>
      </c>
      <c r="G1202" s="40" t="s">
        <v>34</v>
      </c>
      <c r="H1202" s="41" t="s">
        <v>351</v>
      </c>
      <c r="I1202" s="41" t="s">
        <v>62</v>
      </c>
      <c r="J1202" s="41" t="s">
        <v>37</v>
      </c>
      <c r="K1202" s="41" t="s">
        <v>38</v>
      </c>
      <c r="L1202" s="41" t="s">
        <v>8220</v>
      </c>
      <c r="M1202" s="41" t="s">
        <v>2407</v>
      </c>
      <c r="N1202" s="41" t="s">
        <v>1629</v>
      </c>
      <c r="O1202" s="41" t="s">
        <v>8221</v>
      </c>
      <c r="P1202" s="40" t="s">
        <v>2455</v>
      </c>
      <c r="Q1202" s="40" t="s">
        <v>44</v>
      </c>
      <c r="R1202" s="40" t="s">
        <v>45</v>
      </c>
      <c r="S1202" s="40" t="s">
        <v>46</v>
      </c>
      <c r="T1202" s="40" t="s">
        <v>8222</v>
      </c>
      <c r="U1202" s="44" t="s">
        <v>8223</v>
      </c>
    </row>
    <row r="1203" spans="1:21" ht="33" customHeight="1" x14ac:dyDescent="0.2">
      <c r="A1203" s="30"/>
      <c r="B1203" s="36" t="s">
        <v>8224</v>
      </c>
      <c r="C1203" s="37"/>
      <c r="D1203" s="38">
        <v>639</v>
      </c>
      <c r="E1203" s="39" t="s">
        <v>8225</v>
      </c>
      <c r="F1203" s="39" t="s">
        <v>8226</v>
      </c>
      <c r="G1203" s="40" t="s">
        <v>34</v>
      </c>
      <c r="H1203" s="41" t="s">
        <v>73</v>
      </c>
      <c r="I1203" s="41" t="s">
        <v>36</v>
      </c>
      <c r="J1203" s="41" t="s">
        <v>37</v>
      </c>
      <c r="K1203" s="41" t="s">
        <v>75</v>
      </c>
      <c r="L1203" s="41" t="s">
        <v>8227</v>
      </c>
      <c r="M1203" s="41" t="s">
        <v>890</v>
      </c>
      <c r="N1203" s="41" t="s">
        <v>652</v>
      </c>
      <c r="O1203" s="41" t="s">
        <v>8228</v>
      </c>
      <c r="P1203" s="40" t="s">
        <v>1170</v>
      </c>
      <c r="Q1203" s="40" t="s">
        <v>80</v>
      </c>
      <c r="R1203" s="40" t="s">
        <v>45</v>
      </c>
      <c r="S1203" s="40" t="s">
        <v>46</v>
      </c>
      <c r="T1203" s="40" t="s">
        <v>8229</v>
      </c>
      <c r="U1203" s="44" t="s">
        <v>8230</v>
      </c>
    </row>
    <row r="1204" spans="1:21" ht="33" customHeight="1" x14ac:dyDescent="0.2">
      <c r="A1204" s="30"/>
      <c r="B1204" s="36" t="s">
        <v>8231</v>
      </c>
      <c r="C1204" s="37"/>
      <c r="D1204" s="38">
        <v>639</v>
      </c>
      <c r="E1204" s="39" t="s">
        <v>8232</v>
      </c>
      <c r="F1204" s="39" t="s">
        <v>8233</v>
      </c>
      <c r="G1204" s="40" t="s">
        <v>34</v>
      </c>
      <c r="H1204" s="41" t="s">
        <v>8234</v>
      </c>
      <c r="I1204" s="41" t="s">
        <v>62</v>
      </c>
      <c r="J1204" s="41" t="s">
        <v>37</v>
      </c>
      <c r="K1204" s="41" t="s">
        <v>75</v>
      </c>
      <c r="L1204" s="41" t="s">
        <v>88</v>
      </c>
      <c r="M1204" s="41" t="s">
        <v>1288</v>
      </c>
      <c r="N1204" s="41" t="s">
        <v>8235</v>
      </c>
      <c r="O1204" s="41" t="s">
        <v>8236</v>
      </c>
      <c r="P1204" s="40" t="s">
        <v>455</v>
      </c>
      <c r="Q1204" s="40" t="s">
        <v>80</v>
      </c>
      <c r="R1204" s="40" t="s">
        <v>45</v>
      </c>
      <c r="S1204" s="40" t="s">
        <v>46</v>
      </c>
      <c r="T1204" s="40" t="s">
        <v>8237</v>
      </c>
      <c r="U1204" s="44" t="s">
        <v>8238</v>
      </c>
    </row>
    <row r="1205" spans="1:21" ht="33" customHeight="1" x14ac:dyDescent="0.2">
      <c r="A1205" s="30"/>
      <c r="B1205" s="36" t="s">
        <v>8239</v>
      </c>
      <c r="C1205" s="37"/>
      <c r="D1205" s="38">
        <v>879</v>
      </c>
      <c r="E1205" s="39" t="s">
        <v>8240</v>
      </c>
      <c r="F1205" s="39" t="s">
        <v>8219</v>
      </c>
      <c r="G1205" s="40" t="s">
        <v>34</v>
      </c>
      <c r="H1205" s="41" t="s">
        <v>351</v>
      </c>
      <c r="I1205" s="41" t="s">
        <v>62</v>
      </c>
      <c r="J1205" s="41" t="s">
        <v>37</v>
      </c>
      <c r="K1205" s="41" t="s">
        <v>38</v>
      </c>
      <c r="L1205" s="41" t="s">
        <v>8241</v>
      </c>
      <c r="M1205" s="41" t="s">
        <v>1527</v>
      </c>
      <c r="N1205" s="41" t="s">
        <v>1629</v>
      </c>
      <c r="O1205" s="41" t="s">
        <v>8242</v>
      </c>
      <c r="P1205" s="40" t="s">
        <v>7545</v>
      </c>
      <c r="Q1205" s="40" t="s">
        <v>44</v>
      </c>
      <c r="R1205" s="40" t="s">
        <v>45</v>
      </c>
      <c r="S1205" s="40" t="s">
        <v>46</v>
      </c>
      <c r="T1205" s="40" t="s">
        <v>8243</v>
      </c>
      <c r="U1205" s="44" t="s">
        <v>8244</v>
      </c>
    </row>
    <row r="1206" spans="1:21" ht="33" customHeight="1" x14ac:dyDescent="0.2">
      <c r="A1206" s="30"/>
      <c r="B1206" s="36" t="s">
        <v>8245</v>
      </c>
      <c r="C1206" s="37"/>
      <c r="D1206" s="38">
        <v>689</v>
      </c>
      <c r="E1206" s="39" t="s">
        <v>8246</v>
      </c>
      <c r="F1206" s="39" t="s">
        <v>8247</v>
      </c>
      <c r="G1206" s="40" t="s">
        <v>34</v>
      </c>
      <c r="H1206" s="41" t="s">
        <v>351</v>
      </c>
      <c r="I1206" s="41" t="s">
        <v>36</v>
      </c>
      <c r="J1206" s="41" t="s">
        <v>37</v>
      </c>
      <c r="K1206" s="41" t="s">
        <v>38</v>
      </c>
      <c r="L1206" s="41" t="s">
        <v>3531</v>
      </c>
      <c r="M1206" s="41" t="s">
        <v>53</v>
      </c>
      <c r="N1206" s="41" t="s">
        <v>8248</v>
      </c>
      <c r="O1206" s="41" t="s">
        <v>8249</v>
      </c>
      <c r="P1206" s="40" t="s">
        <v>604</v>
      </c>
      <c r="Q1206" s="40" t="s">
        <v>44</v>
      </c>
      <c r="R1206" s="40" t="s">
        <v>45</v>
      </c>
      <c r="S1206" s="40" t="s">
        <v>46</v>
      </c>
      <c r="T1206" s="40" t="s">
        <v>8250</v>
      </c>
      <c r="U1206" s="44" t="s">
        <v>8251</v>
      </c>
    </row>
    <row r="1207" spans="1:21" ht="33" customHeight="1" x14ac:dyDescent="0.2">
      <c r="A1207" s="30"/>
      <c r="B1207" s="36" t="s">
        <v>8252</v>
      </c>
      <c r="C1207" s="37"/>
      <c r="D1207" s="38">
        <v>799</v>
      </c>
      <c r="E1207" s="39" t="s">
        <v>8253</v>
      </c>
      <c r="F1207" s="39" t="s">
        <v>8254</v>
      </c>
      <c r="G1207" s="40" t="s">
        <v>34</v>
      </c>
      <c r="H1207" s="41" t="s">
        <v>8255</v>
      </c>
      <c r="I1207" s="41" t="s">
        <v>62</v>
      </c>
      <c r="J1207" s="41" t="s">
        <v>8256</v>
      </c>
      <c r="K1207" s="41" t="s">
        <v>38</v>
      </c>
      <c r="L1207" s="41" t="s">
        <v>523</v>
      </c>
      <c r="M1207" s="41" t="s">
        <v>53</v>
      </c>
      <c r="N1207" s="41" t="s">
        <v>54</v>
      </c>
      <c r="O1207" s="41" t="s">
        <v>8257</v>
      </c>
      <c r="P1207" s="40" t="s">
        <v>3302</v>
      </c>
      <c r="Q1207" s="40" t="s">
        <v>44</v>
      </c>
      <c r="R1207" s="40" t="s">
        <v>45</v>
      </c>
      <c r="S1207" s="40" t="s">
        <v>46</v>
      </c>
      <c r="T1207" s="40" t="s">
        <v>8258</v>
      </c>
      <c r="U1207" s="44"/>
    </row>
    <row r="1208" spans="1:21" ht="33" customHeight="1" x14ac:dyDescent="0.2">
      <c r="A1208" s="30"/>
      <c r="B1208" s="36" t="s">
        <v>8259</v>
      </c>
      <c r="C1208" s="37"/>
      <c r="D1208" s="38">
        <v>899</v>
      </c>
      <c r="E1208" s="39" t="s">
        <v>8246</v>
      </c>
      <c r="F1208" s="39" t="s">
        <v>407</v>
      </c>
      <c r="G1208" s="40" t="s">
        <v>34</v>
      </c>
      <c r="H1208" s="41" t="s">
        <v>8260</v>
      </c>
      <c r="I1208" s="41" t="s">
        <v>36</v>
      </c>
      <c r="J1208" s="41" t="s">
        <v>37</v>
      </c>
      <c r="K1208" s="41" t="s">
        <v>38</v>
      </c>
      <c r="L1208" s="41" t="s">
        <v>8261</v>
      </c>
      <c r="M1208" s="41" t="s">
        <v>53</v>
      </c>
      <c r="N1208" s="41" t="s">
        <v>54</v>
      </c>
      <c r="O1208" s="41" t="s">
        <v>8262</v>
      </c>
      <c r="P1208" s="40" t="s">
        <v>3010</v>
      </c>
      <c r="Q1208" s="40" t="s">
        <v>44</v>
      </c>
      <c r="R1208" s="40" t="s">
        <v>45</v>
      </c>
      <c r="S1208" s="40" t="s">
        <v>46</v>
      </c>
      <c r="T1208" s="40" t="s">
        <v>8263</v>
      </c>
      <c r="U1208" s="44"/>
    </row>
    <row r="1209" spans="1:21" ht="33" customHeight="1" x14ac:dyDescent="0.2">
      <c r="A1209" s="30"/>
      <c r="B1209" s="36" t="s">
        <v>8264</v>
      </c>
      <c r="C1209" s="37"/>
      <c r="D1209" s="38">
        <v>999</v>
      </c>
      <c r="E1209" s="39" t="s">
        <v>8265</v>
      </c>
      <c r="F1209" s="39" t="s">
        <v>8266</v>
      </c>
      <c r="G1209" s="40" t="s">
        <v>34</v>
      </c>
      <c r="H1209" s="41" t="s">
        <v>8267</v>
      </c>
      <c r="I1209" s="41" t="s">
        <v>36</v>
      </c>
      <c r="J1209" s="41" t="s">
        <v>74</v>
      </c>
      <c r="K1209" s="41" t="s">
        <v>38</v>
      </c>
      <c r="L1209" s="41" t="s">
        <v>8268</v>
      </c>
      <c r="M1209" s="41" t="s">
        <v>53</v>
      </c>
      <c r="N1209" s="41" t="s">
        <v>110</v>
      </c>
      <c r="O1209" s="41" t="s">
        <v>8269</v>
      </c>
      <c r="P1209" s="40" t="s">
        <v>1656</v>
      </c>
      <c r="Q1209" s="40" t="s">
        <v>44</v>
      </c>
      <c r="R1209" s="40" t="s">
        <v>45</v>
      </c>
      <c r="S1209" s="40" t="s">
        <v>46</v>
      </c>
      <c r="T1209" s="40" t="s">
        <v>8270</v>
      </c>
      <c r="U1209" s="44" t="s">
        <v>8271</v>
      </c>
    </row>
    <row r="1210" spans="1:21" ht="33" customHeight="1" x14ac:dyDescent="0.2">
      <c r="A1210" s="30"/>
      <c r="B1210" s="36" t="s">
        <v>8272</v>
      </c>
      <c r="C1210" s="37"/>
      <c r="D1210" s="38">
        <v>659</v>
      </c>
      <c r="E1210" s="39" t="s">
        <v>8273</v>
      </c>
      <c r="F1210" s="39" t="s">
        <v>8274</v>
      </c>
      <c r="G1210" s="40" t="s">
        <v>34</v>
      </c>
      <c r="H1210" s="41" t="s">
        <v>351</v>
      </c>
      <c r="I1210" s="41" t="s">
        <v>62</v>
      </c>
      <c r="J1210" s="41" t="s">
        <v>37</v>
      </c>
      <c r="K1210" s="41" t="s">
        <v>38</v>
      </c>
      <c r="L1210" s="41" t="s">
        <v>3531</v>
      </c>
      <c r="M1210" s="41" t="s">
        <v>53</v>
      </c>
      <c r="N1210" s="41" t="s">
        <v>54</v>
      </c>
      <c r="O1210" s="41" t="s">
        <v>8275</v>
      </c>
      <c r="P1210" s="40" t="s">
        <v>2212</v>
      </c>
      <c r="Q1210" s="40" t="s">
        <v>44</v>
      </c>
      <c r="R1210" s="40" t="s">
        <v>45</v>
      </c>
      <c r="S1210" s="40" t="s">
        <v>46</v>
      </c>
      <c r="T1210" s="40" t="s">
        <v>8276</v>
      </c>
      <c r="U1210" s="44" t="s">
        <v>8277</v>
      </c>
    </row>
    <row r="1211" spans="1:21" ht="33" customHeight="1" x14ac:dyDescent="0.2">
      <c r="A1211" s="30"/>
      <c r="B1211" s="36" t="s">
        <v>8278</v>
      </c>
      <c r="C1211" s="37"/>
      <c r="D1211" s="38">
        <v>599</v>
      </c>
      <c r="E1211" s="39" t="s">
        <v>8279</v>
      </c>
      <c r="F1211" s="39" t="s">
        <v>8280</v>
      </c>
      <c r="G1211" s="40" t="s">
        <v>34</v>
      </c>
      <c r="H1211" s="41" t="s">
        <v>8281</v>
      </c>
      <c r="I1211" s="41" t="s">
        <v>700</v>
      </c>
      <c r="J1211" s="41" t="s">
        <v>74</v>
      </c>
      <c r="K1211" s="41" t="s">
        <v>38</v>
      </c>
      <c r="L1211" s="41" t="s">
        <v>8282</v>
      </c>
      <c r="M1211" s="41" t="s">
        <v>53</v>
      </c>
      <c r="N1211" s="41" t="s">
        <v>687</v>
      </c>
      <c r="O1211" s="41" t="s">
        <v>8283</v>
      </c>
      <c r="P1211" s="40" t="s">
        <v>1037</v>
      </c>
      <c r="Q1211" s="40" t="s">
        <v>44</v>
      </c>
      <c r="R1211" s="40" t="s">
        <v>45</v>
      </c>
      <c r="S1211" s="40" t="s">
        <v>46</v>
      </c>
      <c r="T1211" s="40" t="s">
        <v>8284</v>
      </c>
      <c r="U1211" s="44" t="s">
        <v>8285</v>
      </c>
    </row>
    <row r="1212" spans="1:21" ht="33" customHeight="1" x14ac:dyDescent="0.2">
      <c r="A1212" s="30"/>
      <c r="B1212" s="36" t="s">
        <v>8286</v>
      </c>
      <c r="C1212" s="37"/>
      <c r="D1212" s="38">
        <v>599</v>
      </c>
      <c r="E1212" s="39" t="s">
        <v>8287</v>
      </c>
      <c r="F1212" s="39" t="s">
        <v>8288</v>
      </c>
      <c r="G1212" s="40" t="s">
        <v>34</v>
      </c>
      <c r="H1212" s="41" t="s">
        <v>8289</v>
      </c>
      <c r="I1212" s="41" t="s">
        <v>62</v>
      </c>
      <c r="J1212" s="41" t="s">
        <v>37</v>
      </c>
      <c r="K1212" s="41" t="s">
        <v>38</v>
      </c>
      <c r="L1212" s="41" t="s">
        <v>523</v>
      </c>
      <c r="M1212" s="41" t="s">
        <v>6760</v>
      </c>
      <c r="N1212" s="41" t="s">
        <v>54</v>
      </c>
      <c r="O1212" s="41" t="s">
        <v>8290</v>
      </c>
      <c r="P1212" s="40" t="s">
        <v>502</v>
      </c>
      <c r="Q1212" s="40" t="s">
        <v>44</v>
      </c>
      <c r="R1212" s="40" t="s">
        <v>45</v>
      </c>
      <c r="S1212" s="40" t="s">
        <v>46</v>
      </c>
      <c r="T1212" s="40" t="s">
        <v>8291</v>
      </c>
      <c r="U1212" s="44" t="s">
        <v>8292</v>
      </c>
    </row>
    <row r="1213" spans="1:21" ht="33" customHeight="1" x14ac:dyDescent="0.2">
      <c r="A1213" s="30"/>
      <c r="B1213" s="36" t="s">
        <v>8293</v>
      </c>
      <c r="C1213" s="37"/>
      <c r="D1213" s="38">
        <v>759</v>
      </c>
      <c r="E1213" s="39" t="s">
        <v>8294</v>
      </c>
      <c r="F1213" s="39" t="s">
        <v>8295</v>
      </c>
      <c r="G1213" s="40" t="s">
        <v>34</v>
      </c>
      <c r="H1213" s="41" t="s">
        <v>8296</v>
      </c>
      <c r="I1213" s="41" t="s">
        <v>62</v>
      </c>
      <c r="J1213" s="41" t="s">
        <v>37</v>
      </c>
      <c r="K1213" s="41" t="s">
        <v>38</v>
      </c>
      <c r="L1213" s="41" t="s">
        <v>8297</v>
      </c>
      <c r="M1213" s="41" t="s">
        <v>642</v>
      </c>
      <c r="N1213" s="41" t="s">
        <v>5623</v>
      </c>
      <c r="O1213" s="41" t="s">
        <v>8298</v>
      </c>
      <c r="P1213" s="40" t="s">
        <v>286</v>
      </c>
      <c r="Q1213" s="40" t="s">
        <v>80</v>
      </c>
      <c r="R1213" s="40" t="s">
        <v>45</v>
      </c>
      <c r="S1213" s="40" t="s">
        <v>46</v>
      </c>
      <c r="T1213" s="40" t="s">
        <v>8299</v>
      </c>
      <c r="U1213" s="44" t="s">
        <v>8300</v>
      </c>
    </row>
    <row r="1214" spans="1:21" ht="33" customHeight="1" x14ac:dyDescent="0.2">
      <c r="A1214" s="30"/>
      <c r="B1214" s="36" t="s">
        <v>8301</v>
      </c>
      <c r="C1214" s="37"/>
      <c r="D1214" s="38">
        <v>539</v>
      </c>
      <c r="E1214" s="39" t="s">
        <v>8302</v>
      </c>
      <c r="F1214" s="39" t="s">
        <v>8303</v>
      </c>
      <c r="G1214" s="40" t="s">
        <v>34</v>
      </c>
      <c r="H1214" s="41" t="s">
        <v>8304</v>
      </c>
      <c r="I1214" s="41" t="s">
        <v>36</v>
      </c>
      <c r="J1214" s="41" t="s">
        <v>37</v>
      </c>
      <c r="K1214" s="41" t="s">
        <v>38</v>
      </c>
      <c r="L1214" s="41" t="s">
        <v>8227</v>
      </c>
      <c r="M1214" s="41" t="s">
        <v>401</v>
      </c>
      <c r="N1214" s="41" t="s">
        <v>1883</v>
      </c>
      <c r="O1214" s="41" t="s">
        <v>8305</v>
      </c>
      <c r="P1214" s="40" t="s">
        <v>3323</v>
      </c>
      <c r="Q1214" s="40" t="s">
        <v>44</v>
      </c>
      <c r="R1214" s="40" t="s">
        <v>45</v>
      </c>
      <c r="S1214" s="40" t="s">
        <v>46</v>
      </c>
      <c r="T1214" s="40" t="s">
        <v>8306</v>
      </c>
      <c r="U1214" s="44" t="s">
        <v>8307</v>
      </c>
    </row>
    <row r="1215" spans="1:21" ht="33" customHeight="1" x14ac:dyDescent="0.2">
      <c r="A1215" s="30"/>
      <c r="B1215" s="36" t="s">
        <v>8308</v>
      </c>
      <c r="C1215" s="37"/>
      <c r="D1215" s="38">
        <v>769</v>
      </c>
      <c r="E1215" s="39" t="s">
        <v>8302</v>
      </c>
      <c r="F1215" s="39" t="s">
        <v>8309</v>
      </c>
      <c r="G1215" s="40" t="s">
        <v>34</v>
      </c>
      <c r="H1215" s="41" t="s">
        <v>8310</v>
      </c>
      <c r="I1215" s="41" t="s">
        <v>36</v>
      </c>
      <c r="J1215" s="41" t="s">
        <v>37</v>
      </c>
      <c r="K1215" s="41" t="s">
        <v>38</v>
      </c>
      <c r="L1215" s="41" t="s">
        <v>8311</v>
      </c>
      <c r="M1215" s="41" t="s">
        <v>292</v>
      </c>
      <c r="N1215" s="41" t="s">
        <v>54</v>
      </c>
      <c r="O1215" s="41" t="s">
        <v>8312</v>
      </c>
      <c r="P1215" s="40" t="s">
        <v>711</v>
      </c>
      <c r="Q1215" s="40" t="s">
        <v>44</v>
      </c>
      <c r="R1215" s="40" t="s">
        <v>45</v>
      </c>
      <c r="S1215" s="40" t="s">
        <v>46</v>
      </c>
      <c r="T1215" s="40" t="s">
        <v>8313</v>
      </c>
      <c r="U1215" s="44" t="s">
        <v>8314</v>
      </c>
    </row>
    <row r="1216" spans="1:21" ht="33" customHeight="1" x14ac:dyDescent="0.2">
      <c r="A1216" s="30"/>
      <c r="B1216" s="36" t="s">
        <v>8315</v>
      </c>
      <c r="C1216" s="37"/>
      <c r="D1216" s="38">
        <v>699</v>
      </c>
      <c r="E1216" s="39" t="s">
        <v>8316</v>
      </c>
      <c r="F1216" s="39" t="s">
        <v>8317</v>
      </c>
      <c r="G1216" s="40" t="s">
        <v>34</v>
      </c>
      <c r="H1216" s="41" t="s">
        <v>8318</v>
      </c>
      <c r="I1216" s="41" t="s">
        <v>36</v>
      </c>
      <c r="J1216" s="41" t="s">
        <v>37</v>
      </c>
      <c r="K1216" s="41" t="s">
        <v>38</v>
      </c>
      <c r="L1216" s="41" t="s">
        <v>8227</v>
      </c>
      <c r="M1216" s="41" t="s">
        <v>890</v>
      </c>
      <c r="N1216" s="41" t="s">
        <v>1883</v>
      </c>
      <c r="O1216" s="41" t="s">
        <v>8319</v>
      </c>
      <c r="P1216" s="40" t="s">
        <v>1319</v>
      </c>
      <c r="Q1216" s="40" t="s">
        <v>44</v>
      </c>
      <c r="R1216" s="40" t="s">
        <v>45</v>
      </c>
      <c r="S1216" s="40" t="s">
        <v>46</v>
      </c>
      <c r="T1216" s="40" t="s">
        <v>8320</v>
      </c>
      <c r="U1216" s="44" t="s">
        <v>8321</v>
      </c>
    </row>
    <row r="1217" spans="1:21" ht="33" customHeight="1" x14ac:dyDescent="0.2">
      <c r="A1217" s="30"/>
      <c r="B1217" s="36" t="s">
        <v>8322</v>
      </c>
      <c r="C1217" s="37"/>
      <c r="D1217" s="38">
        <v>799</v>
      </c>
      <c r="E1217" s="39" t="s">
        <v>8323</v>
      </c>
      <c r="F1217" s="39" t="s">
        <v>8324</v>
      </c>
      <c r="G1217" s="40" t="s">
        <v>34</v>
      </c>
      <c r="H1217" s="41" t="s">
        <v>351</v>
      </c>
      <c r="I1217" s="41" t="s">
        <v>62</v>
      </c>
      <c r="J1217" s="41" t="s">
        <v>37</v>
      </c>
      <c r="K1217" s="41" t="s">
        <v>38</v>
      </c>
      <c r="L1217" s="41" t="s">
        <v>8227</v>
      </c>
      <c r="M1217" s="41" t="s">
        <v>401</v>
      </c>
      <c r="N1217" s="41" t="s">
        <v>469</v>
      </c>
      <c r="O1217" s="41" t="s">
        <v>8325</v>
      </c>
      <c r="P1217" s="40" t="s">
        <v>2830</v>
      </c>
      <c r="Q1217" s="40" t="s">
        <v>44</v>
      </c>
      <c r="R1217" s="40" t="s">
        <v>45</v>
      </c>
      <c r="S1217" s="40" t="s">
        <v>46</v>
      </c>
      <c r="T1217" s="40" t="s">
        <v>8326</v>
      </c>
      <c r="U1217" s="44" t="s">
        <v>8327</v>
      </c>
    </row>
    <row r="1218" spans="1:21" ht="33" customHeight="1" x14ac:dyDescent="0.2">
      <c r="A1218" s="30"/>
      <c r="B1218" s="36" t="s">
        <v>8328</v>
      </c>
      <c r="C1218" s="37"/>
      <c r="D1218" s="38">
        <v>699</v>
      </c>
      <c r="E1218" s="39" t="s">
        <v>8329</v>
      </c>
      <c r="F1218" s="39" t="s">
        <v>8330</v>
      </c>
      <c r="G1218" s="40" t="s">
        <v>34</v>
      </c>
      <c r="H1218" s="41" t="s">
        <v>8331</v>
      </c>
      <c r="I1218" s="41" t="s">
        <v>62</v>
      </c>
      <c r="J1218" s="41" t="s">
        <v>37</v>
      </c>
      <c r="K1218" s="41" t="s">
        <v>38</v>
      </c>
      <c r="L1218" s="41" t="s">
        <v>8332</v>
      </c>
      <c r="M1218" s="41" t="s">
        <v>292</v>
      </c>
      <c r="N1218" s="41" t="s">
        <v>54</v>
      </c>
      <c r="O1218" s="41" t="s">
        <v>8333</v>
      </c>
      <c r="P1218" s="40" t="s">
        <v>1521</v>
      </c>
      <c r="Q1218" s="40" t="s">
        <v>44</v>
      </c>
      <c r="R1218" s="40" t="s">
        <v>45</v>
      </c>
      <c r="S1218" s="40" t="s">
        <v>46</v>
      </c>
      <c r="T1218" s="40" t="s">
        <v>8334</v>
      </c>
      <c r="U1218" s="44" t="s">
        <v>8335</v>
      </c>
    </row>
    <row r="1219" spans="1:21" ht="33" customHeight="1" x14ac:dyDescent="0.2">
      <c r="A1219" s="30"/>
      <c r="B1219" s="36" t="s">
        <v>8336</v>
      </c>
      <c r="C1219" s="37"/>
      <c r="D1219" s="38">
        <v>899</v>
      </c>
      <c r="E1219" s="39" t="s">
        <v>8337</v>
      </c>
      <c r="F1219" s="39" t="s">
        <v>8338</v>
      </c>
      <c r="G1219" s="40" t="s">
        <v>34</v>
      </c>
      <c r="H1219" s="41" t="s">
        <v>8339</v>
      </c>
      <c r="I1219" s="41" t="s">
        <v>700</v>
      </c>
      <c r="J1219" s="41" t="s">
        <v>98</v>
      </c>
      <c r="K1219" s="41" t="s">
        <v>38</v>
      </c>
      <c r="L1219" s="41" t="s">
        <v>8340</v>
      </c>
      <c r="M1219" s="41" t="s">
        <v>8341</v>
      </c>
      <c r="N1219" s="41" t="s">
        <v>6580</v>
      </c>
      <c r="O1219" s="41" t="s">
        <v>8342</v>
      </c>
      <c r="P1219" s="40" t="s">
        <v>6851</v>
      </c>
      <c r="Q1219" s="40" t="s">
        <v>44</v>
      </c>
      <c r="R1219" s="40" t="s">
        <v>2720</v>
      </c>
      <c r="S1219" s="40" t="s">
        <v>46</v>
      </c>
      <c r="T1219" s="40" t="s">
        <v>8343</v>
      </c>
      <c r="U1219" s="44" t="s">
        <v>8344</v>
      </c>
    </row>
    <row r="1220" spans="1:21" ht="33" customHeight="1" x14ac:dyDescent="0.2">
      <c r="A1220" s="30"/>
      <c r="B1220" s="36" t="s">
        <v>8345</v>
      </c>
      <c r="C1220" s="37"/>
      <c r="D1220" s="38">
        <v>899</v>
      </c>
      <c r="E1220" s="39" t="s">
        <v>8346</v>
      </c>
      <c r="F1220" s="39" t="s">
        <v>8347</v>
      </c>
      <c r="G1220" s="40" t="s">
        <v>34</v>
      </c>
      <c r="H1220" s="41" t="s">
        <v>1702</v>
      </c>
      <c r="I1220" s="41" t="s">
        <v>36</v>
      </c>
      <c r="J1220" s="41" t="s">
        <v>98</v>
      </c>
      <c r="K1220" s="41" t="s">
        <v>38</v>
      </c>
      <c r="L1220" s="41" t="s">
        <v>8348</v>
      </c>
      <c r="M1220" s="41" t="s">
        <v>1705</v>
      </c>
      <c r="N1220" s="41" t="s">
        <v>8349</v>
      </c>
      <c r="O1220" s="41" t="s">
        <v>8350</v>
      </c>
      <c r="P1220" s="40" t="s">
        <v>92</v>
      </c>
      <c r="Q1220" s="40" t="s">
        <v>44</v>
      </c>
      <c r="R1220" s="40" t="s">
        <v>45</v>
      </c>
      <c r="S1220" s="40" t="s">
        <v>46</v>
      </c>
      <c r="T1220" s="40" t="s">
        <v>8351</v>
      </c>
      <c r="U1220" s="44" t="s">
        <v>8352</v>
      </c>
    </row>
    <row r="1221" spans="1:21" ht="33" customHeight="1" x14ac:dyDescent="0.2">
      <c r="A1221" s="30"/>
      <c r="B1221" s="36" t="s">
        <v>8353</v>
      </c>
      <c r="C1221" s="37"/>
      <c r="D1221" s="38">
        <v>699</v>
      </c>
      <c r="E1221" s="39" t="s">
        <v>8346</v>
      </c>
      <c r="F1221" s="39" t="s">
        <v>8354</v>
      </c>
      <c r="G1221" s="40" t="s">
        <v>34</v>
      </c>
      <c r="H1221" s="41" t="s">
        <v>8355</v>
      </c>
      <c r="I1221" s="41" t="s">
        <v>36</v>
      </c>
      <c r="J1221" s="41" t="s">
        <v>98</v>
      </c>
      <c r="K1221" s="41" t="s">
        <v>1703</v>
      </c>
      <c r="L1221" s="41" t="s">
        <v>8348</v>
      </c>
      <c r="M1221" s="41" t="s">
        <v>8341</v>
      </c>
      <c r="N1221" s="41" t="s">
        <v>738</v>
      </c>
      <c r="O1221" s="41" t="s">
        <v>8356</v>
      </c>
      <c r="P1221" s="40" t="s">
        <v>3628</v>
      </c>
      <c r="Q1221" s="40" t="s">
        <v>44</v>
      </c>
      <c r="R1221" s="40" t="s">
        <v>45</v>
      </c>
      <c r="S1221" s="40" t="s">
        <v>46</v>
      </c>
      <c r="T1221" s="40" t="s">
        <v>8357</v>
      </c>
      <c r="U1221" s="44" t="s">
        <v>8358</v>
      </c>
    </row>
    <row r="1222" spans="1:21" ht="33" customHeight="1" x14ac:dyDescent="0.2">
      <c r="A1222" s="30"/>
      <c r="B1222" s="36" t="s">
        <v>8359</v>
      </c>
      <c r="C1222" s="37"/>
      <c r="D1222" s="38">
        <v>699</v>
      </c>
      <c r="E1222" s="39" t="s">
        <v>8346</v>
      </c>
      <c r="F1222" s="39" t="s">
        <v>8360</v>
      </c>
      <c r="G1222" s="40" t="s">
        <v>34</v>
      </c>
      <c r="H1222" s="41" t="s">
        <v>8355</v>
      </c>
      <c r="I1222" s="41" t="s">
        <v>36</v>
      </c>
      <c r="J1222" s="41" t="s">
        <v>98</v>
      </c>
      <c r="K1222" s="41" t="s">
        <v>1703</v>
      </c>
      <c r="L1222" s="41" t="s">
        <v>8348</v>
      </c>
      <c r="M1222" s="41" t="s">
        <v>8361</v>
      </c>
      <c r="N1222" s="41" t="s">
        <v>4927</v>
      </c>
      <c r="O1222" s="41" t="s">
        <v>8362</v>
      </c>
      <c r="P1222" s="40" t="s">
        <v>3016</v>
      </c>
      <c r="Q1222" s="40" t="s">
        <v>44</v>
      </c>
      <c r="R1222" s="40" t="s">
        <v>45</v>
      </c>
      <c r="S1222" s="40" t="s">
        <v>46</v>
      </c>
      <c r="T1222" s="40" t="s">
        <v>8363</v>
      </c>
      <c r="U1222" s="44" t="s">
        <v>8364</v>
      </c>
    </row>
    <row r="1223" spans="1:21" ht="33" customHeight="1" x14ac:dyDescent="0.2">
      <c r="A1223" s="30"/>
      <c r="B1223" s="36" t="s">
        <v>8365</v>
      </c>
      <c r="C1223" s="37"/>
      <c r="D1223" s="38">
        <v>699</v>
      </c>
      <c r="E1223" s="39" t="s">
        <v>8366</v>
      </c>
      <c r="F1223" s="39" t="s">
        <v>8367</v>
      </c>
      <c r="G1223" s="40" t="s">
        <v>34</v>
      </c>
      <c r="H1223" s="41" t="s">
        <v>73</v>
      </c>
      <c r="I1223" s="41" t="s">
        <v>700</v>
      </c>
      <c r="J1223" s="41" t="s">
        <v>37</v>
      </c>
      <c r="K1223" s="41" t="s">
        <v>38</v>
      </c>
      <c r="L1223" s="41" t="s">
        <v>8368</v>
      </c>
      <c r="M1223" s="41" t="s">
        <v>8341</v>
      </c>
      <c r="N1223" s="41" t="s">
        <v>1770</v>
      </c>
      <c r="O1223" s="41" t="s">
        <v>8369</v>
      </c>
      <c r="P1223" s="40" t="s">
        <v>3118</v>
      </c>
      <c r="Q1223" s="40" t="s">
        <v>80</v>
      </c>
      <c r="R1223" s="40" t="s">
        <v>2720</v>
      </c>
      <c r="S1223" s="40" t="s">
        <v>46</v>
      </c>
      <c r="T1223" s="40" t="s">
        <v>8370</v>
      </c>
      <c r="U1223" s="44" t="s">
        <v>8371</v>
      </c>
    </row>
    <row r="1224" spans="1:21" ht="33" customHeight="1" x14ac:dyDescent="0.2">
      <c r="A1224" s="30"/>
      <c r="B1224" s="36" t="s">
        <v>8372</v>
      </c>
      <c r="C1224" s="37"/>
      <c r="D1224" s="38">
        <v>639</v>
      </c>
      <c r="E1224" s="39" t="s">
        <v>8373</v>
      </c>
      <c r="F1224" s="39" t="s">
        <v>8374</v>
      </c>
      <c r="G1224" s="40" t="s">
        <v>34</v>
      </c>
      <c r="H1224" s="41" t="s">
        <v>73</v>
      </c>
      <c r="I1224" s="41" t="s">
        <v>86</v>
      </c>
      <c r="J1224" s="41" t="s">
        <v>86</v>
      </c>
      <c r="K1224" s="41" t="s">
        <v>75</v>
      </c>
      <c r="L1224" s="41" t="s">
        <v>8375</v>
      </c>
      <c r="M1224" s="41" t="s">
        <v>788</v>
      </c>
      <c r="N1224" s="41" t="s">
        <v>1629</v>
      </c>
      <c r="O1224" s="41" t="s">
        <v>8376</v>
      </c>
      <c r="P1224" s="40" t="s">
        <v>1113</v>
      </c>
      <c r="Q1224" s="40" t="s">
        <v>80</v>
      </c>
      <c r="R1224" s="40" t="s">
        <v>45</v>
      </c>
      <c r="S1224" s="40" t="s">
        <v>46</v>
      </c>
      <c r="T1224" s="40" t="s">
        <v>8377</v>
      </c>
      <c r="U1224" s="44"/>
    </row>
    <row r="1225" spans="1:21" ht="33" customHeight="1" x14ac:dyDescent="0.2">
      <c r="A1225" s="30"/>
      <c r="B1225" s="36" t="s">
        <v>8378</v>
      </c>
      <c r="C1225" s="37"/>
      <c r="D1225" s="38">
        <v>639</v>
      </c>
      <c r="E1225" s="39" t="s">
        <v>8379</v>
      </c>
      <c r="F1225" s="39" t="s">
        <v>8380</v>
      </c>
      <c r="G1225" s="40" t="s">
        <v>34</v>
      </c>
      <c r="H1225" s="41" t="s">
        <v>73</v>
      </c>
      <c r="I1225" s="41" t="s">
        <v>86</v>
      </c>
      <c r="J1225" s="41" t="s">
        <v>86</v>
      </c>
      <c r="K1225" s="41" t="s">
        <v>75</v>
      </c>
      <c r="L1225" s="41" t="s">
        <v>8381</v>
      </c>
      <c r="M1225" s="41" t="s">
        <v>788</v>
      </c>
      <c r="N1225" s="41" t="s">
        <v>1629</v>
      </c>
      <c r="O1225" s="41" t="s">
        <v>8382</v>
      </c>
      <c r="P1225" s="40" t="s">
        <v>122</v>
      </c>
      <c r="Q1225" s="40" t="s">
        <v>80</v>
      </c>
      <c r="R1225" s="40" t="s">
        <v>45</v>
      </c>
      <c r="S1225" s="40" t="s">
        <v>46</v>
      </c>
      <c r="T1225" s="40" t="s">
        <v>8383</v>
      </c>
      <c r="U1225" s="44"/>
    </row>
    <row r="1226" spans="1:21" ht="33" customHeight="1" x14ac:dyDescent="0.2">
      <c r="A1226" s="30"/>
      <c r="B1226" s="36" t="s">
        <v>8384</v>
      </c>
      <c r="C1226" s="37"/>
      <c r="D1226" s="38">
        <v>879</v>
      </c>
      <c r="E1226" s="39" t="s">
        <v>8385</v>
      </c>
      <c r="F1226" s="39" t="s">
        <v>8386</v>
      </c>
      <c r="G1226" s="40" t="s">
        <v>34</v>
      </c>
      <c r="H1226" s="41" t="s">
        <v>8387</v>
      </c>
      <c r="I1226" s="41" t="s">
        <v>36</v>
      </c>
      <c r="J1226" s="41" t="s">
        <v>531</v>
      </c>
      <c r="K1226" s="41" t="s">
        <v>38</v>
      </c>
      <c r="L1226" s="41" t="s">
        <v>8388</v>
      </c>
      <c r="M1226" s="41" t="s">
        <v>2718</v>
      </c>
      <c r="N1226" s="41" t="s">
        <v>4354</v>
      </c>
      <c r="O1226" s="41" t="s">
        <v>8389</v>
      </c>
      <c r="P1226" s="40" t="s">
        <v>3477</v>
      </c>
      <c r="Q1226" s="40" t="s">
        <v>80</v>
      </c>
      <c r="R1226" s="40" t="s">
        <v>45</v>
      </c>
      <c r="S1226" s="40" t="s">
        <v>46</v>
      </c>
      <c r="T1226" s="40" t="s">
        <v>8390</v>
      </c>
      <c r="U1226" s="44" t="s">
        <v>8391</v>
      </c>
    </row>
    <row r="1227" spans="1:21" ht="33" customHeight="1" x14ac:dyDescent="0.2">
      <c r="A1227" s="30"/>
      <c r="B1227" s="36" t="s">
        <v>8392</v>
      </c>
      <c r="C1227" s="37"/>
      <c r="D1227" s="38">
        <v>639</v>
      </c>
      <c r="E1227" s="39" t="s">
        <v>8393</v>
      </c>
      <c r="F1227" s="39" t="s">
        <v>8394</v>
      </c>
      <c r="G1227" s="40" t="s">
        <v>34</v>
      </c>
      <c r="H1227" s="41" t="s">
        <v>73</v>
      </c>
      <c r="I1227" s="41" t="s">
        <v>86</v>
      </c>
      <c r="J1227" s="41" t="s">
        <v>37</v>
      </c>
      <c r="K1227" s="41" t="s">
        <v>75</v>
      </c>
      <c r="L1227" s="41" t="s">
        <v>8375</v>
      </c>
      <c r="M1227" s="41" t="s">
        <v>788</v>
      </c>
      <c r="N1227" s="41" t="s">
        <v>110</v>
      </c>
      <c r="O1227" s="41" t="s">
        <v>8395</v>
      </c>
      <c r="P1227" s="40" t="s">
        <v>1163</v>
      </c>
      <c r="Q1227" s="40" t="s">
        <v>80</v>
      </c>
      <c r="R1227" s="40" t="s">
        <v>45</v>
      </c>
      <c r="S1227" s="40" t="s">
        <v>46</v>
      </c>
      <c r="T1227" s="40" t="s">
        <v>8396</v>
      </c>
      <c r="U1227" s="44"/>
    </row>
    <row r="1228" spans="1:21" ht="33" customHeight="1" x14ac:dyDescent="0.2">
      <c r="A1228" s="30"/>
      <c r="B1228" s="36" t="s">
        <v>8397</v>
      </c>
      <c r="C1228" s="37"/>
      <c r="D1228" s="38">
        <v>639</v>
      </c>
      <c r="E1228" s="39" t="s">
        <v>8398</v>
      </c>
      <c r="F1228" s="39" t="s">
        <v>8399</v>
      </c>
      <c r="G1228" s="40" t="s">
        <v>34</v>
      </c>
      <c r="H1228" s="41" t="s">
        <v>73</v>
      </c>
      <c r="I1228" s="41" t="s">
        <v>86</v>
      </c>
      <c r="J1228" s="41" t="s">
        <v>86</v>
      </c>
      <c r="K1228" s="41" t="s">
        <v>75</v>
      </c>
      <c r="L1228" s="41" t="s">
        <v>8381</v>
      </c>
      <c r="M1228" s="41" t="s">
        <v>642</v>
      </c>
      <c r="N1228" s="41" t="s">
        <v>110</v>
      </c>
      <c r="O1228" s="41" t="s">
        <v>8400</v>
      </c>
      <c r="P1228" s="40" t="s">
        <v>1106</v>
      </c>
      <c r="Q1228" s="40" t="s">
        <v>80</v>
      </c>
      <c r="R1228" s="40" t="s">
        <v>45</v>
      </c>
      <c r="S1228" s="40" t="s">
        <v>46</v>
      </c>
      <c r="T1228" s="40" t="s">
        <v>8401</v>
      </c>
      <c r="U1228" s="44"/>
    </row>
    <row r="1229" spans="1:21" ht="33" customHeight="1" x14ac:dyDescent="0.2">
      <c r="A1229" s="30"/>
      <c r="B1229" s="36" t="s">
        <v>8402</v>
      </c>
      <c r="C1229" s="37"/>
      <c r="D1229" s="38">
        <v>659</v>
      </c>
      <c r="E1229" s="39" t="s">
        <v>8403</v>
      </c>
      <c r="F1229" s="39" t="s">
        <v>8404</v>
      </c>
      <c r="G1229" s="40" t="s">
        <v>34</v>
      </c>
      <c r="H1229" s="41" t="s">
        <v>8405</v>
      </c>
      <c r="I1229" s="41" t="s">
        <v>36</v>
      </c>
      <c r="J1229" s="41" t="s">
        <v>37</v>
      </c>
      <c r="K1229" s="41" t="s">
        <v>38</v>
      </c>
      <c r="L1229" s="41" t="s">
        <v>8381</v>
      </c>
      <c r="M1229" s="41" t="s">
        <v>788</v>
      </c>
      <c r="N1229" s="41" t="s">
        <v>54</v>
      </c>
      <c r="O1229" s="41" t="s">
        <v>8406</v>
      </c>
      <c r="P1229" s="40" t="s">
        <v>185</v>
      </c>
      <c r="Q1229" s="40" t="s">
        <v>44</v>
      </c>
      <c r="R1229" s="40" t="s">
        <v>45</v>
      </c>
      <c r="S1229" s="40" t="s">
        <v>46</v>
      </c>
      <c r="T1229" s="40" t="s">
        <v>8407</v>
      </c>
      <c r="U1229" s="44" t="s">
        <v>8408</v>
      </c>
    </row>
    <row r="1230" spans="1:21" ht="33" customHeight="1" x14ac:dyDescent="0.2">
      <c r="A1230" s="30"/>
      <c r="B1230" s="36" t="s">
        <v>8409</v>
      </c>
      <c r="C1230" s="37"/>
      <c r="D1230" s="38">
        <v>639</v>
      </c>
      <c r="E1230" s="39" t="s">
        <v>8410</v>
      </c>
      <c r="F1230" s="39" t="s">
        <v>8411</v>
      </c>
      <c r="G1230" s="40" t="s">
        <v>34</v>
      </c>
      <c r="H1230" s="41" t="s">
        <v>73</v>
      </c>
      <c r="I1230" s="41" t="s">
        <v>86</v>
      </c>
      <c r="J1230" s="41" t="s">
        <v>87</v>
      </c>
      <c r="K1230" s="41" t="s">
        <v>75</v>
      </c>
      <c r="L1230" s="41" t="s">
        <v>8412</v>
      </c>
      <c r="M1230" s="41" t="s">
        <v>673</v>
      </c>
      <c r="N1230" s="41" t="s">
        <v>8413</v>
      </c>
      <c r="O1230" s="41" t="s">
        <v>8414</v>
      </c>
      <c r="P1230" s="40" t="s">
        <v>5519</v>
      </c>
      <c r="Q1230" s="40" t="s">
        <v>80</v>
      </c>
      <c r="R1230" s="40" t="s">
        <v>45</v>
      </c>
      <c r="S1230" s="40" t="s">
        <v>46</v>
      </c>
      <c r="T1230" s="40" t="s">
        <v>8415</v>
      </c>
      <c r="U1230" s="44" t="s">
        <v>8416</v>
      </c>
    </row>
    <row r="1231" spans="1:21" ht="33" customHeight="1" x14ac:dyDescent="0.2">
      <c r="A1231" s="30"/>
      <c r="B1231" s="36" t="s">
        <v>8417</v>
      </c>
      <c r="C1231" s="37"/>
      <c r="D1231" s="38">
        <v>639</v>
      </c>
      <c r="E1231" s="39" t="s">
        <v>8418</v>
      </c>
      <c r="F1231" s="39" t="s">
        <v>7966</v>
      </c>
      <c r="G1231" s="40" t="s">
        <v>34</v>
      </c>
      <c r="H1231" s="41" t="s">
        <v>73</v>
      </c>
      <c r="I1231" s="41" t="s">
        <v>62</v>
      </c>
      <c r="J1231" s="41" t="s">
        <v>87</v>
      </c>
      <c r="K1231" s="41" t="s">
        <v>75</v>
      </c>
      <c r="L1231" s="41" t="s">
        <v>7967</v>
      </c>
      <c r="M1231" s="41" t="s">
        <v>673</v>
      </c>
      <c r="N1231" s="41" t="s">
        <v>812</v>
      </c>
      <c r="O1231" s="41" t="s">
        <v>8419</v>
      </c>
      <c r="P1231" s="40" t="s">
        <v>563</v>
      </c>
      <c r="Q1231" s="40" t="s">
        <v>80</v>
      </c>
      <c r="R1231" s="40" t="s">
        <v>45</v>
      </c>
      <c r="S1231" s="40" t="s">
        <v>46</v>
      </c>
      <c r="T1231" s="40" t="s">
        <v>8420</v>
      </c>
      <c r="U1231" s="44" t="s">
        <v>8421</v>
      </c>
    </row>
    <row r="1232" spans="1:21" ht="33" customHeight="1" x14ac:dyDescent="0.2">
      <c r="A1232" s="30"/>
      <c r="B1232" s="36" t="s">
        <v>8422</v>
      </c>
      <c r="C1232" s="37"/>
      <c r="D1232" s="38">
        <v>709</v>
      </c>
      <c r="E1232" s="39" t="s">
        <v>8423</v>
      </c>
      <c r="F1232" s="39" t="s">
        <v>8424</v>
      </c>
      <c r="G1232" s="40" t="s">
        <v>34</v>
      </c>
      <c r="H1232" s="41" t="s">
        <v>351</v>
      </c>
      <c r="I1232" s="41" t="s">
        <v>36</v>
      </c>
      <c r="J1232" s="41" t="s">
        <v>98</v>
      </c>
      <c r="K1232" s="41" t="s">
        <v>38</v>
      </c>
      <c r="L1232" s="41" t="s">
        <v>8425</v>
      </c>
      <c r="M1232" s="41" t="s">
        <v>2009</v>
      </c>
      <c r="N1232" s="41" t="s">
        <v>54</v>
      </c>
      <c r="O1232" s="41" t="s">
        <v>8426</v>
      </c>
      <c r="P1232" s="40" t="s">
        <v>1935</v>
      </c>
      <c r="Q1232" s="40" t="s">
        <v>44</v>
      </c>
      <c r="R1232" s="40" t="s">
        <v>45</v>
      </c>
      <c r="S1232" s="40" t="s">
        <v>46</v>
      </c>
      <c r="T1232" s="40" t="s">
        <v>8427</v>
      </c>
      <c r="U1232" s="44" t="s">
        <v>8428</v>
      </c>
    </row>
    <row r="1233" spans="1:21" ht="33" customHeight="1" x14ac:dyDescent="0.2">
      <c r="A1233" s="30"/>
      <c r="B1233" s="36" t="s">
        <v>8429</v>
      </c>
      <c r="C1233" s="37"/>
      <c r="D1233" s="38">
        <v>799</v>
      </c>
      <c r="E1233" s="39" t="s">
        <v>8430</v>
      </c>
      <c r="F1233" s="39" t="s">
        <v>8431</v>
      </c>
      <c r="G1233" s="40" t="s">
        <v>34</v>
      </c>
      <c r="H1233" s="41" t="s">
        <v>73</v>
      </c>
      <c r="I1233" s="41" t="s">
        <v>86</v>
      </c>
      <c r="J1233" s="41" t="s">
        <v>86</v>
      </c>
      <c r="K1233" s="41" t="s">
        <v>38</v>
      </c>
      <c r="L1233" s="41" t="s">
        <v>8432</v>
      </c>
      <c r="M1233" s="41" t="s">
        <v>109</v>
      </c>
      <c r="N1233" s="41" t="s">
        <v>54</v>
      </c>
      <c r="O1233" s="41" t="s">
        <v>8433</v>
      </c>
      <c r="P1233" s="40" t="s">
        <v>3572</v>
      </c>
      <c r="Q1233" s="40" t="s">
        <v>44</v>
      </c>
      <c r="R1233" s="40" t="s">
        <v>45</v>
      </c>
      <c r="S1233" s="40" t="s">
        <v>46</v>
      </c>
      <c r="T1233" s="40" t="s">
        <v>8434</v>
      </c>
      <c r="U1233" s="44" t="s">
        <v>8435</v>
      </c>
    </row>
    <row r="1234" spans="1:21" ht="33" customHeight="1" x14ac:dyDescent="0.2">
      <c r="A1234" s="30"/>
      <c r="B1234" s="36" t="s">
        <v>8436</v>
      </c>
      <c r="C1234" s="37"/>
      <c r="D1234" s="38">
        <v>1300</v>
      </c>
      <c r="E1234" s="39" t="s">
        <v>8437</v>
      </c>
      <c r="F1234" s="39" t="s">
        <v>8438</v>
      </c>
      <c r="G1234" s="40" t="s">
        <v>34</v>
      </c>
      <c r="H1234" s="41" t="s">
        <v>8439</v>
      </c>
      <c r="I1234" s="41" t="s">
        <v>36</v>
      </c>
      <c r="J1234" s="41" t="s">
        <v>408</v>
      </c>
      <c r="K1234" s="41" t="s">
        <v>38</v>
      </c>
      <c r="L1234" s="41" t="s">
        <v>1316</v>
      </c>
      <c r="M1234" s="41" t="s">
        <v>8440</v>
      </c>
      <c r="N1234" s="41" t="s">
        <v>54</v>
      </c>
      <c r="O1234" s="41" t="s">
        <v>8441</v>
      </c>
      <c r="P1234" s="40" t="s">
        <v>4189</v>
      </c>
      <c r="Q1234" s="40" t="s">
        <v>44</v>
      </c>
      <c r="R1234" s="40" t="s">
        <v>45</v>
      </c>
      <c r="S1234" s="40" t="s">
        <v>46</v>
      </c>
      <c r="T1234" s="40" t="s">
        <v>8442</v>
      </c>
      <c r="U1234" s="44" t="s">
        <v>8443</v>
      </c>
    </row>
    <row r="1235" spans="1:21" ht="33" customHeight="1" x14ac:dyDescent="0.2">
      <c r="A1235" s="30"/>
      <c r="B1235" s="36" t="s">
        <v>8444</v>
      </c>
      <c r="C1235" s="37"/>
      <c r="D1235" s="38">
        <v>989</v>
      </c>
      <c r="E1235" s="39" t="s">
        <v>8445</v>
      </c>
      <c r="F1235" s="39" t="s">
        <v>8446</v>
      </c>
      <c r="G1235" s="40" t="s">
        <v>34</v>
      </c>
      <c r="H1235" s="41" t="s">
        <v>351</v>
      </c>
      <c r="I1235" s="41" t="s">
        <v>36</v>
      </c>
      <c r="J1235" s="41" t="s">
        <v>37</v>
      </c>
      <c r="K1235" s="41" t="s">
        <v>38</v>
      </c>
      <c r="L1235" s="41" t="s">
        <v>2747</v>
      </c>
      <c r="M1235" s="41" t="s">
        <v>2034</v>
      </c>
      <c r="N1235" s="41" t="s">
        <v>54</v>
      </c>
      <c r="O1235" s="41" t="s">
        <v>8447</v>
      </c>
      <c r="P1235" s="40" t="s">
        <v>5265</v>
      </c>
      <c r="Q1235" s="40" t="s">
        <v>44</v>
      </c>
      <c r="R1235" s="40" t="s">
        <v>45</v>
      </c>
      <c r="S1235" s="40" t="s">
        <v>46</v>
      </c>
      <c r="T1235" s="40" t="s">
        <v>8448</v>
      </c>
      <c r="U1235" s="44" t="s">
        <v>8449</v>
      </c>
    </row>
    <row r="1236" spans="1:21" ht="33" customHeight="1" x14ac:dyDescent="0.2">
      <c r="A1236" s="30"/>
      <c r="B1236" s="36" t="s">
        <v>8450</v>
      </c>
      <c r="C1236" s="37"/>
      <c r="D1236" s="38">
        <v>1200</v>
      </c>
      <c r="E1236" s="39" t="s">
        <v>8451</v>
      </c>
      <c r="F1236" s="39" t="s">
        <v>8452</v>
      </c>
      <c r="G1236" s="40" t="s">
        <v>34</v>
      </c>
      <c r="H1236" s="41" t="s">
        <v>73</v>
      </c>
      <c r="I1236" s="41" t="s">
        <v>86</v>
      </c>
      <c r="J1236" s="41" t="s">
        <v>37</v>
      </c>
      <c r="K1236" s="41" t="s">
        <v>75</v>
      </c>
      <c r="L1236" s="41" t="s">
        <v>8453</v>
      </c>
      <c r="M1236" s="41" t="s">
        <v>2034</v>
      </c>
      <c r="N1236" s="41" t="s">
        <v>54</v>
      </c>
      <c r="O1236" s="41" t="s">
        <v>8454</v>
      </c>
      <c r="P1236" s="40" t="s">
        <v>112</v>
      </c>
      <c r="Q1236" s="40" t="s">
        <v>80</v>
      </c>
      <c r="R1236" s="40" t="s">
        <v>45</v>
      </c>
      <c r="S1236" s="40" t="s">
        <v>46</v>
      </c>
      <c r="T1236" s="40" t="s">
        <v>8455</v>
      </c>
      <c r="U1236" s="44"/>
    </row>
    <row r="1237" spans="1:21" ht="33" customHeight="1" x14ac:dyDescent="0.2">
      <c r="A1237" s="30"/>
      <c r="B1237" s="36" t="s">
        <v>8456</v>
      </c>
      <c r="C1237" s="37"/>
      <c r="D1237" s="38">
        <v>1200</v>
      </c>
      <c r="E1237" s="39" t="s">
        <v>8457</v>
      </c>
      <c r="F1237" s="39" t="s">
        <v>8458</v>
      </c>
      <c r="G1237" s="40" t="s">
        <v>34</v>
      </c>
      <c r="H1237" s="41" t="s">
        <v>73</v>
      </c>
      <c r="I1237" s="41" t="s">
        <v>86</v>
      </c>
      <c r="J1237" s="41" t="s">
        <v>764</v>
      </c>
      <c r="K1237" s="41" t="s">
        <v>75</v>
      </c>
      <c r="L1237" s="41" t="s">
        <v>8459</v>
      </c>
      <c r="M1237" s="41" t="s">
        <v>2034</v>
      </c>
      <c r="N1237" s="41" t="s">
        <v>54</v>
      </c>
      <c r="O1237" s="41" t="s">
        <v>8460</v>
      </c>
      <c r="P1237" s="40" t="s">
        <v>563</v>
      </c>
      <c r="Q1237" s="40" t="s">
        <v>80</v>
      </c>
      <c r="R1237" s="40" t="s">
        <v>45</v>
      </c>
      <c r="S1237" s="40" t="s">
        <v>46</v>
      </c>
      <c r="T1237" s="40" t="s">
        <v>8461</v>
      </c>
      <c r="U1237" s="44"/>
    </row>
    <row r="1238" spans="1:21" ht="33" customHeight="1" x14ac:dyDescent="0.2">
      <c r="A1238" s="30"/>
      <c r="B1238" s="36" t="s">
        <v>8462</v>
      </c>
      <c r="C1238" s="37"/>
      <c r="D1238" s="38">
        <v>1200</v>
      </c>
      <c r="E1238" s="39" t="s">
        <v>8463</v>
      </c>
      <c r="F1238" s="39" t="s">
        <v>8458</v>
      </c>
      <c r="G1238" s="40" t="s">
        <v>34</v>
      </c>
      <c r="H1238" s="41" t="s">
        <v>73</v>
      </c>
      <c r="I1238" s="41" t="s">
        <v>86</v>
      </c>
      <c r="J1238" s="41" t="s">
        <v>86</v>
      </c>
      <c r="K1238" s="41" t="s">
        <v>75</v>
      </c>
      <c r="L1238" s="41" t="s">
        <v>8464</v>
      </c>
      <c r="M1238" s="41" t="s">
        <v>284</v>
      </c>
      <c r="N1238" s="41" t="s">
        <v>54</v>
      </c>
      <c r="O1238" s="41" t="s">
        <v>8465</v>
      </c>
      <c r="P1238" s="40" t="s">
        <v>1354</v>
      </c>
      <c r="Q1238" s="40" t="s">
        <v>80</v>
      </c>
      <c r="R1238" s="40" t="s">
        <v>45</v>
      </c>
      <c r="S1238" s="40" t="s">
        <v>46</v>
      </c>
      <c r="T1238" s="40" t="s">
        <v>8466</v>
      </c>
      <c r="U1238" s="44"/>
    </row>
    <row r="1239" spans="1:21" ht="33" customHeight="1" x14ac:dyDescent="0.2">
      <c r="A1239" s="30"/>
      <c r="B1239" s="36" t="s">
        <v>8467</v>
      </c>
      <c r="C1239" s="37"/>
      <c r="D1239" s="38">
        <v>879</v>
      </c>
      <c r="E1239" s="39" t="s">
        <v>8468</v>
      </c>
      <c r="F1239" s="39" t="s">
        <v>8469</v>
      </c>
      <c r="G1239" s="40" t="s">
        <v>34</v>
      </c>
      <c r="H1239" s="41" t="s">
        <v>351</v>
      </c>
      <c r="I1239" s="41" t="s">
        <v>62</v>
      </c>
      <c r="J1239" s="41" t="s">
        <v>37</v>
      </c>
      <c r="K1239" s="41" t="s">
        <v>38</v>
      </c>
      <c r="L1239" s="41" t="s">
        <v>8470</v>
      </c>
      <c r="M1239" s="41" t="s">
        <v>2009</v>
      </c>
      <c r="N1239" s="41" t="s">
        <v>7188</v>
      </c>
      <c r="O1239" s="41" t="s">
        <v>8471</v>
      </c>
      <c r="P1239" s="40" t="s">
        <v>2342</v>
      </c>
      <c r="Q1239" s="40" t="s">
        <v>80</v>
      </c>
      <c r="R1239" s="40" t="s">
        <v>45</v>
      </c>
      <c r="S1239" s="40" t="s">
        <v>46</v>
      </c>
      <c r="T1239" s="40" t="s">
        <v>8472</v>
      </c>
      <c r="U1239" s="44" t="s">
        <v>8473</v>
      </c>
    </row>
    <row r="1240" spans="1:21" ht="33" customHeight="1" x14ac:dyDescent="0.2">
      <c r="A1240" s="30"/>
      <c r="B1240" s="36" t="s">
        <v>8474</v>
      </c>
      <c r="C1240" s="37"/>
      <c r="D1240" s="38">
        <v>639</v>
      </c>
      <c r="E1240" s="39" t="s">
        <v>8468</v>
      </c>
      <c r="F1240" s="39" t="s">
        <v>8475</v>
      </c>
      <c r="G1240" s="40" t="s">
        <v>34</v>
      </c>
      <c r="H1240" s="41" t="s">
        <v>73</v>
      </c>
      <c r="I1240" s="41" t="s">
        <v>62</v>
      </c>
      <c r="J1240" s="41" t="s">
        <v>37</v>
      </c>
      <c r="K1240" s="41" t="s">
        <v>75</v>
      </c>
      <c r="L1240" s="41" t="s">
        <v>8470</v>
      </c>
      <c r="M1240" s="41" t="s">
        <v>109</v>
      </c>
      <c r="N1240" s="41" t="s">
        <v>54</v>
      </c>
      <c r="O1240" s="41" t="s">
        <v>8476</v>
      </c>
      <c r="P1240" s="40" t="s">
        <v>781</v>
      </c>
      <c r="Q1240" s="40" t="s">
        <v>80</v>
      </c>
      <c r="R1240" s="40" t="s">
        <v>45</v>
      </c>
      <c r="S1240" s="40" t="s">
        <v>46</v>
      </c>
      <c r="T1240" s="40" t="s">
        <v>8477</v>
      </c>
      <c r="U1240" s="44" t="s">
        <v>8478</v>
      </c>
    </row>
    <row r="1241" spans="1:21" ht="33" customHeight="1" x14ac:dyDescent="0.2">
      <c r="A1241" s="30"/>
      <c r="B1241" s="36" t="s">
        <v>8479</v>
      </c>
      <c r="C1241" s="37"/>
      <c r="D1241" s="38">
        <v>769</v>
      </c>
      <c r="E1241" s="39" t="s">
        <v>8480</v>
      </c>
      <c r="F1241" s="39" t="s">
        <v>8481</v>
      </c>
      <c r="G1241" s="40" t="s">
        <v>34</v>
      </c>
      <c r="H1241" s="41" t="s">
        <v>351</v>
      </c>
      <c r="I1241" s="41" t="s">
        <v>62</v>
      </c>
      <c r="J1241" s="41" t="s">
        <v>37</v>
      </c>
      <c r="K1241" s="41" t="s">
        <v>38</v>
      </c>
      <c r="L1241" s="41" t="s">
        <v>8470</v>
      </c>
      <c r="M1241" s="41" t="s">
        <v>2034</v>
      </c>
      <c r="N1241" s="41" t="s">
        <v>5342</v>
      </c>
      <c r="O1241" s="41" t="s">
        <v>8482</v>
      </c>
      <c r="P1241" s="40" t="s">
        <v>8164</v>
      </c>
      <c r="Q1241" s="40" t="s">
        <v>80</v>
      </c>
      <c r="R1241" s="40" t="s">
        <v>45</v>
      </c>
      <c r="S1241" s="40" t="s">
        <v>46</v>
      </c>
      <c r="T1241" s="40" t="s">
        <v>8483</v>
      </c>
      <c r="U1241" s="44"/>
    </row>
    <row r="1242" spans="1:21" ht="33" customHeight="1" x14ac:dyDescent="0.2">
      <c r="A1242" s="30"/>
      <c r="B1242" s="36" t="s">
        <v>8484</v>
      </c>
      <c r="C1242" s="37"/>
      <c r="D1242" s="38">
        <v>899</v>
      </c>
      <c r="E1242" s="39" t="s">
        <v>8485</v>
      </c>
      <c r="F1242" s="39" t="s">
        <v>8486</v>
      </c>
      <c r="G1242" s="40" t="s">
        <v>34</v>
      </c>
      <c r="H1242" s="41" t="s">
        <v>8487</v>
      </c>
      <c r="I1242" s="41" t="s">
        <v>36</v>
      </c>
      <c r="J1242" s="41" t="s">
        <v>37</v>
      </c>
      <c r="K1242" s="41" t="s">
        <v>38</v>
      </c>
      <c r="L1242" s="41" t="s">
        <v>8470</v>
      </c>
      <c r="M1242" s="41" t="s">
        <v>2009</v>
      </c>
      <c r="N1242" s="41" t="s">
        <v>738</v>
      </c>
      <c r="O1242" s="41" t="s">
        <v>8488</v>
      </c>
      <c r="P1242" s="40" t="s">
        <v>2261</v>
      </c>
      <c r="Q1242" s="40" t="s">
        <v>44</v>
      </c>
      <c r="R1242" s="40" t="s">
        <v>45</v>
      </c>
      <c r="S1242" s="40" t="s">
        <v>46</v>
      </c>
      <c r="T1242" s="40" t="s">
        <v>8489</v>
      </c>
      <c r="U1242" s="44"/>
    </row>
    <row r="1243" spans="1:21" ht="33" customHeight="1" x14ac:dyDescent="0.2">
      <c r="A1243" s="30"/>
      <c r="B1243" s="36" t="s">
        <v>8490</v>
      </c>
      <c r="C1243" s="37"/>
      <c r="D1243" s="38">
        <v>639</v>
      </c>
      <c r="E1243" s="39" t="s">
        <v>8491</v>
      </c>
      <c r="F1243" s="39" t="s">
        <v>8492</v>
      </c>
      <c r="G1243" s="40" t="s">
        <v>34</v>
      </c>
      <c r="H1243" s="41" t="s">
        <v>73</v>
      </c>
      <c r="I1243" s="41" t="s">
        <v>62</v>
      </c>
      <c r="J1243" s="41" t="s">
        <v>531</v>
      </c>
      <c r="K1243" s="41" t="s">
        <v>75</v>
      </c>
      <c r="L1243" s="41" t="s">
        <v>8470</v>
      </c>
      <c r="M1243" s="41" t="s">
        <v>2009</v>
      </c>
      <c r="N1243" s="41" t="s">
        <v>4598</v>
      </c>
      <c r="O1243" s="41" t="s">
        <v>8493</v>
      </c>
      <c r="P1243" s="40" t="s">
        <v>436</v>
      </c>
      <c r="Q1243" s="40" t="s">
        <v>80</v>
      </c>
      <c r="R1243" s="40" t="s">
        <v>45</v>
      </c>
      <c r="S1243" s="40" t="s">
        <v>46</v>
      </c>
      <c r="T1243" s="40" t="s">
        <v>8494</v>
      </c>
      <c r="U1243" s="44"/>
    </row>
    <row r="1244" spans="1:21" ht="33" customHeight="1" x14ac:dyDescent="0.2">
      <c r="A1244" s="30"/>
      <c r="B1244" s="36" t="s">
        <v>8495</v>
      </c>
      <c r="C1244" s="37"/>
      <c r="D1244" s="38">
        <v>999</v>
      </c>
      <c r="E1244" s="39" t="s">
        <v>8496</v>
      </c>
      <c r="F1244" s="39" t="s">
        <v>8497</v>
      </c>
      <c r="G1244" s="40" t="s">
        <v>34</v>
      </c>
      <c r="H1244" s="41" t="s">
        <v>5669</v>
      </c>
      <c r="I1244" s="41" t="s">
        <v>36</v>
      </c>
      <c r="J1244" s="41" t="s">
        <v>74</v>
      </c>
      <c r="K1244" s="41" t="s">
        <v>38</v>
      </c>
      <c r="L1244" s="41" t="s">
        <v>8470</v>
      </c>
      <c r="M1244" s="41" t="s">
        <v>109</v>
      </c>
      <c r="N1244" s="41" t="s">
        <v>8498</v>
      </c>
      <c r="O1244" s="41" t="s">
        <v>8499</v>
      </c>
      <c r="P1244" s="40" t="s">
        <v>4573</v>
      </c>
      <c r="Q1244" s="40" t="s">
        <v>44</v>
      </c>
      <c r="R1244" s="40" t="s">
        <v>45</v>
      </c>
      <c r="S1244" s="40" t="s">
        <v>46</v>
      </c>
      <c r="T1244" s="40" t="s">
        <v>8500</v>
      </c>
      <c r="U1244" s="44" t="s">
        <v>8501</v>
      </c>
    </row>
    <row r="1245" spans="1:21" ht="33" customHeight="1" x14ac:dyDescent="0.2">
      <c r="A1245" s="30"/>
      <c r="B1245" s="36" t="s">
        <v>8502</v>
      </c>
      <c r="C1245" s="37"/>
      <c r="D1245" s="38">
        <v>899</v>
      </c>
      <c r="E1245" s="39" t="s">
        <v>8503</v>
      </c>
      <c r="F1245" s="39" t="s">
        <v>8504</v>
      </c>
      <c r="G1245" s="40" t="s">
        <v>34</v>
      </c>
      <c r="H1245" s="41" t="s">
        <v>351</v>
      </c>
      <c r="I1245" s="41" t="s">
        <v>62</v>
      </c>
      <c r="J1245" s="41" t="s">
        <v>37</v>
      </c>
      <c r="K1245" s="41" t="s">
        <v>38</v>
      </c>
      <c r="L1245" s="41" t="s">
        <v>8470</v>
      </c>
      <c r="M1245" s="41" t="s">
        <v>2009</v>
      </c>
      <c r="N1245" s="41" t="s">
        <v>54</v>
      </c>
      <c r="O1245" s="41" t="s">
        <v>8505</v>
      </c>
      <c r="P1245" s="40" t="s">
        <v>3156</v>
      </c>
      <c r="Q1245" s="40" t="s">
        <v>44</v>
      </c>
      <c r="R1245" s="40" t="s">
        <v>45</v>
      </c>
      <c r="S1245" s="40" t="s">
        <v>46</v>
      </c>
      <c r="T1245" s="40" t="s">
        <v>8506</v>
      </c>
      <c r="U1245" s="44" t="s">
        <v>8507</v>
      </c>
    </row>
    <row r="1246" spans="1:21" ht="33" customHeight="1" x14ac:dyDescent="0.2">
      <c r="A1246" s="30"/>
      <c r="B1246" s="36" t="s">
        <v>8508</v>
      </c>
      <c r="C1246" s="37"/>
      <c r="D1246" s="38">
        <v>429</v>
      </c>
      <c r="E1246" s="39" t="s">
        <v>8509</v>
      </c>
      <c r="F1246" s="39" t="s">
        <v>8510</v>
      </c>
      <c r="G1246" s="40" t="s">
        <v>34</v>
      </c>
      <c r="H1246" s="41" t="s">
        <v>8511</v>
      </c>
      <c r="I1246" s="41" t="s">
        <v>62</v>
      </c>
      <c r="J1246" s="41" t="s">
        <v>797</v>
      </c>
      <c r="K1246" s="41" t="s">
        <v>38</v>
      </c>
      <c r="L1246" s="41" t="s">
        <v>8470</v>
      </c>
      <c r="M1246" s="41" t="s">
        <v>2009</v>
      </c>
      <c r="N1246" s="41" t="s">
        <v>8512</v>
      </c>
      <c r="O1246" s="41" t="s">
        <v>8513</v>
      </c>
      <c r="P1246" s="40" t="s">
        <v>246</v>
      </c>
      <c r="Q1246" s="40" t="s">
        <v>80</v>
      </c>
      <c r="R1246" s="40" t="s">
        <v>45</v>
      </c>
      <c r="S1246" s="40" t="s">
        <v>46</v>
      </c>
      <c r="T1246" s="40" t="s">
        <v>8514</v>
      </c>
      <c r="U1246" s="44"/>
    </row>
    <row r="1247" spans="1:21" ht="33" customHeight="1" x14ac:dyDescent="0.2">
      <c r="A1247" s="30"/>
      <c r="B1247" s="36" t="s">
        <v>8515</v>
      </c>
      <c r="C1247" s="37"/>
      <c r="D1247" s="38">
        <v>1600</v>
      </c>
      <c r="E1247" s="39" t="s">
        <v>8516</v>
      </c>
      <c r="F1247" s="39" t="s">
        <v>2746</v>
      </c>
      <c r="G1247" s="40" t="s">
        <v>34</v>
      </c>
      <c r="H1247" s="41" t="s">
        <v>2753</v>
      </c>
      <c r="I1247" s="41" t="s">
        <v>62</v>
      </c>
      <c r="J1247" s="41" t="s">
        <v>37</v>
      </c>
      <c r="K1247" s="41" t="s">
        <v>38</v>
      </c>
      <c r="L1247" s="41" t="s">
        <v>8517</v>
      </c>
      <c r="M1247" s="41" t="s">
        <v>8518</v>
      </c>
      <c r="N1247" s="41" t="s">
        <v>54</v>
      </c>
      <c r="O1247" s="41" t="s">
        <v>8519</v>
      </c>
      <c r="P1247" s="40" t="s">
        <v>246</v>
      </c>
      <c r="Q1247" s="40" t="s">
        <v>44</v>
      </c>
      <c r="R1247" s="40" t="s">
        <v>45</v>
      </c>
      <c r="S1247" s="40" t="s">
        <v>46</v>
      </c>
      <c r="T1247" s="40" t="s">
        <v>8520</v>
      </c>
      <c r="U1247" s="44" t="s">
        <v>8521</v>
      </c>
    </row>
    <row r="1248" spans="1:21" ht="33" customHeight="1" x14ac:dyDescent="0.2">
      <c r="A1248" s="30"/>
      <c r="B1248" s="36" t="s">
        <v>8522</v>
      </c>
      <c r="C1248" s="37"/>
      <c r="D1248" s="38">
        <v>799</v>
      </c>
      <c r="E1248" s="39" t="s">
        <v>8523</v>
      </c>
      <c r="F1248" s="39" t="s">
        <v>4578</v>
      </c>
      <c r="G1248" s="40" t="s">
        <v>34</v>
      </c>
      <c r="H1248" s="41" t="s">
        <v>2753</v>
      </c>
      <c r="I1248" s="41" t="s">
        <v>62</v>
      </c>
      <c r="J1248" s="41" t="s">
        <v>37</v>
      </c>
      <c r="K1248" s="41" t="s">
        <v>38</v>
      </c>
      <c r="L1248" s="41" t="s">
        <v>8470</v>
      </c>
      <c r="M1248" s="41" t="s">
        <v>2009</v>
      </c>
      <c r="N1248" s="41" t="s">
        <v>54</v>
      </c>
      <c r="O1248" s="41" t="s">
        <v>8524</v>
      </c>
      <c r="P1248" s="40" t="s">
        <v>68</v>
      </c>
      <c r="Q1248" s="40" t="s">
        <v>44</v>
      </c>
      <c r="R1248" s="40" t="s">
        <v>45</v>
      </c>
      <c r="S1248" s="40" t="s">
        <v>46</v>
      </c>
      <c r="T1248" s="40" t="s">
        <v>8525</v>
      </c>
      <c r="U1248" s="44" t="s">
        <v>8526</v>
      </c>
    </row>
    <row r="1249" spans="1:21" ht="33" customHeight="1" x14ac:dyDescent="0.2">
      <c r="A1249" s="30"/>
      <c r="B1249" s="36" t="s">
        <v>8527</v>
      </c>
      <c r="C1249" s="37"/>
      <c r="D1249" s="38">
        <v>899</v>
      </c>
      <c r="E1249" s="39" t="s">
        <v>8528</v>
      </c>
      <c r="F1249" s="39" t="s">
        <v>8529</v>
      </c>
      <c r="G1249" s="40" t="s">
        <v>34</v>
      </c>
      <c r="H1249" s="41" t="s">
        <v>8530</v>
      </c>
      <c r="I1249" s="41" t="s">
        <v>36</v>
      </c>
      <c r="J1249" s="41" t="s">
        <v>74</v>
      </c>
      <c r="K1249" s="41" t="s">
        <v>38</v>
      </c>
      <c r="L1249" s="41" t="s">
        <v>8531</v>
      </c>
      <c r="M1249" s="41" t="s">
        <v>2407</v>
      </c>
      <c r="N1249" s="41" t="s">
        <v>959</v>
      </c>
      <c r="O1249" s="41" t="s">
        <v>8532</v>
      </c>
      <c r="P1249" s="40" t="s">
        <v>900</v>
      </c>
      <c r="Q1249" s="40" t="s">
        <v>44</v>
      </c>
      <c r="R1249" s="40" t="s">
        <v>45</v>
      </c>
      <c r="S1249" s="40" t="s">
        <v>46</v>
      </c>
      <c r="T1249" s="40" t="s">
        <v>8533</v>
      </c>
      <c r="U1249" s="44" t="s">
        <v>8534</v>
      </c>
    </row>
    <row r="1250" spans="1:21" ht="33" customHeight="1" x14ac:dyDescent="0.2">
      <c r="A1250" s="30"/>
      <c r="B1250" s="36" t="s">
        <v>8535</v>
      </c>
      <c r="C1250" s="37"/>
      <c r="D1250" s="38">
        <v>799</v>
      </c>
      <c r="E1250" s="39" t="s">
        <v>8536</v>
      </c>
      <c r="F1250" s="39" t="s">
        <v>8537</v>
      </c>
      <c r="G1250" s="40" t="s">
        <v>34</v>
      </c>
      <c r="H1250" s="41" t="s">
        <v>73</v>
      </c>
      <c r="I1250" s="41" t="s">
        <v>36</v>
      </c>
      <c r="J1250" s="41" t="s">
        <v>98</v>
      </c>
      <c r="K1250" s="41" t="s">
        <v>38</v>
      </c>
      <c r="L1250" s="41" t="s">
        <v>8538</v>
      </c>
      <c r="M1250" s="41" t="s">
        <v>2578</v>
      </c>
      <c r="N1250" s="41" t="s">
        <v>8539</v>
      </c>
      <c r="O1250" s="41" t="s">
        <v>8540</v>
      </c>
      <c r="P1250" s="40" t="s">
        <v>2254</v>
      </c>
      <c r="Q1250" s="40" t="s">
        <v>44</v>
      </c>
      <c r="R1250" s="40" t="s">
        <v>45</v>
      </c>
      <c r="S1250" s="40" t="s">
        <v>46</v>
      </c>
      <c r="T1250" s="40" t="s">
        <v>8541</v>
      </c>
      <c r="U1250" s="44"/>
    </row>
    <row r="1251" spans="1:21" ht="33" customHeight="1" x14ac:dyDescent="0.2">
      <c r="A1251" s="30"/>
      <c r="B1251" s="36" t="s">
        <v>8542</v>
      </c>
      <c r="C1251" s="37"/>
      <c r="D1251" s="38">
        <v>639</v>
      </c>
      <c r="E1251" s="39" t="s">
        <v>8543</v>
      </c>
      <c r="F1251" s="39" t="s">
        <v>8544</v>
      </c>
      <c r="G1251" s="40" t="s">
        <v>34</v>
      </c>
      <c r="H1251" s="41" t="s">
        <v>6737</v>
      </c>
      <c r="I1251" s="41" t="s">
        <v>62</v>
      </c>
      <c r="J1251" s="41" t="s">
        <v>74</v>
      </c>
      <c r="K1251" s="41" t="s">
        <v>75</v>
      </c>
      <c r="L1251" s="41" t="s">
        <v>1614</v>
      </c>
      <c r="M1251" s="41" t="s">
        <v>8545</v>
      </c>
      <c r="N1251" s="41" t="s">
        <v>6740</v>
      </c>
      <c r="O1251" s="41" t="s">
        <v>8546</v>
      </c>
      <c r="P1251" s="40" t="s">
        <v>2096</v>
      </c>
      <c r="Q1251" s="40" t="s">
        <v>80</v>
      </c>
      <c r="R1251" s="40" t="s">
        <v>45</v>
      </c>
      <c r="S1251" s="40" t="s">
        <v>46</v>
      </c>
      <c r="T1251" s="40" t="s">
        <v>8547</v>
      </c>
      <c r="U1251" s="44" t="s">
        <v>8548</v>
      </c>
    </row>
    <row r="1252" spans="1:21" ht="33" customHeight="1" x14ac:dyDescent="0.2">
      <c r="A1252" s="30"/>
      <c r="B1252" s="36" t="s">
        <v>8549</v>
      </c>
      <c r="C1252" s="37"/>
      <c r="D1252" s="38">
        <v>999</v>
      </c>
      <c r="E1252" s="39" t="s">
        <v>8550</v>
      </c>
      <c r="F1252" s="39" t="s">
        <v>8551</v>
      </c>
      <c r="G1252" s="40" t="s">
        <v>34</v>
      </c>
      <c r="H1252" s="41" t="s">
        <v>8552</v>
      </c>
      <c r="I1252" s="41" t="s">
        <v>62</v>
      </c>
      <c r="J1252" s="41" t="s">
        <v>531</v>
      </c>
      <c r="K1252" s="41" t="s">
        <v>38</v>
      </c>
      <c r="L1252" s="41" t="s">
        <v>8553</v>
      </c>
      <c r="M1252" s="41" t="s">
        <v>586</v>
      </c>
      <c r="N1252" s="41" t="s">
        <v>8554</v>
      </c>
      <c r="O1252" s="41" t="s">
        <v>8555</v>
      </c>
      <c r="P1252" s="40" t="s">
        <v>830</v>
      </c>
      <c r="Q1252" s="40" t="s">
        <v>44</v>
      </c>
      <c r="R1252" s="40" t="s">
        <v>2720</v>
      </c>
      <c r="S1252" s="40" t="s">
        <v>46</v>
      </c>
      <c r="T1252" s="40" t="s">
        <v>8556</v>
      </c>
      <c r="U1252" s="44" t="s">
        <v>8557</v>
      </c>
    </row>
    <row r="1253" spans="1:21" ht="33" customHeight="1" x14ac:dyDescent="0.2">
      <c r="A1253" s="30"/>
      <c r="B1253" s="36" t="s">
        <v>8558</v>
      </c>
      <c r="C1253" s="37"/>
      <c r="D1253" s="38">
        <v>799</v>
      </c>
      <c r="E1253" s="39" t="s">
        <v>8559</v>
      </c>
      <c r="F1253" s="39" t="s">
        <v>8560</v>
      </c>
      <c r="G1253" s="40" t="s">
        <v>34</v>
      </c>
      <c r="H1253" s="41" t="s">
        <v>351</v>
      </c>
      <c r="I1253" s="41" t="s">
        <v>36</v>
      </c>
      <c r="J1253" s="41" t="s">
        <v>37</v>
      </c>
      <c r="K1253" s="41" t="s">
        <v>38</v>
      </c>
      <c r="L1253" s="41" t="s">
        <v>8561</v>
      </c>
      <c r="M1253" s="41" t="s">
        <v>1849</v>
      </c>
      <c r="N1253" s="41" t="s">
        <v>8562</v>
      </c>
      <c r="O1253" s="41" t="s">
        <v>8563</v>
      </c>
      <c r="P1253" s="40" t="s">
        <v>1955</v>
      </c>
      <c r="Q1253" s="40" t="s">
        <v>44</v>
      </c>
      <c r="R1253" s="40" t="s">
        <v>45</v>
      </c>
      <c r="S1253" s="40" t="s">
        <v>46</v>
      </c>
      <c r="T1253" s="40" t="s">
        <v>8564</v>
      </c>
      <c r="U1253" s="44" t="s">
        <v>8565</v>
      </c>
    </row>
    <row r="1254" spans="1:21" ht="33" customHeight="1" x14ac:dyDescent="0.2">
      <c r="A1254" s="30"/>
      <c r="B1254" s="36" t="s">
        <v>8566</v>
      </c>
      <c r="C1254" s="37"/>
      <c r="D1254" s="38">
        <v>639</v>
      </c>
      <c r="E1254" s="39" t="s">
        <v>8567</v>
      </c>
      <c r="F1254" s="39" t="s">
        <v>333</v>
      </c>
      <c r="G1254" s="40" t="s">
        <v>34</v>
      </c>
      <c r="H1254" s="41" t="s">
        <v>73</v>
      </c>
      <c r="I1254" s="41" t="s">
        <v>86</v>
      </c>
      <c r="J1254" s="41" t="s">
        <v>540</v>
      </c>
      <c r="K1254" s="41" t="s">
        <v>75</v>
      </c>
      <c r="L1254" s="41" t="s">
        <v>8568</v>
      </c>
      <c r="M1254" s="41" t="s">
        <v>673</v>
      </c>
      <c r="N1254" s="41" t="s">
        <v>222</v>
      </c>
      <c r="O1254" s="41" t="s">
        <v>8569</v>
      </c>
      <c r="P1254" s="40" t="s">
        <v>570</v>
      </c>
      <c r="Q1254" s="40" t="s">
        <v>44</v>
      </c>
      <c r="R1254" s="40" t="s">
        <v>45</v>
      </c>
      <c r="S1254" s="40" t="s">
        <v>46</v>
      </c>
      <c r="T1254" s="40" t="s">
        <v>8570</v>
      </c>
      <c r="U1254" s="44"/>
    </row>
    <row r="1255" spans="1:21" ht="33" customHeight="1" x14ac:dyDescent="0.2">
      <c r="A1255" s="30"/>
      <c r="B1255" s="36" t="s">
        <v>8571</v>
      </c>
      <c r="C1255" s="37"/>
      <c r="D1255" s="38">
        <v>799</v>
      </c>
      <c r="E1255" s="39" t="s">
        <v>8572</v>
      </c>
      <c r="F1255" s="39" t="s">
        <v>8573</v>
      </c>
      <c r="G1255" s="40" t="s">
        <v>34</v>
      </c>
      <c r="H1255" s="41" t="s">
        <v>8574</v>
      </c>
      <c r="I1255" s="41" t="s">
        <v>62</v>
      </c>
      <c r="J1255" s="41" t="s">
        <v>37</v>
      </c>
      <c r="K1255" s="41" t="s">
        <v>38</v>
      </c>
      <c r="L1255" s="41" t="s">
        <v>8575</v>
      </c>
      <c r="M1255" s="41" t="s">
        <v>8576</v>
      </c>
      <c r="N1255" s="41" t="s">
        <v>54</v>
      </c>
      <c r="O1255" s="41" t="s">
        <v>8577</v>
      </c>
      <c r="P1255" s="40" t="s">
        <v>558</v>
      </c>
      <c r="Q1255" s="40" t="s">
        <v>44</v>
      </c>
      <c r="R1255" s="40" t="s">
        <v>45</v>
      </c>
      <c r="S1255" s="40" t="s">
        <v>46</v>
      </c>
      <c r="T1255" s="40" t="s">
        <v>8578</v>
      </c>
      <c r="U1255" s="44"/>
    </row>
    <row r="1256" spans="1:21" ht="33" customHeight="1" x14ac:dyDescent="0.2">
      <c r="A1256" s="30"/>
      <c r="B1256" s="36" t="s">
        <v>8579</v>
      </c>
      <c r="C1256" s="37"/>
      <c r="D1256" s="38">
        <v>639</v>
      </c>
      <c r="E1256" s="39" t="s">
        <v>8580</v>
      </c>
      <c r="F1256" s="39" t="s">
        <v>8581</v>
      </c>
      <c r="G1256" s="40" t="s">
        <v>34</v>
      </c>
      <c r="H1256" s="41" t="s">
        <v>73</v>
      </c>
      <c r="I1256" s="41" t="s">
        <v>62</v>
      </c>
      <c r="J1256" s="41" t="s">
        <v>87</v>
      </c>
      <c r="K1256" s="41" t="s">
        <v>75</v>
      </c>
      <c r="L1256" s="41" t="s">
        <v>1628</v>
      </c>
      <c r="M1256" s="41" t="s">
        <v>109</v>
      </c>
      <c r="N1256" s="41" t="s">
        <v>959</v>
      </c>
      <c r="O1256" s="41" t="s">
        <v>8582</v>
      </c>
      <c r="P1256" s="40" t="s">
        <v>1269</v>
      </c>
      <c r="Q1256" s="40" t="s">
        <v>80</v>
      </c>
      <c r="R1256" s="40" t="s">
        <v>45</v>
      </c>
      <c r="S1256" s="40" t="s">
        <v>46</v>
      </c>
      <c r="T1256" s="40" t="s">
        <v>8583</v>
      </c>
      <c r="U1256" s="44" t="s">
        <v>8584</v>
      </c>
    </row>
    <row r="1257" spans="1:21" ht="33" customHeight="1" x14ac:dyDescent="0.2">
      <c r="A1257" s="30"/>
      <c r="B1257" s="36" t="s">
        <v>8585</v>
      </c>
      <c r="C1257" s="37"/>
      <c r="D1257" s="38">
        <v>639</v>
      </c>
      <c r="E1257" s="39" t="s">
        <v>8586</v>
      </c>
      <c r="F1257" s="39" t="s">
        <v>8587</v>
      </c>
      <c r="G1257" s="40" t="s">
        <v>34</v>
      </c>
      <c r="H1257" s="41" t="s">
        <v>73</v>
      </c>
      <c r="I1257" s="41" t="s">
        <v>86</v>
      </c>
      <c r="J1257" s="41" t="s">
        <v>87</v>
      </c>
      <c r="K1257" s="41" t="s">
        <v>75</v>
      </c>
      <c r="L1257" s="41" t="s">
        <v>5145</v>
      </c>
      <c r="M1257" s="41" t="s">
        <v>344</v>
      </c>
      <c r="N1257" s="41" t="s">
        <v>222</v>
      </c>
      <c r="O1257" s="41" t="s">
        <v>8588</v>
      </c>
      <c r="P1257" s="40" t="s">
        <v>6164</v>
      </c>
      <c r="Q1257" s="40" t="s">
        <v>80</v>
      </c>
      <c r="R1257" s="40" t="s">
        <v>45</v>
      </c>
      <c r="S1257" s="40" t="s">
        <v>46</v>
      </c>
      <c r="T1257" s="40" t="s">
        <v>8589</v>
      </c>
      <c r="U1257" s="44"/>
    </row>
    <row r="1258" spans="1:21" ht="33" customHeight="1" x14ac:dyDescent="0.2">
      <c r="A1258" s="30"/>
      <c r="B1258" s="36" t="s">
        <v>8590</v>
      </c>
      <c r="C1258" s="37"/>
      <c r="D1258" s="38">
        <v>699</v>
      </c>
      <c r="E1258" s="39" t="s">
        <v>8591</v>
      </c>
      <c r="F1258" s="39" t="s">
        <v>8592</v>
      </c>
      <c r="G1258" s="40" t="s">
        <v>34</v>
      </c>
      <c r="H1258" s="41" t="s">
        <v>8593</v>
      </c>
      <c r="I1258" s="41" t="s">
        <v>36</v>
      </c>
      <c r="J1258" s="41" t="s">
        <v>98</v>
      </c>
      <c r="K1258" s="41" t="s">
        <v>38</v>
      </c>
      <c r="L1258" s="41" t="s">
        <v>8594</v>
      </c>
      <c r="M1258" s="41" t="s">
        <v>2009</v>
      </c>
      <c r="N1258" s="41" t="s">
        <v>54</v>
      </c>
      <c r="O1258" s="41" t="s">
        <v>8595</v>
      </c>
      <c r="P1258" s="40" t="s">
        <v>384</v>
      </c>
      <c r="Q1258" s="40" t="s">
        <v>44</v>
      </c>
      <c r="R1258" s="40" t="s">
        <v>45</v>
      </c>
      <c r="S1258" s="40" t="s">
        <v>46</v>
      </c>
      <c r="T1258" s="40" t="s">
        <v>8596</v>
      </c>
      <c r="U1258" s="44" t="s">
        <v>8597</v>
      </c>
    </row>
    <row r="1259" spans="1:21" ht="33" customHeight="1" x14ac:dyDescent="0.2">
      <c r="A1259" s="30"/>
      <c r="B1259" s="36" t="s">
        <v>8598</v>
      </c>
      <c r="C1259" s="37"/>
      <c r="D1259" s="38">
        <v>999</v>
      </c>
      <c r="E1259" s="39" t="s">
        <v>8599</v>
      </c>
      <c r="F1259" s="39" t="s">
        <v>8600</v>
      </c>
      <c r="G1259" s="40" t="s">
        <v>34</v>
      </c>
      <c r="H1259" s="41" t="s">
        <v>8601</v>
      </c>
      <c r="I1259" s="41" t="s">
        <v>36</v>
      </c>
      <c r="J1259" s="41" t="s">
        <v>98</v>
      </c>
      <c r="K1259" s="41" t="s">
        <v>1703</v>
      </c>
      <c r="L1259" s="41" t="s">
        <v>8602</v>
      </c>
      <c r="M1259" s="41" t="s">
        <v>2087</v>
      </c>
      <c r="N1259" s="41" t="s">
        <v>4063</v>
      </c>
      <c r="O1259" s="41" t="s">
        <v>8603</v>
      </c>
      <c r="P1259" s="40" t="s">
        <v>3234</v>
      </c>
      <c r="Q1259" s="40" t="s">
        <v>44</v>
      </c>
      <c r="R1259" s="40" t="s">
        <v>45</v>
      </c>
      <c r="S1259" s="40" t="s">
        <v>46</v>
      </c>
      <c r="T1259" s="40" t="s">
        <v>8604</v>
      </c>
      <c r="U1259" s="44" t="s">
        <v>8605</v>
      </c>
    </row>
    <row r="1260" spans="1:21" ht="33" customHeight="1" x14ac:dyDescent="0.2">
      <c r="A1260" s="30"/>
      <c r="B1260" s="36" t="s">
        <v>8606</v>
      </c>
      <c r="C1260" s="37"/>
      <c r="D1260" s="38">
        <v>639</v>
      </c>
      <c r="E1260" s="39" t="s">
        <v>8607</v>
      </c>
      <c r="F1260" s="39" t="s">
        <v>8608</v>
      </c>
      <c r="G1260" s="40" t="s">
        <v>34</v>
      </c>
      <c r="H1260" s="41" t="s">
        <v>73</v>
      </c>
      <c r="I1260" s="41" t="s">
        <v>62</v>
      </c>
      <c r="J1260" s="41" t="s">
        <v>8609</v>
      </c>
      <c r="K1260" s="41" t="s">
        <v>75</v>
      </c>
      <c r="L1260" s="41" t="s">
        <v>8610</v>
      </c>
      <c r="M1260" s="41" t="s">
        <v>344</v>
      </c>
      <c r="N1260" s="41" t="s">
        <v>1668</v>
      </c>
      <c r="O1260" s="41" t="s">
        <v>8611</v>
      </c>
      <c r="P1260" s="40" t="s">
        <v>175</v>
      </c>
      <c r="Q1260" s="40" t="s">
        <v>80</v>
      </c>
      <c r="R1260" s="40" t="s">
        <v>45</v>
      </c>
      <c r="S1260" s="40" t="s">
        <v>46</v>
      </c>
      <c r="T1260" s="40" t="s">
        <v>8612</v>
      </c>
      <c r="U1260" s="44" t="s">
        <v>8613</v>
      </c>
    </row>
    <row r="1261" spans="1:21" ht="33" customHeight="1" x14ac:dyDescent="0.2">
      <c r="A1261" s="30"/>
      <c r="B1261" s="36" t="s">
        <v>8614</v>
      </c>
      <c r="C1261" s="37"/>
      <c r="D1261" s="38">
        <v>639</v>
      </c>
      <c r="E1261" s="39" t="s">
        <v>8615</v>
      </c>
      <c r="F1261" s="39" t="s">
        <v>8616</v>
      </c>
      <c r="G1261" s="40" t="s">
        <v>34</v>
      </c>
      <c r="H1261" s="41" t="s">
        <v>73</v>
      </c>
      <c r="I1261" s="41" t="s">
        <v>86</v>
      </c>
      <c r="J1261" s="41" t="s">
        <v>86</v>
      </c>
      <c r="K1261" s="41" t="s">
        <v>75</v>
      </c>
      <c r="L1261" s="41" t="s">
        <v>8617</v>
      </c>
      <c r="M1261" s="41" t="s">
        <v>390</v>
      </c>
      <c r="N1261" s="41" t="s">
        <v>1147</v>
      </c>
      <c r="O1261" s="41" t="s">
        <v>8618</v>
      </c>
      <c r="P1261" s="40" t="s">
        <v>112</v>
      </c>
      <c r="Q1261" s="40" t="s">
        <v>80</v>
      </c>
      <c r="R1261" s="40" t="s">
        <v>45</v>
      </c>
      <c r="S1261" s="40" t="s">
        <v>46</v>
      </c>
      <c r="T1261" s="40" t="s">
        <v>8619</v>
      </c>
      <c r="U1261" s="44"/>
    </row>
    <row r="1262" spans="1:21" ht="33" customHeight="1" x14ac:dyDescent="0.2">
      <c r="A1262" s="30"/>
      <c r="B1262" s="36" t="s">
        <v>8620</v>
      </c>
      <c r="C1262" s="37"/>
      <c r="D1262" s="38">
        <v>1200</v>
      </c>
      <c r="E1262" s="39" t="s">
        <v>8621</v>
      </c>
      <c r="F1262" s="39" t="s">
        <v>8152</v>
      </c>
      <c r="G1262" s="40" t="s">
        <v>34</v>
      </c>
      <c r="H1262" s="41" t="s">
        <v>8162</v>
      </c>
      <c r="I1262" s="41" t="s">
        <v>62</v>
      </c>
      <c r="J1262" s="41" t="s">
        <v>531</v>
      </c>
      <c r="K1262" s="41" t="s">
        <v>38</v>
      </c>
      <c r="L1262" s="41" t="s">
        <v>8154</v>
      </c>
      <c r="M1262" s="41" t="s">
        <v>2087</v>
      </c>
      <c r="N1262" s="41" t="s">
        <v>2202</v>
      </c>
      <c r="O1262" s="41" t="s">
        <v>8622</v>
      </c>
      <c r="P1262" s="40" t="s">
        <v>3125</v>
      </c>
      <c r="Q1262" s="40" t="s">
        <v>44</v>
      </c>
      <c r="R1262" s="40" t="s">
        <v>45</v>
      </c>
      <c r="S1262" s="40" t="s">
        <v>46</v>
      </c>
      <c r="T1262" s="40" t="s">
        <v>8623</v>
      </c>
      <c r="U1262" s="44" t="s">
        <v>8624</v>
      </c>
    </row>
    <row r="1263" spans="1:21" ht="33" customHeight="1" x14ac:dyDescent="0.2">
      <c r="A1263" s="30"/>
      <c r="B1263" s="36" t="s">
        <v>8625</v>
      </c>
      <c r="C1263" s="37"/>
      <c r="D1263" s="38">
        <v>639</v>
      </c>
      <c r="E1263" s="39" t="s">
        <v>8626</v>
      </c>
      <c r="F1263" s="39" t="s">
        <v>8627</v>
      </c>
      <c r="G1263" s="40" t="s">
        <v>34</v>
      </c>
      <c r="H1263" s="41" t="s">
        <v>73</v>
      </c>
      <c r="I1263" s="41" t="s">
        <v>86</v>
      </c>
      <c r="J1263" s="41" t="s">
        <v>87</v>
      </c>
      <c r="K1263" s="41" t="s">
        <v>75</v>
      </c>
      <c r="L1263" s="41" t="s">
        <v>1352</v>
      </c>
      <c r="M1263" s="41" t="s">
        <v>936</v>
      </c>
      <c r="N1263" s="41" t="s">
        <v>222</v>
      </c>
      <c r="O1263" s="41" t="s">
        <v>8628</v>
      </c>
      <c r="P1263" s="40" t="s">
        <v>455</v>
      </c>
      <c r="Q1263" s="40" t="s">
        <v>80</v>
      </c>
      <c r="R1263" s="40" t="s">
        <v>45</v>
      </c>
      <c r="S1263" s="40" t="s">
        <v>46</v>
      </c>
      <c r="T1263" s="40" t="s">
        <v>8629</v>
      </c>
      <c r="U1263" s="44" t="s">
        <v>8630</v>
      </c>
    </row>
    <row r="1264" spans="1:21" ht="33" customHeight="1" x14ac:dyDescent="0.2">
      <c r="A1264" s="30"/>
      <c r="B1264" s="36" t="s">
        <v>8631</v>
      </c>
      <c r="C1264" s="37"/>
      <c r="D1264" s="38">
        <v>799</v>
      </c>
      <c r="E1264" s="39" t="s">
        <v>8632</v>
      </c>
      <c r="F1264" s="39" t="s">
        <v>1701</v>
      </c>
      <c r="G1264" s="40" t="s">
        <v>34</v>
      </c>
      <c r="H1264" s="41" t="s">
        <v>1702</v>
      </c>
      <c r="I1264" s="41" t="s">
        <v>36</v>
      </c>
      <c r="J1264" s="41" t="s">
        <v>98</v>
      </c>
      <c r="K1264" s="41" t="s">
        <v>1703</v>
      </c>
      <c r="L1264" s="41" t="s">
        <v>8633</v>
      </c>
      <c r="M1264" s="41" t="s">
        <v>1705</v>
      </c>
      <c r="N1264" s="41" t="s">
        <v>1706</v>
      </c>
      <c r="O1264" s="41" t="s">
        <v>8634</v>
      </c>
      <c r="P1264" s="40" t="s">
        <v>384</v>
      </c>
      <c r="Q1264" s="40" t="s">
        <v>44</v>
      </c>
      <c r="R1264" s="40" t="s">
        <v>45</v>
      </c>
      <c r="S1264" s="40" t="s">
        <v>46</v>
      </c>
      <c r="T1264" s="40" t="s">
        <v>8635</v>
      </c>
      <c r="U1264" s="44" t="s">
        <v>8636</v>
      </c>
    </row>
    <row r="1265" spans="1:21" ht="33" customHeight="1" x14ac:dyDescent="0.2">
      <c r="A1265" s="30"/>
      <c r="B1265" s="36" t="s">
        <v>8637</v>
      </c>
      <c r="C1265" s="37"/>
      <c r="D1265" s="38">
        <v>639</v>
      </c>
      <c r="E1265" s="39" t="s">
        <v>8638</v>
      </c>
      <c r="F1265" s="39" t="s">
        <v>8639</v>
      </c>
      <c r="G1265" s="40" t="s">
        <v>34</v>
      </c>
      <c r="H1265" s="41" t="s">
        <v>73</v>
      </c>
      <c r="I1265" s="41" t="s">
        <v>86</v>
      </c>
      <c r="J1265" s="41" t="s">
        <v>63</v>
      </c>
      <c r="K1265" s="41" t="s">
        <v>75</v>
      </c>
      <c r="L1265" s="41" t="s">
        <v>8640</v>
      </c>
      <c r="M1265" s="41" t="s">
        <v>1001</v>
      </c>
      <c r="N1265" s="41" t="s">
        <v>8641</v>
      </c>
      <c r="O1265" s="41" t="s">
        <v>8642</v>
      </c>
      <c r="P1265" s="40" t="s">
        <v>1177</v>
      </c>
      <c r="Q1265" s="40" t="s">
        <v>80</v>
      </c>
      <c r="R1265" s="40" t="s">
        <v>45</v>
      </c>
      <c r="S1265" s="40" t="s">
        <v>46</v>
      </c>
      <c r="T1265" s="40" t="s">
        <v>8643</v>
      </c>
      <c r="U1265" s="44"/>
    </row>
    <row r="1266" spans="1:21" ht="33" customHeight="1" x14ac:dyDescent="0.2">
      <c r="A1266" s="30"/>
      <c r="B1266" s="36" t="s">
        <v>8644</v>
      </c>
      <c r="C1266" s="37"/>
      <c r="D1266" s="38">
        <v>639</v>
      </c>
      <c r="E1266" s="39" t="s">
        <v>8645</v>
      </c>
      <c r="F1266" s="39" t="s">
        <v>8646</v>
      </c>
      <c r="G1266" s="40" t="s">
        <v>34</v>
      </c>
      <c r="H1266" s="41" t="s">
        <v>73</v>
      </c>
      <c r="I1266" s="41" t="s">
        <v>62</v>
      </c>
      <c r="J1266" s="41" t="s">
        <v>87</v>
      </c>
      <c r="K1266" s="41" t="s">
        <v>75</v>
      </c>
      <c r="L1266" s="41" t="s">
        <v>8647</v>
      </c>
      <c r="M1266" s="41" t="s">
        <v>401</v>
      </c>
      <c r="N1266" s="41" t="s">
        <v>3596</v>
      </c>
      <c r="O1266" s="41" t="s">
        <v>8648</v>
      </c>
      <c r="P1266" s="40" t="s">
        <v>570</v>
      </c>
      <c r="Q1266" s="40" t="s">
        <v>80</v>
      </c>
      <c r="R1266" s="40" t="s">
        <v>45</v>
      </c>
      <c r="S1266" s="40" t="s">
        <v>46</v>
      </c>
      <c r="T1266" s="40" t="s">
        <v>8649</v>
      </c>
      <c r="U1266" s="44" t="s">
        <v>8650</v>
      </c>
    </row>
    <row r="1267" spans="1:21" ht="33" customHeight="1" x14ac:dyDescent="0.2">
      <c r="A1267" s="30"/>
      <c r="B1267" s="36" t="s">
        <v>8651</v>
      </c>
      <c r="C1267" s="37"/>
      <c r="D1267" s="38">
        <v>639</v>
      </c>
      <c r="E1267" s="39" t="s">
        <v>8652</v>
      </c>
      <c r="F1267" s="39" t="s">
        <v>8653</v>
      </c>
      <c r="G1267" s="40" t="s">
        <v>34</v>
      </c>
      <c r="H1267" s="41" t="s">
        <v>73</v>
      </c>
      <c r="I1267" s="41" t="s">
        <v>86</v>
      </c>
      <c r="J1267" s="41" t="s">
        <v>209</v>
      </c>
      <c r="K1267" s="41" t="s">
        <v>75</v>
      </c>
      <c r="L1267" s="41" t="s">
        <v>8654</v>
      </c>
      <c r="M1267" s="41" t="s">
        <v>2034</v>
      </c>
      <c r="N1267" s="41" t="s">
        <v>1591</v>
      </c>
      <c r="O1267" s="41" t="s">
        <v>8655</v>
      </c>
      <c r="P1267" s="40" t="s">
        <v>1170</v>
      </c>
      <c r="Q1267" s="40" t="s">
        <v>80</v>
      </c>
      <c r="R1267" s="40" t="s">
        <v>45</v>
      </c>
      <c r="S1267" s="40" t="s">
        <v>46</v>
      </c>
      <c r="T1267" s="40" t="s">
        <v>8656</v>
      </c>
      <c r="U1267" s="44"/>
    </row>
    <row r="1268" spans="1:21" ht="33" customHeight="1" x14ac:dyDescent="0.2">
      <c r="A1268" s="30"/>
      <c r="B1268" s="36" t="s">
        <v>8657</v>
      </c>
      <c r="C1268" s="37"/>
      <c r="D1268" s="38">
        <v>639</v>
      </c>
      <c r="E1268" s="39" t="s">
        <v>8658</v>
      </c>
      <c r="F1268" s="39" t="s">
        <v>8659</v>
      </c>
      <c r="G1268" s="40" t="s">
        <v>34</v>
      </c>
      <c r="H1268" s="41" t="s">
        <v>73</v>
      </c>
      <c r="I1268" s="41" t="s">
        <v>62</v>
      </c>
      <c r="J1268" s="41" t="s">
        <v>87</v>
      </c>
      <c r="K1268" s="41" t="s">
        <v>75</v>
      </c>
      <c r="L1268" s="41" t="s">
        <v>8660</v>
      </c>
      <c r="M1268" s="41" t="s">
        <v>1001</v>
      </c>
      <c r="N1268" s="41" t="s">
        <v>8661</v>
      </c>
      <c r="O1268" s="41" t="s">
        <v>8662</v>
      </c>
      <c r="P1268" s="40" t="s">
        <v>3010</v>
      </c>
      <c r="Q1268" s="40" t="s">
        <v>80</v>
      </c>
      <c r="R1268" s="40" t="s">
        <v>45</v>
      </c>
      <c r="S1268" s="40" t="s">
        <v>46</v>
      </c>
      <c r="T1268" s="40" t="s">
        <v>8663</v>
      </c>
      <c r="U1268" s="44" t="s">
        <v>8664</v>
      </c>
    </row>
    <row r="1269" spans="1:21" ht="33" customHeight="1" x14ac:dyDescent="0.2">
      <c r="A1269" s="30"/>
      <c r="B1269" s="36" t="s">
        <v>8665</v>
      </c>
      <c r="C1269" s="37"/>
      <c r="D1269" s="38">
        <v>799</v>
      </c>
      <c r="E1269" s="39" t="s">
        <v>8666</v>
      </c>
      <c r="F1269" s="39" t="s">
        <v>3115</v>
      </c>
      <c r="G1269" s="40" t="s">
        <v>34</v>
      </c>
      <c r="H1269" s="41" t="s">
        <v>73</v>
      </c>
      <c r="I1269" s="41" t="s">
        <v>86</v>
      </c>
      <c r="J1269" s="41" t="s">
        <v>74</v>
      </c>
      <c r="K1269" s="41" t="s">
        <v>75</v>
      </c>
      <c r="L1269" s="41" t="s">
        <v>8667</v>
      </c>
      <c r="M1269" s="41" t="s">
        <v>452</v>
      </c>
      <c r="N1269" s="41" t="s">
        <v>222</v>
      </c>
      <c r="O1269" s="41" t="s">
        <v>8668</v>
      </c>
      <c r="P1269" s="40" t="s">
        <v>3539</v>
      </c>
      <c r="Q1269" s="40" t="s">
        <v>80</v>
      </c>
      <c r="R1269" s="40" t="s">
        <v>45</v>
      </c>
      <c r="S1269" s="40" t="s">
        <v>46</v>
      </c>
      <c r="T1269" s="40" t="s">
        <v>8669</v>
      </c>
      <c r="U1269" s="44"/>
    </row>
    <row r="1270" spans="1:21" ht="33" customHeight="1" x14ac:dyDescent="0.2">
      <c r="A1270" s="30"/>
      <c r="B1270" s="36" t="s">
        <v>8670</v>
      </c>
      <c r="C1270" s="37"/>
      <c r="D1270" s="38">
        <v>639</v>
      </c>
      <c r="E1270" s="39" t="s">
        <v>8671</v>
      </c>
      <c r="F1270" s="39" t="s">
        <v>7036</v>
      </c>
      <c r="G1270" s="40" t="s">
        <v>34</v>
      </c>
      <c r="H1270" s="41" t="s">
        <v>73</v>
      </c>
      <c r="I1270" s="41" t="s">
        <v>36</v>
      </c>
      <c r="J1270" s="41" t="s">
        <v>87</v>
      </c>
      <c r="K1270" s="41" t="s">
        <v>75</v>
      </c>
      <c r="L1270" s="41" t="s">
        <v>6738</v>
      </c>
      <c r="M1270" s="41" t="s">
        <v>1614</v>
      </c>
      <c r="N1270" s="41" t="s">
        <v>7037</v>
      </c>
      <c r="O1270" s="41" t="s">
        <v>8672</v>
      </c>
      <c r="P1270" s="40" t="s">
        <v>149</v>
      </c>
      <c r="Q1270" s="40" t="s">
        <v>80</v>
      </c>
      <c r="R1270" s="40" t="s">
        <v>45</v>
      </c>
      <c r="S1270" s="40" t="s">
        <v>46</v>
      </c>
      <c r="T1270" s="40" t="s">
        <v>8673</v>
      </c>
      <c r="U1270" s="44" t="s">
        <v>8674</v>
      </c>
    </row>
    <row r="1271" spans="1:21" ht="33" customHeight="1" x14ac:dyDescent="0.2">
      <c r="A1271" s="30"/>
      <c r="B1271" s="36" t="s">
        <v>8675</v>
      </c>
      <c r="C1271" s="37"/>
      <c r="D1271" s="38">
        <v>639</v>
      </c>
      <c r="E1271" s="39" t="s">
        <v>8676</v>
      </c>
      <c r="F1271" s="39" t="s">
        <v>8677</v>
      </c>
      <c r="G1271" s="40" t="s">
        <v>34</v>
      </c>
      <c r="H1271" s="41" t="s">
        <v>73</v>
      </c>
      <c r="I1271" s="41" t="s">
        <v>86</v>
      </c>
      <c r="J1271" s="41" t="s">
        <v>86</v>
      </c>
      <c r="K1271" s="41" t="s">
        <v>75</v>
      </c>
      <c r="L1271" s="41" t="s">
        <v>1073</v>
      </c>
      <c r="M1271" s="41" t="s">
        <v>109</v>
      </c>
      <c r="N1271" s="41" t="s">
        <v>222</v>
      </c>
      <c r="O1271" s="41" t="s">
        <v>8678</v>
      </c>
      <c r="P1271" s="40" t="s">
        <v>1561</v>
      </c>
      <c r="Q1271" s="40" t="s">
        <v>80</v>
      </c>
      <c r="R1271" s="40" t="s">
        <v>45</v>
      </c>
      <c r="S1271" s="40" t="s">
        <v>46</v>
      </c>
      <c r="T1271" s="40" t="s">
        <v>8679</v>
      </c>
      <c r="U1271" s="44"/>
    </row>
    <row r="1272" spans="1:21" ht="33" customHeight="1" x14ac:dyDescent="0.2">
      <c r="A1272" s="30"/>
      <c r="B1272" s="36" t="s">
        <v>8680</v>
      </c>
      <c r="C1272" s="37"/>
      <c r="D1272" s="38">
        <v>639</v>
      </c>
      <c r="E1272" s="39" t="s">
        <v>8681</v>
      </c>
      <c r="F1272" s="39" t="s">
        <v>8653</v>
      </c>
      <c r="G1272" s="40" t="s">
        <v>34</v>
      </c>
      <c r="H1272" s="41" t="s">
        <v>73</v>
      </c>
      <c r="I1272" s="41" t="s">
        <v>62</v>
      </c>
      <c r="J1272" s="41" t="s">
        <v>531</v>
      </c>
      <c r="K1272" s="41" t="s">
        <v>75</v>
      </c>
      <c r="L1272" s="41" t="s">
        <v>8682</v>
      </c>
      <c r="M1272" s="41" t="s">
        <v>109</v>
      </c>
      <c r="N1272" s="41" t="s">
        <v>1591</v>
      </c>
      <c r="O1272" s="41" t="s">
        <v>8683</v>
      </c>
      <c r="P1272" s="40" t="s">
        <v>1170</v>
      </c>
      <c r="Q1272" s="40" t="s">
        <v>80</v>
      </c>
      <c r="R1272" s="40" t="s">
        <v>45</v>
      </c>
      <c r="S1272" s="40" t="s">
        <v>46</v>
      </c>
      <c r="T1272" s="40" t="s">
        <v>8684</v>
      </c>
      <c r="U1272" s="44" t="s">
        <v>8685</v>
      </c>
    </row>
    <row r="1273" spans="1:21" ht="33" customHeight="1" x14ac:dyDescent="0.2">
      <c r="A1273" s="30"/>
      <c r="B1273" s="36" t="s">
        <v>8686</v>
      </c>
      <c r="C1273" s="37"/>
      <c r="D1273" s="38">
        <v>899</v>
      </c>
      <c r="E1273" s="39" t="s">
        <v>8687</v>
      </c>
      <c r="F1273" s="39" t="s">
        <v>8688</v>
      </c>
      <c r="G1273" s="40" t="s">
        <v>34</v>
      </c>
      <c r="H1273" s="41" t="s">
        <v>73</v>
      </c>
      <c r="I1273" s="41" t="s">
        <v>62</v>
      </c>
      <c r="J1273" s="41" t="s">
        <v>98</v>
      </c>
      <c r="K1273" s="41" t="s">
        <v>38</v>
      </c>
      <c r="L1273" s="41" t="s">
        <v>8689</v>
      </c>
      <c r="M1273" s="41" t="s">
        <v>2578</v>
      </c>
      <c r="N1273" s="41" t="s">
        <v>8690</v>
      </c>
      <c r="O1273" s="41" t="s">
        <v>8691</v>
      </c>
      <c r="P1273" s="40" t="s">
        <v>3279</v>
      </c>
      <c r="Q1273" s="40" t="s">
        <v>44</v>
      </c>
      <c r="R1273" s="40" t="s">
        <v>45</v>
      </c>
      <c r="S1273" s="40" t="s">
        <v>46</v>
      </c>
      <c r="T1273" s="40" t="s">
        <v>8692</v>
      </c>
      <c r="U1273" s="44" t="s">
        <v>8693</v>
      </c>
    </row>
    <row r="1274" spans="1:21" ht="33" customHeight="1" x14ac:dyDescent="0.2">
      <c r="A1274" s="30"/>
      <c r="B1274" s="36" t="s">
        <v>8694</v>
      </c>
      <c r="C1274" s="37"/>
      <c r="D1274" s="38">
        <v>999</v>
      </c>
      <c r="E1274" s="39" t="s">
        <v>8695</v>
      </c>
      <c r="F1274" s="39" t="s">
        <v>8696</v>
      </c>
      <c r="G1274" s="40" t="s">
        <v>34</v>
      </c>
      <c r="H1274" s="41" t="s">
        <v>73</v>
      </c>
      <c r="I1274" s="41" t="s">
        <v>86</v>
      </c>
      <c r="J1274" s="41" t="s">
        <v>86</v>
      </c>
      <c r="K1274" s="41" t="s">
        <v>38</v>
      </c>
      <c r="L1274" s="41" t="s">
        <v>118</v>
      </c>
      <c r="M1274" s="41" t="s">
        <v>119</v>
      </c>
      <c r="N1274" s="41" t="s">
        <v>312</v>
      </c>
      <c r="O1274" s="41" t="s">
        <v>8697</v>
      </c>
      <c r="P1274" s="40" t="s">
        <v>8698</v>
      </c>
      <c r="Q1274" s="40" t="s">
        <v>44</v>
      </c>
      <c r="R1274" s="40" t="s">
        <v>45</v>
      </c>
      <c r="S1274" s="40" t="s">
        <v>46</v>
      </c>
      <c r="T1274" s="40" t="s">
        <v>8699</v>
      </c>
      <c r="U1274" s="44" t="s">
        <v>8700</v>
      </c>
    </row>
    <row r="1275" spans="1:21" ht="33" customHeight="1" x14ac:dyDescent="0.2">
      <c r="A1275" s="30"/>
      <c r="B1275" s="36" t="s">
        <v>8701</v>
      </c>
      <c r="C1275" s="37"/>
      <c r="D1275" s="38">
        <v>639</v>
      </c>
      <c r="E1275" s="39" t="s">
        <v>8702</v>
      </c>
      <c r="F1275" s="39" t="s">
        <v>8703</v>
      </c>
      <c r="G1275" s="40" t="s">
        <v>34</v>
      </c>
      <c r="H1275" s="41" t="s">
        <v>73</v>
      </c>
      <c r="I1275" s="41" t="s">
        <v>86</v>
      </c>
      <c r="J1275" s="41" t="s">
        <v>87</v>
      </c>
      <c r="K1275" s="41" t="s">
        <v>75</v>
      </c>
      <c r="L1275" s="41" t="s">
        <v>836</v>
      </c>
      <c r="M1275" s="41" t="s">
        <v>836</v>
      </c>
      <c r="N1275" s="41" t="s">
        <v>8704</v>
      </c>
      <c r="O1275" s="41" t="s">
        <v>8705</v>
      </c>
      <c r="P1275" s="40" t="s">
        <v>246</v>
      </c>
      <c r="Q1275" s="40" t="s">
        <v>80</v>
      </c>
      <c r="R1275" s="40" t="s">
        <v>45</v>
      </c>
      <c r="S1275" s="40" t="s">
        <v>46</v>
      </c>
      <c r="T1275" s="40" t="s">
        <v>8706</v>
      </c>
      <c r="U1275" s="44"/>
    </row>
    <row r="1276" spans="1:21" ht="33" customHeight="1" x14ac:dyDescent="0.2">
      <c r="A1276" s="30"/>
      <c r="B1276" s="36" t="s">
        <v>8707</v>
      </c>
      <c r="C1276" s="37"/>
      <c r="D1276" s="38">
        <v>639</v>
      </c>
      <c r="E1276" s="39" t="s">
        <v>8708</v>
      </c>
      <c r="F1276" s="39" t="s">
        <v>8709</v>
      </c>
      <c r="G1276" s="40" t="s">
        <v>34</v>
      </c>
      <c r="H1276" s="41" t="s">
        <v>73</v>
      </c>
      <c r="I1276" s="41" t="s">
        <v>86</v>
      </c>
      <c r="J1276" s="41" t="s">
        <v>37</v>
      </c>
      <c r="K1276" s="41" t="s">
        <v>75</v>
      </c>
      <c r="L1276" s="41" t="s">
        <v>836</v>
      </c>
      <c r="M1276" s="41" t="s">
        <v>836</v>
      </c>
      <c r="N1276" s="41" t="s">
        <v>8710</v>
      </c>
      <c r="O1276" s="41" t="s">
        <v>8711</v>
      </c>
      <c r="P1276" s="40" t="s">
        <v>1354</v>
      </c>
      <c r="Q1276" s="40" t="s">
        <v>80</v>
      </c>
      <c r="R1276" s="40" t="s">
        <v>45</v>
      </c>
      <c r="S1276" s="40" t="s">
        <v>46</v>
      </c>
      <c r="T1276" s="40" t="s">
        <v>8712</v>
      </c>
      <c r="U1276" s="44"/>
    </row>
    <row r="1277" spans="1:21" ht="33" customHeight="1" x14ac:dyDescent="0.2">
      <c r="A1277" s="30"/>
      <c r="B1277" s="36" t="s">
        <v>8713</v>
      </c>
      <c r="C1277" s="37"/>
      <c r="D1277" s="38">
        <v>639</v>
      </c>
      <c r="E1277" s="39" t="s">
        <v>8714</v>
      </c>
      <c r="F1277" s="39" t="s">
        <v>8715</v>
      </c>
      <c r="G1277" s="40" t="s">
        <v>34</v>
      </c>
      <c r="H1277" s="41" t="s">
        <v>73</v>
      </c>
      <c r="I1277" s="41" t="s">
        <v>301</v>
      </c>
      <c r="J1277" s="41" t="s">
        <v>301</v>
      </c>
      <c r="K1277" s="41" t="s">
        <v>75</v>
      </c>
      <c r="L1277" s="41" t="s">
        <v>8716</v>
      </c>
      <c r="M1277" s="41" t="s">
        <v>788</v>
      </c>
      <c r="N1277" s="41" t="s">
        <v>222</v>
      </c>
      <c r="O1277" s="41" t="s">
        <v>8717</v>
      </c>
      <c r="P1277" s="40" t="s">
        <v>141</v>
      </c>
      <c r="Q1277" s="40" t="s">
        <v>80</v>
      </c>
      <c r="R1277" s="40" t="s">
        <v>45</v>
      </c>
      <c r="S1277" s="40" t="s">
        <v>46</v>
      </c>
      <c r="T1277" s="40" t="s">
        <v>8718</v>
      </c>
      <c r="U1277" s="44" t="s">
        <v>8719</v>
      </c>
    </row>
    <row r="1278" spans="1:21" ht="33" customHeight="1" x14ac:dyDescent="0.2">
      <c r="A1278" s="30"/>
      <c r="B1278" s="36" t="s">
        <v>8720</v>
      </c>
      <c r="C1278" s="37"/>
      <c r="D1278" s="38">
        <v>659</v>
      </c>
      <c r="E1278" s="39" t="s">
        <v>8721</v>
      </c>
      <c r="F1278" s="39" t="s">
        <v>8722</v>
      </c>
      <c r="G1278" s="40" t="s">
        <v>34</v>
      </c>
      <c r="H1278" s="41" t="s">
        <v>73</v>
      </c>
      <c r="I1278" s="41" t="s">
        <v>86</v>
      </c>
      <c r="J1278" s="41" t="s">
        <v>408</v>
      </c>
      <c r="K1278" s="41" t="s">
        <v>38</v>
      </c>
      <c r="L1278" s="41" t="s">
        <v>8723</v>
      </c>
      <c r="M1278" s="41" t="s">
        <v>3084</v>
      </c>
      <c r="N1278" s="41" t="s">
        <v>977</v>
      </c>
      <c r="O1278" s="41" t="s">
        <v>8724</v>
      </c>
      <c r="P1278" s="40" t="s">
        <v>681</v>
      </c>
      <c r="Q1278" s="40" t="s">
        <v>44</v>
      </c>
      <c r="R1278" s="40" t="s">
        <v>45</v>
      </c>
      <c r="S1278" s="40" t="s">
        <v>46</v>
      </c>
      <c r="T1278" s="40" t="s">
        <v>8725</v>
      </c>
      <c r="U1278" s="44" t="s">
        <v>8726</v>
      </c>
    </row>
    <row r="1279" spans="1:21" ht="33" customHeight="1" x14ac:dyDescent="0.2">
      <c r="A1279" s="30"/>
      <c r="B1279" s="36" t="s">
        <v>8727</v>
      </c>
      <c r="C1279" s="37"/>
      <c r="D1279" s="38">
        <v>639</v>
      </c>
      <c r="E1279" s="39" t="s">
        <v>8728</v>
      </c>
      <c r="F1279" s="39" t="s">
        <v>8729</v>
      </c>
      <c r="G1279" s="40" t="s">
        <v>34</v>
      </c>
      <c r="H1279" s="41" t="s">
        <v>73</v>
      </c>
      <c r="I1279" s="41" t="s">
        <v>301</v>
      </c>
      <c r="J1279" s="41" t="s">
        <v>87</v>
      </c>
      <c r="K1279" s="41" t="s">
        <v>75</v>
      </c>
      <c r="L1279" s="41" t="s">
        <v>8730</v>
      </c>
      <c r="M1279" s="41" t="s">
        <v>119</v>
      </c>
      <c r="N1279" s="41" t="s">
        <v>5871</v>
      </c>
      <c r="O1279" s="41" t="s">
        <v>8731</v>
      </c>
      <c r="P1279" s="40" t="s">
        <v>1106</v>
      </c>
      <c r="Q1279" s="40" t="s">
        <v>44</v>
      </c>
      <c r="R1279" s="40" t="s">
        <v>45</v>
      </c>
      <c r="S1279" s="40" t="s">
        <v>46</v>
      </c>
      <c r="T1279" s="40" t="s">
        <v>8732</v>
      </c>
      <c r="U1279" s="44" t="s">
        <v>8733</v>
      </c>
    </row>
    <row r="1280" spans="1:21" ht="33" customHeight="1" x14ac:dyDescent="0.2">
      <c r="A1280" s="30"/>
      <c r="B1280" s="36" t="s">
        <v>8734</v>
      </c>
      <c r="C1280" s="37"/>
      <c r="D1280" s="38">
        <v>639</v>
      </c>
      <c r="E1280" s="39" t="s">
        <v>8735</v>
      </c>
      <c r="F1280" s="39" t="s">
        <v>8736</v>
      </c>
      <c r="G1280" s="40" t="s">
        <v>34</v>
      </c>
      <c r="H1280" s="41" t="s">
        <v>73</v>
      </c>
      <c r="I1280" s="41" t="s">
        <v>62</v>
      </c>
      <c r="J1280" s="41" t="s">
        <v>37</v>
      </c>
      <c r="K1280" s="41" t="s">
        <v>75</v>
      </c>
      <c r="L1280" s="41" t="s">
        <v>6992</v>
      </c>
      <c r="M1280" s="41" t="s">
        <v>865</v>
      </c>
      <c r="N1280" s="41" t="s">
        <v>327</v>
      </c>
      <c r="O1280" s="41" t="s">
        <v>8737</v>
      </c>
      <c r="P1280" s="40" t="s">
        <v>1335</v>
      </c>
      <c r="Q1280" s="40" t="s">
        <v>80</v>
      </c>
      <c r="R1280" s="40" t="s">
        <v>45</v>
      </c>
      <c r="S1280" s="40" t="s">
        <v>46</v>
      </c>
      <c r="T1280" s="40" t="s">
        <v>8738</v>
      </c>
      <c r="U1280" s="44" t="s">
        <v>8739</v>
      </c>
    </row>
    <row r="1281" spans="1:21" ht="33" customHeight="1" x14ac:dyDescent="0.2">
      <c r="A1281" s="30"/>
      <c r="B1281" s="36" t="s">
        <v>8740</v>
      </c>
      <c r="C1281" s="37"/>
      <c r="D1281" s="38">
        <v>639</v>
      </c>
      <c r="E1281" s="39" t="s">
        <v>8741</v>
      </c>
      <c r="F1281" s="39" t="s">
        <v>8742</v>
      </c>
      <c r="G1281" s="40" t="s">
        <v>34</v>
      </c>
      <c r="H1281" s="41" t="s">
        <v>73</v>
      </c>
      <c r="I1281" s="41" t="s">
        <v>86</v>
      </c>
      <c r="J1281" s="41" t="s">
        <v>408</v>
      </c>
      <c r="K1281" s="41" t="s">
        <v>75</v>
      </c>
      <c r="L1281" s="41" t="s">
        <v>8743</v>
      </c>
      <c r="M1281" s="41" t="s">
        <v>3110</v>
      </c>
      <c r="N1281" s="41" t="s">
        <v>3403</v>
      </c>
      <c r="O1281" s="41" t="s">
        <v>8744</v>
      </c>
      <c r="P1281" s="40" t="s">
        <v>694</v>
      </c>
      <c r="Q1281" s="40" t="s">
        <v>80</v>
      </c>
      <c r="R1281" s="40" t="s">
        <v>45</v>
      </c>
      <c r="S1281" s="40" t="s">
        <v>46</v>
      </c>
      <c r="T1281" s="40" t="s">
        <v>8745</v>
      </c>
      <c r="U1281" s="44" t="s">
        <v>8746</v>
      </c>
    </row>
    <row r="1282" spans="1:21" ht="33" customHeight="1" x14ac:dyDescent="0.2">
      <c r="A1282" s="30"/>
      <c r="B1282" s="36" t="s">
        <v>8747</v>
      </c>
      <c r="C1282" s="37"/>
      <c r="D1282" s="38">
        <v>639</v>
      </c>
      <c r="E1282" s="39" t="s">
        <v>8748</v>
      </c>
      <c r="F1282" s="39" t="s">
        <v>8749</v>
      </c>
      <c r="G1282" s="40" t="s">
        <v>34</v>
      </c>
      <c r="H1282" s="41" t="s">
        <v>73</v>
      </c>
      <c r="I1282" s="41" t="s">
        <v>86</v>
      </c>
      <c r="J1282" s="41" t="s">
        <v>1175</v>
      </c>
      <c r="K1282" s="41" t="s">
        <v>75</v>
      </c>
      <c r="L1282" s="41" t="s">
        <v>8750</v>
      </c>
      <c r="M1282" s="41" t="s">
        <v>8751</v>
      </c>
      <c r="N1282" s="41" t="s">
        <v>110</v>
      </c>
      <c r="O1282" s="41" t="s">
        <v>8752</v>
      </c>
      <c r="P1282" s="40" t="s">
        <v>867</v>
      </c>
      <c r="Q1282" s="40" t="s">
        <v>80</v>
      </c>
      <c r="R1282" s="40" t="s">
        <v>45</v>
      </c>
      <c r="S1282" s="40" t="s">
        <v>46</v>
      </c>
      <c r="T1282" s="40" t="s">
        <v>8753</v>
      </c>
      <c r="U1282" s="44"/>
    </row>
    <row r="1283" spans="1:21" ht="33" customHeight="1" x14ac:dyDescent="0.2">
      <c r="A1283" s="30"/>
      <c r="B1283" s="36" t="s">
        <v>8754</v>
      </c>
      <c r="C1283" s="37"/>
      <c r="D1283" s="38">
        <v>639</v>
      </c>
      <c r="E1283" s="39" t="s">
        <v>8755</v>
      </c>
      <c r="F1283" s="39" t="s">
        <v>8756</v>
      </c>
      <c r="G1283" s="40" t="s">
        <v>34</v>
      </c>
      <c r="H1283" s="41" t="s">
        <v>73</v>
      </c>
      <c r="I1283" s="41" t="s">
        <v>86</v>
      </c>
      <c r="J1283" s="41" t="s">
        <v>86</v>
      </c>
      <c r="K1283" s="41" t="s">
        <v>75</v>
      </c>
      <c r="L1283" s="41" t="s">
        <v>8757</v>
      </c>
      <c r="M1283" s="41" t="s">
        <v>200</v>
      </c>
      <c r="N1283" s="41" t="s">
        <v>54</v>
      </c>
      <c r="O1283" s="41" t="s">
        <v>8758</v>
      </c>
      <c r="P1283" s="40" t="s">
        <v>563</v>
      </c>
      <c r="Q1283" s="40" t="s">
        <v>80</v>
      </c>
      <c r="R1283" s="40" t="s">
        <v>45</v>
      </c>
      <c r="S1283" s="40" t="s">
        <v>46</v>
      </c>
      <c r="T1283" s="40" t="s">
        <v>8759</v>
      </c>
      <c r="U1283" s="44"/>
    </row>
    <row r="1284" spans="1:21" ht="33" customHeight="1" x14ac:dyDescent="0.2">
      <c r="A1284" s="30"/>
      <c r="B1284" s="36" t="s">
        <v>8760</v>
      </c>
      <c r="C1284" s="37"/>
      <c r="D1284" s="38">
        <v>1200</v>
      </c>
      <c r="E1284" s="39" t="s">
        <v>8761</v>
      </c>
      <c r="F1284" s="39" t="s">
        <v>8762</v>
      </c>
      <c r="G1284" s="40" t="s">
        <v>34</v>
      </c>
      <c r="H1284" s="41" t="s">
        <v>8763</v>
      </c>
      <c r="I1284" s="41" t="s">
        <v>36</v>
      </c>
      <c r="J1284" s="41" t="s">
        <v>37</v>
      </c>
      <c r="K1284" s="41" t="s">
        <v>1703</v>
      </c>
      <c r="L1284" s="41" t="s">
        <v>8764</v>
      </c>
      <c r="M1284" s="41" t="s">
        <v>100</v>
      </c>
      <c r="N1284" s="41" t="s">
        <v>891</v>
      </c>
      <c r="O1284" s="41" t="s">
        <v>8765</v>
      </c>
      <c r="P1284" s="40" t="s">
        <v>2679</v>
      </c>
      <c r="Q1284" s="40" t="s">
        <v>44</v>
      </c>
      <c r="R1284" s="40" t="s">
        <v>2720</v>
      </c>
      <c r="S1284" s="40" t="s">
        <v>46</v>
      </c>
      <c r="T1284" s="40" t="s">
        <v>8766</v>
      </c>
      <c r="U1284" s="44" t="s">
        <v>8767</v>
      </c>
    </row>
    <row r="1285" spans="1:21" ht="33" customHeight="1" x14ac:dyDescent="0.2">
      <c r="A1285" s="30"/>
      <c r="B1285" s="36" t="s">
        <v>8768</v>
      </c>
      <c r="C1285" s="37"/>
      <c r="D1285" s="38">
        <v>1200</v>
      </c>
      <c r="E1285" s="39" t="s">
        <v>8769</v>
      </c>
      <c r="F1285" s="39" t="s">
        <v>8762</v>
      </c>
      <c r="G1285" s="40" t="s">
        <v>34</v>
      </c>
      <c r="H1285" s="41" t="s">
        <v>8770</v>
      </c>
      <c r="I1285" s="41" t="s">
        <v>36</v>
      </c>
      <c r="J1285" s="41" t="s">
        <v>98</v>
      </c>
      <c r="K1285" s="41" t="s">
        <v>1703</v>
      </c>
      <c r="L1285" s="41" t="s">
        <v>8771</v>
      </c>
      <c r="M1285" s="41" t="s">
        <v>100</v>
      </c>
      <c r="N1285" s="41" t="s">
        <v>891</v>
      </c>
      <c r="O1285" s="41" t="s">
        <v>8772</v>
      </c>
      <c r="P1285" s="40" t="s">
        <v>2679</v>
      </c>
      <c r="Q1285" s="40" t="s">
        <v>44</v>
      </c>
      <c r="R1285" s="40" t="s">
        <v>2720</v>
      </c>
      <c r="S1285" s="40" t="s">
        <v>46</v>
      </c>
      <c r="T1285" s="40" t="s">
        <v>8773</v>
      </c>
      <c r="U1285" s="44"/>
    </row>
    <row r="1286" spans="1:21" ht="33" customHeight="1" x14ac:dyDescent="0.2">
      <c r="A1286" s="30"/>
      <c r="B1286" s="36" t="s">
        <v>8774</v>
      </c>
      <c r="C1286" s="37"/>
      <c r="D1286" s="38">
        <v>639</v>
      </c>
      <c r="E1286" s="39" t="s">
        <v>8775</v>
      </c>
      <c r="F1286" s="39" t="s">
        <v>8776</v>
      </c>
      <c r="G1286" s="40" t="s">
        <v>34</v>
      </c>
      <c r="H1286" s="41" t="s">
        <v>73</v>
      </c>
      <c r="I1286" s="41" t="s">
        <v>86</v>
      </c>
      <c r="J1286" s="41" t="s">
        <v>37</v>
      </c>
      <c r="K1286" s="41" t="s">
        <v>75</v>
      </c>
      <c r="L1286" s="41" t="s">
        <v>118</v>
      </c>
      <c r="M1286" s="41" t="s">
        <v>119</v>
      </c>
      <c r="N1286" s="41" t="s">
        <v>812</v>
      </c>
      <c r="O1286" s="41" t="s">
        <v>8777</v>
      </c>
      <c r="P1286" s="40" t="s">
        <v>427</v>
      </c>
      <c r="Q1286" s="40" t="s">
        <v>80</v>
      </c>
      <c r="R1286" s="40" t="s">
        <v>45</v>
      </c>
      <c r="S1286" s="40" t="s">
        <v>46</v>
      </c>
      <c r="T1286" s="40" t="s">
        <v>8778</v>
      </c>
      <c r="U1286" s="44"/>
    </row>
    <row r="1287" spans="1:21" ht="33" customHeight="1" x14ac:dyDescent="0.2">
      <c r="A1287" s="30"/>
      <c r="B1287" s="36" t="s">
        <v>8779</v>
      </c>
      <c r="C1287" s="37"/>
      <c r="D1287" s="38">
        <v>639</v>
      </c>
      <c r="E1287" s="39" t="s">
        <v>8780</v>
      </c>
      <c r="F1287" s="39" t="s">
        <v>1512</v>
      </c>
      <c r="G1287" s="40" t="s">
        <v>34</v>
      </c>
      <c r="H1287" s="41" t="s">
        <v>73</v>
      </c>
      <c r="I1287" s="41" t="s">
        <v>86</v>
      </c>
      <c r="J1287" s="41" t="s">
        <v>86</v>
      </c>
      <c r="K1287" s="41" t="s">
        <v>75</v>
      </c>
      <c r="L1287" s="41" t="s">
        <v>109</v>
      </c>
      <c r="M1287" s="41" t="s">
        <v>642</v>
      </c>
      <c r="N1287" s="41" t="s">
        <v>1514</v>
      </c>
      <c r="O1287" s="41" t="s">
        <v>8781</v>
      </c>
      <c r="P1287" s="40" t="s">
        <v>384</v>
      </c>
      <c r="Q1287" s="40" t="s">
        <v>80</v>
      </c>
      <c r="R1287" s="40" t="s">
        <v>45</v>
      </c>
      <c r="S1287" s="40" t="s">
        <v>46</v>
      </c>
      <c r="T1287" s="40" t="s">
        <v>8782</v>
      </c>
      <c r="U1287" s="44"/>
    </row>
    <row r="1288" spans="1:21" ht="33" customHeight="1" x14ac:dyDescent="0.2">
      <c r="A1288" s="30"/>
      <c r="B1288" s="36" t="s">
        <v>8783</v>
      </c>
      <c r="C1288" s="37"/>
      <c r="D1288" s="38">
        <v>639</v>
      </c>
      <c r="E1288" s="39" t="s">
        <v>8784</v>
      </c>
      <c r="F1288" s="39" t="s">
        <v>8785</v>
      </c>
      <c r="G1288" s="40" t="s">
        <v>34</v>
      </c>
      <c r="H1288" s="41" t="s">
        <v>73</v>
      </c>
      <c r="I1288" s="41" t="s">
        <v>86</v>
      </c>
      <c r="J1288" s="41" t="s">
        <v>87</v>
      </c>
      <c r="K1288" s="41" t="s">
        <v>75</v>
      </c>
      <c r="L1288" s="41" t="s">
        <v>88</v>
      </c>
      <c r="M1288" s="41" t="s">
        <v>8786</v>
      </c>
      <c r="N1288" s="41" t="s">
        <v>8787</v>
      </c>
      <c r="O1288" s="41" t="s">
        <v>8788</v>
      </c>
      <c r="P1288" s="40" t="s">
        <v>79</v>
      </c>
      <c r="Q1288" s="40" t="s">
        <v>80</v>
      </c>
      <c r="R1288" s="40" t="s">
        <v>45</v>
      </c>
      <c r="S1288" s="40" t="s">
        <v>46</v>
      </c>
      <c r="T1288" s="40" t="s">
        <v>8789</v>
      </c>
      <c r="U1288" s="44" t="s">
        <v>8790</v>
      </c>
    </row>
    <row r="1289" spans="1:21" ht="33" customHeight="1" x14ac:dyDescent="0.2">
      <c r="A1289" s="30"/>
      <c r="B1289" s="36" t="s">
        <v>8791</v>
      </c>
      <c r="C1289" s="37"/>
      <c r="D1289" s="38">
        <v>639</v>
      </c>
      <c r="E1289" s="39" t="s">
        <v>8792</v>
      </c>
      <c r="F1289" s="39" t="s">
        <v>8793</v>
      </c>
      <c r="G1289" s="40" t="s">
        <v>34</v>
      </c>
      <c r="H1289" s="41" t="s">
        <v>73</v>
      </c>
      <c r="I1289" s="41" t="s">
        <v>86</v>
      </c>
      <c r="J1289" s="41" t="s">
        <v>4435</v>
      </c>
      <c r="K1289" s="41" t="s">
        <v>75</v>
      </c>
      <c r="L1289" s="41" t="s">
        <v>1694</v>
      </c>
      <c r="M1289" s="41" t="s">
        <v>1695</v>
      </c>
      <c r="N1289" s="41" t="s">
        <v>222</v>
      </c>
      <c r="O1289" s="41" t="s">
        <v>8794</v>
      </c>
      <c r="P1289" s="40" t="s">
        <v>1177</v>
      </c>
      <c r="Q1289" s="40" t="s">
        <v>80</v>
      </c>
      <c r="R1289" s="40" t="s">
        <v>45</v>
      </c>
      <c r="S1289" s="40" t="s">
        <v>46</v>
      </c>
      <c r="T1289" s="40" t="s">
        <v>8795</v>
      </c>
      <c r="U1289" s="44"/>
    </row>
    <row r="1290" spans="1:21" ht="33" customHeight="1" x14ac:dyDescent="0.2">
      <c r="A1290" s="30"/>
      <c r="B1290" s="36" t="s">
        <v>8796</v>
      </c>
      <c r="C1290" s="37"/>
      <c r="D1290" s="38">
        <v>639</v>
      </c>
      <c r="E1290" s="39" t="s">
        <v>8797</v>
      </c>
      <c r="F1290" s="39" t="s">
        <v>8798</v>
      </c>
      <c r="G1290" s="40" t="s">
        <v>34</v>
      </c>
      <c r="H1290" s="41" t="s">
        <v>73</v>
      </c>
      <c r="I1290" s="41" t="s">
        <v>86</v>
      </c>
      <c r="J1290" s="41" t="s">
        <v>86</v>
      </c>
      <c r="K1290" s="41" t="s">
        <v>75</v>
      </c>
      <c r="L1290" s="41" t="s">
        <v>8799</v>
      </c>
      <c r="M1290" s="41" t="s">
        <v>1288</v>
      </c>
      <c r="N1290" s="41" t="s">
        <v>8800</v>
      </c>
      <c r="O1290" s="41" t="s">
        <v>8801</v>
      </c>
      <c r="P1290" s="40" t="s">
        <v>694</v>
      </c>
      <c r="Q1290" s="40" t="s">
        <v>80</v>
      </c>
      <c r="R1290" s="40" t="s">
        <v>45</v>
      </c>
      <c r="S1290" s="40" t="s">
        <v>46</v>
      </c>
      <c r="T1290" s="40" t="s">
        <v>8802</v>
      </c>
      <c r="U1290" s="44"/>
    </row>
    <row r="1291" spans="1:21" ht="33" customHeight="1" x14ac:dyDescent="0.2">
      <c r="A1291" s="30"/>
      <c r="B1291" s="36" t="s">
        <v>8803</v>
      </c>
      <c r="C1291" s="37"/>
      <c r="D1291" s="38">
        <v>639</v>
      </c>
      <c r="E1291" s="39" t="s">
        <v>8804</v>
      </c>
      <c r="F1291" s="39" t="s">
        <v>8805</v>
      </c>
      <c r="G1291" s="40" t="s">
        <v>34</v>
      </c>
      <c r="H1291" s="41" t="s">
        <v>73</v>
      </c>
      <c r="I1291" s="41" t="s">
        <v>86</v>
      </c>
      <c r="J1291" s="41" t="s">
        <v>86</v>
      </c>
      <c r="K1291" s="41" t="s">
        <v>75</v>
      </c>
      <c r="L1291" s="41" t="s">
        <v>401</v>
      </c>
      <c r="M1291" s="41" t="s">
        <v>1849</v>
      </c>
      <c r="N1291" s="41" t="s">
        <v>222</v>
      </c>
      <c r="O1291" s="41" t="s">
        <v>8806</v>
      </c>
      <c r="P1291" s="40" t="s">
        <v>2254</v>
      </c>
      <c r="Q1291" s="40" t="s">
        <v>80</v>
      </c>
      <c r="R1291" s="40" t="s">
        <v>45</v>
      </c>
      <c r="S1291" s="40" t="s">
        <v>46</v>
      </c>
      <c r="T1291" s="40" t="s">
        <v>8807</v>
      </c>
      <c r="U1291" s="44" t="s">
        <v>8808</v>
      </c>
    </row>
    <row r="1292" spans="1:21" ht="33" customHeight="1" x14ac:dyDescent="0.2">
      <c r="A1292" s="30"/>
      <c r="B1292" s="36" t="s">
        <v>8809</v>
      </c>
      <c r="C1292" s="37"/>
      <c r="D1292" s="38">
        <v>899</v>
      </c>
      <c r="E1292" s="39" t="s">
        <v>8810</v>
      </c>
      <c r="F1292" s="39" t="s">
        <v>8811</v>
      </c>
      <c r="G1292" s="40" t="s">
        <v>34</v>
      </c>
      <c r="H1292" s="41" t="s">
        <v>8812</v>
      </c>
      <c r="I1292" s="41" t="s">
        <v>62</v>
      </c>
      <c r="J1292" s="41" t="s">
        <v>219</v>
      </c>
      <c r="K1292" s="41" t="s">
        <v>38</v>
      </c>
      <c r="L1292" s="41" t="s">
        <v>8813</v>
      </c>
      <c r="M1292" s="41" t="s">
        <v>3075</v>
      </c>
      <c r="N1292" s="41" t="s">
        <v>54</v>
      </c>
      <c r="O1292" s="41" t="s">
        <v>8814</v>
      </c>
      <c r="P1292" s="40" t="s">
        <v>8815</v>
      </c>
      <c r="Q1292" s="40" t="s">
        <v>44</v>
      </c>
      <c r="R1292" s="40" t="s">
        <v>45</v>
      </c>
      <c r="S1292" s="40" t="s">
        <v>46</v>
      </c>
      <c r="T1292" s="40" t="s">
        <v>8816</v>
      </c>
      <c r="U1292" s="44"/>
    </row>
    <row r="1293" spans="1:21" ht="33" customHeight="1" x14ac:dyDescent="0.2">
      <c r="A1293" s="30"/>
      <c r="B1293" s="36" t="s">
        <v>8817</v>
      </c>
      <c r="C1293" s="37"/>
      <c r="D1293" s="38">
        <v>639</v>
      </c>
      <c r="E1293" s="39" t="s">
        <v>8818</v>
      </c>
      <c r="F1293" s="39" t="s">
        <v>8819</v>
      </c>
      <c r="G1293" s="40" t="s">
        <v>34</v>
      </c>
      <c r="H1293" s="41" t="s">
        <v>73</v>
      </c>
      <c r="I1293" s="41" t="s">
        <v>62</v>
      </c>
      <c r="J1293" s="41" t="s">
        <v>37</v>
      </c>
      <c r="K1293" s="41" t="s">
        <v>75</v>
      </c>
      <c r="L1293" s="41" t="s">
        <v>8813</v>
      </c>
      <c r="M1293" s="41" t="s">
        <v>3075</v>
      </c>
      <c r="N1293" s="41" t="s">
        <v>110</v>
      </c>
      <c r="O1293" s="41" t="s">
        <v>8820</v>
      </c>
      <c r="P1293" s="40" t="s">
        <v>774</v>
      </c>
      <c r="Q1293" s="40" t="s">
        <v>80</v>
      </c>
      <c r="R1293" s="40" t="s">
        <v>45</v>
      </c>
      <c r="S1293" s="40" t="s">
        <v>46</v>
      </c>
      <c r="T1293" s="40" t="s">
        <v>8821</v>
      </c>
      <c r="U1293" s="44" t="s">
        <v>8822</v>
      </c>
    </row>
    <row r="1294" spans="1:21" ht="33" customHeight="1" x14ac:dyDescent="0.2">
      <c r="A1294" s="30"/>
      <c r="B1294" s="36" t="s">
        <v>8823</v>
      </c>
      <c r="C1294" s="37"/>
      <c r="D1294" s="38">
        <v>1200</v>
      </c>
      <c r="E1294" s="39" t="s">
        <v>8824</v>
      </c>
      <c r="F1294" s="39" t="s">
        <v>8825</v>
      </c>
      <c r="G1294" s="40" t="s">
        <v>34</v>
      </c>
      <c r="H1294" s="41" t="s">
        <v>73</v>
      </c>
      <c r="I1294" s="41" t="s">
        <v>86</v>
      </c>
      <c r="J1294" s="41" t="s">
        <v>74</v>
      </c>
      <c r="K1294" s="41" t="s">
        <v>38</v>
      </c>
      <c r="L1294" s="41" t="s">
        <v>8826</v>
      </c>
      <c r="M1294" s="41" t="s">
        <v>7884</v>
      </c>
      <c r="N1294" s="41" t="s">
        <v>54</v>
      </c>
      <c r="O1294" s="41" t="s">
        <v>8827</v>
      </c>
      <c r="P1294" s="40" t="s">
        <v>1140</v>
      </c>
      <c r="Q1294" s="40" t="s">
        <v>80</v>
      </c>
      <c r="R1294" s="40" t="s">
        <v>45</v>
      </c>
      <c r="S1294" s="40" t="s">
        <v>46</v>
      </c>
      <c r="T1294" s="40" t="s">
        <v>8828</v>
      </c>
      <c r="U1294" s="44" t="s">
        <v>8829</v>
      </c>
    </row>
    <row r="1295" spans="1:21" ht="33" customHeight="1" x14ac:dyDescent="0.2">
      <c r="A1295" s="30"/>
      <c r="B1295" s="36" t="s">
        <v>8830</v>
      </c>
      <c r="C1295" s="37"/>
      <c r="D1295" s="38">
        <v>699</v>
      </c>
      <c r="E1295" s="39" t="s">
        <v>8831</v>
      </c>
      <c r="F1295" s="39" t="s">
        <v>8832</v>
      </c>
      <c r="G1295" s="40" t="s">
        <v>34</v>
      </c>
      <c r="H1295" s="41" t="s">
        <v>351</v>
      </c>
      <c r="I1295" s="41" t="s">
        <v>352</v>
      </c>
      <c r="J1295" s="41" t="s">
        <v>764</v>
      </c>
      <c r="K1295" s="41" t="s">
        <v>38</v>
      </c>
      <c r="L1295" s="41" t="s">
        <v>8833</v>
      </c>
      <c r="M1295" s="41" t="s">
        <v>1146</v>
      </c>
      <c r="N1295" s="41" t="s">
        <v>469</v>
      </c>
      <c r="O1295" s="41" t="s">
        <v>8834</v>
      </c>
      <c r="P1295" s="40" t="s">
        <v>1521</v>
      </c>
      <c r="Q1295" s="40" t="s">
        <v>44</v>
      </c>
      <c r="R1295" s="40" t="s">
        <v>45</v>
      </c>
      <c r="S1295" s="40" t="s">
        <v>46</v>
      </c>
      <c r="T1295" s="40" t="s">
        <v>8835</v>
      </c>
      <c r="U1295" s="44" t="s">
        <v>8836</v>
      </c>
    </row>
    <row r="1296" spans="1:21" ht="33" customHeight="1" x14ac:dyDescent="0.2">
      <c r="A1296" s="30"/>
      <c r="B1296" s="36" t="s">
        <v>8837</v>
      </c>
      <c r="C1296" s="37"/>
      <c r="D1296" s="38">
        <v>639</v>
      </c>
      <c r="E1296" s="39" t="s">
        <v>8838</v>
      </c>
      <c r="F1296" s="39" t="s">
        <v>8839</v>
      </c>
      <c r="G1296" s="40" t="s">
        <v>34</v>
      </c>
      <c r="H1296" s="41" t="s">
        <v>73</v>
      </c>
      <c r="I1296" s="41" t="s">
        <v>86</v>
      </c>
      <c r="J1296" s="41" t="s">
        <v>37</v>
      </c>
      <c r="K1296" s="41" t="s">
        <v>75</v>
      </c>
      <c r="L1296" s="41" t="s">
        <v>8840</v>
      </c>
      <c r="M1296" s="41" t="s">
        <v>8341</v>
      </c>
      <c r="N1296" s="41" t="s">
        <v>959</v>
      </c>
      <c r="O1296" s="41" t="s">
        <v>8841</v>
      </c>
      <c r="P1296" s="40" t="s">
        <v>175</v>
      </c>
      <c r="Q1296" s="40" t="s">
        <v>80</v>
      </c>
      <c r="R1296" s="40" t="s">
        <v>45</v>
      </c>
      <c r="S1296" s="40" t="s">
        <v>46</v>
      </c>
      <c r="T1296" s="40" t="s">
        <v>8842</v>
      </c>
      <c r="U1296" s="44"/>
    </row>
    <row r="1297" spans="1:21" ht="33" customHeight="1" x14ac:dyDescent="0.2">
      <c r="A1297" s="30"/>
      <c r="B1297" s="36" t="s">
        <v>8843</v>
      </c>
      <c r="C1297" s="37"/>
      <c r="D1297" s="38">
        <v>639</v>
      </c>
      <c r="E1297" s="39" t="s">
        <v>8844</v>
      </c>
      <c r="F1297" s="39" t="s">
        <v>8845</v>
      </c>
      <c r="G1297" s="40" t="s">
        <v>34</v>
      </c>
      <c r="H1297" s="41" t="s">
        <v>73</v>
      </c>
      <c r="I1297" s="41" t="s">
        <v>86</v>
      </c>
      <c r="J1297" s="41" t="s">
        <v>86</v>
      </c>
      <c r="K1297" s="41" t="s">
        <v>75</v>
      </c>
      <c r="L1297" s="41" t="s">
        <v>8640</v>
      </c>
      <c r="M1297" s="41" t="s">
        <v>1001</v>
      </c>
      <c r="N1297" s="41" t="s">
        <v>8846</v>
      </c>
      <c r="O1297" s="41" t="s">
        <v>8847</v>
      </c>
      <c r="P1297" s="40" t="s">
        <v>122</v>
      </c>
      <c r="Q1297" s="40" t="s">
        <v>80</v>
      </c>
      <c r="R1297" s="40" t="s">
        <v>45</v>
      </c>
      <c r="S1297" s="40" t="s">
        <v>46</v>
      </c>
      <c r="T1297" s="40" t="s">
        <v>8848</v>
      </c>
      <c r="U1297" s="44"/>
    </row>
    <row r="1298" spans="1:21" ht="33" customHeight="1" x14ac:dyDescent="0.2">
      <c r="A1298" s="30"/>
      <c r="B1298" s="36" t="s">
        <v>8849</v>
      </c>
      <c r="C1298" s="37"/>
      <c r="D1298" s="38">
        <v>639</v>
      </c>
      <c r="E1298" s="39" t="s">
        <v>8850</v>
      </c>
      <c r="F1298" s="39" t="s">
        <v>8851</v>
      </c>
      <c r="G1298" s="40" t="s">
        <v>34</v>
      </c>
      <c r="H1298" s="41" t="s">
        <v>73</v>
      </c>
      <c r="I1298" s="41" t="s">
        <v>62</v>
      </c>
      <c r="J1298" s="41" t="s">
        <v>764</v>
      </c>
      <c r="K1298" s="41" t="s">
        <v>75</v>
      </c>
      <c r="L1298" s="41" t="s">
        <v>8852</v>
      </c>
      <c r="M1298" s="41" t="s">
        <v>3075</v>
      </c>
      <c r="N1298" s="41" t="s">
        <v>54</v>
      </c>
      <c r="O1298" s="41" t="s">
        <v>8853</v>
      </c>
      <c r="P1298" s="40" t="s">
        <v>1177</v>
      </c>
      <c r="Q1298" s="40" t="s">
        <v>80</v>
      </c>
      <c r="R1298" s="40" t="s">
        <v>45</v>
      </c>
      <c r="S1298" s="40" t="s">
        <v>46</v>
      </c>
      <c r="T1298" s="40" t="s">
        <v>8854</v>
      </c>
      <c r="U1298" s="44" t="s">
        <v>8855</v>
      </c>
    </row>
    <row r="1299" spans="1:21" ht="33" customHeight="1" x14ac:dyDescent="0.2">
      <c r="A1299" s="30"/>
      <c r="B1299" s="36" t="s">
        <v>8856</v>
      </c>
      <c r="C1299" s="37"/>
      <c r="D1299" s="38">
        <v>639</v>
      </c>
      <c r="E1299" s="39" t="s">
        <v>8857</v>
      </c>
      <c r="F1299" s="39" t="s">
        <v>8858</v>
      </c>
      <c r="G1299" s="40" t="s">
        <v>34</v>
      </c>
      <c r="H1299" s="41" t="s">
        <v>73</v>
      </c>
      <c r="I1299" s="41" t="s">
        <v>62</v>
      </c>
      <c r="J1299" s="41" t="s">
        <v>74</v>
      </c>
      <c r="K1299" s="41" t="s">
        <v>75</v>
      </c>
      <c r="L1299" s="41" t="s">
        <v>8859</v>
      </c>
      <c r="M1299" s="41" t="s">
        <v>8860</v>
      </c>
      <c r="N1299" s="41" t="s">
        <v>8861</v>
      </c>
      <c r="O1299" s="41" t="s">
        <v>8862</v>
      </c>
      <c r="P1299" s="40" t="s">
        <v>1121</v>
      </c>
      <c r="Q1299" s="40" t="s">
        <v>80</v>
      </c>
      <c r="R1299" s="40" t="s">
        <v>45</v>
      </c>
      <c r="S1299" s="40" t="s">
        <v>46</v>
      </c>
      <c r="T1299" s="40" t="s">
        <v>8863</v>
      </c>
      <c r="U1299" s="44" t="s">
        <v>8864</v>
      </c>
    </row>
    <row r="1300" spans="1:21" ht="33" customHeight="1" x14ac:dyDescent="0.2">
      <c r="A1300" s="30"/>
      <c r="B1300" s="36" t="s">
        <v>8865</v>
      </c>
      <c r="C1300" s="37"/>
      <c r="D1300" s="38">
        <v>639</v>
      </c>
      <c r="E1300" s="39" t="s">
        <v>8866</v>
      </c>
      <c r="F1300" s="39" t="s">
        <v>8867</v>
      </c>
      <c r="G1300" s="40" t="s">
        <v>34</v>
      </c>
      <c r="H1300" s="41" t="s">
        <v>73</v>
      </c>
      <c r="I1300" s="41" t="s">
        <v>36</v>
      </c>
      <c r="J1300" s="41" t="s">
        <v>87</v>
      </c>
      <c r="K1300" s="41" t="s">
        <v>75</v>
      </c>
      <c r="L1300" s="41" t="s">
        <v>8868</v>
      </c>
      <c r="M1300" s="41" t="s">
        <v>586</v>
      </c>
      <c r="N1300" s="41" t="s">
        <v>5416</v>
      </c>
      <c r="O1300" s="41" t="s">
        <v>8869</v>
      </c>
      <c r="P1300" s="40" t="s">
        <v>1113</v>
      </c>
      <c r="Q1300" s="40" t="s">
        <v>80</v>
      </c>
      <c r="R1300" s="40" t="s">
        <v>45</v>
      </c>
      <c r="S1300" s="40" t="s">
        <v>46</v>
      </c>
      <c r="T1300" s="40" t="s">
        <v>8870</v>
      </c>
      <c r="U1300" s="44" t="s">
        <v>8871</v>
      </c>
    </row>
    <row r="1301" spans="1:21" ht="33" customHeight="1" x14ac:dyDescent="0.2">
      <c r="A1301" s="30"/>
      <c r="B1301" s="36" t="s">
        <v>8872</v>
      </c>
      <c r="C1301" s="37"/>
      <c r="D1301" s="38">
        <v>639</v>
      </c>
      <c r="E1301" s="39" t="s">
        <v>8873</v>
      </c>
      <c r="F1301" s="39" t="s">
        <v>8874</v>
      </c>
      <c r="G1301" s="40" t="s">
        <v>34</v>
      </c>
      <c r="H1301" s="41" t="s">
        <v>73</v>
      </c>
      <c r="I1301" s="41" t="s">
        <v>86</v>
      </c>
      <c r="J1301" s="41" t="s">
        <v>764</v>
      </c>
      <c r="K1301" s="41" t="s">
        <v>75</v>
      </c>
      <c r="L1301" s="41" t="s">
        <v>1960</v>
      </c>
      <c r="M1301" s="41" t="s">
        <v>788</v>
      </c>
      <c r="N1301" s="41" t="s">
        <v>222</v>
      </c>
      <c r="O1301" s="41" t="s">
        <v>8875</v>
      </c>
      <c r="P1301" s="40" t="s">
        <v>694</v>
      </c>
      <c r="Q1301" s="40" t="s">
        <v>80</v>
      </c>
      <c r="R1301" s="40" t="s">
        <v>45</v>
      </c>
      <c r="S1301" s="40" t="s">
        <v>46</v>
      </c>
      <c r="T1301" s="40" t="s">
        <v>8876</v>
      </c>
      <c r="U1301" s="44"/>
    </row>
    <row r="1302" spans="1:21" ht="33" customHeight="1" x14ac:dyDescent="0.2">
      <c r="A1302" s="30"/>
      <c r="B1302" s="36" t="s">
        <v>8877</v>
      </c>
      <c r="C1302" s="37"/>
      <c r="D1302" s="38">
        <v>639</v>
      </c>
      <c r="E1302" s="39" t="s">
        <v>8878</v>
      </c>
      <c r="F1302" s="39" t="s">
        <v>8879</v>
      </c>
      <c r="G1302" s="40" t="s">
        <v>34</v>
      </c>
      <c r="H1302" s="41" t="s">
        <v>73</v>
      </c>
      <c r="I1302" s="41" t="s">
        <v>267</v>
      </c>
      <c r="J1302" s="41" t="s">
        <v>74</v>
      </c>
      <c r="K1302" s="41" t="s">
        <v>75</v>
      </c>
      <c r="L1302" s="41" t="s">
        <v>8880</v>
      </c>
      <c r="M1302" s="41" t="s">
        <v>890</v>
      </c>
      <c r="N1302" s="41" t="s">
        <v>183</v>
      </c>
      <c r="O1302" s="41" t="s">
        <v>8881</v>
      </c>
      <c r="P1302" s="40" t="s">
        <v>295</v>
      </c>
      <c r="Q1302" s="40" t="s">
        <v>80</v>
      </c>
      <c r="R1302" s="40" t="s">
        <v>45</v>
      </c>
      <c r="S1302" s="40" t="s">
        <v>46</v>
      </c>
      <c r="T1302" s="40" t="s">
        <v>8882</v>
      </c>
      <c r="U1302" s="44" t="s">
        <v>8883</v>
      </c>
    </row>
    <row r="1303" spans="1:21" ht="33" customHeight="1" x14ac:dyDescent="0.2">
      <c r="A1303" s="30"/>
      <c r="B1303" s="36" t="s">
        <v>8884</v>
      </c>
      <c r="C1303" s="37"/>
      <c r="D1303" s="38">
        <v>1200</v>
      </c>
      <c r="E1303" s="39" t="s">
        <v>8885</v>
      </c>
      <c r="F1303" s="39" t="s">
        <v>8886</v>
      </c>
      <c r="G1303" s="40" t="s">
        <v>34</v>
      </c>
      <c r="H1303" s="41" t="s">
        <v>73</v>
      </c>
      <c r="I1303" s="41" t="s">
        <v>86</v>
      </c>
      <c r="J1303" s="41" t="s">
        <v>37</v>
      </c>
      <c r="K1303" s="41" t="s">
        <v>38</v>
      </c>
      <c r="L1303" s="41" t="s">
        <v>8887</v>
      </c>
      <c r="M1303" s="41" t="s">
        <v>2009</v>
      </c>
      <c r="N1303" s="41" t="s">
        <v>54</v>
      </c>
      <c r="O1303" s="41" t="s">
        <v>8888</v>
      </c>
      <c r="P1303" s="40" t="s">
        <v>384</v>
      </c>
      <c r="Q1303" s="40" t="s">
        <v>44</v>
      </c>
      <c r="R1303" s="40" t="s">
        <v>45</v>
      </c>
      <c r="S1303" s="40" t="s">
        <v>46</v>
      </c>
      <c r="T1303" s="40" t="s">
        <v>8889</v>
      </c>
      <c r="U1303" s="44" t="s">
        <v>8890</v>
      </c>
    </row>
    <row r="1304" spans="1:21" ht="33" customHeight="1" x14ac:dyDescent="0.2">
      <c r="A1304" s="30"/>
      <c r="B1304" s="36" t="s">
        <v>8891</v>
      </c>
      <c r="C1304" s="37"/>
      <c r="D1304" s="38">
        <v>639</v>
      </c>
      <c r="E1304" s="39" t="s">
        <v>8892</v>
      </c>
      <c r="F1304" s="39" t="s">
        <v>2664</v>
      </c>
      <c r="G1304" s="40" t="s">
        <v>34</v>
      </c>
      <c r="H1304" s="41" t="s">
        <v>73</v>
      </c>
      <c r="I1304" s="41" t="s">
        <v>86</v>
      </c>
      <c r="J1304" s="41" t="s">
        <v>37</v>
      </c>
      <c r="K1304" s="41" t="s">
        <v>75</v>
      </c>
      <c r="L1304" s="41" t="s">
        <v>8893</v>
      </c>
      <c r="M1304" s="41" t="s">
        <v>119</v>
      </c>
      <c r="N1304" s="41" t="s">
        <v>812</v>
      </c>
      <c r="O1304" s="41" t="s">
        <v>8894</v>
      </c>
      <c r="P1304" s="40" t="s">
        <v>1246</v>
      </c>
      <c r="Q1304" s="40" t="s">
        <v>80</v>
      </c>
      <c r="R1304" s="40" t="s">
        <v>45</v>
      </c>
      <c r="S1304" s="40" t="s">
        <v>46</v>
      </c>
      <c r="T1304" s="40" t="s">
        <v>8895</v>
      </c>
      <c r="U1304" s="44"/>
    </row>
    <row r="1305" spans="1:21" ht="33" customHeight="1" x14ac:dyDescent="0.2">
      <c r="A1305" s="30"/>
      <c r="B1305" s="36" t="s">
        <v>8896</v>
      </c>
      <c r="C1305" s="37"/>
      <c r="D1305" s="38">
        <v>639</v>
      </c>
      <c r="E1305" s="39" t="s">
        <v>8897</v>
      </c>
      <c r="F1305" s="39" t="s">
        <v>8898</v>
      </c>
      <c r="G1305" s="40" t="s">
        <v>34</v>
      </c>
      <c r="H1305" s="41" t="s">
        <v>73</v>
      </c>
      <c r="I1305" s="41" t="s">
        <v>700</v>
      </c>
      <c r="J1305" s="41" t="s">
        <v>764</v>
      </c>
      <c r="K1305" s="41" t="s">
        <v>75</v>
      </c>
      <c r="L1305" s="41" t="s">
        <v>8899</v>
      </c>
      <c r="M1305" s="41" t="s">
        <v>210</v>
      </c>
      <c r="N1305" s="41" t="s">
        <v>2677</v>
      </c>
      <c r="O1305" s="41" t="s">
        <v>8900</v>
      </c>
      <c r="P1305" s="40" t="s">
        <v>79</v>
      </c>
      <c r="Q1305" s="40" t="s">
        <v>80</v>
      </c>
      <c r="R1305" s="40" t="s">
        <v>45</v>
      </c>
      <c r="S1305" s="40" t="s">
        <v>46</v>
      </c>
      <c r="T1305" s="40" t="s">
        <v>8901</v>
      </c>
      <c r="U1305" s="44" t="s">
        <v>8902</v>
      </c>
    </row>
    <row r="1306" spans="1:21" ht="33" customHeight="1" x14ac:dyDescent="0.2">
      <c r="A1306" s="30"/>
      <c r="B1306" s="36" t="s">
        <v>8903</v>
      </c>
      <c r="C1306" s="37"/>
      <c r="D1306" s="38">
        <v>639</v>
      </c>
      <c r="E1306" s="39" t="s">
        <v>8904</v>
      </c>
      <c r="F1306" s="39" t="s">
        <v>1839</v>
      </c>
      <c r="G1306" s="40" t="s">
        <v>34</v>
      </c>
      <c r="H1306" s="41" t="s">
        <v>73</v>
      </c>
      <c r="I1306" s="41" t="s">
        <v>86</v>
      </c>
      <c r="J1306" s="41" t="s">
        <v>499</v>
      </c>
      <c r="K1306" s="41" t="s">
        <v>75</v>
      </c>
      <c r="L1306" s="41" t="s">
        <v>8905</v>
      </c>
      <c r="M1306" s="41" t="s">
        <v>210</v>
      </c>
      <c r="N1306" s="41" t="s">
        <v>1841</v>
      </c>
      <c r="O1306" s="41" t="s">
        <v>8906</v>
      </c>
      <c r="P1306" s="40" t="s">
        <v>883</v>
      </c>
      <c r="Q1306" s="40" t="s">
        <v>80</v>
      </c>
      <c r="R1306" s="40" t="s">
        <v>45</v>
      </c>
      <c r="S1306" s="40" t="s">
        <v>46</v>
      </c>
      <c r="T1306" s="40" t="s">
        <v>8907</v>
      </c>
      <c r="U1306" s="44"/>
    </row>
    <row r="1307" spans="1:21" ht="33" customHeight="1" x14ac:dyDescent="0.2">
      <c r="A1307" s="30"/>
      <c r="B1307" s="36" t="s">
        <v>8908</v>
      </c>
      <c r="C1307" s="37"/>
      <c r="D1307" s="38">
        <v>1600</v>
      </c>
      <c r="E1307" s="39" t="s">
        <v>8909</v>
      </c>
      <c r="F1307" s="39" t="s">
        <v>8910</v>
      </c>
      <c r="G1307" s="40" t="s">
        <v>34</v>
      </c>
      <c r="H1307" s="41" t="s">
        <v>8911</v>
      </c>
      <c r="I1307" s="41" t="s">
        <v>36</v>
      </c>
      <c r="J1307" s="41" t="s">
        <v>74</v>
      </c>
      <c r="K1307" s="41" t="s">
        <v>38</v>
      </c>
      <c r="L1307" s="41" t="s">
        <v>8912</v>
      </c>
      <c r="M1307" s="41" t="s">
        <v>991</v>
      </c>
      <c r="N1307" s="41" t="s">
        <v>7739</v>
      </c>
      <c r="O1307" s="41" t="s">
        <v>8913</v>
      </c>
      <c r="P1307" s="40" t="s">
        <v>5265</v>
      </c>
      <c r="Q1307" s="40" t="s">
        <v>44</v>
      </c>
      <c r="R1307" s="40" t="s">
        <v>45</v>
      </c>
      <c r="S1307" s="40" t="s">
        <v>46</v>
      </c>
      <c r="T1307" s="40" t="s">
        <v>8914</v>
      </c>
      <c r="U1307" s="44"/>
    </row>
    <row r="1308" spans="1:21" ht="33" customHeight="1" x14ac:dyDescent="0.2">
      <c r="A1308" s="30"/>
      <c r="B1308" s="36" t="s">
        <v>8915</v>
      </c>
      <c r="C1308" s="37"/>
      <c r="D1308" s="38">
        <v>639</v>
      </c>
      <c r="E1308" s="39" t="s">
        <v>8916</v>
      </c>
      <c r="F1308" s="39" t="s">
        <v>8917</v>
      </c>
      <c r="G1308" s="40" t="s">
        <v>34</v>
      </c>
      <c r="H1308" s="41" t="s">
        <v>73</v>
      </c>
      <c r="I1308" s="41" t="s">
        <v>86</v>
      </c>
      <c r="J1308" s="41" t="s">
        <v>37</v>
      </c>
      <c r="K1308" s="41" t="s">
        <v>75</v>
      </c>
      <c r="L1308" s="41" t="s">
        <v>8912</v>
      </c>
      <c r="M1308" s="41" t="s">
        <v>4263</v>
      </c>
      <c r="N1308" s="41" t="s">
        <v>2588</v>
      </c>
      <c r="O1308" s="41" t="s">
        <v>8918</v>
      </c>
      <c r="P1308" s="40" t="s">
        <v>295</v>
      </c>
      <c r="Q1308" s="40" t="s">
        <v>80</v>
      </c>
      <c r="R1308" s="40" t="s">
        <v>45</v>
      </c>
      <c r="S1308" s="40" t="s">
        <v>46</v>
      </c>
      <c r="T1308" s="40" t="s">
        <v>8919</v>
      </c>
      <c r="U1308" s="44" t="s">
        <v>8920</v>
      </c>
    </row>
    <row r="1309" spans="1:21" ht="33" customHeight="1" x14ac:dyDescent="0.2">
      <c r="A1309" s="30"/>
      <c r="B1309" s="36" t="s">
        <v>8921</v>
      </c>
      <c r="C1309" s="37"/>
      <c r="D1309" s="38">
        <v>799</v>
      </c>
      <c r="E1309" s="39" t="s">
        <v>8922</v>
      </c>
      <c r="F1309" s="39" t="s">
        <v>8923</v>
      </c>
      <c r="G1309" s="40" t="s">
        <v>34</v>
      </c>
      <c r="H1309" s="41" t="s">
        <v>3191</v>
      </c>
      <c r="I1309" s="41" t="s">
        <v>62</v>
      </c>
      <c r="J1309" s="41" t="s">
        <v>37</v>
      </c>
      <c r="K1309" s="41" t="s">
        <v>38</v>
      </c>
      <c r="L1309" s="41" t="s">
        <v>8924</v>
      </c>
      <c r="M1309" s="41" t="s">
        <v>626</v>
      </c>
      <c r="N1309" s="41" t="s">
        <v>4462</v>
      </c>
      <c r="O1309" s="41" t="s">
        <v>8925</v>
      </c>
      <c r="P1309" s="40" t="s">
        <v>1679</v>
      </c>
      <c r="Q1309" s="40" t="s">
        <v>44</v>
      </c>
      <c r="R1309" s="40" t="s">
        <v>45</v>
      </c>
      <c r="S1309" s="40" t="s">
        <v>46</v>
      </c>
      <c r="T1309" s="40" t="s">
        <v>8926</v>
      </c>
      <c r="U1309" s="44" t="s">
        <v>8927</v>
      </c>
    </row>
    <row r="1310" spans="1:21" ht="33" customHeight="1" x14ac:dyDescent="0.2">
      <c r="A1310" s="30"/>
      <c r="B1310" s="36" t="s">
        <v>8928</v>
      </c>
      <c r="C1310" s="37"/>
      <c r="D1310" s="38">
        <v>639</v>
      </c>
      <c r="E1310" s="39" t="s">
        <v>8929</v>
      </c>
      <c r="F1310" s="39" t="s">
        <v>8930</v>
      </c>
      <c r="G1310" s="40" t="s">
        <v>34</v>
      </c>
      <c r="H1310" s="41" t="s">
        <v>73</v>
      </c>
      <c r="I1310" s="41" t="s">
        <v>86</v>
      </c>
      <c r="J1310" s="41" t="s">
        <v>86</v>
      </c>
      <c r="K1310" s="41" t="s">
        <v>75</v>
      </c>
      <c r="L1310" s="41" t="s">
        <v>1352</v>
      </c>
      <c r="M1310" s="41" t="s">
        <v>626</v>
      </c>
      <c r="N1310" s="41" t="s">
        <v>8931</v>
      </c>
      <c r="O1310" s="41" t="s">
        <v>8932</v>
      </c>
      <c r="P1310" s="40" t="s">
        <v>1113</v>
      </c>
      <c r="Q1310" s="40" t="s">
        <v>80</v>
      </c>
      <c r="R1310" s="40" t="s">
        <v>45</v>
      </c>
      <c r="S1310" s="40" t="s">
        <v>46</v>
      </c>
      <c r="T1310" s="40" t="s">
        <v>8933</v>
      </c>
      <c r="U1310" s="44"/>
    </row>
    <row r="1311" spans="1:21" ht="33" customHeight="1" x14ac:dyDescent="0.2">
      <c r="A1311" s="30"/>
      <c r="B1311" s="36" t="s">
        <v>8934</v>
      </c>
      <c r="C1311" s="37"/>
      <c r="D1311" s="38">
        <v>639</v>
      </c>
      <c r="E1311" s="39" t="s">
        <v>8935</v>
      </c>
      <c r="F1311" s="39" t="s">
        <v>8936</v>
      </c>
      <c r="G1311" s="40" t="s">
        <v>34</v>
      </c>
      <c r="H1311" s="41" t="s">
        <v>73</v>
      </c>
      <c r="I1311" s="41" t="s">
        <v>86</v>
      </c>
      <c r="J1311" s="41" t="s">
        <v>209</v>
      </c>
      <c r="K1311" s="41" t="s">
        <v>75</v>
      </c>
      <c r="L1311" s="41" t="s">
        <v>8937</v>
      </c>
      <c r="M1311" s="41" t="s">
        <v>6767</v>
      </c>
      <c r="N1311" s="41" t="s">
        <v>8938</v>
      </c>
      <c r="O1311" s="41" t="s">
        <v>8939</v>
      </c>
      <c r="P1311" s="40" t="s">
        <v>604</v>
      </c>
      <c r="Q1311" s="40" t="s">
        <v>80</v>
      </c>
      <c r="R1311" s="40" t="s">
        <v>45</v>
      </c>
      <c r="S1311" s="40" t="s">
        <v>46</v>
      </c>
      <c r="T1311" s="40" t="s">
        <v>8940</v>
      </c>
      <c r="U1311" s="44"/>
    </row>
    <row r="1312" spans="1:21" ht="33" customHeight="1" x14ac:dyDescent="0.2">
      <c r="A1312" s="30"/>
      <c r="B1312" s="36" t="s">
        <v>8941</v>
      </c>
      <c r="C1312" s="37"/>
      <c r="D1312" s="38">
        <v>639</v>
      </c>
      <c r="E1312" s="39" t="s">
        <v>8942</v>
      </c>
      <c r="F1312" s="39" t="s">
        <v>8805</v>
      </c>
      <c r="G1312" s="40" t="s">
        <v>34</v>
      </c>
      <c r="H1312" s="41" t="s">
        <v>73</v>
      </c>
      <c r="I1312" s="41" t="s">
        <v>86</v>
      </c>
      <c r="J1312" s="41" t="s">
        <v>4359</v>
      </c>
      <c r="K1312" s="41" t="s">
        <v>75</v>
      </c>
      <c r="L1312" s="41" t="s">
        <v>118</v>
      </c>
      <c r="M1312" s="41" t="s">
        <v>1146</v>
      </c>
      <c r="N1312" s="41" t="s">
        <v>222</v>
      </c>
      <c r="O1312" s="41" t="s">
        <v>8943</v>
      </c>
      <c r="P1312" s="40" t="s">
        <v>56</v>
      </c>
      <c r="Q1312" s="40" t="s">
        <v>80</v>
      </c>
      <c r="R1312" s="40" t="s">
        <v>45</v>
      </c>
      <c r="S1312" s="40" t="s">
        <v>46</v>
      </c>
      <c r="T1312" s="40" t="s">
        <v>8944</v>
      </c>
      <c r="U1312" s="44"/>
    </row>
    <row r="1313" spans="1:21" ht="33" customHeight="1" x14ac:dyDescent="0.2">
      <c r="A1313" s="30"/>
      <c r="B1313" s="36" t="s">
        <v>8945</v>
      </c>
      <c r="C1313" s="37"/>
      <c r="D1313" s="38">
        <v>999</v>
      </c>
      <c r="E1313" s="39" t="s">
        <v>8946</v>
      </c>
      <c r="F1313" s="39" t="s">
        <v>8947</v>
      </c>
      <c r="G1313" s="40" t="s">
        <v>34</v>
      </c>
      <c r="H1313" s="41" t="s">
        <v>1684</v>
      </c>
      <c r="I1313" s="41" t="s">
        <v>36</v>
      </c>
      <c r="J1313" s="41" t="s">
        <v>37</v>
      </c>
      <c r="K1313" s="41" t="s">
        <v>38</v>
      </c>
      <c r="L1313" s="41" t="s">
        <v>8948</v>
      </c>
      <c r="M1313" s="41" t="s">
        <v>1686</v>
      </c>
      <c r="N1313" s="41" t="s">
        <v>478</v>
      </c>
      <c r="O1313" s="41" t="s">
        <v>8949</v>
      </c>
      <c r="P1313" s="40" t="s">
        <v>1885</v>
      </c>
      <c r="Q1313" s="40" t="s">
        <v>44</v>
      </c>
      <c r="R1313" s="40" t="s">
        <v>45</v>
      </c>
      <c r="S1313" s="40" t="s">
        <v>46</v>
      </c>
      <c r="T1313" s="40" t="s">
        <v>8950</v>
      </c>
      <c r="U1313" s="44" t="s">
        <v>8951</v>
      </c>
    </row>
    <row r="1314" spans="1:21" ht="33" customHeight="1" x14ac:dyDescent="0.2">
      <c r="A1314" s="30"/>
      <c r="B1314" s="36" t="s">
        <v>8952</v>
      </c>
      <c r="C1314" s="37"/>
      <c r="D1314" s="38">
        <v>659</v>
      </c>
      <c r="E1314" s="39" t="s">
        <v>8953</v>
      </c>
      <c r="F1314" s="39" t="s">
        <v>8954</v>
      </c>
      <c r="G1314" s="40" t="s">
        <v>34</v>
      </c>
      <c r="H1314" s="41" t="s">
        <v>351</v>
      </c>
      <c r="I1314" s="41" t="s">
        <v>62</v>
      </c>
      <c r="J1314" s="41" t="s">
        <v>37</v>
      </c>
      <c r="K1314" s="41" t="s">
        <v>38</v>
      </c>
      <c r="L1314" s="41" t="s">
        <v>8955</v>
      </c>
      <c r="M1314" s="41" t="s">
        <v>865</v>
      </c>
      <c r="N1314" s="41" t="s">
        <v>110</v>
      </c>
      <c r="O1314" s="41" t="s">
        <v>8956</v>
      </c>
      <c r="P1314" s="40" t="s">
        <v>213</v>
      </c>
      <c r="Q1314" s="40" t="s">
        <v>44</v>
      </c>
      <c r="R1314" s="40" t="s">
        <v>45</v>
      </c>
      <c r="S1314" s="40" t="s">
        <v>46</v>
      </c>
      <c r="T1314" s="40" t="s">
        <v>8957</v>
      </c>
      <c r="U1314" s="44" t="s">
        <v>8958</v>
      </c>
    </row>
    <row r="1315" spans="1:21" ht="33" customHeight="1" x14ac:dyDescent="0.2">
      <c r="A1315" s="30"/>
      <c r="B1315" s="36" t="s">
        <v>8959</v>
      </c>
      <c r="C1315" s="37"/>
      <c r="D1315" s="38">
        <v>639</v>
      </c>
      <c r="E1315" s="39" t="s">
        <v>8960</v>
      </c>
      <c r="F1315" s="39" t="s">
        <v>8961</v>
      </c>
      <c r="G1315" s="40" t="s">
        <v>34</v>
      </c>
      <c r="H1315" s="41" t="s">
        <v>73</v>
      </c>
      <c r="I1315" s="41" t="s">
        <v>716</v>
      </c>
      <c r="J1315" s="41" t="s">
        <v>98</v>
      </c>
      <c r="K1315" s="41" t="s">
        <v>75</v>
      </c>
      <c r="L1315" s="41" t="s">
        <v>8962</v>
      </c>
      <c r="M1315" s="41" t="s">
        <v>8963</v>
      </c>
      <c r="N1315" s="41" t="s">
        <v>8964</v>
      </c>
      <c r="O1315" s="41" t="s">
        <v>8965</v>
      </c>
      <c r="P1315" s="40" t="s">
        <v>1246</v>
      </c>
      <c r="Q1315" s="40" t="s">
        <v>80</v>
      </c>
      <c r="R1315" s="40" t="s">
        <v>45</v>
      </c>
      <c r="S1315" s="40" t="s">
        <v>46</v>
      </c>
      <c r="T1315" s="40" t="s">
        <v>8966</v>
      </c>
      <c r="U1315" s="44"/>
    </row>
    <row r="1316" spans="1:21" ht="33" customHeight="1" x14ac:dyDescent="0.2">
      <c r="A1316" s="30"/>
      <c r="B1316" s="36" t="s">
        <v>8967</v>
      </c>
      <c r="C1316" s="37"/>
      <c r="D1316" s="38">
        <v>899</v>
      </c>
      <c r="E1316" s="39" t="s">
        <v>8968</v>
      </c>
      <c r="F1316" s="39" t="s">
        <v>8969</v>
      </c>
      <c r="G1316" s="40" t="s">
        <v>34</v>
      </c>
      <c r="H1316" s="41" t="s">
        <v>8970</v>
      </c>
      <c r="I1316" s="41" t="s">
        <v>36</v>
      </c>
      <c r="J1316" s="41" t="s">
        <v>219</v>
      </c>
      <c r="K1316" s="41" t="s">
        <v>1703</v>
      </c>
      <c r="L1316" s="41" t="s">
        <v>8962</v>
      </c>
      <c r="M1316" s="41" t="s">
        <v>8341</v>
      </c>
      <c r="N1316" s="41" t="s">
        <v>8971</v>
      </c>
      <c r="O1316" s="41" t="s">
        <v>8972</v>
      </c>
      <c r="P1316" s="40" t="s">
        <v>1253</v>
      </c>
      <c r="Q1316" s="40" t="s">
        <v>44</v>
      </c>
      <c r="R1316" s="40" t="s">
        <v>45</v>
      </c>
      <c r="S1316" s="40" t="s">
        <v>46</v>
      </c>
      <c r="T1316" s="40" t="s">
        <v>8973</v>
      </c>
      <c r="U1316" s="44" t="s">
        <v>8974</v>
      </c>
    </row>
    <row r="1317" spans="1:21" ht="33" customHeight="1" x14ac:dyDescent="0.2">
      <c r="A1317" s="30"/>
      <c r="B1317" s="36" t="s">
        <v>8975</v>
      </c>
      <c r="C1317" s="37"/>
      <c r="D1317" s="38">
        <v>799</v>
      </c>
      <c r="E1317" s="39" t="s">
        <v>8968</v>
      </c>
      <c r="F1317" s="39" t="s">
        <v>8976</v>
      </c>
      <c r="G1317" s="40" t="s">
        <v>34</v>
      </c>
      <c r="H1317" s="41" t="s">
        <v>8977</v>
      </c>
      <c r="I1317" s="41" t="s">
        <v>36</v>
      </c>
      <c r="J1317" s="41" t="s">
        <v>98</v>
      </c>
      <c r="K1317" s="41" t="s">
        <v>38</v>
      </c>
      <c r="L1317" s="41" t="s">
        <v>8962</v>
      </c>
      <c r="M1317" s="41" t="s">
        <v>8341</v>
      </c>
      <c r="N1317" s="41" t="s">
        <v>392</v>
      </c>
      <c r="O1317" s="41" t="s">
        <v>8978</v>
      </c>
      <c r="P1317" s="40" t="s">
        <v>900</v>
      </c>
      <c r="Q1317" s="40" t="s">
        <v>44</v>
      </c>
      <c r="R1317" s="40" t="s">
        <v>45</v>
      </c>
      <c r="S1317" s="40" t="s">
        <v>46</v>
      </c>
      <c r="T1317" s="40" t="s">
        <v>8979</v>
      </c>
      <c r="U1317" s="44" t="s">
        <v>8980</v>
      </c>
    </row>
    <row r="1318" spans="1:21" ht="33" customHeight="1" x14ac:dyDescent="0.2">
      <c r="A1318" s="30"/>
      <c r="B1318" s="36" t="s">
        <v>8981</v>
      </c>
      <c r="C1318" s="37"/>
      <c r="D1318" s="38">
        <v>659</v>
      </c>
      <c r="E1318" s="39" t="s">
        <v>8982</v>
      </c>
      <c r="F1318" s="39" t="s">
        <v>8983</v>
      </c>
      <c r="G1318" s="40" t="s">
        <v>34</v>
      </c>
      <c r="H1318" s="41" t="s">
        <v>8984</v>
      </c>
      <c r="I1318" s="41" t="s">
        <v>62</v>
      </c>
      <c r="J1318" s="41" t="s">
        <v>98</v>
      </c>
      <c r="K1318" s="41" t="s">
        <v>38</v>
      </c>
      <c r="L1318" s="41" t="s">
        <v>8962</v>
      </c>
      <c r="M1318" s="41" t="s">
        <v>8341</v>
      </c>
      <c r="N1318" s="41" t="s">
        <v>1629</v>
      </c>
      <c r="O1318" s="41" t="s">
        <v>8985</v>
      </c>
      <c r="P1318" s="40" t="s">
        <v>175</v>
      </c>
      <c r="Q1318" s="40" t="s">
        <v>44</v>
      </c>
      <c r="R1318" s="40" t="s">
        <v>45</v>
      </c>
      <c r="S1318" s="40" t="s">
        <v>46</v>
      </c>
      <c r="T1318" s="40" t="s">
        <v>8986</v>
      </c>
      <c r="U1318" s="44" t="s">
        <v>8987</v>
      </c>
    </row>
    <row r="1319" spans="1:21" ht="33" customHeight="1" x14ac:dyDescent="0.2">
      <c r="A1319" s="30"/>
      <c r="B1319" s="36" t="s">
        <v>8988</v>
      </c>
      <c r="C1319" s="37"/>
      <c r="D1319" s="38">
        <v>659</v>
      </c>
      <c r="E1319" s="39" t="s">
        <v>8989</v>
      </c>
      <c r="F1319" s="39" t="s">
        <v>8990</v>
      </c>
      <c r="G1319" s="40" t="s">
        <v>34</v>
      </c>
      <c r="H1319" s="41" t="s">
        <v>8991</v>
      </c>
      <c r="I1319" s="41" t="s">
        <v>62</v>
      </c>
      <c r="J1319" s="41" t="s">
        <v>37</v>
      </c>
      <c r="K1319" s="41" t="s">
        <v>38</v>
      </c>
      <c r="L1319" s="41" t="s">
        <v>8992</v>
      </c>
      <c r="M1319" s="41" t="s">
        <v>8341</v>
      </c>
      <c r="N1319" s="41" t="s">
        <v>7023</v>
      </c>
      <c r="O1319" s="41" t="s">
        <v>8993</v>
      </c>
      <c r="P1319" s="40" t="s">
        <v>3715</v>
      </c>
      <c r="Q1319" s="40" t="s">
        <v>44</v>
      </c>
      <c r="R1319" s="40" t="s">
        <v>45</v>
      </c>
      <c r="S1319" s="40" t="s">
        <v>46</v>
      </c>
      <c r="T1319" s="40" t="s">
        <v>8994</v>
      </c>
      <c r="U1319" s="44" t="s">
        <v>8995</v>
      </c>
    </row>
    <row r="1320" spans="1:21" ht="33" customHeight="1" x14ac:dyDescent="0.2">
      <c r="A1320" s="30"/>
      <c r="B1320" s="36" t="s">
        <v>8996</v>
      </c>
      <c r="C1320" s="37"/>
      <c r="D1320" s="38">
        <v>639</v>
      </c>
      <c r="E1320" s="39" t="s">
        <v>8997</v>
      </c>
      <c r="F1320" s="39" t="s">
        <v>8998</v>
      </c>
      <c r="G1320" s="40" t="s">
        <v>34</v>
      </c>
      <c r="H1320" s="41" t="s">
        <v>73</v>
      </c>
      <c r="I1320" s="41" t="s">
        <v>62</v>
      </c>
      <c r="J1320" s="41" t="s">
        <v>37</v>
      </c>
      <c r="K1320" s="41" t="s">
        <v>75</v>
      </c>
      <c r="L1320" s="41" t="s">
        <v>8999</v>
      </c>
      <c r="M1320" s="41" t="s">
        <v>401</v>
      </c>
      <c r="N1320" s="41" t="s">
        <v>222</v>
      </c>
      <c r="O1320" s="41" t="s">
        <v>9000</v>
      </c>
      <c r="P1320" s="40" t="s">
        <v>1113</v>
      </c>
      <c r="Q1320" s="40" t="s">
        <v>80</v>
      </c>
      <c r="R1320" s="40" t="s">
        <v>45</v>
      </c>
      <c r="S1320" s="40" t="s">
        <v>46</v>
      </c>
      <c r="T1320" s="40" t="s">
        <v>9001</v>
      </c>
      <c r="U1320" s="44" t="s">
        <v>9002</v>
      </c>
    </row>
    <row r="1321" spans="1:21" ht="33" customHeight="1" x14ac:dyDescent="0.2">
      <c r="A1321" s="30"/>
      <c r="B1321" s="36" t="s">
        <v>9003</v>
      </c>
      <c r="C1321" s="37"/>
      <c r="D1321" s="38">
        <v>549</v>
      </c>
      <c r="E1321" s="39" t="s">
        <v>9004</v>
      </c>
      <c r="F1321" s="39" t="s">
        <v>9005</v>
      </c>
      <c r="G1321" s="40" t="s">
        <v>34</v>
      </c>
      <c r="H1321" s="41" t="s">
        <v>9006</v>
      </c>
      <c r="I1321" s="41" t="s">
        <v>62</v>
      </c>
      <c r="J1321" s="41" t="s">
        <v>531</v>
      </c>
      <c r="K1321" s="41" t="s">
        <v>38</v>
      </c>
      <c r="L1321" s="41" t="s">
        <v>9007</v>
      </c>
      <c r="M1321" s="41" t="s">
        <v>401</v>
      </c>
      <c r="N1321" s="41" t="s">
        <v>9008</v>
      </c>
      <c r="O1321" s="41" t="s">
        <v>9009</v>
      </c>
      <c r="P1321" s="40" t="s">
        <v>411</v>
      </c>
      <c r="Q1321" s="40" t="s">
        <v>80</v>
      </c>
      <c r="R1321" s="40" t="s">
        <v>45</v>
      </c>
      <c r="S1321" s="40" t="s">
        <v>46</v>
      </c>
      <c r="T1321" s="40" t="s">
        <v>9010</v>
      </c>
      <c r="U1321" s="44" t="s">
        <v>9011</v>
      </c>
    </row>
    <row r="1322" spans="1:21" ht="33" customHeight="1" x14ac:dyDescent="0.2">
      <c r="A1322" s="30"/>
      <c r="B1322" s="36" t="s">
        <v>9012</v>
      </c>
      <c r="C1322" s="37"/>
      <c r="D1322" s="38">
        <v>899</v>
      </c>
      <c r="E1322" s="39" t="s">
        <v>9013</v>
      </c>
      <c r="F1322" s="39" t="s">
        <v>9014</v>
      </c>
      <c r="G1322" s="40" t="s">
        <v>34</v>
      </c>
      <c r="H1322" s="41" t="s">
        <v>9015</v>
      </c>
      <c r="I1322" s="41" t="s">
        <v>36</v>
      </c>
      <c r="J1322" s="41" t="s">
        <v>98</v>
      </c>
      <c r="K1322" s="41" t="s">
        <v>38</v>
      </c>
      <c r="L1322" s="41" t="s">
        <v>9016</v>
      </c>
      <c r="M1322" s="41" t="s">
        <v>355</v>
      </c>
      <c r="N1322" s="41" t="s">
        <v>54</v>
      </c>
      <c r="O1322" s="41" t="s">
        <v>9017</v>
      </c>
      <c r="P1322" s="40" t="s">
        <v>2261</v>
      </c>
      <c r="Q1322" s="40" t="s">
        <v>44</v>
      </c>
      <c r="R1322" s="40" t="s">
        <v>45</v>
      </c>
      <c r="S1322" s="40" t="s">
        <v>46</v>
      </c>
      <c r="T1322" s="40" t="s">
        <v>9018</v>
      </c>
      <c r="U1322" s="44" t="s">
        <v>9019</v>
      </c>
    </row>
    <row r="1323" spans="1:21" ht="33" customHeight="1" x14ac:dyDescent="0.2">
      <c r="A1323" s="30"/>
      <c r="B1323" s="36" t="s">
        <v>9020</v>
      </c>
      <c r="C1323" s="37"/>
      <c r="D1323" s="38">
        <v>589</v>
      </c>
      <c r="E1323" s="39" t="s">
        <v>9013</v>
      </c>
      <c r="F1323" s="39" t="s">
        <v>9021</v>
      </c>
      <c r="G1323" s="40" t="s">
        <v>34</v>
      </c>
      <c r="H1323" s="41" t="s">
        <v>9022</v>
      </c>
      <c r="I1323" s="41" t="s">
        <v>36</v>
      </c>
      <c r="J1323" s="41" t="s">
        <v>98</v>
      </c>
      <c r="K1323" s="41" t="s">
        <v>38</v>
      </c>
      <c r="L1323" s="41" t="s">
        <v>9016</v>
      </c>
      <c r="M1323" s="41" t="s">
        <v>355</v>
      </c>
      <c r="N1323" s="41" t="s">
        <v>4657</v>
      </c>
      <c r="O1323" s="41" t="s">
        <v>9023</v>
      </c>
      <c r="P1323" s="40" t="s">
        <v>103</v>
      </c>
      <c r="Q1323" s="40" t="s">
        <v>44</v>
      </c>
      <c r="R1323" s="40" t="s">
        <v>45</v>
      </c>
      <c r="S1323" s="40" t="s">
        <v>46</v>
      </c>
      <c r="T1323" s="40" t="s">
        <v>9024</v>
      </c>
      <c r="U1323" s="44" t="s">
        <v>9025</v>
      </c>
    </row>
    <row r="1324" spans="1:21" ht="33" customHeight="1" x14ac:dyDescent="0.2">
      <c r="A1324" s="30"/>
      <c r="B1324" s="36" t="s">
        <v>9026</v>
      </c>
      <c r="C1324" s="37"/>
      <c r="D1324" s="38">
        <v>989</v>
      </c>
      <c r="E1324" s="39" t="s">
        <v>9027</v>
      </c>
      <c r="F1324" s="39" t="s">
        <v>9028</v>
      </c>
      <c r="G1324" s="40" t="s">
        <v>34</v>
      </c>
      <c r="H1324" s="41" t="s">
        <v>9029</v>
      </c>
      <c r="I1324" s="41" t="s">
        <v>62</v>
      </c>
      <c r="J1324" s="41" t="s">
        <v>98</v>
      </c>
      <c r="K1324" s="41" t="s">
        <v>38</v>
      </c>
      <c r="L1324" s="41" t="s">
        <v>9030</v>
      </c>
      <c r="M1324" s="41" t="s">
        <v>355</v>
      </c>
      <c r="N1324" s="41" t="s">
        <v>2880</v>
      </c>
      <c r="O1324" s="41" t="s">
        <v>9031</v>
      </c>
      <c r="P1324" s="40" t="s">
        <v>740</v>
      </c>
      <c r="Q1324" s="40" t="s">
        <v>44</v>
      </c>
      <c r="R1324" s="40" t="s">
        <v>45</v>
      </c>
      <c r="S1324" s="40" t="s">
        <v>46</v>
      </c>
      <c r="T1324" s="40" t="s">
        <v>9032</v>
      </c>
      <c r="U1324" s="44" t="s">
        <v>9033</v>
      </c>
    </row>
    <row r="1325" spans="1:21" ht="33" customHeight="1" x14ac:dyDescent="0.2">
      <c r="A1325" s="30"/>
      <c r="B1325" s="36" t="s">
        <v>9034</v>
      </c>
      <c r="C1325" s="37"/>
      <c r="D1325" s="38">
        <v>1200</v>
      </c>
      <c r="E1325" s="39" t="s">
        <v>9035</v>
      </c>
      <c r="F1325" s="39" t="s">
        <v>756</v>
      </c>
      <c r="G1325" s="40" t="s">
        <v>34</v>
      </c>
      <c r="H1325" s="41" t="s">
        <v>73</v>
      </c>
      <c r="I1325" s="41" t="s">
        <v>86</v>
      </c>
      <c r="J1325" s="41" t="s">
        <v>86</v>
      </c>
      <c r="K1325" s="41" t="s">
        <v>75</v>
      </c>
      <c r="L1325" s="41" t="s">
        <v>9036</v>
      </c>
      <c r="M1325" s="41" t="s">
        <v>109</v>
      </c>
      <c r="N1325" s="41" t="s">
        <v>54</v>
      </c>
      <c r="O1325" s="41" t="s">
        <v>9037</v>
      </c>
      <c r="P1325" s="40" t="s">
        <v>337</v>
      </c>
      <c r="Q1325" s="40" t="s">
        <v>80</v>
      </c>
      <c r="R1325" s="40" t="s">
        <v>45</v>
      </c>
      <c r="S1325" s="40" t="s">
        <v>46</v>
      </c>
      <c r="T1325" s="40" t="s">
        <v>9038</v>
      </c>
      <c r="U1325" s="44" t="s">
        <v>9039</v>
      </c>
    </row>
    <row r="1326" spans="1:21" ht="33" customHeight="1" x14ac:dyDescent="0.2">
      <c r="A1326" s="30"/>
      <c r="B1326" s="36" t="s">
        <v>9040</v>
      </c>
      <c r="C1326" s="37"/>
      <c r="D1326" s="38">
        <v>1200</v>
      </c>
      <c r="E1326" s="39" t="s">
        <v>9041</v>
      </c>
      <c r="F1326" s="39" t="s">
        <v>9042</v>
      </c>
      <c r="G1326" s="40" t="s">
        <v>34</v>
      </c>
      <c r="H1326" s="41" t="s">
        <v>73</v>
      </c>
      <c r="I1326" s="41" t="s">
        <v>86</v>
      </c>
      <c r="J1326" s="41" t="s">
        <v>209</v>
      </c>
      <c r="K1326" s="41" t="s">
        <v>75</v>
      </c>
      <c r="L1326" s="41" t="s">
        <v>9043</v>
      </c>
      <c r="M1326" s="41" t="s">
        <v>2034</v>
      </c>
      <c r="N1326" s="41" t="s">
        <v>54</v>
      </c>
      <c r="O1326" s="41" t="s">
        <v>9044</v>
      </c>
      <c r="P1326" s="40" t="s">
        <v>2430</v>
      </c>
      <c r="Q1326" s="40" t="s">
        <v>80</v>
      </c>
      <c r="R1326" s="40" t="s">
        <v>45</v>
      </c>
      <c r="S1326" s="40" t="s">
        <v>46</v>
      </c>
      <c r="T1326" s="40" t="s">
        <v>9045</v>
      </c>
      <c r="U1326" s="44"/>
    </row>
    <row r="1327" spans="1:21" ht="33" customHeight="1" x14ac:dyDescent="0.2">
      <c r="A1327" s="30"/>
      <c r="B1327" s="36" t="s">
        <v>9046</v>
      </c>
      <c r="C1327" s="37"/>
      <c r="D1327" s="38">
        <v>639</v>
      </c>
      <c r="E1327" s="39" t="s">
        <v>9047</v>
      </c>
      <c r="F1327" s="39" t="s">
        <v>9048</v>
      </c>
      <c r="G1327" s="40" t="s">
        <v>34</v>
      </c>
      <c r="H1327" s="41" t="s">
        <v>73</v>
      </c>
      <c r="I1327" s="41" t="s">
        <v>86</v>
      </c>
      <c r="J1327" s="41" t="s">
        <v>74</v>
      </c>
      <c r="K1327" s="41" t="s">
        <v>75</v>
      </c>
      <c r="L1327" s="41" t="s">
        <v>88</v>
      </c>
      <c r="M1327" s="41" t="s">
        <v>3084</v>
      </c>
      <c r="N1327" s="41" t="s">
        <v>222</v>
      </c>
      <c r="O1327" s="41" t="s">
        <v>9049</v>
      </c>
      <c r="P1327" s="40" t="s">
        <v>774</v>
      </c>
      <c r="Q1327" s="40" t="s">
        <v>80</v>
      </c>
      <c r="R1327" s="40" t="s">
        <v>45</v>
      </c>
      <c r="S1327" s="40" t="s">
        <v>46</v>
      </c>
      <c r="T1327" s="40" t="s">
        <v>9050</v>
      </c>
      <c r="U1327" s="44" t="s">
        <v>9051</v>
      </c>
    </row>
    <row r="1328" spans="1:21" ht="33" customHeight="1" x14ac:dyDescent="0.2">
      <c r="A1328" s="30"/>
      <c r="B1328" s="36" t="s">
        <v>9052</v>
      </c>
      <c r="C1328" s="37"/>
      <c r="D1328" s="38">
        <v>639</v>
      </c>
      <c r="E1328" s="39" t="s">
        <v>9053</v>
      </c>
      <c r="F1328" s="39" t="s">
        <v>9054</v>
      </c>
      <c r="G1328" s="40" t="s">
        <v>34</v>
      </c>
      <c r="H1328" s="41" t="s">
        <v>73</v>
      </c>
      <c r="I1328" s="41" t="s">
        <v>86</v>
      </c>
      <c r="J1328" s="41" t="s">
        <v>86</v>
      </c>
      <c r="K1328" s="41" t="s">
        <v>75</v>
      </c>
      <c r="L1328" s="41" t="s">
        <v>118</v>
      </c>
      <c r="M1328" s="41" t="s">
        <v>9055</v>
      </c>
      <c r="N1328" s="41" t="s">
        <v>9056</v>
      </c>
      <c r="O1328" s="41" t="s">
        <v>9057</v>
      </c>
      <c r="P1328" s="40" t="s">
        <v>2212</v>
      </c>
      <c r="Q1328" s="40" t="s">
        <v>80</v>
      </c>
      <c r="R1328" s="40" t="s">
        <v>45</v>
      </c>
      <c r="S1328" s="40" t="s">
        <v>46</v>
      </c>
      <c r="T1328" s="40" t="s">
        <v>9058</v>
      </c>
      <c r="U1328" s="44" t="s">
        <v>9059</v>
      </c>
    </row>
    <row r="1329" spans="1:21" ht="33" customHeight="1" x14ac:dyDescent="0.2">
      <c r="A1329" s="30"/>
      <c r="B1329" s="36" t="s">
        <v>9060</v>
      </c>
      <c r="C1329" s="37"/>
      <c r="D1329" s="38">
        <v>799</v>
      </c>
      <c r="E1329" s="39" t="s">
        <v>9061</v>
      </c>
      <c r="F1329" s="39" t="s">
        <v>9062</v>
      </c>
      <c r="G1329" s="40" t="s">
        <v>34</v>
      </c>
      <c r="H1329" s="41" t="s">
        <v>9063</v>
      </c>
      <c r="I1329" s="41" t="s">
        <v>36</v>
      </c>
      <c r="J1329" s="41" t="s">
        <v>219</v>
      </c>
      <c r="K1329" s="41" t="s">
        <v>38</v>
      </c>
      <c r="L1329" s="41" t="s">
        <v>9064</v>
      </c>
      <c r="M1329" s="41" t="s">
        <v>452</v>
      </c>
      <c r="N1329" s="41" t="s">
        <v>881</v>
      </c>
      <c r="O1329" s="41" t="s">
        <v>9065</v>
      </c>
      <c r="P1329" s="40" t="s">
        <v>3628</v>
      </c>
      <c r="Q1329" s="40" t="s">
        <v>44</v>
      </c>
      <c r="R1329" s="40" t="s">
        <v>45</v>
      </c>
      <c r="S1329" s="40" t="s">
        <v>46</v>
      </c>
      <c r="T1329" s="40" t="s">
        <v>9066</v>
      </c>
      <c r="U1329" s="44" t="s">
        <v>9067</v>
      </c>
    </row>
    <row r="1330" spans="1:21" ht="33" customHeight="1" x14ac:dyDescent="0.2">
      <c r="A1330" s="30"/>
      <c r="B1330" s="36" t="s">
        <v>9068</v>
      </c>
      <c r="C1330" s="37"/>
      <c r="D1330" s="38">
        <v>899</v>
      </c>
      <c r="E1330" s="39" t="s">
        <v>9069</v>
      </c>
      <c r="F1330" s="39" t="s">
        <v>9070</v>
      </c>
      <c r="G1330" s="40" t="s">
        <v>34</v>
      </c>
      <c r="H1330" s="41" t="s">
        <v>73</v>
      </c>
      <c r="I1330" s="41" t="s">
        <v>86</v>
      </c>
      <c r="J1330" s="41" t="s">
        <v>86</v>
      </c>
      <c r="K1330" s="41" t="s">
        <v>38</v>
      </c>
      <c r="L1330" s="41" t="s">
        <v>9071</v>
      </c>
      <c r="M1330" s="41" t="s">
        <v>109</v>
      </c>
      <c r="N1330" s="41" t="s">
        <v>54</v>
      </c>
      <c r="O1330" s="41" t="s">
        <v>9072</v>
      </c>
      <c r="P1330" s="40" t="s">
        <v>224</v>
      </c>
      <c r="Q1330" s="40" t="s">
        <v>44</v>
      </c>
      <c r="R1330" s="40" t="s">
        <v>45</v>
      </c>
      <c r="S1330" s="40" t="s">
        <v>46</v>
      </c>
      <c r="T1330" s="40" t="s">
        <v>9073</v>
      </c>
      <c r="U1330" s="44"/>
    </row>
    <row r="1331" spans="1:21" ht="33" customHeight="1" x14ac:dyDescent="0.2">
      <c r="A1331" s="30"/>
      <c r="B1331" s="36" t="s">
        <v>9074</v>
      </c>
      <c r="C1331" s="37"/>
      <c r="D1331" s="38">
        <v>639</v>
      </c>
      <c r="E1331" s="39" t="s">
        <v>9075</v>
      </c>
      <c r="F1331" s="39" t="s">
        <v>9076</v>
      </c>
      <c r="G1331" s="40" t="s">
        <v>34</v>
      </c>
      <c r="H1331" s="41" t="s">
        <v>73</v>
      </c>
      <c r="I1331" s="41" t="s">
        <v>86</v>
      </c>
      <c r="J1331" s="41" t="s">
        <v>37</v>
      </c>
      <c r="K1331" s="41" t="s">
        <v>75</v>
      </c>
      <c r="L1331" s="41" t="s">
        <v>2027</v>
      </c>
      <c r="M1331" s="41" t="s">
        <v>2009</v>
      </c>
      <c r="N1331" s="41" t="s">
        <v>1822</v>
      </c>
      <c r="O1331" s="41" t="s">
        <v>9077</v>
      </c>
      <c r="P1331" s="40" t="s">
        <v>570</v>
      </c>
      <c r="Q1331" s="40" t="s">
        <v>80</v>
      </c>
      <c r="R1331" s="40" t="s">
        <v>45</v>
      </c>
      <c r="S1331" s="40" t="s">
        <v>46</v>
      </c>
      <c r="T1331" s="40" t="s">
        <v>9078</v>
      </c>
      <c r="U1331" s="44"/>
    </row>
    <row r="1332" spans="1:21" ht="33" customHeight="1" x14ac:dyDescent="0.2">
      <c r="A1332" s="30"/>
      <c r="B1332" s="36" t="s">
        <v>9079</v>
      </c>
      <c r="C1332" s="37"/>
      <c r="D1332" s="38">
        <v>659</v>
      </c>
      <c r="E1332" s="39" t="s">
        <v>9080</v>
      </c>
      <c r="F1332" s="39" t="s">
        <v>1869</v>
      </c>
      <c r="G1332" s="40" t="s">
        <v>34</v>
      </c>
      <c r="H1332" s="41" t="s">
        <v>73</v>
      </c>
      <c r="I1332" s="41" t="s">
        <v>86</v>
      </c>
      <c r="J1332" s="41" t="s">
        <v>86</v>
      </c>
      <c r="K1332" s="41" t="s">
        <v>38</v>
      </c>
      <c r="L1332" s="41" t="s">
        <v>9081</v>
      </c>
      <c r="M1332" s="41" t="s">
        <v>1001</v>
      </c>
      <c r="N1332" s="41" t="s">
        <v>1871</v>
      </c>
      <c r="O1332" s="41" t="s">
        <v>9082</v>
      </c>
      <c r="P1332" s="40" t="s">
        <v>703</v>
      </c>
      <c r="Q1332" s="40" t="s">
        <v>80</v>
      </c>
      <c r="R1332" s="40" t="s">
        <v>45</v>
      </c>
      <c r="S1332" s="40" t="s">
        <v>46</v>
      </c>
      <c r="T1332" s="40" t="s">
        <v>9083</v>
      </c>
      <c r="U1332" s="44"/>
    </row>
    <row r="1333" spans="1:21" ht="33" customHeight="1" x14ac:dyDescent="0.2">
      <c r="A1333" s="30"/>
      <c r="B1333" s="36" t="s">
        <v>9084</v>
      </c>
      <c r="C1333" s="37"/>
      <c r="D1333" s="38">
        <v>639</v>
      </c>
      <c r="E1333" s="39" t="s">
        <v>9085</v>
      </c>
      <c r="F1333" s="39" t="s">
        <v>9086</v>
      </c>
      <c r="G1333" s="40" t="s">
        <v>34</v>
      </c>
      <c r="H1333" s="41" t="s">
        <v>73</v>
      </c>
      <c r="I1333" s="41" t="s">
        <v>716</v>
      </c>
      <c r="J1333" s="41" t="s">
        <v>87</v>
      </c>
      <c r="K1333" s="41" t="s">
        <v>75</v>
      </c>
      <c r="L1333" s="41" t="s">
        <v>1694</v>
      </c>
      <c r="M1333" s="41" t="s">
        <v>1695</v>
      </c>
      <c r="N1333" s="41" t="s">
        <v>293</v>
      </c>
      <c r="O1333" s="41" t="s">
        <v>9087</v>
      </c>
      <c r="P1333" s="40" t="s">
        <v>579</v>
      </c>
      <c r="Q1333" s="40" t="s">
        <v>80</v>
      </c>
      <c r="R1333" s="40" t="s">
        <v>45</v>
      </c>
      <c r="S1333" s="40" t="s">
        <v>46</v>
      </c>
      <c r="T1333" s="40" t="s">
        <v>9088</v>
      </c>
      <c r="U1333" s="44" t="s">
        <v>9089</v>
      </c>
    </row>
    <row r="1334" spans="1:21" ht="33" customHeight="1" x14ac:dyDescent="0.2">
      <c r="A1334" s="30"/>
      <c r="B1334" s="36" t="s">
        <v>9090</v>
      </c>
      <c r="C1334" s="37"/>
      <c r="D1334" s="38">
        <v>639</v>
      </c>
      <c r="E1334" s="39" t="s">
        <v>9091</v>
      </c>
      <c r="F1334" s="39" t="s">
        <v>9092</v>
      </c>
      <c r="G1334" s="40" t="s">
        <v>34</v>
      </c>
      <c r="H1334" s="41" t="s">
        <v>73</v>
      </c>
      <c r="I1334" s="41" t="s">
        <v>267</v>
      </c>
      <c r="J1334" s="41" t="s">
        <v>353</v>
      </c>
      <c r="K1334" s="41" t="s">
        <v>75</v>
      </c>
      <c r="L1334" s="41" t="s">
        <v>8561</v>
      </c>
      <c r="M1334" s="41" t="s">
        <v>2407</v>
      </c>
      <c r="N1334" s="41" t="s">
        <v>222</v>
      </c>
      <c r="O1334" s="41" t="s">
        <v>9093</v>
      </c>
      <c r="P1334" s="40" t="s">
        <v>175</v>
      </c>
      <c r="Q1334" s="40" t="s">
        <v>80</v>
      </c>
      <c r="R1334" s="40" t="s">
        <v>45</v>
      </c>
      <c r="S1334" s="40" t="s">
        <v>46</v>
      </c>
      <c r="T1334" s="40" t="s">
        <v>9094</v>
      </c>
      <c r="U1334" s="44" t="s">
        <v>9095</v>
      </c>
    </row>
    <row r="1335" spans="1:21" ht="33" customHeight="1" x14ac:dyDescent="0.2">
      <c r="A1335" s="30"/>
      <c r="B1335" s="36" t="s">
        <v>9096</v>
      </c>
      <c r="C1335" s="37"/>
      <c r="D1335" s="38">
        <v>639</v>
      </c>
      <c r="E1335" s="39" t="s">
        <v>9097</v>
      </c>
      <c r="F1335" s="39" t="s">
        <v>9098</v>
      </c>
      <c r="G1335" s="40" t="s">
        <v>34</v>
      </c>
      <c r="H1335" s="41" t="s">
        <v>73</v>
      </c>
      <c r="I1335" s="41" t="s">
        <v>86</v>
      </c>
      <c r="J1335" s="41" t="s">
        <v>531</v>
      </c>
      <c r="K1335" s="41" t="s">
        <v>75</v>
      </c>
      <c r="L1335" s="41" t="s">
        <v>109</v>
      </c>
      <c r="M1335" s="41" t="s">
        <v>109</v>
      </c>
      <c r="N1335" s="41" t="s">
        <v>222</v>
      </c>
      <c r="O1335" s="41" t="s">
        <v>9099</v>
      </c>
      <c r="P1335" s="40" t="s">
        <v>9100</v>
      </c>
      <c r="Q1335" s="40" t="s">
        <v>80</v>
      </c>
      <c r="R1335" s="40" t="s">
        <v>45</v>
      </c>
      <c r="S1335" s="40" t="s">
        <v>46</v>
      </c>
      <c r="T1335" s="40" t="s">
        <v>9101</v>
      </c>
      <c r="U1335" s="44"/>
    </row>
    <row r="1336" spans="1:21" ht="33" customHeight="1" x14ac:dyDescent="0.2">
      <c r="A1336" s="30"/>
      <c r="B1336" s="36" t="s">
        <v>9102</v>
      </c>
      <c r="C1336" s="37"/>
      <c r="D1336" s="38">
        <v>639</v>
      </c>
      <c r="E1336" s="39" t="s">
        <v>9103</v>
      </c>
      <c r="F1336" s="39" t="s">
        <v>9104</v>
      </c>
      <c r="G1336" s="40" t="s">
        <v>34</v>
      </c>
      <c r="H1336" s="41" t="s">
        <v>73</v>
      </c>
      <c r="I1336" s="41" t="s">
        <v>86</v>
      </c>
      <c r="J1336" s="41" t="s">
        <v>425</v>
      </c>
      <c r="K1336" s="41" t="s">
        <v>75</v>
      </c>
      <c r="L1336" s="41" t="s">
        <v>9105</v>
      </c>
      <c r="M1336" s="41" t="s">
        <v>210</v>
      </c>
      <c r="N1336" s="41" t="s">
        <v>222</v>
      </c>
      <c r="O1336" s="41" t="s">
        <v>9106</v>
      </c>
      <c r="P1336" s="40" t="s">
        <v>1234</v>
      </c>
      <c r="Q1336" s="40" t="s">
        <v>80</v>
      </c>
      <c r="R1336" s="40" t="s">
        <v>45</v>
      </c>
      <c r="S1336" s="40" t="s">
        <v>46</v>
      </c>
      <c r="T1336" s="40" t="s">
        <v>9107</v>
      </c>
      <c r="U1336" s="44"/>
    </row>
    <row r="1337" spans="1:21" ht="33" customHeight="1" x14ac:dyDescent="0.2">
      <c r="A1337" s="30"/>
      <c r="B1337" s="36" t="s">
        <v>9108</v>
      </c>
      <c r="C1337" s="37"/>
      <c r="D1337" s="38">
        <v>899</v>
      </c>
      <c r="E1337" s="39" t="s">
        <v>9109</v>
      </c>
      <c r="F1337" s="39" t="s">
        <v>9110</v>
      </c>
      <c r="G1337" s="40" t="s">
        <v>34</v>
      </c>
      <c r="H1337" s="41" t="s">
        <v>9111</v>
      </c>
      <c r="I1337" s="41" t="s">
        <v>62</v>
      </c>
      <c r="J1337" s="41" t="s">
        <v>74</v>
      </c>
      <c r="K1337" s="41" t="s">
        <v>38</v>
      </c>
      <c r="L1337" s="41" t="s">
        <v>9112</v>
      </c>
      <c r="M1337" s="41" t="s">
        <v>1374</v>
      </c>
      <c r="N1337" s="41" t="s">
        <v>110</v>
      </c>
      <c r="O1337" s="41" t="s">
        <v>9113</v>
      </c>
      <c r="P1337" s="40" t="s">
        <v>1253</v>
      </c>
      <c r="Q1337" s="40" t="s">
        <v>44</v>
      </c>
      <c r="R1337" s="40" t="s">
        <v>45</v>
      </c>
      <c r="S1337" s="40" t="s">
        <v>46</v>
      </c>
      <c r="T1337" s="40" t="s">
        <v>9114</v>
      </c>
      <c r="U1337" s="44" t="s">
        <v>9115</v>
      </c>
    </row>
    <row r="1338" spans="1:21" ht="33" customHeight="1" x14ac:dyDescent="0.2">
      <c r="A1338" s="30"/>
      <c r="B1338" s="36" t="s">
        <v>9116</v>
      </c>
      <c r="C1338" s="37"/>
      <c r="D1338" s="38">
        <v>639</v>
      </c>
      <c r="E1338" s="39" t="s">
        <v>9117</v>
      </c>
      <c r="F1338" s="39" t="s">
        <v>9118</v>
      </c>
      <c r="G1338" s="40" t="s">
        <v>34</v>
      </c>
      <c r="H1338" s="41" t="s">
        <v>73</v>
      </c>
      <c r="I1338" s="41" t="s">
        <v>716</v>
      </c>
      <c r="J1338" s="41" t="s">
        <v>37</v>
      </c>
      <c r="K1338" s="41" t="s">
        <v>75</v>
      </c>
      <c r="L1338" s="41" t="s">
        <v>9119</v>
      </c>
      <c r="M1338" s="41" t="s">
        <v>109</v>
      </c>
      <c r="N1338" s="41" t="s">
        <v>222</v>
      </c>
      <c r="O1338" s="41" t="s">
        <v>9120</v>
      </c>
      <c r="P1338" s="40" t="s">
        <v>1003</v>
      </c>
      <c r="Q1338" s="40" t="s">
        <v>80</v>
      </c>
      <c r="R1338" s="40" t="s">
        <v>45</v>
      </c>
      <c r="S1338" s="40" t="s">
        <v>46</v>
      </c>
      <c r="T1338" s="40" t="s">
        <v>9121</v>
      </c>
      <c r="U1338" s="44" t="s">
        <v>9122</v>
      </c>
    </row>
    <row r="1339" spans="1:21" ht="33" customHeight="1" x14ac:dyDescent="0.2">
      <c r="A1339" s="30"/>
      <c r="B1339" s="36" t="s">
        <v>9123</v>
      </c>
      <c r="C1339" s="37"/>
      <c r="D1339" s="38">
        <v>1200</v>
      </c>
      <c r="E1339" s="39" t="s">
        <v>9124</v>
      </c>
      <c r="F1339" s="39" t="s">
        <v>9125</v>
      </c>
      <c r="G1339" s="40" t="s">
        <v>34</v>
      </c>
      <c r="H1339" s="41" t="s">
        <v>73</v>
      </c>
      <c r="I1339" s="41" t="s">
        <v>86</v>
      </c>
      <c r="J1339" s="41" t="s">
        <v>37</v>
      </c>
      <c r="K1339" s="41" t="s">
        <v>75</v>
      </c>
      <c r="L1339" s="41" t="s">
        <v>5123</v>
      </c>
      <c r="M1339" s="41" t="s">
        <v>642</v>
      </c>
      <c r="N1339" s="41" t="s">
        <v>54</v>
      </c>
      <c r="O1339" s="41" t="s">
        <v>9126</v>
      </c>
      <c r="P1339" s="40" t="s">
        <v>1170</v>
      </c>
      <c r="Q1339" s="40" t="s">
        <v>80</v>
      </c>
      <c r="R1339" s="40" t="s">
        <v>45</v>
      </c>
      <c r="S1339" s="40" t="s">
        <v>46</v>
      </c>
      <c r="T1339" s="40" t="s">
        <v>9127</v>
      </c>
      <c r="U1339" s="44"/>
    </row>
    <row r="1340" spans="1:21" ht="33" customHeight="1" x14ac:dyDescent="0.2">
      <c r="A1340" s="30"/>
      <c r="B1340" s="36" t="s">
        <v>9128</v>
      </c>
      <c r="C1340" s="37"/>
      <c r="D1340" s="38">
        <v>639</v>
      </c>
      <c r="E1340" s="39" t="s">
        <v>9129</v>
      </c>
      <c r="F1340" s="39" t="s">
        <v>9130</v>
      </c>
      <c r="G1340" s="40" t="s">
        <v>34</v>
      </c>
      <c r="H1340" s="41" t="s">
        <v>73</v>
      </c>
      <c r="I1340" s="41" t="s">
        <v>301</v>
      </c>
      <c r="J1340" s="41" t="s">
        <v>531</v>
      </c>
      <c r="K1340" s="41" t="s">
        <v>75</v>
      </c>
      <c r="L1340" s="41" t="s">
        <v>1352</v>
      </c>
      <c r="M1340" s="41" t="s">
        <v>210</v>
      </c>
      <c r="N1340" s="41" t="s">
        <v>469</v>
      </c>
      <c r="O1340" s="41" t="s">
        <v>9131</v>
      </c>
      <c r="P1340" s="40" t="s">
        <v>883</v>
      </c>
      <c r="Q1340" s="40" t="s">
        <v>80</v>
      </c>
      <c r="R1340" s="40" t="s">
        <v>45</v>
      </c>
      <c r="S1340" s="40" t="s">
        <v>46</v>
      </c>
      <c r="T1340" s="40" t="s">
        <v>9132</v>
      </c>
      <c r="U1340" s="44" t="s">
        <v>9133</v>
      </c>
    </row>
    <row r="1341" spans="1:21" ht="33" customHeight="1" x14ac:dyDescent="0.2">
      <c r="A1341" s="30"/>
      <c r="B1341" s="36" t="s">
        <v>9134</v>
      </c>
      <c r="C1341" s="37"/>
      <c r="D1341" s="38">
        <v>799</v>
      </c>
      <c r="E1341" s="39" t="s">
        <v>9135</v>
      </c>
      <c r="F1341" s="39" t="s">
        <v>4308</v>
      </c>
      <c r="G1341" s="40" t="s">
        <v>34</v>
      </c>
      <c r="H1341" s="41" t="s">
        <v>73</v>
      </c>
      <c r="I1341" s="41" t="s">
        <v>86</v>
      </c>
      <c r="J1341" s="41" t="s">
        <v>87</v>
      </c>
      <c r="K1341" s="41" t="s">
        <v>75</v>
      </c>
      <c r="L1341" s="41" t="s">
        <v>9136</v>
      </c>
      <c r="M1341" s="41" t="s">
        <v>260</v>
      </c>
      <c r="N1341" s="41" t="s">
        <v>222</v>
      </c>
      <c r="O1341" s="41" t="s">
        <v>9137</v>
      </c>
      <c r="P1341" s="40" t="s">
        <v>5476</v>
      </c>
      <c r="Q1341" s="40" t="s">
        <v>80</v>
      </c>
      <c r="R1341" s="40" t="s">
        <v>45</v>
      </c>
      <c r="S1341" s="40" t="s">
        <v>46</v>
      </c>
      <c r="T1341" s="40" t="s">
        <v>9138</v>
      </c>
      <c r="U1341" s="44"/>
    </row>
    <row r="1342" spans="1:21" ht="33" customHeight="1" x14ac:dyDescent="0.2">
      <c r="A1342" s="30"/>
      <c r="B1342" s="36" t="s">
        <v>9139</v>
      </c>
      <c r="C1342" s="37"/>
      <c r="D1342" s="38">
        <v>599</v>
      </c>
      <c r="E1342" s="39" t="s">
        <v>9140</v>
      </c>
      <c r="F1342" s="39" t="s">
        <v>9141</v>
      </c>
      <c r="G1342" s="40" t="s">
        <v>34</v>
      </c>
      <c r="H1342" s="41" t="s">
        <v>9142</v>
      </c>
      <c r="I1342" s="41" t="s">
        <v>36</v>
      </c>
      <c r="J1342" s="41" t="s">
        <v>219</v>
      </c>
      <c r="K1342" s="41" t="s">
        <v>38</v>
      </c>
      <c r="L1342" s="41" t="s">
        <v>2223</v>
      </c>
      <c r="M1342" s="41" t="s">
        <v>1288</v>
      </c>
      <c r="N1342" s="41" t="s">
        <v>9143</v>
      </c>
      <c r="O1342" s="41" t="s">
        <v>9144</v>
      </c>
      <c r="P1342" s="40" t="s">
        <v>1215</v>
      </c>
      <c r="Q1342" s="40" t="s">
        <v>44</v>
      </c>
      <c r="R1342" s="40" t="s">
        <v>45</v>
      </c>
      <c r="S1342" s="40" t="s">
        <v>46</v>
      </c>
      <c r="T1342" s="40" t="s">
        <v>9145</v>
      </c>
      <c r="U1342" s="44" t="s">
        <v>9146</v>
      </c>
    </row>
    <row r="1343" spans="1:21" ht="33" customHeight="1" x14ac:dyDescent="0.2">
      <c r="A1343" s="30"/>
      <c r="B1343" s="36" t="s">
        <v>9147</v>
      </c>
      <c r="C1343" s="37"/>
      <c r="D1343" s="38">
        <v>1200</v>
      </c>
      <c r="E1343" s="39" t="s">
        <v>9148</v>
      </c>
      <c r="F1343" s="39" t="s">
        <v>9149</v>
      </c>
      <c r="G1343" s="40" t="s">
        <v>34</v>
      </c>
      <c r="H1343" s="41" t="s">
        <v>73</v>
      </c>
      <c r="I1343" s="41" t="s">
        <v>86</v>
      </c>
      <c r="J1343" s="41" t="s">
        <v>87</v>
      </c>
      <c r="K1343" s="41" t="s">
        <v>75</v>
      </c>
      <c r="L1343" s="41" t="s">
        <v>9150</v>
      </c>
      <c r="M1343" s="41" t="s">
        <v>210</v>
      </c>
      <c r="N1343" s="41" t="s">
        <v>54</v>
      </c>
      <c r="O1343" s="41" t="s">
        <v>9151</v>
      </c>
      <c r="P1343" s="40" t="s">
        <v>3975</v>
      </c>
      <c r="Q1343" s="40" t="s">
        <v>80</v>
      </c>
      <c r="R1343" s="40" t="s">
        <v>45</v>
      </c>
      <c r="S1343" s="40" t="s">
        <v>46</v>
      </c>
      <c r="T1343" s="40" t="s">
        <v>9152</v>
      </c>
      <c r="U1343" s="44"/>
    </row>
    <row r="1344" spans="1:21" ht="33" customHeight="1" x14ac:dyDescent="0.2">
      <c r="A1344" s="30"/>
      <c r="B1344" s="36" t="s">
        <v>9153</v>
      </c>
      <c r="C1344" s="37"/>
      <c r="D1344" s="38">
        <v>639</v>
      </c>
      <c r="E1344" s="39" t="s">
        <v>9154</v>
      </c>
      <c r="F1344" s="39" t="s">
        <v>8805</v>
      </c>
      <c r="G1344" s="40" t="s">
        <v>34</v>
      </c>
      <c r="H1344" s="41" t="s">
        <v>73</v>
      </c>
      <c r="I1344" s="41" t="s">
        <v>86</v>
      </c>
      <c r="J1344" s="41" t="s">
        <v>87</v>
      </c>
      <c r="K1344" s="41" t="s">
        <v>75</v>
      </c>
      <c r="L1344" s="41" t="s">
        <v>8106</v>
      </c>
      <c r="M1344" s="41" t="s">
        <v>401</v>
      </c>
      <c r="N1344" s="41" t="s">
        <v>222</v>
      </c>
      <c r="O1344" s="41" t="s">
        <v>9155</v>
      </c>
      <c r="P1344" s="40" t="s">
        <v>883</v>
      </c>
      <c r="Q1344" s="40" t="s">
        <v>80</v>
      </c>
      <c r="R1344" s="40" t="s">
        <v>45</v>
      </c>
      <c r="S1344" s="40" t="s">
        <v>46</v>
      </c>
      <c r="T1344" s="40" t="s">
        <v>9156</v>
      </c>
      <c r="U1344" s="44"/>
    </row>
    <row r="1345" spans="1:21" ht="33" customHeight="1" x14ac:dyDescent="0.2">
      <c r="A1345" s="30"/>
      <c r="B1345" s="36" t="s">
        <v>9157</v>
      </c>
      <c r="C1345" s="37"/>
      <c r="D1345" s="38">
        <v>639</v>
      </c>
      <c r="E1345" s="39" t="s">
        <v>9158</v>
      </c>
      <c r="F1345" s="39" t="s">
        <v>9159</v>
      </c>
      <c r="G1345" s="40" t="s">
        <v>34</v>
      </c>
      <c r="H1345" s="41" t="s">
        <v>73</v>
      </c>
      <c r="I1345" s="41" t="s">
        <v>208</v>
      </c>
      <c r="J1345" s="41" t="s">
        <v>37</v>
      </c>
      <c r="K1345" s="41" t="s">
        <v>75</v>
      </c>
      <c r="L1345" s="41" t="s">
        <v>344</v>
      </c>
      <c r="M1345" s="41" t="s">
        <v>344</v>
      </c>
      <c r="N1345" s="41" t="s">
        <v>222</v>
      </c>
      <c r="O1345" s="41" t="s">
        <v>9160</v>
      </c>
      <c r="P1345" s="40" t="s">
        <v>645</v>
      </c>
      <c r="Q1345" s="40" t="s">
        <v>80</v>
      </c>
      <c r="R1345" s="40" t="s">
        <v>45</v>
      </c>
      <c r="S1345" s="40" t="s">
        <v>46</v>
      </c>
      <c r="T1345" s="40" t="s">
        <v>9161</v>
      </c>
      <c r="U1345" s="44" t="s">
        <v>9162</v>
      </c>
    </row>
    <row r="1346" spans="1:21" ht="33" customHeight="1" x14ac:dyDescent="0.2">
      <c r="A1346" s="30"/>
      <c r="B1346" s="36" t="s">
        <v>9163</v>
      </c>
      <c r="C1346" s="37"/>
      <c r="D1346" s="38">
        <v>899</v>
      </c>
      <c r="E1346" s="39" t="s">
        <v>9164</v>
      </c>
      <c r="F1346" s="39" t="s">
        <v>9165</v>
      </c>
      <c r="G1346" s="40" t="s">
        <v>34</v>
      </c>
      <c r="H1346" s="41" t="s">
        <v>9166</v>
      </c>
      <c r="I1346" s="41" t="s">
        <v>62</v>
      </c>
      <c r="J1346" s="41" t="s">
        <v>219</v>
      </c>
      <c r="K1346" s="41" t="s">
        <v>38</v>
      </c>
      <c r="L1346" s="41" t="s">
        <v>9167</v>
      </c>
      <c r="M1346" s="41" t="s">
        <v>9167</v>
      </c>
      <c r="N1346" s="41" t="s">
        <v>9168</v>
      </c>
      <c r="O1346" s="41" t="s">
        <v>9169</v>
      </c>
      <c r="P1346" s="40" t="s">
        <v>3234</v>
      </c>
      <c r="Q1346" s="40" t="s">
        <v>44</v>
      </c>
      <c r="R1346" s="40" t="s">
        <v>45</v>
      </c>
      <c r="S1346" s="40" t="s">
        <v>46</v>
      </c>
      <c r="T1346" s="40" t="s">
        <v>9170</v>
      </c>
      <c r="U1346" s="44" t="s">
        <v>9171</v>
      </c>
    </row>
    <row r="1347" spans="1:21" ht="33" customHeight="1" x14ac:dyDescent="0.2">
      <c r="A1347" s="30"/>
      <c r="B1347" s="36" t="s">
        <v>9172</v>
      </c>
      <c r="C1347" s="37"/>
      <c r="D1347" s="38">
        <v>799</v>
      </c>
      <c r="E1347" s="39" t="s">
        <v>9173</v>
      </c>
      <c r="F1347" s="39" t="s">
        <v>9174</v>
      </c>
      <c r="G1347" s="40" t="s">
        <v>34</v>
      </c>
      <c r="H1347" s="41" t="s">
        <v>9175</v>
      </c>
      <c r="I1347" s="41" t="s">
        <v>700</v>
      </c>
      <c r="J1347" s="41" t="s">
        <v>98</v>
      </c>
      <c r="K1347" s="41" t="s">
        <v>38</v>
      </c>
      <c r="L1347" s="41" t="s">
        <v>9167</v>
      </c>
      <c r="M1347" s="41" t="s">
        <v>9167</v>
      </c>
      <c r="N1347" s="41" t="s">
        <v>9168</v>
      </c>
      <c r="O1347" s="41" t="s">
        <v>9176</v>
      </c>
      <c r="P1347" s="40" t="s">
        <v>92</v>
      </c>
      <c r="Q1347" s="40" t="s">
        <v>44</v>
      </c>
      <c r="R1347" s="40" t="s">
        <v>45</v>
      </c>
      <c r="S1347" s="40" t="s">
        <v>46</v>
      </c>
      <c r="T1347" s="40" t="s">
        <v>9177</v>
      </c>
      <c r="U1347" s="44" t="s">
        <v>9178</v>
      </c>
    </row>
    <row r="1348" spans="1:21" ht="33" customHeight="1" x14ac:dyDescent="0.2">
      <c r="A1348" s="30"/>
      <c r="B1348" s="36" t="s">
        <v>9179</v>
      </c>
      <c r="C1348" s="37"/>
      <c r="D1348" s="38">
        <v>799</v>
      </c>
      <c r="E1348" s="39" t="s">
        <v>9180</v>
      </c>
      <c r="F1348" s="39" t="s">
        <v>9181</v>
      </c>
      <c r="G1348" s="40" t="s">
        <v>34</v>
      </c>
      <c r="H1348" s="41" t="s">
        <v>73</v>
      </c>
      <c r="I1348" s="41" t="s">
        <v>86</v>
      </c>
      <c r="J1348" s="41" t="s">
        <v>87</v>
      </c>
      <c r="K1348" s="41" t="s">
        <v>75</v>
      </c>
      <c r="L1348" s="41" t="s">
        <v>836</v>
      </c>
      <c r="M1348" s="41" t="s">
        <v>9182</v>
      </c>
      <c r="N1348" s="41" t="s">
        <v>222</v>
      </c>
      <c r="O1348" s="41" t="s">
        <v>9183</v>
      </c>
      <c r="P1348" s="40" t="s">
        <v>346</v>
      </c>
      <c r="Q1348" s="40" t="s">
        <v>80</v>
      </c>
      <c r="R1348" s="40" t="s">
        <v>45</v>
      </c>
      <c r="S1348" s="40" t="s">
        <v>46</v>
      </c>
      <c r="T1348" s="40" t="s">
        <v>9184</v>
      </c>
      <c r="U1348" s="44" t="s">
        <v>9185</v>
      </c>
    </row>
    <row r="1349" spans="1:21" ht="33" customHeight="1" x14ac:dyDescent="0.2">
      <c r="A1349" s="30"/>
      <c r="B1349" s="36" t="s">
        <v>9186</v>
      </c>
      <c r="C1349" s="37"/>
      <c r="D1349" s="38">
        <v>799</v>
      </c>
      <c r="E1349" s="39" t="s">
        <v>9187</v>
      </c>
      <c r="F1349" s="39" t="s">
        <v>9181</v>
      </c>
      <c r="G1349" s="40" t="s">
        <v>34</v>
      </c>
      <c r="H1349" s="41" t="s">
        <v>73</v>
      </c>
      <c r="I1349" s="41" t="s">
        <v>86</v>
      </c>
      <c r="J1349" s="41" t="s">
        <v>87</v>
      </c>
      <c r="K1349" s="41" t="s">
        <v>75</v>
      </c>
      <c r="L1349" s="41" t="s">
        <v>836</v>
      </c>
      <c r="M1349" s="41" t="s">
        <v>9182</v>
      </c>
      <c r="N1349" s="41" t="s">
        <v>222</v>
      </c>
      <c r="O1349" s="41" t="s">
        <v>9183</v>
      </c>
      <c r="P1349" s="40" t="s">
        <v>740</v>
      </c>
      <c r="Q1349" s="40" t="s">
        <v>80</v>
      </c>
      <c r="R1349" s="40" t="s">
        <v>45</v>
      </c>
      <c r="S1349" s="40" t="s">
        <v>46</v>
      </c>
      <c r="T1349" s="40" t="s">
        <v>9188</v>
      </c>
      <c r="U1349" s="44" t="s">
        <v>9189</v>
      </c>
    </row>
    <row r="1350" spans="1:21" ht="33" customHeight="1" x14ac:dyDescent="0.2">
      <c r="A1350" s="30"/>
      <c r="B1350" s="36" t="s">
        <v>9190</v>
      </c>
      <c r="C1350" s="37"/>
      <c r="D1350" s="38">
        <v>639</v>
      </c>
      <c r="E1350" s="39" t="s">
        <v>9191</v>
      </c>
      <c r="F1350" s="39" t="s">
        <v>9192</v>
      </c>
      <c r="G1350" s="40" t="s">
        <v>34</v>
      </c>
      <c r="H1350" s="41" t="s">
        <v>73</v>
      </c>
      <c r="I1350" s="41" t="s">
        <v>86</v>
      </c>
      <c r="J1350" s="41" t="s">
        <v>209</v>
      </c>
      <c r="K1350" s="41" t="s">
        <v>75</v>
      </c>
      <c r="L1350" s="41" t="s">
        <v>344</v>
      </c>
      <c r="M1350" s="41" t="s">
        <v>344</v>
      </c>
      <c r="N1350" s="41" t="s">
        <v>222</v>
      </c>
      <c r="O1350" s="41" t="s">
        <v>9193</v>
      </c>
      <c r="P1350" s="40" t="s">
        <v>2679</v>
      </c>
      <c r="Q1350" s="40" t="s">
        <v>80</v>
      </c>
      <c r="R1350" s="40" t="s">
        <v>45</v>
      </c>
      <c r="S1350" s="40" t="s">
        <v>46</v>
      </c>
      <c r="T1350" s="40" t="s">
        <v>9194</v>
      </c>
      <c r="U1350" s="44"/>
    </row>
    <row r="1351" spans="1:21" ht="33" customHeight="1" x14ac:dyDescent="0.2">
      <c r="A1351" s="30"/>
      <c r="B1351" s="36" t="s">
        <v>9195</v>
      </c>
      <c r="C1351" s="37"/>
      <c r="D1351" s="38">
        <v>769</v>
      </c>
      <c r="E1351" s="39" t="s">
        <v>9196</v>
      </c>
      <c r="F1351" s="39" t="s">
        <v>9197</v>
      </c>
      <c r="G1351" s="40" t="s">
        <v>34</v>
      </c>
      <c r="H1351" s="41" t="s">
        <v>351</v>
      </c>
      <c r="I1351" s="41" t="s">
        <v>36</v>
      </c>
      <c r="J1351" s="41" t="s">
        <v>37</v>
      </c>
      <c r="K1351" s="41" t="s">
        <v>38</v>
      </c>
      <c r="L1351" s="41" t="s">
        <v>9198</v>
      </c>
      <c r="M1351" s="41" t="s">
        <v>9198</v>
      </c>
      <c r="N1351" s="41" t="s">
        <v>54</v>
      </c>
      <c r="O1351" s="41" t="s">
        <v>9199</v>
      </c>
      <c r="P1351" s="40" t="s">
        <v>2423</v>
      </c>
      <c r="Q1351" s="40" t="s">
        <v>44</v>
      </c>
      <c r="R1351" s="40" t="s">
        <v>45</v>
      </c>
      <c r="S1351" s="40" t="s">
        <v>46</v>
      </c>
      <c r="T1351" s="40" t="s">
        <v>9200</v>
      </c>
      <c r="U1351" s="44" t="s">
        <v>9201</v>
      </c>
    </row>
    <row r="1352" spans="1:21" ht="33" customHeight="1" x14ac:dyDescent="0.2">
      <c r="A1352" s="30"/>
      <c r="B1352" s="36" t="s">
        <v>9202</v>
      </c>
      <c r="C1352" s="37"/>
      <c r="D1352" s="38">
        <v>899</v>
      </c>
      <c r="E1352" s="39" t="s">
        <v>9203</v>
      </c>
      <c r="F1352" s="39" t="s">
        <v>9204</v>
      </c>
      <c r="G1352" s="40" t="s">
        <v>34</v>
      </c>
      <c r="H1352" s="41" t="s">
        <v>8355</v>
      </c>
      <c r="I1352" s="41" t="s">
        <v>36</v>
      </c>
      <c r="J1352" s="41" t="s">
        <v>98</v>
      </c>
      <c r="K1352" s="41" t="s">
        <v>38</v>
      </c>
      <c r="L1352" s="41" t="s">
        <v>9198</v>
      </c>
      <c r="M1352" s="41" t="s">
        <v>9198</v>
      </c>
      <c r="N1352" s="41" t="s">
        <v>2921</v>
      </c>
      <c r="O1352" s="41" t="s">
        <v>9205</v>
      </c>
      <c r="P1352" s="40" t="s">
        <v>558</v>
      </c>
      <c r="Q1352" s="40" t="s">
        <v>44</v>
      </c>
      <c r="R1352" s="40" t="s">
        <v>45</v>
      </c>
      <c r="S1352" s="40" t="s">
        <v>46</v>
      </c>
      <c r="T1352" s="40" t="s">
        <v>9206</v>
      </c>
      <c r="U1352" s="44" t="s">
        <v>9207</v>
      </c>
    </row>
    <row r="1353" spans="1:21" ht="33" customHeight="1" x14ac:dyDescent="0.2">
      <c r="A1353" s="30"/>
      <c r="B1353" s="36" t="s">
        <v>9208</v>
      </c>
      <c r="C1353" s="37"/>
      <c r="D1353" s="38">
        <v>639</v>
      </c>
      <c r="E1353" s="39" t="s">
        <v>9209</v>
      </c>
      <c r="F1353" s="39" t="s">
        <v>9210</v>
      </c>
      <c r="G1353" s="40" t="s">
        <v>34</v>
      </c>
      <c r="H1353" s="41" t="s">
        <v>351</v>
      </c>
      <c r="I1353" s="41" t="s">
        <v>62</v>
      </c>
      <c r="J1353" s="41" t="s">
        <v>531</v>
      </c>
      <c r="K1353" s="41" t="s">
        <v>1703</v>
      </c>
      <c r="L1353" s="41" t="s">
        <v>9198</v>
      </c>
      <c r="M1353" s="41" t="s">
        <v>9198</v>
      </c>
      <c r="N1353" s="41" t="s">
        <v>1770</v>
      </c>
      <c r="O1353" s="41" t="s">
        <v>9211</v>
      </c>
      <c r="P1353" s="40" t="s">
        <v>1170</v>
      </c>
      <c r="Q1353" s="40" t="s">
        <v>80</v>
      </c>
      <c r="R1353" s="40" t="s">
        <v>45</v>
      </c>
      <c r="S1353" s="40" t="s">
        <v>46</v>
      </c>
      <c r="T1353" s="40" t="s">
        <v>9212</v>
      </c>
      <c r="U1353" s="44"/>
    </row>
    <row r="1354" spans="1:21" ht="33" customHeight="1" x14ac:dyDescent="0.2">
      <c r="A1354" s="30"/>
      <c r="B1354" s="36" t="s">
        <v>9213</v>
      </c>
      <c r="C1354" s="37"/>
      <c r="D1354" s="38">
        <v>639</v>
      </c>
      <c r="E1354" s="39" t="s">
        <v>9214</v>
      </c>
      <c r="F1354" s="39" t="s">
        <v>2074</v>
      </c>
      <c r="G1354" s="40" t="s">
        <v>34</v>
      </c>
      <c r="H1354" s="41" t="s">
        <v>73</v>
      </c>
      <c r="I1354" s="41" t="s">
        <v>62</v>
      </c>
      <c r="J1354" s="41" t="s">
        <v>37</v>
      </c>
      <c r="K1354" s="41" t="s">
        <v>75</v>
      </c>
      <c r="L1354" s="41" t="s">
        <v>9198</v>
      </c>
      <c r="M1354" s="41" t="s">
        <v>9198</v>
      </c>
      <c r="N1354" s="41" t="s">
        <v>1770</v>
      </c>
      <c r="O1354" s="41" t="s">
        <v>9215</v>
      </c>
      <c r="P1354" s="40" t="s">
        <v>1935</v>
      </c>
      <c r="Q1354" s="40" t="s">
        <v>80</v>
      </c>
      <c r="R1354" s="40" t="s">
        <v>45</v>
      </c>
      <c r="S1354" s="40" t="s">
        <v>46</v>
      </c>
      <c r="T1354" s="40" t="s">
        <v>9216</v>
      </c>
      <c r="U1354" s="44" t="s">
        <v>9217</v>
      </c>
    </row>
    <row r="1355" spans="1:21" ht="33" customHeight="1" x14ac:dyDescent="0.2">
      <c r="A1355" s="30"/>
      <c r="B1355" s="36" t="s">
        <v>9218</v>
      </c>
      <c r="C1355" s="37"/>
      <c r="D1355" s="38">
        <v>639</v>
      </c>
      <c r="E1355" s="39" t="s">
        <v>9219</v>
      </c>
      <c r="F1355" s="39" t="s">
        <v>9220</v>
      </c>
      <c r="G1355" s="40" t="s">
        <v>34</v>
      </c>
      <c r="H1355" s="41" t="s">
        <v>73</v>
      </c>
      <c r="I1355" s="41" t="s">
        <v>62</v>
      </c>
      <c r="J1355" s="41" t="s">
        <v>74</v>
      </c>
      <c r="K1355" s="41" t="s">
        <v>75</v>
      </c>
      <c r="L1355" s="41" t="s">
        <v>9198</v>
      </c>
      <c r="M1355" s="41" t="s">
        <v>9198</v>
      </c>
      <c r="N1355" s="41" t="s">
        <v>1770</v>
      </c>
      <c r="O1355" s="41" t="s">
        <v>9221</v>
      </c>
      <c r="P1355" s="40" t="s">
        <v>781</v>
      </c>
      <c r="Q1355" s="40" t="s">
        <v>80</v>
      </c>
      <c r="R1355" s="40" t="s">
        <v>45</v>
      </c>
      <c r="S1355" s="40" t="s">
        <v>46</v>
      </c>
      <c r="T1355" s="40" t="s">
        <v>9222</v>
      </c>
      <c r="U1355" s="44" t="s">
        <v>9223</v>
      </c>
    </row>
    <row r="1356" spans="1:21" ht="33" customHeight="1" x14ac:dyDescent="0.2">
      <c r="A1356" s="30"/>
      <c r="B1356" s="36" t="s">
        <v>9224</v>
      </c>
      <c r="C1356" s="37"/>
      <c r="D1356" s="38">
        <v>879</v>
      </c>
      <c r="E1356" s="39" t="s">
        <v>9225</v>
      </c>
      <c r="F1356" s="39" t="s">
        <v>9226</v>
      </c>
      <c r="G1356" s="40" t="s">
        <v>34</v>
      </c>
      <c r="H1356" s="41" t="s">
        <v>9227</v>
      </c>
      <c r="I1356" s="41" t="s">
        <v>36</v>
      </c>
      <c r="J1356" s="41" t="s">
        <v>37</v>
      </c>
      <c r="K1356" s="41" t="s">
        <v>1703</v>
      </c>
      <c r="L1356" s="41" t="s">
        <v>9198</v>
      </c>
      <c r="M1356" s="41" t="s">
        <v>9198</v>
      </c>
      <c r="N1356" s="41" t="s">
        <v>54</v>
      </c>
      <c r="O1356" s="41" t="s">
        <v>9228</v>
      </c>
      <c r="P1356" s="40" t="s">
        <v>3179</v>
      </c>
      <c r="Q1356" s="40" t="s">
        <v>44</v>
      </c>
      <c r="R1356" s="40" t="s">
        <v>45</v>
      </c>
      <c r="S1356" s="40" t="s">
        <v>46</v>
      </c>
      <c r="T1356" s="40" t="s">
        <v>9229</v>
      </c>
      <c r="U1356" s="44" t="s">
        <v>9230</v>
      </c>
    </row>
    <row r="1357" spans="1:21" ht="33" customHeight="1" x14ac:dyDescent="0.2">
      <c r="A1357" s="30"/>
      <c r="B1357" s="36" t="s">
        <v>9231</v>
      </c>
      <c r="C1357" s="37"/>
      <c r="D1357" s="38">
        <v>639</v>
      </c>
      <c r="E1357" s="39" t="s">
        <v>9232</v>
      </c>
      <c r="F1357" s="39" t="s">
        <v>2074</v>
      </c>
      <c r="G1357" s="40" t="s">
        <v>34</v>
      </c>
      <c r="H1357" s="41" t="s">
        <v>73</v>
      </c>
      <c r="I1357" s="41" t="s">
        <v>640</v>
      </c>
      <c r="J1357" s="41" t="s">
        <v>74</v>
      </c>
      <c r="K1357" s="41" t="s">
        <v>75</v>
      </c>
      <c r="L1357" s="41" t="s">
        <v>9198</v>
      </c>
      <c r="M1357" s="41" t="s">
        <v>210</v>
      </c>
      <c r="N1357" s="41" t="s">
        <v>1770</v>
      </c>
      <c r="O1357" s="41" t="s">
        <v>9233</v>
      </c>
      <c r="P1357" s="40" t="s">
        <v>4593</v>
      </c>
      <c r="Q1357" s="40" t="s">
        <v>80</v>
      </c>
      <c r="R1357" s="40" t="s">
        <v>45</v>
      </c>
      <c r="S1357" s="40" t="s">
        <v>46</v>
      </c>
      <c r="T1357" s="40" t="s">
        <v>9234</v>
      </c>
      <c r="U1357" s="44" t="s">
        <v>9235</v>
      </c>
    </row>
    <row r="1358" spans="1:21" ht="33" customHeight="1" x14ac:dyDescent="0.2">
      <c r="A1358" s="30"/>
      <c r="B1358" s="36" t="s">
        <v>9236</v>
      </c>
      <c r="C1358" s="37"/>
      <c r="D1358" s="38">
        <v>1099</v>
      </c>
      <c r="E1358" s="39" t="s">
        <v>9237</v>
      </c>
      <c r="F1358" s="39" t="s">
        <v>9238</v>
      </c>
      <c r="G1358" s="40" t="s">
        <v>34</v>
      </c>
      <c r="H1358" s="41" t="s">
        <v>9239</v>
      </c>
      <c r="I1358" s="41" t="s">
        <v>36</v>
      </c>
      <c r="J1358" s="41" t="s">
        <v>531</v>
      </c>
      <c r="K1358" s="41" t="s">
        <v>38</v>
      </c>
      <c r="L1358" s="41" t="s">
        <v>5820</v>
      </c>
      <c r="M1358" s="41" t="s">
        <v>311</v>
      </c>
      <c r="N1358" s="41" t="s">
        <v>9240</v>
      </c>
      <c r="O1358" s="41" t="s">
        <v>9241</v>
      </c>
      <c r="P1358" s="40" t="s">
        <v>969</v>
      </c>
      <c r="Q1358" s="40" t="s">
        <v>44</v>
      </c>
      <c r="R1358" s="40" t="s">
        <v>45</v>
      </c>
      <c r="S1358" s="40" t="s">
        <v>46</v>
      </c>
      <c r="T1358" s="40" t="s">
        <v>9242</v>
      </c>
      <c r="U1358" s="44"/>
    </row>
    <row r="1359" spans="1:21" ht="33" customHeight="1" x14ac:dyDescent="0.2">
      <c r="A1359" s="30"/>
      <c r="B1359" s="36" t="s">
        <v>9243</v>
      </c>
      <c r="C1359" s="37"/>
      <c r="D1359" s="38">
        <v>639</v>
      </c>
      <c r="E1359" s="39" t="s">
        <v>9244</v>
      </c>
      <c r="F1359" s="39" t="s">
        <v>9245</v>
      </c>
      <c r="G1359" s="40" t="s">
        <v>34</v>
      </c>
      <c r="H1359" s="41" t="s">
        <v>73</v>
      </c>
      <c r="I1359" s="41" t="s">
        <v>208</v>
      </c>
      <c r="J1359" s="41" t="s">
        <v>540</v>
      </c>
      <c r="K1359" s="41" t="s">
        <v>75</v>
      </c>
      <c r="L1359" s="41" t="s">
        <v>9246</v>
      </c>
      <c r="M1359" s="41" t="s">
        <v>311</v>
      </c>
      <c r="N1359" s="41" t="s">
        <v>1636</v>
      </c>
      <c r="O1359" s="41" t="s">
        <v>9247</v>
      </c>
      <c r="P1359" s="40" t="s">
        <v>502</v>
      </c>
      <c r="Q1359" s="40" t="s">
        <v>80</v>
      </c>
      <c r="R1359" s="40" t="s">
        <v>45</v>
      </c>
      <c r="S1359" s="40" t="s">
        <v>46</v>
      </c>
      <c r="T1359" s="40" t="s">
        <v>9248</v>
      </c>
      <c r="U1359" s="44" t="s">
        <v>9249</v>
      </c>
    </row>
    <row r="1360" spans="1:21" ht="33" customHeight="1" x14ac:dyDescent="0.2">
      <c r="A1360" s="30"/>
      <c r="B1360" s="36" t="s">
        <v>9250</v>
      </c>
      <c r="C1360" s="37"/>
      <c r="D1360" s="38">
        <v>639</v>
      </c>
      <c r="E1360" s="39" t="s">
        <v>9251</v>
      </c>
      <c r="F1360" s="39" t="s">
        <v>2601</v>
      </c>
      <c r="G1360" s="40" t="s">
        <v>34</v>
      </c>
      <c r="H1360" s="41" t="s">
        <v>73</v>
      </c>
      <c r="I1360" s="41" t="s">
        <v>86</v>
      </c>
      <c r="J1360" s="41" t="s">
        <v>74</v>
      </c>
      <c r="K1360" s="41" t="s">
        <v>75</v>
      </c>
      <c r="L1360" s="41" t="s">
        <v>5145</v>
      </c>
      <c r="M1360" s="41" t="s">
        <v>344</v>
      </c>
      <c r="N1360" s="41" t="s">
        <v>2603</v>
      </c>
      <c r="O1360" s="41" t="s">
        <v>9252</v>
      </c>
      <c r="P1360" s="40" t="s">
        <v>1955</v>
      </c>
      <c r="Q1360" s="40" t="s">
        <v>80</v>
      </c>
      <c r="R1360" s="40" t="s">
        <v>45</v>
      </c>
      <c r="S1360" s="40" t="s">
        <v>46</v>
      </c>
      <c r="T1360" s="40" t="s">
        <v>9253</v>
      </c>
      <c r="U1360" s="44"/>
    </row>
    <row r="1361" spans="1:21" ht="33" customHeight="1" x14ac:dyDescent="0.2">
      <c r="A1361" s="30"/>
      <c r="B1361" s="36" t="s">
        <v>9254</v>
      </c>
      <c r="C1361" s="37"/>
      <c r="D1361" s="38">
        <v>999</v>
      </c>
      <c r="E1361" s="39" t="s">
        <v>9255</v>
      </c>
      <c r="F1361" s="39" t="s">
        <v>9256</v>
      </c>
      <c r="G1361" s="40" t="s">
        <v>34</v>
      </c>
      <c r="H1361" s="41" t="s">
        <v>9257</v>
      </c>
      <c r="I1361" s="41" t="s">
        <v>62</v>
      </c>
      <c r="J1361" s="41" t="s">
        <v>63</v>
      </c>
      <c r="K1361" s="41" t="s">
        <v>38</v>
      </c>
      <c r="L1361" s="41" t="s">
        <v>2650</v>
      </c>
      <c r="M1361" s="41" t="s">
        <v>2578</v>
      </c>
      <c r="N1361" s="41" t="s">
        <v>2651</v>
      </c>
      <c r="O1361" s="41" t="s">
        <v>9258</v>
      </c>
      <c r="P1361" s="40" t="s">
        <v>1885</v>
      </c>
      <c r="Q1361" s="40" t="s">
        <v>44</v>
      </c>
      <c r="R1361" s="40" t="s">
        <v>45</v>
      </c>
      <c r="S1361" s="40" t="s">
        <v>46</v>
      </c>
      <c r="T1361" s="40" t="s">
        <v>9259</v>
      </c>
      <c r="U1361" s="44" t="s">
        <v>9260</v>
      </c>
    </row>
    <row r="1362" spans="1:21" ht="33" customHeight="1" x14ac:dyDescent="0.2">
      <c r="A1362" s="30"/>
      <c r="B1362" s="36" t="s">
        <v>9261</v>
      </c>
      <c r="C1362" s="37"/>
      <c r="D1362" s="38">
        <v>639</v>
      </c>
      <c r="E1362" s="39" t="s">
        <v>9262</v>
      </c>
      <c r="F1362" s="39" t="s">
        <v>9263</v>
      </c>
      <c r="G1362" s="40" t="s">
        <v>34</v>
      </c>
      <c r="H1362" s="41" t="s">
        <v>73</v>
      </c>
      <c r="I1362" s="41" t="s">
        <v>86</v>
      </c>
      <c r="J1362" s="41" t="s">
        <v>86</v>
      </c>
      <c r="K1362" s="41" t="s">
        <v>75</v>
      </c>
      <c r="L1362" s="41" t="s">
        <v>9264</v>
      </c>
      <c r="M1362" s="41" t="s">
        <v>2407</v>
      </c>
      <c r="N1362" s="41" t="s">
        <v>1629</v>
      </c>
      <c r="O1362" s="41" t="s">
        <v>9265</v>
      </c>
      <c r="P1362" s="40" t="s">
        <v>563</v>
      </c>
      <c r="Q1362" s="40" t="s">
        <v>80</v>
      </c>
      <c r="R1362" s="40" t="s">
        <v>45</v>
      </c>
      <c r="S1362" s="40" t="s">
        <v>46</v>
      </c>
      <c r="T1362" s="40" t="s">
        <v>9266</v>
      </c>
      <c r="U1362" s="44"/>
    </row>
    <row r="1363" spans="1:21" ht="33" customHeight="1" x14ac:dyDescent="0.2">
      <c r="A1363" s="30"/>
      <c r="B1363" s="36" t="s">
        <v>9267</v>
      </c>
      <c r="C1363" s="37"/>
      <c r="D1363" s="38">
        <v>799</v>
      </c>
      <c r="E1363" s="39" t="s">
        <v>9268</v>
      </c>
      <c r="F1363" s="39" t="s">
        <v>9269</v>
      </c>
      <c r="G1363" s="40" t="s">
        <v>34</v>
      </c>
      <c r="H1363" s="41" t="s">
        <v>73</v>
      </c>
      <c r="I1363" s="41" t="s">
        <v>86</v>
      </c>
      <c r="J1363" s="41" t="s">
        <v>499</v>
      </c>
      <c r="K1363" s="41" t="s">
        <v>75</v>
      </c>
      <c r="L1363" s="41" t="s">
        <v>1652</v>
      </c>
      <c r="M1363" s="41" t="s">
        <v>210</v>
      </c>
      <c r="N1363" s="41" t="s">
        <v>222</v>
      </c>
      <c r="O1363" s="41" t="s">
        <v>9270</v>
      </c>
      <c r="P1363" s="40" t="s">
        <v>1446</v>
      </c>
      <c r="Q1363" s="40" t="s">
        <v>80</v>
      </c>
      <c r="R1363" s="40" t="s">
        <v>45</v>
      </c>
      <c r="S1363" s="40" t="s">
        <v>46</v>
      </c>
      <c r="T1363" s="40" t="s">
        <v>9271</v>
      </c>
      <c r="U1363" s="44"/>
    </row>
    <row r="1364" spans="1:21" ht="33" customHeight="1" x14ac:dyDescent="0.2">
      <c r="A1364" s="30"/>
      <c r="B1364" s="36" t="s">
        <v>9272</v>
      </c>
      <c r="C1364" s="37"/>
      <c r="D1364" s="38">
        <v>899</v>
      </c>
      <c r="E1364" s="39" t="s">
        <v>9273</v>
      </c>
      <c r="F1364" s="39" t="s">
        <v>9274</v>
      </c>
      <c r="G1364" s="40" t="s">
        <v>34</v>
      </c>
      <c r="H1364" s="41" t="s">
        <v>73</v>
      </c>
      <c r="I1364" s="41" t="s">
        <v>62</v>
      </c>
      <c r="J1364" s="41" t="s">
        <v>531</v>
      </c>
      <c r="K1364" s="41" t="s">
        <v>38</v>
      </c>
      <c r="L1364" s="41" t="s">
        <v>9275</v>
      </c>
      <c r="M1364" s="41" t="s">
        <v>3084</v>
      </c>
      <c r="N1364" s="41" t="s">
        <v>222</v>
      </c>
      <c r="O1364" s="41" t="s">
        <v>9276</v>
      </c>
      <c r="P1364" s="40" t="s">
        <v>286</v>
      </c>
      <c r="Q1364" s="40" t="s">
        <v>44</v>
      </c>
      <c r="R1364" s="40" t="s">
        <v>45</v>
      </c>
      <c r="S1364" s="40" t="s">
        <v>46</v>
      </c>
      <c r="T1364" s="40" t="s">
        <v>9277</v>
      </c>
      <c r="U1364" s="44" t="s">
        <v>9278</v>
      </c>
    </row>
    <row r="1365" spans="1:21" ht="33" customHeight="1" x14ac:dyDescent="0.2">
      <c r="A1365" s="30"/>
      <c r="B1365" s="36" t="s">
        <v>9279</v>
      </c>
      <c r="C1365" s="37"/>
      <c r="D1365" s="38">
        <v>639</v>
      </c>
      <c r="E1365" s="39" t="s">
        <v>9280</v>
      </c>
      <c r="F1365" s="39" t="s">
        <v>8851</v>
      </c>
      <c r="G1365" s="40" t="s">
        <v>34</v>
      </c>
      <c r="H1365" s="41" t="s">
        <v>73</v>
      </c>
      <c r="I1365" s="41" t="s">
        <v>62</v>
      </c>
      <c r="J1365" s="41" t="s">
        <v>87</v>
      </c>
      <c r="K1365" s="41" t="s">
        <v>75</v>
      </c>
      <c r="L1365" s="41" t="s">
        <v>9281</v>
      </c>
      <c r="M1365" s="41" t="s">
        <v>3075</v>
      </c>
      <c r="N1365" s="41" t="s">
        <v>54</v>
      </c>
      <c r="O1365" s="41" t="s">
        <v>9282</v>
      </c>
      <c r="P1365" s="40" t="s">
        <v>1170</v>
      </c>
      <c r="Q1365" s="40" t="s">
        <v>80</v>
      </c>
      <c r="R1365" s="40" t="s">
        <v>45</v>
      </c>
      <c r="S1365" s="40" t="s">
        <v>46</v>
      </c>
      <c r="T1365" s="40" t="s">
        <v>9283</v>
      </c>
      <c r="U1365" s="44" t="s">
        <v>9284</v>
      </c>
    </row>
    <row r="1366" spans="1:21" ht="33" customHeight="1" x14ac:dyDescent="0.2">
      <c r="A1366" s="30"/>
      <c r="B1366" s="36" t="s">
        <v>9285</v>
      </c>
      <c r="C1366" s="37"/>
      <c r="D1366" s="38">
        <v>799</v>
      </c>
      <c r="E1366" s="39" t="s">
        <v>9286</v>
      </c>
      <c r="F1366" s="39" t="s">
        <v>9287</v>
      </c>
      <c r="G1366" s="40" t="s">
        <v>34</v>
      </c>
      <c r="H1366" s="41" t="s">
        <v>9288</v>
      </c>
      <c r="I1366" s="41" t="s">
        <v>62</v>
      </c>
      <c r="J1366" s="41" t="s">
        <v>37</v>
      </c>
      <c r="K1366" s="41" t="s">
        <v>38</v>
      </c>
      <c r="L1366" s="41" t="s">
        <v>9289</v>
      </c>
      <c r="M1366" s="41" t="s">
        <v>3075</v>
      </c>
      <c r="N1366" s="41" t="s">
        <v>54</v>
      </c>
      <c r="O1366" s="41" t="s">
        <v>9290</v>
      </c>
      <c r="P1366" s="40" t="s">
        <v>1319</v>
      </c>
      <c r="Q1366" s="40" t="s">
        <v>44</v>
      </c>
      <c r="R1366" s="40" t="s">
        <v>45</v>
      </c>
      <c r="S1366" s="40" t="s">
        <v>46</v>
      </c>
      <c r="T1366" s="40" t="s">
        <v>9291</v>
      </c>
      <c r="U1366" s="44" t="s">
        <v>9292</v>
      </c>
    </row>
    <row r="1367" spans="1:21" ht="33" customHeight="1" x14ac:dyDescent="0.2">
      <c r="A1367" s="30"/>
      <c r="B1367" s="36" t="s">
        <v>9293</v>
      </c>
      <c r="C1367" s="37"/>
      <c r="D1367" s="38">
        <v>639</v>
      </c>
      <c r="E1367" s="39" t="s">
        <v>9294</v>
      </c>
      <c r="F1367" s="39" t="s">
        <v>9295</v>
      </c>
      <c r="G1367" s="40" t="s">
        <v>34</v>
      </c>
      <c r="H1367" s="41" t="s">
        <v>73</v>
      </c>
      <c r="I1367" s="41" t="s">
        <v>62</v>
      </c>
      <c r="J1367" s="41" t="s">
        <v>87</v>
      </c>
      <c r="K1367" s="41" t="s">
        <v>75</v>
      </c>
      <c r="L1367" s="41" t="s">
        <v>9296</v>
      </c>
      <c r="M1367" s="41" t="s">
        <v>2634</v>
      </c>
      <c r="N1367" s="41" t="s">
        <v>4264</v>
      </c>
      <c r="O1367" s="41" t="s">
        <v>9297</v>
      </c>
      <c r="P1367" s="40" t="s">
        <v>1163</v>
      </c>
      <c r="Q1367" s="40" t="s">
        <v>80</v>
      </c>
      <c r="R1367" s="40" t="s">
        <v>45</v>
      </c>
      <c r="S1367" s="40" t="s">
        <v>46</v>
      </c>
      <c r="T1367" s="40" t="s">
        <v>9298</v>
      </c>
      <c r="U1367" s="44" t="s">
        <v>9299</v>
      </c>
    </row>
    <row r="1368" spans="1:21" ht="33" customHeight="1" x14ac:dyDescent="0.2">
      <c r="A1368" s="30"/>
      <c r="B1368" s="36" t="s">
        <v>9300</v>
      </c>
      <c r="C1368" s="37"/>
      <c r="D1368" s="38">
        <v>649</v>
      </c>
      <c r="E1368" s="39" t="s">
        <v>9301</v>
      </c>
      <c r="F1368" s="39" t="s">
        <v>9302</v>
      </c>
      <c r="G1368" s="40" t="s">
        <v>34</v>
      </c>
      <c r="H1368" s="41" t="s">
        <v>9303</v>
      </c>
      <c r="I1368" s="41" t="s">
        <v>62</v>
      </c>
      <c r="J1368" s="41" t="s">
        <v>2616</v>
      </c>
      <c r="K1368" s="41" t="s">
        <v>2617</v>
      </c>
      <c r="L1368" s="41" t="s">
        <v>9304</v>
      </c>
      <c r="M1368" s="41" t="s">
        <v>89</v>
      </c>
      <c r="N1368" s="41" t="s">
        <v>222</v>
      </c>
      <c r="O1368" s="41" t="s">
        <v>9305</v>
      </c>
      <c r="P1368" s="40" t="s">
        <v>986</v>
      </c>
      <c r="Q1368" s="40" t="s">
        <v>80</v>
      </c>
      <c r="R1368" s="40" t="s">
        <v>45</v>
      </c>
      <c r="S1368" s="40" t="s">
        <v>46</v>
      </c>
      <c r="T1368" s="40" t="s">
        <v>9306</v>
      </c>
      <c r="U1368" s="44" t="s">
        <v>9307</v>
      </c>
    </row>
    <row r="1369" spans="1:21" ht="33" customHeight="1" x14ac:dyDescent="0.2">
      <c r="A1369" s="30"/>
      <c r="B1369" s="36" t="s">
        <v>9308</v>
      </c>
      <c r="C1369" s="37"/>
      <c r="D1369" s="38">
        <v>799</v>
      </c>
      <c r="E1369" s="39" t="s">
        <v>9309</v>
      </c>
      <c r="F1369" s="39" t="s">
        <v>9310</v>
      </c>
      <c r="G1369" s="40" t="s">
        <v>34</v>
      </c>
      <c r="H1369" s="41" t="s">
        <v>73</v>
      </c>
      <c r="I1369" s="41" t="s">
        <v>86</v>
      </c>
      <c r="J1369" s="41" t="s">
        <v>86</v>
      </c>
      <c r="K1369" s="41" t="s">
        <v>75</v>
      </c>
      <c r="L1369" s="41" t="s">
        <v>641</v>
      </c>
      <c r="M1369" s="41" t="s">
        <v>642</v>
      </c>
      <c r="N1369" s="41" t="s">
        <v>110</v>
      </c>
      <c r="O1369" s="41" t="s">
        <v>9311</v>
      </c>
      <c r="P1369" s="40" t="s">
        <v>3279</v>
      </c>
      <c r="Q1369" s="40" t="s">
        <v>80</v>
      </c>
      <c r="R1369" s="40" t="s">
        <v>45</v>
      </c>
      <c r="S1369" s="40" t="s">
        <v>46</v>
      </c>
      <c r="T1369" s="40" t="s">
        <v>9312</v>
      </c>
      <c r="U1369" s="44" t="s">
        <v>9313</v>
      </c>
    </row>
    <row r="1370" spans="1:21" ht="33" customHeight="1" x14ac:dyDescent="0.2">
      <c r="A1370" s="30"/>
      <c r="B1370" s="36" t="s">
        <v>9314</v>
      </c>
      <c r="C1370" s="37"/>
      <c r="D1370" s="38">
        <v>639</v>
      </c>
      <c r="E1370" s="39" t="s">
        <v>9315</v>
      </c>
      <c r="F1370" s="39" t="s">
        <v>9310</v>
      </c>
      <c r="G1370" s="40" t="s">
        <v>34</v>
      </c>
      <c r="H1370" s="41" t="s">
        <v>73</v>
      </c>
      <c r="I1370" s="41" t="s">
        <v>86</v>
      </c>
      <c r="J1370" s="41" t="s">
        <v>86</v>
      </c>
      <c r="K1370" s="41" t="s">
        <v>75</v>
      </c>
      <c r="L1370" s="41" t="s">
        <v>641</v>
      </c>
      <c r="M1370" s="41" t="s">
        <v>642</v>
      </c>
      <c r="N1370" s="41" t="s">
        <v>110</v>
      </c>
      <c r="O1370" s="41" t="s">
        <v>9311</v>
      </c>
      <c r="P1370" s="40" t="s">
        <v>905</v>
      </c>
      <c r="Q1370" s="40" t="s">
        <v>80</v>
      </c>
      <c r="R1370" s="40" t="s">
        <v>45</v>
      </c>
      <c r="S1370" s="40" t="s">
        <v>46</v>
      </c>
      <c r="T1370" s="40" t="s">
        <v>9316</v>
      </c>
      <c r="U1370" s="44"/>
    </row>
    <row r="1371" spans="1:21" ht="33" customHeight="1" x14ac:dyDescent="0.2">
      <c r="A1371" s="30"/>
      <c r="B1371" s="36" t="s">
        <v>9317</v>
      </c>
      <c r="C1371" s="37"/>
      <c r="D1371" s="38">
        <v>639</v>
      </c>
      <c r="E1371" s="39" t="s">
        <v>9318</v>
      </c>
      <c r="F1371" s="39" t="s">
        <v>9310</v>
      </c>
      <c r="G1371" s="40" t="s">
        <v>34</v>
      </c>
      <c r="H1371" s="41" t="s">
        <v>73</v>
      </c>
      <c r="I1371" s="41" t="s">
        <v>86</v>
      </c>
      <c r="J1371" s="41" t="s">
        <v>86</v>
      </c>
      <c r="K1371" s="41" t="s">
        <v>75</v>
      </c>
      <c r="L1371" s="41" t="s">
        <v>641</v>
      </c>
      <c r="M1371" s="41" t="s">
        <v>642</v>
      </c>
      <c r="N1371" s="41" t="s">
        <v>110</v>
      </c>
      <c r="O1371" s="41" t="s">
        <v>9319</v>
      </c>
      <c r="P1371" s="40" t="s">
        <v>986</v>
      </c>
      <c r="Q1371" s="40" t="s">
        <v>80</v>
      </c>
      <c r="R1371" s="40" t="s">
        <v>45</v>
      </c>
      <c r="S1371" s="40" t="s">
        <v>46</v>
      </c>
      <c r="T1371" s="40" t="s">
        <v>9320</v>
      </c>
      <c r="U1371" s="44"/>
    </row>
    <row r="1372" spans="1:21" ht="33" customHeight="1" x14ac:dyDescent="0.2">
      <c r="A1372" s="30"/>
      <c r="B1372" s="36" t="s">
        <v>9321</v>
      </c>
      <c r="C1372" s="37"/>
      <c r="D1372" s="38">
        <v>799</v>
      </c>
      <c r="E1372" s="39" t="s">
        <v>9322</v>
      </c>
      <c r="F1372" s="39" t="s">
        <v>9310</v>
      </c>
      <c r="G1372" s="40" t="s">
        <v>34</v>
      </c>
      <c r="H1372" s="41" t="s">
        <v>73</v>
      </c>
      <c r="I1372" s="41" t="s">
        <v>86</v>
      </c>
      <c r="J1372" s="41" t="s">
        <v>86</v>
      </c>
      <c r="K1372" s="41" t="s">
        <v>75</v>
      </c>
      <c r="L1372" s="41" t="s">
        <v>641</v>
      </c>
      <c r="M1372" s="41" t="s">
        <v>642</v>
      </c>
      <c r="N1372" s="41" t="s">
        <v>110</v>
      </c>
      <c r="O1372" s="41" t="s">
        <v>9319</v>
      </c>
      <c r="P1372" s="40" t="s">
        <v>3755</v>
      </c>
      <c r="Q1372" s="40" t="s">
        <v>80</v>
      </c>
      <c r="R1372" s="40" t="s">
        <v>45</v>
      </c>
      <c r="S1372" s="40" t="s">
        <v>46</v>
      </c>
      <c r="T1372" s="40" t="s">
        <v>9323</v>
      </c>
      <c r="U1372" s="44"/>
    </row>
    <row r="1373" spans="1:21" ht="33" customHeight="1" x14ac:dyDescent="0.2">
      <c r="A1373" s="30"/>
      <c r="B1373" s="36" t="s">
        <v>9324</v>
      </c>
      <c r="C1373" s="37"/>
      <c r="D1373" s="38">
        <v>639</v>
      </c>
      <c r="E1373" s="39" t="s">
        <v>9325</v>
      </c>
      <c r="F1373" s="39" t="s">
        <v>9326</v>
      </c>
      <c r="G1373" s="40" t="s">
        <v>34</v>
      </c>
      <c r="H1373" s="41" t="s">
        <v>73</v>
      </c>
      <c r="I1373" s="41" t="s">
        <v>86</v>
      </c>
      <c r="J1373" s="41" t="s">
        <v>74</v>
      </c>
      <c r="K1373" s="41" t="s">
        <v>75</v>
      </c>
      <c r="L1373" s="41" t="s">
        <v>9327</v>
      </c>
      <c r="M1373" s="41" t="s">
        <v>210</v>
      </c>
      <c r="N1373" s="41" t="s">
        <v>1770</v>
      </c>
      <c r="O1373" s="41" t="s">
        <v>9328</v>
      </c>
      <c r="P1373" s="40" t="s">
        <v>1679</v>
      </c>
      <c r="Q1373" s="40" t="s">
        <v>80</v>
      </c>
      <c r="R1373" s="40" t="s">
        <v>45</v>
      </c>
      <c r="S1373" s="40" t="s">
        <v>46</v>
      </c>
      <c r="T1373" s="40" t="s">
        <v>9329</v>
      </c>
      <c r="U1373" s="44"/>
    </row>
    <row r="1374" spans="1:21" ht="33" customHeight="1" x14ac:dyDescent="0.2">
      <c r="A1374" s="30"/>
      <c r="B1374" s="36" t="s">
        <v>9330</v>
      </c>
      <c r="C1374" s="37"/>
      <c r="D1374" s="38">
        <v>799</v>
      </c>
      <c r="E1374" s="39" t="s">
        <v>9331</v>
      </c>
      <c r="F1374" s="39" t="s">
        <v>9332</v>
      </c>
      <c r="G1374" s="40" t="s">
        <v>34</v>
      </c>
      <c r="H1374" s="41" t="s">
        <v>73</v>
      </c>
      <c r="I1374" s="41" t="s">
        <v>86</v>
      </c>
      <c r="J1374" s="41" t="s">
        <v>1175</v>
      </c>
      <c r="K1374" s="41" t="s">
        <v>75</v>
      </c>
      <c r="L1374" s="41" t="s">
        <v>9333</v>
      </c>
      <c r="M1374" s="41" t="s">
        <v>370</v>
      </c>
      <c r="N1374" s="41" t="s">
        <v>9334</v>
      </c>
      <c r="O1374" s="41" t="s">
        <v>9335</v>
      </c>
      <c r="P1374" s="40" t="s">
        <v>3755</v>
      </c>
      <c r="Q1374" s="40" t="s">
        <v>80</v>
      </c>
      <c r="R1374" s="40" t="s">
        <v>45</v>
      </c>
      <c r="S1374" s="40" t="s">
        <v>46</v>
      </c>
      <c r="T1374" s="40" t="s">
        <v>9336</v>
      </c>
      <c r="U1374" s="44"/>
    </row>
    <row r="1375" spans="1:21" ht="33" customHeight="1" x14ac:dyDescent="0.2">
      <c r="A1375" s="30"/>
      <c r="B1375" s="36" t="s">
        <v>9337</v>
      </c>
      <c r="C1375" s="37"/>
      <c r="D1375" s="38">
        <v>639</v>
      </c>
      <c r="E1375" s="39" t="s">
        <v>9338</v>
      </c>
      <c r="F1375" s="39" t="s">
        <v>9339</v>
      </c>
      <c r="G1375" s="40" t="s">
        <v>34</v>
      </c>
      <c r="H1375" s="41" t="s">
        <v>73</v>
      </c>
      <c r="I1375" s="41" t="s">
        <v>62</v>
      </c>
      <c r="J1375" s="41" t="s">
        <v>209</v>
      </c>
      <c r="K1375" s="41" t="s">
        <v>1703</v>
      </c>
      <c r="L1375" s="41" t="s">
        <v>9340</v>
      </c>
      <c r="M1375" s="41" t="s">
        <v>9341</v>
      </c>
      <c r="N1375" s="41" t="s">
        <v>110</v>
      </c>
      <c r="O1375" s="41" t="s">
        <v>9342</v>
      </c>
      <c r="P1375" s="40" t="s">
        <v>1730</v>
      </c>
      <c r="Q1375" s="40" t="s">
        <v>80</v>
      </c>
      <c r="R1375" s="40" t="s">
        <v>45</v>
      </c>
      <c r="S1375" s="40" t="s">
        <v>46</v>
      </c>
      <c r="T1375" s="40" t="s">
        <v>9343</v>
      </c>
      <c r="U1375" s="44" t="s">
        <v>9344</v>
      </c>
    </row>
    <row r="1376" spans="1:21" ht="33" customHeight="1" x14ac:dyDescent="0.2">
      <c r="A1376" s="30"/>
      <c r="B1376" s="36" t="s">
        <v>9345</v>
      </c>
      <c r="C1376" s="37"/>
      <c r="D1376" s="38">
        <v>639</v>
      </c>
      <c r="E1376" s="39" t="s">
        <v>9346</v>
      </c>
      <c r="F1376" s="39" t="s">
        <v>2570</v>
      </c>
      <c r="G1376" s="40" t="s">
        <v>34</v>
      </c>
      <c r="H1376" s="41" t="s">
        <v>73</v>
      </c>
      <c r="I1376" s="41" t="s">
        <v>9347</v>
      </c>
      <c r="J1376" s="41" t="s">
        <v>74</v>
      </c>
      <c r="K1376" s="41" t="s">
        <v>75</v>
      </c>
      <c r="L1376" s="41" t="s">
        <v>1352</v>
      </c>
      <c r="M1376" s="41" t="s">
        <v>210</v>
      </c>
      <c r="N1376" s="41" t="s">
        <v>1841</v>
      </c>
      <c r="O1376" s="41" t="s">
        <v>9348</v>
      </c>
      <c r="P1376" s="40" t="s">
        <v>1656</v>
      </c>
      <c r="Q1376" s="40" t="s">
        <v>80</v>
      </c>
      <c r="R1376" s="40" t="s">
        <v>45</v>
      </c>
      <c r="S1376" s="40" t="s">
        <v>46</v>
      </c>
      <c r="T1376" s="40" t="s">
        <v>9349</v>
      </c>
      <c r="U1376" s="44" t="s">
        <v>9350</v>
      </c>
    </row>
    <row r="1377" spans="1:21" ht="33" customHeight="1" x14ac:dyDescent="0.2">
      <c r="A1377" s="30"/>
      <c r="B1377" s="36" t="s">
        <v>9351</v>
      </c>
      <c r="C1377" s="37"/>
      <c r="D1377" s="38">
        <v>799</v>
      </c>
      <c r="E1377" s="39" t="s">
        <v>9352</v>
      </c>
      <c r="F1377" s="39" t="s">
        <v>2570</v>
      </c>
      <c r="G1377" s="40" t="s">
        <v>34</v>
      </c>
      <c r="H1377" s="41" t="s">
        <v>73</v>
      </c>
      <c r="I1377" s="41" t="s">
        <v>9347</v>
      </c>
      <c r="J1377" s="41" t="s">
        <v>74</v>
      </c>
      <c r="K1377" s="41" t="s">
        <v>75</v>
      </c>
      <c r="L1377" s="41" t="s">
        <v>1352</v>
      </c>
      <c r="M1377" s="41" t="s">
        <v>210</v>
      </c>
      <c r="N1377" s="41" t="s">
        <v>1841</v>
      </c>
      <c r="O1377" s="41" t="s">
        <v>9353</v>
      </c>
      <c r="P1377" s="40" t="s">
        <v>3156</v>
      </c>
      <c r="Q1377" s="40" t="s">
        <v>80</v>
      </c>
      <c r="R1377" s="40" t="s">
        <v>45</v>
      </c>
      <c r="S1377" s="40" t="s">
        <v>46</v>
      </c>
      <c r="T1377" s="40" t="s">
        <v>9354</v>
      </c>
      <c r="U1377" s="44" t="s">
        <v>9355</v>
      </c>
    </row>
    <row r="1378" spans="1:21" ht="33" customHeight="1" x14ac:dyDescent="0.2">
      <c r="A1378" s="30"/>
      <c r="B1378" s="36" t="s">
        <v>9356</v>
      </c>
      <c r="C1378" s="37"/>
      <c r="D1378" s="38">
        <v>589</v>
      </c>
      <c r="E1378" s="39" t="s">
        <v>9357</v>
      </c>
      <c r="F1378" s="39" t="s">
        <v>9358</v>
      </c>
      <c r="G1378" s="40" t="s">
        <v>34</v>
      </c>
      <c r="H1378" s="41" t="s">
        <v>73</v>
      </c>
      <c r="I1378" s="41" t="s">
        <v>86</v>
      </c>
      <c r="J1378" s="41" t="s">
        <v>86</v>
      </c>
      <c r="K1378" s="41" t="s">
        <v>38</v>
      </c>
      <c r="L1378" s="41" t="s">
        <v>8470</v>
      </c>
      <c r="M1378" s="41" t="s">
        <v>2009</v>
      </c>
      <c r="N1378" s="41" t="s">
        <v>54</v>
      </c>
      <c r="O1378" s="41" t="s">
        <v>9359</v>
      </c>
      <c r="P1378" s="40" t="s">
        <v>1234</v>
      </c>
      <c r="Q1378" s="40" t="s">
        <v>80</v>
      </c>
      <c r="R1378" s="40" t="s">
        <v>45</v>
      </c>
      <c r="S1378" s="40" t="s">
        <v>46</v>
      </c>
      <c r="T1378" s="40" t="s">
        <v>9360</v>
      </c>
      <c r="U1378" s="44"/>
    </row>
    <row r="1379" spans="1:21" ht="33" customHeight="1" x14ac:dyDescent="0.2">
      <c r="A1379" s="30"/>
      <c r="B1379" s="36" t="s">
        <v>9361</v>
      </c>
      <c r="C1379" s="37"/>
      <c r="D1379" s="38">
        <v>799</v>
      </c>
      <c r="E1379" s="39" t="s">
        <v>9362</v>
      </c>
      <c r="F1379" s="39" t="s">
        <v>9363</v>
      </c>
      <c r="G1379" s="40" t="s">
        <v>34</v>
      </c>
      <c r="H1379" s="41" t="s">
        <v>73</v>
      </c>
      <c r="I1379" s="41" t="s">
        <v>2370</v>
      </c>
      <c r="J1379" s="41" t="s">
        <v>86</v>
      </c>
      <c r="K1379" s="41" t="s">
        <v>75</v>
      </c>
      <c r="L1379" s="41" t="s">
        <v>836</v>
      </c>
      <c r="M1379" s="41" t="s">
        <v>1161</v>
      </c>
      <c r="N1379" s="41" t="s">
        <v>967</v>
      </c>
      <c r="O1379" s="41" t="s">
        <v>9364</v>
      </c>
      <c r="P1379" s="40" t="s">
        <v>9365</v>
      </c>
      <c r="Q1379" s="40" t="s">
        <v>80</v>
      </c>
      <c r="R1379" s="40" t="s">
        <v>45</v>
      </c>
      <c r="S1379" s="40" t="s">
        <v>46</v>
      </c>
      <c r="T1379" s="40" t="s">
        <v>9366</v>
      </c>
      <c r="U1379" s="44" t="s">
        <v>9367</v>
      </c>
    </row>
    <row r="1380" spans="1:21" ht="33" customHeight="1" x14ac:dyDescent="0.2">
      <c r="A1380" s="30"/>
      <c r="B1380" s="36" t="s">
        <v>9368</v>
      </c>
      <c r="C1380" s="37"/>
      <c r="D1380" s="38">
        <v>639</v>
      </c>
      <c r="E1380" s="39" t="s">
        <v>9369</v>
      </c>
      <c r="F1380" s="39" t="s">
        <v>9370</v>
      </c>
      <c r="G1380" s="40" t="s">
        <v>34</v>
      </c>
      <c r="H1380" s="41" t="s">
        <v>73</v>
      </c>
      <c r="I1380" s="41" t="s">
        <v>86</v>
      </c>
      <c r="J1380" s="41" t="s">
        <v>86</v>
      </c>
      <c r="K1380" s="41" t="s">
        <v>75</v>
      </c>
      <c r="L1380" s="41" t="s">
        <v>836</v>
      </c>
      <c r="M1380" s="41" t="s">
        <v>836</v>
      </c>
      <c r="N1380" s="41" t="s">
        <v>222</v>
      </c>
      <c r="O1380" s="41" t="s">
        <v>9371</v>
      </c>
      <c r="P1380" s="40" t="s">
        <v>56</v>
      </c>
      <c r="Q1380" s="40" t="s">
        <v>80</v>
      </c>
      <c r="R1380" s="40" t="s">
        <v>45</v>
      </c>
      <c r="S1380" s="40" t="s">
        <v>46</v>
      </c>
      <c r="T1380" s="40" t="s">
        <v>9372</v>
      </c>
      <c r="U1380" s="44"/>
    </row>
    <row r="1381" spans="1:21" ht="33" customHeight="1" x14ac:dyDescent="0.2">
      <c r="A1381" s="30"/>
      <c r="B1381" s="36" t="s">
        <v>9373</v>
      </c>
      <c r="C1381" s="37"/>
      <c r="D1381" s="38">
        <v>639</v>
      </c>
      <c r="E1381" s="39" t="s">
        <v>9374</v>
      </c>
      <c r="F1381" s="39" t="s">
        <v>9375</v>
      </c>
      <c r="G1381" s="40" t="s">
        <v>34</v>
      </c>
      <c r="H1381" s="41" t="s">
        <v>73</v>
      </c>
      <c r="I1381" s="41" t="s">
        <v>86</v>
      </c>
      <c r="J1381" s="41" t="s">
        <v>37</v>
      </c>
      <c r="K1381" s="41" t="s">
        <v>75</v>
      </c>
      <c r="L1381" s="41" t="s">
        <v>4365</v>
      </c>
      <c r="M1381" s="41" t="s">
        <v>626</v>
      </c>
      <c r="N1381" s="41" t="s">
        <v>222</v>
      </c>
      <c r="O1381" s="41" t="s">
        <v>9376</v>
      </c>
      <c r="P1381" s="40" t="s">
        <v>774</v>
      </c>
      <c r="Q1381" s="40" t="s">
        <v>80</v>
      </c>
      <c r="R1381" s="40" t="s">
        <v>45</v>
      </c>
      <c r="S1381" s="40" t="s">
        <v>46</v>
      </c>
      <c r="T1381" s="40" t="s">
        <v>9377</v>
      </c>
      <c r="U1381" s="44"/>
    </row>
    <row r="1382" spans="1:21" ht="33" customHeight="1" x14ac:dyDescent="0.2">
      <c r="A1382" s="30"/>
      <c r="B1382" s="36" t="s">
        <v>9378</v>
      </c>
      <c r="C1382" s="37"/>
      <c r="D1382" s="38">
        <v>639</v>
      </c>
      <c r="E1382" s="39" t="s">
        <v>9379</v>
      </c>
      <c r="F1382" s="39" t="s">
        <v>9380</v>
      </c>
      <c r="G1382" s="40" t="s">
        <v>34</v>
      </c>
      <c r="H1382" s="41" t="s">
        <v>73</v>
      </c>
      <c r="I1382" s="41" t="s">
        <v>86</v>
      </c>
      <c r="J1382" s="41" t="s">
        <v>209</v>
      </c>
      <c r="K1382" s="41" t="s">
        <v>75</v>
      </c>
      <c r="L1382" s="41" t="s">
        <v>4365</v>
      </c>
      <c r="M1382" s="41" t="s">
        <v>724</v>
      </c>
      <c r="N1382" s="41" t="s">
        <v>1074</v>
      </c>
      <c r="O1382" s="41" t="s">
        <v>9381</v>
      </c>
      <c r="P1382" s="40" t="s">
        <v>394</v>
      </c>
      <c r="Q1382" s="40" t="s">
        <v>80</v>
      </c>
      <c r="R1382" s="40" t="s">
        <v>45</v>
      </c>
      <c r="S1382" s="40" t="s">
        <v>46</v>
      </c>
      <c r="T1382" s="40" t="s">
        <v>9382</v>
      </c>
      <c r="U1382" s="44" t="s">
        <v>9383</v>
      </c>
    </row>
    <row r="1383" spans="1:21" ht="33" customHeight="1" x14ac:dyDescent="0.2">
      <c r="A1383" s="30"/>
      <c r="B1383" s="36" t="s">
        <v>9384</v>
      </c>
      <c r="C1383" s="37"/>
      <c r="D1383" s="38">
        <v>639</v>
      </c>
      <c r="E1383" s="39" t="s">
        <v>9385</v>
      </c>
      <c r="F1383" s="39" t="s">
        <v>9386</v>
      </c>
      <c r="G1383" s="40" t="s">
        <v>34</v>
      </c>
      <c r="H1383" s="41" t="s">
        <v>73</v>
      </c>
      <c r="I1383" s="41" t="s">
        <v>86</v>
      </c>
      <c r="J1383" s="41" t="s">
        <v>499</v>
      </c>
      <c r="K1383" s="41" t="s">
        <v>75</v>
      </c>
      <c r="L1383" s="41" t="s">
        <v>401</v>
      </c>
      <c r="M1383" s="41" t="s">
        <v>401</v>
      </c>
      <c r="N1383" s="41" t="s">
        <v>1074</v>
      </c>
      <c r="O1383" s="41" t="s">
        <v>9387</v>
      </c>
      <c r="P1383" s="40" t="s">
        <v>1003</v>
      </c>
      <c r="Q1383" s="40" t="s">
        <v>80</v>
      </c>
      <c r="R1383" s="40" t="s">
        <v>45</v>
      </c>
      <c r="S1383" s="40" t="s">
        <v>46</v>
      </c>
      <c r="T1383" s="40" t="s">
        <v>9388</v>
      </c>
      <c r="U1383" s="44" t="s">
        <v>9389</v>
      </c>
    </row>
    <row r="1384" spans="1:21" ht="33" customHeight="1" x14ac:dyDescent="0.2">
      <c r="A1384" s="30"/>
      <c r="B1384" s="36" t="s">
        <v>9390</v>
      </c>
      <c r="C1384" s="37"/>
      <c r="D1384" s="38">
        <v>639</v>
      </c>
      <c r="E1384" s="39" t="s">
        <v>9391</v>
      </c>
      <c r="F1384" s="39" t="s">
        <v>2570</v>
      </c>
      <c r="G1384" s="40" t="s">
        <v>34</v>
      </c>
      <c r="H1384" s="41" t="s">
        <v>73</v>
      </c>
      <c r="I1384" s="41" t="s">
        <v>86</v>
      </c>
      <c r="J1384" s="41" t="s">
        <v>4359</v>
      </c>
      <c r="K1384" s="41" t="s">
        <v>75</v>
      </c>
      <c r="L1384" s="41" t="s">
        <v>2027</v>
      </c>
      <c r="M1384" s="41" t="s">
        <v>2009</v>
      </c>
      <c r="N1384" s="41" t="s">
        <v>1841</v>
      </c>
      <c r="O1384" s="41" t="s">
        <v>9392</v>
      </c>
      <c r="P1384" s="40" t="s">
        <v>986</v>
      </c>
      <c r="Q1384" s="40" t="s">
        <v>80</v>
      </c>
      <c r="R1384" s="40" t="s">
        <v>45</v>
      </c>
      <c r="S1384" s="40" t="s">
        <v>46</v>
      </c>
      <c r="T1384" s="40" t="s">
        <v>9393</v>
      </c>
      <c r="U1384" s="44"/>
    </row>
    <row r="1385" spans="1:21" ht="33" customHeight="1" x14ac:dyDescent="0.2">
      <c r="A1385" s="30"/>
      <c r="B1385" s="36" t="s">
        <v>9394</v>
      </c>
      <c r="C1385" s="37"/>
      <c r="D1385" s="38">
        <v>639</v>
      </c>
      <c r="E1385" s="39" t="s">
        <v>9395</v>
      </c>
      <c r="F1385" s="39" t="s">
        <v>2570</v>
      </c>
      <c r="G1385" s="40" t="s">
        <v>34</v>
      </c>
      <c r="H1385" s="41" t="s">
        <v>73</v>
      </c>
      <c r="I1385" s="41" t="s">
        <v>86</v>
      </c>
      <c r="J1385" s="41" t="s">
        <v>4359</v>
      </c>
      <c r="K1385" s="41" t="s">
        <v>75</v>
      </c>
      <c r="L1385" s="41" t="s">
        <v>2027</v>
      </c>
      <c r="M1385" s="41" t="s">
        <v>2009</v>
      </c>
      <c r="N1385" s="41" t="s">
        <v>1841</v>
      </c>
      <c r="O1385" s="41" t="s">
        <v>9396</v>
      </c>
      <c r="P1385" s="40" t="s">
        <v>384</v>
      </c>
      <c r="Q1385" s="40" t="s">
        <v>80</v>
      </c>
      <c r="R1385" s="40" t="s">
        <v>45</v>
      </c>
      <c r="S1385" s="40" t="s">
        <v>46</v>
      </c>
      <c r="T1385" s="40" t="s">
        <v>9397</v>
      </c>
      <c r="U1385" s="44"/>
    </row>
    <row r="1386" spans="1:21" ht="33" customHeight="1" x14ac:dyDescent="0.2">
      <c r="A1386" s="30"/>
      <c r="B1386" s="36" t="s">
        <v>9398</v>
      </c>
      <c r="C1386" s="37"/>
      <c r="D1386" s="38">
        <v>639</v>
      </c>
      <c r="E1386" s="39" t="s">
        <v>9399</v>
      </c>
      <c r="F1386" s="39" t="s">
        <v>9400</v>
      </c>
      <c r="G1386" s="40" t="s">
        <v>34</v>
      </c>
      <c r="H1386" s="41" t="s">
        <v>73</v>
      </c>
      <c r="I1386" s="41" t="s">
        <v>62</v>
      </c>
      <c r="J1386" s="41" t="s">
        <v>9401</v>
      </c>
      <c r="K1386" s="41" t="s">
        <v>75</v>
      </c>
      <c r="L1386" s="41" t="s">
        <v>836</v>
      </c>
      <c r="M1386" s="41" t="s">
        <v>836</v>
      </c>
      <c r="N1386" s="41" t="s">
        <v>8171</v>
      </c>
      <c r="O1386" s="41" t="s">
        <v>9402</v>
      </c>
      <c r="P1386" s="40" t="s">
        <v>1561</v>
      </c>
      <c r="Q1386" s="40" t="s">
        <v>80</v>
      </c>
      <c r="R1386" s="40" t="s">
        <v>45</v>
      </c>
      <c r="S1386" s="40" t="s">
        <v>46</v>
      </c>
      <c r="T1386" s="40" t="s">
        <v>9403</v>
      </c>
      <c r="U1386" s="44" t="s">
        <v>9404</v>
      </c>
    </row>
    <row r="1387" spans="1:21" ht="33" customHeight="1" x14ac:dyDescent="0.2">
      <c r="A1387" s="30"/>
      <c r="B1387" s="36" t="s">
        <v>9405</v>
      </c>
      <c r="C1387" s="37"/>
      <c r="D1387" s="38">
        <v>639</v>
      </c>
      <c r="E1387" s="39" t="s">
        <v>9406</v>
      </c>
      <c r="F1387" s="39" t="s">
        <v>9407</v>
      </c>
      <c r="G1387" s="40" t="s">
        <v>34</v>
      </c>
      <c r="H1387" s="41" t="s">
        <v>73</v>
      </c>
      <c r="I1387" s="41" t="s">
        <v>86</v>
      </c>
      <c r="J1387" s="41" t="s">
        <v>87</v>
      </c>
      <c r="K1387" s="41" t="s">
        <v>75</v>
      </c>
      <c r="L1387" s="41" t="s">
        <v>88</v>
      </c>
      <c r="M1387" s="41" t="s">
        <v>9408</v>
      </c>
      <c r="N1387" s="41" t="s">
        <v>327</v>
      </c>
      <c r="O1387" s="41" t="s">
        <v>9409</v>
      </c>
      <c r="P1387" s="40" t="s">
        <v>246</v>
      </c>
      <c r="Q1387" s="40" t="s">
        <v>80</v>
      </c>
      <c r="R1387" s="40" t="s">
        <v>45</v>
      </c>
      <c r="S1387" s="40" t="s">
        <v>46</v>
      </c>
      <c r="T1387" s="40" t="s">
        <v>9410</v>
      </c>
      <c r="U1387" s="44" t="s">
        <v>9411</v>
      </c>
    </row>
    <row r="1388" spans="1:21" ht="33" customHeight="1" x14ac:dyDescent="0.2">
      <c r="A1388" s="30"/>
      <c r="B1388" s="36" t="s">
        <v>9412</v>
      </c>
      <c r="C1388" s="37"/>
      <c r="D1388" s="38">
        <v>639</v>
      </c>
      <c r="E1388" s="39" t="s">
        <v>9413</v>
      </c>
      <c r="F1388" s="39" t="s">
        <v>9414</v>
      </c>
      <c r="G1388" s="40" t="s">
        <v>34</v>
      </c>
      <c r="H1388" s="41" t="s">
        <v>73</v>
      </c>
      <c r="I1388" s="41" t="s">
        <v>301</v>
      </c>
      <c r="J1388" s="41" t="s">
        <v>353</v>
      </c>
      <c r="K1388" s="41" t="s">
        <v>75</v>
      </c>
      <c r="L1388" s="41" t="s">
        <v>935</v>
      </c>
      <c r="M1388" s="41" t="s">
        <v>673</v>
      </c>
      <c r="N1388" s="41" t="s">
        <v>54</v>
      </c>
      <c r="O1388" s="41" t="s">
        <v>9415</v>
      </c>
      <c r="P1388" s="40" t="s">
        <v>262</v>
      </c>
      <c r="Q1388" s="40" t="s">
        <v>80</v>
      </c>
      <c r="R1388" s="40" t="s">
        <v>45</v>
      </c>
      <c r="S1388" s="40" t="s">
        <v>46</v>
      </c>
      <c r="T1388" s="40" t="s">
        <v>9416</v>
      </c>
      <c r="U1388" s="44" t="s">
        <v>9417</v>
      </c>
    </row>
    <row r="1389" spans="1:21" ht="33" customHeight="1" x14ac:dyDescent="0.2">
      <c r="A1389" s="30"/>
      <c r="B1389" s="36" t="s">
        <v>9418</v>
      </c>
      <c r="C1389" s="37"/>
      <c r="D1389" s="38">
        <v>769</v>
      </c>
      <c r="E1389" s="39" t="s">
        <v>9419</v>
      </c>
      <c r="F1389" s="39" t="s">
        <v>9420</v>
      </c>
      <c r="G1389" s="40" t="s">
        <v>34</v>
      </c>
      <c r="H1389" s="41" t="s">
        <v>9421</v>
      </c>
      <c r="I1389" s="41" t="s">
        <v>62</v>
      </c>
      <c r="J1389" s="41" t="s">
        <v>531</v>
      </c>
      <c r="K1389" s="41" t="s">
        <v>38</v>
      </c>
      <c r="L1389" s="41" t="s">
        <v>5350</v>
      </c>
      <c r="M1389" s="41" t="s">
        <v>355</v>
      </c>
      <c r="N1389" s="41" t="s">
        <v>222</v>
      </c>
      <c r="O1389" s="41" t="s">
        <v>9422</v>
      </c>
      <c r="P1389" s="40" t="s">
        <v>3016</v>
      </c>
      <c r="Q1389" s="40" t="s">
        <v>80</v>
      </c>
      <c r="R1389" s="40" t="s">
        <v>45</v>
      </c>
      <c r="S1389" s="40" t="s">
        <v>46</v>
      </c>
      <c r="T1389" s="40" t="s">
        <v>9423</v>
      </c>
      <c r="U1389" s="44"/>
    </row>
    <row r="1390" spans="1:21" ht="33" customHeight="1" x14ac:dyDescent="0.2">
      <c r="A1390" s="30"/>
      <c r="B1390" s="36" t="s">
        <v>9424</v>
      </c>
      <c r="C1390" s="37"/>
      <c r="D1390" s="38">
        <v>659</v>
      </c>
      <c r="E1390" s="39" t="s">
        <v>9425</v>
      </c>
      <c r="F1390" s="39" t="s">
        <v>7298</v>
      </c>
      <c r="G1390" s="40" t="s">
        <v>34</v>
      </c>
      <c r="H1390" s="41" t="s">
        <v>351</v>
      </c>
      <c r="I1390" s="41" t="s">
        <v>62</v>
      </c>
      <c r="J1390" s="41" t="s">
        <v>531</v>
      </c>
      <c r="K1390" s="41" t="s">
        <v>38</v>
      </c>
      <c r="L1390" s="41" t="s">
        <v>9426</v>
      </c>
      <c r="M1390" s="41" t="s">
        <v>586</v>
      </c>
      <c r="N1390" s="41" t="s">
        <v>222</v>
      </c>
      <c r="O1390" s="41" t="s">
        <v>9427</v>
      </c>
      <c r="P1390" s="40" t="s">
        <v>2293</v>
      </c>
      <c r="Q1390" s="40" t="s">
        <v>80</v>
      </c>
      <c r="R1390" s="40" t="s">
        <v>45</v>
      </c>
      <c r="S1390" s="40" t="s">
        <v>46</v>
      </c>
      <c r="T1390" s="40" t="s">
        <v>9428</v>
      </c>
      <c r="U1390" s="44" t="s">
        <v>9429</v>
      </c>
    </row>
    <row r="1391" spans="1:21" ht="33" customHeight="1" x14ac:dyDescent="0.2">
      <c r="A1391" s="30"/>
      <c r="B1391" s="36" t="s">
        <v>9430</v>
      </c>
      <c r="C1391" s="37"/>
      <c r="D1391" s="38">
        <v>1200</v>
      </c>
      <c r="E1391" s="39" t="s">
        <v>9431</v>
      </c>
      <c r="F1391" s="39" t="s">
        <v>9432</v>
      </c>
      <c r="G1391" s="40" t="s">
        <v>34</v>
      </c>
      <c r="H1391" s="41" t="s">
        <v>5130</v>
      </c>
      <c r="I1391" s="41" t="s">
        <v>62</v>
      </c>
      <c r="J1391" s="41" t="s">
        <v>4435</v>
      </c>
      <c r="K1391" s="41" t="s">
        <v>38</v>
      </c>
      <c r="L1391" s="41" t="s">
        <v>1694</v>
      </c>
      <c r="M1391" s="41" t="s">
        <v>1695</v>
      </c>
      <c r="N1391" s="41" t="s">
        <v>4672</v>
      </c>
      <c r="O1391" s="41" t="s">
        <v>9433</v>
      </c>
      <c r="P1391" s="40" t="s">
        <v>166</v>
      </c>
      <c r="Q1391" s="40" t="s">
        <v>44</v>
      </c>
      <c r="R1391" s="40" t="s">
        <v>45</v>
      </c>
      <c r="S1391" s="40" t="s">
        <v>46</v>
      </c>
      <c r="T1391" s="40" t="s">
        <v>9434</v>
      </c>
      <c r="U1391" s="44" t="s">
        <v>9435</v>
      </c>
    </row>
    <row r="1392" spans="1:21" ht="33" customHeight="1" x14ac:dyDescent="0.2">
      <c r="A1392" s="30"/>
      <c r="B1392" s="36" t="s">
        <v>9436</v>
      </c>
      <c r="C1392" s="37"/>
      <c r="D1392" s="38">
        <v>799</v>
      </c>
      <c r="E1392" s="39" t="s">
        <v>9437</v>
      </c>
      <c r="F1392" s="39" t="s">
        <v>9438</v>
      </c>
      <c r="G1392" s="40" t="s">
        <v>34</v>
      </c>
      <c r="H1392" s="41" t="s">
        <v>9439</v>
      </c>
      <c r="I1392" s="41" t="s">
        <v>62</v>
      </c>
      <c r="J1392" s="41" t="s">
        <v>531</v>
      </c>
      <c r="K1392" s="41" t="s">
        <v>38</v>
      </c>
      <c r="L1392" s="41" t="s">
        <v>9440</v>
      </c>
      <c r="M1392" s="41" t="s">
        <v>1590</v>
      </c>
      <c r="N1392" s="41" t="s">
        <v>992</v>
      </c>
      <c r="O1392" s="41" t="s">
        <v>9441</v>
      </c>
      <c r="P1392" s="40" t="s">
        <v>132</v>
      </c>
      <c r="Q1392" s="40" t="s">
        <v>44</v>
      </c>
      <c r="R1392" s="40" t="s">
        <v>45</v>
      </c>
      <c r="S1392" s="40" t="s">
        <v>46</v>
      </c>
      <c r="T1392" s="40" t="s">
        <v>9442</v>
      </c>
      <c r="U1392" s="44" t="s">
        <v>9443</v>
      </c>
    </row>
    <row r="1393" spans="1:21" ht="33" customHeight="1" x14ac:dyDescent="0.2">
      <c r="A1393" s="30"/>
      <c r="B1393" s="36" t="s">
        <v>9444</v>
      </c>
      <c r="C1393" s="37"/>
      <c r="D1393" s="38">
        <v>639</v>
      </c>
      <c r="E1393" s="39" t="s">
        <v>9445</v>
      </c>
      <c r="F1393" s="39" t="s">
        <v>9446</v>
      </c>
      <c r="G1393" s="40" t="s">
        <v>34</v>
      </c>
      <c r="H1393" s="41" t="s">
        <v>73</v>
      </c>
      <c r="I1393" s="41" t="s">
        <v>62</v>
      </c>
      <c r="J1393" s="41" t="s">
        <v>74</v>
      </c>
      <c r="K1393" s="41" t="s">
        <v>75</v>
      </c>
      <c r="L1393" s="41" t="s">
        <v>9447</v>
      </c>
      <c r="M1393" s="41" t="s">
        <v>9448</v>
      </c>
      <c r="N1393" s="41" t="s">
        <v>9449</v>
      </c>
      <c r="O1393" s="41" t="s">
        <v>9450</v>
      </c>
      <c r="P1393" s="40" t="s">
        <v>103</v>
      </c>
      <c r="Q1393" s="40" t="s">
        <v>80</v>
      </c>
      <c r="R1393" s="40" t="s">
        <v>45</v>
      </c>
      <c r="S1393" s="40" t="s">
        <v>46</v>
      </c>
      <c r="T1393" s="40" t="s">
        <v>9451</v>
      </c>
      <c r="U1393" s="44" t="s">
        <v>9452</v>
      </c>
    </row>
    <row r="1394" spans="1:21" ht="33" customHeight="1" x14ac:dyDescent="0.2">
      <c r="A1394" s="30"/>
      <c r="B1394" s="36" t="s">
        <v>9453</v>
      </c>
      <c r="C1394" s="37"/>
      <c r="D1394" s="38">
        <v>799</v>
      </c>
      <c r="E1394" s="39" t="s">
        <v>9454</v>
      </c>
      <c r="F1394" s="39" t="s">
        <v>9455</v>
      </c>
      <c r="G1394" s="40" t="s">
        <v>34</v>
      </c>
      <c r="H1394" s="41" t="s">
        <v>73</v>
      </c>
      <c r="I1394" s="41" t="s">
        <v>4047</v>
      </c>
      <c r="J1394" s="41" t="s">
        <v>87</v>
      </c>
      <c r="K1394" s="41" t="s">
        <v>75</v>
      </c>
      <c r="L1394" s="41" t="s">
        <v>2587</v>
      </c>
      <c r="M1394" s="41" t="s">
        <v>109</v>
      </c>
      <c r="N1394" s="41" t="s">
        <v>1497</v>
      </c>
      <c r="O1394" s="41" t="s">
        <v>9456</v>
      </c>
      <c r="P1394" s="40" t="s">
        <v>543</v>
      </c>
      <c r="Q1394" s="40" t="s">
        <v>80</v>
      </c>
      <c r="R1394" s="40" t="s">
        <v>45</v>
      </c>
      <c r="S1394" s="40" t="s">
        <v>46</v>
      </c>
      <c r="T1394" s="40" t="s">
        <v>9457</v>
      </c>
      <c r="U1394" s="44" t="s">
        <v>9458</v>
      </c>
    </row>
    <row r="1395" spans="1:21" ht="33" customHeight="1" x14ac:dyDescent="0.2">
      <c r="A1395" s="30"/>
      <c r="B1395" s="36" t="s">
        <v>9459</v>
      </c>
      <c r="C1395" s="37"/>
      <c r="D1395" s="38">
        <v>639</v>
      </c>
      <c r="E1395" s="39" t="s">
        <v>9460</v>
      </c>
      <c r="F1395" s="39" t="s">
        <v>3115</v>
      </c>
      <c r="G1395" s="40" t="s">
        <v>34</v>
      </c>
      <c r="H1395" s="41" t="s">
        <v>73</v>
      </c>
      <c r="I1395" s="41" t="s">
        <v>86</v>
      </c>
      <c r="J1395" s="41" t="s">
        <v>86</v>
      </c>
      <c r="K1395" s="41" t="s">
        <v>75</v>
      </c>
      <c r="L1395" s="41" t="s">
        <v>9461</v>
      </c>
      <c r="M1395" s="41" t="s">
        <v>943</v>
      </c>
      <c r="N1395" s="41" t="s">
        <v>222</v>
      </c>
      <c r="O1395" s="41" t="s">
        <v>9462</v>
      </c>
      <c r="P1395" s="40" t="s">
        <v>337</v>
      </c>
      <c r="Q1395" s="40" t="s">
        <v>80</v>
      </c>
      <c r="R1395" s="40" t="s">
        <v>45</v>
      </c>
      <c r="S1395" s="40" t="s">
        <v>46</v>
      </c>
      <c r="T1395" s="40" t="s">
        <v>9463</v>
      </c>
      <c r="U1395" s="44"/>
    </row>
    <row r="1396" spans="1:21" ht="33" customHeight="1" x14ac:dyDescent="0.2">
      <c r="A1396" s="30"/>
      <c r="B1396" s="36" t="s">
        <v>9464</v>
      </c>
      <c r="C1396" s="37"/>
      <c r="D1396" s="38">
        <v>799</v>
      </c>
      <c r="E1396" s="39" t="s">
        <v>9465</v>
      </c>
      <c r="F1396" s="39" t="s">
        <v>3115</v>
      </c>
      <c r="G1396" s="40" t="s">
        <v>34</v>
      </c>
      <c r="H1396" s="41" t="s">
        <v>73</v>
      </c>
      <c r="I1396" s="41" t="s">
        <v>86</v>
      </c>
      <c r="J1396" s="41" t="s">
        <v>86</v>
      </c>
      <c r="K1396" s="41" t="s">
        <v>75</v>
      </c>
      <c r="L1396" s="41" t="s">
        <v>9461</v>
      </c>
      <c r="M1396" s="41" t="s">
        <v>943</v>
      </c>
      <c r="N1396" s="41" t="s">
        <v>222</v>
      </c>
      <c r="O1396" s="41" t="s">
        <v>9462</v>
      </c>
      <c r="P1396" s="40" t="s">
        <v>3755</v>
      </c>
      <c r="Q1396" s="40" t="s">
        <v>80</v>
      </c>
      <c r="R1396" s="40" t="s">
        <v>45</v>
      </c>
      <c r="S1396" s="40" t="s">
        <v>46</v>
      </c>
      <c r="T1396" s="40" t="s">
        <v>9466</v>
      </c>
      <c r="U1396" s="44"/>
    </row>
    <row r="1397" spans="1:21" ht="33" customHeight="1" x14ac:dyDescent="0.2">
      <c r="A1397" s="30"/>
      <c r="B1397" s="36" t="s">
        <v>9467</v>
      </c>
      <c r="C1397" s="37"/>
      <c r="D1397" s="38">
        <v>639</v>
      </c>
      <c r="E1397" s="39" t="s">
        <v>9468</v>
      </c>
      <c r="F1397" s="39" t="s">
        <v>9469</v>
      </c>
      <c r="G1397" s="40" t="s">
        <v>34</v>
      </c>
      <c r="H1397" s="41" t="s">
        <v>73</v>
      </c>
      <c r="I1397" s="41" t="s">
        <v>86</v>
      </c>
      <c r="J1397" s="41" t="s">
        <v>209</v>
      </c>
      <c r="K1397" s="41" t="s">
        <v>75</v>
      </c>
      <c r="L1397" s="41" t="s">
        <v>1352</v>
      </c>
      <c r="M1397" s="41" t="s">
        <v>788</v>
      </c>
      <c r="N1397" s="41" t="s">
        <v>222</v>
      </c>
      <c r="O1397" s="41" t="s">
        <v>9470</v>
      </c>
      <c r="P1397" s="40" t="s">
        <v>517</v>
      </c>
      <c r="Q1397" s="40" t="s">
        <v>80</v>
      </c>
      <c r="R1397" s="40" t="s">
        <v>45</v>
      </c>
      <c r="S1397" s="40" t="s">
        <v>46</v>
      </c>
      <c r="T1397" s="40" t="s">
        <v>9471</v>
      </c>
      <c r="U1397" s="44"/>
    </row>
    <row r="1398" spans="1:21" ht="33" customHeight="1" x14ac:dyDescent="0.2">
      <c r="A1398" s="30"/>
      <c r="B1398" s="36" t="s">
        <v>9472</v>
      </c>
      <c r="C1398" s="37"/>
      <c r="D1398" s="38">
        <v>639</v>
      </c>
      <c r="E1398" s="39" t="s">
        <v>9473</v>
      </c>
      <c r="F1398" s="39" t="s">
        <v>2094</v>
      </c>
      <c r="G1398" s="40" t="s">
        <v>34</v>
      </c>
      <c r="H1398" s="41" t="s">
        <v>73</v>
      </c>
      <c r="I1398" s="41" t="s">
        <v>301</v>
      </c>
      <c r="J1398" s="41" t="s">
        <v>87</v>
      </c>
      <c r="K1398" s="41" t="s">
        <v>75</v>
      </c>
      <c r="L1398" s="41" t="s">
        <v>88</v>
      </c>
      <c r="M1398" s="41" t="s">
        <v>210</v>
      </c>
      <c r="N1398" s="41" t="s">
        <v>1770</v>
      </c>
      <c r="O1398" s="41" t="s">
        <v>9474</v>
      </c>
      <c r="P1398" s="40" t="s">
        <v>1663</v>
      </c>
      <c r="Q1398" s="40" t="s">
        <v>80</v>
      </c>
      <c r="R1398" s="40" t="s">
        <v>45</v>
      </c>
      <c r="S1398" s="40" t="s">
        <v>46</v>
      </c>
      <c r="T1398" s="40" t="s">
        <v>9475</v>
      </c>
      <c r="U1398" s="44" t="s">
        <v>9476</v>
      </c>
    </row>
    <row r="1399" spans="1:21" ht="33" customHeight="1" x14ac:dyDescent="0.2">
      <c r="A1399" s="30"/>
      <c r="B1399" s="36" t="s">
        <v>9477</v>
      </c>
      <c r="C1399" s="37"/>
      <c r="D1399" s="38">
        <v>1500</v>
      </c>
      <c r="E1399" s="39" t="s">
        <v>9478</v>
      </c>
      <c r="F1399" s="39" t="s">
        <v>9479</v>
      </c>
      <c r="G1399" s="40" t="s">
        <v>34</v>
      </c>
      <c r="H1399" s="41" t="s">
        <v>351</v>
      </c>
      <c r="I1399" s="41" t="s">
        <v>352</v>
      </c>
      <c r="J1399" s="41" t="s">
        <v>531</v>
      </c>
      <c r="K1399" s="41" t="s">
        <v>1703</v>
      </c>
      <c r="L1399" s="41" t="s">
        <v>9480</v>
      </c>
      <c r="M1399" s="41" t="s">
        <v>210</v>
      </c>
      <c r="N1399" s="41" t="s">
        <v>2245</v>
      </c>
      <c r="O1399" s="41" t="s">
        <v>9481</v>
      </c>
      <c r="P1399" s="40" t="s">
        <v>9482</v>
      </c>
      <c r="Q1399" s="40" t="s">
        <v>44</v>
      </c>
      <c r="R1399" s="40" t="s">
        <v>2720</v>
      </c>
      <c r="S1399" s="40" t="s">
        <v>46</v>
      </c>
      <c r="T1399" s="40" t="s">
        <v>9483</v>
      </c>
      <c r="U1399" s="44" t="s">
        <v>9484</v>
      </c>
    </row>
    <row r="1400" spans="1:21" ht="33" customHeight="1" x14ac:dyDescent="0.2">
      <c r="A1400" s="30"/>
      <c r="B1400" s="36" t="s">
        <v>9485</v>
      </c>
      <c r="C1400" s="37"/>
      <c r="D1400" s="38">
        <v>799</v>
      </c>
      <c r="E1400" s="39" t="s">
        <v>9486</v>
      </c>
      <c r="F1400" s="39" t="s">
        <v>3115</v>
      </c>
      <c r="G1400" s="40" t="s">
        <v>34</v>
      </c>
      <c r="H1400" s="41" t="s">
        <v>73</v>
      </c>
      <c r="I1400" s="41" t="s">
        <v>86</v>
      </c>
      <c r="J1400" s="41" t="s">
        <v>86</v>
      </c>
      <c r="K1400" s="41" t="s">
        <v>75</v>
      </c>
      <c r="L1400" s="41" t="s">
        <v>9461</v>
      </c>
      <c r="M1400" s="41" t="s">
        <v>943</v>
      </c>
      <c r="N1400" s="41" t="s">
        <v>222</v>
      </c>
      <c r="O1400" s="41" t="s">
        <v>9487</v>
      </c>
      <c r="P1400" s="40" t="s">
        <v>3755</v>
      </c>
      <c r="Q1400" s="40" t="s">
        <v>80</v>
      </c>
      <c r="R1400" s="40" t="s">
        <v>45</v>
      </c>
      <c r="S1400" s="40" t="s">
        <v>46</v>
      </c>
      <c r="T1400" s="40" t="s">
        <v>9488</v>
      </c>
      <c r="U1400" s="44"/>
    </row>
    <row r="1401" spans="1:21" ht="33" customHeight="1" x14ac:dyDescent="0.2">
      <c r="A1401" s="30"/>
      <c r="B1401" s="36" t="s">
        <v>9489</v>
      </c>
      <c r="C1401" s="37"/>
      <c r="D1401" s="38">
        <v>799</v>
      </c>
      <c r="E1401" s="39" t="s">
        <v>9490</v>
      </c>
      <c r="F1401" s="39" t="s">
        <v>3115</v>
      </c>
      <c r="G1401" s="40" t="s">
        <v>34</v>
      </c>
      <c r="H1401" s="41" t="s">
        <v>73</v>
      </c>
      <c r="I1401" s="41" t="s">
        <v>86</v>
      </c>
      <c r="J1401" s="41" t="s">
        <v>86</v>
      </c>
      <c r="K1401" s="41" t="s">
        <v>75</v>
      </c>
      <c r="L1401" s="41" t="s">
        <v>9461</v>
      </c>
      <c r="M1401" s="41" t="s">
        <v>943</v>
      </c>
      <c r="N1401" s="41" t="s">
        <v>222</v>
      </c>
      <c r="O1401" s="41" t="s">
        <v>9491</v>
      </c>
      <c r="P1401" s="40" t="s">
        <v>346</v>
      </c>
      <c r="Q1401" s="40" t="s">
        <v>80</v>
      </c>
      <c r="R1401" s="40" t="s">
        <v>45</v>
      </c>
      <c r="S1401" s="40" t="s">
        <v>46</v>
      </c>
      <c r="T1401" s="40" t="s">
        <v>9492</v>
      </c>
      <c r="U1401" s="44"/>
    </row>
    <row r="1402" spans="1:21" ht="33" customHeight="1" x14ac:dyDescent="0.2">
      <c r="A1402" s="30"/>
      <c r="B1402" s="36" t="s">
        <v>9493</v>
      </c>
      <c r="C1402" s="37"/>
      <c r="D1402" s="38">
        <v>799</v>
      </c>
      <c r="E1402" s="39" t="s">
        <v>9494</v>
      </c>
      <c r="F1402" s="39" t="s">
        <v>3115</v>
      </c>
      <c r="G1402" s="40" t="s">
        <v>34</v>
      </c>
      <c r="H1402" s="41" t="s">
        <v>73</v>
      </c>
      <c r="I1402" s="41" t="s">
        <v>86</v>
      </c>
      <c r="J1402" s="41" t="s">
        <v>86</v>
      </c>
      <c r="K1402" s="41" t="s">
        <v>75</v>
      </c>
      <c r="L1402" s="41" t="s">
        <v>9461</v>
      </c>
      <c r="M1402" s="41" t="s">
        <v>943</v>
      </c>
      <c r="N1402" s="41" t="s">
        <v>222</v>
      </c>
      <c r="O1402" s="41" t="s">
        <v>9495</v>
      </c>
      <c r="P1402" s="40" t="s">
        <v>3755</v>
      </c>
      <c r="Q1402" s="40" t="s">
        <v>80</v>
      </c>
      <c r="R1402" s="40" t="s">
        <v>45</v>
      </c>
      <c r="S1402" s="40" t="s">
        <v>46</v>
      </c>
      <c r="T1402" s="40" t="s">
        <v>9496</v>
      </c>
      <c r="U1402" s="44"/>
    </row>
    <row r="1403" spans="1:21" ht="33" customHeight="1" x14ac:dyDescent="0.2">
      <c r="A1403" s="30"/>
      <c r="B1403" s="36" t="s">
        <v>9497</v>
      </c>
      <c r="C1403" s="37"/>
      <c r="D1403" s="38">
        <v>639</v>
      </c>
      <c r="E1403" s="39" t="s">
        <v>9498</v>
      </c>
      <c r="F1403" s="39" t="s">
        <v>9499</v>
      </c>
      <c r="G1403" s="40" t="s">
        <v>34</v>
      </c>
      <c r="H1403" s="41" t="s">
        <v>73</v>
      </c>
      <c r="I1403" s="41" t="s">
        <v>86</v>
      </c>
      <c r="J1403" s="41" t="s">
        <v>540</v>
      </c>
      <c r="K1403" s="41" t="s">
        <v>75</v>
      </c>
      <c r="L1403" s="41" t="s">
        <v>943</v>
      </c>
      <c r="M1403" s="41" t="s">
        <v>851</v>
      </c>
      <c r="N1403" s="41" t="s">
        <v>6740</v>
      </c>
      <c r="O1403" s="41" t="s">
        <v>9500</v>
      </c>
      <c r="P1403" s="40" t="s">
        <v>213</v>
      </c>
      <c r="Q1403" s="40" t="s">
        <v>80</v>
      </c>
      <c r="R1403" s="40" t="s">
        <v>45</v>
      </c>
      <c r="S1403" s="40" t="s">
        <v>46</v>
      </c>
      <c r="T1403" s="40" t="s">
        <v>9501</v>
      </c>
      <c r="U1403" s="44"/>
    </row>
    <row r="1404" spans="1:21" ht="33" customHeight="1" x14ac:dyDescent="0.2">
      <c r="A1404" s="30"/>
      <c r="B1404" s="36" t="s">
        <v>9502</v>
      </c>
      <c r="C1404" s="37"/>
      <c r="D1404" s="38">
        <v>639</v>
      </c>
      <c r="E1404" s="39" t="s">
        <v>9503</v>
      </c>
      <c r="F1404" s="39" t="s">
        <v>9504</v>
      </c>
      <c r="G1404" s="40" t="s">
        <v>34</v>
      </c>
      <c r="H1404" s="41" t="s">
        <v>73</v>
      </c>
      <c r="I1404" s="41" t="s">
        <v>716</v>
      </c>
      <c r="J1404" s="41" t="s">
        <v>37</v>
      </c>
      <c r="K1404" s="41" t="s">
        <v>75</v>
      </c>
      <c r="L1404" s="41" t="s">
        <v>9505</v>
      </c>
      <c r="M1404" s="41" t="s">
        <v>851</v>
      </c>
      <c r="N1404" s="41" t="s">
        <v>7037</v>
      </c>
      <c r="O1404" s="41" t="s">
        <v>9506</v>
      </c>
      <c r="P1404" s="40" t="s">
        <v>781</v>
      </c>
      <c r="Q1404" s="40" t="s">
        <v>80</v>
      </c>
      <c r="R1404" s="40" t="s">
        <v>45</v>
      </c>
      <c r="S1404" s="40" t="s">
        <v>46</v>
      </c>
      <c r="T1404" s="40" t="s">
        <v>9507</v>
      </c>
      <c r="U1404" s="44" t="s">
        <v>9508</v>
      </c>
    </row>
    <row r="1405" spans="1:21" ht="33" customHeight="1" x14ac:dyDescent="0.2">
      <c r="A1405" s="30"/>
      <c r="B1405" s="36" t="s">
        <v>9509</v>
      </c>
      <c r="C1405" s="37"/>
      <c r="D1405" s="38">
        <v>639</v>
      </c>
      <c r="E1405" s="39" t="s">
        <v>9510</v>
      </c>
      <c r="F1405" s="39" t="s">
        <v>9511</v>
      </c>
      <c r="G1405" s="40" t="s">
        <v>34</v>
      </c>
      <c r="H1405" s="41" t="s">
        <v>73</v>
      </c>
      <c r="I1405" s="41" t="s">
        <v>86</v>
      </c>
      <c r="J1405" s="41" t="s">
        <v>86</v>
      </c>
      <c r="K1405" s="41" t="s">
        <v>75</v>
      </c>
      <c r="L1405" s="41" t="s">
        <v>9512</v>
      </c>
      <c r="M1405" s="41" t="s">
        <v>1001</v>
      </c>
      <c r="N1405" s="41" t="s">
        <v>222</v>
      </c>
      <c r="O1405" s="41" t="s">
        <v>9513</v>
      </c>
      <c r="P1405" s="40" t="s">
        <v>2254</v>
      </c>
      <c r="Q1405" s="40" t="s">
        <v>80</v>
      </c>
      <c r="R1405" s="40" t="s">
        <v>45</v>
      </c>
      <c r="S1405" s="40" t="s">
        <v>46</v>
      </c>
      <c r="T1405" s="40" t="s">
        <v>9514</v>
      </c>
      <c r="U1405" s="44"/>
    </row>
    <row r="1406" spans="1:21" ht="33" customHeight="1" x14ac:dyDescent="0.2">
      <c r="A1406" s="30"/>
      <c r="B1406" s="36" t="s">
        <v>9515</v>
      </c>
      <c r="C1406" s="37"/>
      <c r="D1406" s="38">
        <v>639</v>
      </c>
      <c r="E1406" s="39" t="s">
        <v>9516</v>
      </c>
      <c r="F1406" s="39" t="s">
        <v>9517</v>
      </c>
      <c r="G1406" s="40" t="s">
        <v>34</v>
      </c>
      <c r="H1406" s="41" t="s">
        <v>73</v>
      </c>
      <c r="I1406" s="41" t="s">
        <v>86</v>
      </c>
      <c r="J1406" s="41" t="s">
        <v>87</v>
      </c>
      <c r="K1406" s="41" t="s">
        <v>75</v>
      </c>
      <c r="L1406" s="41" t="s">
        <v>88</v>
      </c>
      <c r="M1406" s="41" t="s">
        <v>851</v>
      </c>
      <c r="N1406" s="41"/>
      <c r="O1406" s="41" t="s">
        <v>9518</v>
      </c>
      <c r="P1406" s="40" t="s">
        <v>1935</v>
      </c>
      <c r="Q1406" s="40" t="s">
        <v>80</v>
      </c>
      <c r="R1406" s="40" t="s">
        <v>45</v>
      </c>
      <c r="S1406" s="40" t="s">
        <v>46</v>
      </c>
      <c r="T1406" s="40" t="s">
        <v>9519</v>
      </c>
      <c r="U1406" s="44"/>
    </row>
    <row r="1407" spans="1:21" ht="33" customHeight="1" x14ac:dyDescent="0.2">
      <c r="A1407" s="30"/>
      <c r="B1407" s="36" t="s">
        <v>9520</v>
      </c>
      <c r="C1407" s="37"/>
      <c r="D1407" s="38">
        <v>639</v>
      </c>
      <c r="E1407" s="39" t="s">
        <v>9521</v>
      </c>
      <c r="F1407" s="39" t="s">
        <v>9522</v>
      </c>
      <c r="G1407" s="40" t="s">
        <v>34</v>
      </c>
      <c r="H1407" s="41" t="s">
        <v>73</v>
      </c>
      <c r="I1407" s="41" t="s">
        <v>86</v>
      </c>
      <c r="J1407" s="41" t="s">
        <v>408</v>
      </c>
      <c r="K1407" s="41" t="s">
        <v>75</v>
      </c>
      <c r="L1407" s="41" t="s">
        <v>109</v>
      </c>
      <c r="M1407" s="41" t="s">
        <v>1907</v>
      </c>
      <c r="N1407" s="41" t="s">
        <v>1883</v>
      </c>
      <c r="O1407" s="41" t="s">
        <v>9523</v>
      </c>
      <c r="P1407" s="40" t="s">
        <v>570</v>
      </c>
      <c r="Q1407" s="40" t="s">
        <v>80</v>
      </c>
      <c r="R1407" s="40" t="s">
        <v>45</v>
      </c>
      <c r="S1407" s="40" t="s">
        <v>46</v>
      </c>
      <c r="T1407" s="40" t="s">
        <v>9524</v>
      </c>
      <c r="U1407" s="44"/>
    </row>
    <row r="1408" spans="1:21" ht="33" customHeight="1" x14ac:dyDescent="0.2">
      <c r="A1408" s="30"/>
      <c r="B1408" s="36" t="s">
        <v>9525</v>
      </c>
      <c r="C1408" s="37"/>
      <c r="D1408" s="38">
        <v>639</v>
      </c>
      <c r="E1408" s="39" t="s">
        <v>9526</v>
      </c>
      <c r="F1408" s="39" t="s">
        <v>9527</v>
      </c>
      <c r="G1408" s="40" t="s">
        <v>34</v>
      </c>
      <c r="H1408" s="41" t="s">
        <v>73</v>
      </c>
      <c r="I1408" s="41" t="s">
        <v>86</v>
      </c>
      <c r="J1408" s="41" t="s">
        <v>9528</v>
      </c>
      <c r="K1408" s="41" t="s">
        <v>75</v>
      </c>
      <c r="L1408" s="41" t="s">
        <v>109</v>
      </c>
      <c r="M1408" s="41" t="s">
        <v>642</v>
      </c>
      <c r="N1408" s="41" t="s">
        <v>327</v>
      </c>
      <c r="O1408" s="41" t="s">
        <v>9529</v>
      </c>
      <c r="P1408" s="40" t="s">
        <v>455</v>
      </c>
      <c r="Q1408" s="40" t="s">
        <v>80</v>
      </c>
      <c r="R1408" s="40" t="s">
        <v>45</v>
      </c>
      <c r="S1408" s="40" t="s">
        <v>46</v>
      </c>
      <c r="T1408" s="40" t="s">
        <v>9530</v>
      </c>
      <c r="U1408" s="44"/>
    </row>
    <row r="1409" spans="1:21" ht="33" customHeight="1" x14ac:dyDescent="0.2">
      <c r="A1409" s="30"/>
      <c r="B1409" s="36" t="s">
        <v>9531</v>
      </c>
      <c r="C1409" s="37"/>
      <c r="D1409" s="38">
        <v>1200</v>
      </c>
      <c r="E1409" s="39" t="s">
        <v>9532</v>
      </c>
      <c r="F1409" s="39" t="s">
        <v>9533</v>
      </c>
      <c r="G1409" s="40" t="s">
        <v>34</v>
      </c>
      <c r="H1409" s="41" t="s">
        <v>73</v>
      </c>
      <c r="I1409" s="41" t="s">
        <v>86</v>
      </c>
      <c r="J1409" s="41" t="s">
        <v>86</v>
      </c>
      <c r="K1409" s="41" t="s">
        <v>75</v>
      </c>
      <c r="L1409" s="41" t="s">
        <v>1073</v>
      </c>
      <c r="M1409" s="41" t="s">
        <v>2034</v>
      </c>
      <c r="N1409" s="41" t="s">
        <v>54</v>
      </c>
      <c r="O1409" s="41" t="s">
        <v>9534</v>
      </c>
      <c r="P1409" s="40" t="s">
        <v>1170</v>
      </c>
      <c r="Q1409" s="40" t="s">
        <v>80</v>
      </c>
      <c r="R1409" s="40" t="s">
        <v>45</v>
      </c>
      <c r="S1409" s="40" t="s">
        <v>46</v>
      </c>
      <c r="T1409" s="40" t="s">
        <v>9535</v>
      </c>
      <c r="U1409" s="44"/>
    </row>
    <row r="1410" spans="1:21" ht="33" customHeight="1" x14ac:dyDescent="0.2">
      <c r="A1410" s="30"/>
      <c r="B1410" s="36" t="s">
        <v>9536</v>
      </c>
      <c r="C1410" s="37"/>
      <c r="D1410" s="38">
        <v>799</v>
      </c>
      <c r="E1410" s="39" t="s">
        <v>9537</v>
      </c>
      <c r="F1410" s="39" t="s">
        <v>7588</v>
      </c>
      <c r="G1410" s="40" t="s">
        <v>34</v>
      </c>
      <c r="H1410" s="41" t="s">
        <v>8355</v>
      </c>
      <c r="I1410" s="41" t="s">
        <v>36</v>
      </c>
      <c r="J1410" s="41" t="s">
        <v>98</v>
      </c>
      <c r="K1410" s="41" t="s">
        <v>38</v>
      </c>
      <c r="L1410" s="41" t="s">
        <v>9538</v>
      </c>
      <c r="M1410" s="41" t="s">
        <v>210</v>
      </c>
      <c r="N1410" s="41" t="s">
        <v>238</v>
      </c>
      <c r="O1410" s="41" t="s">
        <v>9539</v>
      </c>
      <c r="P1410" s="40" t="s">
        <v>2978</v>
      </c>
      <c r="Q1410" s="40" t="s">
        <v>44</v>
      </c>
      <c r="R1410" s="40" t="s">
        <v>45</v>
      </c>
      <c r="S1410" s="40" t="s">
        <v>46</v>
      </c>
      <c r="T1410" s="40" t="s">
        <v>9540</v>
      </c>
      <c r="U1410" s="44" t="s">
        <v>9541</v>
      </c>
    </row>
    <row r="1411" spans="1:21" ht="33" customHeight="1" x14ac:dyDescent="0.2">
      <c r="A1411" s="30"/>
      <c r="B1411" s="36" t="s">
        <v>9542</v>
      </c>
      <c r="C1411" s="37"/>
      <c r="D1411" s="38">
        <v>659</v>
      </c>
      <c r="E1411" s="39" t="s">
        <v>9543</v>
      </c>
      <c r="F1411" s="39" t="s">
        <v>9544</v>
      </c>
      <c r="G1411" s="40" t="s">
        <v>34</v>
      </c>
      <c r="H1411" s="41" t="s">
        <v>351</v>
      </c>
      <c r="I1411" s="41" t="s">
        <v>36</v>
      </c>
      <c r="J1411" s="41" t="s">
        <v>98</v>
      </c>
      <c r="K1411" s="41" t="s">
        <v>1703</v>
      </c>
      <c r="L1411" s="41" t="s">
        <v>9538</v>
      </c>
      <c r="M1411" s="41" t="s">
        <v>9545</v>
      </c>
      <c r="N1411" s="41" t="s">
        <v>627</v>
      </c>
      <c r="O1411" s="41" t="s">
        <v>9546</v>
      </c>
      <c r="P1411" s="40" t="s">
        <v>1730</v>
      </c>
      <c r="Q1411" s="40" t="s">
        <v>44</v>
      </c>
      <c r="R1411" s="40" t="s">
        <v>45</v>
      </c>
      <c r="S1411" s="40" t="s">
        <v>46</v>
      </c>
      <c r="T1411" s="40" t="s">
        <v>9547</v>
      </c>
      <c r="U1411" s="44" t="s">
        <v>9548</v>
      </c>
    </row>
    <row r="1412" spans="1:21" ht="33" customHeight="1" x14ac:dyDescent="0.2">
      <c r="A1412" s="30"/>
      <c r="B1412" s="36" t="s">
        <v>9549</v>
      </c>
      <c r="C1412" s="37"/>
      <c r="D1412" s="38">
        <v>799</v>
      </c>
      <c r="E1412" s="39" t="s">
        <v>9550</v>
      </c>
      <c r="F1412" s="39" t="s">
        <v>7588</v>
      </c>
      <c r="G1412" s="40" t="s">
        <v>34</v>
      </c>
      <c r="H1412" s="41" t="s">
        <v>9551</v>
      </c>
      <c r="I1412" s="41" t="s">
        <v>36</v>
      </c>
      <c r="J1412" s="41" t="s">
        <v>37</v>
      </c>
      <c r="K1412" s="41" t="s">
        <v>38</v>
      </c>
      <c r="L1412" s="41" t="s">
        <v>9538</v>
      </c>
      <c r="M1412" s="41" t="s">
        <v>9545</v>
      </c>
      <c r="N1412" s="41" t="s">
        <v>238</v>
      </c>
      <c r="O1412" s="41" t="s">
        <v>9552</v>
      </c>
      <c r="P1412" s="40" t="s">
        <v>2247</v>
      </c>
      <c r="Q1412" s="40" t="s">
        <v>44</v>
      </c>
      <c r="R1412" s="40" t="s">
        <v>45</v>
      </c>
      <c r="S1412" s="40" t="s">
        <v>46</v>
      </c>
      <c r="T1412" s="40" t="s">
        <v>9553</v>
      </c>
      <c r="U1412" s="44" t="s">
        <v>9554</v>
      </c>
    </row>
    <row r="1413" spans="1:21" ht="33" customHeight="1" x14ac:dyDescent="0.2">
      <c r="A1413" s="30"/>
      <c r="B1413" s="36" t="s">
        <v>9555</v>
      </c>
      <c r="C1413" s="37"/>
      <c r="D1413" s="38">
        <v>639</v>
      </c>
      <c r="E1413" s="39" t="s">
        <v>9556</v>
      </c>
      <c r="F1413" s="39" t="s">
        <v>9557</v>
      </c>
      <c r="G1413" s="40" t="s">
        <v>34</v>
      </c>
      <c r="H1413" s="41" t="s">
        <v>73</v>
      </c>
      <c r="I1413" s="41" t="s">
        <v>999</v>
      </c>
      <c r="J1413" s="41" t="s">
        <v>37</v>
      </c>
      <c r="K1413" s="41" t="s">
        <v>1703</v>
      </c>
      <c r="L1413" s="41" t="s">
        <v>9538</v>
      </c>
      <c r="M1413" s="41" t="s">
        <v>1161</v>
      </c>
      <c r="N1413" s="41" t="s">
        <v>1559</v>
      </c>
      <c r="O1413" s="41" t="s">
        <v>9558</v>
      </c>
      <c r="P1413" s="40" t="s">
        <v>132</v>
      </c>
      <c r="Q1413" s="40" t="s">
        <v>80</v>
      </c>
      <c r="R1413" s="40" t="s">
        <v>45</v>
      </c>
      <c r="S1413" s="40" t="s">
        <v>46</v>
      </c>
      <c r="T1413" s="40" t="s">
        <v>9559</v>
      </c>
      <c r="U1413" s="44" t="s">
        <v>9560</v>
      </c>
    </row>
    <row r="1414" spans="1:21" ht="33" customHeight="1" x14ac:dyDescent="0.2">
      <c r="A1414" s="30"/>
      <c r="B1414" s="36" t="s">
        <v>9561</v>
      </c>
      <c r="C1414" s="37"/>
      <c r="D1414" s="38">
        <v>799</v>
      </c>
      <c r="E1414" s="39" t="s">
        <v>9562</v>
      </c>
      <c r="F1414" s="39" t="s">
        <v>9563</v>
      </c>
      <c r="G1414" s="40" t="s">
        <v>34</v>
      </c>
      <c r="H1414" s="41" t="s">
        <v>9564</v>
      </c>
      <c r="I1414" s="41" t="s">
        <v>36</v>
      </c>
      <c r="J1414" s="41" t="s">
        <v>74</v>
      </c>
      <c r="K1414" s="41" t="s">
        <v>1703</v>
      </c>
      <c r="L1414" s="41" t="s">
        <v>9538</v>
      </c>
      <c r="M1414" s="41" t="s">
        <v>9545</v>
      </c>
      <c r="N1414" s="41" t="s">
        <v>1822</v>
      </c>
      <c r="O1414" s="41" t="s">
        <v>9565</v>
      </c>
      <c r="P1414" s="40" t="s">
        <v>2261</v>
      </c>
      <c r="Q1414" s="40" t="s">
        <v>44</v>
      </c>
      <c r="R1414" s="40" t="s">
        <v>45</v>
      </c>
      <c r="S1414" s="40" t="s">
        <v>46</v>
      </c>
      <c r="T1414" s="40" t="s">
        <v>9566</v>
      </c>
      <c r="U1414" s="44"/>
    </row>
    <row r="1415" spans="1:21" ht="33" customHeight="1" x14ac:dyDescent="0.2">
      <c r="A1415" s="30"/>
      <c r="B1415" s="36" t="s">
        <v>9567</v>
      </c>
      <c r="C1415" s="37"/>
      <c r="D1415" s="38">
        <v>799</v>
      </c>
      <c r="E1415" s="39" t="s">
        <v>9562</v>
      </c>
      <c r="F1415" s="39" t="s">
        <v>9568</v>
      </c>
      <c r="G1415" s="40" t="s">
        <v>34</v>
      </c>
      <c r="H1415" s="41" t="s">
        <v>9569</v>
      </c>
      <c r="I1415" s="41" t="s">
        <v>36</v>
      </c>
      <c r="J1415" s="41" t="s">
        <v>37</v>
      </c>
      <c r="K1415" s="41" t="s">
        <v>1703</v>
      </c>
      <c r="L1415" s="41" t="s">
        <v>9538</v>
      </c>
      <c r="M1415" s="41" t="s">
        <v>9545</v>
      </c>
      <c r="N1415" s="41" t="s">
        <v>7292</v>
      </c>
      <c r="O1415" s="41" t="s">
        <v>9570</v>
      </c>
      <c r="P1415" s="40" t="s">
        <v>3179</v>
      </c>
      <c r="Q1415" s="40" t="s">
        <v>44</v>
      </c>
      <c r="R1415" s="40" t="s">
        <v>45</v>
      </c>
      <c r="S1415" s="40" t="s">
        <v>46</v>
      </c>
      <c r="T1415" s="40" t="s">
        <v>9571</v>
      </c>
      <c r="U1415" s="44" t="s">
        <v>9572</v>
      </c>
    </row>
    <row r="1416" spans="1:21" ht="33" customHeight="1" x14ac:dyDescent="0.2">
      <c r="A1416" s="30"/>
      <c r="B1416" s="36" t="s">
        <v>9573</v>
      </c>
      <c r="C1416" s="37"/>
      <c r="D1416" s="38">
        <v>769</v>
      </c>
      <c r="E1416" s="39" t="s">
        <v>9574</v>
      </c>
      <c r="F1416" s="39" t="s">
        <v>9575</v>
      </c>
      <c r="G1416" s="40" t="s">
        <v>34</v>
      </c>
      <c r="H1416" s="41" t="s">
        <v>351</v>
      </c>
      <c r="I1416" s="41" t="s">
        <v>62</v>
      </c>
      <c r="J1416" s="41" t="s">
        <v>98</v>
      </c>
      <c r="K1416" s="41" t="s">
        <v>38</v>
      </c>
      <c r="L1416" s="41" t="s">
        <v>9576</v>
      </c>
      <c r="M1416" s="41" t="s">
        <v>9545</v>
      </c>
      <c r="N1416" s="41" t="s">
        <v>9577</v>
      </c>
      <c r="O1416" s="41" t="s">
        <v>9578</v>
      </c>
      <c r="P1416" s="40" t="s">
        <v>3010</v>
      </c>
      <c r="Q1416" s="40" t="s">
        <v>44</v>
      </c>
      <c r="R1416" s="40" t="s">
        <v>45</v>
      </c>
      <c r="S1416" s="40" t="s">
        <v>46</v>
      </c>
      <c r="T1416" s="40" t="s">
        <v>9579</v>
      </c>
      <c r="U1416" s="44" t="s">
        <v>9580</v>
      </c>
    </row>
    <row r="1417" spans="1:21" ht="33" customHeight="1" x14ac:dyDescent="0.2">
      <c r="A1417" s="30"/>
      <c r="B1417" s="36" t="s">
        <v>9581</v>
      </c>
      <c r="C1417" s="37"/>
      <c r="D1417" s="38">
        <v>639</v>
      </c>
      <c r="E1417" s="39" t="s">
        <v>9582</v>
      </c>
      <c r="F1417" s="39" t="s">
        <v>9583</v>
      </c>
      <c r="G1417" s="40" t="s">
        <v>34</v>
      </c>
      <c r="H1417" s="41" t="s">
        <v>73</v>
      </c>
      <c r="I1417" s="41" t="s">
        <v>62</v>
      </c>
      <c r="J1417" s="41" t="s">
        <v>74</v>
      </c>
      <c r="K1417" s="41" t="s">
        <v>75</v>
      </c>
      <c r="L1417" s="41" t="s">
        <v>88</v>
      </c>
      <c r="M1417" s="41" t="s">
        <v>3433</v>
      </c>
      <c r="N1417" s="41" t="s">
        <v>9584</v>
      </c>
      <c r="O1417" s="41" t="s">
        <v>9585</v>
      </c>
      <c r="P1417" s="40" t="s">
        <v>493</v>
      </c>
      <c r="Q1417" s="40" t="s">
        <v>80</v>
      </c>
      <c r="R1417" s="40" t="s">
        <v>45</v>
      </c>
      <c r="S1417" s="40" t="s">
        <v>46</v>
      </c>
      <c r="T1417" s="40" t="s">
        <v>9586</v>
      </c>
      <c r="U1417" s="44" t="s">
        <v>9587</v>
      </c>
    </row>
    <row r="1418" spans="1:21" ht="33" customHeight="1" x14ac:dyDescent="0.2">
      <c r="A1418" s="30"/>
      <c r="B1418" s="36" t="s">
        <v>9588</v>
      </c>
      <c r="C1418" s="37"/>
      <c r="D1418" s="38">
        <v>1200</v>
      </c>
      <c r="E1418" s="39" t="s">
        <v>9589</v>
      </c>
      <c r="F1418" s="39" t="s">
        <v>9590</v>
      </c>
      <c r="G1418" s="40" t="s">
        <v>34</v>
      </c>
      <c r="H1418" s="41" t="s">
        <v>73</v>
      </c>
      <c r="I1418" s="41" t="s">
        <v>86</v>
      </c>
      <c r="J1418" s="41" t="s">
        <v>86</v>
      </c>
      <c r="K1418" s="41" t="s">
        <v>75</v>
      </c>
      <c r="L1418" s="41" t="s">
        <v>9591</v>
      </c>
      <c r="M1418" s="41" t="s">
        <v>355</v>
      </c>
      <c r="N1418" s="41" t="s">
        <v>54</v>
      </c>
      <c r="O1418" s="41" t="s">
        <v>9592</v>
      </c>
      <c r="P1418" s="40" t="s">
        <v>883</v>
      </c>
      <c r="Q1418" s="40" t="s">
        <v>80</v>
      </c>
      <c r="R1418" s="40" t="s">
        <v>45</v>
      </c>
      <c r="S1418" s="40" t="s">
        <v>46</v>
      </c>
      <c r="T1418" s="40" t="s">
        <v>9593</v>
      </c>
      <c r="U1418" s="44" t="s">
        <v>9594</v>
      </c>
    </row>
    <row r="1419" spans="1:21" ht="33" customHeight="1" x14ac:dyDescent="0.2">
      <c r="A1419" s="30"/>
      <c r="B1419" s="36" t="s">
        <v>9595</v>
      </c>
      <c r="C1419" s="37"/>
      <c r="D1419" s="38">
        <v>639</v>
      </c>
      <c r="E1419" s="39" t="s">
        <v>9596</v>
      </c>
      <c r="F1419" s="39" t="s">
        <v>9597</v>
      </c>
      <c r="G1419" s="40" t="s">
        <v>34</v>
      </c>
      <c r="H1419" s="41" t="s">
        <v>73</v>
      </c>
      <c r="I1419" s="41" t="s">
        <v>86</v>
      </c>
      <c r="J1419" s="41" t="s">
        <v>797</v>
      </c>
      <c r="K1419" s="41" t="s">
        <v>75</v>
      </c>
      <c r="L1419" s="41" t="s">
        <v>9598</v>
      </c>
      <c r="M1419" s="41" t="s">
        <v>3163</v>
      </c>
      <c r="N1419" s="41" t="s">
        <v>1636</v>
      </c>
      <c r="O1419" s="41" t="s">
        <v>9599</v>
      </c>
      <c r="P1419" s="40" t="s">
        <v>3975</v>
      </c>
      <c r="Q1419" s="40" t="s">
        <v>80</v>
      </c>
      <c r="R1419" s="40" t="s">
        <v>45</v>
      </c>
      <c r="S1419" s="40" t="s">
        <v>46</v>
      </c>
      <c r="T1419" s="40" t="s">
        <v>9600</v>
      </c>
      <c r="U1419" s="44" t="s">
        <v>9601</v>
      </c>
    </row>
    <row r="1420" spans="1:21" ht="33" customHeight="1" x14ac:dyDescent="0.2">
      <c r="A1420" s="30"/>
      <c r="B1420" s="36" t="s">
        <v>9602</v>
      </c>
      <c r="C1420" s="37"/>
      <c r="D1420" s="38">
        <v>639</v>
      </c>
      <c r="E1420" s="39" t="s">
        <v>9603</v>
      </c>
      <c r="F1420" s="39" t="s">
        <v>5763</v>
      </c>
      <c r="G1420" s="40" t="s">
        <v>34</v>
      </c>
      <c r="H1420" s="41" t="s">
        <v>73</v>
      </c>
      <c r="I1420" s="41" t="s">
        <v>86</v>
      </c>
      <c r="J1420" s="41" t="s">
        <v>86</v>
      </c>
      <c r="K1420" s="41" t="s">
        <v>75</v>
      </c>
      <c r="L1420" s="41" t="s">
        <v>118</v>
      </c>
      <c r="M1420" s="41" t="s">
        <v>5764</v>
      </c>
      <c r="N1420" s="41" t="s">
        <v>1127</v>
      </c>
      <c r="O1420" s="41" t="s">
        <v>9604</v>
      </c>
      <c r="P1420" s="40" t="s">
        <v>1163</v>
      </c>
      <c r="Q1420" s="40" t="s">
        <v>80</v>
      </c>
      <c r="R1420" s="40" t="s">
        <v>45</v>
      </c>
      <c r="S1420" s="40" t="s">
        <v>46</v>
      </c>
      <c r="T1420" s="40" t="s">
        <v>9605</v>
      </c>
      <c r="U1420" s="44"/>
    </row>
    <row r="1421" spans="1:21" ht="33" customHeight="1" x14ac:dyDescent="0.2">
      <c r="A1421" s="30"/>
      <c r="B1421" s="36" t="s">
        <v>9606</v>
      </c>
      <c r="C1421" s="37"/>
      <c r="D1421" s="38">
        <v>639</v>
      </c>
      <c r="E1421" s="39" t="s">
        <v>9607</v>
      </c>
      <c r="F1421" s="39" t="s">
        <v>9608</v>
      </c>
      <c r="G1421" s="40" t="s">
        <v>34</v>
      </c>
      <c r="H1421" s="41" t="s">
        <v>73</v>
      </c>
      <c r="I1421" s="41" t="s">
        <v>86</v>
      </c>
      <c r="J1421" s="41" t="s">
        <v>87</v>
      </c>
      <c r="K1421" s="41" t="s">
        <v>75</v>
      </c>
      <c r="L1421" s="41" t="s">
        <v>390</v>
      </c>
      <c r="M1421" s="41" t="s">
        <v>390</v>
      </c>
      <c r="N1421" s="41" t="s">
        <v>327</v>
      </c>
      <c r="O1421" s="41" t="s">
        <v>9609</v>
      </c>
      <c r="P1421" s="40" t="s">
        <v>1113</v>
      </c>
      <c r="Q1421" s="40" t="s">
        <v>80</v>
      </c>
      <c r="R1421" s="40" t="s">
        <v>45</v>
      </c>
      <c r="S1421" s="40" t="s">
        <v>46</v>
      </c>
      <c r="T1421" s="40" t="s">
        <v>9610</v>
      </c>
      <c r="U1421" s="44"/>
    </row>
    <row r="1422" spans="1:21" ht="33" customHeight="1" x14ac:dyDescent="0.2">
      <c r="A1422" s="30"/>
      <c r="B1422" s="36" t="s">
        <v>9611</v>
      </c>
      <c r="C1422" s="37"/>
      <c r="D1422" s="38">
        <v>799</v>
      </c>
      <c r="E1422" s="39" t="s">
        <v>9612</v>
      </c>
      <c r="F1422" s="39" t="s">
        <v>4722</v>
      </c>
      <c r="G1422" s="40" t="s">
        <v>34</v>
      </c>
      <c r="H1422" s="41" t="s">
        <v>73</v>
      </c>
      <c r="I1422" s="41" t="s">
        <v>301</v>
      </c>
      <c r="J1422" s="41" t="s">
        <v>540</v>
      </c>
      <c r="K1422" s="41" t="s">
        <v>75</v>
      </c>
      <c r="L1422" s="41" t="s">
        <v>1694</v>
      </c>
      <c r="M1422" s="41" t="s">
        <v>1695</v>
      </c>
      <c r="N1422" s="41" t="s">
        <v>4724</v>
      </c>
      <c r="O1422" s="41" t="s">
        <v>9613</v>
      </c>
      <c r="P1422" s="40" t="s">
        <v>740</v>
      </c>
      <c r="Q1422" s="40" t="s">
        <v>80</v>
      </c>
      <c r="R1422" s="40" t="s">
        <v>45</v>
      </c>
      <c r="S1422" s="40" t="s">
        <v>46</v>
      </c>
      <c r="T1422" s="40" t="s">
        <v>9614</v>
      </c>
      <c r="U1422" s="44" t="s">
        <v>9615</v>
      </c>
    </row>
    <row r="1423" spans="1:21" ht="33" customHeight="1" x14ac:dyDescent="0.2">
      <c r="A1423" s="30"/>
      <c r="B1423" s="36" t="s">
        <v>9616</v>
      </c>
      <c r="C1423" s="37"/>
      <c r="D1423" s="38">
        <v>639</v>
      </c>
      <c r="E1423" s="39" t="s">
        <v>9617</v>
      </c>
      <c r="F1423" s="39" t="s">
        <v>4722</v>
      </c>
      <c r="G1423" s="40" t="s">
        <v>34</v>
      </c>
      <c r="H1423" s="41" t="s">
        <v>73</v>
      </c>
      <c r="I1423" s="41" t="s">
        <v>301</v>
      </c>
      <c r="J1423" s="41" t="s">
        <v>540</v>
      </c>
      <c r="K1423" s="41" t="s">
        <v>75</v>
      </c>
      <c r="L1423" s="41" t="s">
        <v>4866</v>
      </c>
      <c r="M1423" s="41" t="s">
        <v>1695</v>
      </c>
      <c r="N1423" s="41" t="s">
        <v>4724</v>
      </c>
      <c r="O1423" s="41" t="s">
        <v>9613</v>
      </c>
      <c r="P1423" s="40" t="s">
        <v>645</v>
      </c>
      <c r="Q1423" s="40" t="s">
        <v>80</v>
      </c>
      <c r="R1423" s="40" t="s">
        <v>45</v>
      </c>
      <c r="S1423" s="40" t="s">
        <v>46</v>
      </c>
      <c r="T1423" s="40" t="s">
        <v>9618</v>
      </c>
      <c r="U1423" s="44" t="s">
        <v>9619</v>
      </c>
    </row>
    <row r="1424" spans="1:21" ht="33" customHeight="1" x14ac:dyDescent="0.2">
      <c r="A1424" s="30"/>
      <c r="B1424" s="36" t="s">
        <v>9620</v>
      </c>
      <c r="C1424" s="37"/>
      <c r="D1424" s="38">
        <v>639</v>
      </c>
      <c r="E1424" s="39" t="s">
        <v>9621</v>
      </c>
      <c r="F1424" s="39" t="s">
        <v>4722</v>
      </c>
      <c r="G1424" s="40" t="s">
        <v>34</v>
      </c>
      <c r="H1424" s="41" t="s">
        <v>73</v>
      </c>
      <c r="I1424" s="41" t="s">
        <v>301</v>
      </c>
      <c r="J1424" s="41" t="s">
        <v>540</v>
      </c>
      <c r="K1424" s="41" t="s">
        <v>75</v>
      </c>
      <c r="L1424" s="41" t="s">
        <v>4866</v>
      </c>
      <c r="M1424" s="41" t="s">
        <v>1695</v>
      </c>
      <c r="N1424" s="41" t="s">
        <v>4724</v>
      </c>
      <c r="O1424" s="41" t="s">
        <v>9613</v>
      </c>
      <c r="P1424" s="40" t="s">
        <v>1885</v>
      </c>
      <c r="Q1424" s="40" t="s">
        <v>80</v>
      </c>
      <c r="R1424" s="40" t="s">
        <v>45</v>
      </c>
      <c r="S1424" s="40" t="s">
        <v>46</v>
      </c>
      <c r="T1424" s="40" t="s">
        <v>9622</v>
      </c>
      <c r="U1424" s="44" t="s">
        <v>9623</v>
      </c>
    </row>
    <row r="1425" spans="1:21" ht="33" customHeight="1" x14ac:dyDescent="0.2">
      <c r="A1425" s="30"/>
      <c r="B1425" s="36" t="s">
        <v>9624</v>
      </c>
      <c r="C1425" s="37"/>
      <c r="D1425" s="38">
        <v>639</v>
      </c>
      <c r="E1425" s="39" t="s">
        <v>9625</v>
      </c>
      <c r="F1425" s="39" t="s">
        <v>9626</v>
      </c>
      <c r="G1425" s="40" t="s">
        <v>34</v>
      </c>
      <c r="H1425" s="41" t="s">
        <v>73</v>
      </c>
      <c r="I1425" s="41" t="s">
        <v>86</v>
      </c>
      <c r="J1425" s="41" t="s">
        <v>37</v>
      </c>
      <c r="K1425" s="41" t="s">
        <v>75</v>
      </c>
      <c r="L1425" s="41" t="s">
        <v>9627</v>
      </c>
      <c r="M1425" s="41" t="s">
        <v>1161</v>
      </c>
      <c r="N1425" s="41" t="s">
        <v>9628</v>
      </c>
      <c r="O1425" s="41" t="s">
        <v>9629</v>
      </c>
      <c r="P1425" s="40" t="s">
        <v>436</v>
      </c>
      <c r="Q1425" s="40" t="s">
        <v>80</v>
      </c>
      <c r="R1425" s="40" t="s">
        <v>45</v>
      </c>
      <c r="S1425" s="40" t="s">
        <v>46</v>
      </c>
      <c r="T1425" s="40" t="s">
        <v>9630</v>
      </c>
      <c r="U1425" s="44"/>
    </row>
    <row r="1426" spans="1:21" ht="33" customHeight="1" x14ac:dyDescent="0.2">
      <c r="A1426" s="30"/>
      <c r="B1426" s="36" t="s">
        <v>9631</v>
      </c>
      <c r="C1426" s="37"/>
      <c r="D1426" s="38">
        <v>1200</v>
      </c>
      <c r="E1426" s="39" t="s">
        <v>9632</v>
      </c>
      <c r="F1426" s="39" t="s">
        <v>9633</v>
      </c>
      <c r="G1426" s="40" t="s">
        <v>34</v>
      </c>
      <c r="H1426" s="41" t="s">
        <v>73</v>
      </c>
      <c r="I1426" s="41" t="s">
        <v>86</v>
      </c>
      <c r="J1426" s="41" t="s">
        <v>1175</v>
      </c>
      <c r="K1426" s="41" t="s">
        <v>75</v>
      </c>
      <c r="L1426" s="41" t="s">
        <v>344</v>
      </c>
      <c r="M1426" s="41" t="s">
        <v>344</v>
      </c>
      <c r="N1426" s="41" t="s">
        <v>54</v>
      </c>
      <c r="O1426" s="41" t="s">
        <v>9634</v>
      </c>
      <c r="P1426" s="40" t="s">
        <v>2212</v>
      </c>
      <c r="Q1426" s="40" t="s">
        <v>80</v>
      </c>
      <c r="R1426" s="40" t="s">
        <v>45</v>
      </c>
      <c r="S1426" s="40" t="s">
        <v>46</v>
      </c>
      <c r="T1426" s="40" t="s">
        <v>9635</v>
      </c>
      <c r="U1426" s="44"/>
    </row>
    <row r="1427" spans="1:21" ht="33" customHeight="1" x14ac:dyDescent="0.2">
      <c r="A1427" s="30"/>
      <c r="B1427" s="36" t="s">
        <v>9636</v>
      </c>
      <c r="C1427" s="37"/>
      <c r="D1427" s="38">
        <v>869</v>
      </c>
      <c r="E1427" s="39" t="s">
        <v>9637</v>
      </c>
      <c r="F1427" s="39" t="s">
        <v>333</v>
      </c>
      <c r="G1427" s="40" t="s">
        <v>34</v>
      </c>
      <c r="H1427" s="41" t="s">
        <v>73</v>
      </c>
      <c r="I1427" s="41" t="s">
        <v>62</v>
      </c>
      <c r="J1427" s="41" t="s">
        <v>37</v>
      </c>
      <c r="K1427" s="41" t="s">
        <v>38</v>
      </c>
      <c r="L1427" s="41" t="s">
        <v>7221</v>
      </c>
      <c r="M1427" s="41" t="s">
        <v>89</v>
      </c>
      <c r="N1427" s="41" t="s">
        <v>222</v>
      </c>
      <c r="O1427" s="41" t="s">
        <v>9638</v>
      </c>
      <c r="P1427" s="40" t="s">
        <v>9639</v>
      </c>
      <c r="Q1427" s="40" t="s">
        <v>80</v>
      </c>
      <c r="R1427" s="40" t="s">
        <v>45</v>
      </c>
      <c r="S1427" s="40" t="s">
        <v>46</v>
      </c>
      <c r="T1427" s="40" t="s">
        <v>9640</v>
      </c>
      <c r="U1427" s="44"/>
    </row>
    <row r="1428" spans="1:21" ht="33" customHeight="1" x14ac:dyDescent="0.2">
      <c r="A1428" s="30"/>
      <c r="B1428" s="36" t="s">
        <v>9641</v>
      </c>
      <c r="C1428" s="37"/>
      <c r="D1428" s="38">
        <v>639</v>
      </c>
      <c r="E1428" s="39" t="s">
        <v>9642</v>
      </c>
      <c r="F1428" s="39" t="s">
        <v>9643</v>
      </c>
      <c r="G1428" s="40" t="s">
        <v>34</v>
      </c>
      <c r="H1428" s="41" t="s">
        <v>73</v>
      </c>
      <c r="I1428" s="41" t="s">
        <v>62</v>
      </c>
      <c r="J1428" s="41" t="s">
        <v>1043</v>
      </c>
      <c r="K1428" s="41" t="s">
        <v>75</v>
      </c>
      <c r="L1428" s="41" t="s">
        <v>9644</v>
      </c>
      <c r="M1428" s="41" t="s">
        <v>5115</v>
      </c>
      <c r="N1428" s="41" t="s">
        <v>5116</v>
      </c>
      <c r="O1428" s="41" t="s">
        <v>9645</v>
      </c>
      <c r="P1428" s="40" t="s">
        <v>781</v>
      </c>
      <c r="Q1428" s="40" t="s">
        <v>80</v>
      </c>
      <c r="R1428" s="40" t="s">
        <v>45</v>
      </c>
      <c r="S1428" s="40" t="s">
        <v>46</v>
      </c>
      <c r="T1428" s="40" t="s">
        <v>9646</v>
      </c>
      <c r="U1428" s="44" t="s">
        <v>9647</v>
      </c>
    </row>
    <row r="1429" spans="1:21" ht="33" customHeight="1" x14ac:dyDescent="0.2">
      <c r="A1429" s="30"/>
      <c r="B1429" s="36" t="s">
        <v>9648</v>
      </c>
      <c r="C1429" s="37"/>
      <c r="D1429" s="38">
        <v>589</v>
      </c>
      <c r="E1429" s="39" t="s">
        <v>9649</v>
      </c>
      <c r="F1429" s="39" t="s">
        <v>9650</v>
      </c>
      <c r="G1429" s="40" t="s">
        <v>34</v>
      </c>
      <c r="H1429" s="41" t="s">
        <v>351</v>
      </c>
      <c r="I1429" s="41" t="s">
        <v>62</v>
      </c>
      <c r="J1429" s="41" t="s">
        <v>37</v>
      </c>
      <c r="K1429" s="41" t="s">
        <v>38</v>
      </c>
      <c r="L1429" s="41" t="s">
        <v>9651</v>
      </c>
      <c r="M1429" s="41" t="s">
        <v>119</v>
      </c>
      <c r="N1429" s="41" t="s">
        <v>110</v>
      </c>
      <c r="O1429" s="41" t="s">
        <v>9652</v>
      </c>
      <c r="P1429" s="40" t="s">
        <v>1037</v>
      </c>
      <c r="Q1429" s="40" t="s">
        <v>44</v>
      </c>
      <c r="R1429" s="40" t="s">
        <v>45</v>
      </c>
      <c r="S1429" s="40" t="s">
        <v>46</v>
      </c>
      <c r="T1429" s="40" t="s">
        <v>9653</v>
      </c>
      <c r="U1429" s="44" t="s">
        <v>9654</v>
      </c>
    </row>
    <row r="1430" spans="1:21" ht="33" customHeight="1" x14ac:dyDescent="0.2">
      <c r="A1430" s="30"/>
      <c r="B1430" s="36" t="s">
        <v>9655</v>
      </c>
      <c r="C1430" s="37"/>
      <c r="D1430" s="38">
        <v>549</v>
      </c>
      <c r="E1430" s="39" t="s">
        <v>9656</v>
      </c>
      <c r="F1430" s="39" t="s">
        <v>9657</v>
      </c>
      <c r="G1430" s="40" t="s">
        <v>34</v>
      </c>
      <c r="H1430" s="41" t="s">
        <v>73</v>
      </c>
      <c r="I1430" s="41" t="s">
        <v>267</v>
      </c>
      <c r="J1430" s="41" t="s">
        <v>531</v>
      </c>
      <c r="K1430" s="41" t="s">
        <v>38</v>
      </c>
      <c r="L1430" s="41" t="s">
        <v>1848</v>
      </c>
      <c r="M1430" s="41" t="s">
        <v>1849</v>
      </c>
      <c r="N1430" s="41" t="s">
        <v>1559</v>
      </c>
      <c r="O1430" s="41" t="s">
        <v>9658</v>
      </c>
      <c r="P1430" s="40" t="s">
        <v>1113</v>
      </c>
      <c r="Q1430" s="40" t="s">
        <v>80</v>
      </c>
      <c r="R1430" s="40" t="s">
        <v>45</v>
      </c>
      <c r="S1430" s="40" t="s">
        <v>46</v>
      </c>
      <c r="T1430" s="40" t="s">
        <v>9659</v>
      </c>
      <c r="U1430" s="44" t="s">
        <v>9660</v>
      </c>
    </row>
    <row r="1431" spans="1:21" ht="33" customHeight="1" x14ac:dyDescent="0.2">
      <c r="A1431" s="30"/>
      <c r="B1431" s="36" t="s">
        <v>9661</v>
      </c>
      <c r="C1431" s="37"/>
      <c r="D1431" s="38">
        <v>639</v>
      </c>
      <c r="E1431" s="39" t="s">
        <v>9662</v>
      </c>
      <c r="F1431" s="39" t="s">
        <v>9663</v>
      </c>
      <c r="G1431" s="40" t="s">
        <v>34</v>
      </c>
      <c r="H1431" s="41" t="s">
        <v>73</v>
      </c>
      <c r="I1431" s="41" t="s">
        <v>86</v>
      </c>
      <c r="J1431" s="41" t="s">
        <v>86</v>
      </c>
      <c r="K1431" s="41" t="s">
        <v>75</v>
      </c>
      <c r="L1431" s="41" t="s">
        <v>9664</v>
      </c>
      <c r="M1431" s="41" t="s">
        <v>9665</v>
      </c>
      <c r="N1431" s="41" t="s">
        <v>327</v>
      </c>
      <c r="O1431" s="41" t="s">
        <v>9666</v>
      </c>
      <c r="P1431" s="40" t="s">
        <v>2388</v>
      </c>
      <c r="Q1431" s="40" t="s">
        <v>80</v>
      </c>
      <c r="R1431" s="40" t="s">
        <v>45</v>
      </c>
      <c r="S1431" s="40" t="s">
        <v>46</v>
      </c>
      <c r="T1431" s="40" t="s">
        <v>9667</v>
      </c>
      <c r="U1431" s="44"/>
    </row>
    <row r="1432" spans="1:21" ht="33" customHeight="1" x14ac:dyDescent="0.2">
      <c r="A1432" s="30"/>
      <c r="B1432" s="36" t="s">
        <v>9668</v>
      </c>
      <c r="C1432" s="37"/>
      <c r="D1432" s="38">
        <v>639</v>
      </c>
      <c r="E1432" s="39" t="s">
        <v>9669</v>
      </c>
      <c r="F1432" s="39" t="s">
        <v>9670</v>
      </c>
      <c r="G1432" s="40" t="s">
        <v>34</v>
      </c>
      <c r="H1432" s="41" t="s">
        <v>73</v>
      </c>
      <c r="I1432" s="41" t="s">
        <v>86</v>
      </c>
      <c r="J1432" s="41" t="s">
        <v>499</v>
      </c>
      <c r="K1432" s="41" t="s">
        <v>75</v>
      </c>
      <c r="L1432" s="41" t="s">
        <v>260</v>
      </c>
      <c r="M1432" s="41" t="s">
        <v>260</v>
      </c>
      <c r="N1432" s="41" t="s">
        <v>222</v>
      </c>
      <c r="O1432" s="41" t="s">
        <v>9671</v>
      </c>
      <c r="P1432" s="40" t="s">
        <v>79</v>
      </c>
      <c r="Q1432" s="40" t="s">
        <v>80</v>
      </c>
      <c r="R1432" s="40" t="s">
        <v>45</v>
      </c>
      <c r="S1432" s="40" t="s">
        <v>46</v>
      </c>
      <c r="T1432" s="40" t="s">
        <v>9672</v>
      </c>
      <c r="U1432" s="44" t="s">
        <v>9673</v>
      </c>
    </row>
    <row r="1433" spans="1:21" ht="33" customHeight="1" x14ac:dyDescent="0.2">
      <c r="A1433" s="30"/>
      <c r="B1433" s="36" t="s">
        <v>9674</v>
      </c>
      <c r="C1433" s="37"/>
      <c r="D1433" s="38">
        <v>639</v>
      </c>
      <c r="E1433" s="39" t="s">
        <v>9675</v>
      </c>
      <c r="F1433" s="39" t="s">
        <v>6033</v>
      </c>
      <c r="G1433" s="40" t="s">
        <v>34</v>
      </c>
      <c r="H1433" s="41" t="s">
        <v>73</v>
      </c>
      <c r="I1433" s="41" t="s">
        <v>301</v>
      </c>
      <c r="J1433" s="41" t="s">
        <v>87</v>
      </c>
      <c r="K1433" s="41" t="s">
        <v>75</v>
      </c>
      <c r="L1433" s="41" t="s">
        <v>344</v>
      </c>
      <c r="M1433" s="41" t="s">
        <v>344</v>
      </c>
      <c r="N1433" s="41" t="s">
        <v>110</v>
      </c>
      <c r="O1433" s="41" t="s">
        <v>9676</v>
      </c>
      <c r="P1433" s="40" t="s">
        <v>517</v>
      </c>
      <c r="Q1433" s="40" t="s">
        <v>80</v>
      </c>
      <c r="R1433" s="40" t="s">
        <v>45</v>
      </c>
      <c r="S1433" s="40" t="s">
        <v>46</v>
      </c>
      <c r="T1433" s="40" t="s">
        <v>9677</v>
      </c>
      <c r="U1433" s="44"/>
    </row>
    <row r="1434" spans="1:21" ht="33" customHeight="1" x14ac:dyDescent="0.2">
      <c r="A1434" s="30"/>
      <c r="B1434" s="36" t="s">
        <v>9678</v>
      </c>
      <c r="C1434" s="37"/>
      <c r="D1434" s="38">
        <v>639</v>
      </c>
      <c r="E1434" s="39" t="s">
        <v>9679</v>
      </c>
      <c r="F1434" s="39" t="s">
        <v>9680</v>
      </c>
      <c r="G1434" s="40" t="s">
        <v>34</v>
      </c>
      <c r="H1434" s="41" t="s">
        <v>73</v>
      </c>
      <c r="I1434" s="41" t="s">
        <v>86</v>
      </c>
      <c r="J1434" s="41" t="s">
        <v>87</v>
      </c>
      <c r="K1434" s="41" t="s">
        <v>75</v>
      </c>
      <c r="L1434" s="41" t="s">
        <v>9681</v>
      </c>
      <c r="M1434" s="41" t="s">
        <v>2792</v>
      </c>
      <c r="N1434" s="41" t="s">
        <v>469</v>
      </c>
      <c r="O1434" s="41" t="s">
        <v>9682</v>
      </c>
      <c r="P1434" s="40" t="s">
        <v>149</v>
      </c>
      <c r="Q1434" s="40" t="s">
        <v>80</v>
      </c>
      <c r="R1434" s="40" t="s">
        <v>45</v>
      </c>
      <c r="S1434" s="40" t="s">
        <v>46</v>
      </c>
      <c r="T1434" s="40" t="s">
        <v>9683</v>
      </c>
      <c r="U1434" s="44"/>
    </row>
    <row r="1435" spans="1:21" ht="33" customHeight="1" x14ac:dyDescent="0.2">
      <c r="A1435" s="30"/>
      <c r="B1435" s="36" t="s">
        <v>9684</v>
      </c>
      <c r="C1435" s="37"/>
      <c r="D1435" s="38">
        <v>639</v>
      </c>
      <c r="E1435" s="39" t="s">
        <v>9685</v>
      </c>
      <c r="F1435" s="39" t="s">
        <v>990</v>
      </c>
      <c r="G1435" s="40" t="s">
        <v>34</v>
      </c>
      <c r="H1435" s="41" t="s">
        <v>73</v>
      </c>
      <c r="I1435" s="41" t="s">
        <v>86</v>
      </c>
      <c r="J1435" s="41" t="s">
        <v>353</v>
      </c>
      <c r="K1435" s="41" t="s">
        <v>75</v>
      </c>
      <c r="L1435" s="41" t="s">
        <v>2602</v>
      </c>
      <c r="M1435" s="41" t="s">
        <v>3110</v>
      </c>
      <c r="N1435" s="41" t="s">
        <v>992</v>
      </c>
      <c r="O1435" s="41" t="s">
        <v>9686</v>
      </c>
      <c r="P1435" s="40" t="s">
        <v>2978</v>
      </c>
      <c r="Q1435" s="40" t="s">
        <v>80</v>
      </c>
      <c r="R1435" s="40" t="s">
        <v>45</v>
      </c>
      <c r="S1435" s="40" t="s">
        <v>46</v>
      </c>
      <c r="T1435" s="40" t="s">
        <v>9687</v>
      </c>
      <c r="U1435" s="44" t="s">
        <v>9688</v>
      </c>
    </row>
    <row r="1436" spans="1:21" ht="33" customHeight="1" x14ac:dyDescent="0.2">
      <c r="A1436" s="30"/>
      <c r="B1436" s="36" t="s">
        <v>9689</v>
      </c>
      <c r="C1436" s="37"/>
      <c r="D1436" s="38">
        <v>799</v>
      </c>
      <c r="E1436" s="39" t="s">
        <v>9690</v>
      </c>
      <c r="F1436" s="39" t="s">
        <v>9691</v>
      </c>
      <c r="G1436" s="40" t="s">
        <v>34</v>
      </c>
      <c r="H1436" s="41" t="s">
        <v>73</v>
      </c>
      <c r="I1436" s="41" t="s">
        <v>86</v>
      </c>
      <c r="J1436" s="41" t="s">
        <v>540</v>
      </c>
      <c r="K1436" s="41" t="s">
        <v>75</v>
      </c>
      <c r="L1436" s="41" t="s">
        <v>109</v>
      </c>
      <c r="M1436" s="41" t="s">
        <v>642</v>
      </c>
      <c r="N1436" s="41" t="s">
        <v>2333</v>
      </c>
      <c r="O1436" s="41" t="s">
        <v>9692</v>
      </c>
      <c r="P1436" s="40" t="s">
        <v>9693</v>
      </c>
      <c r="Q1436" s="40" t="s">
        <v>80</v>
      </c>
      <c r="R1436" s="40" t="s">
        <v>45</v>
      </c>
      <c r="S1436" s="40" t="s">
        <v>46</v>
      </c>
      <c r="T1436" s="40" t="s">
        <v>9694</v>
      </c>
      <c r="U1436" s="44"/>
    </row>
    <row r="1437" spans="1:21" ht="33" customHeight="1" x14ac:dyDescent="0.2">
      <c r="A1437" s="30"/>
      <c r="B1437" s="36" t="s">
        <v>9695</v>
      </c>
      <c r="C1437" s="37"/>
      <c r="D1437" s="38">
        <v>999</v>
      </c>
      <c r="E1437" s="39" t="s">
        <v>9696</v>
      </c>
      <c r="F1437" s="39" t="s">
        <v>9697</v>
      </c>
      <c r="G1437" s="40" t="s">
        <v>34</v>
      </c>
      <c r="H1437" s="41" t="s">
        <v>9698</v>
      </c>
      <c r="I1437" s="41" t="s">
        <v>62</v>
      </c>
      <c r="J1437" s="41" t="s">
        <v>37</v>
      </c>
      <c r="K1437" s="41" t="s">
        <v>38</v>
      </c>
      <c r="L1437" s="41" t="s">
        <v>9699</v>
      </c>
      <c r="M1437" s="41" t="s">
        <v>2143</v>
      </c>
      <c r="N1437" s="41" t="s">
        <v>9700</v>
      </c>
      <c r="O1437" s="41" t="s">
        <v>9701</v>
      </c>
      <c r="P1437" s="40" t="s">
        <v>193</v>
      </c>
      <c r="Q1437" s="40" t="s">
        <v>44</v>
      </c>
      <c r="R1437" s="40" t="s">
        <v>45</v>
      </c>
      <c r="S1437" s="40" t="s">
        <v>46</v>
      </c>
      <c r="T1437" s="40" t="s">
        <v>9702</v>
      </c>
      <c r="U1437" s="44" t="s">
        <v>9703</v>
      </c>
    </row>
    <row r="1438" spans="1:21" ht="33" customHeight="1" x14ac:dyDescent="0.2">
      <c r="A1438" s="30"/>
      <c r="B1438" s="36" t="s">
        <v>9704</v>
      </c>
      <c r="C1438" s="37"/>
      <c r="D1438" s="38">
        <v>639</v>
      </c>
      <c r="E1438" s="39" t="s">
        <v>9705</v>
      </c>
      <c r="F1438" s="39" t="s">
        <v>9706</v>
      </c>
      <c r="G1438" s="40" t="s">
        <v>34</v>
      </c>
      <c r="H1438" s="41" t="s">
        <v>73</v>
      </c>
      <c r="I1438" s="41" t="s">
        <v>86</v>
      </c>
      <c r="J1438" s="41" t="s">
        <v>37</v>
      </c>
      <c r="K1438" s="41" t="s">
        <v>75</v>
      </c>
      <c r="L1438" s="41" t="s">
        <v>9707</v>
      </c>
      <c r="M1438" s="41" t="s">
        <v>1161</v>
      </c>
      <c r="N1438" s="41" t="s">
        <v>222</v>
      </c>
      <c r="O1438" s="41" t="s">
        <v>9708</v>
      </c>
      <c r="P1438" s="40" t="s">
        <v>9100</v>
      </c>
      <c r="Q1438" s="40" t="s">
        <v>80</v>
      </c>
      <c r="R1438" s="40" t="s">
        <v>45</v>
      </c>
      <c r="S1438" s="40" t="s">
        <v>46</v>
      </c>
      <c r="T1438" s="40" t="s">
        <v>9709</v>
      </c>
      <c r="U1438" s="44"/>
    </row>
    <row r="1439" spans="1:21" ht="33" customHeight="1" x14ac:dyDescent="0.2">
      <c r="A1439" s="30"/>
      <c r="B1439" s="36" t="s">
        <v>9710</v>
      </c>
      <c r="C1439" s="37"/>
      <c r="D1439" s="38">
        <v>639</v>
      </c>
      <c r="E1439" s="39" t="s">
        <v>9711</v>
      </c>
      <c r="F1439" s="39" t="s">
        <v>9712</v>
      </c>
      <c r="G1439" s="40" t="s">
        <v>34</v>
      </c>
      <c r="H1439" s="41" t="s">
        <v>73</v>
      </c>
      <c r="I1439" s="41" t="s">
        <v>86</v>
      </c>
      <c r="J1439" s="41" t="s">
        <v>425</v>
      </c>
      <c r="K1439" s="41" t="s">
        <v>75</v>
      </c>
      <c r="L1439" s="41" t="s">
        <v>9713</v>
      </c>
      <c r="M1439" s="41" t="s">
        <v>642</v>
      </c>
      <c r="N1439" s="41" t="s">
        <v>7292</v>
      </c>
      <c r="O1439" s="41" t="s">
        <v>9714</v>
      </c>
      <c r="P1439" s="40" t="s">
        <v>56</v>
      </c>
      <c r="Q1439" s="40" t="s">
        <v>80</v>
      </c>
      <c r="R1439" s="40" t="s">
        <v>45</v>
      </c>
      <c r="S1439" s="40" t="s">
        <v>46</v>
      </c>
      <c r="T1439" s="40" t="s">
        <v>9715</v>
      </c>
      <c r="U1439" s="44"/>
    </row>
    <row r="1440" spans="1:21" ht="33" customHeight="1" x14ac:dyDescent="0.2">
      <c r="A1440" s="30"/>
      <c r="B1440" s="36" t="s">
        <v>9716</v>
      </c>
      <c r="C1440" s="37"/>
      <c r="D1440" s="38">
        <v>699</v>
      </c>
      <c r="E1440" s="39" t="s">
        <v>9717</v>
      </c>
      <c r="F1440" s="39" t="s">
        <v>9718</v>
      </c>
      <c r="G1440" s="40" t="s">
        <v>34</v>
      </c>
      <c r="H1440" s="41" t="s">
        <v>9719</v>
      </c>
      <c r="I1440" s="41" t="s">
        <v>36</v>
      </c>
      <c r="J1440" s="41" t="s">
        <v>98</v>
      </c>
      <c r="K1440" s="41" t="s">
        <v>38</v>
      </c>
      <c r="L1440" s="41" t="s">
        <v>9720</v>
      </c>
      <c r="M1440" s="41" t="s">
        <v>1849</v>
      </c>
      <c r="N1440" s="41" t="s">
        <v>4446</v>
      </c>
      <c r="O1440" s="41" t="s">
        <v>9721</v>
      </c>
      <c r="P1440" s="40" t="s">
        <v>68</v>
      </c>
      <c r="Q1440" s="40" t="s">
        <v>44</v>
      </c>
      <c r="R1440" s="40" t="s">
        <v>45</v>
      </c>
      <c r="S1440" s="40" t="s">
        <v>46</v>
      </c>
      <c r="T1440" s="40" t="s">
        <v>9722</v>
      </c>
      <c r="U1440" s="44" t="s">
        <v>9723</v>
      </c>
    </row>
    <row r="1441" spans="1:21" ht="33" customHeight="1" x14ac:dyDescent="0.2">
      <c r="A1441" s="30"/>
      <c r="B1441" s="36" t="s">
        <v>9724</v>
      </c>
      <c r="C1441" s="37"/>
      <c r="D1441" s="38">
        <v>639</v>
      </c>
      <c r="E1441" s="39" t="s">
        <v>9725</v>
      </c>
      <c r="F1441" s="39" t="s">
        <v>9726</v>
      </c>
      <c r="G1441" s="40" t="s">
        <v>34</v>
      </c>
      <c r="H1441" s="41" t="s">
        <v>73</v>
      </c>
      <c r="I1441" s="41" t="s">
        <v>716</v>
      </c>
      <c r="J1441" s="41" t="s">
        <v>499</v>
      </c>
      <c r="K1441" s="41" t="s">
        <v>75</v>
      </c>
      <c r="L1441" s="41" t="s">
        <v>344</v>
      </c>
      <c r="M1441" s="41" t="s">
        <v>9727</v>
      </c>
      <c r="N1441" s="41" t="s">
        <v>9728</v>
      </c>
      <c r="O1441" s="41" t="s">
        <v>9729</v>
      </c>
      <c r="P1441" s="40" t="s">
        <v>502</v>
      </c>
      <c r="Q1441" s="40" t="s">
        <v>80</v>
      </c>
      <c r="R1441" s="40" t="s">
        <v>45</v>
      </c>
      <c r="S1441" s="40" t="s">
        <v>46</v>
      </c>
      <c r="T1441" s="40" t="s">
        <v>9730</v>
      </c>
      <c r="U1441" s="44" t="s">
        <v>9731</v>
      </c>
    </row>
    <row r="1442" spans="1:21" ht="33" customHeight="1" x14ac:dyDescent="0.2">
      <c r="A1442" s="30"/>
      <c r="B1442" s="36" t="s">
        <v>9732</v>
      </c>
      <c r="C1442" s="37"/>
      <c r="D1442" s="38">
        <v>639</v>
      </c>
      <c r="E1442" s="39" t="s">
        <v>9733</v>
      </c>
      <c r="F1442" s="39" t="s">
        <v>9726</v>
      </c>
      <c r="G1442" s="40" t="s">
        <v>34</v>
      </c>
      <c r="H1442" s="41" t="s">
        <v>73</v>
      </c>
      <c r="I1442" s="41" t="s">
        <v>716</v>
      </c>
      <c r="J1442" s="41" t="s">
        <v>74</v>
      </c>
      <c r="K1442" s="41" t="s">
        <v>75</v>
      </c>
      <c r="L1442" s="41" t="s">
        <v>88</v>
      </c>
      <c r="M1442" s="41" t="s">
        <v>9734</v>
      </c>
      <c r="N1442" s="41" t="s">
        <v>9728</v>
      </c>
      <c r="O1442" s="41" t="s">
        <v>9735</v>
      </c>
      <c r="P1442" s="40" t="s">
        <v>1113</v>
      </c>
      <c r="Q1442" s="40" t="s">
        <v>80</v>
      </c>
      <c r="R1442" s="40" t="s">
        <v>45</v>
      </c>
      <c r="S1442" s="40" t="s">
        <v>46</v>
      </c>
      <c r="T1442" s="40" t="s">
        <v>9736</v>
      </c>
      <c r="U1442" s="44" t="s">
        <v>9737</v>
      </c>
    </row>
    <row r="1443" spans="1:21" ht="33" customHeight="1" x14ac:dyDescent="0.2">
      <c r="A1443" s="30"/>
      <c r="B1443" s="36" t="s">
        <v>9738</v>
      </c>
      <c r="C1443" s="37"/>
      <c r="D1443" s="38">
        <v>639</v>
      </c>
      <c r="E1443" s="39" t="s">
        <v>9739</v>
      </c>
      <c r="F1443" s="39" t="s">
        <v>9740</v>
      </c>
      <c r="G1443" s="40" t="s">
        <v>34</v>
      </c>
      <c r="H1443" s="41" t="s">
        <v>73</v>
      </c>
      <c r="I1443" s="41" t="s">
        <v>86</v>
      </c>
      <c r="J1443" s="41" t="s">
        <v>540</v>
      </c>
      <c r="K1443" s="41" t="s">
        <v>75</v>
      </c>
      <c r="L1443" s="41" t="s">
        <v>2421</v>
      </c>
      <c r="M1443" s="41" t="s">
        <v>119</v>
      </c>
      <c r="N1443" s="41" t="s">
        <v>222</v>
      </c>
      <c r="O1443" s="41" t="s">
        <v>9741</v>
      </c>
      <c r="P1443" s="40" t="s">
        <v>286</v>
      </c>
      <c r="Q1443" s="40" t="s">
        <v>80</v>
      </c>
      <c r="R1443" s="40" t="s">
        <v>45</v>
      </c>
      <c r="S1443" s="40" t="s">
        <v>46</v>
      </c>
      <c r="T1443" s="40" t="s">
        <v>9742</v>
      </c>
      <c r="U1443" s="44"/>
    </row>
    <row r="1444" spans="1:21" ht="33" customHeight="1" x14ac:dyDescent="0.2">
      <c r="A1444" s="30"/>
      <c r="B1444" s="36" t="s">
        <v>9743</v>
      </c>
      <c r="C1444" s="37"/>
      <c r="D1444" s="38">
        <v>639</v>
      </c>
      <c r="E1444" s="39" t="s">
        <v>9744</v>
      </c>
      <c r="F1444" s="39" t="s">
        <v>7550</v>
      </c>
      <c r="G1444" s="40" t="s">
        <v>34</v>
      </c>
      <c r="H1444" s="41" t="s">
        <v>73</v>
      </c>
      <c r="I1444" s="41" t="s">
        <v>208</v>
      </c>
      <c r="J1444" s="41" t="s">
        <v>37</v>
      </c>
      <c r="K1444" s="41" t="s">
        <v>75</v>
      </c>
      <c r="L1444" s="41" t="s">
        <v>672</v>
      </c>
      <c r="M1444" s="41" t="s">
        <v>673</v>
      </c>
      <c r="N1444" s="41" t="s">
        <v>812</v>
      </c>
      <c r="O1444" s="41" t="s">
        <v>9745</v>
      </c>
      <c r="P1444" s="40" t="s">
        <v>774</v>
      </c>
      <c r="Q1444" s="40" t="s">
        <v>80</v>
      </c>
      <c r="R1444" s="40" t="s">
        <v>45</v>
      </c>
      <c r="S1444" s="40" t="s">
        <v>46</v>
      </c>
      <c r="T1444" s="40" t="s">
        <v>9746</v>
      </c>
      <c r="U1444" s="44" t="s">
        <v>9747</v>
      </c>
    </row>
    <row r="1445" spans="1:21" ht="33" customHeight="1" x14ac:dyDescent="0.2">
      <c r="A1445" s="30"/>
      <c r="B1445" s="36" t="s">
        <v>9748</v>
      </c>
      <c r="C1445" s="37"/>
      <c r="D1445" s="38">
        <v>639</v>
      </c>
      <c r="E1445" s="39" t="s">
        <v>9749</v>
      </c>
      <c r="F1445" s="39" t="s">
        <v>7550</v>
      </c>
      <c r="G1445" s="40" t="s">
        <v>34</v>
      </c>
      <c r="H1445" s="41" t="s">
        <v>73</v>
      </c>
      <c r="I1445" s="41" t="s">
        <v>208</v>
      </c>
      <c r="J1445" s="41" t="s">
        <v>531</v>
      </c>
      <c r="K1445" s="41" t="s">
        <v>75</v>
      </c>
      <c r="L1445" s="41" t="s">
        <v>109</v>
      </c>
      <c r="M1445" s="41" t="s">
        <v>109</v>
      </c>
      <c r="N1445" s="41" t="s">
        <v>812</v>
      </c>
      <c r="O1445" s="41" t="s">
        <v>9750</v>
      </c>
      <c r="P1445" s="40" t="s">
        <v>1234</v>
      </c>
      <c r="Q1445" s="40" t="s">
        <v>80</v>
      </c>
      <c r="R1445" s="40" t="s">
        <v>45</v>
      </c>
      <c r="S1445" s="40" t="s">
        <v>46</v>
      </c>
      <c r="T1445" s="40" t="s">
        <v>9751</v>
      </c>
      <c r="U1445" s="44" t="s">
        <v>9752</v>
      </c>
    </row>
    <row r="1446" spans="1:21" ht="33" customHeight="1" x14ac:dyDescent="0.2">
      <c r="A1446" s="30"/>
      <c r="B1446" s="36" t="s">
        <v>9753</v>
      </c>
      <c r="C1446" s="37"/>
      <c r="D1446" s="38">
        <v>639</v>
      </c>
      <c r="E1446" s="39" t="s">
        <v>9754</v>
      </c>
      <c r="F1446" s="39" t="s">
        <v>9755</v>
      </c>
      <c r="G1446" s="40" t="s">
        <v>34</v>
      </c>
      <c r="H1446" s="41" t="s">
        <v>73</v>
      </c>
      <c r="I1446" s="41" t="s">
        <v>301</v>
      </c>
      <c r="J1446" s="41" t="s">
        <v>764</v>
      </c>
      <c r="K1446" s="41" t="s">
        <v>75</v>
      </c>
      <c r="L1446" s="41" t="s">
        <v>672</v>
      </c>
      <c r="M1446" s="41" t="s">
        <v>673</v>
      </c>
      <c r="N1446" s="41" t="s">
        <v>812</v>
      </c>
      <c r="O1446" s="41" t="s">
        <v>9756</v>
      </c>
      <c r="P1446" s="40" t="s">
        <v>246</v>
      </c>
      <c r="Q1446" s="40" t="s">
        <v>80</v>
      </c>
      <c r="R1446" s="40" t="s">
        <v>45</v>
      </c>
      <c r="S1446" s="40" t="s">
        <v>46</v>
      </c>
      <c r="T1446" s="40" t="s">
        <v>9757</v>
      </c>
      <c r="U1446" s="44" t="s">
        <v>9758</v>
      </c>
    </row>
    <row r="1447" spans="1:21" ht="33" customHeight="1" x14ac:dyDescent="0.2">
      <c r="A1447" s="30"/>
      <c r="B1447" s="36" t="s">
        <v>9759</v>
      </c>
      <c r="C1447" s="37"/>
      <c r="D1447" s="38">
        <v>659</v>
      </c>
      <c r="E1447" s="39" t="s">
        <v>9760</v>
      </c>
      <c r="F1447" s="39" t="s">
        <v>9761</v>
      </c>
      <c r="G1447" s="40" t="s">
        <v>34</v>
      </c>
      <c r="H1447" s="41" t="s">
        <v>351</v>
      </c>
      <c r="I1447" s="41" t="s">
        <v>36</v>
      </c>
      <c r="J1447" s="41" t="s">
        <v>37</v>
      </c>
      <c r="K1447" s="41" t="s">
        <v>38</v>
      </c>
      <c r="L1447" s="41" t="s">
        <v>9762</v>
      </c>
      <c r="M1447" s="41" t="s">
        <v>109</v>
      </c>
      <c r="N1447" s="41" t="s">
        <v>54</v>
      </c>
      <c r="O1447" s="41" t="s">
        <v>9763</v>
      </c>
      <c r="P1447" s="40" t="s">
        <v>149</v>
      </c>
      <c r="Q1447" s="40" t="s">
        <v>80</v>
      </c>
      <c r="R1447" s="40" t="s">
        <v>45</v>
      </c>
      <c r="S1447" s="40" t="s">
        <v>46</v>
      </c>
      <c r="T1447" s="40" t="s">
        <v>9764</v>
      </c>
      <c r="U1447" s="44" t="s">
        <v>9765</v>
      </c>
    </row>
    <row r="1448" spans="1:21" ht="33" customHeight="1" x14ac:dyDescent="0.2">
      <c r="A1448" s="30"/>
      <c r="B1448" s="36" t="s">
        <v>9766</v>
      </c>
      <c r="C1448" s="37"/>
      <c r="D1448" s="38">
        <v>799</v>
      </c>
      <c r="E1448" s="39" t="s">
        <v>9767</v>
      </c>
      <c r="F1448" s="39" t="s">
        <v>9768</v>
      </c>
      <c r="G1448" s="40" t="s">
        <v>34</v>
      </c>
      <c r="H1448" s="41" t="s">
        <v>9769</v>
      </c>
      <c r="I1448" s="41" t="s">
        <v>62</v>
      </c>
      <c r="J1448" s="41" t="s">
        <v>37</v>
      </c>
      <c r="K1448" s="41" t="s">
        <v>38</v>
      </c>
      <c r="L1448" s="41" t="s">
        <v>9770</v>
      </c>
      <c r="M1448" s="41" t="s">
        <v>9771</v>
      </c>
      <c r="N1448" s="41" t="s">
        <v>9772</v>
      </c>
      <c r="O1448" s="41" t="s">
        <v>9773</v>
      </c>
      <c r="P1448" s="40" t="s">
        <v>455</v>
      </c>
      <c r="Q1448" s="40" t="s">
        <v>44</v>
      </c>
      <c r="R1448" s="40" t="s">
        <v>45</v>
      </c>
      <c r="S1448" s="40" t="s">
        <v>46</v>
      </c>
      <c r="T1448" s="40" t="s">
        <v>9774</v>
      </c>
      <c r="U1448" s="44" t="s">
        <v>9775</v>
      </c>
    </row>
    <row r="1449" spans="1:21" ht="33" customHeight="1" x14ac:dyDescent="0.2">
      <c r="A1449" s="30"/>
      <c r="B1449" s="36" t="s">
        <v>9776</v>
      </c>
      <c r="C1449" s="37"/>
      <c r="D1449" s="38">
        <v>659</v>
      </c>
      <c r="E1449" s="39" t="s">
        <v>9777</v>
      </c>
      <c r="F1449" s="39" t="s">
        <v>9761</v>
      </c>
      <c r="G1449" s="40" t="s">
        <v>34</v>
      </c>
      <c r="H1449" s="41" t="s">
        <v>351</v>
      </c>
      <c r="I1449" s="41" t="s">
        <v>62</v>
      </c>
      <c r="J1449" s="41" t="s">
        <v>37</v>
      </c>
      <c r="K1449" s="41" t="s">
        <v>38</v>
      </c>
      <c r="L1449" s="41" t="s">
        <v>9762</v>
      </c>
      <c r="M1449" s="41" t="s">
        <v>129</v>
      </c>
      <c r="N1449" s="41" t="s">
        <v>54</v>
      </c>
      <c r="O1449" s="41" t="s">
        <v>9778</v>
      </c>
      <c r="P1449" s="40" t="s">
        <v>681</v>
      </c>
      <c r="Q1449" s="40" t="s">
        <v>44</v>
      </c>
      <c r="R1449" s="40" t="s">
        <v>45</v>
      </c>
      <c r="S1449" s="40" t="s">
        <v>46</v>
      </c>
      <c r="T1449" s="40" t="s">
        <v>9779</v>
      </c>
      <c r="U1449" s="44" t="s">
        <v>9780</v>
      </c>
    </row>
    <row r="1450" spans="1:21" ht="33" customHeight="1" x14ac:dyDescent="0.2">
      <c r="A1450" s="30"/>
      <c r="B1450" s="36" t="s">
        <v>9781</v>
      </c>
      <c r="C1450" s="37"/>
      <c r="D1450" s="38">
        <v>639</v>
      </c>
      <c r="E1450" s="39" t="s">
        <v>9782</v>
      </c>
      <c r="F1450" s="39" t="s">
        <v>9783</v>
      </c>
      <c r="G1450" s="40" t="s">
        <v>34</v>
      </c>
      <c r="H1450" s="41" t="s">
        <v>73</v>
      </c>
      <c r="I1450" s="41" t="s">
        <v>86</v>
      </c>
      <c r="J1450" s="41" t="s">
        <v>86</v>
      </c>
      <c r="K1450" s="41" t="s">
        <v>75</v>
      </c>
      <c r="L1450" s="41" t="s">
        <v>3075</v>
      </c>
      <c r="M1450" s="41" t="s">
        <v>89</v>
      </c>
      <c r="N1450" s="41" t="s">
        <v>222</v>
      </c>
      <c r="O1450" s="41" t="s">
        <v>9784</v>
      </c>
      <c r="P1450" s="40" t="s">
        <v>262</v>
      </c>
      <c r="Q1450" s="40" t="s">
        <v>80</v>
      </c>
      <c r="R1450" s="40" t="s">
        <v>45</v>
      </c>
      <c r="S1450" s="40" t="s">
        <v>46</v>
      </c>
      <c r="T1450" s="40" t="s">
        <v>9785</v>
      </c>
      <c r="U1450" s="44" t="s">
        <v>9786</v>
      </c>
    </row>
    <row r="1451" spans="1:21" ht="33" customHeight="1" x14ac:dyDescent="0.2">
      <c r="A1451" s="30"/>
      <c r="B1451" s="36" t="s">
        <v>9787</v>
      </c>
      <c r="C1451" s="37"/>
      <c r="D1451" s="38">
        <v>639</v>
      </c>
      <c r="E1451" s="39" t="s">
        <v>9788</v>
      </c>
      <c r="F1451" s="39" t="s">
        <v>9789</v>
      </c>
      <c r="G1451" s="40" t="s">
        <v>34</v>
      </c>
      <c r="H1451" s="41" t="s">
        <v>73</v>
      </c>
      <c r="I1451" s="41" t="s">
        <v>86</v>
      </c>
      <c r="J1451" s="41" t="s">
        <v>540</v>
      </c>
      <c r="K1451" s="41" t="s">
        <v>75</v>
      </c>
      <c r="L1451" s="41" t="s">
        <v>9790</v>
      </c>
      <c r="M1451" s="41" t="s">
        <v>4973</v>
      </c>
      <c r="N1451" s="41" t="s">
        <v>4657</v>
      </c>
      <c r="O1451" s="41" t="s">
        <v>9791</v>
      </c>
      <c r="P1451" s="40" t="s">
        <v>149</v>
      </c>
      <c r="Q1451" s="40" t="s">
        <v>80</v>
      </c>
      <c r="R1451" s="40" t="s">
        <v>45</v>
      </c>
      <c r="S1451" s="40" t="s">
        <v>46</v>
      </c>
      <c r="T1451" s="40" t="s">
        <v>9792</v>
      </c>
      <c r="U1451" s="44" t="s">
        <v>9793</v>
      </c>
    </row>
    <row r="1452" spans="1:21" ht="33" customHeight="1" x14ac:dyDescent="0.2">
      <c r="A1452" s="30"/>
      <c r="B1452" s="36" t="s">
        <v>9794</v>
      </c>
      <c r="C1452" s="37"/>
      <c r="D1452" s="38">
        <v>639</v>
      </c>
      <c r="E1452" s="39" t="s">
        <v>9795</v>
      </c>
      <c r="F1452" s="39" t="s">
        <v>9796</v>
      </c>
      <c r="G1452" s="40" t="s">
        <v>34</v>
      </c>
      <c r="H1452" s="41" t="s">
        <v>73</v>
      </c>
      <c r="I1452" s="41" t="s">
        <v>86</v>
      </c>
      <c r="J1452" s="41" t="s">
        <v>87</v>
      </c>
      <c r="K1452" s="41" t="s">
        <v>75</v>
      </c>
      <c r="L1452" s="41" t="s">
        <v>9797</v>
      </c>
      <c r="M1452" s="41" t="s">
        <v>109</v>
      </c>
      <c r="N1452" s="41" t="s">
        <v>9798</v>
      </c>
      <c r="O1452" s="41" t="s">
        <v>9799</v>
      </c>
      <c r="P1452" s="40" t="s">
        <v>517</v>
      </c>
      <c r="Q1452" s="40" t="s">
        <v>80</v>
      </c>
      <c r="R1452" s="40" t="s">
        <v>45</v>
      </c>
      <c r="S1452" s="40" t="s">
        <v>46</v>
      </c>
      <c r="T1452" s="40" t="s">
        <v>9800</v>
      </c>
      <c r="U1452" s="44"/>
    </row>
    <row r="1453" spans="1:21" ht="33" customHeight="1" x14ac:dyDescent="0.2">
      <c r="A1453" s="30"/>
      <c r="B1453" s="36" t="s">
        <v>9801</v>
      </c>
      <c r="C1453" s="37"/>
      <c r="D1453" s="38">
        <v>639</v>
      </c>
      <c r="E1453" s="39" t="s">
        <v>9802</v>
      </c>
      <c r="F1453" s="39" t="s">
        <v>9803</v>
      </c>
      <c r="G1453" s="40" t="s">
        <v>34</v>
      </c>
      <c r="H1453" s="41" t="s">
        <v>73</v>
      </c>
      <c r="I1453" s="41" t="s">
        <v>86</v>
      </c>
      <c r="J1453" s="41" t="s">
        <v>37</v>
      </c>
      <c r="K1453" s="41" t="s">
        <v>75</v>
      </c>
      <c r="L1453" s="41" t="s">
        <v>1352</v>
      </c>
      <c r="M1453" s="41" t="s">
        <v>6442</v>
      </c>
      <c r="N1453" s="41" t="s">
        <v>222</v>
      </c>
      <c r="O1453" s="41" t="s">
        <v>9804</v>
      </c>
      <c r="P1453" s="40" t="s">
        <v>1335</v>
      </c>
      <c r="Q1453" s="40" t="s">
        <v>80</v>
      </c>
      <c r="R1453" s="40" t="s">
        <v>45</v>
      </c>
      <c r="S1453" s="40" t="s">
        <v>46</v>
      </c>
      <c r="T1453" s="40" t="s">
        <v>9805</v>
      </c>
      <c r="U1453" s="44"/>
    </row>
    <row r="1454" spans="1:21" ht="33" customHeight="1" x14ac:dyDescent="0.2">
      <c r="A1454" s="30"/>
      <c r="B1454" s="36" t="s">
        <v>9806</v>
      </c>
      <c r="C1454" s="37"/>
      <c r="D1454" s="38">
        <v>639</v>
      </c>
      <c r="E1454" s="39" t="s">
        <v>9807</v>
      </c>
      <c r="F1454" s="39" t="s">
        <v>9808</v>
      </c>
      <c r="G1454" s="40" t="s">
        <v>34</v>
      </c>
      <c r="H1454" s="41" t="s">
        <v>73</v>
      </c>
      <c r="I1454" s="41" t="s">
        <v>86</v>
      </c>
      <c r="J1454" s="41" t="s">
        <v>2919</v>
      </c>
      <c r="K1454" s="41" t="s">
        <v>75</v>
      </c>
      <c r="L1454" s="41" t="s">
        <v>76</v>
      </c>
      <c r="M1454" s="41" t="s">
        <v>9809</v>
      </c>
      <c r="N1454" s="41" t="s">
        <v>4927</v>
      </c>
      <c r="O1454" s="41" t="s">
        <v>9810</v>
      </c>
      <c r="P1454" s="40" t="s">
        <v>436</v>
      </c>
      <c r="Q1454" s="40" t="s">
        <v>80</v>
      </c>
      <c r="R1454" s="40" t="s">
        <v>45</v>
      </c>
      <c r="S1454" s="40" t="s">
        <v>46</v>
      </c>
      <c r="T1454" s="40" t="s">
        <v>9811</v>
      </c>
      <c r="U1454" s="44"/>
    </row>
    <row r="1455" spans="1:21" ht="33" customHeight="1" x14ac:dyDescent="0.2">
      <c r="A1455" s="30"/>
      <c r="B1455" s="36" t="s">
        <v>9812</v>
      </c>
      <c r="C1455" s="37"/>
      <c r="D1455" s="38">
        <v>639</v>
      </c>
      <c r="E1455" s="39" t="s">
        <v>9813</v>
      </c>
      <c r="F1455" s="39" t="s">
        <v>9814</v>
      </c>
      <c r="G1455" s="40" t="s">
        <v>34</v>
      </c>
      <c r="H1455" s="41" t="s">
        <v>73</v>
      </c>
      <c r="I1455" s="41" t="s">
        <v>86</v>
      </c>
      <c r="J1455" s="41" t="s">
        <v>87</v>
      </c>
      <c r="K1455" s="41" t="s">
        <v>75</v>
      </c>
      <c r="L1455" s="41" t="s">
        <v>9815</v>
      </c>
      <c r="M1455" s="41" t="s">
        <v>109</v>
      </c>
      <c r="N1455" s="41" t="s">
        <v>9816</v>
      </c>
      <c r="O1455" s="41" t="s">
        <v>9817</v>
      </c>
      <c r="P1455" s="40" t="s">
        <v>3302</v>
      </c>
      <c r="Q1455" s="40" t="s">
        <v>80</v>
      </c>
      <c r="R1455" s="40" t="s">
        <v>45</v>
      </c>
      <c r="S1455" s="40" t="s">
        <v>46</v>
      </c>
      <c r="T1455" s="40" t="s">
        <v>9818</v>
      </c>
      <c r="U1455" s="44"/>
    </row>
    <row r="1456" spans="1:21" ht="33" customHeight="1" x14ac:dyDescent="0.2">
      <c r="A1456" s="30"/>
      <c r="B1456" s="36" t="s">
        <v>9819</v>
      </c>
      <c r="C1456" s="37"/>
      <c r="D1456" s="38">
        <v>639</v>
      </c>
      <c r="E1456" s="39" t="s">
        <v>9820</v>
      </c>
      <c r="F1456" s="39" t="s">
        <v>9821</v>
      </c>
      <c r="G1456" s="40" t="s">
        <v>34</v>
      </c>
      <c r="H1456" s="41" t="s">
        <v>73</v>
      </c>
      <c r="I1456" s="41" t="s">
        <v>86</v>
      </c>
      <c r="J1456" s="41" t="s">
        <v>86</v>
      </c>
      <c r="K1456" s="41" t="s">
        <v>75</v>
      </c>
      <c r="L1456" s="41" t="s">
        <v>109</v>
      </c>
      <c r="M1456" s="41" t="s">
        <v>642</v>
      </c>
      <c r="N1456" s="41" t="s">
        <v>222</v>
      </c>
      <c r="O1456" s="41" t="s">
        <v>9822</v>
      </c>
      <c r="P1456" s="40" t="s">
        <v>1177</v>
      </c>
      <c r="Q1456" s="40" t="s">
        <v>80</v>
      </c>
      <c r="R1456" s="40" t="s">
        <v>45</v>
      </c>
      <c r="S1456" s="40" t="s">
        <v>46</v>
      </c>
      <c r="T1456" s="40" t="s">
        <v>9823</v>
      </c>
      <c r="U1456" s="44"/>
    </row>
    <row r="1457" spans="1:21" ht="33" customHeight="1" x14ac:dyDescent="0.2">
      <c r="A1457" s="30"/>
      <c r="B1457" s="36" t="s">
        <v>9824</v>
      </c>
      <c r="C1457" s="37"/>
      <c r="D1457" s="38">
        <v>639</v>
      </c>
      <c r="E1457" s="39" t="s">
        <v>9825</v>
      </c>
      <c r="F1457" s="39" t="s">
        <v>9826</v>
      </c>
      <c r="G1457" s="40" t="s">
        <v>34</v>
      </c>
      <c r="H1457" s="41" t="s">
        <v>73</v>
      </c>
      <c r="I1457" s="41" t="s">
        <v>301</v>
      </c>
      <c r="J1457" s="41" t="s">
        <v>87</v>
      </c>
      <c r="K1457" s="41" t="s">
        <v>75</v>
      </c>
      <c r="L1457" s="41" t="s">
        <v>724</v>
      </c>
      <c r="M1457" s="41" t="s">
        <v>401</v>
      </c>
      <c r="N1457" s="41" t="s">
        <v>110</v>
      </c>
      <c r="O1457" s="41" t="s">
        <v>9827</v>
      </c>
      <c r="P1457" s="40" t="s">
        <v>830</v>
      </c>
      <c r="Q1457" s="40" t="s">
        <v>80</v>
      </c>
      <c r="R1457" s="40" t="s">
        <v>45</v>
      </c>
      <c r="S1457" s="40" t="s">
        <v>46</v>
      </c>
      <c r="T1457" s="40" t="s">
        <v>9828</v>
      </c>
      <c r="U1457" s="44" t="s">
        <v>9829</v>
      </c>
    </row>
    <row r="1458" spans="1:21" ht="33" customHeight="1" x14ac:dyDescent="0.2">
      <c r="A1458" s="30"/>
      <c r="B1458" s="36" t="s">
        <v>9830</v>
      </c>
      <c r="C1458" s="37"/>
      <c r="D1458" s="38">
        <v>799</v>
      </c>
      <c r="E1458" s="39" t="s">
        <v>9831</v>
      </c>
      <c r="F1458" s="39" t="s">
        <v>9832</v>
      </c>
      <c r="G1458" s="40" t="s">
        <v>34</v>
      </c>
      <c r="H1458" s="41" t="s">
        <v>73</v>
      </c>
      <c r="I1458" s="41" t="s">
        <v>301</v>
      </c>
      <c r="J1458" s="41" t="s">
        <v>87</v>
      </c>
      <c r="K1458" s="41" t="s">
        <v>75</v>
      </c>
      <c r="L1458" s="41" t="s">
        <v>401</v>
      </c>
      <c r="M1458" s="41" t="s">
        <v>401</v>
      </c>
      <c r="N1458" s="41" t="s">
        <v>110</v>
      </c>
      <c r="O1458" s="41" t="s">
        <v>9827</v>
      </c>
      <c r="P1458" s="40" t="s">
        <v>8164</v>
      </c>
      <c r="Q1458" s="40" t="s">
        <v>80</v>
      </c>
      <c r="R1458" s="40" t="s">
        <v>45</v>
      </c>
      <c r="S1458" s="40" t="s">
        <v>46</v>
      </c>
      <c r="T1458" s="40" t="s">
        <v>9833</v>
      </c>
      <c r="U1458" s="44" t="s">
        <v>9834</v>
      </c>
    </row>
    <row r="1459" spans="1:21" ht="33" customHeight="1" x14ac:dyDescent="0.2">
      <c r="A1459" s="30"/>
      <c r="B1459" s="36" t="s">
        <v>9835</v>
      </c>
      <c r="C1459" s="37"/>
      <c r="D1459" s="38">
        <v>639</v>
      </c>
      <c r="E1459" s="39" t="s">
        <v>9836</v>
      </c>
      <c r="F1459" s="39" t="s">
        <v>9837</v>
      </c>
      <c r="G1459" s="40" t="s">
        <v>34</v>
      </c>
      <c r="H1459" s="41" t="s">
        <v>73</v>
      </c>
      <c r="I1459" s="41" t="s">
        <v>301</v>
      </c>
      <c r="J1459" s="41" t="s">
        <v>87</v>
      </c>
      <c r="K1459" s="41" t="s">
        <v>75</v>
      </c>
      <c r="L1459" s="41" t="s">
        <v>401</v>
      </c>
      <c r="M1459" s="41" t="s">
        <v>401</v>
      </c>
      <c r="N1459" s="41" t="s">
        <v>110</v>
      </c>
      <c r="O1459" s="41" t="s">
        <v>9827</v>
      </c>
      <c r="P1459" s="40" t="s">
        <v>2711</v>
      </c>
      <c r="Q1459" s="40" t="s">
        <v>80</v>
      </c>
      <c r="R1459" s="40" t="s">
        <v>45</v>
      </c>
      <c r="S1459" s="40" t="s">
        <v>46</v>
      </c>
      <c r="T1459" s="40" t="s">
        <v>9838</v>
      </c>
      <c r="U1459" s="44" t="s">
        <v>9839</v>
      </c>
    </row>
    <row r="1460" spans="1:21" ht="33" customHeight="1" x14ac:dyDescent="0.2">
      <c r="A1460" s="30"/>
      <c r="B1460" s="36" t="s">
        <v>9840</v>
      </c>
      <c r="C1460" s="37"/>
      <c r="D1460" s="38">
        <v>639</v>
      </c>
      <c r="E1460" s="39" t="s">
        <v>9841</v>
      </c>
      <c r="F1460" s="39" t="s">
        <v>9842</v>
      </c>
      <c r="G1460" s="40" t="s">
        <v>34</v>
      </c>
      <c r="H1460" s="41" t="s">
        <v>73</v>
      </c>
      <c r="I1460" s="41" t="s">
        <v>301</v>
      </c>
      <c r="J1460" s="41" t="s">
        <v>87</v>
      </c>
      <c r="K1460" s="41" t="s">
        <v>75</v>
      </c>
      <c r="L1460" s="41" t="s">
        <v>401</v>
      </c>
      <c r="M1460" s="41" t="s">
        <v>401</v>
      </c>
      <c r="N1460" s="41" t="s">
        <v>110</v>
      </c>
      <c r="O1460" s="41" t="s">
        <v>9827</v>
      </c>
      <c r="P1460" s="40" t="s">
        <v>2711</v>
      </c>
      <c r="Q1460" s="40" t="s">
        <v>80</v>
      </c>
      <c r="R1460" s="40" t="s">
        <v>45</v>
      </c>
      <c r="S1460" s="40" t="s">
        <v>46</v>
      </c>
      <c r="T1460" s="40" t="s">
        <v>9843</v>
      </c>
      <c r="U1460" s="44" t="s">
        <v>9844</v>
      </c>
    </row>
    <row r="1461" spans="1:21" ht="33" customHeight="1" x14ac:dyDescent="0.2">
      <c r="A1461" s="30"/>
      <c r="B1461" s="36" t="s">
        <v>9845</v>
      </c>
      <c r="C1461" s="37"/>
      <c r="D1461" s="38">
        <v>639</v>
      </c>
      <c r="E1461" s="39" t="s">
        <v>9846</v>
      </c>
      <c r="F1461" s="39" t="s">
        <v>9847</v>
      </c>
      <c r="G1461" s="40" t="s">
        <v>34</v>
      </c>
      <c r="H1461" s="41" t="s">
        <v>73</v>
      </c>
      <c r="I1461" s="41" t="s">
        <v>301</v>
      </c>
      <c r="J1461" s="41" t="s">
        <v>301</v>
      </c>
      <c r="K1461" s="41" t="s">
        <v>75</v>
      </c>
      <c r="L1461" s="41" t="s">
        <v>401</v>
      </c>
      <c r="M1461" s="41" t="s">
        <v>9848</v>
      </c>
      <c r="N1461" s="41" t="s">
        <v>110</v>
      </c>
      <c r="O1461" s="41" t="s">
        <v>9827</v>
      </c>
      <c r="P1461" s="40" t="s">
        <v>3118</v>
      </c>
      <c r="Q1461" s="40" t="s">
        <v>80</v>
      </c>
      <c r="R1461" s="40" t="s">
        <v>45</v>
      </c>
      <c r="S1461" s="40" t="s">
        <v>46</v>
      </c>
      <c r="T1461" s="40" t="s">
        <v>9849</v>
      </c>
      <c r="U1461" s="44" t="s">
        <v>9850</v>
      </c>
    </row>
    <row r="1462" spans="1:21" ht="33" customHeight="1" x14ac:dyDescent="0.2">
      <c r="A1462" s="30"/>
      <c r="B1462" s="36" t="s">
        <v>9851</v>
      </c>
      <c r="C1462" s="37"/>
      <c r="D1462" s="38">
        <v>799</v>
      </c>
      <c r="E1462" s="39" t="s">
        <v>9852</v>
      </c>
      <c r="F1462" s="39" t="s">
        <v>9853</v>
      </c>
      <c r="G1462" s="40" t="s">
        <v>34</v>
      </c>
      <c r="H1462" s="41" t="s">
        <v>73</v>
      </c>
      <c r="I1462" s="41" t="s">
        <v>36</v>
      </c>
      <c r="J1462" s="41" t="s">
        <v>209</v>
      </c>
      <c r="K1462" s="41" t="s">
        <v>75</v>
      </c>
      <c r="L1462" s="41" t="s">
        <v>9854</v>
      </c>
      <c r="M1462" s="41" t="s">
        <v>109</v>
      </c>
      <c r="N1462" s="41" t="s">
        <v>6898</v>
      </c>
      <c r="O1462" s="41" t="s">
        <v>9855</v>
      </c>
      <c r="P1462" s="40" t="s">
        <v>9856</v>
      </c>
      <c r="Q1462" s="40" t="s">
        <v>80</v>
      </c>
      <c r="R1462" s="40" t="s">
        <v>45</v>
      </c>
      <c r="S1462" s="40" t="s">
        <v>46</v>
      </c>
      <c r="T1462" s="40" t="s">
        <v>9857</v>
      </c>
      <c r="U1462" s="44" t="s">
        <v>9858</v>
      </c>
    </row>
    <row r="1463" spans="1:21" ht="33" customHeight="1" x14ac:dyDescent="0.2">
      <c r="A1463" s="30"/>
      <c r="B1463" s="36" t="s">
        <v>9859</v>
      </c>
      <c r="C1463" s="37"/>
      <c r="D1463" s="38">
        <v>769</v>
      </c>
      <c r="E1463" s="39" t="s">
        <v>9860</v>
      </c>
      <c r="F1463" s="39" t="s">
        <v>3027</v>
      </c>
      <c r="G1463" s="40" t="s">
        <v>34</v>
      </c>
      <c r="H1463" s="41" t="s">
        <v>9861</v>
      </c>
      <c r="I1463" s="41" t="s">
        <v>62</v>
      </c>
      <c r="J1463" s="41" t="s">
        <v>531</v>
      </c>
      <c r="K1463" s="41" t="s">
        <v>38</v>
      </c>
      <c r="L1463" s="41" t="s">
        <v>9854</v>
      </c>
      <c r="M1463" s="41" t="s">
        <v>2034</v>
      </c>
      <c r="N1463" s="41" t="s">
        <v>959</v>
      </c>
      <c r="O1463" s="41" t="s">
        <v>9862</v>
      </c>
      <c r="P1463" s="40" t="s">
        <v>2293</v>
      </c>
      <c r="Q1463" s="40" t="s">
        <v>44</v>
      </c>
      <c r="R1463" s="40" t="s">
        <v>45</v>
      </c>
      <c r="S1463" s="40" t="s">
        <v>46</v>
      </c>
      <c r="T1463" s="40" t="s">
        <v>9863</v>
      </c>
      <c r="U1463" s="44" t="s">
        <v>9864</v>
      </c>
    </row>
    <row r="1464" spans="1:21" ht="33" customHeight="1" x14ac:dyDescent="0.2">
      <c r="A1464" s="30"/>
      <c r="B1464" s="36" t="s">
        <v>9865</v>
      </c>
      <c r="C1464" s="37"/>
      <c r="D1464" s="38">
        <v>639</v>
      </c>
      <c r="E1464" s="39" t="s">
        <v>9866</v>
      </c>
      <c r="F1464" s="39" t="s">
        <v>9867</v>
      </c>
      <c r="G1464" s="40" t="s">
        <v>34</v>
      </c>
      <c r="H1464" s="41" t="s">
        <v>73</v>
      </c>
      <c r="I1464" s="41" t="s">
        <v>86</v>
      </c>
      <c r="J1464" s="41" t="s">
        <v>86</v>
      </c>
      <c r="K1464" s="41" t="s">
        <v>75</v>
      </c>
      <c r="L1464" s="41" t="s">
        <v>9868</v>
      </c>
      <c r="M1464" s="41" t="s">
        <v>109</v>
      </c>
      <c r="N1464" s="41" t="s">
        <v>478</v>
      </c>
      <c r="O1464" s="41" t="s">
        <v>9869</v>
      </c>
      <c r="P1464" s="40" t="s">
        <v>213</v>
      </c>
      <c r="Q1464" s="40" t="s">
        <v>80</v>
      </c>
      <c r="R1464" s="40" t="s">
        <v>45</v>
      </c>
      <c r="S1464" s="40" t="s">
        <v>46</v>
      </c>
      <c r="T1464" s="40" t="s">
        <v>9870</v>
      </c>
      <c r="U1464" s="44"/>
    </row>
    <row r="1465" spans="1:21" ht="33" customHeight="1" x14ac:dyDescent="0.2">
      <c r="A1465" s="30"/>
      <c r="B1465" s="36" t="s">
        <v>9871</v>
      </c>
      <c r="C1465" s="37"/>
      <c r="D1465" s="38">
        <v>899</v>
      </c>
      <c r="E1465" s="39" t="s">
        <v>9860</v>
      </c>
      <c r="F1465" s="39" t="s">
        <v>9872</v>
      </c>
      <c r="G1465" s="40" t="s">
        <v>34</v>
      </c>
      <c r="H1465" s="41" t="s">
        <v>4618</v>
      </c>
      <c r="I1465" s="41" t="s">
        <v>62</v>
      </c>
      <c r="J1465" s="41" t="s">
        <v>531</v>
      </c>
      <c r="K1465" s="41" t="s">
        <v>38</v>
      </c>
      <c r="L1465" s="41" t="s">
        <v>9854</v>
      </c>
      <c r="M1465" s="41" t="s">
        <v>2034</v>
      </c>
      <c r="N1465" s="41" t="s">
        <v>9873</v>
      </c>
      <c r="O1465" s="41" t="s">
        <v>9874</v>
      </c>
      <c r="P1465" s="40" t="s">
        <v>3419</v>
      </c>
      <c r="Q1465" s="40" t="s">
        <v>44</v>
      </c>
      <c r="R1465" s="40" t="s">
        <v>45</v>
      </c>
      <c r="S1465" s="40" t="s">
        <v>46</v>
      </c>
      <c r="T1465" s="40" t="s">
        <v>9875</v>
      </c>
      <c r="U1465" s="44" t="s">
        <v>9876</v>
      </c>
    </row>
    <row r="1466" spans="1:21" ht="33" customHeight="1" x14ac:dyDescent="0.2">
      <c r="A1466" s="30"/>
      <c r="B1466" s="36" t="s">
        <v>9877</v>
      </c>
      <c r="C1466" s="37"/>
      <c r="D1466" s="38">
        <v>799</v>
      </c>
      <c r="E1466" s="39" t="s">
        <v>9878</v>
      </c>
      <c r="F1466" s="39" t="s">
        <v>9879</v>
      </c>
      <c r="G1466" s="40" t="s">
        <v>34</v>
      </c>
      <c r="H1466" s="41" t="s">
        <v>9880</v>
      </c>
      <c r="I1466" s="41" t="s">
        <v>36</v>
      </c>
      <c r="J1466" s="41" t="s">
        <v>37</v>
      </c>
      <c r="K1466" s="41" t="s">
        <v>38</v>
      </c>
      <c r="L1466" s="41" t="s">
        <v>9881</v>
      </c>
      <c r="M1466" s="41" t="s">
        <v>8576</v>
      </c>
      <c r="N1466" s="41" t="s">
        <v>54</v>
      </c>
      <c r="O1466" s="41" t="s">
        <v>9882</v>
      </c>
      <c r="P1466" s="40" t="s">
        <v>3628</v>
      </c>
      <c r="Q1466" s="40" t="s">
        <v>44</v>
      </c>
      <c r="R1466" s="40" t="s">
        <v>45</v>
      </c>
      <c r="S1466" s="40" t="s">
        <v>46</v>
      </c>
      <c r="T1466" s="40" t="s">
        <v>9883</v>
      </c>
      <c r="U1466" s="44" t="s">
        <v>9884</v>
      </c>
    </row>
    <row r="1467" spans="1:21" ht="33" customHeight="1" x14ac:dyDescent="0.2">
      <c r="A1467" s="30"/>
      <c r="B1467" s="36" t="s">
        <v>9885</v>
      </c>
      <c r="C1467" s="37"/>
      <c r="D1467" s="38">
        <v>639</v>
      </c>
      <c r="E1467" s="39" t="s">
        <v>9886</v>
      </c>
      <c r="F1467" s="39" t="s">
        <v>9887</v>
      </c>
      <c r="G1467" s="40" t="s">
        <v>34</v>
      </c>
      <c r="H1467" s="41" t="s">
        <v>73</v>
      </c>
      <c r="I1467" s="41" t="s">
        <v>86</v>
      </c>
      <c r="J1467" s="41" t="s">
        <v>797</v>
      </c>
      <c r="K1467" s="41" t="s">
        <v>1703</v>
      </c>
      <c r="L1467" s="41" t="s">
        <v>9888</v>
      </c>
      <c r="M1467" s="41" t="s">
        <v>1161</v>
      </c>
      <c r="N1467" s="41" t="s">
        <v>9056</v>
      </c>
      <c r="O1467" s="41" t="s">
        <v>9889</v>
      </c>
      <c r="P1467" s="40" t="s">
        <v>883</v>
      </c>
      <c r="Q1467" s="40" t="s">
        <v>80</v>
      </c>
      <c r="R1467" s="40" t="s">
        <v>45</v>
      </c>
      <c r="S1467" s="40" t="s">
        <v>46</v>
      </c>
      <c r="T1467" s="40" t="s">
        <v>9890</v>
      </c>
      <c r="U1467" s="44"/>
    </row>
    <row r="1468" spans="1:21" ht="33" customHeight="1" x14ac:dyDescent="0.2">
      <c r="A1468" s="30"/>
      <c r="B1468" s="36" t="s">
        <v>9891</v>
      </c>
      <c r="C1468" s="37"/>
      <c r="D1468" s="38">
        <v>639</v>
      </c>
      <c r="E1468" s="39" t="s">
        <v>9892</v>
      </c>
      <c r="F1468" s="39" t="s">
        <v>9893</v>
      </c>
      <c r="G1468" s="40" t="s">
        <v>34</v>
      </c>
      <c r="H1468" s="41" t="s">
        <v>73</v>
      </c>
      <c r="I1468" s="41" t="s">
        <v>62</v>
      </c>
      <c r="J1468" s="41" t="s">
        <v>74</v>
      </c>
      <c r="K1468" s="41" t="s">
        <v>75</v>
      </c>
      <c r="L1468" s="41" t="s">
        <v>9894</v>
      </c>
      <c r="M1468" s="41" t="s">
        <v>1317</v>
      </c>
      <c r="N1468" s="41" t="s">
        <v>110</v>
      </c>
      <c r="O1468" s="41" t="s">
        <v>9895</v>
      </c>
      <c r="P1468" s="40" t="s">
        <v>1121</v>
      </c>
      <c r="Q1468" s="40" t="s">
        <v>80</v>
      </c>
      <c r="R1468" s="40" t="s">
        <v>45</v>
      </c>
      <c r="S1468" s="40" t="s">
        <v>46</v>
      </c>
      <c r="T1468" s="40" t="s">
        <v>9896</v>
      </c>
      <c r="U1468" s="44" t="s">
        <v>9897</v>
      </c>
    </row>
    <row r="1469" spans="1:21" ht="33" customHeight="1" x14ac:dyDescent="0.2">
      <c r="A1469" s="30"/>
      <c r="B1469" s="36" t="s">
        <v>9898</v>
      </c>
      <c r="C1469" s="37"/>
      <c r="D1469" s="38">
        <v>1200</v>
      </c>
      <c r="E1469" s="39" t="s">
        <v>9899</v>
      </c>
      <c r="F1469" s="39" t="s">
        <v>9900</v>
      </c>
      <c r="G1469" s="40" t="s">
        <v>34</v>
      </c>
      <c r="H1469" s="41" t="s">
        <v>73</v>
      </c>
      <c r="I1469" s="41" t="s">
        <v>86</v>
      </c>
      <c r="J1469" s="41" t="s">
        <v>86</v>
      </c>
      <c r="K1469" s="41" t="s">
        <v>38</v>
      </c>
      <c r="L1469" s="41" t="s">
        <v>2879</v>
      </c>
      <c r="M1469" s="41" t="s">
        <v>7001</v>
      </c>
      <c r="N1469" s="41" t="s">
        <v>54</v>
      </c>
      <c r="O1469" s="41" t="s">
        <v>9901</v>
      </c>
      <c r="P1469" s="40" t="s">
        <v>645</v>
      </c>
      <c r="Q1469" s="40" t="s">
        <v>44</v>
      </c>
      <c r="R1469" s="40" t="s">
        <v>45</v>
      </c>
      <c r="S1469" s="40" t="s">
        <v>46</v>
      </c>
      <c r="T1469" s="40" t="s">
        <v>9902</v>
      </c>
      <c r="U1469" s="44" t="s">
        <v>9903</v>
      </c>
    </row>
    <row r="1470" spans="1:21" ht="33" customHeight="1" x14ac:dyDescent="0.2">
      <c r="A1470" s="30"/>
      <c r="B1470" s="36" t="s">
        <v>9904</v>
      </c>
      <c r="C1470" s="37"/>
      <c r="D1470" s="38">
        <v>989</v>
      </c>
      <c r="E1470" s="39" t="s">
        <v>9905</v>
      </c>
      <c r="F1470" s="39" t="s">
        <v>9906</v>
      </c>
      <c r="G1470" s="40" t="s">
        <v>34</v>
      </c>
      <c r="H1470" s="41" t="s">
        <v>9907</v>
      </c>
      <c r="I1470" s="41" t="s">
        <v>62</v>
      </c>
      <c r="J1470" s="41" t="s">
        <v>74</v>
      </c>
      <c r="K1470" s="41" t="s">
        <v>38</v>
      </c>
      <c r="L1470" s="41" t="s">
        <v>9908</v>
      </c>
      <c r="M1470" s="41" t="s">
        <v>642</v>
      </c>
      <c r="N1470" s="41" t="s">
        <v>54</v>
      </c>
      <c r="O1470" s="41" t="s">
        <v>9909</v>
      </c>
      <c r="P1470" s="40" t="s">
        <v>7977</v>
      </c>
      <c r="Q1470" s="40" t="s">
        <v>44</v>
      </c>
      <c r="R1470" s="40" t="s">
        <v>45</v>
      </c>
      <c r="S1470" s="40" t="s">
        <v>46</v>
      </c>
      <c r="T1470" s="40" t="s">
        <v>9910</v>
      </c>
      <c r="U1470" s="44" t="s">
        <v>9911</v>
      </c>
    </row>
    <row r="1471" spans="1:21" ht="33" customHeight="1" x14ac:dyDescent="0.2">
      <c r="A1471" s="30"/>
      <c r="B1471" s="36" t="s">
        <v>9912</v>
      </c>
      <c r="C1471" s="37"/>
      <c r="D1471" s="38">
        <v>539</v>
      </c>
      <c r="E1471" s="39" t="s">
        <v>9913</v>
      </c>
      <c r="F1471" s="39" t="s">
        <v>9914</v>
      </c>
      <c r="G1471" s="40" t="s">
        <v>34</v>
      </c>
      <c r="H1471" s="41" t="s">
        <v>351</v>
      </c>
      <c r="I1471" s="41" t="s">
        <v>62</v>
      </c>
      <c r="J1471" s="41" t="s">
        <v>37</v>
      </c>
      <c r="K1471" s="41" t="s">
        <v>38</v>
      </c>
      <c r="L1471" s="41" t="s">
        <v>9908</v>
      </c>
      <c r="M1471" s="41" t="s">
        <v>2034</v>
      </c>
      <c r="N1471" s="41" t="s">
        <v>54</v>
      </c>
      <c r="O1471" s="41" t="s">
        <v>9915</v>
      </c>
      <c r="P1471" s="40" t="s">
        <v>384</v>
      </c>
      <c r="Q1471" s="40" t="s">
        <v>80</v>
      </c>
      <c r="R1471" s="40" t="s">
        <v>45</v>
      </c>
      <c r="S1471" s="40" t="s">
        <v>46</v>
      </c>
      <c r="T1471" s="40" t="s">
        <v>9916</v>
      </c>
      <c r="U1471" s="44" t="s">
        <v>9917</v>
      </c>
    </row>
    <row r="1472" spans="1:21" ht="33" customHeight="1" x14ac:dyDescent="0.2">
      <c r="A1472" s="30"/>
      <c r="B1472" s="36" t="s">
        <v>9918</v>
      </c>
      <c r="C1472" s="37"/>
      <c r="D1472" s="38">
        <v>589</v>
      </c>
      <c r="E1472" s="39" t="s">
        <v>9919</v>
      </c>
      <c r="F1472" s="39" t="s">
        <v>9920</v>
      </c>
      <c r="G1472" s="40" t="s">
        <v>34</v>
      </c>
      <c r="H1472" s="41" t="s">
        <v>351</v>
      </c>
      <c r="I1472" s="41" t="s">
        <v>62</v>
      </c>
      <c r="J1472" s="41" t="s">
        <v>74</v>
      </c>
      <c r="K1472" s="41" t="s">
        <v>38</v>
      </c>
      <c r="L1472" s="41" t="s">
        <v>9908</v>
      </c>
      <c r="M1472" s="41" t="s">
        <v>2034</v>
      </c>
      <c r="N1472" s="41" t="s">
        <v>959</v>
      </c>
      <c r="O1472" s="41" t="s">
        <v>9921</v>
      </c>
      <c r="P1472" s="40" t="s">
        <v>1253</v>
      </c>
      <c r="Q1472" s="40" t="s">
        <v>44</v>
      </c>
      <c r="R1472" s="40" t="s">
        <v>45</v>
      </c>
      <c r="S1472" s="40" t="s">
        <v>46</v>
      </c>
      <c r="T1472" s="40" t="s">
        <v>9922</v>
      </c>
      <c r="U1472" s="44" t="s">
        <v>9923</v>
      </c>
    </row>
    <row r="1473" spans="1:21" ht="33" customHeight="1" x14ac:dyDescent="0.2">
      <c r="A1473" s="30"/>
      <c r="B1473" s="36" t="s">
        <v>9924</v>
      </c>
      <c r="C1473" s="37"/>
      <c r="D1473" s="38">
        <v>899</v>
      </c>
      <c r="E1473" s="39" t="s">
        <v>9925</v>
      </c>
      <c r="F1473" s="39" t="s">
        <v>9926</v>
      </c>
      <c r="G1473" s="40" t="s">
        <v>34</v>
      </c>
      <c r="H1473" s="41" t="s">
        <v>9927</v>
      </c>
      <c r="I1473" s="41" t="s">
        <v>36</v>
      </c>
      <c r="J1473" s="41" t="s">
        <v>37</v>
      </c>
      <c r="K1473" s="41" t="s">
        <v>38</v>
      </c>
      <c r="L1473" s="41" t="s">
        <v>9928</v>
      </c>
      <c r="M1473" s="41" t="s">
        <v>302</v>
      </c>
      <c r="N1473" s="41" t="s">
        <v>54</v>
      </c>
      <c r="O1473" s="41" t="s">
        <v>9929</v>
      </c>
      <c r="P1473" s="40" t="s">
        <v>6641</v>
      </c>
      <c r="Q1473" s="40" t="s">
        <v>44</v>
      </c>
      <c r="R1473" s="40" t="s">
        <v>45</v>
      </c>
      <c r="S1473" s="40" t="s">
        <v>46</v>
      </c>
      <c r="T1473" s="40" t="s">
        <v>9930</v>
      </c>
      <c r="U1473" s="44" t="s">
        <v>9931</v>
      </c>
    </row>
    <row r="1474" spans="1:21" ht="33" customHeight="1" x14ac:dyDescent="0.2">
      <c r="A1474" s="30"/>
      <c r="B1474" s="36" t="s">
        <v>9932</v>
      </c>
      <c r="C1474" s="37"/>
      <c r="D1474" s="38">
        <v>639</v>
      </c>
      <c r="E1474" s="39" t="s">
        <v>9933</v>
      </c>
      <c r="F1474" s="39" t="s">
        <v>9934</v>
      </c>
      <c r="G1474" s="40" t="s">
        <v>34</v>
      </c>
      <c r="H1474" s="41" t="s">
        <v>73</v>
      </c>
      <c r="I1474" s="41" t="s">
        <v>62</v>
      </c>
      <c r="J1474" s="41" t="s">
        <v>87</v>
      </c>
      <c r="K1474" s="41" t="s">
        <v>75</v>
      </c>
      <c r="L1474" s="41" t="s">
        <v>9928</v>
      </c>
      <c r="M1474" s="41" t="s">
        <v>210</v>
      </c>
      <c r="N1474" s="41" t="s">
        <v>1770</v>
      </c>
      <c r="O1474" s="41" t="s">
        <v>9935</v>
      </c>
      <c r="P1474" s="40" t="s">
        <v>1656</v>
      </c>
      <c r="Q1474" s="40" t="s">
        <v>80</v>
      </c>
      <c r="R1474" s="40" t="s">
        <v>45</v>
      </c>
      <c r="S1474" s="40" t="s">
        <v>46</v>
      </c>
      <c r="T1474" s="40" t="s">
        <v>9936</v>
      </c>
      <c r="U1474" s="44"/>
    </row>
    <row r="1475" spans="1:21" ht="33" customHeight="1" x14ac:dyDescent="0.2">
      <c r="A1475" s="30"/>
      <c r="B1475" s="36" t="s">
        <v>9937</v>
      </c>
      <c r="C1475" s="37"/>
      <c r="D1475" s="38">
        <v>799</v>
      </c>
      <c r="E1475" s="39" t="s">
        <v>9938</v>
      </c>
      <c r="F1475" s="39" t="s">
        <v>9939</v>
      </c>
      <c r="G1475" s="40" t="s">
        <v>34</v>
      </c>
      <c r="H1475" s="41" t="s">
        <v>73</v>
      </c>
      <c r="I1475" s="41" t="s">
        <v>86</v>
      </c>
      <c r="J1475" s="41" t="s">
        <v>499</v>
      </c>
      <c r="K1475" s="41" t="s">
        <v>38</v>
      </c>
      <c r="L1475" s="41" t="s">
        <v>9854</v>
      </c>
      <c r="M1475" s="41" t="s">
        <v>109</v>
      </c>
      <c r="N1475" s="41" t="s">
        <v>54</v>
      </c>
      <c r="O1475" s="41" t="s">
        <v>9940</v>
      </c>
      <c r="P1475" s="40" t="s">
        <v>563</v>
      </c>
      <c r="Q1475" s="40" t="s">
        <v>44</v>
      </c>
      <c r="R1475" s="40" t="s">
        <v>45</v>
      </c>
      <c r="S1475" s="40" t="s">
        <v>46</v>
      </c>
      <c r="T1475" s="40" t="s">
        <v>9941</v>
      </c>
      <c r="U1475" s="44" t="s">
        <v>9942</v>
      </c>
    </row>
    <row r="1476" spans="1:21" ht="33" customHeight="1" x14ac:dyDescent="0.2">
      <c r="A1476" s="30"/>
      <c r="B1476" s="36" t="s">
        <v>9943</v>
      </c>
      <c r="C1476" s="37"/>
      <c r="D1476" s="38">
        <v>1200</v>
      </c>
      <c r="E1476" s="39" t="s">
        <v>9944</v>
      </c>
      <c r="F1476" s="39" t="s">
        <v>9945</v>
      </c>
      <c r="G1476" s="40" t="s">
        <v>34</v>
      </c>
      <c r="H1476" s="41" t="s">
        <v>73</v>
      </c>
      <c r="I1476" s="41" t="s">
        <v>86</v>
      </c>
      <c r="J1476" s="41" t="s">
        <v>37</v>
      </c>
      <c r="K1476" s="41" t="s">
        <v>75</v>
      </c>
      <c r="L1476" s="41" t="s">
        <v>541</v>
      </c>
      <c r="M1476" s="41" t="s">
        <v>642</v>
      </c>
      <c r="N1476" s="41" t="s">
        <v>54</v>
      </c>
      <c r="O1476" s="41" t="s">
        <v>9946</v>
      </c>
      <c r="P1476" s="40" t="s">
        <v>295</v>
      </c>
      <c r="Q1476" s="40" t="s">
        <v>80</v>
      </c>
      <c r="R1476" s="40" t="s">
        <v>45</v>
      </c>
      <c r="S1476" s="40" t="s">
        <v>46</v>
      </c>
      <c r="T1476" s="40" t="s">
        <v>9947</v>
      </c>
      <c r="U1476" s="44"/>
    </row>
    <row r="1477" spans="1:21" ht="33" customHeight="1" x14ac:dyDescent="0.2">
      <c r="A1477" s="30"/>
      <c r="B1477" s="36" t="s">
        <v>9948</v>
      </c>
      <c r="C1477" s="37"/>
      <c r="D1477" s="38">
        <v>1200</v>
      </c>
      <c r="E1477" s="39" t="s">
        <v>9949</v>
      </c>
      <c r="F1477" s="39" t="s">
        <v>9950</v>
      </c>
      <c r="G1477" s="40" t="s">
        <v>34</v>
      </c>
      <c r="H1477" s="41" t="s">
        <v>73</v>
      </c>
      <c r="I1477" s="41" t="s">
        <v>86</v>
      </c>
      <c r="J1477" s="41" t="s">
        <v>764</v>
      </c>
      <c r="K1477" s="41" t="s">
        <v>75</v>
      </c>
      <c r="L1477" s="41" t="s">
        <v>109</v>
      </c>
      <c r="M1477" s="41" t="s">
        <v>2034</v>
      </c>
      <c r="N1477" s="41" t="s">
        <v>54</v>
      </c>
      <c r="O1477" s="41" t="s">
        <v>9951</v>
      </c>
      <c r="P1477" s="40" t="s">
        <v>56</v>
      </c>
      <c r="Q1477" s="40" t="s">
        <v>80</v>
      </c>
      <c r="R1477" s="40" t="s">
        <v>45</v>
      </c>
      <c r="S1477" s="40" t="s">
        <v>46</v>
      </c>
      <c r="T1477" s="40" t="s">
        <v>9952</v>
      </c>
      <c r="U1477" s="44" t="s">
        <v>9953</v>
      </c>
    </row>
    <row r="1478" spans="1:21" ht="33" customHeight="1" x14ac:dyDescent="0.2">
      <c r="A1478" s="30"/>
      <c r="B1478" s="36" t="s">
        <v>9954</v>
      </c>
      <c r="C1478" s="37"/>
      <c r="D1478" s="38">
        <v>639</v>
      </c>
      <c r="E1478" s="39" t="s">
        <v>9955</v>
      </c>
      <c r="F1478" s="39" t="s">
        <v>9956</v>
      </c>
      <c r="G1478" s="40" t="s">
        <v>34</v>
      </c>
      <c r="H1478" s="41" t="s">
        <v>73</v>
      </c>
      <c r="I1478" s="41" t="s">
        <v>62</v>
      </c>
      <c r="J1478" s="41" t="s">
        <v>353</v>
      </c>
      <c r="K1478" s="41" t="s">
        <v>75</v>
      </c>
      <c r="L1478" s="41" t="s">
        <v>9957</v>
      </c>
      <c r="M1478" s="41" t="s">
        <v>642</v>
      </c>
      <c r="N1478" s="41" t="s">
        <v>1074</v>
      </c>
      <c r="O1478" s="41" t="s">
        <v>9958</v>
      </c>
      <c r="P1478" s="40" t="s">
        <v>883</v>
      </c>
      <c r="Q1478" s="40" t="s">
        <v>80</v>
      </c>
      <c r="R1478" s="40" t="s">
        <v>45</v>
      </c>
      <c r="S1478" s="40" t="s">
        <v>46</v>
      </c>
      <c r="T1478" s="40" t="s">
        <v>9959</v>
      </c>
      <c r="U1478" s="44"/>
    </row>
    <row r="1479" spans="1:21" ht="33" customHeight="1" x14ac:dyDescent="0.2">
      <c r="A1479" s="30"/>
      <c r="B1479" s="36" t="s">
        <v>9960</v>
      </c>
      <c r="C1479" s="37"/>
      <c r="D1479" s="38">
        <v>659</v>
      </c>
      <c r="E1479" s="39" t="s">
        <v>9961</v>
      </c>
      <c r="F1479" s="39" t="s">
        <v>9962</v>
      </c>
      <c r="G1479" s="40" t="s">
        <v>34</v>
      </c>
      <c r="H1479" s="41" t="s">
        <v>9963</v>
      </c>
      <c r="I1479" s="41" t="s">
        <v>62</v>
      </c>
      <c r="J1479" s="41" t="s">
        <v>37</v>
      </c>
      <c r="K1479" s="41" t="s">
        <v>38</v>
      </c>
      <c r="L1479" s="41" t="s">
        <v>9964</v>
      </c>
      <c r="M1479" s="41" t="s">
        <v>642</v>
      </c>
      <c r="N1479" s="41" t="s">
        <v>7543</v>
      </c>
      <c r="O1479" s="41" t="s">
        <v>9965</v>
      </c>
      <c r="P1479" s="40" t="s">
        <v>1234</v>
      </c>
      <c r="Q1479" s="40" t="s">
        <v>44</v>
      </c>
      <c r="R1479" s="40" t="s">
        <v>45</v>
      </c>
      <c r="S1479" s="40" t="s">
        <v>46</v>
      </c>
      <c r="T1479" s="40" t="s">
        <v>9966</v>
      </c>
      <c r="U1479" s="44" t="s">
        <v>9967</v>
      </c>
    </row>
    <row r="1480" spans="1:21" ht="33" customHeight="1" x14ac:dyDescent="0.2">
      <c r="A1480" s="30"/>
      <c r="B1480" s="36" t="s">
        <v>9968</v>
      </c>
      <c r="C1480" s="37"/>
      <c r="D1480" s="38">
        <v>919</v>
      </c>
      <c r="E1480" s="39" t="s">
        <v>9961</v>
      </c>
      <c r="F1480" s="39" t="s">
        <v>9969</v>
      </c>
      <c r="G1480" s="40" t="s">
        <v>34</v>
      </c>
      <c r="H1480" s="41" t="s">
        <v>351</v>
      </c>
      <c r="I1480" s="41" t="s">
        <v>62</v>
      </c>
      <c r="J1480" s="41" t="s">
        <v>37</v>
      </c>
      <c r="K1480" s="41" t="s">
        <v>38</v>
      </c>
      <c r="L1480" s="41" t="s">
        <v>9964</v>
      </c>
      <c r="M1480" s="41" t="s">
        <v>642</v>
      </c>
      <c r="N1480" s="41" t="s">
        <v>453</v>
      </c>
      <c r="O1480" s="41" t="s">
        <v>9970</v>
      </c>
      <c r="P1480" s="40" t="s">
        <v>6655</v>
      </c>
      <c r="Q1480" s="40" t="s">
        <v>80</v>
      </c>
      <c r="R1480" s="40" t="s">
        <v>45</v>
      </c>
      <c r="S1480" s="40" t="s">
        <v>46</v>
      </c>
      <c r="T1480" s="40" t="s">
        <v>9971</v>
      </c>
      <c r="U1480" s="44" t="s">
        <v>9972</v>
      </c>
    </row>
    <row r="1481" spans="1:21" ht="33" customHeight="1" x14ac:dyDescent="0.2">
      <c r="A1481" s="30"/>
      <c r="B1481" s="36" t="s">
        <v>9973</v>
      </c>
      <c r="C1481" s="37"/>
      <c r="D1481" s="38">
        <v>539</v>
      </c>
      <c r="E1481" s="39" t="s">
        <v>9974</v>
      </c>
      <c r="F1481" s="39" t="s">
        <v>9975</v>
      </c>
      <c r="G1481" s="40" t="s">
        <v>34</v>
      </c>
      <c r="H1481" s="41" t="s">
        <v>73</v>
      </c>
      <c r="I1481" s="41" t="s">
        <v>62</v>
      </c>
      <c r="J1481" s="41" t="s">
        <v>531</v>
      </c>
      <c r="K1481" s="41" t="s">
        <v>38</v>
      </c>
      <c r="L1481" s="41" t="s">
        <v>9964</v>
      </c>
      <c r="M1481" s="41" t="s">
        <v>642</v>
      </c>
      <c r="N1481" s="41" t="s">
        <v>1629</v>
      </c>
      <c r="O1481" s="41" t="s">
        <v>9976</v>
      </c>
      <c r="P1481" s="40" t="s">
        <v>1163</v>
      </c>
      <c r="Q1481" s="40" t="s">
        <v>80</v>
      </c>
      <c r="R1481" s="40" t="s">
        <v>45</v>
      </c>
      <c r="S1481" s="40" t="s">
        <v>46</v>
      </c>
      <c r="T1481" s="40" t="s">
        <v>9977</v>
      </c>
      <c r="U1481" s="44" t="s">
        <v>9978</v>
      </c>
    </row>
    <row r="1482" spans="1:21" ht="33" customHeight="1" x14ac:dyDescent="0.2">
      <c r="A1482" s="30"/>
      <c r="B1482" s="36" t="s">
        <v>9979</v>
      </c>
      <c r="C1482" s="37"/>
      <c r="D1482" s="38">
        <v>1100</v>
      </c>
      <c r="E1482" s="39" t="s">
        <v>9980</v>
      </c>
      <c r="F1482" s="39" t="s">
        <v>9981</v>
      </c>
      <c r="G1482" s="40" t="s">
        <v>34</v>
      </c>
      <c r="H1482" s="41" t="s">
        <v>9982</v>
      </c>
      <c r="I1482" s="41" t="s">
        <v>62</v>
      </c>
      <c r="J1482" s="41" t="s">
        <v>531</v>
      </c>
      <c r="K1482" s="41" t="s">
        <v>38</v>
      </c>
      <c r="L1482" s="41" t="s">
        <v>9983</v>
      </c>
      <c r="M1482" s="41" t="s">
        <v>401</v>
      </c>
      <c r="N1482" s="41" t="s">
        <v>7023</v>
      </c>
      <c r="O1482" s="41" t="s">
        <v>9984</v>
      </c>
      <c r="P1482" s="40" t="s">
        <v>675</v>
      </c>
      <c r="Q1482" s="40" t="s">
        <v>80</v>
      </c>
      <c r="R1482" s="40" t="s">
        <v>45</v>
      </c>
      <c r="S1482" s="40" t="s">
        <v>46</v>
      </c>
      <c r="T1482" s="40" t="s">
        <v>9985</v>
      </c>
      <c r="U1482" s="44" t="s">
        <v>9986</v>
      </c>
    </row>
    <row r="1483" spans="1:21" ht="33" customHeight="1" x14ac:dyDescent="0.2">
      <c r="A1483" s="30"/>
      <c r="B1483" s="36" t="s">
        <v>9987</v>
      </c>
      <c r="C1483" s="37"/>
      <c r="D1483" s="38">
        <v>989</v>
      </c>
      <c r="E1483" s="39" t="s">
        <v>9988</v>
      </c>
      <c r="F1483" s="39" t="s">
        <v>9989</v>
      </c>
      <c r="G1483" s="40" t="s">
        <v>34</v>
      </c>
      <c r="H1483" s="41" t="s">
        <v>351</v>
      </c>
      <c r="I1483" s="41" t="s">
        <v>36</v>
      </c>
      <c r="J1483" s="41" t="s">
        <v>37</v>
      </c>
      <c r="K1483" s="41" t="s">
        <v>38</v>
      </c>
      <c r="L1483" s="41" t="s">
        <v>9983</v>
      </c>
      <c r="M1483" s="41" t="s">
        <v>401</v>
      </c>
      <c r="N1483" s="41" t="s">
        <v>7739</v>
      </c>
      <c r="O1483" s="41" t="s">
        <v>9990</v>
      </c>
      <c r="P1483" s="40" t="s">
        <v>3125</v>
      </c>
      <c r="Q1483" s="40" t="s">
        <v>44</v>
      </c>
      <c r="R1483" s="40" t="s">
        <v>45</v>
      </c>
      <c r="S1483" s="40" t="s">
        <v>46</v>
      </c>
      <c r="T1483" s="40" t="s">
        <v>9991</v>
      </c>
      <c r="U1483" s="44"/>
    </row>
    <row r="1484" spans="1:21" ht="33" customHeight="1" x14ac:dyDescent="0.2">
      <c r="A1484" s="30"/>
      <c r="B1484" s="36" t="s">
        <v>9992</v>
      </c>
      <c r="C1484" s="37"/>
      <c r="D1484" s="38">
        <v>549</v>
      </c>
      <c r="E1484" s="39" t="s">
        <v>9980</v>
      </c>
      <c r="F1484" s="39" t="s">
        <v>9993</v>
      </c>
      <c r="G1484" s="40" t="s">
        <v>34</v>
      </c>
      <c r="H1484" s="41" t="s">
        <v>351</v>
      </c>
      <c r="I1484" s="41" t="s">
        <v>62</v>
      </c>
      <c r="J1484" s="41" t="s">
        <v>531</v>
      </c>
      <c r="K1484" s="41" t="s">
        <v>38</v>
      </c>
      <c r="L1484" s="41" t="s">
        <v>9983</v>
      </c>
      <c r="M1484" s="41" t="s">
        <v>401</v>
      </c>
      <c r="N1484" s="41" t="s">
        <v>7739</v>
      </c>
      <c r="O1484" s="41" t="s">
        <v>9994</v>
      </c>
      <c r="P1484" s="40" t="s">
        <v>1170</v>
      </c>
      <c r="Q1484" s="40" t="s">
        <v>80</v>
      </c>
      <c r="R1484" s="40" t="s">
        <v>45</v>
      </c>
      <c r="S1484" s="40" t="s">
        <v>46</v>
      </c>
      <c r="T1484" s="40" t="s">
        <v>9995</v>
      </c>
      <c r="U1484" s="44" t="s">
        <v>9996</v>
      </c>
    </row>
    <row r="1485" spans="1:21" ht="33" customHeight="1" x14ac:dyDescent="0.2">
      <c r="A1485" s="30"/>
      <c r="B1485" s="36" t="s">
        <v>9997</v>
      </c>
      <c r="C1485" s="37"/>
      <c r="D1485" s="38">
        <v>589</v>
      </c>
      <c r="E1485" s="39" t="s">
        <v>9998</v>
      </c>
      <c r="F1485" s="39" t="s">
        <v>9999</v>
      </c>
      <c r="G1485" s="40" t="s">
        <v>34</v>
      </c>
      <c r="H1485" s="41" t="s">
        <v>351</v>
      </c>
      <c r="I1485" s="41" t="s">
        <v>36</v>
      </c>
      <c r="J1485" s="41" t="s">
        <v>74</v>
      </c>
      <c r="K1485" s="41" t="s">
        <v>38</v>
      </c>
      <c r="L1485" s="41" t="s">
        <v>9983</v>
      </c>
      <c r="M1485" s="41" t="s">
        <v>401</v>
      </c>
      <c r="N1485" s="41" t="s">
        <v>54</v>
      </c>
      <c r="O1485" s="41" t="s">
        <v>10000</v>
      </c>
      <c r="P1485" s="40" t="s">
        <v>56</v>
      </c>
      <c r="Q1485" s="40" t="s">
        <v>80</v>
      </c>
      <c r="R1485" s="40" t="s">
        <v>45</v>
      </c>
      <c r="S1485" s="40" t="s">
        <v>46</v>
      </c>
      <c r="T1485" s="40" t="s">
        <v>10001</v>
      </c>
      <c r="U1485" s="44" t="s">
        <v>10002</v>
      </c>
    </row>
    <row r="1486" spans="1:21" ht="33" customHeight="1" x14ac:dyDescent="0.2">
      <c r="A1486" s="30"/>
      <c r="B1486" s="36" t="s">
        <v>10003</v>
      </c>
      <c r="C1486" s="37"/>
      <c r="D1486" s="38">
        <v>639</v>
      </c>
      <c r="E1486" s="39" t="s">
        <v>10004</v>
      </c>
      <c r="F1486" s="39" t="s">
        <v>8486</v>
      </c>
      <c r="G1486" s="40" t="s">
        <v>34</v>
      </c>
      <c r="H1486" s="41" t="s">
        <v>73</v>
      </c>
      <c r="I1486" s="41" t="s">
        <v>86</v>
      </c>
      <c r="J1486" s="41" t="s">
        <v>86</v>
      </c>
      <c r="K1486" s="41" t="s">
        <v>75</v>
      </c>
      <c r="L1486" s="41" t="s">
        <v>377</v>
      </c>
      <c r="M1486" s="41" t="s">
        <v>10005</v>
      </c>
      <c r="N1486" s="41" t="s">
        <v>738</v>
      </c>
      <c r="O1486" s="41" t="s">
        <v>10006</v>
      </c>
      <c r="P1486" s="40" t="s">
        <v>384</v>
      </c>
      <c r="Q1486" s="40" t="s">
        <v>80</v>
      </c>
      <c r="R1486" s="40" t="s">
        <v>45</v>
      </c>
      <c r="S1486" s="40" t="s">
        <v>46</v>
      </c>
      <c r="T1486" s="40" t="s">
        <v>10007</v>
      </c>
      <c r="U1486" s="44" t="s">
        <v>10008</v>
      </c>
    </row>
    <row r="1487" spans="1:21" ht="33" customHeight="1" x14ac:dyDescent="0.2">
      <c r="A1487" s="30"/>
      <c r="B1487" s="36" t="s">
        <v>10009</v>
      </c>
      <c r="C1487" s="37"/>
      <c r="D1487" s="38">
        <v>639</v>
      </c>
      <c r="E1487" s="39" t="s">
        <v>10010</v>
      </c>
      <c r="F1487" s="39" t="s">
        <v>10011</v>
      </c>
      <c r="G1487" s="40" t="s">
        <v>34</v>
      </c>
      <c r="H1487" s="41" t="s">
        <v>73</v>
      </c>
      <c r="I1487" s="41" t="s">
        <v>86</v>
      </c>
      <c r="J1487" s="41" t="s">
        <v>87</v>
      </c>
      <c r="K1487" s="41" t="s">
        <v>75</v>
      </c>
      <c r="L1487" s="41" t="s">
        <v>237</v>
      </c>
      <c r="M1487" s="41" t="s">
        <v>401</v>
      </c>
      <c r="N1487" s="41" t="s">
        <v>10012</v>
      </c>
      <c r="O1487" s="41" t="s">
        <v>10013</v>
      </c>
      <c r="P1487" s="40" t="s">
        <v>502</v>
      </c>
      <c r="Q1487" s="40" t="s">
        <v>80</v>
      </c>
      <c r="R1487" s="40" t="s">
        <v>45</v>
      </c>
      <c r="S1487" s="40" t="s">
        <v>46</v>
      </c>
      <c r="T1487" s="40" t="s">
        <v>10014</v>
      </c>
      <c r="U1487" s="44"/>
    </row>
    <row r="1488" spans="1:21" ht="33" customHeight="1" x14ac:dyDescent="0.2">
      <c r="A1488" s="30"/>
      <c r="B1488" s="36" t="s">
        <v>10015</v>
      </c>
      <c r="C1488" s="37"/>
      <c r="D1488" s="38">
        <v>639</v>
      </c>
      <c r="E1488" s="39" t="s">
        <v>10016</v>
      </c>
      <c r="F1488" s="39" t="s">
        <v>10017</v>
      </c>
      <c r="G1488" s="40" t="s">
        <v>34</v>
      </c>
      <c r="H1488" s="41" t="s">
        <v>73</v>
      </c>
      <c r="I1488" s="41" t="s">
        <v>86</v>
      </c>
      <c r="J1488" s="41" t="s">
        <v>86</v>
      </c>
      <c r="K1488" s="41" t="s">
        <v>75</v>
      </c>
      <c r="L1488" s="41" t="s">
        <v>10018</v>
      </c>
      <c r="M1488" s="41" t="s">
        <v>890</v>
      </c>
      <c r="N1488" s="41" t="s">
        <v>10019</v>
      </c>
      <c r="O1488" s="41" t="s">
        <v>10020</v>
      </c>
      <c r="P1488" s="40" t="s">
        <v>122</v>
      </c>
      <c r="Q1488" s="40" t="s">
        <v>80</v>
      </c>
      <c r="R1488" s="40" t="s">
        <v>45</v>
      </c>
      <c r="S1488" s="40" t="s">
        <v>46</v>
      </c>
      <c r="T1488" s="40" t="s">
        <v>10021</v>
      </c>
      <c r="U1488" s="44" t="s">
        <v>10022</v>
      </c>
    </row>
    <row r="1489" spans="1:21" ht="33" customHeight="1" x14ac:dyDescent="0.2">
      <c r="A1489" s="30"/>
      <c r="B1489" s="36" t="s">
        <v>10023</v>
      </c>
      <c r="C1489" s="37"/>
      <c r="D1489" s="38">
        <v>639</v>
      </c>
      <c r="E1489" s="39" t="s">
        <v>10024</v>
      </c>
      <c r="F1489" s="39" t="s">
        <v>10025</v>
      </c>
      <c r="G1489" s="40" t="s">
        <v>34</v>
      </c>
      <c r="H1489" s="41" t="s">
        <v>73</v>
      </c>
      <c r="I1489" s="41" t="s">
        <v>86</v>
      </c>
      <c r="J1489" s="41" t="s">
        <v>74</v>
      </c>
      <c r="K1489" s="41" t="s">
        <v>75</v>
      </c>
      <c r="L1489" s="41" t="s">
        <v>10026</v>
      </c>
      <c r="M1489" s="41" t="s">
        <v>1614</v>
      </c>
      <c r="N1489" s="41" t="s">
        <v>110</v>
      </c>
      <c r="O1489" s="41" t="s">
        <v>10027</v>
      </c>
      <c r="P1489" s="40" t="s">
        <v>1106</v>
      </c>
      <c r="Q1489" s="40" t="s">
        <v>80</v>
      </c>
      <c r="R1489" s="40" t="s">
        <v>45</v>
      </c>
      <c r="S1489" s="40" t="s">
        <v>46</v>
      </c>
      <c r="T1489" s="40" t="s">
        <v>10028</v>
      </c>
      <c r="U1489" s="44"/>
    </row>
    <row r="1490" spans="1:21" ht="33" customHeight="1" x14ac:dyDescent="0.2">
      <c r="A1490" s="30"/>
      <c r="B1490" s="36" t="s">
        <v>10029</v>
      </c>
      <c r="C1490" s="37"/>
      <c r="D1490" s="38">
        <v>639</v>
      </c>
      <c r="E1490" s="39" t="s">
        <v>10030</v>
      </c>
      <c r="F1490" s="39" t="s">
        <v>10031</v>
      </c>
      <c r="G1490" s="40" t="s">
        <v>34</v>
      </c>
      <c r="H1490" s="41" t="s">
        <v>73</v>
      </c>
      <c r="I1490" s="41" t="s">
        <v>86</v>
      </c>
      <c r="J1490" s="41" t="s">
        <v>2562</v>
      </c>
      <c r="K1490" s="41" t="s">
        <v>75</v>
      </c>
      <c r="L1490" s="41" t="s">
        <v>10032</v>
      </c>
      <c r="M1490" s="41" t="s">
        <v>2578</v>
      </c>
      <c r="N1490" s="41" t="s">
        <v>222</v>
      </c>
      <c r="O1490" s="41" t="s">
        <v>10033</v>
      </c>
      <c r="P1490" s="40" t="s">
        <v>1163</v>
      </c>
      <c r="Q1490" s="40" t="s">
        <v>80</v>
      </c>
      <c r="R1490" s="40" t="s">
        <v>45</v>
      </c>
      <c r="S1490" s="40" t="s">
        <v>46</v>
      </c>
      <c r="T1490" s="40" t="s">
        <v>10034</v>
      </c>
      <c r="U1490" s="44"/>
    </row>
    <row r="1491" spans="1:21" ht="33" customHeight="1" x14ac:dyDescent="0.2">
      <c r="A1491" s="30"/>
      <c r="B1491" s="36" t="s">
        <v>10035</v>
      </c>
      <c r="C1491" s="37"/>
      <c r="D1491" s="38">
        <v>639</v>
      </c>
      <c r="E1491" s="39" t="s">
        <v>10036</v>
      </c>
      <c r="F1491" s="39" t="s">
        <v>10037</v>
      </c>
      <c r="G1491" s="40" t="s">
        <v>34</v>
      </c>
      <c r="H1491" s="41" t="s">
        <v>73</v>
      </c>
      <c r="I1491" s="41" t="s">
        <v>86</v>
      </c>
      <c r="J1491" s="41" t="s">
        <v>86</v>
      </c>
      <c r="K1491" s="41" t="s">
        <v>75</v>
      </c>
      <c r="L1491" s="41" t="s">
        <v>1352</v>
      </c>
      <c r="M1491" s="41" t="s">
        <v>1728</v>
      </c>
      <c r="N1491" s="41" t="s">
        <v>222</v>
      </c>
      <c r="O1491" s="41" t="s">
        <v>10038</v>
      </c>
      <c r="P1491" s="40" t="s">
        <v>314</v>
      </c>
      <c r="Q1491" s="40" t="s">
        <v>80</v>
      </c>
      <c r="R1491" s="40" t="s">
        <v>45</v>
      </c>
      <c r="S1491" s="40" t="s">
        <v>46</v>
      </c>
      <c r="T1491" s="40" t="s">
        <v>10039</v>
      </c>
      <c r="U1491" s="44"/>
    </row>
    <row r="1492" spans="1:21" ht="33" customHeight="1" x14ac:dyDescent="0.2">
      <c r="A1492" s="30"/>
      <c r="B1492" s="36" t="s">
        <v>10040</v>
      </c>
      <c r="C1492" s="37"/>
      <c r="D1492" s="38">
        <v>639</v>
      </c>
      <c r="E1492" s="39" t="s">
        <v>10041</v>
      </c>
      <c r="F1492" s="39" t="s">
        <v>10042</v>
      </c>
      <c r="G1492" s="40" t="s">
        <v>34</v>
      </c>
      <c r="H1492" s="41" t="s">
        <v>73</v>
      </c>
      <c r="I1492" s="41" t="s">
        <v>86</v>
      </c>
      <c r="J1492" s="41" t="s">
        <v>37</v>
      </c>
      <c r="K1492" s="41" t="s">
        <v>75</v>
      </c>
      <c r="L1492" s="41" t="s">
        <v>10043</v>
      </c>
      <c r="M1492" s="41" t="s">
        <v>1614</v>
      </c>
      <c r="N1492" s="41" t="s">
        <v>222</v>
      </c>
      <c r="O1492" s="41" t="s">
        <v>10044</v>
      </c>
      <c r="P1492" s="40" t="s">
        <v>1163</v>
      </c>
      <c r="Q1492" s="40" t="s">
        <v>80</v>
      </c>
      <c r="R1492" s="40" t="s">
        <v>45</v>
      </c>
      <c r="S1492" s="40" t="s">
        <v>46</v>
      </c>
      <c r="T1492" s="40" t="s">
        <v>10045</v>
      </c>
      <c r="U1492" s="44"/>
    </row>
    <row r="1493" spans="1:21" ht="33" customHeight="1" x14ac:dyDescent="0.2">
      <c r="A1493" s="30"/>
      <c r="B1493" s="36" t="s">
        <v>10046</v>
      </c>
      <c r="C1493" s="37"/>
      <c r="D1493" s="38">
        <v>639</v>
      </c>
      <c r="E1493" s="39" t="s">
        <v>10047</v>
      </c>
      <c r="F1493" s="39" t="s">
        <v>10048</v>
      </c>
      <c r="G1493" s="40" t="s">
        <v>34</v>
      </c>
      <c r="H1493" s="41" t="s">
        <v>73</v>
      </c>
      <c r="I1493" s="41" t="s">
        <v>62</v>
      </c>
      <c r="J1493" s="41" t="s">
        <v>98</v>
      </c>
      <c r="K1493" s="41" t="s">
        <v>75</v>
      </c>
      <c r="L1493" s="41" t="s">
        <v>10049</v>
      </c>
      <c r="M1493" s="41" t="s">
        <v>401</v>
      </c>
      <c r="N1493" s="41" t="s">
        <v>3262</v>
      </c>
      <c r="O1493" s="41" t="s">
        <v>10050</v>
      </c>
      <c r="P1493" s="40" t="s">
        <v>103</v>
      </c>
      <c r="Q1493" s="40" t="s">
        <v>80</v>
      </c>
      <c r="R1493" s="40" t="s">
        <v>45</v>
      </c>
      <c r="S1493" s="40" t="s">
        <v>46</v>
      </c>
      <c r="T1493" s="40" t="s">
        <v>10051</v>
      </c>
      <c r="U1493" s="44"/>
    </row>
    <row r="1494" spans="1:21" ht="33" customHeight="1" x14ac:dyDescent="0.2">
      <c r="A1494" s="30"/>
      <c r="B1494" s="36" t="s">
        <v>10052</v>
      </c>
      <c r="C1494" s="37"/>
      <c r="D1494" s="38">
        <v>639</v>
      </c>
      <c r="E1494" s="39" t="s">
        <v>10053</v>
      </c>
      <c r="F1494" s="39" t="s">
        <v>2664</v>
      </c>
      <c r="G1494" s="40" t="s">
        <v>34</v>
      </c>
      <c r="H1494" s="41" t="s">
        <v>73</v>
      </c>
      <c r="I1494" s="41" t="s">
        <v>301</v>
      </c>
      <c r="J1494" s="41" t="s">
        <v>37</v>
      </c>
      <c r="K1494" s="41" t="s">
        <v>75</v>
      </c>
      <c r="L1494" s="41" t="s">
        <v>672</v>
      </c>
      <c r="M1494" s="41" t="s">
        <v>673</v>
      </c>
      <c r="N1494" s="41" t="s">
        <v>812</v>
      </c>
      <c r="O1494" s="41" t="s">
        <v>10054</v>
      </c>
      <c r="P1494" s="40" t="s">
        <v>1177</v>
      </c>
      <c r="Q1494" s="40" t="s">
        <v>80</v>
      </c>
      <c r="R1494" s="40" t="s">
        <v>45</v>
      </c>
      <c r="S1494" s="40" t="s">
        <v>46</v>
      </c>
      <c r="T1494" s="40" t="s">
        <v>10055</v>
      </c>
      <c r="U1494" s="44" t="s">
        <v>10056</v>
      </c>
    </row>
    <row r="1495" spans="1:21" ht="33" customHeight="1" x14ac:dyDescent="0.2">
      <c r="A1495" s="30"/>
      <c r="B1495" s="36" t="s">
        <v>10057</v>
      </c>
      <c r="C1495" s="37"/>
      <c r="D1495" s="38">
        <v>1200</v>
      </c>
      <c r="E1495" s="39" t="s">
        <v>10058</v>
      </c>
      <c r="F1495" s="39" t="s">
        <v>10059</v>
      </c>
      <c r="G1495" s="40" t="s">
        <v>34</v>
      </c>
      <c r="H1495" s="41" t="s">
        <v>73</v>
      </c>
      <c r="I1495" s="41" t="s">
        <v>86</v>
      </c>
      <c r="J1495" s="41" t="s">
        <v>74</v>
      </c>
      <c r="K1495" s="41" t="s">
        <v>75</v>
      </c>
      <c r="L1495" s="41" t="s">
        <v>237</v>
      </c>
      <c r="M1495" s="41" t="s">
        <v>642</v>
      </c>
      <c r="N1495" s="41" t="s">
        <v>54</v>
      </c>
      <c r="O1495" s="41" t="s">
        <v>10060</v>
      </c>
      <c r="P1495" s="40" t="s">
        <v>246</v>
      </c>
      <c r="Q1495" s="40" t="s">
        <v>80</v>
      </c>
      <c r="R1495" s="40" t="s">
        <v>45</v>
      </c>
      <c r="S1495" s="40" t="s">
        <v>46</v>
      </c>
      <c r="T1495" s="40" t="s">
        <v>10061</v>
      </c>
      <c r="U1495" s="44"/>
    </row>
    <row r="1496" spans="1:21" ht="33" customHeight="1" x14ac:dyDescent="0.2">
      <c r="A1496" s="30"/>
      <c r="B1496" s="36" t="s">
        <v>10062</v>
      </c>
      <c r="C1496" s="37"/>
      <c r="D1496" s="38">
        <v>639</v>
      </c>
      <c r="E1496" s="39" t="s">
        <v>10063</v>
      </c>
      <c r="F1496" s="39" t="s">
        <v>10064</v>
      </c>
      <c r="G1496" s="40" t="s">
        <v>34</v>
      </c>
      <c r="H1496" s="41" t="s">
        <v>73</v>
      </c>
      <c r="I1496" s="41" t="s">
        <v>86</v>
      </c>
      <c r="J1496" s="41" t="s">
        <v>87</v>
      </c>
      <c r="K1496" s="41" t="s">
        <v>75</v>
      </c>
      <c r="L1496" s="41" t="s">
        <v>10065</v>
      </c>
      <c r="M1496" s="41" t="s">
        <v>2792</v>
      </c>
      <c r="N1496" s="41" t="s">
        <v>10066</v>
      </c>
      <c r="O1496" s="41" t="s">
        <v>10067</v>
      </c>
      <c r="P1496" s="40" t="s">
        <v>3010</v>
      </c>
      <c r="Q1496" s="40" t="s">
        <v>80</v>
      </c>
      <c r="R1496" s="40" t="s">
        <v>45</v>
      </c>
      <c r="S1496" s="40" t="s">
        <v>46</v>
      </c>
      <c r="T1496" s="40" t="s">
        <v>10068</v>
      </c>
      <c r="U1496" s="44"/>
    </row>
    <row r="1497" spans="1:21" ht="33" customHeight="1" x14ac:dyDescent="0.2">
      <c r="A1497" s="30"/>
      <c r="B1497" s="36" t="s">
        <v>10069</v>
      </c>
      <c r="C1497" s="37"/>
      <c r="D1497" s="38">
        <v>1500</v>
      </c>
      <c r="E1497" s="39" t="s">
        <v>10070</v>
      </c>
      <c r="F1497" s="39" t="s">
        <v>10071</v>
      </c>
      <c r="G1497" s="40" t="s">
        <v>34</v>
      </c>
      <c r="H1497" s="41" t="s">
        <v>73</v>
      </c>
      <c r="I1497" s="41" t="s">
        <v>86</v>
      </c>
      <c r="J1497" s="41" t="s">
        <v>86</v>
      </c>
      <c r="K1497" s="41" t="s">
        <v>38</v>
      </c>
      <c r="L1497" s="41" t="s">
        <v>10072</v>
      </c>
      <c r="M1497" s="41" t="s">
        <v>936</v>
      </c>
      <c r="N1497" s="41" t="s">
        <v>478</v>
      </c>
      <c r="O1497" s="41" t="s">
        <v>10073</v>
      </c>
      <c r="P1497" s="40" t="s">
        <v>10074</v>
      </c>
      <c r="Q1497" s="40" t="s">
        <v>44</v>
      </c>
      <c r="R1497" s="40" t="s">
        <v>45</v>
      </c>
      <c r="S1497" s="40" t="s">
        <v>46</v>
      </c>
      <c r="T1497" s="40" t="s">
        <v>10075</v>
      </c>
      <c r="U1497" s="44" t="s">
        <v>10076</v>
      </c>
    </row>
    <row r="1498" spans="1:21" ht="33" customHeight="1" x14ac:dyDescent="0.2">
      <c r="A1498" s="30"/>
      <c r="B1498" s="36" t="s">
        <v>10077</v>
      </c>
      <c r="C1498" s="37"/>
      <c r="D1498" s="38">
        <v>639</v>
      </c>
      <c r="E1498" s="39" t="s">
        <v>10078</v>
      </c>
      <c r="F1498" s="39" t="s">
        <v>10079</v>
      </c>
      <c r="G1498" s="40" t="s">
        <v>34</v>
      </c>
      <c r="H1498" s="41" t="s">
        <v>73</v>
      </c>
      <c r="I1498" s="41" t="s">
        <v>86</v>
      </c>
      <c r="J1498" s="41" t="s">
        <v>1175</v>
      </c>
      <c r="K1498" s="41" t="s">
        <v>75</v>
      </c>
      <c r="L1498" s="41" t="s">
        <v>7234</v>
      </c>
      <c r="M1498" s="41" t="s">
        <v>865</v>
      </c>
      <c r="N1498" s="41" t="s">
        <v>1864</v>
      </c>
      <c r="O1498" s="41" t="s">
        <v>10080</v>
      </c>
      <c r="P1498" s="40" t="s">
        <v>558</v>
      </c>
      <c r="Q1498" s="40" t="s">
        <v>80</v>
      </c>
      <c r="R1498" s="40" t="s">
        <v>45</v>
      </c>
      <c r="S1498" s="40" t="s">
        <v>46</v>
      </c>
      <c r="T1498" s="40" t="s">
        <v>10081</v>
      </c>
      <c r="U1498" s="44"/>
    </row>
    <row r="1499" spans="1:21" ht="33" customHeight="1" x14ac:dyDescent="0.2">
      <c r="A1499" s="30"/>
      <c r="B1499" s="36" t="s">
        <v>10082</v>
      </c>
      <c r="C1499" s="37"/>
      <c r="D1499" s="38">
        <v>639</v>
      </c>
      <c r="E1499" s="39" t="s">
        <v>10083</v>
      </c>
      <c r="F1499" s="39" t="s">
        <v>10084</v>
      </c>
      <c r="G1499" s="40" t="s">
        <v>34</v>
      </c>
      <c r="H1499" s="41" t="s">
        <v>73</v>
      </c>
      <c r="I1499" s="41" t="s">
        <v>86</v>
      </c>
      <c r="J1499" s="41" t="s">
        <v>74</v>
      </c>
      <c r="K1499" s="41" t="s">
        <v>75</v>
      </c>
      <c r="L1499" s="41" t="s">
        <v>9713</v>
      </c>
      <c r="M1499" s="41" t="s">
        <v>6767</v>
      </c>
      <c r="N1499" s="41" t="s">
        <v>469</v>
      </c>
      <c r="O1499" s="41" t="s">
        <v>10085</v>
      </c>
      <c r="P1499" s="40" t="s">
        <v>246</v>
      </c>
      <c r="Q1499" s="40" t="s">
        <v>80</v>
      </c>
      <c r="R1499" s="40" t="s">
        <v>45</v>
      </c>
      <c r="S1499" s="40" t="s">
        <v>46</v>
      </c>
      <c r="T1499" s="40" t="s">
        <v>10086</v>
      </c>
      <c r="U1499" s="44"/>
    </row>
    <row r="1500" spans="1:21" ht="33" customHeight="1" x14ac:dyDescent="0.2">
      <c r="A1500" s="30"/>
      <c r="B1500" s="36" t="s">
        <v>10087</v>
      </c>
      <c r="C1500" s="37"/>
      <c r="D1500" s="38">
        <v>769</v>
      </c>
      <c r="E1500" s="39" t="s">
        <v>10088</v>
      </c>
      <c r="F1500" s="39" t="s">
        <v>10089</v>
      </c>
      <c r="G1500" s="40" t="s">
        <v>34</v>
      </c>
      <c r="H1500" s="41" t="s">
        <v>10090</v>
      </c>
      <c r="I1500" s="41" t="s">
        <v>36</v>
      </c>
      <c r="J1500" s="41" t="s">
        <v>4000</v>
      </c>
      <c r="K1500" s="41" t="s">
        <v>38</v>
      </c>
      <c r="L1500" s="41" t="s">
        <v>10091</v>
      </c>
      <c r="M1500" s="41" t="s">
        <v>10092</v>
      </c>
      <c r="N1500" s="41" t="s">
        <v>10093</v>
      </c>
      <c r="O1500" s="41" t="s">
        <v>10094</v>
      </c>
      <c r="P1500" s="40" t="s">
        <v>2388</v>
      </c>
      <c r="Q1500" s="40" t="s">
        <v>44</v>
      </c>
      <c r="R1500" s="40" t="s">
        <v>45</v>
      </c>
      <c r="S1500" s="40" t="s">
        <v>46</v>
      </c>
      <c r="T1500" s="40" t="s">
        <v>10095</v>
      </c>
      <c r="U1500" s="44" t="s">
        <v>10096</v>
      </c>
    </row>
    <row r="1501" spans="1:21" ht="33" customHeight="1" x14ac:dyDescent="0.2">
      <c r="A1501" s="30"/>
      <c r="B1501" s="36" t="s">
        <v>10097</v>
      </c>
      <c r="C1501" s="37"/>
      <c r="D1501" s="38">
        <v>899</v>
      </c>
      <c r="E1501" s="39" t="s">
        <v>10098</v>
      </c>
      <c r="F1501" s="39" t="s">
        <v>10099</v>
      </c>
      <c r="G1501" s="40" t="s">
        <v>34</v>
      </c>
      <c r="H1501" s="41" t="s">
        <v>10100</v>
      </c>
      <c r="I1501" s="41" t="s">
        <v>62</v>
      </c>
      <c r="J1501" s="41" t="s">
        <v>219</v>
      </c>
      <c r="K1501" s="41" t="s">
        <v>38</v>
      </c>
      <c r="L1501" s="41" t="s">
        <v>10091</v>
      </c>
      <c r="M1501" s="41" t="s">
        <v>586</v>
      </c>
      <c r="N1501" s="41" t="s">
        <v>10101</v>
      </c>
      <c r="O1501" s="41" t="s">
        <v>10102</v>
      </c>
      <c r="P1501" s="40" t="s">
        <v>10103</v>
      </c>
      <c r="Q1501" s="40" t="s">
        <v>44</v>
      </c>
      <c r="R1501" s="40" t="s">
        <v>45</v>
      </c>
      <c r="S1501" s="40" t="s">
        <v>46</v>
      </c>
      <c r="T1501" s="40" t="s">
        <v>10104</v>
      </c>
      <c r="U1501" s="44" t="s">
        <v>10105</v>
      </c>
    </row>
    <row r="1502" spans="1:21" ht="33" customHeight="1" x14ac:dyDescent="0.2">
      <c r="A1502" s="30"/>
      <c r="B1502" s="36" t="s">
        <v>10106</v>
      </c>
      <c r="C1502" s="37"/>
      <c r="D1502" s="38">
        <v>769</v>
      </c>
      <c r="E1502" s="39" t="s">
        <v>10107</v>
      </c>
      <c r="F1502" s="39" t="s">
        <v>10108</v>
      </c>
      <c r="G1502" s="40" t="s">
        <v>34</v>
      </c>
      <c r="H1502" s="41" t="s">
        <v>351</v>
      </c>
      <c r="I1502" s="41" t="s">
        <v>36</v>
      </c>
      <c r="J1502" s="41" t="s">
        <v>37</v>
      </c>
      <c r="K1502" s="41" t="s">
        <v>38</v>
      </c>
      <c r="L1502" s="41" t="s">
        <v>10091</v>
      </c>
      <c r="M1502" s="41" t="s">
        <v>586</v>
      </c>
      <c r="N1502" s="41" t="s">
        <v>1864</v>
      </c>
      <c r="O1502" s="41" t="s">
        <v>10109</v>
      </c>
      <c r="P1502" s="40" t="s">
        <v>1955</v>
      </c>
      <c r="Q1502" s="40" t="s">
        <v>44</v>
      </c>
      <c r="R1502" s="40" t="s">
        <v>45</v>
      </c>
      <c r="S1502" s="40" t="s">
        <v>46</v>
      </c>
      <c r="T1502" s="40" t="s">
        <v>10110</v>
      </c>
      <c r="U1502" s="44" t="s">
        <v>10111</v>
      </c>
    </row>
    <row r="1503" spans="1:21" ht="33" customHeight="1" x14ac:dyDescent="0.2">
      <c r="A1503" s="30"/>
      <c r="B1503" s="36" t="s">
        <v>10112</v>
      </c>
      <c r="C1503" s="37"/>
      <c r="D1503" s="38">
        <v>999</v>
      </c>
      <c r="E1503" s="39" t="s">
        <v>10113</v>
      </c>
      <c r="F1503" s="39" t="s">
        <v>10114</v>
      </c>
      <c r="G1503" s="40" t="s">
        <v>34</v>
      </c>
      <c r="H1503" s="41" t="s">
        <v>351</v>
      </c>
      <c r="I1503" s="41" t="s">
        <v>62</v>
      </c>
      <c r="J1503" s="41" t="s">
        <v>37</v>
      </c>
      <c r="K1503" s="41" t="s">
        <v>38</v>
      </c>
      <c r="L1503" s="41" t="s">
        <v>10091</v>
      </c>
      <c r="M1503" s="41" t="s">
        <v>586</v>
      </c>
      <c r="N1503" s="41" t="s">
        <v>222</v>
      </c>
      <c r="O1503" s="41" t="s">
        <v>10115</v>
      </c>
      <c r="P1503" s="40" t="s">
        <v>3362</v>
      </c>
      <c r="Q1503" s="40" t="s">
        <v>44</v>
      </c>
      <c r="R1503" s="40" t="s">
        <v>2720</v>
      </c>
      <c r="S1503" s="40" t="s">
        <v>46</v>
      </c>
      <c r="T1503" s="40" t="s">
        <v>10116</v>
      </c>
      <c r="U1503" s="44" t="s">
        <v>10117</v>
      </c>
    </row>
    <row r="1504" spans="1:21" ht="33" customHeight="1" x14ac:dyDescent="0.2">
      <c r="A1504" s="30"/>
      <c r="B1504" s="36" t="s">
        <v>10118</v>
      </c>
      <c r="C1504" s="37"/>
      <c r="D1504" s="38">
        <v>699</v>
      </c>
      <c r="E1504" s="39" t="s">
        <v>10119</v>
      </c>
      <c r="F1504" s="39" t="s">
        <v>10120</v>
      </c>
      <c r="G1504" s="40" t="s">
        <v>34</v>
      </c>
      <c r="H1504" s="41" t="s">
        <v>10121</v>
      </c>
      <c r="I1504" s="41" t="s">
        <v>36</v>
      </c>
      <c r="J1504" s="41" t="s">
        <v>98</v>
      </c>
      <c r="K1504" s="41" t="s">
        <v>38</v>
      </c>
      <c r="L1504" s="41" t="s">
        <v>10091</v>
      </c>
      <c r="M1504" s="41" t="s">
        <v>586</v>
      </c>
      <c r="N1504" s="41" t="s">
        <v>110</v>
      </c>
      <c r="O1504" s="41" t="s">
        <v>10122</v>
      </c>
      <c r="P1504" s="40" t="s">
        <v>103</v>
      </c>
      <c r="Q1504" s="40" t="s">
        <v>44</v>
      </c>
      <c r="R1504" s="40" t="s">
        <v>45</v>
      </c>
      <c r="S1504" s="40" t="s">
        <v>46</v>
      </c>
      <c r="T1504" s="40" t="s">
        <v>10123</v>
      </c>
      <c r="U1504" s="44" t="s">
        <v>10124</v>
      </c>
    </row>
    <row r="1505" spans="1:21" ht="33" customHeight="1" x14ac:dyDescent="0.2">
      <c r="A1505" s="30"/>
      <c r="B1505" s="36" t="s">
        <v>10125</v>
      </c>
      <c r="C1505" s="37"/>
      <c r="D1505" s="38">
        <v>659</v>
      </c>
      <c r="E1505" s="39" t="s">
        <v>10126</v>
      </c>
      <c r="F1505" s="39" t="s">
        <v>10127</v>
      </c>
      <c r="G1505" s="40" t="s">
        <v>34</v>
      </c>
      <c r="H1505" s="41" t="s">
        <v>351</v>
      </c>
      <c r="I1505" s="41" t="s">
        <v>36</v>
      </c>
      <c r="J1505" s="41" t="s">
        <v>98</v>
      </c>
      <c r="K1505" s="41" t="s">
        <v>38</v>
      </c>
      <c r="L1505" s="41" t="s">
        <v>10091</v>
      </c>
      <c r="M1505" s="41" t="s">
        <v>586</v>
      </c>
      <c r="N1505" s="41" t="s">
        <v>110</v>
      </c>
      <c r="O1505" s="41" t="s">
        <v>10128</v>
      </c>
      <c r="P1505" s="40" t="s">
        <v>3323</v>
      </c>
      <c r="Q1505" s="40" t="s">
        <v>44</v>
      </c>
      <c r="R1505" s="40" t="s">
        <v>45</v>
      </c>
      <c r="S1505" s="40" t="s">
        <v>46</v>
      </c>
      <c r="T1505" s="40" t="s">
        <v>10129</v>
      </c>
      <c r="U1505" s="44" t="s">
        <v>10130</v>
      </c>
    </row>
    <row r="1506" spans="1:21" ht="33" customHeight="1" x14ac:dyDescent="0.2">
      <c r="A1506" s="30"/>
      <c r="B1506" s="36" t="s">
        <v>10131</v>
      </c>
      <c r="C1506" s="37"/>
      <c r="D1506" s="38">
        <v>659</v>
      </c>
      <c r="E1506" s="39" t="s">
        <v>10098</v>
      </c>
      <c r="F1506" s="39" t="s">
        <v>10132</v>
      </c>
      <c r="G1506" s="40" t="s">
        <v>34</v>
      </c>
      <c r="H1506" s="41" t="s">
        <v>10133</v>
      </c>
      <c r="I1506" s="41" t="s">
        <v>62</v>
      </c>
      <c r="J1506" s="41" t="s">
        <v>219</v>
      </c>
      <c r="K1506" s="41" t="s">
        <v>38</v>
      </c>
      <c r="L1506" s="41" t="s">
        <v>10091</v>
      </c>
      <c r="M1506" s="41" t="s">
        <v>586</v>
      </c>
      <c r="N1506" s="41" t="s">
        <v>222</v>
      </c>
      <c r="O1506" s="41" t="s">
        <v>10134</v>
      </c>
      <c r="P1506" s="40" t="s">
        <v>1253</v>
      </c>
      <c r="Q1506" s="40" t="s">
        <v>44</v>
      </c>
      <c r="R1506" s="40" t="s">
        <v>45</v>
      </c>
      <c r="S1506" s="40" t="s">
        <v>46</v>
      </c>
      <c r="T1506" s="40" t="s">
        <v>10135</v>
      </c>
      <c r="U1506" s="44" t="s">
        <v>10136</v>
      </c>
    </row>
    <row r="1507" spans="1:21" ht="33" customHeight="1" x14ac:dyDescent="0.2">
      <c r="A1507" s="30"/>
      <c r="B1507" s="36" t="s">
        <v>10137</v>
      </c>
      <c r="C1507" s="37"/>
      <c r="D1507" s="38">
        <v>1200</v>
      </c>
      <c r="E1507" s="39" t="s">
        <v>10138</v>
      </c>
      <c r="F1507" s="39" t="s">
        <v>10114</v>
      </c>
      <c r="G1507" s="40" t="s">
        <v>34</v>
      </c>
      <c r="H1507" s="41" t="s">
        <v>10139</v>
      </c>
      <c r="I1507" s="41" t="s">
        <v>700</v>
      </c>
      <c r="J1507" s="41" t="s">
        <v>37</v>
      </c>
      <c r="K1507" s="41" t="s">
        <v>38</v>
      </c>
      <c r="L1507" s="41" t="s">
        <v>10091</v>
      </c>
      <c r="M1507" s="41" t="s">
        <v>10140</v>
      </c>
      <c r="N1507" s="41" t="s">
        <v>222</v>
      </c>
      <c r="O1507" s="41" t="s">
        <v>10141</v>
      </c>
      <c r="P1507" s="40" t="s">
        <v>3362</v>
      </c>
      <c r="Q1507" s="40" t="s">
        <v>44</v>
      </c>
      <c r="R1507" s="40" t="s">
        <v>2720</v>
      </c>
      <c r="S1507" s="40" t="s">
        <v>46</v>
      </c>
      <c r="T1507" s="40" t="s">
        <v>10142</v>
      </c>
      <c r="U1507" s="44" t="s">
        <v>10143</v>
      </c>
    </row>
    <row r="1508" spans="1:21" ht="33" customHeight="1" x14ac:dyDescent="0.2">
      <c r="A1508" s="30"/>
      <c r="B1508" s="36" t="s">
        <v>10144</v>
      </c>
      <c r="C1508" s="37"/>
      <c r="D1508" s="38">
        <v>639</v>
      </c>
      <c r="E1508" s="39" t="s">
        <v>10145</v>
      </c>
      <c r="F1508" s="39" t="s">
        <v>9295</v>
      </c>
      <c r="G1508" s="40" t="s">
        <v>34</v>
      </c>
      <c r="H1508" s="41" t="s">
        <v>73</v>
      </c>
      <c r="I1508" s="41" t="s">
        <v>86</v>
      </c>
      <c r="J1508" s="41" t="s">
        <v>87</v>
      </c>
      <c r="K1508" s="41" t="s">
        <v>75</v>
      </c>
      <c r="L1508" s="41" t="s">
        <v>8141</v>
      </c>
      <c r="M1508" s="41" t="s">
        <v>10146</v>
      </c>
      <c r="N1508" s="41" t="s">
        <v>4264</v>
      </c>
      <c r="O1508" s="41" t="s">
        <v>10147</v>
      </c>
      <c r="P1508" s="40" t="s">
        <v>203</v>
      </c>
      <c r="Q1508" s="40" t="s">
        <v>80</v>
      </c>
      <c r="R1508" s="40" t="s">
        <v>45</v>
      </c>
      <c r="S1508" s="40" t="s">
        <v>46</v>
      </c>
      <c r="T1508" s="40" t="s">
        <v>10148</v>
      </c>
      <c r="U1508" s="44" t="s">
        <v>10149</v>
      </c>
    </row>
    <row r="1509" spans="1:21" ht="33" customHeight="1" x14ac:dyDescent="0.2">
      <c r="A1509" s="30"/>
      <c r="B1509" s="36" t="s">
        <v>10150</v>
      </c>
      <c r="C1509" s="37"/>
      <c r="D1509" s="38">
        <v>699</v>
      </c>
      <c r="E1509" s="39" t="s">
        <v>10151</v>
      </c>
      <c r="F1509" s="39" t="s">
        <v>10152</v>
      </c>
      <c r="G1509" s="40" t="s">
        <v>34</v>
      </c>
      <c r="H1509" s="41" t="s">
        <v>351</v>
      </c>
      <c r="I1509" s="41" t="s">
        <v>36</v>
      </c>
      <c r="J1509" s="41" t="s">
        <v>37</v>
      </c>
      <c r="K1509" s="41" t="s">
        <v>38</v>
      </c>
      <c r="L1509" s="41" t="s">
        <v>10153</v>
      </c>
      <c r="M1509" s="41" t="s">
        <v>10092</v>
      </c>
      <c r="N1509" s="41" t="s">
        <v>4744</v>
      </c>
      <c r="O1509" s="41" t="s">
        <v>10154</v>
      </c>
      <c r="P1509" s="40" t="s">
        <v>3016</v>
      </c>
      <c r="Q1509" s="40" t="s">
        <v>44</v>
      </c>
      <c r="R1509" s="40" t="s">
        <v>45</v>
      </c>
      <c r="S1509" s="40" t="s">
        <v>46</v>
      </c>
      <c r="T1509" s="40" t="s">
        <v>10155</v>
      </c>
      <c r="U1509" s="44" t="s">
        <v>10156</v>
      </c>
    </row>
    <row r="1510" spans="1:21" ht="33" customHeight="1" x14ac:dyDescent="0.2">
      <c r="A1510" s="30"/>
      <c r="B1510" s="36" t="s">
        <v>10157</v>
      </c>
      <c r="C1510" s="37"/>
      <c r="D1510" s="38">
        <v>639</v>
      </c>
      <c r="E1510" s="39" t="s">
        <v>10158</v>
      </c>
      <c r="F1510" s="39" t="s">
        <v>10159</v>
      </c>
      <c r="G1510" s="40" t="s">
        <v>34</v>
      </c>
      <c r="H1510" s="41" t="s">
        <v>73</v>
      </c>
      <c r="I1510" s="41" t="s">
        <v>86</v>
      </c>
      <c r="J1510" s="41" t="s">
        <v>86</v>
      </c>
      <c r="K1510" s="41" t="s">
        <v>75</v>
      </c>
      <c r="L1510" s="41" t="s">
        <v>260</v>
      </c>
      <c r="M1510" s="41" t="s">
        <v>260</v>
      </c>
      <c r="N1510" s="41" t="s">
        <v>222</v>
      </c>
      <c r="O1510" s="41" t="s">
        <v>10160</v>
      </c>
      <c r="P1510" s="40" t="s">
        <v>56</v>
      </c>
      <c r="Q1510" s="40" t="s">
        <v>80</v>
      </c>
      <c r="R1510" s="40" t="s">
        <v>45</v>
      </c>
      <c r="S1510" s="40" t="s">
        <v>46</v>
      </c>
      <c r="T1510" s="40" t="s">
        <v>10161</v>
      </c>
      <c r="U1510" s="44"/>
    </row>
    <row r="1511" spans="1:21" ht="33" customHeight="1" x14ac:dyDescent="0.2">
      <c r="A1511" s="30"/>
      <c r="B1511" s="36" t="s">
        <v>10162</v>
      </c>
      <c r="C1511" s="37"/>
      <c r="D1511" s="38">
        <v>699</v>
      </c>
      <c r="E1511" s="39" t="s">
        <v>10163</v>
      </c>
      <c r="F1511" s="39" t="s">
        <v>9575</v>
      </c>
      <c r="G1511" s="40" t="s">
        <v>34</v>
      </c>
      <c r="H1511" s="41" t="s">
        <v>351</v>
      </c>
      <c r="I1511" s="41" t="s">
        <v>62</v>
      </c>
      <c r="J1511" s="41" t="s">
        <v>37</v>
      </c>
      <c r="K1511" s="41" t="s">
        <v>38</v>
      </c>
      <c r="L1511" s="41" t="s">
        <v>10164</v>
      </c>
      <c r="M1511" s="41" t="s">
        <v>6767</v>
      </c>
      <c r="N1511" s="41" t="s">
        <v>9577</v>
      </c>
      <c r="O1511" s="41" t="s">
        <v>10165</v>
      </c>
      <c r="P1511" s="40" t="s">
        <v>4119</v>
      </c>
      <c r="Q1511" s="40" t="s">
        <v>44</v>
      </c>
      <c r="R1511" s="40" t="s">
        <v>45</v>
      </c>
      <c r="S1511" s="40" t="s">
        <v>46</v>
      </c>
      <c r="T1511" s="40" t="s">
        <v>10166</v>
      </c>
      <c r="U1511" s="44" t="s">
        <v>10167</v>
      </c>
    </row>
    <row r="1512" spans="1:21" ht="33" customHeight="1" x14ac:dyDescent="0.2">
      <c r="A1512" s="30"/>
      <c r="B1512" s="36" t="s">
        <v>10168</v>
      </c>
      <c r="C1512" s="37"/>
      <c r="D1512" s="38">
        <v>989</v>
      </c>
      <c r="E1512" s="39" t="s">
        <v>10169</v>
      </c>
      <c r="F1512" s="39" t="s">
        <v>10170</v>
      </c>
      <c r="G1512" s="40" t="s">
        <v>34</v>
      </c>
      <c r="H1512" s="41" t="s">
        <v>10171</v>
      </c>
      <c r="I1512" s="41" t="s">
        <v>36</v>
      </c>
      <c r="J1512" s="41" t="s">
        <v>37</v>
      </c>
      <c r="K1512" s="41" t="s">
        <v>38</v>
      </c>
      <c r="L1512" s="41" t="s">
        <v>10172</v>
      </c>
      <c r="M1512" s="41" t="s">
        <v>586</v>
      </c>
      <c r="N1512" s="41" t="s">
        <v>10173</v>
      </c>
      <c r="O1512" s="41" t="s">
        <v>10174</v>
      </c>
      <c r="P1512" s="40" t="s">
        <v>4077</v>
      </c>
      <c r="Q1512" s="40" t="s">
        <v>44</v>
      </c>
      <c r="R1512" s="40" t="s">
        <v>45</v>
      </c>
      <c r="S1512" s="40" t="s">
        <v>46</v>
      </c>
      <c r="T1512" s="40" t="s">
        <v>10175</v>
      </c>
      <c r="U1512" s="44" t="s">
        <v>10176</v>
      </c>
    </row>
    <row r="1513" spans="1:21" ht="33" customHeight="1" x14ac:dyDescent="0.2">
      <c r="A1513" s="30"/>
      <c r="B1513" s="36" t="s">
        <v>10177</v>
      </c>
      <c r="C1513" s="37"/>
      <c r="D1513" s="38">
        <v>639</v>
      </c>
      <c r="E1513" s="39" t="s">
        <v>10178</v>
      </c>
      <c r="F1513" s="39" t="s">
        <v>10179</v>
      </c>
      <c r="G1513" s="40" t="s">
        <v>34</v>
      </c>
      <c r="H1513" s="41" t="s">
        <v>73</v>
      </c>
      <c r="I1513" s="41" t="s">
        <v>86</v>
      </c>
      <c r="J1513" s="41" t="s">
        <v>87</v>
      </c>
      <c r="K1513" s="41" t="s">
        <v>75</v>
      </c>
      <c r="L1513" s="41" t="s">
        <v>8905</v>
      </c>
      <c r="M1513" s="41" t="s">
        <v>89</v>
      </c>
      <c r="N1513" s="41" t="s">
        <v>7340</v>
      </c>
      <c r="O1513" s="41" t="s">
        <v>10180</v>
      </c>
      <c r="P1513" s="40" t="s">
        <v>509</v>
      </c>
      <c r="Q1513" s="40" t="s">
        <v>80</v>
      </c>
      <c r="R1513" s="40" t="s">
        <v>45</v>
      </c>
      <c r="S1513" s="40" t="s">
        <v>46</v>
      </c>
      <c r="T1513" s="40" t="s">
        <v>10181</v>
      </c>
      <c r="U1513" s="44"/>
    </row>
    <row r="1514" spans="1:21" ht="33" customHeight="1" x14ac:dyDescent="0.2">
      <c r="A1514" s="30"/>
      <c r="B1514" s="36" t="s">
        <v>10182</v>
      </c>
      <c r="C1514" s="37"/>
      <c r="D1514" s="38">
        <v>769</v>
      </c>
      <c r="E1514" s="39" t="s">
        <v>10183</v>
      </c>
      <c r="F1514" s="39" t="s">
        <v>10184</v>
      </c>
      <c r="G1514" s="40" t="s">
        <v>34</v>
      </c>
      <c r="H1514" s="41" t="s">
        <v>10185</v>
      </c>
      <c r="I1514" s="41" t="s">
        <v>62</v>
      </c>
      <c r="J1514" s="41" t="s">
        <v>499</v>
      </c>
      <c r="K1514" s="41" t="s">
        <v>38</v>
      </c>
      <c r="L1514" s="41" t="s">
        <v>10186</v>
      </c>
      <c r="M1514" s="41" t="s">
        <v>401</v>
      </c>
      <c r="N1514" s="41" t="s">
        <v>222</v>
      </c>
      <c r="O1514" s="41" t="s">
        <v>10187</v>
      </c>
      <c r="P1514" s="40" t="s">
        <v>1253</v>
      </c>
      <c r="Q1514" s="40" t="s">
        <v>44</v>
      </c>
      <c r="R1514" s="40" t="s">
        <v>45</v>
      </c>
      <c r="S1514" s="40" t="s">
        <v>46</v>
      </c>
      <c r="T1514" s="40" t="s">
        <v>10188</v>
      </c>
      <c r="U1514" s="44" t="s">
        <v>10189</v>
      </c>
    </row>
    <row r="1515" spans="1:21" ht="33" customHeight="1" x14ac:dyDescent="0.2">
      <c r="A1515" s="30"/>
      <c r="B1515" s="36" t="s">
        <v>10190</v>
      </c>
      <c r="C1515" s="37"/>
      <c r="D1515" s="38">
        <v>799</v>
      </c>
      <c r="E1515" s="39" t="s">
        <v>10191</v>
      </c>
      <c r="F1515" s="39" t="s">
        <v>10192</v>
      </c>
      <c r="G1515" s="40" t="s">
        <v>34</v>
      </c>
      <c r="H1515" s="41" t="s">
        <v>10193</v>
      </c>
      <c r="I1515" s="41" t="s">
        <v>62</v>
      </c>
      <c r="J1515" s="41" t="s">
        <v>37</v>
      </c>
      <c r="K1515" s="41" t="s">
        <v>38</v>
      </c>
      <c r="L1515" s="41" t="s">
        <v>10194</v>
      </c>
      <c r="M1515" s="41" t="s">
        <v>865</v>
      </c>
      <c r="N1515" s="41" t="s">
        <v>110</v>
      </c>
      <c r="O1515" s="41" t="s">
        <v>10195</v>
      </c>
      <c r="P1515" s="40" t="s">
        <v>253</v>
      </c>
      <c r="Q1515" s="40" t="s">
        <v>44</v>
      </c>
      <c r="R1515" s="40" t="s">
        <v>45</v>
      </c>
      <c r="S1515" s="40" t="s">
        <v>46</v>
      </c>
      <c r="T1515" s="40" t="s">
        <v>10196</v>
      </c>
      <c r="U1515" s="44" t="s">
        <v>10197</v>
      </c>
    </row>
    <row r="1516" spans="1:21" ht="33" customHeight="1" x14ac:dyDescent="0.2">
      <c r="A1516" s="30"/>
      <c r="B1516" s="36" t="s">
        <v>10198</v>
      </c>
      <c r="C1516" s="37"/>
      <c r="D1516" s="38">
        <v>639</v>
      </c>
      <c r="E1516" s="39" t="s">
        <v>10199</v>
      </c>
      <c r="F1516" s="39" t="s">
        <v>10200</v>
      </c>
      <c r="G1516" s="40" t="s">
        <v>34</v>
      </c>
      <c r="H1516" s="41" t="s">
        <v>73</v>
      </c>
      <c r="I1516" s="41" t="s">
        <v>86</v>
      </c>
      <c r="J1516" s="41" t="s">
        <v>87</v>
      </c>
      <c r="K1516" s="41" t="s">
        <v>75</v>
      </c>
      <c r="L1516" s="41" t="s">
        <v>2355</v>
      </c>
      <c r="M1516" s="41" t="s">
        <v>865</v>
      </c>
      <c r="N1516" s="41" t="s">
        <v>10201</v>
      </c>
      <c r="O1516" s="41" t="s">
        <v>10202</v>
      </c>
      <c r="P1516" s="40" t="s">
        <v>1121</v>
      </c>
      <c r="Q1516" s="40" t="s">
        <v>80</v>
      </c>
      <c r="R1516" s="40" t="s">
        <v>45</v>
      </c>
      <c r="S1516" s="40" t="s">
        <v>46</v>
      </c>
      <c r="T1516" s="40" t="s">
        <v>10203</v>
      </c>
      <c r="U1516" s="44"/>
    </row>
    <row r="1517" spans="1:21" ht="33" customHeight="1" x14ac:dyDescent="0.2">
      <c r="A1517" s="30"/>
      <c r="B1517" s="36" t="s">
        <v>10204</v>
      </c>
      <c r="C1517" s="37"/>
      <c r="D1517" s="38">
        <v>699</v>
      </c>
      <c r="E1517" s="39" t="s">
        <v>10205</v>
      </c>
      <c r="F1517" s="39" t="s">
        <v>10206</v>
      </c>
      <c r="G1517" s="40" t="s">
        <v>34</v>
      </c>
      <c r="H1517" s="41" t="s">
        <v>351</v>
      </c>
      <c r="I1517" s="41" t="s">
        <v>62</v>
      </c>
      <c r="J1517" s="41" t="s">
        <v>10207</v>
      </c>
      <c r="K1517" s="41" t="s">
        <v>38</v>
      </c>
      <c r="L1517" s="41" t="s">
        <v>10208</v>
      </c>
      <c r="M1517" s="41" t="s">
        <v>109</v>
      </c>
      <c r="N1517" s="41" t="s">
        <v>7030</v>
      </c>
      <c r="O1517" s="41" t="s">
        <v>10209</v>
      </c>
      <c r="P1517" s="40" t="s">
        <v>1083</v>
      </c>
      <c r="Q1517" s="40" t="s">
        <v>44</v>
      </c>
      <c r="R1517" s="40" t="s">
        <v>45</v>
      </c>
      <c r="S1517" s="40" t="s">
        <v>46</v>
      </c>
      <c r="T1517" s="40" t="s">
        <v>10210</v>
      </c>
      <c r="U1517" s="44"/>
    </row>
    <row r="1518" spans="1:21" ht="33" customHeight="1" x14ac:dyDescent="0.2">
      <c r="A1518" s="30"/>
      <c r="B1518" s="36" t="s">
        <v>10211</v>
      </c>
      <c r="C1518" s="37"/>
      <c r="D1518" s="38">
        <v>639</v>
      </c>
      <c r="E1518" s="39" t="s">
        <v>10212</v>
      </c>
      <c r="F1518" s="39" t="s">
        <v>10213</v>
      </c>
      <c r="G1518" s="40" t="s">
        <v>34</v>
      </c>
      <c r="H1518" s="41" t="s">
        <v>73</v>
      </c>
      <c r="I1518" s="41" t="s">
        <v>301</v>
      </c>
      <c r="J1518" s="41" t="s">
        <v>209</v>
      </c>
      <c r="K1518" s="41" t="s">
        <v>75</v>
      </c>
      <c r="L1518" s="41" t="s">
        <v>118</v>
      </c>
      <c r="M1518" s="41" t="s">
        <v>119</v>
      </c>
      <c r="N1518" s="41" t="s">
        <v>4256</v>
      </c>
      <c r="O1518" s="41" t="s">
        <v>10214</v>
      </c>
      <c r="P1518" s="40" t="s">
        <v>286</v>
      </c>
      <c r="Q1518" s="40" t="s">
        <v>80</v>
      </c>
      <c r="R1518" s="40" t="s">
        <v>45</v>
      </c>
      <c r="S1518" s="40" t="s">
        <v>46</v>
      </c>
      <c r="T1518" s="40" t="s">
        <v>10215</v>
      </c>
      <c r="U1518" s="44" t="s">
        <v>10216</v>
      </c>
    </row>
    <row r="1519" spans="1:21" ht="33" customHeight="1" x14ac:dyDescent="0.2">
      <c r="A1519" s="30"/>
      <c r="B1519" s="36" t="s">
        <v>10217</v>
      </c>
      <c r="C1519" s="37"/>
      <c r="D1519" s="38">
        <v>639</v>
      </c>
      <c r="E1519" s="39" t="s">
        <v>10218</v>
      </c>
      <c r="F1519" s="39" t="s">
        <v>10213</v>
      </c>
      <c r="G1519" s="40" t="s">
        <v>34</v>
      </c>
      <c r="H1519" s="41" t="s">
        <v>73</v>
      </c>
      <c r="I1519" s="41" t="s">
        <v>301</v>
      </c>
      <c r="J1519" s="41" t="s">
        <v>209</v>
      </c>
      <c r="K1519" s="41" t="s">
        <v>75</v>
      </c>
      <c r="L1519" s="41" t="s">
        <v>118</v>
      </c>
      <c r="M1519" s="41" t="s">
        <v>119</v>
      </c>
      <c r="N1519" s="41" t="s">
        <v>4256</v>
      </c>
      <c r="O1519" s="41" t="s">
        <v>10214</v>
      </c>
      <c r="P1519" s="40" t="s">
        <v>1253</v>
      </c>
      <c r="Q1519" s="40" t="s">
        <v>80</v>
      </c>
      <c r="R1519" s="40" t="s">
        <v>45</v>
      </c>
      <c r="S1519" s="40" t="s">
        <v>46</v>
      </c>
      <c r="T1519" s="40" t="s">
        <v>10219</v>
      </c>
      <c r="U1519" s="44" t="s">
        <v>10220</v>
      </c>
    </row>
    <row r="1520" spans="1:21" ht="33" customHeight="1" x14ac:dyDescent="0.2">
      <c r="A1520" s="30"/>
      <c r="B1520" s="36" t="s">
        <v>10221</v>
      </c>
      <c r="C1520" s="37"/>
      <c r="D1520" s="38">
        <v>639</v>
      </c>
      <c r="E1520" s="39" t="s">
        <v>10222</v>
      </c>
      <c r="F1520" s="39" t="s">
        <v>10223</v>
      </c>
      <c r="G1520" s="40" t="s">
        <v>34</v>
      </c>
      <c r="H1520" s="41" t="s">
        <v>73</v>
      </c>
      <c r="I1520" s="41" t="s">
        <v>301</v>
      </c>
      <c r="J1520" s="41" t="s">
        <v>37</v>
      </c>
      <c r="K1520" s="41" t="s">
        <v>75</v>
      </c>
      <c r="L1520" s="41" t="s">
        <v>118</v>
      </c>
      <c r="M1520" s="41" t="s">
        <v>1146</v>
      </c>
      <c r="N1520" s="41" t="s">
        <v>4256</v>
      </c>
      <c r="O1520" s="41" t="s">
        <v>10224</v>
      </c>
      <c r="P1520" s="40" t="s">
        <v>1955</v>
      </c>
      <c r="Q1520" s="40" t="s">
        <v>80</v>
      </c>
      <c r="R1520" s="40" t="s">
        <v>45</v>
      </c>
      <c r="S1520" s="40" t="s">
        <v>46</v>
      </c>
      <c r="T1520" s="40" t="s">
        <v>10225</v>
      </c>
      <c r="U1520" s="44"/>
    </row>
    <row r="1521" spans="1:21" ht="33" customHeight="1" x14ac:dyDescent="0.2">
      <c r="A1521" s="30"/>
      <c r="B1521" s="36" t="s">
        <v>10226</v>
      </c>
      <c r="C1521" s="37"/>
      <c r="D1521" s="38">
        <v>799</v>
      </c>
      <c r="E1521" s="39" t="s">
        <v>10227</v>
      </c>
      <c r="F1521" s="39" t="s">
        <v>10228</v>
      </c>
      <c r="G1521" s="40" t="s">
        <v>34</v>
      </c>
      <c r="H1521" s="41" t="s">
        <v>73</v>
      </c>
      <c r="I1521" s="41" t="s">
        <v>301</v>
      </c>
      <c r="J1521" s="41" t="s">
        <v>353</v>
      </c>
      <c r="K1521" s="41" t="s">
        <v>75</v>
      </c>
      <c r="L1521" s="41" t="s">
        <v>10229</v>
      </c>
      <c r="M1521" s="41" t="s">
        <v>119</v>
      </c>
      <c r="N1521" s="41" t="s">
        <v>4256</v>
      </c>
      <c r="O1521" s="41" t="s">
        <v>10230</v>
      </c>
      <c r="P1521" s="40" t="s">
        <v>10231</v>
      </c>
      <c r="Q1521" s="40" t="s">
        <v>80</v>
      </c>
      <c r="R1521" s="40" t="s">
        <v>45</v>
      </c>
      <c r="S1521" s="40" t="s">
        <v>46</v>
      </c>
      <c r="T1521" s="40" t="s">
        <v>10232</v>
      </c>
      <c r="U1521" s="44" t="s">
        <v>10233</v>
      </c>
    </row>
    <row r="1522" spans="1:21" ht="33" customHeight="1" x14ac:dyDescent="0.2">
      <c r="A1522" s="30"/>
      <c r="B1522" s="36" t="s">
        <v>10234</v>
      </c>
      <c r="C1522" s="37"/>
      <c r="D1522" s="38">
        <v>639</v>
      </c>
      <c r="E1522" s="39" t="s">
        <v>10235</v>
      </c>
      <c r="F1522" s="39" t="s">
        <v>10236</v>
      </c>
      <c r="G1522" s="40" t="s">
        <v>34</v>
      </c>
      <c r="H1522" s="41" t="s">
        <v>73</v>
      </c>
      <c r="I1522" s="41" t="s">
        <v>86</v>
      </c>
      <c r="J1522" s="41" t="s">
        <v>37</v>
      </c>
      <c r="K1522" s="41" t="s">
        <v>75</v>
      </c>
      <c r="L1522" s="41" t="s">
        <v>10237</v>
      </c>
      <c r="M1522" s="41" t="s">
        <v>109</v>
      </c>
      <c r="N1522" s="41" t="s">
        <v>478</v>
      </c>
      <c r="O1522" s="41" t="s">
        <v>10238</v>
      </c>
      <c r="P1522" s="40" t="s">
        <v>774</v>
      </c>
      <c r="Q1522" s="40" t="s">
        <v>80</v>
      </c>
      <c r="R1522" s="40" t="s">
        <v>45</v>
      </c>
      <c r="S1522" s="40" t="s">
        <v>46</v>
      </c>
      <c r="T1522" s="40" t="s">
        <v>10239</v>
      </c>
      <c r="U1522" s="44"/>
    </row>
    <row r="1523" spans="1:21" ht="33" customHeight="1" x14ac:dyDescent="0.2">
      <c r="A1523" s="30"/>
      <c r="B1523" s="36" t="s">
        <v>10240</v>
      </c>
      <c r="C1523" s="37"/>
      <c r="D1523" s="38">
        <v>639</v>
      </c>
      <c r="E1523" s="39" t="s">
        <v>10241</v>
      </c>
      <c r="F1523" s="39" t="s">
        <v>4153</v>
      </c>
      <c r="G1523" s="40" t="s">
        <v>34</v>
      </c>
      <c r="H1523" s="41" t="s">
        <v>73</v>
      </c>
      <c r="I1523" s="41" t="s">
        <v>62</v>
      </c>
      <c r="J1523" s="41" t="s">
        <v>37</v>
      </c>
      <c r="K1523" s="41" t="s">
        <v>75</v>
      </c>
      <c r="L1523" s="41" t="s">
        <v>898</v>
      </c>
      <c r="M1523" s="41" t="s">
        <v>865</v>
      </c>
      <c r="N1523" s="41" t="s">
        <v>4155</v>
      </c>
      <c r="O1523" s="41" t="s">
        <v>10242</v>
      </c>
      <c r="P1523" s="40" t="s">
        <v>1354</v>
      </c>
      <c r="Q1523" s="40" t="s">
        <v>80</v>
      </c>
      <c r="R1523" s="40" t="s">
        <v>45</v>
      </c>
      <c r="S1523" s="40" t="s">
        <v>46</v>
      </c>
      <c r="T1523" s="40" t="s">
        <v>10243</v>
      </c>
      <c r="U1523" s="44" t="s">
        <v>10244</v>
      </c>
    </row>
    <row r="1524" spans="1:21" ht="33" customHeight="1" x14ac:dyDescent="0.2">
      <c r="A1524" s="30"/>
      <c r="B1524" s="36" t="s">
        <v>10245</v>
      </c>
      <c r="C1524" s="37"/>
      <c r="D1524" s="38">
        <v>639</v>
      </c>
      <c r="E1524" s="39" t="s">
        <v>10246</v>
      </c>
      <c r="F1524" s="39" t="s">
        <v>2467</v>
      </c>
      <c r="G1524" s="40" t="s">
        <v>34</v>
      </c>
      <c r="H1524" s="41" t="s">
        <v>73</v>
      </c>
      <c r="I1524" s="41" t="s">
        <v>301</v>
      </c>
      <c r="J1524" s="41" t="s">
        <v>74</v>
      </c>
      <c r="K1524" s="41" t="s">
        <v>75</v>
      </c>
      <c r="L1524" s="41" t="s">
        <v>88</v>
      </c>
      <c r="M1524" s="41" t="s">
        <v>109</v>
      </c>
      <c r="N1524" s="41" t="s">
        <v>1074</v>
      </c>
      <c r="O1524" s="41" t="s">
        <v>10247</v>
      </c>
      <c r="P1524" s="40" t="s">
        <v>1335</v>
      </c>
      <c r="Q1524" s="40" t="s">
        <v>80</v>
      </c>
      <c r="R1524" s="40" t="s">
        <v>45</v>
      </c>
      <c r="S1524" s="40" t="s">
        <v>46</v>
      </c>
      <c r="T1524" s="40" t="s">
        <v>10248</v>
      </c>
      <c r="U1524" s="44"/>
    </row>
    <row r="1525" spans="1:21" ht="33" customHeight="1" x14ac:dyDescent="0.2">
      <c r="A1525" s="30"/>
      <c r="B1525" s="36" t="s">
        <v>10249</v>
      </c>
      <c r="C1525" s="37"/>
      <c r="D1525" s="38">
        <v>639</v>
      </c>
      <c r="E1525" s="39" t="s">
        <v>10250</v>
      </c>
      <c r="F1525" s="39" t="s">
        <v>10251</v>
      </c>
      <c r="G1525" s="40" t="s">
        <v>34</v>
      </c>
      <c r="H1525" s="41" t="s">
        <v>73</v>
      </c>
      <c r="I1525" s="41" t="s">
        <v>301</v>
      </c>
      <c r="J1525" s="41" t="s">
        <v>209</v>
      </c>
      <c r="K1525" s="41" t="s">
        <v>75</v>
      </c>
      <c r="L1525" s="41" t="s">
        <v>10252</v>
      </c>
      <c r="M1525" s="41" t="s">
        <v>401</v>
      </c>
      <c r="N1525" s="41" t="s">
        <v>110</v>
      </c>
      <c r="O1525" s="41" t="s">
        <v>10253</v>
      </c>
      <c r="P1525" s="40" t="s">
        <v>1763</v>
      </c>
      <c r="Q1525" s="40" t="s">
        <v>80</v>
      </c>
      <c r="R1525" s="40" t="s">
        <v>45</v>
      </c>
      <c r="S1525" s="40" t="s">
        <v>46</v>
      </c>
      <c r="T1525" s="40" t="s">
        <v>10254</v>
      </c>
      <c r="U1525" s="44" t="s">
        <v>10255</v>
      </c>
    </row>
    <row r="1526" spans="1:21" ht="33" customHeight="1" x14ac:dyDescent="0.2">
      <c r="A1526" s="30"/>
      <c r="B1526" s="36" t="s">
        <v>10256</v>
      </c>
      <c r="C1526" s="37"/>
      <c r="D1526" s="38">
        <v>799</v>
      </c>
      <c r="E1526" s="39" t="s">
        <v>10257</v>
      </c>
      <c r="F1526" s="39" t="s">
        <v>897</v>
      </c>
      <c r="G1526" s="40" t="s">
        <v>34</v>
      </c>
      <c r="H1526" s="41" t="s">
        <v>73</v>
      </c>
      <c r="I1526" s="41" t="s">
        <v>301</v>
      </c>
      <c r="J1526" s="41" t="s">
        <v>87</v>
      </c>
      <c r="K1526" s="41" t="s">
        <v>75</v>
      </c>
      <c r="L1526" s="41" t="s">
        <v>10258</v>
      </c>
      <c r="M1526" s="41" t="s">
        <v>109</v>
      </c>
      <c r="N1526" s="41" t="s">
        <v>110</v>
      </c>
      <c r="O1526" s="41" t="s">
        <v>899</v>
      </c>
      <c r="P1526" s="40" t="s">
        <v>43</v>
      </c>
      <c r="Q1526" s="40" t="s">
        <v>80</v>
      </c>
      <c r="R1526" s="40" t="s">
        <v>45</v>
      </c>
      <c r="S1526" s="40" t="s">
        <v>46</v>
      </c>
      <c r="T1526" s="40" t="s">
        <v>10259</v>
      </c>
      <c r="U1526" s="44"/>
    </row>
    <row r="1527" spans="1:21" ht="33" customHeight="1" x14ac:dyDescent="0.2">
      <c r="A1527" s="30"/>
      <c r="B1527" s="36" t="s">
        <v>10260</v>
      </c>
      <c r="C1527" s="37"/>
      <c r="D1527" s="38">
        <v>799</v>
      </c>
      <c r="E1527" s="39" t="s">
        <v>10261</v>
      </c>
      <c r="F1527" s="39" t="s">
        <v>897</v>
      </c>
      <c r="G1527" s="40" t="s">
        <v>34</v>
      </c>
      <c r="H1527" s="41" t="s">
        <v>73</v>
      </c>
      <c r="I1527" s="41" t="s">
        <v>301</v>
      </c>
      <c r="J1527" s="41" t="s">
        <v>87</v>
      </c>
      <c r="K1527" s="41" t="s">
        <v>75</v>
      </c>
      <c r="L1527" s="41" t="s">
        <v>401</v>
      </c>
      <c r="M1527" s="41" t="s">
        <v>401</v>
      </c>
      <c r="N1527" s="41" t="s">
        <v>110</v>
      </c>
      <c r="O1527" s="41" t="s">
        <v>899</v>
      </c>
      <c r="P1527" s="40" t="s">
        <v>1763</v>
      </c>
      <c r="Q1527" s="40" t="s">
        <v>80</v>
      </c>
      <c r="R1527" s="40" t="s">
        <v>45</v>
      </c>
      <c r="S1527" s="40" t="s">
        <v>46</v>
      </c>
      <c r="T1527" s="40" t="s">
        <v>10262</v>
      </c>
      <c r="U1527" s="44"/>
    </row>
    <row r="1528" spans="1:21" ht="33" customHeight="1" x14ac:dyDescent="0.2">
      <c r="A1528" s="30"/>
      <c r="B1528" s="36" t="s">
        <v>10263</v>
      </c>
      <c r="C1528" s="37"/>
      <c r="D1528" s="38">
        <v>799</v>
      </c>
      <c r="E1528" s="39" t="s">
        <v>10264</v>
      </c>
      <c r="F1528" s="39" t="s">
        <v>10265</v>
      </c>
      <c r="G1528" s="40" t="s">
        <v>34</v>
      </c>
      <c r="H1528" s="41" t="s">
        <v>73</v>
      </c>
      <c r="I1528" s="41" t="s">
        <v>301</v>
      </c>
      <c r="J1528" s="41" t="s">
        <v>301</v>
      </c>
      <c r="K1528" s="41" t="s">
        <v>75</v>
      </c>
      <c r="L1528" s="41" t="s">
        <v>401</v>
      </c>
      <c r="M1528" s="41" t="s">
        <v>9848</v>
      </c>
      <c r="N1528" s="41" t="s">
        <v>110</v>
      </c>
      <c r="O1528" s="41" t="s">
        <v>10266</v>
      </c>
      <c r="P1528" s="40" t="s">
        <v>3485</v>
      </c>
      <c r="Q1528" s="40" t="s">
        <v>80</v>
      </c>
      <c r="R1528" s="40" t="s">
        <v>45</v>
      </c>
      <c r="S1528" s="40" t="s">
        <v>46</v>
      </c>
      <c r="T1528" s="40" t="s">
        <v>10267</v>
      </c>
      <c r="U1528" s="44"/>
    </row>
    <row r="1529" spans="1:21" ht="33" customHeight="1" x14ac:dyDescent="0.2">
      <c r="A1529" s="30"/>
      <c r="B1529" s="36" t="s">
        <v>10268</v>
      </c>
      <c r="C1529" s="37"/>
      <c r="D1529" s="38">
        <v>1200</v>
      </c>
      <c r="E1529" s="39" t="s">
        <v>10269</v>
      </c>
      <c r="F1529" s="39" t="s">
        <v>10270</v>
      </c>
      <c r="G1529" s="40" t="s">
        <v>34</v>
      </c>
      <c r="H1529" s="41" t="s">
        <v>73</v>
      </c>
      <c r="I1529" s="41" t="s">
        <v>86</v>
      </c>
      <c r="J1529" s="41" t="s">
        <v>74</v>
      </c>
      <c r="K1529" s="41" t="s">
        <v>75</v>
      </c>
      <c r="L1529" s="41" t="s">
        <v>10271</v>
      </c>
      <c r="M1529" s="41" t="s">
        <v>401</v>
      </c>
      <c r="N1529" s="41" t="s">
        <v>54</v>
      </c>
      <c r="O1529" s="41" t="s">
        <v>10272</v>
      </c>
      <c r="P1529" s="40" t="s">
        <v>883</v>
      </c>
      <c r="Q1529" s="40" t="s">
        <v>80</v>
      </c>
      <c r="R1529" s="40" t="s">
        <v>45</v>
      </c>
      <c r="S1529" s="40" t="s">
        <v>46</v>
      </c>
      <c r="T1529" s="40" t="s">
        <v>10273</v>
      </c>
      <c r="U1529" s="44" t="s">
        <v>10274</v>
      </c>
    </row>
    <row r="1530" spans="1:21" ht="33" customHeight="1" x14ac:dyDescent="0.2">
      <c r="A1530" s="30"/>
      <c r="B1530" s="36" t="s">
        <v>10275</v>
      </c>
      <c r="C1530" s="37"/>
      <c r="D1530" s="38">
        <v>639</v>
      </c>
      <c r="E1530" s="39" t="s">
        <v>10276</v>
      </c>
      <c r="F1530" s="39" t="s">
        <v>10277</v>
      </c>
      <c r="G1530" s="40" t="s">
        <v>34</v>
      </c>
      <c r="H1530" s="41" t="s">
        <v>73</v>
      </c>
      <c r="I1530" s="41" t="s">
        <v>86</v>
      </c>
      <c r="J1530" s="41" t="s">
        <v>87</v>
      </c>
      <c r="K1530" s="41" t="s">
        <v>75</v>
      </c>
      <c r="L1530" s="41" t="s">
        <v>88</v>
      </c>
      <c r="M1530" s="41" t="s">
        <v>1044</v>
      </c>
      <c r="N1530" s="41" t="s">
        <v>222</v>
      </c>
      <c r="O1530" s="41" t="s">
        <v>10278</v>
      </c>
      <c r="P1530" s="40" t="s">
        <v>1106</v>
      </c>
      <c r="Q1530" s="40" t="s">
        <v>80</v>
      </c>
      <c r="R1530" s="40" t="s">
        <v>45</v>
      </c>
      <c r="S1530" s="40" t="s">
        <v>46</v>
      </c>
      <c r="T1530" s="40" t="s">
        <v>10279</v>
      </c>
      <c r="U1530" s="44" t="s">
        <v>10280</v>
      </c>
    </row>
    <row r="1531" spans="1:21" ht="33" customHeight="1" x14ac:dyDescent="0.2">
      <c r="A1531" s="30"/>
      <c r="B1531" s="36" t="s">
        <v>10281</v>
      </c>
      <c r="C1531" s="37"/>
      <c r="D1531" s="38">
        <v>639</v>
      </c>
      <c r="E1531" s="39" t="s">
        <v>10282</v>
      </c>
      <c r="F1531" s="39" t="s">
        <v>10283</v>
      </c>
      <c r="G1531" s="40" t="s">
        <v>34</v>
      </c>
      <c r="H1531" s="41" t="s">
        <v>73</v>
      </c>
      <c r="I1531" s="41" t="s">
        <v>62</v>
      </c>
      <c r="J1531" s="41" t="s">
        <v>37</v>
      </c>
      <c r="K1531" s="41" t="s">
        <v>75</v>
      </c>
      <c r="L1531" s="41" t="s">
        <v>10284</v>
      </c>
      <c r="M1531" s="41" t="s">
        <v>673</v>
      </c>
      <c r="N1531" s="41" t="s">
        <v>478</v>
      </c>
      <c r="O1531" s="41" t="s">
        <v>10285</v>
      </c>
      <c r="P1531" s="40" t="s">
        <v>103</v>
      </c>
      <c r="Q1531" s="40" t="s">
        <v>80</v>
      </c>
      <c r="R1531" s="40" t="s">
        <v>45</v>
      </c>
      <c r="S1531" s="40" t="s">
        <v>46</v>
      </c>
      <c r="T1531" s="40" t="s">
        <v>10286</v>
      </c>
      <c r="U1531" s="44" t="s">
        <v>10287</v>
      </c>
    </row>
    <row r="1532" spans="1:21" ht="33" customHeight="1" x14ac:dyDescent="0.2">
      <c r="A1532" s="30"/>
      <c r="B1532" s="36" t="s">
        <v>10288</v>
      </c>
      <c r="C1532" s="37"/>
      <c r="D1532" s="38">
        <v>639</v>
      </c>
      <c r="E1532" s="39" t="s">
        <v>10289</v>
      </c>
      <c r="F1532" s="39" t="s">
        <v>10290</v>
      </c>
      <c r="G1532" s="40" t="s">
        <v>34</v>
      </c>
      <c r="H1532" s="41" t="s">
        <v>73</v>
      </c>
      <c r="I1532" s="41" t="s">
        <v>86</v>
      </c>
      <c r="J1532" s="41" t="s">
        <v>37</v>
      </c>
      <c r="K1532" s="41" t="s">
        <v>75</v>
      </c>
      <c r="L1532" s="41" t="s">
        <v>109</v>
      </c>
      <c r="M1532" s="41" t="s">
        <v>642</v>
      </c>
      <c r="N1532" s="41" t="s">
        <v>9334</v>
      </c>
      <c r="O1532" s="41" t="s">
        <v>10291</v>
      </c>
      <c r="P1532" s="40" t="s">
        <v>570</v>
      </c>
      <c r="Q1532" s="40" t="s">
        <v>80</v>
      </c>
      <c r="R1532" s="40" t="s">
        <v>45</v>
      </c>
      <c r="S1532" s="40" t="s">
        <v>46</v>
      </c>
      <c r="T1532" s="40" t="s">
        <v>10292</v>
      </c>
      <c r="U1532" s="44"/>
    </row>
    <row r="1533" spans="1:21" ht="33" customHeight="1" x14ac:dyDescent="0.2">
      <c r="A1533" s="30"/>
      <c r="B1533" s="36" t="s">
        <v>10293</v>
      </c>
      <c r="C1533" s="37"/>
      <c r="D1533" s="38">
        <v>1200</v>
      </c>
      <c r="E1533" s="39" t="s">
        <v>10294</v>
      </c>
      <c r="F1533" s="39" t="s">
        <v>10295</v>
      </c>
      <c r="G1533" s="40" t="s">
        <v>34</v>
      </c>
      <c r="H1533" s="41" t="s">
        <v>73</v>
      </c>
      <c r="I1533" s="41" t="s">
        <v>86</v>
      </c>
      <c r="J1533" s="41" t="s">
        <v>37</v>
      </c>
      <c r="K1533" s="41" t="s">
        <v>75</v>
      </c>
      <c r="L1533" s="41" t="s">
        <v>109</v>
      </c>
      <c r="M1533" s="41" t="s">
        <v>401</v>
      </c>
      <c r="N1533" s="41" t="s">
        <v>54</v>
      </c>
      <c r="O1533" s="41" t="s">
        <v>10296</v>
      </c>
      <c r="P1533" s="40" t="s">
        <v>867</v>
      </c>
      <c r="Q1533" s="40" t="s">
        <v>80</v>
      </c>
      <c r="R1533" s="40" t="s">
        <v>45</v>
      </c>
      <c r="S1533" s="40" t="s">
        <v>46</v>
      </c>
      <c r="T1533" s="40" t="s">
        <v>10297</v>
      </c>
      <c r="U1533" s="44" t="s">
        <v>10298</v>
      </c>
    </row>
    <row r="1534" spans="1:21" ht="33" customHeight="1" x14ac:dyDescent="0.2">
      <c r="A1534" s="30"/>
      <c r="B1534" s="36" t="s">
        <v>10299</v>
      </c>
      <c r="C1534" s="37"/>
      <c r="D1534" s="38">
        <v>639</v>
      </c>
      <c r="E1534" s="39" t="s">
        <v>10300</v>
      </c>
      <c r="F1534" s="39" t="s">
        <v>10301</v>
      </c>
      <c r="G1534" s="40" t="s">
        <v>34</v>
      </c>
      <c r="H1534" s="41" t="s">
        <v>73</v>
      </c>
      <c r="I1534" s="41" t="s">
        <v>86</v>
      </c>
      <c r="J1534" s="41" t="s">
        <v>86</v>
      </c>
      <c r="K1534" s="41" t="s">
        <v>75</v>
      </c>
      <c r="L1534" s="41" t="s">
        <v>109</v>
      </c>
      <c r="M1534" s="41" t="s">
        <v>210</v>
      </c>
      <c r="N1534" s="41" t="s">
        <v>4886</v>
      </c>
      <c r="O1534" s="41" t="s">
        <v>10302</v>
      </c>
      <c r="P1534" s="40" t="s">
        <v>1955</v>
      </c>
      <c r="Q1534" s="40" t="s">
        <v>80</v>
      </c>
      <c r="R1534" s="40" t="s">
        <v>45</v>
      </c>
      <c r="S1534" s="40" t="s">
        <v>46</v>
      </c>
      <c r="T1534" s="40" t="s">
        <v>10303</v>
      </c>
      <c r="U1534" s="44" t="s">
        <v>10304</v>
      </c>
    </row>
    <row r="1535" spans="1:21" ht="33" customHeight="1" x14ac:dyDescent="0.2">
      <c r="A1535" s="30"/>
      <c r="B1535" s="36" t="s">
        <v>10305</v>
      </c>
      <c r="C1535" s="37"/>
      <c r="D1535" s="38">
        <v>639</v>
      </c>
      <c r="E1535" s="39" t="s">
        <v>10306</v>
      </c>
      <c r="F1535" s="39" t="s">
        <v>10307</v>
      </c>
      <c r="G1535" s="40" t="s">
        <v>34</v>
      </c>
      <c r="H1535" s="41" t="s">
        <v>73</v>
      </c>
      <c r="I1535" s="41" t="s">
        <v>86</v>
      </c>
      <c r="J1535" s="41" t="s">
        <v>86</v>
      </c>
      <c r="K1535" s="41" t="s">
        <v>75</v>
      </c>
      <c r="L1535" s="41" t="s">
        <v>109</v>
      </c>
      <c r="M1535" s="41" t="s">
        <v>642</v>
      </c>
      <c r="N1535" s="41" t="s">
        <v>7597</v>
      </c>
      <c r="O1535" s="41" t="s">
        <v>10308</v>
      </c>
      <c r="P1535" s="40" t="s">
        <v>436</v>
      </c>
      <c r="Q1535" s="40" t="s">
        <v>80</v>
      </c>
      <c r="R1535" s="40" t="s">
        <v>45</v>
      </c>
      <c r="S1535" s="40" t="s">
        <v>46</v>
      </c>
      <c r="T1535" s="40" t="s">
        <v>10309</v>
      </c>
      <c r="U1535" s="44"/>
    </row>
    <row r="1536" spans="1:21" ht="33" customHeight="1" x14ac:dyDescent="0.2">
      <c r="A1536" s="30"/>
      <c r="B1536" s="36" t="s">
        <v>10310</v>
      </c>
      <c r="C1536" s="37"/>
      <c r="D1536" s="38">
        <v>639</v>
      </c>
      <c r="E1536" s="39" t="s">
        <v>10311</v>
      </c>
      <c r="F1536" s="39" t="s">
        <v>483</v>
      </c>
      <c r="G1536" s="40" t="s">
        <v>34</v>
      </c>
      <c r="H1536" s="41" t="s">
        <v>73</v>
      </c>
      <c r="I1536" s="41" t="s">
        <v>301</v>
      </c>
      <c r="J1536" s="41" t="s">
        <v>37</v>
      </c>
      <c r="K1536" s="41" t="s">
        <v>75</v>
      </c>
      <c r="L1536" s="41" t="s">
        <v>10312</v>
      </c>
      <c r="M1536" s="41" t="s">
        <v>2407</v>
      </c>
      <c r="N1536" s="41" t="s">
        <v>110</v>
      </c>
      <c r="O1536" s="41" t="s">
        <v>10313</v>
      </c>
      <c r="P1536" s="40" t="s">
        <v>322</v>
      </c>
      <c r="Q1536" s="40" t="s">
        <v>80</v>
      </c>
      <c r="R1536" s="40" t="s">
        <v>45</v>
      </c>
      <c r="S1536" s="40" t="s">
        <v>46</v>
      </c>
      <c r="T1536" s="40" t="s">
        <v>10314</v>
      </c>
      <c r="U1536" s="44" t="s">
        <v>10315</v>
      </c>
    </row>
    <row r="1537" spans="1:21" ht="33" customHeight="1" x14ac:dyDescent="0.2">
      <c r="A1537" s="30"/>
      <c r="B1537" s="36" t="s">
        <v>10316</v>
      </c>
      <c r="C1537" s="37"/>
      <c r="D1537" s="38">
        <v>639</v>
      </c>
      <c r="E1537" s="39" t="s">
        <v>10317</v>
      </c>
      <c r="F1537" s="39" t="s">
        <v>6675</v>
      </c>
      <c r="G1537" s="40" t="s">
        <v>34</v>
      </c>
      <c r="H1537" s="41" t="s">
        <v>73</v>
      </c>
      <c r="I1537" s="41" t="s">
        <v>86</v>
      </c>
      <c r="J1537" s="41" t="s">
        <v>87</v>
      </c>
      <c r="K1537" s="41" t="s">
        <v>75</v>
      </c>
      <c r="L1537" s="41" t="s">
        <v>10318</v>
      </c>
      <c r="M1537" s="41" t="s">
        <v>10319</v>
      </c>
      <c r="N1537" s="41" t="s">
        <v>1430</v>
      </c>
      <c r="O1537" s="41" t="s">
        <v>10320</v>
      </c>
      <c r="P1537" s="40" t="s">
        <v>436</v>
      </c>
      <c r="Q1537" s="40" t="s">
        <v>80</v>
      </c>
      <c r="R1537" s="40" t="s">
        <v>45</v>
      </c>
      <c r="S1537" s="40" t="s">
        <v>46</v>
      </c>
      <c r="T1537" s="40" t="s">
        <v>10321</v>
      </c>
      <c r="U1537" s="44"/>
    </row>
    <row r="1538" spans="1:21" ht="33" customHeight="1" x14ac:dyDescent="0.2">
      <c r="A1538" s="30"/>
      <c r="B1538" s="36" t="s">
        <v>10322</v>
      </c>
      <c r="C1538" s="37"/>
      <c r="D1538" s="38">
        <v>639</v>
      </c>
      <c r="E1538" s="39" t="s">
        <v>10323</v>
      </c>
      <c r="F1538" s="39" t="s">
        <v>10324</v>
      </c>
      <c r="G1538" s="40" t="s">
        <v>34</v>
      </c>
      <c r="H1538" s="41" t="s">
        <v>73</v>
      </c>
      <c r="I1538" s="41" t="s">
        <v>86</v>
      </c>
      <c r="J1538" s="41" t="s">
        <v>87</v>
      </c>
      <c r="K1538" s="41" t="s">
        <v>75</v>
      </c>
      <c r="L1538" s="41" t="s">
        <v>10325</v>
      </c>
      <c r="M1538" s="41" t="s">
        <v>139</v>
      </c>
      <c r="N1538" s="41" t="s">
        <v>1582</v>
      </c>
      <c r="O1538" s="41" t="s">
        <v>10326</v>
      </c>
      <c r="P1538" s="40" t="s">
        <v>1679</v>
      </c>
      <c r="Q1538" s="40" t="s">
        <v>80</v>
      </c>
      <c r="R1538" s="40" t="s">
        <v>45</v>
      </c>
      <c r="S1538" s="40" t="s">
        <v>46</v>
      </c>
      <c r="T1538" s="40" t="s">
        <v>10327</v>
      </c>
      <c r="U1538" s="44"/>
    </row>
    <row r="1539" spans="1:21" ht="33" customHeight="1" x14ac:dyDescent="0.2">
      <c r="A1539" s="30"/>
      <c r="B1539" s="36" t="s">
        <v>10328</v>
      </c>
      <c r="C1539" s="37"/>
      <c r="D1539" s="38">
        <v>639</v>
      </c>
      <c r="E1539" s="39" t="s">
        <v>10329</v>
      </c>
      <c r="F1539" s="39" t="s">
        <v>10330</v>
      </c>
      <c r="G1539" s="40" t="s">
        <v>34</v>
      </c>
      <c r="H1539" s="41" t="s">
        <v>73</v>
      </c>
      <c r="I1539" s="41" t="s">
        <v>86</v>
      </c>
      <c r="J1539" s="41" t="s">
        <v>87</v>
      </c>
      <c r="K1539" s="41" t="s">
        <v>75</v>
      </c>
      <c r="L1539" s="41" t="s">
        <v>109</v>
      </c>
      <c r="M1539" s="41" t="s">
        <v>642</v>
      </c>
      <c r="N1539" s="41" t="s">
        <v>4744</v>
      </c>
      <c r="O1539" s="41" t="s">
        <v>10331</v>
      </c>
      <c r="P1539" s="40" t="s">
        <v>2261</v>
      </c>
      <c r="Q1539" s="40" t="s">
        <v>80</v>
      </c>
      <c r="R1539" s="40" t="s">
        <v>45</v>
      </c>
      <c r="S1539" s="40" t="s">
        <v>46</v>
      </c>
      <c r="T1539" s="40" t="s">
        <v>10332</v>
      </c>
      <c r="U1539" s="44" t="s">
        <v>10333</v>
      </c>
    </row>
    <row r="1540" spans="1:21" ht="33" customHeight="1" x14ac:dyDescent="0.2">
      <c r="A1540" s="30"/>
      <c r="B1540" s="36" t="s">
        <v>10334</v>
      </c>
      <c r="C1540" s="37"/>
      <c r="D1540" s="38">
        <v>639</v>
      </c>
      <c r="E1540" s="39" t="s">
        <v>10335</v>
      </c>
      <c r="F1540" s="39" t="s">
        <v>10336</v>
      </c>
      <c r="G1540" s="40" t="s">
        <v>34</v>
      </c>
      <c r="H1540" s="41" t="s">
        <v>73</v>
      </c>
      <c r="I1540" s="41" t="s">
        <v>86</v>
      </c>
      <c r="J1540" s="41" t="s">
        <v>2919</v>
      </c>
      <c r="K1540" s="41" t="s">
        <v>75</v>
      </c>
      <c r="L1540" s="41" t="s">
        <v>109</v>
      </c>
      <c r="M1540" s="41" t="s">
        <v>109</v>
      </c>
      <c r="N1540" s="41" t="s">
        <v>9798</v>
      </c>
      <c r="O1540" s="41" t="s">
        <v>10337</v>
      </c>
      <c r="P1540" s="40" t="s">
        <v>246</v>
      </c>
      <c r="Q1540" s="40" t="s">
        <v>80</v>
      </c>
      <c r="R1540" s="40" t="s">
        <v>45</v>
      </c>
      <c r="S1540" s="40" t="s">
        <v>46</v>
      </c>
      <c r="T1540" s="40" t="s">
        <v>10338</v>
      </c>
      <c r="U1540" s="44"/>
    </row>
    <row r="1541" spans="1:21" ht="33" customHeight="1" x14ac:dyDescent="0.2">
      <c r="A1541" s="30"/>
      <c r="B1541" s="36" t="s">
        <v>10339</v>
      </c>
      <c r="C1541" s="37"/>
      <c r="D1541" s="38">
        <v>639</v>
      </c>
      <c r="E1541" s="39" t="s">
        <v>10340</v>
      </c>
      <c r="F1541" s="39" t="s">
        <v>10341</v>
      </c>
      <c r="G1541" s="40" t="s">
        <v>34</v>
      </c>
      <c r="H1541" s="41" t="s">
        <v>73</v>
      </c>
      <c r="I1541" s="41" t="s">
        <v>86</v>
      </c>
      <c r="J1541" s="41" t="s">
        <v>1175</v>
      </c>
      <c r="K1541" s="41" t="s">
        <v>75</v>
      </c>
      <c r="L1541" s="41" t="s">
        <v>109</v>
      </c>
      <c r="M1541" s="41" t="s">
        <v>109</v>
      </c>
      <c r="N1541" s="41" t="s">
        <v>222</v>
      </c>
      <c r="O1541" s="41" t="s">
        <v>10342</v>
      </c>
      <c r="P1541" s="40" t="s">
        <v>986</v>
      </c>
      <c r="Q1541" s="40" t="s">
        <v>80</v>
      </c>
      <c r="R1541" s="40" t="s">
        <v>45</v>
      </c>
      <c r="S1541" s="40" t="s">
        <v>46</v>
      </c>
      <c r="T1541" s="40" t="s">
        <v>10343</v>
      </c>
      <c r="U1541" s="44"/>
    </row>
    <row r="1542" spans="1:21" ht="33" customHeight="1" x14ac:dyDescent="0.2">
      <c r="A1542" s="30"/>
      <c r="B1542" s="36" t="s">
        <v>10344</v>
      </c>
      <c r="C1542" s="37"/>
      <c r="D1542" s="38">
        <v>799</v>
      </c>
      <c r="E1542" s="39" t="s">
        <v>10345</v>
      </c>
      <c r="F1542" s="39" t="s">
        <v>10346</v>
      </c>
      <c r="G1542" s="40" t="s">
        <v>34</v>
      </c>
      <c r="H1542" s="41" t="s">
        <v>73</v>
      </c>
      <c r="I1542" s="41" t="s">
        <v>86</v>
      </c>
      <c r="J1542" s="41" t="s">
        <v>4359</v>
      </c>
      <c r="K1542" s="41" t="s">
        <v>75</v>
      </c>
      <c r="L1542" s="41" t="s">
        <v>10347</v>
      </c>
      <c r="M1542" s="41" t="s">
        <v>10348</v>
      </c>
      <c r="N1542" s="41" t="s">
        <v>10349</v>
      </c>
      <c r="O1542" s="41" t="s">
        <v>10350</v>
      </c>
      <c r="P1542" s="40" t="s">
        <v>3686</v>
      </c>
      <c r="Q1542" s="40" t="s">
        <v>80</v>
      </c>
      <c r="R1542" s="40" t="s">
        <v>45</v>
      </c>
      <c r="S1542" s="40" t="s">
        <v>46</v>
      </c>
      <c r="T1542" s="40" t="s">
        <v>10351</v>
      </c>
      <c r="U1542" s="44" t="s">
        <v>10352</v>
      </c>
    </row>
    <row r="1543" spans="1:21" ht="33" customHeight="1" x14ac:dyDescent="0.2">
      <c r="A1543" s="30"/>
      <c r="B1543" s="36" t="s">
        <v>10353</v>
      </c>
      <c r="C1543" s="37"/>
      <c r="D1543" s="38">
        <v>639</v>
      </c>
      <c r="E1543" s="39" t="s">
        <v>10354</v>
      </c>
      <c r="F1543" s="39" t="s">
        <v>10283</v>
      </c>
      <c r="G1543" s="40" t="s">
        <v>34</v>
      </c>
      <c r="H1543" s="41" t="s">
        <v>73</v>
      </c>
      <c r="I1543" s="41" t="s">
        <v>86</v>
      </c>
      <c r="J1543" s="41" t="s">
        <v>353</v>
      </c>
      <c r="K1543" s="41" t="s">
        <v>75</v>
      </c>
      <c r="L1543" s="41" t="s">
        <v>10355</v>
      </c>
      <c r="M1543" s="41" t="s">
        <v>642</v>
      </c>
      <c r="N1543" s="41" t="s">
        <v>478</v>
      </c>
      <c r="O1543" s="41" t="s">
        <v>10356</v>
      </c>
      <c r="P1543" s="40" t="s">
        <v>1163</v>
      </c>
      <c r="Q1543" s="40" t="s">
        <v>80</v>
      </c>
      <c r="R1543" s="40" t="s">
        <v>45</v>
      </c>
      <c r="S1543" s="40" t="s">
        <v>46</v>
      </c>
      <c r="T1543" s="40" t="s">
        <v>10357</v>
      </c>
      <c r="U1543" s="44"/>
    </row>
    <row r="1544" spans="1:21" ht="33" customHeight="1" x14ac:dyDescent="0.2">
      <c r="A1544" s="30"/>
      <c r="B1544" s="36" t="s">
        <v>10358</v>
      </c>
      <c r="C1544" s="37"/>
      <c r="D1544" s="38">
        <v>639</v>
      </c>
      <c r="E1544" s="39" t="s">
        <v>10359</v>
      </c>
      <c r="F1544" s="39" t="s">
        <v>10360</v>
      </c>
      <c r="G1544" s="40" t="s">
        <v>34</v>
      </c>
      <c r="H1544" s="41" t="s">
        <v>73</v>
      </c>
      <c r="I1544" s="41" t="s">
        <v>86</v>
      </c>
      <c r="J1544" s="41" t="s">
        <v>425</v>
      </c>
      <c r="K1544" s="41" t="s">
        <v>75</v>
      </c>
      <c r="L1544" s="41" t="s">
        <v>10361</v>
      </c>
      <c r="M1544" s="41" t="s">
        <v>89</v>
      </c>
      <c r="N1544" s="41" t="s">
        <v>110</v>
      </c>
      <c r="O1544" s="41" t="s">
        <v>10362</v>
      </c>
      <c r="P1544" s="40" t="s">
        <v>558</v>
      </c>
      <c r="Q1544" s="40" t="s">
        <v>80</v>
      </c>
      <c r="R1544" s="40" t="s">
        <v>45</v>
      </c>
      <c r="S1544" s="40" t="s">
        <v>46</v>
      </c>
      <c r="T1544" s="40" t="s">
        <v>10363</v>
      </c>
      <c r="U1544" s="44"/>
    </row>
    <row r="1545" spans="1:21" ht="33" customHeight="1" x14ac:dyDescent="0.2">
      <c r="A1545" s="30"/>
      <c r="B1545" s="36" t="s">
        <v>10364</v>
      </c>
      <c r="C1545" s="37"/>
      <c r="D1545" s="38">
        <v>639</v>
      </c>
      <c r="E1545" s="39" t="s">
        <v>10365</v>
      </c>
      <c r="F1545" s="39" t="s">
        <v>1450</v>
      </c>
      <c r="G1545" s="40" t="s">
        <v>34</v>
      </c>
      <c r="H1545" s="41" t="s">
        <v>73</v>
      </c>
      <c r="I1545" s="41" t="s">
        <v>86</v>
      </c>
      <c r="J1545" s="41" t="s">
        <v>86</v>
      </c>
      <c r="K1545" s="41" t="s">
        <v>75</v>
      </c>
      <c r="L1545" s="41" t="s">
        <v>118</v>
      </c>
      <c r="M1545" s="41" t="s">
        <v>119</v>
      </c>
      <c r="N1545" s="41" t="s">
        <v>222</v>
      </c>
      <c r="O1545" s="41" t="s">
        <v>10366</v>
      </c>
      <c r="P1545" s="40" t="s">
        <v>384</v>
      </c>
      <c r="Q1545" s="40" t="s">
        <v>80</v>
      </c>
      <c r="R1545" s="40" t="s">
        <v>45</v>
      </c>
      <c r="S1545" s="40" t="s">
        <v>46</v>
      </c>
      <c r="T1545" s="40" t="s">
        <v>10367</v>
      </c>
      <c r="U1545" s="44" t="s">
        <v>10368</v>
      </c>
    </row>
    <row r="1546" spans="1:21" ht="33" customHeight="1" x14ac:dyDescent="0.2">
      <c r="A1546" s="30"/>
      <c r="B1546" s="36" t="s">
        <v>10369</v>
      </c>
      <c r="C1546" s="37"/>
      <c r="D1546" s="38">
        <v>639</v>
      </c>
      <c r="E1546" s="39" t="s">
        <v>10370</v>
      </c>
      <c r="F1546" s="39" t="s">
        <v>2237</v>
      </c>
      <c r="G1546" s="40" t="s">
        <v>34</v>
      </c>
      <c r="H1546" s="41" t="s">
        <v>73</v>
      </c>
      <c r="I1546" s="41" t="s">
        <v>86</v>
      </c>
      <c r="J1546" s="41" t="s">
        <v>86</v>
      </c>
      <c r="K1546" s="41" t="s">
        <v>75</v>
      </c>
      <c r="L1546" s="41" t="s">
        <v>9651</v>
      </c>
      <c r="M1546" s="41" t="s">
        <v>3110</v>
      </c>
      <c r="N1546" s="41" t="s">
        <v>327</v>
      </c>
      <c r="O1546" s="41" t="s">
        <v>10371</v>
      </c>
      <c r="P1546" s="40" t="s">
        <v>1163</v>
      </c>
      <c r="Q1546" s="40" t="s">
        <v>80</v>
      </c>
      <c r="R1546" s="40" t="s">
        <v>45</v>
      </c>
      <c r="S1546" s="40" t="s">
        <v>46</v>
      </c>
      <c r="T1546" s="40" t="s">
        <v>10372</v>
      </c>
      <c r="U1546" s="44"/>
    </row>
    <row r="1547" spans="1:21" ht="33" customHeight="1" x14ac:dyDescent="0.2">
      <c r="A1547" s="30"/>
      <c r="B1547" s="36" t="s">
        <v>10373</v>
      </c>
      <c r="C1547" s="37"/>
      <c r="D1547" s="38">
        <v>639</v>
      </c>
      <c r="E1547" s="39" t="s">
        <v>10374</v>
      </c>
      <c r="F1547" s="39" t="s">
        <v>10375</v>
      </c>
      <c r="G1547" s="40" t="s">
        <v>34</v>
      </c>
      <c r="H1547" s="41" t="s">
        <v>73</v>
      </c>
      <c r="I1547" s="41" t="s">
        <v>62</v>
      </c>
      <c r="J1547" s="41" t="s">
        <v>37</v>
      </c>
      <c r="K1547" s="41" t="s">
        <v>75</v>
      </c>
      <c r="L1547" s="41" t="s">
        <v>4885</v>
      </c>
      <c r="M1547" s="41" t="s">
        <v>3143</v>
      </c>
      <c r="N1547" s="41" t="s">
        <v>10376</v>
      </c>
      <c r="O1547" s="41" t="s">
        <v>10377</v>
      </c>
      <c r="P1547" s="40" t="s">
        <v>1253</v>
      </c>
      <c r="Q1547" s="40" t="s">
        <v>80</v>
      </c>
      <c r="R1547" s="40" t="s">
        <v>45</v>
      </c>
      <c r="S1547" s="40" t="s">
        <v>46</v>
      </c>
      <c r="T1547" s="40" t="s">
        <v>10378</v>
      </c>
      <c r="U1547" s="44" t="s">
        <v>10379</v>
      </c>
    </row>
    <row r="1548" spans="1:21" ht="33" customHeight="1" x14ac:dyDescent="0.2">
      <c r="A1548" s="30"/>
      <c r="B1548" s="36" t="s">
        <v>10380</v>
      </c>
      <c r="C1548" s="37"/>
      <c r="D1548" s="38">
        <v>639</v>
      </c>
      <c r="E1548" s="39" t="s">
        <v>10381</v>
      </c>
      <c r="F1548" s="39" t="s">
        <v>10382</v>
      </c>
      <c r="G1548" s="40" t="s">
        <v>34</v>
      </c>
      <c r="H1548" s="41" t="s">
        <v>73</v>
      </c>
      <c r="I1548" s="41" t="s">
        <v>86</v>
      </c>
      <c r="J1548" s="41" t="s">
        <v>87</v>
      </c>
      <c r="K1548" s="41" t="s">
        <v>75</v>
      </c>
      <c r="L1548" s="41" t="s">
        <v>401</v>
      </c>
      <c r="M1548" s="41" t="s">
        <v>401</v>
      </c>
      <c r="N1548" s="41" t="s">
        <v>1582</v>
      </c>
      <c r="O1548" s="41" t="s">
        <v>10383</v>
      </c>
      <c r="P1548" s="40" t="s">
        <v>681</v>
      </c>
      <c r="Q1548" s="40" t="s">
        <v>80</v>
      </c>
      <c r="R1548" s="40" t="s">
        <v>45</v>
      </c>
      <c r="S1548" s="40" t="s">
        <v>46</v>
      </c>
      <c r="T1548" s="40" t="s">
        <v>10384</v>
      </c>
      <c r="U1548" s="44"/>
    </row>
    <row r="1549" spans="1:21" ht="33" customHeight="1" x14ac:dyDescent="0.2">
      <c r="A1549" s="30"/>
      <c r="B1549" s="36" t="s">
        <v>10385</v>
      </c>
      <c r="C1549" s="37"/>
      <c r="D1549" s="38">
        <v>639</v>
      </c>
      <c r="E1549" s="39" t="s">
        <v>10386</v>
      </c>
      <c r="F1549" s="39" t="s">
        <v>10387</v>
      </c>
      <c r="G1549" s="40" t="s">
        <v>34</v>
      </c>
      <c r="H1549" s="41" t="s">
        <v>73</v>
      </c>
      <c r="I1549" s="41" t="s">
        <v>62</v>
      </c>
      <c r="J1549" s="41" t="s">
        <v>37</v>
      </c>
      <c r="K1549" s="41" t="s">
        <v>75</v>
      </c>
      <c r="L1549" s="41" t="s">
        <v>9868</v>
      </c>
      <c r="M1549" s="41" t="s">
        <v>109</v>
      </c>
      <c r="N1549" s="41" t="s">
        <v>3403</v>
      </c>
      <c r="O1549" s="41" t="s">
        <v>10388</v>
      </c>
      <c r="P1549" s="40" t="s">
        <v>1177</v>
      </c>
      <c r="Q1549" s="40" t="s">
        <v>80</v>
      </c>
      <c r="R1549" s="40" t="s">
        <v>45</v>
      </c>
      <c r="S1549" s="40" t="s">
        <v>46</v>
      </c>
      <c r="T1549" s="40" t="s">
        <v>10389</v>
      </c>
      <c r="U1549" s="44" t="s">
        <v>10390</v>
      </c>
    </row>
    <row r="1550" spans="1:21" ht="33" customHeight="1" x14ac:dyDescent="0.2">
      <c r="A1550" s="30"/>
      <c r="B1550" s="36" t="s">
        <v>10391</v>
      </c>
      <c r="C1550" s="37"/>
      <c r="D1550" s="38">
        <v>639</v>
      </c>
      <c r="E1550" s="39" t="s">
        <v>10392</v>
      </c>
      <c r="F1550" s="39" t="s">
        <v>10393</v>
      </c>
      <c r="G1550" s="40" t="s">
        <v>34</v>
      </c>
      <c r="H1550" s="41" t="s">
        <v>73</v>
      </c>
      <c r="I1550" s="41" t="s">
        <v>86</v>
      </c>
      <c r="J1550" s="41" t="s">
        <v>87</v>
      </c>
      <c r="K1550" s="41" t="s">
        <v>75</v>
      </c>
      <c r="L1550" s="41" t="s">
        <v>10394</v>
      </c>
      <c r="M1550" s="41" t="s">
        <v>865</v>
      </c>
      <c r="N1550" s="41" t="s">
        <v>10395</v>
      </c>
      <c r="O1550" s="41" t="s">
        <v>10396</v>
      </c>
      <c r="P1550" s="40" t="s">
        <v>384</v>
      </c>
      <c r="Q1550" s="40" t="s">
        <v>80</v>
      </c>
      <c r="R1550" s="40" t="s">
        <v>45</v>
      </c>
      <c r="S1550" s="40" t="s">
        <v>46</v>
      </c>
      <c r="T1550" s="40" t="s">
        <v>10397</v>
      </c>
      <c r="U1550" s="44"/>
    </row>
    <row r="1551" spans="1:21" ht="33" customHeight="1" x14ac:dyDescent="0.2">
      <c r="A1551" s="30"/>
      <c r="B1551" s="36" t="s">
        <v>10398</v>
      </c>
      <c r="C1551" s="37"/>
      <c r="D1551" s="38">
        <v>639</v>
      </c>
      <c r="E1551" s="39" t="s">
        <v>10399</v>
      </c>
      <c r="F1551" s="39" t="s">
        <v>10400</v>
      </c>
      <c r="G1551" s="40" t="s">
        <v>34</v>
      </c>
      <c r="H1551" s="41" t="s">
        <v>73</v>
      </c>
      <c r="I1551" s="41" t="s">
        <v>86</v>
      </c>
      <c r="J1551" s="41" t="s">
        <v>86</v>
      </c>
      <c r="K1551" s="41" t="s">
        <v>75</v>
      </c>
      <c r="L1551" s="41" t="s">
        <v>10043</v>
      </c>
      <c r="M1551" s="41" t="s">
        <v>1614</v>
      </c>
      <c r="N1551" s="41" t="s">
        <v>10395</v>
      </c>
      <c r="O1551" s="41" t="s">
        <v>10401</v>
      </c>
      <c r="P1551" s="40" t="s">
        <v>103</v>
      </c>
      <c r="Q1551" s="40" t="s">
        <v>80</v>
      </c>
      <c r="R1551" s="40" t="s">
        <v>45</v>
      </c>
      <c r="S1551" s="40" t="s">
        <v>46</v>
      </c>
      <c r="T1551" s="40" t="s">
        <v>10402</v>
      </c>
      <c r="U1551" s="44"/>
    </row>
    <row r="1552" spans="1:21" ht="33" customHeight="1" x14ac:dyDescent="0.2">
      <c r="A1552" s="30"/>
      <c r="B1552" s="36" t="s">
        <v>10403</v>
      </c>
      <c r="C1552" s="37"/>
      <c r="D1552" s="38">
        <v>639</v>
      </c>
      <c r="E1552" s="39" t="s">
        <v>10404</v>
      </c>
      <c r="F1552" s="39" t="s">
        <v>10400</v>
      </c>
      <c r="G1552" s="40" t="s">
        <v>34</v>
      </c>
      <c r="H1552" s="41" t="s">
        <v>73</v>
      </c>
      <c r="I1552" s="41" t="s">
        <v>86</v>
      </c>
      <c r="J1552" s="41" t="s">
        <v>86</v>
      </c>
      <c r="K1552" s="41" t="s">
        <v>75</v>
      </c>
      <c r="L1552" s="41" t="s">
        <v>10043</v>
      </c>
      <c r="M1552" s="41" t="s">
        <v>1614</v>
      </c>
      <c r="N1552" s="41" t="s">
        <v>10395</v>
      </c>
      <c r="O1552" s="41" t="s">
        <v>10405</v>
      </c>
      <c r="P1552" s="40" t="s">
        <v>1354</v>
      </c>
      <c r="Q1552" s="40" t="s">
        <v>80</v>
      </c>
      <c r="R1552" s="40" t="s">
        <v>45</v>
      </c>
      <c r="S1552" s="40" t="s">
        <v>46</v>
      </c>
      <c r="T1552" s="40" t="s">
        <v>10406</v>
      </c>
      <c r="U1552" s="44"/>
    </row>
    <row r="1553" spans="1:21" ht="33" customHeight="1" x14ac:dyDescent="0.2">
      <c r="A1553" s="30"/>
      <c r="B1553" s="36" t="s">
        <v>10407</v>
      </c>
      <c r="C1553" s="37"/>
      <c r="D1553" s="38">
        <v>639</v>
      </c>
      <c r="E1553" s="39" t="s">
        <v>10408</v>
      </c>
      <c r="F1553" s="39" t="s">
        <v>10400</v>
      </c>
      <c r="G1553" s="40" t="s">
        <v>34</v>
      </c>
      <c r="H1553" s="41" t="s">
        <v>73</v>
      </c>
      <c r="I1553" s="41" t="s">
        <v>86</v>
      </c>
      <c r="J1553" s="41" t="s">
        <v>37</v>
      </c>
      <c r="K1553" s="41" t="s">
        <v>75</v>
      </c>
      <c r="L1553" s="41" t="s">
        <v>10043</v>
      </c>
      <c r="M1553" s="41" t="s">
        <v>1614</v>
      </c>
      <c r="N1553" s="41" t="s">
        <v>10395</v>
      </c>
      <c r="O1553" s="41" t="s">
        <v>10409</v>
      </c>
      <c r="P1553" s="40" t="s">
        <v>3118</v>
      </c>
      <c r="Q1553" s="40" t="s">
        <v>80</v>
      </c>
      <c r="R1553" s="40" t="s">
        <v>45</v>
      </c>
      <c r="S1553" s="40" t="s">
        <v>46</v>
      </c>
      <c r="T1553" s="40" t="s">
        <v>10410</v>
      </c>
      <c r="U1553" s="44"/>
    </row>
    <row r="1554" spans="1:21" ht="33" customHeight="1" x14ac:dyDescent="0.2">
      <c r="A1554" s="30"/>
      <c r="B1554" s="36" t="s">
        <v>10411</v>
      </c>
      <c r="C1554" s="37"/>
      <c r="D1554" s="38">
        <v>639</v>
      </c>
      <c r="E1554" s="39" t="s">
        <v>10412</v>
      </c>
      <c r="F1554" s="39" t="s">
        <v>10413</v>
      </c>
      <c r="G1554" s="40" t="s">
        <v>34</v>
      </c>
      <c r="H1554" s="41" t="s">
        <v>73</v>
      </c>
      <c r="I1554" s="41" t="s">
        <v>86</v>
      </c>
      <c r="J1554" s="41" t="s">
        <v>37</v>
      </c>
      <c r="K1554" s="41" t="s">
        <v>75</v>
      </c>
      <c r="L1554" s="41" t="s">
        <v>118</v>
      </c>
      <c r="M1554" s="41" t="s">
        <v>119</v>
      </c>
      <c r="N1554" s="41" t="s">
        <v>10414</v>
      </c>
      <c r="O1554" s="41" t="s">
        <v>10415</v>
      </c>
      <c r="P1554" s="40" t="s">
        <v>645</v>
      </c>
      <c r="Q1554" s="40" t="s">
        <v>80</v>
      </c>
      <c r="R1554" s="40" t="s">
        <v>45</v>
      </c>
      <c r="S1554" s="40" t="s">
        <v>46</v>
      </c>
      <c r="T1554" s="40" t="s">
        <v>10416</v>
      </c>
      <c r="U1554" s="44"/>
    </row>
    <row r="1555" spans="1:21" ht="33" customHeight="1" x14ac:dyDescent="0.2">
      <c r="A1555" s="30"/>
      <c r="B1555" s="36" t="s">
        <v>10417</v>
      </c>
      <c r="C1555" s="37"/>
      <c r="D1555" s="38">
        <v>639</v>
      </c>
      <c r="E1555" s="39" t="s">
        <v>10418</v>
      </c>
      <c r="F1555" s="39" t="s">
        <v>2467</v>
      </c>
      <c r="G1555" s="40" t="s">
        <v>34</v>
      </c>
      <c r="H1555" s="41" t="s">
        <v>73</v>
      </c>
      <c r="I1555" s="41" t="s">
        <v>301</v>
      </c>
      <c r="J1555" s="41" t="s">
        <v>74</v>
      </c>
      <c r="K1555" s="41" t="s">
        <v>75</v>
      </c>
      <c r="L1555" s="41" t="s">
        <v>88</v>
      </c>
      <c r="M1555" s="41" t="s">
        <v>109</v>
      </c>
      <c r="N1555" s="41" t="s">
        <v>1074</v>
      </c>
      <c r="O1555" s="41" t="s">
        <v>7787</v>
      </c>
      <c r="P1555" s="40" t="s">
        <v>4141</v>
      </c>
      <c r="Q1555" s="40" t="s">
        <v>80</v>
      </c>
      <c r="R1555" s="40" t="s">
        <v>45</v>
      </c>
      <c r="S1555" s="40" t="s">
        <v>46</v>
      </c>
      <c r="T1555" s="40" t="s">
        <v>10419</v>
      </c>
      <c r="U1555" s="44" t="s">
        <v>10420</v>
      </c>
    </row>
    <row r="1556" spans="1:21" ht="33" customHeight="1" x14ac:dyDescent="0.2">
      <c r="A1556" s="30"/>
      <c r="B1556" s="36" t="s">
        <v>10421</v>
      </c>
      <c r="C1556" s="37"/>
      <c r="D1556" s="38">
        <v>639</v>
      </c>
      <c r="E1556" s="39" t="s">
        <v>10422</v>
      </c>
      <c r="F1556" s="39" t="s">
        <v>10423</v>
      </c>
      <c r="G1556" s="40" t="s">
        <v>34</v>
      </c>
      <c r="H1556" s="41" t="s">
        <v>73</v>
      </c>
      <c r="I1556" s="41" t="s">
        <v>86</v>
      </c>
      <c r="J1556" s="41" t="s">
        <v>87</v>
      </c>
      <c r="K1556" s="41" t="s">
        <v>75</v>
      </c>
      <c r="L1556" s="41" t="s">
        <v>10424</v>
      </c>
      <c r="M1556" s="41" t="s">
        <v>1104</v>
      </c>
      <c r="N1556" s="41" t="s">
        <v>10425</v>
      </c>
      <c r="O1556" s="41" t="s">
        <v>10426</v>
      </c>
      <c r="P1556" s="40" t="s">
        <v>2679</v>
      </c>
      <c r="Q1556" s="40" t="s">
        <v>80</v>
      </c>
      <c r="R1556" s="40" t="s">
        <v>45</v>
      </c>
      <c r="S1556" s="40" t="s">
        <v>46</v>
      </c>
      <c r="T1556" s="40" t="s">
        <v>10427</v>
      </c>
      <c r="U1556" s="44"/>
    </row>
    <row r="1557" spans="1:21" ht="33" customHeight="1" x14ac:dyDescent="0.2">
      <c r="A1557" s="30"/>
      <c r="B1557" s="36" t="s">
        <v>10428</v>
      </c>
      <c r="C1557" s="37"/>
      <c r="D1557" s="38">
        <v>639</v>
      </c>
      <c r="E1557" s="39" t="s">
        <v>10429</v>
      </c>
      <c r="F1557" s="39" t="s">
        <v>10430</v>
      </c>
      <c r="G1557" s="40" t="s">
        <v>34</v>
      </c>
      <c r="H1557" s="41" t="s">
        <v>73</v>
      </c>
      <c r="I1557" s="41" t="s">
        <v>86</v>
      </c>
      <c r="J1557" s="41" t="s">
        <v>87</v>
      </c>
      <c r="K1557" s="41" t="s">
        <v>75</v>
      </c>
      <c r="L1557" s="41" t="s">
        <v>118</v>
      </c>
      <c r="M1557" s="41" t="s">
        <v>119</v>
      </c>
      <c r="N1557" s="41" t="s">
        <v>10431</v>
      </c>
      <c r="O1557" s="41" t="s">
        <v>10432</v>
      </c>
      <c r="P1557" s="40" t="s">
        <v>1663</v>
      </c>
      <c r="Q1557" s="40" t="s">
        <v>80</v>
      </c>
      <c r="R1557" s="40" t="s">
        <v>45</v>
      </c>
      <c r="S1557" s="40" t="s">
        <v>46</v>
      </c>
      <c r="T1557" s="40" t="s">
        <v>10433</v>
      </c>
      <c r="U1557" s="44"/>
    </row>
    <row r="1558" spans="1:21" ht="33" customHeight="1" x14ac:dyDescent="0.2">
      <c r="A1558" s="30"/>
      <c r="B1558" s="36" t="s">
        <v>10434</v>
      </c>
      <c r="C1558" s="37"/>
      <c r="D1558" s="38">
        <v>799</v>
      </c>
      <c r="E1558" s="39" t="s">
        <v>10435</v>
      </c>
      <c r="F1558" s="39" t="s">
        <v>10436</v>
      </c>
      <c r="G1558" s="40" t="s">
        <v>34</v>
      </c>
      <c r="H1558" s="41" t="s">
        <v>73</v>
      </c>
      <c r="I1558" s="41" t="s">
        <v>301</v>
      </c>
      <c r="J1558" s="41" t="s">
        <v>87</v>
      </c>
      <c r="K1558" s="41" t="s">
        <v>75</v>
      </c>
      <c r="L1558" s="41" t="s">
        <v>1119</v>
      </c>
      <c r="M1558" s="41" t="s">
        <v>119</v>
      </c>
      <c r="N1558" s="41" t="s">
        <v>110</v>
      </c>
      <c r="O1558" s="41" t="s">
        <v>10437</v>
      </c>
      <c r="P1558" s="40" t="s">
        <v>3822</v>
      </c>
      <c r="Q1558" s="40" t="s">
        <v>80</v>
      </c>
      <c r="R1558" s="40" t="s">
        <v>45</v>
      </c>
      <c r="S1558" s="40" t="s">
        <v>46</v>
      </c>
      <c r="T1558" s="40" t="s">
        <v>10438</v>
      </c>
      <c r="U1558" s="44"/>
    </row>
    <row r="1559" spans="1:21" ht="33" customHeight="1" x14ac:dyDescent="0.2">
      <c r="A1559" s="30"/>
      <c r="B1559" s="36" t="s">
        <v>10439</v>
      </c>
      <c r="C1559" s="37"/>
      <c r="D1559" s="38">
        <v>639</v>
      </c>
      <c r="E1559" s="39" t="s">
        <v>10440</v>
      </c>
      <c r="F1559" s="39" t="s">
        <v>10441</v>
      </c>
      <c r="G1559" s="40" t="s">
        <v>34</v>
      </c>
      <c r="H1559" s="41" t="s">
        <v>73</v>
      </c>
      <c r="I1559" s="41" t="s">
        <v>86</v>
      </c>
      <c r="J1559" s="41" t="s">
        <v>87</v>
      </c>
      <c r="K1559" s="41" t="s">
        <v>75</v>
      </c>
      <c r="L1559" s="41" t="s">
        <v>237</v>
      </c>
      <c r="M1559" s="41" t="s">
        <v>109</v>
      </c>
      <c r="N1559" s="41" t="s">
        <v>687</v>
      </c>
      <c r="O1559" s="41" t="s">
        <v>10442</v>
      </c>
      <c r="P1559" s="40" t="s">
        <v>3302</v>
      </c>
      <c r="Q1559" s="40" t="s">
        <v>80</v>
      </c>
      <c r="R1559" s="40" t="s">
        <v>45</v>
      </c>
      <c r="S1559" s="40" t="s">
        <v>46</v>
      </c>
      <c r="T1559" s="40" t="s">
        <v>10443</v>
      </c>
      <c r="U1559" s="44"/>
    </row>
    <row r="1560" spans="1:21" ht="33" customHeight="1" x14ac:dyDescent="0.2">
      <c r="A1560" s="30"/>
      <c r="B1560" s="36" t="s">
        <v>10444</v>
      </c>
      <c r="C1560" s="37"/>
      <c r="D1560" s="38">
        <v>639</v>
      </c>
      <c r="E1560" s="39" t="s">
        <v>10445</v>
      </c>
      <c r="F1560" s="39" t="s">
        <v>10446</v>
      </c>
      <c r="G1560" s="40" t="s">
        <v>34</v>
      </c>
      <c r="H1560" s="41" t="s">
        <v>73</v>
      </c>
      <c r="I1560" s="41" t="s">
        <v>86</v>
      </c>
      <c r="J1560" s="41" t="s">
        <v>499</v>
      </c>
      <c r="K1560" s="41" t="s">
        <v>75</v>
      </c>
      <c r="L1560" s="41" t="s">
        <v>8905</v>
      </c>
      <c r="M1560" s="41" t="s">
        <v>100</v>
      </c>
      <c r="N1560" s="41" t="s">
        <v>812</v>
      </c>
      <c r="O1560" s="41" t="s">
        <v>10447</v>
      </c>
      <c r="P1560" s="40" t="s">
        <v>1163</v>
      </c>
      <c r="Q1560" s="40" t="s">
        <v>80</v>
      </c>
      <c r="R1560" s="40" t="s">
        <v>45</v>
      </c>
      <c r="S1560" s="40" t="s">
        <v>46</v>
      </c>
      <c r="T1560" s="40" t="s">
        <v>10448</v>
      </c>
      <c r="U1560" s="44"/>
    </row>
    <row r="1561" spans="1:21" ht="33" customHeight="1" x14ac:dyDescent="0.2">
      <c r="A1561" s="30"/>
      <c r="B1561" s="36" t="s">
        <v>10449</v>
      </c>
      <c r="C1561" s="37"/>
      <c r="D1561" s="38">
        <v>639</v>
      </c>
      <c r="E1561" s="39" t="s">
        <v>10450</v>
      </c>
      <c r="F1561" s="39" t="s">
        <v>639</v>
      </c>
      <c r="G1561" s="40" t="s">
        <v>34</v>
      </c>
      <c r="H1561" s="41" t="s">
        <v>73</v>
      </c>
      <c r="I1561" s="41" t="s">
        <v>86</v>
      </c>
      <c r="J1561" s="41" t="s">
        <v>353</v>
      </c>
      <c r="K1561" s="41" t="s">
        <v>75</v>
      </c>
      <c r="L1561" s="41" t="s">
        <v>109</v>
      </c>
      <c r="M1561" s="41" t="s">
        <v>642</v>
      </c>
      <c r="N1561" s="41" t="s">
        <v>643</v>
      </c>
      <c r="O1561" s="41" t="s">
        <v>10451</v>
      </c>
      <c r="P1561" s="40" t="s">
        <v>900</v>
      </c>
      <c r="Q1561" s="40" t="s">
        <v>80</v>
      </c>
      <c r="R1561" s="40" t="s">
        <v>45</v>
      </c>
      <c r="S1561" s="40" t="s">
        <v>46</v>
      </c>
      <c r="T1561" s="40" t="s">
        <v>10452</v>
      </c>
      <c r="U1561" s="44"/>
    </row>
    <row r="1562" spans="1:21" ht="33" customHeight="1" x14ac:dyDescent="0.2">
      <c r="A1562" s="30"/>
      <c r="B1562" s="36" t="s">
        <v>10453</v>
      </c>
      <c r="C1562" s="37"/>
      <c r="D1562" s="38">
        <v>799</v>
      </c>
      <c r="E1562" s="39" t="s">
        <v>10454</v>
      </c>
      <c r="F1562" s="39" t="s">
        <v>10455</v>
      </c>
      <c r="G1562" s="40" t="s">
        <v>34</v>
      </c>
      <c r="H1562" s="41" t="s">
        <v>73</v>
      </c>
      <c r="I1562" s="41" t="s">
        <v>36</v>
      </c>
      <c r="J1562" s="41" t="s">
        <v>74</v>
      </c>
      <c r="K1562" s="41" t="s">
        <v>75</v>
      </c>
      <c r="L1562" s="41" t="s">
        <v>390</v>
      </c>
      <c r="M1562" s="41" t="s">
        <v>390</v>
      </c>
      <c r="N1562" s="41" t="s">
        <v>1591</v>
      </c>
      <c r="O1562" s="41" t="s">
        <v>10456</v>
      </c>
      <c r="P1562" s="40" t="s">
        <v>3222</v>
      </c>
      <c r="Q1562" s="40" t="s">
        <v>80</v>
      </c>
      <c r="R1562" s="40" t="s">
        <v>45</v>
      </c>
      <c r="S1562" s="40" t="s">
        <v>46</v>
      </c>
      <c r="T1562" s="40" t="s">
        <v>10457</v>
      </c>
      <c r="U1562" s="44" t="s">
        <v>10458</v>
      </c>
    </row>
    <row r="1563" spans="1:21" ht="33" customHeight="1" x14ac:dyDescent="0.2">
      <c r="A1563" s="30"/>
      <c r="B1563" s="36" t="s">
        <v>10459</v>
      </c>
      <c r="C1563" s="37"/>
      <c r="D1563" s="38">
        <v>639</v>
      </c>
      <c r="E1563" s="39" t="s">
        <v>10460</v>
      </c>
      <c r="F1563" s="39" t="s">
        <v>10461</v>
      </c>
      <c r="G1563" s="40" t="s">
        <v>34</v>
      </c>
      <c r="H1563" s="41" t="s">
        <v>73</v>
      </c>
      <c r="I1563" s="41" t="s">
        <v>301</v>
      </c>
      <c r="J1563" s="41" t="s">
        <v>37</v>
      </c>
      <c r="K1563" s="41" t="s">
        <v>75</v>
      </c>
      <c r="L1563" s="41" t="s">
        <v>724</v>
      </c>
      <c r="M1563" s="41" t="s">
        <v>401</v>
      </c>
      <c r="N1563" s="41" t="s">
        <v>2202</v>
      </c>
      <c r="O1563" s="41" t="s">
        <v>10462</v>
      </c>
      <c r="P1563" s="40" t="s">
        <v>246</v>
      </c>
      <c r="Q1563" s="40" t="s">
        <v>80</v>
      </c>
      <c r="R1563" s="40" t="s">
        <v>45</v>
      </c>
      <c r="S1563" s="40" t="s">
        <v>46</v>
      </c>
      <c r="T1563" s="40" t="s">
        <v>10463</v>
      </c>
      <c r="U1563" s="44" t="s">
        <v>10464</v>
      </c>
    </row>
    <row r="1564" spans="1:21" ht="33" customHeight="1" x14ac:dyDescent="0.2">
      <c r="A1564" s="30"/>
      <c r="B1564" s="36" t="s">
        <v>10465</v>
      </c>
      <c r="C1564" s="37"/>
      <c r="D1564" s="38">
        <v>799</v>
      </c>
      <c r="E1564" s="39" t="s">
        <v>10466</v>
      </c>
      <c r="F1564" s="39" t="s">
        <v>10467</v>
      </c>
      <c r="G1564" s="40" t="s">
        <v>34</v>
      </c>
      <c r="H1564" s="41" t="s">
        <v>73</v>
      </c>
      <c r="I1564" s="41" t="s">
        <v>36</v>
      </c>
      <c r="J1564" s="41" t="s">
        <v>499</v>
      </c>
      <c r="K1564" s="41" t="s">
        <v>75</v>
      </c>
      <c r="L1564" s="41" t="s">
        <v>88</v>
      </c>
      <c r="M1564" s="41" t="s">
        <v>8751</v>
      </c>
      <c r="N1564" s="41" t="s">
        <v>10468</v>
      </c>
      <c r="O1564" s="41" t="s">
        <v>10469</v>
      </c>
      <c r="P1564" s="40" t="s">
        <v>3222</v>
      </c>
      <c r="Q1564" s="40" t="s">
        <v>80</v>
      </c>
      <c r="R1564" s="40" t="s">
        <v>45</v>
      </c>
      <c r="S1564" s="40" t="s">
        <v>46</v>
      </c>
      <c r="T1564" s="40" t="s">
        <v>10470</v>
      </c>
      <c r="U1564" s="44" t="s">
        <v>10471</v>
      </c>
    </row>
    <row r="1565" spans="1:21" ht="33" customHeight="1" x14ac:dyDescent="0.2">
      <c r="A1565" s="30"/>
      <c r="B1565" s="36" t="s">
        <v>10472</v>
      </c>
      <c r="C1565" s="37"/>
      <c r="D1565" s="38">
        <v>639</v>
      </c>
      <c r="E1565" s="39" t="s">
        <v>10473</v>
      </c>
      <c r="F1565" s="39" t="s">
        <v>10474</v>
      </c>
      <c r="G1565" s="40" t="s">
        <v>34</v>
      </c>
      <c r="H1565" s="41" t="s">
        <v>73</v>
      </c>
      <c r="I1565" s="41" t="s">
        <v>301</v>
      </c>
      <c r="J1565" s="41" t="s">
        <v>301</v>
      </c>
      <c r="K1565" s="41" t="s">
        <v>75</v>
      </c>
      <c r="L1565" s="41" t="s">
        <v>2355</v>
      </c>
      <c r="M1565" s="41" t="s">
        <v>10475</v>
      </c>
      <c r="N1565" s="41" t="s">
        <v>2415</v>
      </c>
      <c r="O1565" s="41" t="s">
        <v>10476</v>
      </c>
      <c r="P1565" s="40" t="s">
        <v>322</v>
      </c>
      <c r="Q1565" s="40" t="s">
        <v>80</v>
      </c>
      <c r="R1565" s="40" t="s">
        <v>45</v>
      </c>
      <c r="S1565" s="40" t="s">
        <v>46</v>
      </c>
      <c r="T1565" s="40" t="s">
        <v>10477</v>
      </c>
      <c r="U1565" s="44" t="s">
        <v>10478</v>
      </c>
    </row>
    <row r="1566" spans="1:21" ht="33" customHeight="1" x14ac:dyDescent="0.2">
      <c r="A1566" s="30"/>
      <c r="B1566" s="36" t="s">
        <v>10479</v>
      </c>
      <c r="C1566" s="37"/>
      <c r="D1566" s="38">
        <v>639</v>
      </c>
      <c r="E1566" s="39" t="s">
        <v>10480</v>
      </c>
      <c r="F1566" s="39" t="s">
        <v>10481</v>
      </c>
      <c r="G1566" s="40" t="s">
        <v>34</v>
      </c>
      <c r="H1566" s="41" t="s">
        <v>73</v>
      </c>
      <c r="I1566" s="41" t="s">
        <v>86</v>
      </c>
      <c r="J1566" s="41" t="s">
        <v>37</v>
      </c>
      <c r="K1566" s="41" t="s">
        <v>75</v>
      </c>
      <c r="L1566" s="41" t="s">
        <v>8141</v>
      </c>
      <c r="M1566" s="41" t="s">
        <v>642</v>
      </c>
      <c r="N1566" s="41" t="s">
        <v>9798</v>
      </c>
      <c r="O1566" s="41" t="s">
        <v>10482</v>
      </c>
      <c r="P1566" s="40" t="s">
        <v>246</v>
      </c>
      <c r="Q1566" s="40" t="s">
        <v>80</v>
      </c>
      <c r="R1566" s="40" t="s">
        <v>45</v>
      </c>
      <c r="S1566" s="40" t="s">
        <v>46</v>
      </c>
      <c r="T1566" s="40" t="s">
        <v>10483</v>
      </c>
      <c r="U1566" s="44" t="s">
        <v>10484</v>
      </c>
    </row>
    <row r="1567" spans="1:21" ht="33" customHeight="1" x14ac:dyDescent="0.2">
      <c r="A1567" s="30"/>
      <c r="B1567" s="36" t="s">
        <v>10485</v>
      </c>
      <c r="C1567" s="37"/>
      <c r="D1567" s="38">
        <v>799</v>
      </c>
      <c r="E1567" s="39" t="s">
        <v>10486</v>
      </c>
      <c r="F1567" s="39" t="s">
        <v>10487</v>
      </c>
      <c r="G1567" s="40" t="s">
        <v>34</v>
      </c>
      <c r="H1567" s="41" t="s">
        <v>351</v>
      </c>
      <c r="I1567" s="41" t="s">
        <v>36</v>
      </c>
      <c r="J1567" s="41" t="s">
        <v>37</v>
      </c>
      <c r="K1567" s="41" t="s">
        <v>38</v>
      </c>
      <c r="L1567" s="41" t="s">
        <v>10488</v>
      </c>
      <c r="M1567" s="41" t="s">
        <v>401</v>
      </c>
      <c r="N1567" s="41" t="s">
        <v>8710</v>
      </c>
      <c r="O1567" s="41" t="s">
        <v>10489</v>
      </c>
      <c r="P1567" s="40" t="s">
        <v>2430</v>
      </c>
      <c r="Q1567" s="40" t="s">
        <v>44</v>
      </c>
      <c r="R1567" s="40" t="s">
        <v>45</v>
      </c>
      <c r="S1567" s="40" t="s">
        <v>46</v>
      </c>
      <c r="T1567" s="40" t="s">
        <v>10490</v>
      </c>
      <c r="U1567" s="44" t="s">
        <v>10491</v>
      </c>
    </row>
    <row r="1568" spans="1:21" ht="33" customHeight="1" x14ac:dyDescent="0.2">
      <c r="A1568" s="30"/>
      <c r="B1568" s="36" t="s">
        <v>10492</v>
      </c>
      <c r="C1568" s="37"/>
      <c r="D1568" s="38">
        <v>639</v>
      </c>
      <c r="E1568" s="39" t="s">
        <v>10493</v>
      </c>
      <c r="F1568" s="39" t="s">
        <v>10494</v>
      </c>
      <c r="G1568" s="40" t="s">
        <v>34</v>
      </c>
      <c r="H1568" s="41" t="s">
        <v>73</v>
      </c>
      <c r="I1568" s="41" t="s">
        <v>62</v>
      </c>
      <c r="J1568" s="41" t="s">
        <v>37</v>
      </c>
      <c r="K1568" s="41" t="s">
        <v>75</v>
      </c>
      <c r="L1568" s="41" t="s">
        <v>10488</v>
      </c>
      <c r="M1568" s="41" t="s">
        <v>401</v>
      </c>
      <c r="N1568" s="41" t="s">
        <v>222</v>
      </c>
      <c r="O1568" s="41" t="s">
        <v>10495</v>
      </c>
      <c r="P1568" s="40" t="s">
        <v>1253</v>
      </c>
      <c r="Q1568" s="40" t="s">
        <v>80</v>
      </c>
      <c r="R1568" s="40" t="s">
        <v>45</v>
      </c>
      <c r="S1568" s="40" t="s">
        <v>46</v>
      </c>
      <c r="T1568" s="40" t="s">
        <v>10496</v>
      </c>
      <c r="U1568" s="44" t="s">
        <v>10497</v>
      </c>
    </row>
    <row r="1569" spans="1:21" ht="33" customHeight="1" x14ac:dyDescent="0.2">
      <c r="A1569" s="30"/>
      <c r="B1569" s="36" t="s">
        <v>10498</v>
      </c>
      <c r="C1569" s="37"/>
      <c r="D1569" s="38">
        <v>589</v>
      </c>
      <c r="E1569" s="39" t="s">
        <v>10493</v>
      </c>
      <c r="F1569" s="39" t="s">
        <v>10499</v>
      </c>
      <c r="G1569" s="40" t="s">
        <v>34</v>
      </c>
      <c r="H1569" s="41" t="s">
        <v>10500</v>
      </c>
      <c r="I1569" s="41" t="s">
        <v>62</v>
      </c>
      <c r="J1569" s="41" t="s">
        <v>37</v>
      </c>
      <c r="K1569" s="41" t="s">
        <v>38</v>
      </c>
      <c r="L1569" s="41" t="s">
        <v>10488</v>
      </c>
      <c r="M1569" s="41" t="s">
        <v>401</v>
      </c>
      <c r="N1569" s="41" t="s">
        <v>7023</v>
      </c>
      <c r="O1569" s="41" t="s">
        <v>10501</v>
      </c>
      <c r="P1569" s="40" t="s">
        <v>563</v>
      </c>
      <c r="Q1569" s="40" t="s">
        <v>44</v>
      </c>
      <c r="R1569" s="40" t="s">
        <v>45</v>
      </c>
      <c r="S1569" s="40" t="s">
        <v>46</v>
      </c>
      <c r="T1569" s="40" t="s">
        <v>10502</v>
      </c>
      <c r="U1569" s="44" t="s">
        <v>10503</v>
      </c>
    </row>
    <row r="1570" spans="1:21" ht="33" customHeight="1" x14ac:dyDescent="0.2">
      <c r="A1570" s="30"/>
      <c r="B1570" s="36" t="s">
        <v>10504</v>
      </c>
      <c r="C1570" s="37"/>
      <c r="D1570" s="38">
        <v>639</v>
      </c>
      <c r="E1570" s="39" t="s">
        <v>10505</v>
      </c>
      <c r="F1570" s="39" t="s">
        <v>10506</v>
      </c>
      <c r="G1570" s="40" t="s">
        <v>34</v>
      </c>
      <c r="H1570" s="41" t="s">
        <v>73</v>
      </c>
      <c r="I1570" s="41" t="s">
        <v>716</v>
      </c>
      <c r="J1570" s="41" t="s">
        <v>37</v>
      </c>
      <c r="K1570" s="41" t="s">
        <v>75</v>
      </c>
      <c r="L1570" s="41" t="s">
        <v>10488</v>
      </c>
      <c r="M1570" s="41" t="s">
        <v>401</v>
      </c>
      <c r="N1570" s="41" t="s">
        <v>90</v>
      </c>
      <c r="O1570" s="41" t="s">
        <v>10507</v>
      </c>
      <c r="P1570" s="40" t="s">
        <v>570</v>
      </c>
      <c r="Q1570" s="40" t="s">
        <v>80</v>
      </c>
      <c r="R1570" s="40" t="s">
        <v>45</v>
      </c>
      <c r="S1570" s="40" t="s">
        <v>46</v>
      </c>
      <c r="T1570" s="40" t="s">
        <v>10508</v>
      </c>
      <c r="U1570" s="44" t="s">
        <v>10509</v>
      </c>
    </row>
    <row r="1571" spans="1:21" ht="33" customHeight="1" x14ac:dyDescent="0.2">
      <c r="A1571" s="30"/>
      <c r="B1571" s="36" t="s">
        <v>10510</v>
      </c>
      <c r="C1571" s="37"/>
      <c r="D1571" s="38">
        <v>639</v>
      </c>
      <c r="E1571" s="39" t="s">
        <v>10511</v>
      </c>
      <c r="F1571" s="39" t="s">
        <v>10506</v>
      </c>
      <c r="G1571" s="40" t="s">
        <v>34</v>
      </c>
      <c r="H1571" s="41" t="s">
        <v>73</v>
      </c>
      <c r="I1571" s="41" t="s">
        <v>716</v>
      </c>
      <c r="J1571" s="41" t="s">
        <v>37</v>
      </c>
      <c r="K1571" s="41" t="s">
        <v>75</v>
      </c>
      <c r="L1571" s="41" t="s">
        <v>10488</v>
      </c>
      <c r="M1571" s="41" t="s">
        <v>401</v>
      </c>
      <c r="N1571" s="41" t="s">
        <v>90</v>
      </c>
      <c r="O1571" s="41" t="s">
        <v>10512</v>
      </c>
      <c r="P1571" s="40" t="s">
        <v>1003</v>
      </c>
      <c r="Q1571" s="40" t="s">
        <v>80</v>
      </c>
      <c r="R1571" s="40" t="s">
        <v>45</v>
      </c>
      <c r="S1571" s="40" t="s">
        <v>46</v>
      </c>
      <c r="T1571" s="40" t="s">
        <v>10513</v>
      </c>
      <c r="U1571" s="44" t="s">
        <v>10514</v>
      </c>
    </row>
    <row r="1572" spans="1:21" ht="33" customHeight="1" x14ac:dyDescent="0.2">
      <c r="A1572" s="30"/>
      <c r="B1572" s="36" t="s">
        <v>10515</v>
      </c>
      <c r="C1572" s="37"/>
      <c r="D1572" s="38">
        <v>799</v>
      </c>
      <c r="E1572" s="39" t="s">
        <v>10516</v>
      </c>
      <c r="F1572" s="39" t="s">
        <v>10517</v>
      </c>
      <c r="G1572" s="40" t="s">
        <v>34</v>
      </c>
      <c r="H1572" s="41" t="s">
        <v>73</v>
      </c>
      <c r="I1572" s="41" t="s">
        <v>62</v>
      </c>
      <c r="J1572" s="41" t="s">
        <v>87</v>
      </c>
      <c r="K1572" s="41" t="s">
        <v>75</v>
      </c>
      <c r="L1572" s="41" t="s">
        <v>10518</v>
      </c>
      <c r="M1572" s="41" t="s">
        <v>292</v>
      </c>
      <c r="N1572" s="41" t="s">
        <v>8931</v>
      </c>
      <c r="O1572" s="41" t="s">
        <v>10519</v>
      </c>
      <c r="P1572" s="40" t="s">
        <v>5165</v>
      </c>
      <c r="Q1572" s="40" t="s">
        <v>80</v>
      </c>
      <c r="R1572" s="40" t="s">
        <v>45</v>
      </c>
      <c r="S1572" s="40" t="s">
        <v>46</v>
      </c>
      <c r="T1572" s="40" t="s">
        <v>10520</v>
      </c>
      <c r="U1572" s="44"/>
    </row>
    <row r="1573" spans="1:21" ht="33" customHeight="1" x14ac:dyDescent="0.2">
      <c r="A1573" s="30"/>
      <c r="B1573" s="36" t="s">
        <v>10521</v>
      </c>
      <c r="C1573" s="37"/>
      <c r="D1573" s="38">
        <v>759</v>
      </c>
      <c r="E1573" s="39" t="s">
        <v>10522</v>
      </c>
      <c r="F1573" s="39" t="s">
        <v>10523</v>
      </c>
      <c r="G1573" s="40" t="s">
        <v>34</v>
      </c>
      <c r="H1573" s="41" t="s">
        <v>351</v>
      </c>
      <c r="I1573" s="41" t="s">
        <v>62</v>
      </c>
      <c r="J1573" s="41" t="s">
        <v>37</v>
      </c>
      <c r="K1573" s="41" t="s">
        <v>38</v>
      </c>
      <c r="L1573" s="41" t="s">
        <v>9983</v>
      </c>
      <c r="M1573" s="41" t="s">
        <v>401</v>
      </c>
      <c r="N1573" s="41" t="s">
        <v>327</v>
      </c>
      <c r="O1573" s="41" t="s">
        <v>10524</v>
      </c>
      <c r="P1573" s="40" t="s">
        <v>3279</v>
      </c>
      <c r="Q1573" s="40" t="s">
        <v>80</v>
      </c>
      <c r="R1573" s="40" t="s">
        <v>45</v>
      </c>
      <c r="S1573" s="40" t="s">
        <v>46</v>
      </c>
      <c r="T1573" s="40" t="s">
        <v>10525</v>
      </c>
      <c r="U1573" s="44" t="s">
        <v>10526</v>
      </c>
    </row>
    <row r="1574" spans="1:21" ht="33" customHeight="1" x14ac:dyDescent="0.2">
      <c r="A1574" s="30"/>
      <c r="B1574" s="36" t="s">
        <v>10527</v>
      </c>
      <c r="C1574" s="37"/>
      <c r="D1574" s="38">
        <v>639</v>
      </c>
      <c r="E1574" s="39" t="s">
        <v>10528</v>
      </c>
      <c r="F1574" s="39" t="s">
        <v>10529</v>
      </c>
      <c r="G1574" s="40" t="s">
        <v>34</v>
      </c>
      <c r="H1574" s="41" t="s">
        <v>73</v>
      </c>
      <c r="I1574" s="41" t="s">
        <v>62</v>
      </c>
      <c r="J1574" s="41" t="s">
        <v>37</v>
      </c>
      <c r="K1574" s="41" t="s">
        <v>75</v>
      </c>
      <c r="L1574" s="41" t="s">
        <v>10488</v>
      </c>
      <c r="M1574" s="41" t="s">
        <v>401</v>
      </c>
      <c r="N1574" s="41" t="s">
        <v>652</v>
      </c>
      <c r="O1574" s="41" t="s">
        <v>10530</v>
      </c>
      <c r="P1574" s="40" t="s">
        <v>112</v>
      </c>
      <c r="Q1574" s="40" t="s">
        <v>80</v>
      </c>
      <c r="R1574" s="40" t="s">
        <v>45</v>
      </c>
      <c r="S1574" s="40" t="s">
        <v>46</v>
      </c>
      <c r="T1574" s="40" t="s">
        <v>10531</v>
      </c>
      <c r="U1574" s="44" t="s">
        <v>10532</v>
      </c>
    </row>
    <row r="1575" spans="1:21" ht="33" customHeight="1" x14ac:dyDescent="0.2">
      <c r="A1575" s="30"/>
      <c r="B1575" s="36" t="s">
        <v>10533</v>
      </c>
      <c r="C1575" s="37"/>
      <c r="D1575" s="38">
        <v>999</v>
      </c>
      <c r="E1575" s="39" t="s">
        <v>10534</v>
      </c>
      <c r="F1575" s="39" t="s">
        <v>10535</v>
      </c>
      <c r="G1575" s="40" t="s">
        <v>34</v>
      </c>
      <c r="H1575" s="41" t="s">
        <v>10536</v>
      </c>
      <c r="I1575" s="41" t="s">
        <v>36</v>
      </c>
      <c r="J1575" s="41" t="s">
        <v>74</v>
      </c>
      <c r="K1575" s="41" t="s">
        <v>38</v>
      </c>
      <c r="L1575" s="41" t="s">
        <v>8075</v>
      </c>
      <c r="M1575" s="41" t="s">
        <v>10537</v>
      </c>
      <c r="N1575" s="41" t="s">
        <v>3447</v>
      </c>
      <c r="O1575" s="41" t="s">
        <v>10538</v>
      </c>
      <c r="P1575" s="40" t="s">
        <v>3016</v>
      </c>
      <c r="Q1575" s="40" t="s">
        <v>44</v>
      </c>
      <c r="R1575" s="40" t="s">
        <v>45</v>
      </c>
      <c r="S1575" s="40" t="s">
        <v>46</v>
      </c>
      <c r="T1575" s="40" t="s">
        <v>10539</v>
      </c>
      <c r="U1575" s="44"/>
    </row>
    <row r="1576" spans="1:21" ht="33" customHeight="1" x14ac:dyDescent="0.2">
      <c r="A1576" s="30"/>
      <c r="B1576" s="36" t="s">
        <v>10540</v>
      </c>
      <c r="C1576" s="37"/>
      <c r="D1576" s="38">
        <v>639</v>
      </c>
      <c r="E1576" s="39" t="s">
        <v>10541</v>
      </c>
      <c r="F1576" s="39" t="s">
        <v>10542</v>
      </c>
      <c r="G1576" s="40" t="s">
        <v>34</v>
      </c>
      <c r="H1576" s="41" t="s">
        <v>73</v>
      </c>
      <c r="I1576" s="41" t="s">
        <v>86</v>
      </c>
      <c r="J1576" s="41" t="s">
        <v>37</v>
      </c>
      <c r="K1576" s="41" t="s">
        <v>75</v>
      </c>
      <c r="L1576" s="41" t="s">
        <v>118</v>
      </c>
      <c r="M1576" s="41" t="s">
        <v>119</v>
      </c>
      <c r="N1576" s="41" t="s">
        <v>222</v>
      </c>
      <c r="O1576" s="41" t="s">
        <v>10543</v>
      </c>
      <c r="P1576" s="40" t="s">
        <v>774</v>
      </c>
      <c r="Q1576" s="40" t="s">
        <v>80</v>
      </c>
      <c r="R1576" s="40" t="s">
        <v>45</v>
      </c>
      <c r="S1576" s="40" t="s">
        <v>46</v>
      </c>
      <c r="T1576" s="40" t="s">
        <v>10544</v>
      </c>
      <c r="U1576" s="44"/>
    </row>
    <row r="1577" spans="1:21" ht="33" customHeight="1" x14ac:dyDescent="0.2">
      <c r="A1577" s="30"/>
      <c r="B1577" s="36" t="s">
        <v>10545</v>
      </c>
      <c r="C1577" s="37"/>
      <c r="D1577" s="38">
        <v>299</v>
      </c>
      <c r="E1577" s="39" t="s">
        <v>10546</v>
      </c>
      <c r="F1577" s="39" t="s">
        <v>10547</v>
      </c>
      <c r="G1577" s="40" t="s">
        <v>34</v>
      </c>
      <c r="H1577" s="41" t="s">
        <v>351</v>
      </c>
      <c r="I1577" s="41" t="s">
        <v>62</v>
      </c>
      <c r="J1577" s="41" t="s">
        <v>37</v>
      </c>
      <c r="K1577" s="41" t="s">
        <v>38</v>
      </c>
      <c r="L1577" s="41" t="s">
        <v>9868</v>
      </c>
      <c r="M1577" s="41" t="s">
        <v>642</v>
      </c>
      <c r="N1577" s="41" t="s">
        <v>10548</v>
      </c>
      <c r="O1577" s="41" t="s">
        <v>10549</v>
      </c>
      <c r="P1577" s="40" t="s">
        <v>112</v>
      </c>
      <c r="Q1577" s="40" t="s">
        <v>80</v>
      </c>
      <c r="R1577" s="40" t="s">
        <v>45</v>
      </c>
      <c r="S1577" s="40" t="s">
        <v>46</v>
      </c>
      <c r="T1577" s="40" t="s">
        <v>10550</v>
      </c>
      <c r="U1577" s="44" t="s">
        <v>10551</v>
      </c>
    </row>
    <row r="1578" spans="1:21" ht="33" customHeight="1" x14ac:dyDescent="0.2">
      <c r="A1578" s="30"/>
      <c r="B1578" s="36" t="s">
        <v>10552</v>
      </c>
      <c r="C1578" s="37"/>
      <c r="D1578" s="38">
        <v>589</v>
      </c>
      <c r="E1578" s="39" t="s">
        <v>10553</v>
      </c>
      <c r="F1578" s="39" t="s">
        <v>10554</v>
      </c>
      <c r="G1578" s="40" t="s">
        <v>34</v>
      </c>
      <c r="H1578" s="41" t="s">
        <v>351</v>
      </c>
      <c r="I1578" s="41" t="s">
        <v>62</v>
      </c>
      <c r="J1578" s="41" t="s">
        <v>531</v>
      </c>
      <c r="K1578" s="41" t="s">
        <v>38</v>
      </c>
      <c r="L1578" s="41" t="s">
        <v>10555</v>
      </c>
      <c r="M1578" s="41" t="s">
        <v>2034</v>
      </c>
      <c r="N1578" s="41" t="s">
        <v>4075</v>
      </c>
      <c r="O1578" s="41" t="s">
        <v>10556</v>
      </c>
      <c r="P1578" s="40" t="s">
        <v>1362</v>
      </c>
      <c r="Q1578" s="40" t="s">
        <v>80</v>
      </c>
      <c r="R1578" s="40" t="s">
        <v>45</v>
      </c>
      <c r="S1578" s="40" t="s">
        <v>46</v>
      </c>
      <c r="T1578" s="40" t="s">
        <v>10557</v>
      </c>
      <c r="U1578" s="44" t="s">
        <v>10558</v>
      </c>
    </row>
    <row r="1579" spans="1:21" ht="33" customHeight="1" x14ac:dyDescent="0.2">
      <c r="A1579" s="30"/>
      <c r="B1579" s="36" t="s">
        <v>10559</v>
      </c>
      <c r="C1579" s="37"/>
      <c r="D1579" s="38">
        <v>639</v>
      </c>
      <c r="E1579" s="39" t="s">
        <v>10560</v>
      </c>
      <c r="F1579" s="39" t="s">
        <v>10561</v>
      </c>
      <c r="G1579" s="40" t="s">
        <v>34</v>
      </c>
      <c r="H1579" s="41" t="s">
        <v>73</v>
      </c>
      <c r="I1579" s="41" t="s">
        <v>62</v>
      </c>
      <c r="J1579" s="41" t="s">
        <v>37</v>
      </c>
      <c r="K1579" s="41" t="s">
        <v>75</v>
      </c>
      <c r="L1579" s="41" t="s">
        <v>10562</v>
      </c>
      <c r="M1579" s="41" t="s">
        <v>2034</v>
      </c>
      <c r="N1579" s="41" t="s">
        <v>110</v>
      </c>
      <c r="O1579" s="41" t="s">
        <v>10563</v>
      </c>
      <c r="P1579" s="40" t="s">
        <v>1163</v>
      </c>
      <c r="Q1579" s="40" t="s">
        <v>80</v>
      </c>
      <c r="R1579" s="40" t="s">
        <v>45</v>
      </c>
      <c r="S1579" s="40" t="s">
        <v>46</v>
      </c>
      <c r="T1579" s="40" t="s">
        <v>10564</v>
      </c>
      <c r="U1579" s="44" t="s">
        <v>10565</v>
      </c>
    </row>
    <row r="1580" spans="1:21" ht="33" customHeight="1" x14ac:dyDescent="0.2">
      <c r="A1580" s="30"/>
      <c r="B1580" s="36" t="s">
        <v>10566</v>
      </c>
      <c r="C1580" s="37"/>
      <c r="D1580" s="38">
        <v>639</v>
      </c>
      <c r="E1580" s="39" t="s">
        <v>10546</v>
      </c>
      <c r="F1580" s="39" t="s">
        <v>3027</v>
      </c>
      <c r="G1580" s="40" t="s">
        <v>34</v>
      </c>
      <c r="H1580" s="41" t="s">
        <v>17</v>
      </c>
      <c r="I1580" s="41" t="s">
        <v>62</v>
      </c>
      <c r="J1580" s="41" t="s">
        <v>37</v>
      </c>
      <c r="K1580" s="41" t="s">
        <v>38</v>
      </c>
      <c r="L1580" s="41" t="s">
        <v>10555</v>
      </c>
      <c r="M1580" s="41" t="s">
        <v>642</v>
      </c>
      <c r="N1580" s="41" t="s">
        <v>959</v>
      </c>
      <c r="O1580" s="41" t="s">
        <v>10567</v>
      </c>
      <c r="P1580" s="40" t="s">
        <v>830</v>
      </c>
      <c r="Q1580" s="40" t="s">
        <v>44</v>
      </c>
      <c r="R1580" s="40" t="s">
        <v>45</v>
      </c>
      <c r="S1580" s="40" t="s">
        <v>46</v>
      </c>
      <c r="T1580" s="40" t="s">
        <v>10568</v>
      </c>
      <c r="U1580" s="44"/>
    </row>
    <row r="1581" spans="1:21" ht="33" customHeight="1" x14ac:dyDescent="0.2">
      <c r="A1581" s="30"/>
      <c r="B1581" s="36" t="s">
        <v>10569</v>
      </c>
      <c r="C1581" s="37"/>
      <c r="D1581" s="38">
        <v>639</v>
      </c>
      <c r="E1581" s="39" t="s">
        <v>10570</v>
      </c>
      <c r="F1581" s="39" t="s">
        <v>10571</v>
      </c>
      <c r="G1581" s="40" t="s">
        <v>34</v>
      </c>
      <c r="H1581" s="41" t="s">
        <v>73</v>
      </c>
      <c r="I1581" s="41" t="s">
        <v>86</v>
      </c>
      <c r="J1581" s="41" t="s">
        <v>86</v>
      </c>
      <c r="K1581" s="41" t="s">
        <v>75</v>
      </c>
      <c r="L1581" s="41" t="s">
        <v>343</v>
      </c>
      <c r="M1581" s="41" t="s">
        <v>344</v>
      </c>
      <c r="N1581" s="41" t="s">
        <v>10572</v>
      </c>
      <c r="O1581" s="41" t="s">
        <v>10573</v>
      </c>
      <c r="P1581" s="40" t="s">
        <v>1253</v>
      </c>
      <c r="Q1581" s="40" t="s">
        <v>80</v>
      </c>
      <c r="R1581" s="40" t="s">
        <v>45</v>
      </c>
      <c r="S1581" s="40" t="s">
        <v>46</v>
      </c>
      <c r="T1581" s="40" t="s">
        <v>10574</v>
      </c>
      <c r="U1581" s="44"/>
    </row>
    <row r="1582" spans="1:21" ht="33" customHeight="1" x14ac:dyDescent="0.2">
      <c r="A1582" s="30"/>
      <c r="B1582" s="36" t="s">
        <v>10575</v>
      </c>
      <c r="C1582" s="37"/>
      <c r="D1582" s="38">
        <v>639</v>
      </c>
      <c r="E1582" s="39" t="s">
        <v>10576</v>
      </c>
      <c r="F1582" s="39" t="s">
        <v>715</v>
      </c>
      <c r="G1582" s="40" t="s">
        <v>34</v>
      </c>
      <c r="H1582" s="41" t="s">
        <v>73</v>
      </c>
      <c r="I1582" s="41" t="s">
        <v>716</v>
      </c>
      <c r="J1582" s="41" t="s">
        <v>9401</v>
      </c>
      <c r="K1582" s="41" t="s">
        <v>75</v>
      </c>
      <c r="L1582" s="41" t="s">
        <v>76</v>
      </c>
      <c r="M1582" s="41" t="s">
        <v>53</v>
      </c>
      <c r="N1582" s="41" t="s">
        <v>717</v>
      </c>
      <c r="O1582" s="41" t="s">
        <v>10577</v>
      </c>
      <c r="P1582" s="40" t="s">
        <v>1561</v>
      </c>
      <c r="Q1582" s="40" t="s">
        <v>80</v>
      </c>
      <c r="R1582" s="40" t="s">
        <v>45</v>
      </c>
      <c r="S1582" s="40" t="s">
        <v>46</v>
      </c>
      <c r="T1582" s="40" t="s">
        <v>10578</v>
      </c>
      <c r="U1582" s="44" t="s">
        <v>10579</v>
      </c>
    </row>
    <row r="1583" spans="1:21" ht="33" customHeight="1" x14ac:dyDescent="0.2">
      <c r="A1583" s="30"/>
      <c r="B1583" s="36" t="s">
        <v>10580</v>
      </c>
      <c r="C1583" s="37"/>
      <c r="D1583" s="38">
        <v>639</v>
      </c>
      <c r="E1583" s="39" t="s">
        <v>10581</v>
      </c>
      <c r="F1583" s="39" t="s">
        <v>10582</v>
      </c>
      <c r="G1583" s="40" t="s">
        <v>34</v>
      </c>
      <c r="H1583" s="41" t="s">
        <v>73</v>
      </c>
      <c r="I1583" s="41" t="s">
        <v>86</v>
      </c>
      <c r="J1583" s="41" t="s">
        <v>87</v>
      </c>
      <c r="K1583" s="41" t="s">
        <v>75</v>
      </c>
      <c r="L1583" s="41" t="s">
        <v>88</v>
      </c>
      <c r="M1583" s="41" t="s">
        <v>9809</v>
      </c>
      <c r="N1583" s="41" t="s">
        <v>10583</v>
      </c>
      <c r="O1583" s="41" t="s">
        <v>10584</v>
      </c>
      <c r="P1583" s="40" t="s">
        <v>1576</v>
      </c>
      <c r="Q1583" s="40" t="s">
        <v>80</v>
      </c>
      <c r="R1583" s="40" t="s">
        <v>45</v>
      </c>
      <c r="S1583" s="40" t="s">
        <v>46</v>
      </c>
      <c r="T1583" s="40" t="s">
        <v>10585</v>
      </c>
      <c r="U1583" s="44" t="s">
        <v>10586</v>
      </c>
    </row>
    <row r="1584" spans="1:21" ht="33" customHeight="1" x14ac:dyDescent="0.2">
      <c r="A1584" s="30"/>
      <c r="B1584" s="36" t="s">
        <v>10587</v>
      </c>
      <c r="C1584" s="37"/>
      <c r="D1584" s="38">
        <v>639</v>
      </c>
      <c r="E1584" s="39" t="s">
        <v>10588</v>
      </c>
      <c r="F1584" s="39" t="s">
        <v>10589</v>
      </c>
      <c r="G1584" s="40" t="s">
        <v>34</v>
      </c>
      <c r="H1584" s="41" t="s">
        <v>73</v>
      </c>
      <c r="I1584" s="41" t="s">
        <v>86</v>
      </c>
      <c r="J1584" s="41" t="s">
        <v>531</v>
      </c>
      <c r="K1584" s="41" t="s">
        <v>75</v>
      </c>
      <c r="L1584" s="41" t="s">
        <v>1652</v>
      </c>
      <c r="M1584" s="41" t="s">
        <v>10590</v>
      </c>
      <c r="N1584" s="41" t="s">
        <v>211</v>
      </c>
      <c r="O1584" s="41" t="s">
        <v>10591</v>
      </c>
      <c r="P1584" s="40" t="s">
        <v>1113</v>
      </c>
      <c r="Q1584" s="40" t="s">
        <v>80</v>
      </c>
      <c r="R1584" s="40" t="s">
        <v>45</v>
      </c>
      <c r="S1584" s="40" t="s">
        <v>46</v>
      </c>
      <c r="T1584" s="40" t="s">
        <v>10592</v>
      </c>
      <c r="U1584" s="44"/>
    </row>
    <row r="1585" spans="1:21" ht="33" customHeight="1" x14ac:dyDescent="0.2">
      <c r="A1585" s="30"/>
      <c r="B1585" s="36" t="s">
        <v>10593</v>
      </c>
      <c r="C1585" s="37"/>
      <c r="D1585" s="38">
        <v>1200</v>
      </c>
      <c r="E1585" s="39" t="s">
        <v>10594</v>
      </c>
      <c r="F1585" s="39" t="s">
        <v>10595</v>
      </c>
      <c r="G1585" s="40" t="s">
        <v>34</v>
      </c>
      <c r="H1585" s="41" t="s">
        <v>73</v>
      </c>
      <c r="I1585" s="41" t="s">
        <v>86</v>
      </c>
      <c r="J1585" s="41" t="s">
        <v>10596</v>
      </c>
      <c r="K1585" s="41" t="s">
        <v>38</v>
      </c>
      <c r="L1585" s="41" t="s">
        <v>10597</v>
      </c>
      <c r="M1585" s="41" t="s">
        <v>109</v>
      </c>
      <c r="N1585" s="41" t="s">
        <v>54</v>
      </c>
      <c r="O1585" s="41" t="s">
        <v>10598</v>
      </c>
      <c r="P1585" s="40" t="s">
        <v>337</v>
      </c>
      <c r="Q1585" s="40" t="s">
        <v>80</v>
      </c>
      <c r="R1585" s="40" t="s">
        <v>45</v>
      </c>
      <c r="S1585" s="40" t="s">
        <v>46</v>
      </c>
      <c r="T1585" s="40" t="s">
        <v>10599</v>
      </c>
      <c r="U1585" s="44"/>
    </row>
    <row r="1586" spans="1:21" ht="33" customHeight="1" x14ac:dyDescent="0.2">
      <c r="A1586" s="30"/>
      <c r="B1586" s="36" t="s">
        <v>10600</v>
      </c>
      <c r="C1586" s="37"/>
      <c r="D1586" s="38">
        <v>639</v>
      </c>
      <c r="E1586" s="39" t="s">
        <v>10601</v>
      </c>
      <c r="F1586" s="39" t="s">
        <v>10602</v>
      </c>
      <c r="G1586" s="40" t="s">
        <v>34</v>
      </c>
      <c r="H1586" s="41" t="s">
        <v>73</v>
      </c>
      <c r="I1586" s="41" t="s">
        <v>86</v>
      </c>
      <c r="J1586" s="41" t="s">
        <v>87</v>
      </c>
      <c r="K1586" s="41" t="s">
        <v>75</v>
      </c>
      <c r="L1586" s="41" t="s">
        <v>2602</v>
      </c>
      <c r="M1586" s="41" t="s">
        <v>210</v>
      </c>
      <c r="N1586" s="41" t="s">
        <v>10603</v>
      </c>
      <c r="O1586" s="41" t="s">
        <v>10604</v>
      </c>
      <c r="P1586" s="40" t="s">
        <v>3975</v>
      </c>
      <c r="Q1586" s="40" t="s">
        <v>80</v>
      </c>
      <c r="R1586" s="40" t="s">
        <v>45</v>
      </c>
      <c r="S1586" s="40" t="s">
        <v>46</v>
      </c>
      <c r="T1586" s="40" t="s">
        <v>10605</v>
      </c>
      <c r="U1586" s="44"/>
    </row>
    <row r="1587" spans="1:21" ht="33" customHeight="1" x14ac:dyDescent="0.2">
      <c r="A1587" s="30"/>
      <c r="B1587" s="36" t="s">
        <v>10606</v>
      </c>
      <c r="C1587" s="37"/>
      <c r="D1587" s="38">
        <v>639</v>
      </c>
      <c r="E1587" s="39" t="s">
        <v>10607</v>
      </c>
      <c r="F1587" s="39" t="s">
        <v>10608</v>
      </c>
      <c r="G1587" s="40" t="s">
        <v>34</v>
      </c>
      <c r="H1587" s="41" t="s">
        <v>73</v>
      </c>
      <c r="I1587" s="41" t="s">
        <v>86</v>
      </c>
      <c r="J1587" s="41" t="s">
        <v>37</v>
      </c>
      <c r="K1587" s="41" t="s">
        <v>75</v>
      </c>
      <c r="L1587" s="41" t="s">
        <v>1890</v>
      </c>
      <c r="M1587" s="41" t="s">
        <v>355</v>
      </c>
      <c r="N1587" s="41" t="s">
        <v>5263</v>
      </c>
      <c r="O1587" s="41" t="s">
        <v>10609</v>
      </c>
      <c r="P1587" s="40" t="s">
        <v>883</v>
      </c>
      <c r="Q1587" s="40" t="s">
        <v>80</v>
      </c>
      <c r="R1587" s="40" t="s">
        <v>45</v>
      </c>
      <c r="S1587" s="40" t="s">
        <v>46</v>
      </c>
      <c r="T1587" s="40" t="s">
        <v>10610</v>
      </c>
      <c r="U1587" s="44"/>
    </row>
    <row r="1588" spans="1:21" ht="33" customHeight="1" x14ac:dyDescent="0.2">
      <c r="A1588" s="30"/>
      <c r="B1588" s="36" t="s">
        <v>10611</v>
      </c>
      <c r="C1588" s="37"/>
      <c r="D1588" s="38">
        <v>639</v>
      </c>
      <c r="E1588" s="39" t="s">
        <v>10612</v>
      </c>
      <c r="F1588" s="39" t="s">
        <v>990</v>
      </c>
      <c r="G1588" s="40" t="s">
        <v>34</v>
      </c>
      <c r="H1588" s="41" t="s">
        <v>73</v>
      </c>
      <c r="I1588" s="41" t="s">
        <v>86</v>
      </c>
      <c r="J1588" s="41" t="s">
        <v>37</v>
      </c>
      <c r="K1588" s="41" t="s">
        <v>75</v>
      </c>
      <c r="L1588" s="41" t="s">
        <v>2602</v>
      </c>
      <c r="M1588" s="41" t="s">
        <v>1161</v>
      </c>
      <c r="N1588" s="41" t="s">
        <v>992</v>
      </c>
      <c r="O1588" s="41" t="s">
        <v>10613</v>
      </c>
      <c r="P1588" s="40" t="s">
        <v>830</v>
      </c>
      <c r="Q1588" s="40" t="s">
        <v>80</v>
      </c>
      <c r="R1588" s="40" t="s">
        <v>45</v>
      </c>
      <c r="S1588" s="40" t="s">
        <v>46</v>
      </c>
      <c r="T1588" s="40" t="s">
        <v>10614</v>
      </c>
      <c r="U1588" s="44" t="s">
        <v>10615</v>
      </c>
    </row>
    <row r="1589" spans="1:21" ht="33" customHeight="1" x14ac:dyDescent="0.2">
      <c r="A1589" s="30"/>
      <c r="B1589" s="36" t="s">
        <v>10616</v>
      </c>
      <c r="C1589" s="37"/>
      <c r="D1589" s="38">
        <v>1200</v>
      </c>
      <c r="E1589" s="39" t="s">
        <v>10617</v>
      </c>
      <c r="F1589" s="39" t="s">
        <v>10618</v>
      </c>
      <c r="G1589" s="40" t="s">
        <v>34</v>
      </c>
      <c r="H1589" s="41" t="s">
        <v>73</v>
      </c>
      <c r="I1589" s="41" t="s">
        <v>86</v>
      </c>
      <c r="J1589" s="41" t="s">
        <v>87</v>
      </c>
      <c r="K1589" s="41" t="s">
        <v>38</v>
      </c>
      <c r="L1589" s="41" t="s">
        <v>10619</v>
      </c>
      <c r="M1589" s="41" t="s">
        <v>109</v>
      </c>
      <c r="N1589" s="41" t="s">
        <v>54</v>
      </c>
      <c r="O1589" s="41" t="s">
        <v>10620</v>
      </c>
      <c r="P1589" s="40" t="s">
        <v>3016</v>
      </c>
      <c r="Q1589" s="40" t="s">
        <v>80</v>
      </c>
      <c r="R1589" s="40" t="s">
        <v>45</v>
      </c>
      <c r="S1589" s="40" t="s">
        <v>46</v>
      </c>
      <c r="T1589" s="40" t="s">
        <v>10621</v>
      </c>
      <c r="U1589" s="44" t="s">
        <v>10622</v>
      </c>
    </row>
    <row r="1590" spans="1:21" ht="33" customHeight="1" x14ac:dyDescent="0.2">
      <c r="A1590" s="30"/>
      <c r="B1590" s="36" t="s">
        <v>10623</v>
      </c>
      <c r="C1590" s="37"/>
      <c r="D1590" s="38">
        <v>639</v>
      </c>
      <c r="E1590" s="39" t="s">
        <v>10624</v>
      </c>
      <c r="F1590" s="39" t="s">
        <v>10625</v>
      </c>
      <c r="G1590" s="40" t="s">
        <v>34</v>
      </c>
      <c r="H1590" s="41" t="s">
        <v>73</v>
      </c>
      <c r="I1590" s="41" t="s">
        <v>86</v>
      </c>
      <c r="J1590" s="41" t="s">
        <v>86</v>
      </c>
      <c r="K1590" s="41" t="s">
        <v>75</v>
      </c>
      <c r="L1590" s="41" t="s">
        <v>10626</v>
      </c>
      <c r="M1590" s="41" t="s">
        <v>10627</v>
      </c>
      <c r="N1590" s="41" t="s">
        <v>3596</v>
      </c>
      <c r="O1590" s="41" t="s">
        <v>10628</v>
      </c>
      <c r="P1590" s="40" t="s">
        <v>103</v>
      </c>
      <c r="Q1590" s="40" t="s">
        <v>80</v>
      </c>
      <c r="R1590" s="40" t="s">
        <v>45</v>
      </c>
      <c r="S1590" s="40" t="s">
        <v>46</v>
      </c>
      <c r="T1590" s="40" t="s">
        <v>10629</v>
      </c>
      <c r="U1590" s="44" t="s">
        <v>10630</v>
      </c>
    </row>
    <row r="1591" spans="1:21" ht="33" customHeight="1" x14ac:dyDescent="0.2">
      <c r="A1591" s="30"/>
      <c r="B1591" s="36" t="s">
        <v>10631</v>
      </c>
      <c r="C1591" s="37"/>
      <c r="D1591" s="38">
        <v>639</v>
      </c>
      <c r="E1591" s="39" t="s">
        <v>10632</v>
      </c>
      <c r="F1591" s="39" t="s">
        <v>10633</v>
      </c>
      <c r="G1591" s="40" t="s">
        <v>34</v>
      </c>
      <c r="H1591" s="41" t="s">
        <v>73</v>
      </c>
      <c r="I1591" s="41" t="s">
        <v>86</v>
      </c>
      <c r="J1591" s="41" t="s">
        <v>74</v>
      </c>
      <c r="K1591" s="41" t="s">
        <v>75</v>
      </c>
      <c r="L1591" s="41" t="s">
        <v>6963</v>
      </c>
      <c r="M1591" s="41" t="s">
        <v>3143</v>
      </c>
      <c r="N1591" s="41" t="s">
        <v>222</v>
      </c>
      <c r="O1591" s="41" t="s">
        <v>10634</v>
      </c>
      <c r="P1591" s="40" t="s">
        <v>1113</v>
      </c>
      <c r="Q1591" s="40" t="s">
        <v>80</v>
      </c>
      <c r="R1591" s="40" t="s">
        <v>45</v>
      </c>
      <c r="S1591" s="40" t="s">
        <v>46</v>
      </c>
      <c r="T1591" s="40" t="s">
        <v>10635</v>
      </c>
      <c r="U1591" s="44"/>
    </row>
    <row r="1592" spans="1:21" ht="33" customHeight="1" x14ac:dyDescent="0.2">
      <c r="A1592" s="30"/>
      <c r="B1592" s="36" t="s">
        <v>10636</v>
      </c>
      <c r="C1592" s="37"/>
      <c r="D1592" s="38">
        <v>690</v>
      </c>
      <c r="E1592" s="39" t="s">
        <v>10637</v>
      </c>
      <c r="F1592" s="39" t="s">
        <v>639</v>
      </c>
      <c r="G1592" s="40" t="s">
        <v>34</v>
      </c>
      <c r="H1592" s="41" t="s">
        <v>351</v>
      </c>
      <c r="I1592" s="41" t="s">
        <v>36</v>
      </c>
      <c r="J1592" s="41" t="s">
        <v>98</v>
      </c>
      <c r="K1592" s="41" t="s">
        <v>38</v>
      </c>
      <c r="L1592" s="41" t="s">
        <v>109</v>
      </c>
      <c r="M1592" s="41" t="s">
        <v>642</v>
      </c>
      <c r="N1592" s="41" t="s">
        <v>643</v>
      </c>
      <c r="O1592" s="41" t="s">
        <v>10638</v>
      </c>
      <c r="P1592" s="40" t="s">
        <v>175</v>
      </c>
      <c r="Q1592" s="40" t="s">
        <v>44</v>
      </c>
      <c r="R1592" s="40" t="s">
        <v>45</v>
      </c>
      <c r="S1592" s="40" t="s">
        <v>46</v>
      </c>
      <c r="T1592" s="40" t="s">
        <v>10639</v>
      </c>
      <c r="U1592" s="44" t="s">
        <v>10640</v>
      </c>
    </row>
    <row r="1593" spans="1:21" ht="33" customHeight="1" x14ac:dyDescent="0.2">
      <c r="A1593" s="30"/>
      <c r="B1593" s="36" t="s">
        <v>10641</v>
      </c>
      <c r="C1593" s="37"/>
      <c r="D1593" s="38">
        <v>659</v>
      </c>
      <c r="E1593" s="39" t="s">
        <v>10642</v>
      </c>
      <c r="F1593" s="39" t="s">
        <v>10643</v>
      </c>
      <c r="G1593" s="40" t="s">
        <v>34</v>
      </c>
      <c r="H1593" s="41" t="s">
        <v>351</v>
      </c>
      <c r="I1593" s="41" t="s">
        <v>62</v>
      </c>
      <c r="J1593" s="41" t="s">
        <v>37</v>
      </c>
      <c r="K1593" s="41" t="s">
        <v>38</v>
      </c>
      <c r="L1593" s="41" t="s">
        <v>10644</v>
      </c>
      <c r="M1593" s="41" t="s">
        <v>642</v>
      </c>
      <c r="N1593" s="41" t="s">
        <v>5623</v>
      </c>
      <c r="O1593" s="41" t="s">
        <v>10645</v>
      </c>
      <c r="P1593" s="40" t="s">
        <v>2978</v>
      </c>
      <c r="Q1593" s="40" t="s">
        <v>44</v>
      </c>
      <c r="R1593" s="40" t="s">
        <v>45</v>
      </c>
      <c r="S1593" s="40" t="s">
        <v>46</v>
      </c>
      <c r="T1593" s="40" t="s">
        <v>10646</v>
      </c>
      <c r="U1593" s="44" t="s">
        <v>10647</v>
      </c>
    </row>
    <row r="1594" spans="1:21" ht="33" customHeight="1" x14ac:dyDescent="0.2">
      <c r="A1594" s="30"/>
      <c r="B1594" s="36" t="s">
        <v>10648</v>
      </c>
      <c r="C1594" s="37"/>
      <c r="D1594" s="38">
        <v>799</v>
      </c>
      <c r="E1594" s="39" t="s">
        <v>10649</v>
      </c>
      <c r="F1594" s="39" t="s">
        <v>10650</v>
      </c>
      <c r="G1594" s="40" t="s">
        <v>34</v>
      </c>
      <c r="H1594" s="41" t="s">
        <v>10651</v>
      </c>
      <c r="I1594" s="41" t="s">
        <v>36</v>
      </c>
      <c r="J1594" s="41" t="s">
        <v>74</v>
      </c>
      <c r="K1594" s="41" t="s">
        <v>38</v>
      </c>
      <c r="L1594" s="41" t="s">
        <v>10644</v>
      </c>
      <c r="M1594" s="41" t="s">
        <v>642</v>
      </c>
      <c r="N1594" s="41" t="s">
        <v>478</v>
      </c>
      <c r="O1594" s="41" t="s">
        <v>10652</v>
      </c>
      <c r="P1594" s="40" t="s">
        <v>2115</v>
      </c>
      <c r="Q1594" s="40" t="s">
        <v>44</v>
      </c>
      <c r="R1594" s="40" t="s">
        <v>45</v>
      </c>
      <c r="S1594" s="40" t="s">
        <v>46</v>
      </c>
      <c r="T1594" s="40" t="s">
        <v>10653</v>
      </c>
      <c r="U1594" s="44" t="s">
        <v>10654</v>
      </c>
    </row>
    <row r="1595" spans="1:21" ht="33" customHeight="1" x14ac:dyDescent="0.2">
      <c r="A1595" s="30"/>
      <c r="B1595" s="36" t="s">
        <v>10655</v>
      </c>
      <c r="C1595" s="37"/>
      <c r="D1595" s="38">
        <v>659</v>
      </c>
      <c r="E1595" s="39" t="s">
        <v>10656</v>
      </c>
      <c r="F1595" s="39" t="s">
        <v>639</v>
      </c>
      <c r="G1595" s="40" t="s">
        <v>34</v>
      </c>
      <c r="H1595" s="41" t="s">
        <v>351</v>
      </c>
      <c r="I1595" s="41" t="s">
        <v>36</v>
      </c>
      <c r="J1595" s="41" t="s">
        <v>37</v>
      </c>
      <c r="K1595" s="41" t="s">
        <v>38</v>
      </c>
      <c r="L1595" s="41" t="s">
        <v>10644</v>
      </c>
      <c r="M1595" s="41" t="s">
        <v>642</v>
      </c>
      <c r="N1595" s="41" t="s">
        <v>643</v>
      </c>
      <c r="O1595" s="41" t="s">
        <v>10657</v>
      </c>
      <c r="P1595" s="40" t="s">
        <v>175</v>
      </c>
      <c r="Q1595" s="40" t="s">
        <v>44</v>
      </c>
      <c r="R1595" s="40" t="s">
        <v>45</v>
      </c>
      <c r="S1595" s="40" t="s">
        <v>46</v>
      </c>
      <c r="T1595" s="40" t="s">
        <v>10658</v>
      </c>
      <c r="U1595" s="44" t="s">
        <v>10659</v>
      </c>
    </row>
    <row r="1596" spans="1:21" ht="33" customHeight="1" x14ac:dyDescent="0.2">
      <c r="A1596" s="30"/>
      <c r="B1596" s="36" t="s">
        <v>10660</v>
      </c>
      <c r="C1596" s="37"/>
      <c r="D1596" s="38">
        <v>1200</v>
      </c>
      <c r="E1596" s="39" t="s">
        <v>10661</v>
      </c>
      <c r="F1596" s="39" t="s">
        <v>10662</v>
      </c>
      <c r="G1596" s="40" t="s">
        <v>34</v>
      </c>
      <c r="H1596" s="41" t="s">
        <v>73</v>
      </c>
      <c r="I1596" s="41" t="s">
        <v>86</v>
      </c>
      <c r="J1596" s="41" t="s">
        <v>1043</v>
      </c>
      <c r="K1596" s="41" t="s">
        <v>75</v>
      </c>
      <c r="L1596" s="41" t="s">
        <v>10663</v>
      </c>
      <c r="M1596" s="41" t="s">
        <v>109</v>
      </c>
      <c r="N1596" s="41" t="s">
        <v>54</v>
      </c>
      <c r="O1596" s="41" t="s">
        <v>10664</v>
      </c>
      <c r="P1596" s="40" t="s">
        <v>1362</v>
      </c>
      <c r="Q1596" s="40" t="s">
        <v>80</v>
      </c>
      <c r="R1596" s="40" t="s">
        <v>45</v>
      </c>
      <c r="S1596" s="40" t="s">
        <v>46</v>
      </c>
      <c r="T1596" s="40" t="s">
        <v>10665</v>
      </c>
      <c r="U1596" s="44"/>
    </row>
    <row r="1597" spans="1:21" ht="33" customHeight="1" x14ac:dyDescent="0.2">
      <c r="A1597" s="30"/>
      <c r="B1597" s="36" t="s">
        <v>10666</v>
      </c>
      <c r="C1597" s="37"/>
      <c r="D1597" s="38">
        <v>639</v>
      </c>
      <c r="E1597" s="39" t="s">
        <v>10667</v>
      </c>
      <c r="F1597" s="39" t="s">
        <v>10668</v>
      </c>
      <c r="G1597" s="40" t="s">
        <v>34</v>
      </c>
      <c r="H1597" s="41" t="s">
        <v>73</v>
      </c>
      <c r="I1597" s="41" t="s">
        <v>86</v>
      </c>
      <c r="J1597" s="41" t="s">
        <v>37</v>
      </c>
      <c r="K1597" s="41" t="s">
        <v>75</v>
      </c>
      <c r="L1597" s="41" t="s">
        <v>2107</v>
      </c>
      <c r="M1597" s="41" t="s">
        <v>642</v>
      </c>
      <c r="N1597" s="41" t="s">
        <v>54</v>
      </c>
      <c r="O1597" s="41" t="s">
        <v>10669</v>
      </c>
      <c r="P1597" s="40" t="s">
        <v>175</v>
      </c>
      <c r="Q1597" s="40" t="s">
        <v>80</v>
      </c>
      <c r="R1597" s="40" t="s">
        <v>45</v>
      </c>
      <c r="S1597" s="40" t="s">
        <v>46</v>
      </c>
      <c r="T1597" s="40" t="s">
        <v>10670</v>
      </c>
      <c r="U1597" s="44"/>
    </row>
    <row r="1598" spans="1:21" ht="33" customHeight="1" x14ac:dyDescent="0.2">
      <c r="A1598" s="30"/>
      <c r="B1598" s="36" t="s">
        <v>10671</v>
      </c>
      <c r="C1598" s="37"/>
      <c r="D1598" s="38">
        <v>639</v>
      </c>
      <c r="E1598" s="39" t="s">
        <v>10672</v>
      </c>
      <c r="F1598" s="39" t="s">
        <v>10673</v>
      </c>
      <c r="G1598" s="40" t="s">
        <v>34</v>
      </c>
      <c r="H1598" s="41" t="s">
        <v>73</v>
      </c>
      <c r="I1598" s="41" t="s">
        <v>86</v>
      </c>
      <c r="J1598" s="41" t="s">
        <v>2562</v>
      </c>
      <c r="K1598" s="41" t="s">
        <v>75</v>
      </c>
      <c r="L1598" s="41" t="s">
        <v>109</v>
      </c>
      <c r="M1598" s="41" t="s">
        <v>109</v>
      </c>
      <c r="N1598" s="41" t="s">
        <v>222</v>
      </c>
      <c r="O1598" s="41" t="s">
        <v>10674</v>
      </c>
      <c r="P1598" s="40" t="s">
        <v>5250</v>
      </c>
      <c r="Q1598" s="40" t="s">
        <v>80</v>
      </c>
      <c r="R1598" s="40" t="s">
        <v>45</v>
      </c>
      <c r="S1598" s="40" t="s">
        <v>46</v>
      </c>
      <c r="T1598" s="40" t="s">
        <v>10675</v>
      </c>
      <c r="U1598" s="44"/>
    </row>
    <row r="1599" spans="1:21" ht="33" customHeight="1" x14ac:dyDescent="0.2">
      <c r="A1599" s="30"/>
      <c r="B1599" s="36" t="s">
        <v>10676</v>
      </c>
      <c r="C1599" s="37"/>
      <c r="D1599" s="38">
        <v>639</v>
      </c>
      <c r="E1599" s="39" t="s">
        <v>10677</v>
      </c>
      <c r="F1599" s="39" t="s">
        <v>10678</v>
      </c>
      <c r="G1599" s="40" t="s">
        <v>34</v>
      </c>
      <c r="H1599" s="41" t="s">
        <v>73</v>
      </c>
      <c r="I1599" s="41" t="s">
        <v>86</v>
      </c>
      <c r="J1599" s="41" t="s">
        <v>2919</v>
      </c>
      <c r="K1599" s="41" t="s">
        <v>75</v>
      </c>
      <c r="L1599" s="41" t="s">
        <v>10679</v>
      </c>
      <c r="M1599" s="41" t="s">
        <v>210</v>
      </c>
      <c r="N1599" s="41" t="s">
        <v>110</v>
      </c>
      <c r="O1599" s="41" t="s">
        <v>10680</v>
      </c>
      <c r="P1599" s="40" t="s">
        <v>384</v>
      </c>
      <c r="Q1599" s="40" t="s">
        <v>80</v>
      </c>
      <c r="R1599" s="40" t="s">
        <v>45</v>
      </c>
      <c r="S1599" s="40" t="s">
        <v>46</v>
      </c>
      <c r="T1599" s="40" t="s">
        <v>10681</v>
      </c>
      <c r="U1599" s="44"/>
    </row>
    <row r="1600" spans="1:21" ht="33" customHeight="1" x14ac:dyDescent="0.2">
      <c r="A1600" s="30"/>
      <c r="B1600" s="36" t="s">
        <v>10682</v>
      </c>
      <c r="C1600" s="37"/>
      <c r="D1600" s="38">
        <v>639</v>
      </c>
      <c r="E1600" s="39" t="s">
        <v>10683</v>
      </c>
      <c r="F1600" s="39" t="s">
        <v>10684</v>
      </c>
      <c r="G1600" s="40" t="s">
        <v>34</v>
      </c>
      <c r="H1600" s="41" t="s">
        <v>73</v>
      </c>
      <c r="I1600" s="41" t="s">
        <v>86</v>
      </c>
      <c r="J1600" s="41" t="s">
        <v>86</v>
      </c>
      <c r="K1600" s="41" t="s">
        <v>75</v>
      </c>
      <c r="L1600" s="41" t="s">
        <v>4332</v>
      </c>
      <c r="M1600" s="41" t="s">
        <v>355</v>
      </c>
      <c r="N1600" s="41" t="s">
        <v>4927</v>
      </c>
      <c r="O1600" s="41" t="s">
        <v>10685</v>
      </c>
      <c r="P1600" s="40" t="s">
        <v>502</v>
      </c>
      <c r="Q1600" s="40" t="s">
        <v>80</v>
      </c>
      <c r="R1600" s="40" t="s">
        <v>45</v>
      </c>
      <c r="S1600" s="40" t="s">
        <v>46</v>
      </c>
      <c r="T1600" s="40" t="s">
        <v>10686</v>
      </c>
      <c r="U1600" s="44"/>
    </row>
    <row r="1601" spans="1:21" ht="33" customHeight="1" x14ac:dyDescent="0.2">
      <c r="A1601" s="30"/>
      <c r="B1601" s="36" t="s">
        <v>10687</v>
      </c>
      <c r="C1601" s="37"/>
      <c r="D1601" s="38">
        <v>639</v>
      </c>
      <c r="E1601" s="39" t="s">
        <v>10688</v>
      </c>
      <c r="F1601" s="39" t="s">
        <v>10689</v>
      </c>
      <c r="G1601" s="40" t="s">
        <v>34</v>
      </c>
      <c r="H1601" s="41" t="s">
        <v>73</v>
      </c>
      <c r="I1601" s="41" t="s">
        <v>86</v>
      </c>
      <c r="J1601" s="41" t="s">
        <v>1175</v>
      </c>
      <c r="K1601" s="41" t="s">
        <v>75</v>
      </c>
      <c r="L1601" s="41" t="s">
        <v>10690</v>
      </c>
      <c r="M1601" s="41" t="s">
        <v>890</v>
      </c>
      <c r="N1601" s="41" t="s">
        <v>10691</v>
      </c>
      <c r="O1601" s="41" t="s">
        <v>10692</v>
      </c>
      <c r="P1601" s="40" t="s">
        <v>3975</v>
      </c>
      <c r="Q1601" s="40" t="s">
        <v>80</v>
      </c>
      <c r="R1601" s="40" t="s">
        <v>45</v>
      </c>
      <c r="S1601" s="40" t="s">
        <v>46</v>
      </c>
      <c r="T1601" s="40" t="s">
        <v>10693</v>
      </c>
      <c r="U1601" s="44"/>
    </row>
    <row r="1602" spans="1:21" ht="33" customHeight="1" x14ac:dyDescent="0.2">
      <c r="A1602" s="30"/>
      <c r="B1602" s="36" t="s">
        <v>10694</v>
      </c>
      <c r="C1602" s="37"/>
      <c r="D1602" s="38">
        <v>639</v>
      </c>
      <c r="E1602" s="39" t="s">
        <v>10695</v>
      </c>
      <c r="F1602" s="39" t="s">
        <v>10696</v>
      </c>
      <c r="G1602" s="40" t="s">
        <v>34</v>
      </c>
      <c r="H1602" s="41" t="s">
        <v>73</v>
      </c>
      <c r="I1602" s="41" t="s">
        <v>86</v>
      </c>
      <c r="J1602" s="41" t="s">
        <v>353</v>
      </c>
      <c r="K1602" s="41" t="s">
        <v>75</v>
      </c>
      <c r="L1602" s="41" t="s">
        <v>377</v>
      </c>
      <c r="M1602" s="41" t="s">
        <v>642</v>
      </c>
      <c r="N1602" s="41" t="s">
        <v>222</v>
      </c>
      <c r="O1602" s="41" t="s">
        <v>10697</v>
      </c>
      <c r="P1602" s="40" t="s">
        <v>2096</v>
      </c>
      <c r="Q1602" s="40" t="s">
        <v>80</v>
      </c>
      <c r="R1602" s="40" t="s">
        <v>45</v>
      </c>
      <c r="S1602" s="40" t="s">
        <v>46</v>
      </c>
      <c r="T1602" s="40" t="s">
        <v>10698</v>
      </c>
      <c r="U1602" s="44"/>
    </row>
    <row r="1603" spans="1:21" ht="33" customHeight="1" x14ac:dyDescent="0.2">
      <c r="A1603" s="30"/>
      <c r="B1603" s="36" t="s">
        <v>10699</v>
      </c>
      <c r="C1603" s="37"/>
      <c r="D1603" s="38">
        <v>1200</v>
      </c>
      <c r="E1603" s="39" t="s">
        <v>10700</v>
      </c>
      <c r="F1603" s="39" t="s">
        <v>10701</v>
      </c>
      <c r="G1603" s="40" t="s">
        <v>34</v>
      </c>
      <c r="H1603" s="41" t="s">
        <v>73</v>
      </c>
      <c r="I1603" s="41" t="s">
        <v>86</v>
      </c>
      <c r="J1603" s="41" t="s">
        <v>87</v>
      </c>
      <c r="K1603" s="41" t="s">
        <v>75</v>
      </c>
      <c r="L1603" s="41" t="s">
        <v>1686</v>
      </c>
      <c r="M1603" s="41" t="s">
        <v>109</v>
      </c>
      <c r="N1603" s="41" t="s">
        <v>54</v>
      </c>
      <c r="O1603" s="41" t="s">
        <v>10702</v>
      </c>
      <c r="P1603" s="40" t="s">
        <v>830</v>
      </c>
      <c r="Q1603" s="40" t="s">
        <v>80</v>
      </c>
      <c r="R1603" s="40" t="s">
        <v>45</v>
      </c>
      <c r="S1603" s="40" t="s">
        <v>46</v>
      </c>
      <c r="T1603" s="40" t="s">
        <v>10703</v>
      </c>
      <c r="U1603" s="44"/>
    </row>
    <row r="1604" spans="1:21" ht="33" customHeight="1" x14ac:dyDescent="0.2">
      <c r="A1604" s="30"/>
      <c r="B1604" s="36" t="s">
        <v>10704</v>
      </c>
      <c r="C1604" s="37"/>
      <c r="D1604" s="38">
        <v>1200</v>
      </c>
      <c r="E1604" s="39" t="s">
        <v>10705</v>
      </c>
      <c r="F1604" s="39" t="s">
        <v>10706</v>
      </c>
      <c r="G1604" s="40" t="s">
        <v>34</v>
      </c>
      <c r="H1604" s="41" t="s">
        <v>73</v>
      </c>
      <c r="I1604" s="41" t="s">
        <v>86</v>
      </c>
      <c r="J1604" s="41" t="s">
        <v>87</v>
      </c>
      <c r="K1604" s="41" t="s">
        <v>75</v>
      </c>
      <c r="L1604" s="41" t="s">
        <v>2021</v>
      </c>
      <c r="M1604" s="41" t="s">
        <v>7001</v>
      </c>
      <c r="N1604" s="41" t="s">
        <v>54</v>
      </c>
      <c r="O1604" s="41" t="s">
        <v>10707</v>
      </c>
      <c r="P1604" s="40" t="s">
        <v>563</v>
      </c>
      <c r="Q1604" s="40" t="s">
        <v>80</v>
      </c>
      <c r="R1604" s="40" t="s">
        <v>45</v>
      </c>
      <c r="S1604" s="40" t="s">
        <v>46</v>
      </c>
      <c r="T1604" s="40" t="s">
        <v>10708</v>
      </c>
      <c r="U1604" s="44"/>
    </row>
    <row r="1605" spans="1:21" ht="33" customHeight="1" x14ac:dyDescent="0.2">
      <c r="A1605" s="30"/>
      <c r="B1605" s="36" t="s">
        <v>10709</v>
      </c>
      <c r="C1605" s="37"/>
      <c r="D1605" s="38">
        <v>639</v>
      </c>
      <c r="E1605" s="39" t="s">
        <v>10710</v>
      </c>
      <c r="F1605" s="39" t="s">
        <v>10711</v>
      </c>
      <c r="G1605" s="40" t="s">
        <v>34</v>
      </c>
      <c r="H1605" s="41" t="s">
        <v>73</v>
      </c>
      <c r="I1605" s="41" t="s">
        <v>86</v>
      </c>
      <c r="J1605" s="41" t="s">
        <v>1175</v>
      </c>
      <c r="K1605" s="41" t="s">
        <v>75</v>
      </c>
      <c r="L1605" s="41" t="s">
        <v>10712</v>
      </c>
      <c r="M1605" s="41" t="s">
        <v>109</v>
      </c>
      <c r="N1605" s="41" t="s">
        <v>10713</v>
      </c>
      <c r="O1605" s="41" t="s">
        <v>10714</v>
      </c>
      <c r="P1605" s="40" t="s">
        <v>1215</v>
      </c>
      <c r="Q1605" s="40" t="s">
        <v>80</v>
      </c>
      <c r="R1605" s="40" t="s">
        <v>45</v>
      </c>
      <c r="S1605" s="40" t="s">
        <v>46</v>
      </c>
      <c r="T1605" s="40" t="s">
        <v>10715</v>
      </c>
      <c r="U1605" s="44"/>
    </row>
    <row r="1606" spans="1:21" ht="33" customHeight="1" x14ac:dyDescent="0.2">
      <c r="A1606" s="30"/>
      <c r="B1606" s="36" t="s">
        <v>10716</v>
      </c>
      <c r="C1606" s="37"/>
      <c r="D1606" s="38">
        <v>639</v>
      </c>
      <c r="E1606" s="39" t="s">
        <v>10717</v>
      </c>
      <c r="F1606" s="39" t="s">
        <v>10436</v>
      </c>
      <c r="G1606" s="40" t="s">
        <v>34</v>
      </c>
      <c r="H1606" s="41" t="s">
        <v>73</v>
      </c>
      <c r="I1606" s="41" t="s">
        <v>301</v>
      </c>
      <c r="J1606" s="41" t="s">
        <v>37</v>
      </c>
      <c r="K1606" s="41" t="s">
        <v>75</v>
      </c>
      <c r="L1606" s="41" t="s">
        <v>10488</v>
      </c>
      <c r="M1606" s="41" t="s">
        <v>401</v>
      </c>
      <c r="N1606" s="41" t="s">
        <v>110</v>
      </c>
      <c r="O1606" s="41" t="s">
        <v>10718</v>
      </c>
      <c r="P1606" s="40" t="s">
        <v>185</v>
      </c>
      <c r="Q1606" s="40" t="s">
        <v>80</v>
      </c>
      <c r="R1606" s="40" t="s">
        <v>45</v>
      </c>
      <c r="S1606" s="40" t="s">
        <v>46</v>
      </c>
      <c r="T1606" s="40" t="s">
        <v>10719</v>
      </c>
      <c r="U1606" s="44" t="s">
        <v>10720</v>
      </c>
    </row>
    <row r="1607" spans="1:21" ht="33" customHeight="1" x14ac:dyDescent="0.2">
      <c r="A1607" s="30"/>
      <c r="B1607" s="36" t="s">
        <v>10721</v>
      </c>
      <c r="C1607" s="37"/>
      <c r="D1607" s="38">
        <v>639</v>
      </c>
      <c r="E1607" s="39" t="s">
        <v>10722</v>
      </c>
      <c r="F1607" s="39" t="s">
        <v>10723</v>
      </c>
      <c r="G1607" s="40" t="s">
        <v>34</v>
      </c>
      <c r="H1607" s="41" t="s">
        <v>73</v>
      </c>
      <c r="I1607" s="41" t="s">
        <v>301</v>
      </c>
      <c r="J1607" s="41" t="s">
        <v>37</v>
      </c>
      <c r="K1607" s="41" t="s">
        <v>75</v>
      </c>
      <c r="L1607" s="41" t="s">
        <v>401</v>
      </c>
      <c r="M1607" s="41" t="s">
        <v>109</v>
      </c>
      <c r="N1607" s="41" t="s">
        <v>110</v>
      </c>
      <c r="O1607" s="41" t="s">
        <v>10724</v>
      </c>
      <c r="P1607" s="40" t="s">
        <v>3016</v>
      </c>
      <c r="Q1607" s="40" t="s">
        <v>80</v>
      </c>
      <c r="R1607" s="40" t="s">
        <v>45</v>
      </c>
      <c r="S1607" s="40" t="s">
        <v>46</v>
      </c>
      <c r="T1607" s="40" t="s">
        <v>10725</v>
      </c>
      <c r="U1607" s="44"/>
    </row>
    <row r="1608" spans="1:21" ht="33" customHeight="1" x14ac:dyDescent="0.2">
      <c r="A1608" s="30"/>
      <c r="B1608" s="36" t="s">
        <v>10726</v>
      </c>
      <c r="C1608" s="37"/>
      <c r="D1608" s="38">
        <v>639</v>
      </c>
      <c r="E1608" s="39" t="s">
        <v>10727</v>
      </c>
      <c r="F1608" s="39" t="s">
        <v>10728</v>
      </c>
      <c r="G1608" s="40" t="s">
        <v>34</v>
      </c>
      <c r="H1608" s="41" t="s">
        <v>73</v>
      </c>
      <c r="I1608" s="41" t="s">
        <v>86</v>
      </c>
      <c r="J1608" s="41" t="s">
        <v>764</v>
      </c>
      <c r="K1608" s="41" t="s">
        <v>75</v>
      </c>
      <c r="L1608" s="41" t="s">
        <v>109</v>
      </c>
      <c r="M1608" s="41" t="s">
        <v>109</v>
      </c>
      <c r="N1608" s="41" t="s">
        <v>4657</v>
      </c>
      <c r="O1608" s="41" t="s">
        <v>10729</v>
      </c>
      <c r="P1608" s="40" t="s">
        <v>2430</v>
      </c>
      <c r="Q1608" s="40" t="s">
        <v>80</v>
      </c>
      <c r="R1608" s="40" t="s">
        <v>45</v>
      </c>
      <c r="S1608" s="40" t="s">
        <v>46</v>
      </c>
      <c r="T1608" s="40" t="s">
        <v>10730</v>
      </c>
      <c r="U1608" s="44"/>
    </row>
    <row r="1609" spans="1:21" ht="33" customHeight="1" x14ac:dyDescent="0.2">
      <c r="A1609" s="30"/>
      <c r="B1609" s="36" t="s">
        <v>10731</v>
      </c>
      <c r="C1609" s="37"/>
      <c r="D1609" s="38">
        <v>1900</v>
      </c>
      <c r="E1609" s="39" t="s">
        <v>10732</v>
      </c>
      <c r="F1609" s="39" t="s">
        <v>10733</v>
      </c>
      <c r="G1609" s="40" t="s">
        <v>34</v>
      </c>
      <c r="H1609" s="41" t="s">
        <v>73</v>
      </c>
      <c r="I1609" s="41" t="s">
        <v>86</v>
      </c>
      <c r="J1609" s="41" t="s">
        <v>764</v>
      </c>
      <c r="K1609" s="41" t="s">
        <v>38</v>
      </c>
      <c r="L1609" s="41" t="s">
        <v>10734</v>
      </c>
      <c r="M1609" s="41" t="s">
        <v>2009</v>
      </c>
      <c r="N1609" s="41" t="s">
        <v>10735</v>
      </c>
      <c r="O1609" s="41" t="s">
        <v>10736</v>
      </c>
      <c r="P1609" s="40" t="s">
        <v>740</v>
      </c>
      <c r="Q1609" s="40" t="s">
        <v>44</v>
      </c>
      <c r="R1609" s="40" t="s">
        <v>45</v>
      </c>
      <c r="S1609" s="40" t="s">
        <v>46</v>
      </c>
      <c r="T1609" s="40" t="s">
        <v>10737</v>
      </c>
      <c r="U1609" s="44" t="s">
        <v>10738</v>
      </c>
    </row>
    <row r="1610" spans="1:21" ht="33" customHeight="1" x14ac:dyDescent="0.2">
      <c r="A1610" s="30"/>
      <c r="B1610" s="36" t="s">
        <v>10739</v>
      </c>
      <c r="C1610" s="37"/>
      <c r="D1610" s="38">
        <v>549</v>
      </c>
      <c r="E1610" s="39" t="s">
        <v>10740</v>
      </c>
      <c r="F1610" s="39" t="s">
        <v>10741</v>
      </c>
      <c r="G1610" s="40" t="s">
        <v>34</v>
      </c>
      <c r="H1610" s="41" t="s">
        <v>351</v>
      </c>
      <c r="I1610" s="41" t="s">
        <v>62</v>
      </c>
      <c r="J1610" s="41" t="s">
        <v>37</v>
      </c>
      <c r="K1610" s="41" t="s">
        <v>38</v>
      </c>
      <c r="L1610" s="41" t="s">
        <v>10742</v>
      </c>
      <c r="M1610" s="41" t="s">
        <v>788</v>
      </c>
      <c r="N1610" s="41" t="s">
        <v>1871</v>
      </c>
      <c r="O1610" s="41" t="s">
        <v>10743</v>
      </c>
      <c r="P1610" s="40" t="s">
        <v>589</v>
      </c>
      <c r="Q1610" s="40" t="s">
        <v>80</v>
      </c>
      <c r="R1610" s="40" t="s">
        <v>45</v>
      </c>
      <c r="S1610" s="40" t="s">
        <v>46</v>
      </c>
      <c r="T1610" s="40" t="s">
        <v>10744</v>
      </c>
      <c r="U1610" s="44"/>
    </row>
    <row r="1611" spans="1:21" ht="33" customHeight="1" x14ac:dyDescent="0.2">
      <c r="A1611" s="30"/>
      <c r="B1611" s="36" t="s">
        <v>10745</v>
      </c>
      <c r="C1611" s="37"/>
      <c r="D1611" s="38">
        <v>639</v>
      </c>
      <c r="E1611" s="39" t="s">
        <v>10746</v>
      </c>
      <c r="F1611" s="39" t="s">
        <v>10747</v>
      </c>
      <c r="G1611" s="40" t="s">
        <v>34</v>
      </c>
      <c r="H1611" s="41" t="s">
        <v>73</v>
      </c>
      <c r="I1611" s="41" t="s">
        <v>86</v>
      </c>
      <c r="J1611" s="41" t="s">
        <v>86</v>
      </c>
      <c r="K1611" s="41" t="s">
        <v>75</v>
      </c>
      <c r="L1611" s="41" t="s">
        <v>1352</v>
      </c>
      <c r="M1611" s="41" t="s">
        <v>10590</v>
      </c>
      <c r="N1611" s="41" t="s">
        <v>10748</v>
      </c>
      <c r="O1611" s="41" t="s">
        <v>10749</v>
      </c>
      <c r="P1611" s="40" t="s">
        <v>246</v>
      </c>
      <c r="Q1611" s="40" t="s">
        <v>80</v>
      </c>
      <c r="R1611" s="40" t="s">
        <v>45</v>
      </c>
      <c r="S1611" s="40" t="s">
        <v>46</v>
      </c>
      <c r="T1611" s="40" t="s">
        <v>10750</v>
      </c>
      <c r="U1611" s="44"/>
    </row>
    <row r="1612" spans="1:21" ht="33" customHeight="1" x14ac:dyDescent="0.2">
      <c r="A1612" s="30"/>
      <c r="B1612" s="36" t="s">
        <v>10751</v>
      </c>
      <c r="C1612" s="37"/>
      <c r="D1612" s="38">
        <v>1200</v>
      </c>
      <c r="E1612" s="39" t="s">
        <v>10752</v>
      </c>
      <c r="F1612" s="39" t="s">
        <v>10753</v>
      </c>
      <c r="G1612" s="40" t="s">
        <v>34</v>
      </c>
      <c r="H1612" s="41" t="s">
        <v>73</v>
      </c>
      <c r="I1612" s="41" t="s">
        <v>86</v>
      </c>
      <c r="J1612" s="41" t="s">
        <v>1175</v>
      </c>
      <c r="K1612" s="41" t="s">
        <v>75</v>
      </c>
      <c r="L1612" s="41" t="s">
        <v>10754</v>
      </c>
      <c r="M1612" s="41" t="s">
        <v>109</v>
      </c>
      <c r="N1612" s="41" t="s">
        <v>54</v>
      </c>
      <c r="O1612" s="41" t="s">
        <v>10755</v>
      </c>
      <c r="P1612" s="40" t="s">
        <v>1215</v>
      </c>
      <c r="Q1612" s="40" t="s">
        <v>80</v>
      </c>
      <c r="R1612" s="40" t="s">
        <v>45</v>
      </c>
      <c r="S1612" s="40" t="s">
        <v>46</v>
      </c>
      <c r="T1612" s="40" t="s">
        <v>10756</v>
      </c>
      <c r="U1612" s="44"/>
    </row>
    <row r="1613" spans="1:21" ht="33" customHeight="1" x14ac:dyDescent="0.2">
      <c r="A1613" s="30"/>
      <c r="B1613" s="36" t="s">
        <v>10757</v>
      </c>
      <c r="C1613" s="37"/>
      <c r="D1613" s="38">
        <v>639</v>
      </c>
      <c r="E1613" s="39" t="s">
        <v>10758</v>
      </c>
      <c r="F1613" s="39" t="s">
        <v>10759</v>
      </c>
      <c r="G1613" s="40" t="s">
        <v>34</v>
      </c>
      <c r="H1613" s="41" t="s">
        <v>73</v>
      </c>
      <c r="I1613" s="41" t="s">
        <v>86</v>
      </c>
      <c r="J1613" s="41" t="s">
        <v>86</v>
      </c>
      <c r="K1613" s="41" t="s">
        <v>75</v>
      </c>
      <c r="L1613" s="41" t="s">
        <v>3075</v>
      </c>
      <c r="M1613" s="41" t="s">
        <v>1849</v>
      </c>
      <c r="N1613" s="41" t="s">
        <v>9334</v>
      </c>
      <c r="O1613" s="41" t="s">
        <v>10760</v>
      </c>
      <c r="P1613" s="40" t="s">
        <v>781</v>
      </c>
      <c r="Q1613" s="40" t="s">
        <v>80</v>
      </c>
      <c r="R1613" s="40" t="s">
        <v>45</v>
      </c>
      <c r="S1613" s="40" t="s">
        <v>46</v>
      </c>
      <c r="T1613" s="40" t="s">
        <v>10761</v>
      </c>
      <c r="U1613" s="44"/>
    </row>
    <row r="1614" spans="1:21" ht="33" customHeight="1" x14ac:dyDescent="0.2">
      <c r="A1614" s="30"/>
      <c r="B1614" s="36" t="s">
        <v>10762</v>
      </c>
      <c r="C1614" s="37"/>
      <c r="D1614" s="38">
        <v>639</v>
      </c>
      <c r="E1614" s="39" t="s">
        <v>10763</v>
      </c>
      <c r="F1614" s="39" t="s">
        <v>10764</v>
      </c>
      <c r="G1614" s="40" t="s">
        <v>34</v>
      </c>
      <c r="H1614" s="41" t="s">
        <v>73</v>
      </c>
      <c r="I1614" s="41" t="s">
        <v>301</v>
      </c>
      <c r="J1614" s="41" t="s">
        <v>87</v>
      </c>
      <c r="K1614" s="41" t="s">
        <v>38</v>
      </c>
      <c r="L1614" s="41" t="s">
        <v>2670</v>
      </c>
      <c r="M1614" s="41" t="s">
        <v>355</v>
      </c>
      <c r="N1614" s="41" t="s">
        <v>54</v>
      </c>
      <c r="O1614" s="41" t="s">
        <v>10765</v>
      </c>
      <c r="P1614" s="40" t="s">
        <v>1354</v>
      </c>
      <c r="Q1614" s="40" t="s">
        <v>80</v>
      </c>
      <c r="R1614" s="40" t="s">
        <v>45</v>
      </c>
      <c r="S1614" s="40" t="s">
        <v>46</v>
      </c>
      <c r="T1614" s="40" t="s">
        <v>10766</v>
      </c>
      <c r="U1614" s="44" t="s">
        <v>10767</v>
      </c>
    </row>
    <row r="1615" spans="1:21" ht="33" customHeight="1" x14ac:dyDescent="0.2">
      <c r="A1615" s="30"/>
      <c r="B1615" s="36" t="s">
        <v>10768</v>
      </c>
      <c r="C1615" s="37"/>
      <c r="D1615" s="38">
        <v>639</v>
      </c>
      <c r="E1615" s="39" t="s">
        <v>10769</v>
      </c>
      <c r="F1615" s="39" t="s">
        <v>10770</v>
      </c>
      <c r="G1615" s="40" t="s">
        <v>34</v>
      </c>
      <c r="H1615" s="41" t="s">
        <v>73</v>
      </c>
      <c r="I1615" s="41" t="s">
        <v>86</v>
      </c>
      <c r="J1615" s="41" t="s">
        <v>87</v>
      </c>
      <c r="K1615" s="41" t="s">
        <v>75</v>
      </c>
      <c r="L1615" s="41" t="s">
        <v>10771</v>
      </c>
      <c r="M1615" s="41" t="s">
        <v>2578</v>
      </c>
      <c r="N1615" s="41" t="s">
        <v>222</v>
      </c>
      <c r="O1615" s="41" t="s">
        <v>10772</v>
      </c>
      <c r="P1615" s="40" t="s">
        <v>558</v>
      </c>
      <c r="Q1615" s="40" t="s">
        <v>80</v>
      </c>
      <c r="R1615" s="40" t="s">
        <v>45</v>
      </c>
      <c r="S1615" s="40" t="s">
        <v>46</v>
      </c>
      <c r="T1615" s="40" t="s">
        <v>10773</v>
      </c>
      <c r="U1615" s="44" t="s">
        <v>10774</v>
      </c>
    </row>
    <row r="1616" spans="1:21" ht="33" customHeight="1" x14ac:dyDescent="0.2">
      <c r="A1616" s="30"/>
      <c r="B1616" s="36" t="s">
        <v>10775</v>
      </c>
      <c r="C1616" s="37"/>
      <c r="D1616" s="38">
        <v>799</v>
      </c>
      <c r="E1616" s="39" t="s">
        <v>10776</v>
      </c>
      <c r="F1616" s="39" t="s">
        <v>10777</v>
      </c>
      <c r="G1616" s="40" t="s">
        <v>34</v>
      </c>
      <c r="H1616" s="41" t="s">
        <v>2975</v>
      </c>
      <c r="I1616" s="41" t="s">
        <v>36</v>
      </c>
      <c r="J1616" s="41" t="s">
        <v>499</v>
      </c>
      <c r="K1616" s="41" t="s">
        <v>38</v>
      </c>
      <c r="L1616" s="41" t="s">
        <v>10778</v>
      </c>
      <c r="M1616" s="41" t="s">
        <v>2792</v>
      </c>
      <c r="N1616" s="41" t="s">
        <v>54</v>
      </c>
      <c r="O1616" s="41" t="s">
        <v>10779</v>
      </c>
      <c r="P1616" s="40" t="s">
        <v>558</v>
      </c>
      <c r="Q1616" s="40" t="s">
        <v>44</v>
      </c>
      <c r="R1616" s="40" t="s">
        <v>45</v>
      </c>
      <c r="S1616" s="40" t="s">
        <v>46</v>
      </c>
      <c r="T1616" s="40" t="s">
        <v>10780</v>
      </c>
      <c r="U1616" s="44" t="s">
        <v>10781</v>
      </c>
    </row>
    <row r="1617" spans="1:21" ht="33" customHeight="1" x14ac:dyDescent="0.2">
      <c r="A1617" s="30"/>
      <c r="B1617" s="36" t="s">
        <v>10782</v>
      </c>
      <c r="C1617" s="37"/>
      <c r="D1617" s="38">
        <v>639</v>
      </c>
      <c r="E1617" s="39" t="s">
        <v>10783</v>
      </c>
      <c r="F1617" s="39" t="s">
        <v>10784</v>
      </c>
      <c r="G1617" s="40" t="s">
        <v>34</v>
      </c>
      <c r="H1617" s="41" t="s">
        <v>73</v>
      </c>
      <c r="I1617" s="41" t="s">
        <v>86</v>
      </c>
      <c r="J1617" s="41" t="s">
        <v>86</v>
      </c>
      <c r="K1617" s="41" t="s">
        <v>75</v>
      </c>
      <c r="L1617" s="41" t="s">
        <v>10785</v>
      </c>
      <c r="M1617" s="41" t="s">
        <v>89</v>
      </c>
      <c r="N1617" s="41" t="s">
        <v>1490</v>
      </c>
      <c r="O1617" s="41" t="s">
        <v>10786</v>
      </c>
      <c r="P1617" s="40" t="s">
        <v>1335</v>
      </c>
      <c r="Q1617" s="40" t="s">
        <v>80</v>
      </c>
      <c r="R1617" s="40" t="s">
        <v>45</v>
      </c>
      <c r="S1617" s="40" t="s">
        <v>46</v>
      </c>
      <c r="T1617" s="40" t="s">
        <v>10787</v>
      </c>
      <c r="U1617" s="44" t="s">
        <v>10788</v>
      </c>
    </row>
    <row r="1618" spans="1:21" ht="33" customHeight="1" x14ac:dyDescent="0.2">
      <c r="A1618" s="30"/>
      <c r="B1618" s="36" t="s">
        <v>10789</v>
      </c>
      <c r="C1618" s="37"/>
      <c r="D1618" s="38">
        <v>639</v>
      </c>
      <c r="E1618" s="39" t="s">
        <v>10790</v>
      </c>
      <c r="F1618" s="39" t="s">
        <v>10791</v>
      </c>
      <c r="G1618" s="40" t="s">
        <v>34</v>
      </c>
      <c r="H1618" s="41" t="s">
        <v>73</v>
      </c>
      <c r="I1618" s="41" t="s">
        <v>86</v>
      </c>
      <c r="J1618" s="41" t="s">
        <v>87</v>
      </c>
      <c r="K1618" s="41" t="s">
        <v>75</v>
      </c>
      <c r="L1618" s="41" t="s">
        <v>109</v>
      </c>
      <c r="M1618" s="41" t="s">
        <v>109</v>
      </c>
      <c r="N1618" s="41" t="s">
        <v>812</v>
      </c>
      <c r="O1618" s="41" t="s">
        <v>10792</v>
      </c>
      <c r="P1618" s="40" t="s">
        <v>1576</v>
      </c>
      <c r="Q1618" s="40" t="s">
        <v>80</v>
      </c>
      <c r="R1618" s="40" t="s">
        <v>45</v>
      </c>
      <c r="S1618" s="40" t="s">
        <v>46</v>
      </c>
      <c r="T1618" s="40" t="s">
        <v>10793</v>
      </c>
      <c r="U1618" s="44"/>
    </row>
    <row r="1619" spans="1:21" ht="33" customHeight="1" x14ac:dyDescent="0.2">
      <c r="A1619" s="30"/>
      <c r="B1619" s="36" t="s">
        <v>10794</v>
      </c>
      <c r="C1619" s="37"/>
      <c r="D1619" s="38">
        <v>1200</v>
      </c>
      <c r="E1619" s="39" t="s">
        <v>10795</v>
      </c>
      <c r="F1619" s="39" t="s">
        <v>10796</v>
      </c>
      <c r="G1619" s="40" t="s">
        <v>34</v>
      </c>
      <c r="H1619" s="41" t="s">
        <v>73</v>
      </c>
      <c r="I1619" s="41" t="s">
        <v>86</v>
      </c>
      <c r="J1619" s="41" t="s">
        <v>74</v>
      </c>
      <c r="K1619" s="41" t="s">
        <v>75</v>
      </c>
      <c r="L1619" s="41" t="s">
        <v>109</v>
      </c>
      <c r="M1619" s="41" t="s">
        <v>292</v>
      </c>
      <c r="N1619" s="41" t="s">
        <v>54</v>
      </c>
      <c r="O1619" s="41" t="s">
        <v>10797</v>
      </c>
      <c r="P1619" s="40" t="s">
        <v>1163</v>
      </c>
      <c r="Q1619" s="40" t="s">
        <v>80</v>
      </c>
      <c r="R1619" s="40" t="s">
        <v>45</v>
      </c>
      <c r="S1619" s="40" t="s">
        <v>46</v>
      </c>
      <c r="T1619" s="40" t="s">
        <v>10798</v>
      </c>
      <c r="U1619" s="44"/>
    </row>
    <row r="1620" spans="1:21" ht="33" customHeight="1" x14ac:dyDescent="0.2">
      <c r="A1620" s="30"/>
      <c r="B1620" s="36" t="s">
        <v>10799</v>
      </c>
      <c r="C1620" s="37"/>
      <c r="D1620" s="38">
        <v>1200</v>
      </c>
      <c r="E1620" s="39" t="s">
        <v>10800</v>
      </c>
      <c r="F1620" s="39" t="s">
        <v>10801</v>
      </c>
      <c r="G1620" s="40" t="s">
        <v>34</v>
      </c>
      <c r="H1620" s="41" t="s">
        <v>10802</v>
      </c>
      <c r="I1620" s="41" t="s">
        <v>36</v>
      </c>
      <c r="J1620" s="41" t="s">
        <v>74</v>
      </c>
      <c r="K1620" s="41" t="s">
        <v>38</v>
      </c>
      <c r="L1620" s="41" t="s">
        <v>10803</v>
      </c>
      <c r="M1620" s="41" t="s">
        <v>2792</v>
      </c>
      <c r="N1620" s="41" t="s">
        <v>10804</v>
      </c>
      <c r="O1620" s="41" t="s">
        <v>10805</v>
      </c>
      <c r="P1620" s="40" t="s">
        <v>92</v>
      </c>
      <c r="Q1620" s="40" t="s">
        <v>44</v>
      </c>
      <c r="R1620" s="40" t="s">
        <v>2720</v>
      </c>
      <c r="S1620" s="40" t="s">
        <v>46</v>
      </c>
      <c r="T1620" s="40" t="s">
        <v>10806</v>
      </c>
      <c r="U1620" s="44" t="s">
        <v>10807</v>
      </c>
    </row>
    <row r="1621" spans="1:21" ht="33" customHeight="1" x14ac:dyDescent="0.2">
      <c r="A1621" s="30"/>
      <c r="B1621" s="36" t="s">
        <v>10808</v>
      </c>
      <c r="C1621" s="37"/>
      <c r="D1621" s="38">
        <v>639</v>
      </c>
      <c r="E1621" s="39" t="s">
        <v>10809</v>
      </c>
      <c r="F1621" s="39" t="s">
        <v>10810</v>
      </c>
      <c r="G1621" s="40" t="s">
        <v>34</v>
      </c>
      <c r="H1621" s="41" t="s">
        <v>73</v>
      </c>
      <c r="I1621" s="41" t="s">
        <v>86</v>
      </c>
      <c r="J1621" s="41" t="s">
        <v>37</v>
      </c>
      <c r="K1621" s="41" t="s">
        <v>75</v>
      </c>
      <c r="L1621" s="41" t="s">
        <v>10811</v>
      </c>
      <c r="M1621" s="41" t="s">
        <v>788</v>
      </c>
      <c r="N1621" s="41" t="s">
        <v>222</v>
      </c>
      <c r="O1621" s="41" t="s">
        <v>10812</v>
      </c>
      <c r="P1621" s="40" t="s">
        <v>295</v>
      </c>
      <c r="Q1621" s="40" t="s">
        <v>80</v>
      </c>
      <c r="R1621" s="40" t="s">
        <v>45</v>
      </c>
      <c r="S1621" s="40" t="s">
        <v>46</v>
      </c>
      <c r="T1621" s="40" t="s">
        <v>10813</v>
      </c>
      <c r="U1621" s="44"/>
    </row>
    <row r="1622" spans="1:21" ht="33" customHeight="1" x14ac:dyDescent="0.2">
      <c r="A1622" s="30"/>
      <c r="B1622" s="36" t="s">
        <v>10814</v>
      </c>
      <c r="C1622" s="37"/>
      <c r="D1622" s="38">
        <v>799</v>
      </c>
      <c r="E1622" s="39" t="s">
        <v>10815</v>
      </c>
      <c r="F1622" s="39" t="s">
        <v>10816</v>
      </c>
      <c r="G1622" s="40" t="s">
        <v>34</v>
      </c>
      <c r="H1622" s="41" t="s">
        <v>73</v>
      </c>
      <c r="I1622" s="41" t="s">
        <v>86</v>
      </c>
      <c r="J1622" s="41" t="s">
        <v>87</v>
      </c>
      <c r="K1622" s="41" t="s">
        <v>75</v>
      </c>
      <c r="L1622" s="41" t="s">
        <v>8905</v>
      </c>
      <c r="M1622" s="41" t="s">
        <v>10817</v>
      </c>
      <c r="N1622" s="41" t="s">
        <v>10818</v>
      </c>
      <c r="O1622" s="41" t="s">
        <v>10819</v>
      </c>
      <c r="P1622" s="40" t="s">
        <v>2247</v>
      </c>
      <c r="Q1622" s="40" t="s">
        <v>80</v>
      </c>
      <c r="R1622" s="40" t="s">
        <v>45</v>
      </c>
      <c r="S1622" s="40" t="s">
        <v>46</v>
      </c>
      <c r="T1622" s="40" t="s">
        <v>10820</v>
      </c>
      <c r="U1622" s="44" t="s">
        <v>10821</v>
      </c>
    </row>
    <row r="1623" spans="1:21" ht="33" customHeight="1" x14ac:dyDescent="0.2">
      <c r="A1623" s="30"/>
      <c r="B1623" s="36" t="s">
        <v>10822</v>
      </c>
      <c r="C1623" s="37"/>
      <c r="D1623" s="38">
        <v>639</v>
      </c>
      <c r="E1623" s="39" t="s">
        <v>10823</v>
      </c>
      <c r="F1623" s="39" t="s">
        <v>10824</v>
      </c>
      <c r="G1623" s="40" t="s">
        <v>34</v>
      </c>
      <c r="H1623" s="41" t="s">
        <v>73</v>
      </c>
      <c r="I1623" s="41" t="s">
        <v>86</v>
      </c>
      <c r="J1623" s="41" t="s">
        <v>87</v>
      </c>
      <c r="K1623" s="41" t="s">
        <v>75</v>
      </c>
      <c r="L1623" s="41" t="s">
        <v>943</v>
      </c>
      <c r="M1623" s="41" t="s">
        <v>89</v>
      </c>
      <c r="N1623" s="41" t="s">
        <v>222</v>
      </c>
      <c r="O1623" s="41" t="s">
        <v>10825</v>
      </c>
      <c r="P1623" s="40" t="s">
        <v>1177</v>
      </c>
      <c r="Q1623" s="40" t="s">
        <v>80</v>
      </c>
      <c r="R1623" s="40" t="s">
        <v>45</v>
      </c>
      <c r="S1623" s="40" t="s">
        <v>46</v>
      </c>
      <c r="T1623" s="40" t="s">
        <v>10826</v>
      </c>
      <c r="U1623" s="44"/>
    </row>
    <row r="1624" spans="1:21" ht="33" customHeight="1" x14ac:dyDescent="0.2">
      <c r="A1624" s="30"/>
      <c r="B1624" s="36" t="s">
        <v>10827</v>
      </c>
      <c r="C1624" s="37"/>
      <c r="D1624" s="38">
        <v>799</v>
      </c>
      <c r="E1624" s="39" t="s">
        <v>10828</v>
      </c>
      <c r="F1624" s="39" t="s">
        <v>10829</v>
      </c>
      <c r="G1624" s="40" t="s">
        <v>34</v>
      </c>
      <c r="H1624" s="41" t="s">
        <v>73</v>
      </c>
      <c r="I1624" s="41" t="s">
        <v>86</v>
      </c>
      <c r="J1624" s="41" t="s">
        <v>86</v>
      </c>
      <c r="K1624" s="41" t="s">
        <v>75</v>
      </c>
      <c r="L1624" s="41" t="s">
        <v>10830</v>
      </c>
      <c r="M1624" s="41" t="s">
        <v>3110</v>
      </c>
      <c r="N1624" s="41" t="s">
        <v>10831</v>
      </c>
      <c r="O1624" s="41" t="s">
        <v>10832</v>
      </c>
      <c r="P1624" s="40" t="s">
        <v>43</v>
      </c>
      <c r="Q1624" s="40" t="s">
        <v>80</v>
      </c>
      <c r="R1624" s="40" t="s">
        <v>45</v>
      </c>
      <c r="S1624" s="40" t="s">
        <v>46</v>
      </c>
      <c r="T1624" s="40" t="s">
        <v>10833</v>
      </c>
      <c r="U1624" s="44" t="s">
        <v>10834</v>
      </c>
    </row>
    <row r="1625" spans="1:21" ht="33" customHeight="1" x14ac:dyDescent="0.2">
      <c r="A1625" s="30"/>
      <c r="B1625" s="36" t="s">
        <v>10835</v>
      </c>
      <c r="C1625" s="37"/>
      <c r="D1625" s="38">
        <v>639</v>
      </c>
      <c r="E1625" s="39" t="s">
        <v>10836</v>
      </c>
      <c r="F1625" s="39" t="s">
        <v>10829</v>
      </c>
      <c r="G1625" s="40" t="s">
        <v>34</v>
      </c>
      <c r="H1625" s="41" t="s">
        <v>73</v>
      </c>
      <c r="I1625" s="41" t="s">
        <v>86</v>
      </c>
      <c r="J1625" s="41" t="s">
        <v>74</v>
      </c>
      <c r="K1625" s="41" t="s">
        <v>75</v>
      </c>
      <c r="L1625" s="41" t="s">
        <v>10830</v>
      </c>
      <c r="M1625" s="41" t="s">
        <v>3110</v>
      </c>
      <c r="N1625" s="41" t="s">
        <v>10831</v>
      </c>
      <c r="O1625" s="41" t="s">
        <v>10837</v>
      </c>
      <c r="P1625" s="40" t="s">
        <v>1253</v>
      </c>
      <c r="Q1625" s="40" t="s">
        <v>80</v>
      </c>
      <c r="R1625" s="40" t="s">
        <v>45</v>
      </c>
      <c r="S1625" s="40" t="s">
        <v>46</v>
      </c>
      <c r="T1625" s="40" t="s">
        <v>10838</v>
      </c>
      <c r="U1625" s="44" t="s">
        <v>10839</v>
      </c>
    </row>
    <row r="1626" spans="1:21" ht="33" customHeight="1" x14ac:dyDescent="0.2">
      <c r="A1626" s="30"/>
      <c r="B1626" s="36" t="s">
        <v>10840</v>
      </c>
      <c r="C1626" s="37"/>
      <c r="D1626" s="38">
        <v>639</v>
      </c>
      <c r="E1626" s="39" t="s">
        <v>10841</v>
      </c>
      <c r="F1626" s="39" t="s">
        <v>10842</v>
      </c>
      <c r="G1626" s="40" t="s">
        <v>34</v>
      </c>
      <c r="H1626" s="41" t="s">
        <v>73</v>
      </c>
      <c r="I1626" s="41" t="s">
        <v>716</v>
      </c>
      <c r="J1626" s="41" t="s">
        <v>531</v>
      </c>
      <c r="K1626" s="41" t="s">
        <v>75</v>
      </c>
      <c r="L1626" s="41" t="s">
        <v>10843</v>
      </c>
      <c r="M1626" s="41" t="s">
        <v>788</v>
      </c>
      <c r="N1626" s="41" t="s">
        <v>164</v>
      </c>
      <c r="O1626" s="41" t="s">
        <v>10844</v>
      </c>
      <c r="P1626" s="40" t="s">
        <v>270</v>
      </c>
      <c r="Q1626" s="40" t="s">
        <v>80</v>
      </c>
      <c r="R1626" s="40" t="s">
        <v>45</v>
      </c>
      <c r="S1626" s="40" t="s">
        <v>46</v>
      </c>
      <c r="T1626" s="40" t="s">
        <v>10845</v>
      </c>
      <c r="U1626" s="44" t="s">
        <v>10846</v>
      </c>
    </row>
    <row r="1627" spans="1:21" ht="33" customHeight="1" x14ac:dyDescent="0.2">
      <c r="A1627" s="30"/>
      <c r="B1627" s="36" t="s">
        <v>10847</v>
      </c>
      <c r="C1627" s="37"/>
      <c r="D1627" s="38">
        <v>769</v>
      </c>
      <c r="E1627" s="39" t="s">
        <v>10848</v>
      </c>
      <c r="F1627" s="39" t="s">
        <v>10849</v>
      </c>
      <c r="G1627" s="40" t="s">
        <v>34</v>
      </c>
      <c r="H1627" s="41" t="s">
        <v>10850</v>
      </c>
      <c r="I1627" s="41" t="s">
        <v>62</v>
      </c>
      <c r="J1627" s="41" t="s">
        <v>37</v>
      </c>
      <c r="K1627" s="41" t="s">
        <v>38</v>
      </c>
      <c r="L1627" s="41" t="s">
        <v>5820</v>
      </c>
      <c r="M1627" s="41" t="s">
        <v>311</v>
      </c>
      <c r="N1627" s="41" t="s">
        <v>312</v>
      </c>
      <c r="O1627" s="41" t="s">
        <v>10851</v>
      </c>
      <c r="P1627" s="40" t="s">
        <v>1253</v>
      </c>
      <c r="Q1627" s="40" t="s">
        <v>44</v>
      </c>
      <c r="R1627" s="40" t="s">
        <v>45</v>
      </c>
      <c r="S1627" s="40" t="s">
        <v>46</v>
      </c>
      <c r="T1627" s="40" t="s">
        <v>10852</v>
      </c>
      <c r="U1627" s="44" t="s">
        <v>10853</v>
      </c>
    </row>
    <row r="1628" spans="1:21" ht="33" customHeight="1" x14ac:dyDescent="0.2">
      <c r="A1628" s="30"/>
      <c r="B1628" s="36" t="s">
        <v>10854</v>
      </c>
      <c r="C1628" s="37"/>
      <c r="D1628" s="38">
        <v>639</v>
      </c>
      <c r="E1628" s="39" t="s">
        <v>10855</v>
      </c>
      <c r="F1628" s="39" t="s">
        <v>10856</v>
      </c>
      <c r="G1628" s="40" t="s">
        <v>34</v>
      </c>
      <c r="H1628" s="41" t="s">
        <v>73</v>
      </c>
      <c r="I1628" s="41" t="s">
        <v>86</v>
      </c>
      <c r="J1628" s="41" t="s">
        <v>87</v>
      </c>
      <c r="K1628" s="41" t="s">
        <v>75</v>
      </c>
      <c r="L1628" s="41" t="s">
        <v>10857</v>
      </c>
      <c r="M1628" s="41" t="s">
        <v>210</v>
      </c>
      <c r="N1628" s="41" t="s">
        <v>222</v>
      </c>
      <c r="O1628" s="41" t="s">
        <v>10858</v>
      </c>
      <c r="P1628" s="40" t="s">
        <v>711</v>
      </c>
      <c r="Q1628" s="40" t="s">
        <v>80</v>
      </c>
      <c r="R1628" s="40" t="s">
        <v>45</v>
      </c>
      <c r="S1628" s="40" t="s">
        <v>46</v>
      </c>
      <c r="T1628" s="40" t="s">
        <v>10859</v>
      </c>
      <c r="U1628" s="44" t="s">
        <v>10860</v>
      </c>
    </row>
    <row r="1629" spans="1:21" ht="33" customHeight="1" x14ac:dyDescent="0.2">
      <c r="A1629" s="30"/>
      <c r="B1629" s="36" t="s">
        <v>10861</v>
      </c>
      <c r="C1629" s="37"/>
      <c r="D1629" s="38">
        <v>639</v>
      </c>
      <c r="E1629" s="39" t="s">
        <v>10862</v>
      </c>
      <c r="F1629" s="39" t="s">
        <v>10863</v>
      </c>
      <c r="G1629" s="40" t="s">
        <v>34</v>
      </c>
      <c r="H1629" s="41" t="s">
        <v>73</v>
      </c>
      <c r="I1629" s="41" t="s">
        <v>716</v>
      </c>
      <c r="J1629" s="41" t="s">
        <v>353</v>
      </c>
      <c r="K1629" s="41" t="s">
        <v>75</v>
      </c>
      <c r="L1629" s="41" t="s">
        <v>10864</v>
      </c>
      <c r="M1629" s="41" t="s">
        <v>10865</v>
      </c>
      <c r="N1629" s="41" t="s">
        <v>2202</v>
      </c>
      <c r="O1629" s="41" t="s">
        <v>10866</v>
      </c>
      <c r="P1629" s="40" t="s">
        <v>295</v>
      </c>
      <c r="Q1629" s="40" t="s">
        <v>80</v>
      </c>
      <c r="R1629" s="40" t="s">
        <v>45</v>
      </c>
      <c r="S1629" s="40" t="s">
        <v>46</v>
      </c>
      <c r="T1629" s="40" t="s">
        <v>10867</v>
      </c>
      <c r="U1629" s="44"/>
    </row>
    <row r="1630" spans="1:21" ht="33" customHeight="1" x14ac:dyDescent="0.2">
      <c r="A1630" s="30"/>
      <c r="B1630" s="36" t="s">
        <v>10868</v>
      </c>
      <c r="C1630" s="37"/>
      <c r="D1630" s="38">
        <v>639</v>
      </c>
      <c r="E1630" s="39" t="s">
        <v>10869</v>
      </c>
      <c r="F1630" s="39" t="s">
        <v>10870</v>
      </c>
      <c r="G1630" s="40" t="s">
        <v>34</v>
      </c>
      <c r="H1630" s="41" t="s">
        <v>73</v>
      </c>
      <c r="I1630" s="41" t="s">
        <v>62</v>
      </c>
      <c r="J1630" s="41" t="s">
        <v>87</v>
      </c>
      <c r="K1630" s="41" t="s">
        <v>75</v>
      </c>
      <c r="L1630" s="41" t="s">
        <v>10871</v>
      </c>
      <c r="M1630" s="41" t="s">
        <v>1001</v>
      </c>
      <c r="N1630" s="41" t="s">
        <v>10872</v>
      </c>
      <c r="O1630" s="41" t="s">
        <v>10873</v>
      </c>
      <c r="P1630" s="40" t="s">
        <v>2254</v>
      </c>
      <c r="Q1630" s="40" t="s">
        <v>80</v>
      </c>
      <c r="R1630" s="40" t="s">
        <v>45</v>
      </c>
      <c r="S1630" s="40" t="s">
        <v>46</v>
      </c>
      <c r="T1630" s="40" t="s">
        <v>10874</v>
      </c>
      <c r="U1630" s="44" t="s">
        <v>10875</v>
      </c>
    </row>
    <row r="1631" spans="1:21" ht="33" customHeight="1" x14ac:dyDescent="0.2">
      <c r="A1631" s="30"/>
      <c r="B1631" s="36" t="s">
        <v>10876</v>
      </c>
      <c r="C1631" s="37"/>
      <c r="D1631" s="38">
        <v>799</v>
      </c>
      <c r="E1631" s="39" t="s">
        <v>10877</v>
      </c>
      <c r="F1631" s="39" t="s">
        <v>1914</v>
      </c>
      <c r="G1631" s="40" t="s">
        <v>34</v>
      </c>
      <c r="H1631" s="41" t="s">
        <v>10878</v>
      </c>
      <c r="I1631" s="41" t="s">
        <v>36</v>
      </c>
      <c r="J1631" s="41" t="s">
        <v>98</v>
      </c>
      <c r="K1631" s="41" t="s">
        <v>38</v>
      </c>
      <c r="L1631" s="41" t="s">
        <v>390</v>
      </c>
      <c r="M1631" s="41" t="s">
        <v>390</v>
      </c>
      <c r="N1631" s="41" t="s">
        <v>110</v>
      </c>
      <c r="O1631" s="41" t="s">
        <v>10879</v>
      </c>
      <c r="P1631" s="40" t="s">
        <v>246</v>
      </c>
      <c r="Q1631" s="40" t="s">
        <v>44</v>
      </c>
      <c r="R1631" s="40" t="s">
        <v>45</v>
      </c>
      <c r="S1631" s="40" t="s">
        <v>46</v>
      </c>
      <c r="T1631" s="40" t="s">
        <v>10880</v>
      </c>
      <c r="U1631" s="44" t="s">
        <v>10881</v>
      </c>
    </row>
    <row r="1632" spans="1:21" ht="33" customHeight="1" x14ac:dyDescent="0.2">
      <c r="A1632" s="30"/>
      <c r="B1632" s="36" t="s">
        <v>10882</v>
      </c>
      <c r="C1632" s="37"/>
      <c r="D1632" s="38">
        <v>769</v>
      </c>
      <c r="E1632" s="39" t="s">
        <v>10883</v>
      </c>
      <c r="F1632" s="39" t="s">
        <v>1914</v>
      </c>
      <c r="G1632" s="40" t="s">
        <v>34</v>
      </c>
      <c r="H1632" s="41" t="s">
        <v>10884</v>
      </c>
      <c r="I1632" s="41" t="s">
        <v>36</v>
      </c>
      <c r="J1632" s="41" t="s">
        <v>37</v>
      </c>
      <c r="K1632" s="41" t="s">
        <v>38</v>
      </c>
      <c r="L1632" s="41" t="s">
        <v>10885</v>
      </c>
      <c r="M1632" s="41" t="s">
        <v>390</v>
      </c>
      <c r="N1632" s="41" t="s">
        <v>110</v>
      </c>
      <c r="O1632" s="41" t="s">
        <v>10886</v>
      </c>
      <c r="P1632" s="40" t="s">
        <v>246</v>
      </c>
      <c r="Q1632" s="40" t="s">
        <v>44</v>
      </c>
      <c r="R1632" s="40" t="s">
        <v>45</v>
      </c>
      <c r="S1632" s="40" t="s">
        <v>46</v>
      </c>
      <c r="T1632" s="40" t="s">
        <v>10887</v>
      </c>
      <c r="U1632" s="44" t="s">
        <v>10888</v>
      </c>
    </row>
    <row r="1633" spans="1:21" ht="33" customHeight="1" x14ac:dyDescent="0.2">
      <c r="A1633" s="30"/>
      <c r="B1633" s="36" t="s">
        <v>10889</v>
      </c>
      <c r="C1633" s="37"/>
      <c r="D1633" s="38">
        <v>999</v>
      </c>
      <c r="E1633" s="39" t="s">
        <v>10890</v>
      </c>
      <c r="F1633" s="39" t="s">
        <v>10891</v>
      </c>
      <c r="G1633" s="40" t="s">
        <v>34</v>
      </c>
      <c r="H1633" s="41" t="s">
        <v>73</v>
      </c>
      <c r="I1633" s="41" t="s">
        <v>700</v>
      </c>
      <c r="J1633" s="41" t="s">
        <v>74</v>
      </c>
      <c r="K1633" s="41" t="s">
        <v>38</v>
      </c>
      <c r="L1633" s="41" t="s">
        <v>8757</v>
      </c>
      <c r="M1633" s="41" t="s">
        <v>3143</v>
      </c>
      <c r="N1633" s="41" t="s">
        <v>54</v>
      </c>
      <c r="O1633" s="41" t="s">
        <v>10892</v>
      </c>
      <c r="P1633" s="40" t="s">
        <v>1282</v>
      </c>
      <c r="Q1633" s="40" t="s">
        <v>44</v>
      </c>
      <c r="R1633" s="40" t="s">
        <v>45</v>
      </c>
      <c r="S1633" s="40" t="s">
        <v>46</v>
      </c>
      <c r="T1633" s="40" t="s">
        <v>10893</v>
      </c>
      <c r="U1633" s="44" t="s">
        <v>10894</v>
      </c>
    </row>
    <row r="1634" spans="1:21" ht="33" customHeight="1" x14ac:dyDescent="0.2">
      <c r="A1634" s="30"/>
      <c r="B1634" s="36" t="s">
        <v>10895</v>
      </c>
      <c r="C1634" s="37"/>
      <c r="D1634" s="38">
        <v>659</v>
      </c>
      <c r="E1634" s="39" t="s">
        <v>10896</v>
      </c>
      <c r="F1634" s="39" t="s">
        <v>10897</v>
      </c>
      <c r="G1634" s="40" t="s">
        <v>34</v>
      </c>
      <c r="H1634" s="41" t="s">
        <v>351</v>
      </c>
      <c r="I1634" s="41" t="s">
        <v>700</v>
      </c>
      <c r="J1634" s="41" t="s">
        <v>531</v>
      </c>
      <c r="K1634" s="41" t="s">
        <v>38</v>
      </c>
      <c r="L1634" s="41" t="s">
        <v>10898</v>
      </c>
      <c r="M1634" s="41" t="s">
        <v>2009</v>
      </c>
      <c r="N1634" s="41" t="s">
        <v>959</v>
      </c>
      <c r="O1634" s="41" t="s">
        <v>10899</v>
      </c>
      <c r="P1634" s="40" t="s">
        <v>1763</v>
      </c>
      <c r="Q1634" s="40" t="s">
        <v>80</v>
      </c>
      <c r="R1634" s="40" t="s">
        <v>45</v>
      </c>
      <c r="S1634" s="40" t="s">
        <v>46</v>
      </c>
      <c r="T1634" s="40" t="s">
        <v>10900</v>
      </c>
      <c r="U1634" s="44" t="s">
        <v>10901</v>
      </c>
    </row>
    <row r="1635" spans="1:21" ht="33" customHeight="1" x14ac:dyDescent="0.2">
      <c r="A1635" s="30"/>
      <c r="B1635" s="36" t="s">
        <v>10902</v>
      </c>
      <c r="C1635" s="37"/>
      <c r="D1635" s="38">
        <v>639</v>
      </c>
      <c r="E1635" s="39" t="s">
        <v>10903</v>
      </c>
      <c r="F1635" s="39" t="s">
        <v>965</v>
      </c>
      <c r="G1635" s="40" t="s">
        <v>34</v>
      </c>
      <c r="H1635" s="41" t="s">
        <v>73</v>
      </c>
      <c r="I1635" s="41" t="s">
        <v>86</v>
      </c>
      <c r="J1635" s="41" t="s">
        <v>2562</v>
      </c>
      <c r="K1635" s="41" t="s">
        <v>75</v>
      </c>
      <c r="L1635" s="41" t="s">
        <v>10904</v>
      </c>
      <c r="M1635" s="41" t="s">
        <v>836</v>
      </c>
      <c r="N1635" s="41" t="s">
        <v>967</v>
      </c>
      <c r="O1635" s="41" t="s">
        <v>10905</v>
      </c>
      <c r="P1635" s="40" t="s">
        <v>1017</v>
      </c>
      <c r="Q1635" s="40" t="s">
        <v>80</v>
      </c>
      <c r="R1635" s="40" t="s">
        <v>45</v>
      </c>
      <c r="S1635" s="40" t="s">
        <v>46</v>
      </c>
      <c r="T1635" s="40" t="s">
        <v>10906</v>
      </c>
      <c r="U1635" s="44"/>
    </row>
    <row r="1636" spans="1:21" ht="33" customHeight="1" x14ac:dyDescent="0.2">
      <c r="A1636" s="30"/>
      <c r="B1636" s="36" t="s">
        <v>10907</v>
      </c>
      <c r="C1636" s="37"/>
      <c r="D1636" s="38">
        <v>639</v>
      </c>
      <c r="E1636" s="39" t="s">
        <v>10908</v>
      </c>
      <c r="F1636" s="39" t="s">
        <v>10909</v>
      </c>
      <c r="G1636" s="40" t="s">
        <v>34</v>
      </c>
      <c r="H1636" s="41" t="s">
        <v>73</v>
      </c>
      <c r="I1636" s="41" t="s">
        <v>86</v>
      </c>
      <c r="J1636" s="41" t="s">
        <v>425</v>
      </c>
      <c r="K1636" s="41" t="s">
        <v>1703</v>
      </c>
      <c r="L1636" s="41" t="s">
        <v>1352</v>
      </c>
      <c r="M1636" s="41" t="s">
        <v>1161</v>
      </c>
      <c r="N1636" s="41" t="s">
        <v>10910</v>
      </c>
      <c r="O1636" s="41" t="s">
        <v>10911</v>
      </c>
      <c r="P1636" s="40" t="s">
        <v>149</v>
      </c>
      <c r="Q1636" s="40" t="s">
        <v>80</v>
      </c>
      <c r="R1636" s="40" t="s">
        <v>45</v>
      </c>
      <c r="S1636" s="40" t="s">
        <v>46</v>
      </c>
      <c r="T1636" s="40" t="s">
        <v>10912</v>
      </c>
      <c r="U1636" s="44" t="s">
        <v>10913</v>
      </c>
    </row>
    <row r="1637" spans="1:21" ht="33" customHeight="1" x14ac:dyDescent="0.2">
      <c r="A1637" s="30"/>
      <c r="B1637" s="36" t="s">
        <v>10914</v>
      </c>
      <c r="C1637" s="37"/>
      <c r="D1637" s="38">
        <v>639</v>
      </c>
      <c r="E1637" s="39" t="s">
        <v>10915</v>
      </c>
      <c r="F1637" s="39" t="s">
        <v>10916</v>
      </c>
      <c r="G1637" s="40" t="s">
        <v>34</v>
      </c>
      <c r="H1637" s="41" t="s">
        <v>73</v>
      </c>
      <c r="I1637" s="41" t="s">
        <v>62</v>
      </c>
      <c r="J1637" s="41" t="s">
        <v>74</v>
      </c>
      <c r="K1637" s="41" t="s">
        <v>75</v>
      </c>
      <c r="L1637" s="41" t="s">
        <v>88</v>
      </c>
      <c r="M1637" s="41" t="s">
        <v>6767</v>
      </c>
      <c r="N1637" s="41" t="s">
        <v>10917</v>
      </c>
      <c r="O1637" s="41" t="s">
        <v>10918</v>
      </c>
      <c r="P1637" s="40" t="s">
        <v>874</v>
      </c>
      <c r="Q1637" s="40" t="s">
        <v>80</v>
      </c>
      <c r="R1637" s="40" t="s">
        <v>45</v>
      </c>
      <c r="S1637" s="40" t="s">
        <v>46</v>
      </c>
      <c r="T1637" s="40" t="s">
        <v>10919</v>
      </c>
      <c r="U1637" s="44" t="s">
        <v>10920</v>
      </c>
    </row>
    <row r="1638" spans="1:21" ht="33" customHeight="1" x14ac:dyDescent="0.2">
      <c r="A1638" s="30"/>
      <c r="B1638" s="36" t="s">
        <v>10921</v>
      </c>
      <c r="C1638" s="37"/>
      <c r="D1638" s="38">
        <v>1100</v>
      </c>
      <c r="E1638" s="39" t="s">
        <v>10922</v>
      </c>
      <c r="F1638" s="39" t="s">
        <v>10923</v>
      </c>
      <c r="G1638" s="40" t="s">
        <v>34</v>
      </c>
      <c r="H1638" s="41" t="s">
        <v>10924</v>
      </c>
      <c r="I1638" s="41" t="s">
        <v>36</v>
      </c>
      <c r="J1638" s="41" t="s">
        <v>219</v>
      </c>
      <c r="K1638" s="41" t="s">
        <v>38</v>
      </c>
      <c r="L1638" s="41" t="s">
        <v>129</v>
      </c>
      <c r="M1638" s="41" t="s">
        <v>129</v>
      </c>
      <c r="N1638" s="41" t="s">
        <v>10925</v>
      </c>
      <c r="O1638" s="41" t="s">
        <v>10926</v>
      </c>
      <c r="P1638" s="40" t="s">
        <v>4119</v>
      </c>
      <c r="Q1638" s="40" t="s">
        <v>44</v>
      </c>
      <c r="R1638" s="40" t="s">
        <v>45</v>
      </c>
      <c r="S1638" s="40" t="s">
        <v>46</v>
      </c>
      <c r="T1638" s="40" t="s">
        <v>10927</v>
      </c>
      <c r="U1638" s="44"/>
    </row>
    <row r="1639" spans="1:21" ht="33" customHeight="1" x14ac:dyDescent="0.2">
      <c r="A1639" s="30"/>
      <c r="B1639" s="36" t="s">
        <v>10928</v>
      </c>
      <c r="C1639" s="37"/>
      <c r="D1639" s="38">
        <v>699</v>
      </c>
      <c r="E1639" s="39" t="s">
        <v>10929</v>
      </c>
      <c r="F1639" s="39" t="s">
        <v>10930</v>
      </c>
      <c r="G1639" s="40" t="s">
        <v>34</v>
      </c>
      <c r="H1639" s="41" t="s">
        <v>5016</v>
      </c>
      <c r="I1639" s="41" t="s">
        <v>62</v>
      </c>
      <c r="J1639" s="41" t="s">
        <v>98</v>
      </c>
      <c r="K1639" s="41" t="s">
        <v>38</v>
      </c>
      <c r="L1639" s="41" t="s">
        <v>129</v>
      </c>
      <c r="M1639" s="41" t="s">
        <v>129</v>
      </c>
      <c r="N1639" s="41" t="s">
        <v>10012</v>
      </c>
      <c r="O1639" s="41" t="s">
        <v>10931</v>
      </c>
      <c r="P1639" s="40" t="s">
        <v>92</v>
      </c>
      <c r="Q1639" s="40" t="s">
        <v>44</v>
      </c>
      <c r="R1639" s="40" t="s">
        <v>45</v>
      </c>
      <c r="S1639" s="40" t="s">
        <v>46</v>
      </c>
      <c r="T1639" s="40" t="s">
        <v>10932</v>
      </c>
      <c r="U1639" s="44" t="s">
        <v>10933</v>
      </c>
    </row>
    <row r="1640" spans="1:21" ht="33" customHeight="1" x14ac:dyDescent="0.2">
      <c r="A1640" s="30"/>
      <c r="B1640" s="36" t="s">
        <v>10934</v>
      </c>
      <c r="C1640" s="37"/>
      <c r="D1640" s="38">
        <v>999</v>
      </c>
      <c r="E1640" s="39" t="s">
        <v>10935</v>
      </c>
      <c r="F1640" s="39" t="s">
        <v>10936</v>
      </c>
      <c r="G1640" s="40" t="s">
        <v>34</v>
      </c>
      <c r="H1640" s="41" t="s">
        <v>10937</v>
      </c>
      <c r="I1640" s="41" t="s">
        <v>62</v>
      </c>
      <c r="J1640" s="41" t="s">
        <v>37</v>
      </c>
      <c r="K1640" s="41" t="s">
        <v>38</v>
      </c>
      <c r="L1640" s="41" t="s">
        <v>129</v>
      </c>
      <c r="M1640" s="41" t="s">
        <v>129</v>
      </c>
      <c r="N1640" s="41" t="s">
        <v>3001</v>
      </c>
      <c r="O1640" s="41" t="s">
        <v>10938</v>
      </c>
      <c r="P1640" s="40" t="s">
        <v>7545</v>
      </c>
      <c r="Q1640" s="40" t="s">
        <v>44</v>
      </c>
      <c r="R1640" s="40" t="s">
        <v>45</v>
      </c>
      <c r="S1640" s="40" t="s">
        <v>46</v>
      </c>
      <c r="T1640" s="40" t="s">
        <v>10939</v>
      </c>
      <c r="U1640" s="44"/>
    </row>
    <row r="1641" spans="1:21" ht="33" customHeight="1" x14ac:dyDescent="0.2">
      <c r="A1641" s="30"/>
      <c r="B1641" s="36" t="s">
        <v>10940</v>
      </c>
      <c r="C1641" s="37"/>
      <c r="D1641" s="38">
        <v>699</v>
      </c>
      <c r="E1641" s="39" t="s">
        <v>10941</v>
      </c>
      <c r="F1641" s="39" t="s">
        <v>10942</v>
      </c>
      <c r="G1641" s="40" t="s">
        <v>34</v>
      </c>
      <c r="H1641" s="41" t="s">
        <v>351</v>
      </c>
      <c r="I1641" s="41" t="s">
        <v>62</v>
      </c>
      <c r="J1641" s="41" t="s">
        <v>7832</v>
      </c>
      <c r="K1641" s="41" t="s">
        <v>38</v>
      </c>
      <c r="L1641" s="41" t="s">
        <v>129</v>
      </c>
      <c r="M1641" s="41" t="s">
        <v>129</v>
      </c>
      <c r="N1641" s="41" t="s">
        <v>812</v>
      </c>
      <c r="O1641" s="41" t="s">
        <v>10943</v>
      </c>
      <c r="P1641" s="40" t="s">
        <v>2978</v>
      </c>
      <c r="Q1641" s="40" t="s">
        <v>44</v>
      </c>
      <c r="R1641" s="40" t="s">
        <v>45</v>
      </c>
      <c r="S1641" s="40" t="s">
        <v>46</v>
      </c>
      <c r="T1641" s="40" t="s">
        <v>10944</v>
      </c>
      <c r="U1641" s="44"/>
    </row>
    <row r="1642" spans="1:21" ht="33" customHeight="1" x14ac:dyDescent="0.2">
      <c r="A1642" s="30"/>
      <c r="B1642" s="36" t="s">
        <v>10945</v>
      </c>
      <c r="C1642" s="37"/>
      <c r="D1642" s="38">
        <v>919</v>
      </c>
      <c r="E1642" s="39" t="s">
        <v>10946</v>
      </c>
      <c r="F1642" s="39" t="s">
        <v>10947</v>
      </c>
      <c r="G1642" s="40" t="s">
        <v>34</v>
      </c>
      <c r="H1642" s="41" t="s">
        <v>10948</v>
      </c>
      <c r="I1642" s="41" t="s">
        <v>62</v>
      </c>
      <c r="J1642" s="41" t="s">
        <v>74</v>
      </c>
      <c r="K1642" s="41" t="s">
        <v>38</v>
      </c>
      <c r="L1642" s="41" t="s">
        <v>129</v>
      </c>
      <c r="M1642" s="41" t="s">
        <v>100</v>
      </c>
      <c r="N1642" s="41" t="s">
        <v>10949</v>
      </c>
      <c r="O1642" s="41" t="s">
        <v>10950</v>
      </c>
      <c r="P1642" s="40" t="s">
        <v>2342</v>
      </c>
      <c r="Q1642" s="40" t="s">
        <v>44</v>
      </c>
      <c r="R1642" s="40" t="s">
        <v>45</v>
      </c>
      <c r="S1642" s="40" t="s">
        <v>46</v>
      </c>
      <c r="T1642" s="40" t="s">
        <v>10951</v>
      </c>
      <c r="U1642" s="44" t="s">
        <v>10952</v>
      </c>
    </row>
    <row r="1643" spans="1:21" ht="33" customHeight="1" x14ac:dyDescent="0.2">
      <c r="A1643" s="30"/>
      <c r="B1643" s="36" t="s">
        <v>10953</v>
      </c>
      <c r="C1643" s="37"/>
      <c r="D1643" s="38">
        <v>899</v>
      </c>
      <c r="E1643" s="39" t="s">
        <v>10954</v>
      </c>
      <c r="F1643" s="39" t="s">
        <v>10955</v>
      </c>
      <c r="G1643" s="40" t="s">
        <v>34</v>
      </c>
      <c r="H1643" s="41" t="s">
        <v>3518</v>
      </c>
      <c r="I1643" s="41" t="s">
        <v>36</v>
      </c>
      <c r="J1643" s="41" t="s">
        <v>98</v>
      </c>
      <c r="K1643" s="41" t="s">
        <v>38</v>
      </c>
      <c r="L1643" s="41" t="s">
        <v>10956</v>
      </c>
      <c r="M1643" s="41" t="s">
        <v>129</v>
      </c>
      <c r="N1643" s="41" t="s">
        <v>110</v>
      </c>
      <c r="O1643" s="41" t="s">
        <v>10957</v>
      </c>
      <c r="P1643" s="40" t="s">
        <v>262</v>
      </c>
      <c r="Q1643" s="40" t="s">
        <v>44</v>
      </c>
      <c r="R1643" s="40" t="s">
        <v>45</v>
      </c>
      <c r="S1643" s="40" t="s">
        <v>46</v>
      </c>
      <c r="T1643" s="40" t="s">
        <v>10958</v>
      </c>
      <c r="U1643" s="44"/>
    </row>
    <row r="1644" spans="1:21" ht="33" customHeight="1" x14ac:dyDescent="0.2">
      <c r="A1644" s="30"/>
      <c r="B1644" s="36" t="s">
        <v>10959</v>
      </c>
      <c r="C1644" s="37"/>
      <c r="D1644" s="38">
        <v>899</v>
      </c>
      <c r="E1644" s="39" t="s">
        <v>10960</v>
      </c>
      <c r="F1644" s="39" t="s">
        <v>10930</v>
      </c>
      <c r="G1644" s="40" t="s">
        <v>34</v>
      </c>
      <c r="H1644" s="41" t="s">
        <v>10961</v>
      </c>
      <c r="I1644" s="41" t="s">
        <v>62</v>
      </c>
      <c r="J1644" s="41" t="s">
        <v>219</v>
      </c>
      <c r="K1644" s="41" t="s">
        <v>38</v>
      </c>
      <c r="L1644" s="41" t="s">
        <v>10962</v>
      </c>
      <c r="M1644" s="41" t="s">
        <v>10963</v>
      </c>
      <c r="N1644" s="41" t="s">
        <v>10012</v>
      </c>
      <c r="O1644" s="41" t="s">
        <v>10964</v>
      </c>
      <c r="P1644" s="40" t="s">
        <v>1253</v>
      </c>
      <c r="Q1644" s="40" t="s">
        <v>44</v>
      </c>
      <c r="R1644" s="40" t="s">
        <v>45</v>
      </c>
      <c r="S1644" s="40" t="s">
        <v>46</v>
      </c>
      <c r="T1644" s="40" t="s">
        <v>10965</v>
      </c>
      <c r="U1644" s="44" t="s">
        <v>10966</v>
      </c>
    </row>
    <row r="1645" spans="1:21" ht="33" customHeight="1" x14ac:dyDescent="0.2">
      <c r="A1645" s="30"/>
      <c r="B1645" s="36" t="s">
        <v>10967</v>
      </c>
      <c r="C1645" s="37"/>
      <c r="D1645" s="38">
        <v>570</v>
      </c>
      <c r="E1645" s="39" t="s">
        <v>10968</v>
      </c>
      <c r="F1645" s="39" t="s">
        <v>10969</v>
      </c>
      <c r="G1645" s="40" t="s">
        <v>34</v>
      </c>
      <c r="H1645" s="41" t="s">
        <v>10970</v>
      </c>
      <c r="I1645" s="41" t="s">
        <v>36</v>
      </c>
      <c r="J1645" s="41" t="s">
        <v>10971</v>
      </c>
      <c r="K1645" s="41" t="s">
        <v>38</v>
      </c>
      <c r="L1645" s="41" t="s">
        <v>129</v>
      </c>
      <c r="M1645" s="41" t="s">
        <v>129</v>
      </c>
      <c r="N1645" s="41" t="s">
        <v>812</v>
      </c>
      <c r="O1645" s="41" t="s">
        <v>10972</v>
      </c>
      <c r="P1645" s="40" t="s">
        <v>1234</v>
      </c>
      <c r="Q1645" s="40" t="s">
        <v>80</v>
      </c>
      <c r="R1645" s="40" t="s">
        <v>2720</v>
      </c>
      <c r="S1645" s="40" t="s">
        <v>46</v>
      </c>
      <c r="T1645" s="40" t="s">
        <v>10973</v>
      </c>
      <c r="U1645" s="44" t="s">
        <v>10974</v>
      </c>
    </row>
    <row r="1646" spans="1:21" ht="33" customHeight="1" x14ac:dyDescent="0.2">
      <c r="A1646" s="30"/>
      <c r="B1646" s="36" t="s">
        <v>10975</v>
      </c>
      <c r="C1646" s="37"/>
      <c r="D1646" s="38">
        <v>250</v>
      </c>
      <c r="E1646" s="39" t="s">
        <v>10976</v>
      </c>
      <c r="F1646" s="39" t="s">
        <v>10977</v>
      </c>
      <c r="G1646" s="40" t="s">
        <v>34</v>
      </c>
      <c r="H1646" s="41" t="s">
        <v>73</v>
      </c>
      <c r="I1646" s="41" t="s">
        <v>267</v>
      </c>
      <c r="J1646" s="41" t="s">
        <v>10971</v>
      </c>
      <c r="K1646" s="41" t="s">
        <v>38</v>
      </c>
      <c r="L1646" s="41" t="s">
        <v>129</v>
      </c>
      <c r="M1646" s="41" t="s">
        <v>129</v>
      </c>
      <c r="N1646" s="41" t="s">
        <v>812</v>
      </c>
      <c r="O1646" s="41" t="s">
        <v>10978</v>
      </c>
      <c r="P1646" s="40" t="s">
        <v>10979</v>
      </c>
      <c r="Q1646" s="40" t="s">
        <v>80</v>
      </c>
      <c r="R1646" s="40" t="s">
        <v>45</v>
      </c>
      <c r="S1646" s="40" t="s">
        <v>46</v>
      </c>
      <c r="T1646" s="40" t="s">
        <v>10980</v>
      </c>
      <c r="U1646" s="44" t="s">
        <v>10981</v>
      </c>
    </row>
    <row r="1647" spans="1:21" ht="33" customHeight="1" x14ac:dyDescent="0.2">
      <c r="A1647" s="30"/>
      <c r="B1647" s="36" t="s">
        <v>10982</v>
      </c>
      <c r="C1647" s="37"/>
      <c r="D1647" s="38">
        <v>250</v>
      </c>
      <c r="E1647" s="39" t="s">
        <v>10983</v>
      </c>
      <c r="F1647" s="39" t="s">
        <v>10977</v>
      </c>
      <c r="G1647" s="40" t="s">
        <v>34</v>
      </c>
      <c r="H1647" s="41" t="s">
        <v>73</v>
      </c>
      <c r="I1647" s="41" t="s">
        <v>267</v>
      </c>
      <c r="J1647" s="41" t="s">
        <v>10971</v>
      </c>
      <c r="K1647" s="41" t="s">
        <v>38</v>
      </c>
      <c r="L1647" s="41" t="s">
        <v>129</v>
      </c>
      <c r="M1647" s="41" t="s">
        <v>129</v>
      </c>
      <c r="N1647" s="41" t="s">
        <v>812</v>
      </c>
      <c r="O1647" s="41" t="s">
        <v>10984</v>
      </c>
      <c r="P1647" s="40" t="s">
        <v>10985</v>
      </c>
      <c r="Q1647" s="40" t="s">
        <v>80</v>
      </c>
      <c r="R1647" s="40" t="s">
        <v>45</v>
      </c>
      <c r="S1647" s="40" t="s">
        <v>46</v>
      </c>
      <c r="T1647" s="40" t="s">
        <v>10986</v>
      </c>
      <c r="U1647" s="44" t="s">
        <v>10987</v>
      </c>
    </row>
    <row r="1648" spans="1:21" ht="33" customHeight="1" x14ac:dyDescent="0.2">
      <c r="A1648" s="30"/>
      <c r="B1648" s="36" t="s">
        <v>10988</v>
      </c>
      <c r="C1648" s="37"/>
      <c r="D1648" s="38">
        <v>570</v>
      </c>
      <c r="E1648" s="39" t="s">
        <v>10989</v>
      </c>
      <c r="F1648" s="39" t="s">
        <v>10977</v>
      </c>
      <c r="G1648" s="40" t="s">
        <v>34</v>
      </c>
      <c r="H1648" s="41" t="s">
        <v>10970</v>
      </c>
      <c r="I1648" s="41" t="s">
        <v>36</v>
      </c>
      <c r="J1648" s="41" t="s">
        <v>10971</v>
      </c>
      <c r="K1648" s="41" t="s">
        <v>38</v>
      </c>
      <c r="L1648" s="41" t="s">
        <v>129</v>
      </c>
      <c r="M1648" s="41" t="s">
        <v>129</v>
      </c>
      <c r="N1648" s="41" t="s">
        <v>812</v>
      </c>
      <c r="O1648" s="41" t="s">
        <v>10990</v>
      </c>
      <c r="P1648" s="40" t="s">
        <v>1253</v>
      </c>
      <c r="Q1648" s="40" t="s">
        <v>80</v>
      </c>
      <c r="R1648" s="40" t="s">
        <v>2720</v>
      </c>
      <c r="S1648" s="40" t="s">
        <v>46</v>
      </c>
      <c r="T1648" s="40" t="s">
        <v>10991</v>
      </c>
      <c r="U1648" s="44" t="s">
        <v>10992</v>
      </c>
    </row>
    <row r="1649" spans="1:21" ht="33" customHeight="1" x14ac:dyDescent="0.2">
      <c r="A1649" s="30"/>
      <c r="B1649" s="36" t="s">
        <v>10993</v>
      </c>
      <c r="C1649" s="37"/>
      <c r="D1649" s="38">
        <v>539</v>
      </c>
      <c r="E1649" s="39" t="s">
        <v>10994</v>
      </c>
      <c r="F1649" s="39" t="s">
        <v>10936</v>
      </c>
      <c r="G1649" s="40" t="s">
        <v>34</v>
      </c>
      <c r="H1649" s="41" t="s">
        <v>351</v>
      </c>
      <c r="I1649" s="41" t="s">
        <v>62</v>
      </c>
      <c r="J1649" s="41" t="s">
        <v>531</v>
      </c>
      <c r="K1649" s="41" t="s">
        <v>38</v>
      </c>
      <c r="L1649" s="41" t="s">
        <v>129</v>
      </c>
      <c r="M1649" s="41" t="s">
        <v>129</v>
      </c>
      <c r="N1649" s="41" t="s">
        <v>3001</v>
      </c>
      <c r="O1649" s="41" t="s">
        <v>10995</v>
      </c>
      <c r="P1649" s="40" t="s">
        <v>56</v>
      </c>
      <c r="Q1649" s="40" t="s">
        <v>80</v>
      </c>
      <c r="R1649" s="40" t="s">
        <v>45</v>
      </c>
      <c r="S1649" s="40" t="s">
        <v>46</v>
      </c>
      <c r="T1649" s="40" t="s">
        <v>10996</v>
      </c>
      <c r="U1649" s="44" t="s">
        <v>10997</v>
      </c>
    </row>
    <row r="1650" spans="1:21" ht="33" customHeight="1" x14ac:dyDescent="0.2">
      <c r="A1650" s="30"/>
      <c r="B1650" s="36" t="s">
        <v>10998</v>
      </c>
      <c r="C1650" s="37"/>
      <c r="D1650" s="38">
        <v>999</v>
      </c>
      <c r="E1650" s="39" t="s">
        <v>10999</v>
      </c>
      <c r="F1650" s="39" t="s">
        <v>10930</v>
      </c>
      <c r="G1650" s="40" t="s">
        <v>34</v>
      </c>
      <c r="H1650" s="41" t="s">
        <v>5016</v>
      </c>
      <c r="I1650" s="41" t="s">
        <v>62</v>
      </c>
      <c r="J1650" s="41" t="s">
        <v>98</v>
      </c>
      <c r="K1650" s="41" t="s">
        <v>38</v>
      </c>
      <c r="L1650" s="41" t="s">
        <v>129</v>
      </c>
      <c r="M1650" s="41" t="s">
        <v>129</v>
      </c>
      <c r="N1650" s="41" t="s">
        <v>10012</v>
      </c>
      <c r="O1650" s="41" t="s">
        <v>11000</v>
      </c>
      <c r="P1650" s="40" t="s">
        <v>56</v>
      </c>
      <c r="Q1650" s="40" t="s">
        <v>44</v>
      </c>
      <c r="R1650" s="40" t="s">
        <v>45</v>
      </c>
      <c r="S1650" s="40" t="s">
        <v>46</v>
      </c>
      <c r="T1650" s="40" t="s">
        <v>11001</v>
      </c>
      <c r="U1650" s="44" t="s">
        <v>11002</v>
      </c>
    </row>
    <row r="1651" spans="1:21" ht="33" customHeight="1" x14ac:dyDescent="0.2">
      <c r="A1651" s="30"/>
      <c r="B1651" s="36" t="s">
        <v>11003</v>
      </c>
      <c r="C1651" s="37"/>
      <c r="D1651" s="38">
        <v>999</v>
      </c>
      <c r="E1651" s="39" t="s">
        <v>10999</v>
      </c>
      <c r="F1651" s="39" t="s">
        <v>10923</v>
      </c>
      <c r="G1651" s="40" t="s">
        <v>34</v>
      </c>
      <c r="H1651" s="41" t="s">
        <v>11004</v>
      </c>
      <c r="I1651" s="41" t="s">
        <v>62</v>
      </c>
      <c r="J1651" s="41" t="s">
        <v>219</v>
      </c>
      <c r="K1651" s="41" t="s">
        <v>38</v>
      </c>
      <c r="L1651" s="41" t="s">
        <v>129</v>
      </c>
      <c r="M1651" s="41" t="s">
        <v>129</v>
      </c>
      <c r="N1651" s="41" t="s">
        <v>10925</v>
      </c>
      <c r="O1651" s="41" t="s">
        <v>11005</v>
      </c>
      <c r="P1651" s="40" t="s">
        <v>56</v>
      </c>
      <c r="Q1651" s="40" t="s">
        <v>44</v>
      </c>
      <c r="R1651" s="40" t="s">
        <v>45</v>
      </c>
      <c r="S1651" s="40" t="s">
        <v>46</v>
      </c>
      <c r="T1651" s="40" t="s">
        <v>11006</v>
      </c>
      <c r="U1651" s="44" t="s">
        <v>11007</v>
      </c>
    </row>
    <row r="1652" spans="1:21" ht="33" customHeight="1" x14ac:dyDescent="0.2">
      <c r="A1652" s="30"/>
      <c r="B1652" s="36" t="s">
        <v>11008</v>
      </c>
      <c r="C1652" s="37"/>
      <c r="D1652" s="38">
        <v>639</v>
      </c>
      <c r="E1652" s="39" t="s">
        <v>11009</v>
      </c>
      <c r="F1652" s="39" t="s">
        <v>11010</v>
      </c>
      <c r="G1652" s="40" t="s">
        <v>34</v>
      </c>
      <c r="H1652" s="41" t="s">
        <v>5016</v>
      </c>
      <c r="I1652" s="41" t="s">
        <v>62</v>
      </c>
      <c r="J1652" s="41" t="s">
        <v>98</v>
      </c>
      <c r="K1652" s="41" t="s">
        <v>75</v>
      </c>
      <c r="L1652" s="41" t="s">
        <v>129</v>
      </c>
      <c r="M1652" s="41" t="s">
        <v>129</v>
      </c>
      <c r="N1652" s="41" t="s">
        <v>11011</v>
      </c>
      <c r="O1652" s="41" t="s">
        <v>11012</v>
      </c>
      <c r="P1652" s="40" t="s">
        <v>1083</v>
      </c>
      <c r="Q1652" s="40" t="s">
        <v>80</v>
      </c>
      <c r="R1652" s="40" t="s">
        <v>45</v>
      </c>
      <c r="S1652" s="40" t="s">
        <v>46</v>
      </c>
      <c r="T1652" s="40" t="s">
        <v>11013</v>
      </c>
      <c r="U1652" s="44"/>
    </row>
    <row r="1653" spans="1:21" ht="33" customHeight="1" x14ac:dyDescent="0.2">
      <c r="A1653" s="30"/>
      <c r="B1653" s="36" t="s">
        <v>11014</v>
      </c>
      <c r="C1653" s="37"/>
      <c r="D1653" s="38">
        <v>799</v>
      </c>
      <c r="E1653" s="39" t="s">
        <v>11015</v>
      </c>
      <c r="F1653" s="39" t="s">
        <v>11016</v>
      </c>
      <c r="G1653" s="40" t="s">
        <v>34</v>
      </c>
      <c r="H1653" s="41" t="s">
        <v>73</v>
      </c>
      <c r="I1653" s="41" t="s">
        <v>86</v>
      </c>
      <c r="J1653" s="41" t="s">
        <v>87</v>
      </c>
      <c r="K1653" s="41" t="s">
        <v>75</v>
      </c>
      <c r="L1653" s="41" t="s">
        <v>11017</v>
      </c>
      <c r="M1653" s="41" t="s">
        <v>673</v>
      </c>
      <c r="N1653" s="41" t="s">
        <v>2921</v>
      </c>
      <c r="O1653" s="41" t="s">
        <v>11018</v>
      </c>
      <c r="P1653" s="40" t="s">
        <v>3156</v>
      </c>
      <c r="Q1653" s="40" t="s">
        <v>80</v>
      </c>
      <c r="R1653" s="40" t="s">
        <v>45</v>
      </c>
      <c r="S1653" s="40" t="s">
        <v>46</v>
      </c>
      <c r="T1653" s="40" t="s">
        <v>11019</v>
      </c>
      <c r="U1653" s="44"/>
    </row>
    <row r="1654" spans="1:21" ht="33" customHeight="1" x14ac:dyDescent="0.2">
      <c r="A1654" s="30"/>
      <c r="B1654" s="36" t="s">
        <v>11020</v>
      </c>
      <c r="C1654" s="37"/>
      <c r="D1654" s="38">
        <v>879</v>
      </c>
      <c r="E1654" s="39" t="s">
        <v>11021</v>
      </c>
      <c r="F1654" s="39" t="s">
        <v>11022</v>
      </c>
      <c r="G1654" s="40" t="s">
        <v>34</v>
      </c>
      <c r="H1654" s="41" t="s">
        <v>351</v>
      </c>
      <c r="I1654" s="41" t="s">
        <v>36</v>
      </c>
      <c r="J1654" s="41" t="s">
        <v>37</v>
      </c>
      <c r="K1654" s="41" t="s">
        <v>38</v>
      </c>
      <c r="L1654" s="41" t="s">
        <v>11023</v>
      </c>
      <c r="M1654" s="41" t="s">
        <v>2587</v>
      </c>
      <c r="N1654" s="41" t="s">
        <v>687</v>
      </c>
      <c r="O1654" s="41" t="s">
        <v>11024</v>
      </c>
      <c r="P1654" s="40" t="s">
        <v>5165</v>
      </c>
      <c r="Q1654" s="40" t="s">
        <v>80</v>
      </c>
      <c r="R1654" s="40" t="s">
        <v>45</v>
      </c>
      <c r="S1654" s="40" t="s">
        <v>46</v>
      </c>
      <c r="T1654" s="40" t="s">
        <v>11025</v>
      </c>
      <c r="U1654" s="44" t="s">
        <v>11026</v>
      </c>
    </row>
    <row r="1655" spans="1:21" ht="33" customHeight="1" x14ac:dyDescent="0.2">
      <c r="A1655" s="30"/>
      <c r="B1655" s="36" t="s">
        <v>11027</v>
      </c>
      <c r="C1655" s="37"/>
      <c r="D1655" s="38">
        <v>639</v>
      </c>
      <c r="E1655" s="39" t="s">
        <v>11028</v>
      </c>
      <c r="F1655" s="39" t="s">
        <v>11029</v>
      </c>
      <c r="G1655" s="40" t="s">
        <v>34</v>
      </c>
      <c r="H1655" s="41" t="s">
        <v>73</v>
      </c>
      <c r="I1655" s="41" t="s">
        <v>208</v>
      </c>
      <c r="J1655" s="41" t="s">
        <v>87</v>
      </c>
      <c r="K1655" s="41" t="s">
        <v>75</v>
      </c>
      <c r="L1655" s="41" t="s">
        <v>2587</v>
      </c>
      <c r="M1655" s="41" t="s">
        <v>2587</v>
      </c>
      <c r="N1655" s="41" t="s">
        <v>54</v>
      </c>
      <c r="O1655" s="41" t="s">
        <v>11030</v>
      </c>
      <c r="P1655" s="40" t="s">
        <v>2978</v>
      </c>
      <c r="Q1655" s="40" t="s">
        <v>80</v>
      </c>
      <c r="R1655" s="40" t="s">
        <v>45</v>
      </c>
      <c r="S1655" s="40" t="s">
        <v>46</v>
      </c>
      <c r="T1655" s="40" t="s">
        <v>11031</v>
      </c>
      <c r="U1655" s="44"/>
    </row>
    <row r="1656" spans="1:21" ht="33" customHeight="1" x14ac:dyDescent="0.2">
      <c r="A1656" s="30"/>
      <c r="B1656" s="36" t="s">
        <v>11032</v>
      </c>
      <c r="C1656" s="37"/>
      <c r="D1656" s="38">
        <v>639</v>
      </c>
      <c r="E1656" s="39" t="s">
        <v>11033</v>
      </c>
      <c r="F1656" s="39" t="s">
        <v>1857</v>
      </c>
      <c r="G1656" s="40" t="s">
        <v>34</v>
      </c>
      <c r="H1656" s="41" t="s">
        <v>73</v>
      </c>
      <c r="I1656" s="41" t="s">
        <v>86</v>
      </c>
      <c r="J1656" s="41" t="s">
        <v>86</v>
      </c>
      <c r="K1656" s="41" t="s">
        <v>75</v>
      </c>
      <c r="L1656" s="41" t="s">
        <v>118</v>
      </c>
      <c r="M1656" s="41" t="s">
        <v>119</v>
      </c>
      <c r="N1656" s="41" t="s">
        <v>1858</v>
      </c>
      <c r="O1656" s="41" t="s">
        <v>11034</v>
      </c>
      <c r="P1656" s="40" t="s">
        <v>295</v>
      </c>
      <c r="Q1656" s="40" t="s">
        <v>80</v>
      </c>
      <c r="R1656" s="40" t="s">
        <v>45</v>
      </c>
      <c r="S1656" s="40" t="s">
        <v>46</v>
      </c>
      <c r="T1656" s="40" t="s">
        <v>11035</v>
      </c>
      <c r="U1656" s="44"/>
    </row>
    <row r="1657" spans="1:21" ht="33" customHeight="1" x14ac:dyDescent="0.2">
      <c r="A1657" s="30"/>
      <c r="B1657" s="36" t="s">
        <v>11036</v>
      </c>
      <c r="C1657" s="37"/>
      <c r="D1657" s="38">
        <v>1200</v>
      </c>
      <c r="E1657" s="39" t="s">
        <v>11037</v>
      </c>
      <c r="F1657" s="39" t="s">
        <v>11029</v>
      </c>
      <c r="G1657" s="40" t="s">
        <v>34</v>
      </c>
      <c r="H1657" s="41" t="s">
        <v>73</v>
      </c>
      <c r="I1657" s="41" t="s">
        <v>301</v>
      </c>
      <c r="J1657" s="41" t="s">
        <v>74</v>
      </c>
      <c r="K1657" s="41" t="s">
        <v>38</v>
      </c>
      <c r="L1657" s="41" t="s">
        <v>1972</v>
      </c>
      <c r="M1657" s="41" t="s">
        <v>109</v>
      </c>
      <c r="N1657" s="41" t="s">
        <v>54</v>
      </c>
      <c r="O1657" s="41" t="s">
        <v>11038</v>
      </c>
      <c r="P1657" s="40" t="s">
        <v>1163</v>
      </c>
      <c r="Q1657" s="40" t="s">
        <v>80</v>
      </c>
      <c r="R1657" s="40" t="s">
        <v>45</v>
      </c>
      <c r="S1657" s="40" t="s">
        <v>46</v>
      </c>
      <c r="T1657" s="40" t="s">
        <v>11039</v>
      </c>
      <c r="U1657" s="44" t="s">
        <v>11040</v>
      </c>
    </row>
    <row r="1658" spans="1:21" ht="33" customHeight="1" x14ac:dyDescent="0.2">
      <c r="A1658" s="30"/>
      <c r="B1658" s="36" t="s">
        <v>11041</v>
      </c>
      <c r="C1658" s="37"/>
      <c r="D1658" s="38">
        <v>639</v>
      </c>
      <c r="E1658" s="39" t="s">
        <v>11042</v>
      </c>
      <c r="F1658" s="39" t="s">
        <v>11043</v>
      </c>
      <c r="G1658" s="40" t="s">
        <v>34</v>
      </c>
      <c r="H1658" s="41" t="s">
        <v>73</v>
      </c>
      <c r="I1658" s="41" t="s">
        <v>640</v>
      </c>
      <c r="J1658" s="41" t="s">
        <v>531</v>
      </c>
      <c r="K1658" s="41" t="s">
        <v>75</v>
      </c>
      <c r="L1658" s="41" t="s">
        <v>2587</v>
      </c>
      <c r="M1658" s="41" t="s">
        <v>2587</v>
      </c>
      <c r="N1658" s="41" t="s">
        <v>392</v>
      </c>
      <c r="O1658" s="41" t="s">
        <v>11044</v>
      </c>
      <c r="P1658" s="40" t="s">
        <v>455</v>
      </c>
      <c r="Q1658" s="40" t="s">
        <v>80</v>
      </c>
      <c r="R1658" s="40" t="s">
        <v>45</v>
      </c>
      <c r="S1658" s="40" t="s">
        <v>46</v>
      </c>
      <c r="T1658" s="40" t="s">
        <v>11045</v>
      </c>
      <c r="U1658" s="44" t="s">
        <v>11046</v>
      </c>
    </row>
    <row r="1659" spans="1:21" ht="33" customHeight="1" x14ac:dyDescent="0.2">
      <c r="A1659" s="30"/>
      <c r="B1659" s="36" t="s">
        <v>11047</v>
      </c>
      <c r="C1659" s="37"/>
      <c r="D1659" s="38">
        <v>639</v>
      </c>
      <c r="E1659" s="39" t="s">
        <v>11048</v>
      </c>
      <c r="F1659" s="39" t="s">
        <v>11049</v>
      </c>
      <c r="G1659" s="40" t="s">
        <v>34</v>
      </c>
      <c r="H1659" s="41" t="s">
        <v>73</v>
      </c>
      <c r="I1659" s="41" t="s">
        <v>86</v>
      </c>
      <c r="J1659" s="41" t="s">
        <v>499</v>
      </c>
      <c r="K1659" s="41" t="s">
        <v>1703</v>
      </c>
      <c r="L1659" s="41" t="s">
        <v>11050</v>
      </c>
      <c r="M1659" s="41" t="s">
        <v>2587</v>
      </c>
      <c r="N1659" s="41" t="s">
        <v>222</v>
      </c>
      <c r="O1659" s="41" t="s">
        <v>11051</v>
      </c>
      <c r="P1659" s="40" t="s">
        <v>1140</v>
      </c>
      <c r="Q1659" s="40" t="s">
        <v>80</v>
      </c>
      <c r="R1659" s="40" t="s">
        <v>45</v>
      </c>
      <c r="S1659" s="40" t="s">
        <v>46</v>
      </c>
      <c r="T1659" s="40" t="s">
        <v>11052</v>
      </c>
      <c r="U1659" s="44"/>
    </row>
    <row r="1660" spans="1:21" ht="33" customHeight="1" x14ac:dyDescent="0.2">
      <c r="A1660" s="30"/>
      <c r="B1660" s="36" t="s">
        <v>11053</v>
      </c>
      <c r="C1660" s="37"/>
      <c r="D1660" s="38">
        <v>639</v>
      </c>
      <c r="E1660" s="39" t="s">
        <v>11054</v>
      </c>
      <c r="F1660" s="39" t="s">
        <v>11049</v>
      </c>
      <c r="G1660" s="40" t="s">
        <v>34</v>
      </c>
      <c r="H1660" s="41" t="s">
        <v>73</v>
      </c>
      <c r="I1660" s="41" t="s">
        <v>86</v>
      </c>
      <c r="J1660" s="41" t="s">
        <v>499</v>
      </c>
      <c r="K1660" s="41" t="s">
        <v>1703</v>
      </c>
      <c r="L1660" s="41" t="s">
        <v>11050</v>
      </c>
      <c r="M1660" s="41" t="s">
        <v>2587</v>
      </c>
      <c r="N1660" s="41" t="s">
        <v>222</v>
      </c>
      <c r="O1660" s="41" t="s">
        <v>11055</v>
      </c>
      <c r="P1660" s="40" t="s">
        <v>427</v>
      </c>
      <c r="Q1660" s="40" t="s">
        <v>80</v>
      </c>
      <c r="R1660" s="40" t="s">
        <v>45</v>
      </c>
      <c r="S1660" s="40" t="s">
        <v>46</v>
      </c>
      <c r="T1660" s="40" t="s">
        <v>11056</v>
      </c>
      <c r="U1660" s="44"/>
    </row>
    <row r="1661" spans="1:21" ht="33" customHeight="1" x14ac:dyDescent="0.2">
      <c r="A1661" s="30"/>
      <c r="B1661" s="36" t="s">
        <v>11057</v>
      </c>
      <c r="C1661" s="37"/>
      <c r="D1661" s="38">
        <v>1200</v>
      </c>
      <c r="E1661" s="39" t="s">
        <v>11058</v>
      </c>
      <c r="F1661" s="39" t="s">
        <v>11029</v>
      </c>
      <c r="G1661" s="40" t="s">
        <v>34</v>
      </c>
      <c r="H1661" s="41" t="s">
        <v>73</v>
      </c>
      <c r="I1661" s="41" t="s">
        <v>86</v>
      </c>
      <c r="J1661" s="41" t="s">
        <v>74</v>
      </c>
      <c r="K1661" s="41" t="s">
        <v>38</v>
      </c>
      <c r="L1661" s="41" t="s">
        <v>11059</v>
      </c>
      <c r="M1661" s="41" t="s">
        <v>109</v>
      </c>
      <c r="N1661" s="41" t="s">
        <v>54</v>
      </c>
      <c r="O1661" s="41" t="s">
        <v>11060</v>
      </c>
      <c r="P1661" s="40" t="s">
        <v>711</v>
      </c>
      <c r="Q1661" s="40" t="s">
        <v>80</v>
      </c>
      <c r="R1661" s="40" t="s">
        <v>45</v>
      </c>
      <c r="S1661" s="40" t="s">
        <v>46</v>
      </c>
      <c r="T1661" s="40" t="s">
        <v>11061</v>
      </c>
      <c r="U1661" s="44" t="s">
        <v>11062</v>
      </c>
    </row>
    <row r="1662" spans="1:21" ht="33" customHeight="1" x14ac:dyDescent="0.2">
      <c r="A1662" s="30"/>
      <c r="B1662" s="36" t="s">
        <v>11063</v>
      </c>
      <c r="C1662" s="37"/>
      <c r="D1662" s="38">
        <v>799</v>
      </c>
      <c r="E1662" s="39" t="s">
        <v>11064</v>
      </c>
      <c r="F1662" s="39" t="s">
        <v>11065</v>
      </c>
      <c r="G1662" s="40" t="s">
        <v>34</v>
      </c>
      <c r="H1662" s="41" t="s">
        <v>11066</v>
      </c>
      <c r="I1662" s="41" t="s">
        <v>36</v>
      </c>
      <c r="J1662" s="41" t="s">
        <v>98</v>
      </c>
      <c r="K1662" s="41" t="s">
        <v>38</v>
      </c>
      <c r="L1662" s="41" t="s">
        <v>11023</v>
      </c>
      <c r="M1662" s="41" t="s">
        <v>2587</v>
      </c>
      <c r="N1662" s="41" t="s">
        <v>687</v>
      </c>
      <c r="O1662" s="41" t="s">
        <v>11067</v>
      </c>
      <c r="P1662" s="40" t="s">
        <v>3628</v>
      </c>
      <c r="Q1662" s="40" t="s">
        <v>44</v>
      </c>
      <c r="R1662" s="40" t="s">
        <v>45</v>
      </c>
      <c r="S1662" s="40" t="s">
        <v>46</v>
      </c>
      <c r="T1662" s="40" t="s">
        <v>11068</v>
      </c>
      <c r="U1662" s="44" t="s">
        <v>11069</v>
      </c>
    </row>
    <row r="1663" spans="1:21" ht="33" customHeight="1" x14ac:dyDescent="0.2">
      <c r="A1663" s="30"/>
      <c r="B1663" s="36" t="s">
        <v>11070</v>
      </c>
      <c r="C1663" s="37"/>
      <c r="D1663" s="38">
        <v>599</v>
      </c>
      <c r="E1663" s="39" t="s">
        <v>11071</v>
      </c>
      <c r="F1663" s="39" t="s">
        <v>4834</v>
      </c>
      <c r="G1663" s="40" t="s">
        <v>34</v>
      </c>
      <c r="H1663" s="41" t="s">
        <v>11072</v>
      </c>
      <c r="I1663" s="41" t="s">
        <v>36</v>
      </c>
      <c r="J1663" s="41" t="s">
        <v>37</v>
      </c>
      <c r="K1663" s="41" t="s">
        <v>38</v>
      </c>
      <c r="L1663" s="41" t="s">
        <v>5948</v>
      </c>
      <c r="M1663" s="41" t="s">
        <v>2587</v>
      </c>
      <c r="N1663" s="41" t="s">
        <v>77</v>
      </c>
      <c r="O1663" s="41" t="s">
        <v>11073</v>
      </c>
      <c r="P1663" s="40" t="s">
        <v>570</v>
      </c>
      <c r="Q1663" s="40" t="s">
        <v>44</v>
      </c>
      <c r="R1663" s="40" t="s">
        <v>45</v>
      </c>
      <c r="S1663" s="40" t="s">
        <v>46</v>
      </c>
      <c r="T1663" s="40" t="s">
        <v>11074</v>
      </c>
      <c r="U1663" s="44" t="s">
        <v>11075</v>
      </c>
    </row>
    <row r="1664" spans="1:21" ht="33" customHeight="1" x14ac:dyDescent="0.2">
      <c r="A1664" s="30"/>
      <c r="B1664" s="36" t="s">
        <v>11076</v>
      </c>
      <c r="C1664" s="37"/>
      <c r="D1664" s="38">
        <v>589</v>
      </c>
      <c r="E1664" s="39" t="s">
        <v>11077</v>
      </c>
      <c r="F1664" s="39" t="s">
        <v>11078</v>
      </c>
      <c r="G1664" s="40" t="s">
        <v>34</v>
      </c>
      <c r="H1664" s="41" t="s">
        <v>351</v>
      </c>
      <c r="I1664" s="41" t="s">
        <v>62</v>
      </c>
      <c r="J1664" s="41" t="s">
        <v>37</v>
      </c>
      <c r="K1664" s="41" t="s">
        <v>38</v>
      </c>
      <c r="L1664" s="41" t="s">
        <v>11079</v>
      </c>
      <c r="M1664" s="41" t="s">
        <v>2587</v>
      </c>
      <c r="N1664" s="41" t="s">
        <v>77</v>
      </c>
      <c r="O1664" s="41" t="s">
        <v>11080</v>
      </c>
      <c r="P1664" s="40" t="s">
        <v>4593</v>
      </c>
      <c r="Q1664" s="40" t="s">
        <v>80</v>
      </c>
      <c r="R1664" s="40" t="s">
        <v>45</v>
      </c>
      <c r="S1664" s="40" t="s">
        <v>46</v>
      </c>
      <c r="T1664" s="40" t="s">
        <v>11081</v>
      </c>
      <c r="U1664" s="44" t="s">
        <v>11082</v>
      </c>
    </row>
    <row r="1665" spans="1:21" ht="33" customHeight="1" x14ac:dyDescent="0.2">
      <c r="A1665" s="30"/>
      <c r="B1665" s="36" t="s">
        <v>11083</v>
      </c>
      <c r="C1665" s="37"/>
      <c r="D1665" s="38">
        <v>639</v>
      </c>
      <c r="E1665" s="39" t="s">
        <v>11084</v>
      </c>
      <c r="F1665" s="39" t="s">
        <v>6334</v>
      </c>
      <c r="G1665" s="40" t="s">
        <v>34</v>
      </c>
      <c r="H1665" s="41" t="s">
        <v>73</v>
      </c>
      <c r="I1665" s="41" t="s">
        <v>86</v>
      </c>
      <c r="J1665" s="41" t="s">
        <v>87</v>
      </c>
      <c r="K1665" s="41" t="s">
        <v>75</v>
      </c>
      <c r="L1665" s="41" t="s">
        <v>88</v>
      </c>
      <c r="M1665" s="41" t="s">
        <v>109</v>
      </c>
      <c r="N1665" s="41" t="s">
        <v>2202</v>
      </c>
      <c r="O1665" s="41" t="s">
        <v>11085</v>
      </c>
      <c r="P1665" s="40" t="s">
        <v>384</v>
      </c>
      <c r="Q1665" s="40" t="s">
        <v>80</v>
      </c>
      <c r="R1665" s="40" t="s">
        <v>45</v>
      </c>
      <c r="S1665" s="40" t="s">
        <v>46</v>
      </c>
      <c r="T1665" s="40" t="s">
        <v>11086</v>
      </c>
      <c r="U1665" s="44" t="s">
        <v>11087</v>
      </c>
    </row>
    <row r="1666" spans="1:21" ht="33" customHeight="1" x14ac:dyDescent="0.2">
      <c r="A1666" s="30"/>
      <c r="B1666" s="36" t="s">
        <v>11088</v>
      </c>
      <c r="C1666" s="37"/>
      <c r="D1666" s="38">
        <v>639</v>
      </c>
      <c r="E1666" s="39" t="s">
        <v>11089</v>
      </c>
      <c r="F1666" s="39" t="s">
        <v>11090</v>
      </c>
      <c r="G1666" s="40" t="s">
        <v>34</v>
      </c>
      <c r="H1666" s="41" t="s">
        <v>73</v>
      </c>
      <c r="I1666" s="41" t="s">
        <v>86</v>
      </c>
      <c r="J1666" s="41" t="s">
        <v>86</v>
      </c>
      <c r="K1666" s="41" t="s">
        <v>75</v>
      </c>
      <c r="L1666" s="41" t="s">
        <v>1694</v>
      </c>
      <c r="M1666" s="41" t="s">
        <v>119</v>
      </c>
      <c r="N1666" s="41" t="s">
        <v>222</v>
      </c>
      <c r="O1666" s="41" t="s">
        <v>11091</v>
      </c>
      <c r="P1666" s="40" t="s">
        <v>112</v>
      </c>
      <c r="Q1666" s="40" t="s">
        <v>80</v>
      </c>
      <c r="R1666" s="40" t="s">
        <v>45</v>
      </c>
      <c r="S1666" s="40" t="s">
        <v>46</v>
      </c>
      <c r="T1666" s="40" t="s">
        <v>11092</v>
      </c>
      <c r="U1666" s="44"/>
    </row>
    <row r="1667" spans="1:21" ht="33" customHeight="1" x14ac:dyDescent="0.2">
      <c r="A1667" s="30"/>
      <c r="B1667" s="36" t="s">
        <v>11093</v>
      </c>
      <c r="C1667" s="37"/>
      <c r="D1667" s="38">
        <v>639</v>
      </c>
      <c r="E1667" s="39" t="s">
        <v>11094</v>
      </c>
      <c r="F1667" s="39" t="s">
        <v>11095</v>
      </c>
      <c r="G1667" s="40" t="s">
        <v>34</v>
      </c>
      <c r="H1667" s="41" t="s">
        <v>73</v>
      </c>
      <c r="I1667" s="41" t="s">
        <v>86</v>
      </c>
      <c r="J1667" s="41" t="s">
        <v>764</v>
      </c>
      <c r="K1667" s="41" t="s">
        <v>75</v>
      </c>
      <c r="L1667" s="41" t="s">
        <v>11096</v>
      </c>
      <c r="M1667" s="41" t="s">
        <v>129</v>
      </c>
      <c r="N1667" s="41" t="s">
        <v>3001</v>
      </c>
      <c r="O1667" s="41" t="s">
        <v>11097</v>
      </c>
      <c r="P1667" s="40" t="s">
        <v>694</v>
      </c>
      <c r="Q1667" s="40" t="s">
        <v>80</v>
      </c>
      <c r="R1667" s="40" t="s">
        <v>45</v>
      </c>
      <c r="S1667" s="40" t="s">
        <v>46</v>
      </c>
      <c r="T1667" s="40" t="s">
        <v>11098</v>
      </c>
      <c r="U1667" s="44" t="s">
        <v>11099</v>
      </c>
    </row>
    <row r="1668" spans="1:21" ht="33" customHeight="1" x14ac:dyDescent="0.2">
      <c r="A1668" s="30"/>
      <c r="B1668" s="36" t="s">
        <v>11100</v>
      </c>
      <c r="C1668" s="37"/>
      <c r="D1668" s="38">
        <v>639</v>
      </c>
      <c r="E1668" s="39" t="s">
        <v>11101</v>
      </c>
      <c r="F1668" s="39" t="s">
        <v>11102</v>
      </c>
      <c r="G1668" s="40" t="s">
        <v>34</v>
      </c>
      <c r="H1668" s="41" t="s">
        <v>73</v>
      </c>
      <c r="I1668" s="41" t="s">
        <v>62</v>
      </c>
      <c r="J1668" s="41" t="s">
        <v>1043</v>
      </c>
      <c r="K1668" s="41" t="s">
        <v>75</v>
      </c>
      <c r="L1668" s="41" t="s">
        <v>11103</v>
      </c>
      <c r="M1668" s="41" t="s">
        <v>1001</v>
      </c>
      <c r="N1668" s="41" t="s">
        <v>222</v>
      </c>
      <c r="O1668" s="41" t="s">
        <v>11104</v>
      </c>
      <c r="P1668" s="40" t="s">
        <v>175</v>
      </c>
      <c r="Q1668" s="40" t="s">
        <v>80</v>
      </c>
      <c r="R1668" s="40" t="s">
        <v>45</v>
      </c>
      <c r="S1668" s="40" t="s">
        <v>46</v>
      </c>
      <c r="T1668" s="40" t="s">
        <v>11105</v>
      </c>
      <c r="U1668" s="44" t="s">
        <v>11106</v>
      </c>
    </row>
    <row r="1669" spans="1:21" ht="33" customHeight="1" x14ac:dyDescent="0.2">
      <c r="A1669" s="30"/>
      <c r="B1669" s="36" t="s">
        <v>11107</v>
      </c>
      <c r="C1669" s="37"/>
      <c r="D1669" s="38">
        <v>639</v>
      </c>
      <c r="E1669" s="39" t="s">
        <v>11108</v>
      </c>
      <c r="F1669" s="39" t="s">
        <v>11109</v>
      </c>
      <c r="G1669" s="40" t="s">
        <v>34</v>
      </c>
      <c r="H1669" s="41" t="s">
        <v>73</v>
      </c>
      <c r="I1669" s="41" t="s">
        <v>86</v>
      </c>
      <c r="J1669" s="41" t="s">
        <v>1175</v>
      </c>
      <c r="K1669" s="41" t="s">
        <v>75</v>
      </c>
      <c r="L1669" s="41" t="s">
        <v>11110</v>
      </c>
      <c r="M1669" s="41" t="s">
        <v>1309</v>
      </c>
      <c r="N1669" s="41" t="s">
        <v>2154</v>
      </c>
      <c r="O1669" s="41" t="s">
        <v>11111</v>
      </c>
      <c r="P1669" s="40" t="s">
        <v>1663</v>
      </c>
      <c r="Q1669" s="40" t="s">
        <v>80</v>
      </c>
      <c r="R1669" s="40" t="s">
        <v>45</v>
      </c>
      <c r="S1669" s="40" t="s">
        <v>46</v>
      </c>
      <c r="T1669" s="40" t="s">
        <v>11112</v>
      </c>
      <c r="U1669" s="44"/>
    </row>
    <row r="1670" spans="1:21" ht="33" customHeight="1" x14ac:dyDescent="0.2">
      <c r="A1670" s="30"/>
      <c r="B1670" s="36" t="s">
        <v>11113</v>
      </c>
      <c r="C1670" s="37"/>
      <c r="D1670" s="38">
        <v>1200</v>
      </c>
      <c r="E1670" s="39" t="s">
        <v>11114</v>
      </c>
      <c r="F1670" s="39" t="s">
        <v>11115</v>
      </c>
      <c r="G1670" s="40" t="s">
        <v>34</v>
      </c>
      <c r="H1670" s="41" t="s">
        <v>73</v>
      </c>
      <c r="I1670" s="41" t="s">
        <v>86</v>
      </c>
      <c r="J1670" s="41" t="s">
        <v>86</v>
      </c>
      <c r="K1670" s="41" t="s">
        <v>75</v>
      </c>
      <c r="L1670" s="41" t="s">
        <v>3135</v>
      </c>
      <c r="M1670" s="41" t="s">
        <v>355</v>
      </c>
      <c r="N1670" s="41" t="s">
        <v>54</v>
      </c>
      <c r="O1670" s="41" t="s">
        <v>11116</v>
      </c>
      <c r="P1670" s="40" t="s">
        <v>295</v>
      </c>
      <c r="Q1670" s="40" t="s">
        <v>80</v>
      </c>
      <c r="R1670" s="40" t="s">
        <v>45</v>
      </c>
      <c r="S1670" s="40" t="s">
        <v>46</v>
      </c>
      <c r="T1670" s="40" t="s">
        <v>11117</v>
      </c>
      <c r="U1670" s="44"/>
    </row>
    <row r="1671" spans="1:21" ht="33" customHeight="1" x14ac:dyDescent="0.2">
      <c r="A1671" s="30"/>
      <c r="B1671" s="36" t="s">
        <v>11118</v>
      </c>
      <c r="C1671" s="37"/>
      <c r="D1671" s="38">
        <v>1200</v>
      </c>
      <c r="E1671" s="39" t="s">
        <v>11119</v>
      </c>
      <c r="F1671" s="39" t="s">
        <v>3095</v>
      </c>
      <c r="G1671" s="40" t="s">
        <v>34</v>
      </c>
      <c r="H1671" s="41" t="s">
        <v>73</v>
      </c>
      <c r="I1671" s="41" t="s">
        <v>86</v>
      </c>
      <c r="J1671" s="41" t="s">
        <v>87</v>
      </c>
      <c r="K1671" s="41" t="s">
        <v>75</v>
      </c>
      <c r="L1671" s="41" t="s">
        <v>88</v>
      </c>
      <c r="M1671" s="41" t="s">
        <v>276</v>
      </c>
      <c r="N1671" s="41" t="s">
        <v>54</v>
      </c>
      <c r="O1671" s="41" t="s">
        <v>11120</v>
      </c>
      <c r="P1671" s="40" t="s">
        <v>1215</v>
      </c>
      <c r="Q1671" s="40" t="s">
        <v>80</v>
      </c>
      <c r="R1671" s="40" t="s">
        <v>45</v>
      </c>
      <c r="S1671" s="40" t="s">
        <v>46</v>
      </c>
      <c r="T1671" s="40" t="s">
        <v>11121</v>
      </c>
      <c r="U1671" s="44" t="s">
        <v>11122</v>
      </c>
    </row>
    <row r="1672" spans="1:21" ht="33" customHeight="1" x14ac:dyDescent="0.2">
      <c r="A1672" s="30"/>
      <c r="B1672" s="36" t="s">
        <v>11123</v>
      </c>
      <c r="C1672" s="37"/>
      <c r="D1672" s="38">
        <v>1200</v>
      </c>
      <c r="E1672" s="39" t="s">
        <v>11124</v>
      </c>
      <c r="F1672" s="39" t="s">
        <v>3095</v>
      </c>
      <c r="G1672" s="40" t="s">
        <v>34</v>
      </c>
      <c r="H1672" s="41" t="s">
        <v>73</v>
      </c>
      <c r="I1672" s="41" t="s">
        <v>86</v>
      </c>
      <c r="J1672" s="41" t="s">
        <v>86</v>
      </c>
      <c r="K1672" s="41" t="s">
        <v>75</v>
      </c>
      <c r="L1672" s="41" t="s">
        <v>109</v>
      </c>
      <c r="M1672" s="41" t="s">
        <v>355</v>
      </c>
      <c r="N1672" s="41" t="s">
        <v>54</v>
      </c>
      <c r="O1672" s="41" t="s">
        <v>11125</v>
      </c>
      <c r="P1672" s="40" t="s">
        <v>103</v>
      </c>
      <c r="Q1672" s="40" t="s">
        <v>80</v>
      </c>
      <c r="R1672" s="40" t="s">
        <v>45</v>
      </c>
      <c r="S1672" s="40" t="s">
        <v>46</v>
      </c>
      <c r="T1672" s="40" t="s">
        <v>11126</v>
      </c>
      <c r="U1672" s="44" t="s">
        <v>11127</v>
      </c>
    </row>
    <row r="1673" spans="1:21" ht="33" customHeight="1" x14ac:dyDescent="0.2">
      <c r="A1673" s="30"/>
      <c r="B1673" s="36" t="s">
        <v>11128</v>
      </c>
      <c r="C1673" s="37"/>
      <c r="D1673" s="38">
        <v>639</v>
      </c>
      <c r="E1673" s="39" t="s">
        <v>11129</v>
      </c>
      <c r="F1673" s="39" t="s">
        <v>11130</v>
      </c>
      <c r="G1673" s="40" t="s">
        <v>34</v>
      </c>
      <c r="H1673" s="41" t="s">
        <v>73</v>
      </c>
      <c r="I1673" s="41" t="s">
        <v>86</v>
      </c>
      <c r="J1673" s="41" t="s">
        <v>37</v>
      </c>
      <c r="K1673" s="41" t="s">
        <v>75</v>
      </c>
      <c r="L1673" s="41" t="s">
        <v>11131</v>
      </c>
      <c r="M1673" s="41" t="s">
        <v>788</v>
      </c>
      <c r="N1673" s="41" t="s">
        <v>222</v>
      </c>
      <c r="O1673" s="41" t="s">
        <v>11132</v>
      </c>
      <c r="P1673" s="40" t="s">
        <v>883</v>
      </c>
      <c r="Q1673" s="40" t="s">
        <v>80</v>
      </c>
      <c r="R1673" s="40" t="s">
        <v>45</v>
      </c>
      <c r="S1673" s="40" t="s">
        <v>46</v>
      </c>
      <c r="T1673" s="40" t="s">
        <v>11133</v>
      </c>
      <c r="U1673" s="44"/>
    </row>
    <row r="1674" spans="1:21" ht="33" customHeight="1" x14ac:dyDescent="0.2">
      <c r="A1674" s="30"/>
      <c r="B1674" s="36" t="s">
        <v>11134</v>
      </c>
      <c r="C1674" s="37"/>
      <c r="D1674" s="38">
        <v>639</v>
      </c>
      <c r="E1674" s="39" t="s">
        <v>11135</v>
      </c>
      <c r="F1674" s="39" t="s">
        <v>11136</v>
      </c>
      <c r="G1674" s="40" t="s">
        <v>34</v>
      </c>
      <c r="H1674" s="41" t="s">
        <v>73</v>
      </c>
      <c r="I1674" s="41" t="s">
        <v>86</v>
      </c>
      <c r="J1674" s="41" t="s">
        <v>37</v>
      </c>
      <c r="K1674" s="41" t="s">
        <v>75</v>
      </c>
      <c r="L1674" s="41" t="s">
        <v>291</v>
      </c>
      <c r="M1674" s="41" t="s">
        <v>292</v>
      </c>
      <c r="N1674" s="41" t="s">
        <v>1147</v>
      </c>
      <c r="O1674" s="41" t="s">
        <v>11137</v>
      </c>
      <c r="P1674" s="40" t="s">
        <v>1955</v>
      </c>
      <c r="Q1674" s="40" t="s">
        <v>80</v>
      </c>
      <c r="R1674" s="40" t="s">
        <v>45</v>
      </c>
      <c r="S1674" s="40" t="s">
        <v>46</v>
      </c>
      <c r="T1674" s="40" t="s">
        <v>11138</v>
      </c>
      <c r="U1674" s="44" t="s">
        <v>11139</v>
      </c>
    </row>
    <row r="1675" spans="1:21" ht="33" customHeight="1" x14ac:dyDescent="0.2">
      <c r="A1675" s="30"/>
      <c r="B1675" s="36" t="s">
        <v>11140</v>
      </c>
      <c r="C1675" s="37"/>
      <c r="D1675" s="38">
        <v>639</v>
      </c>
      <c r="E1675" s="39" t="s">
        <v>11141</v>
      </c>
      <c r="F1675" s="39" t="s">
        <v>11142</v>
      </c>
      <c r="G1675" s="40" t="s">
        <v>34</v>
      </c>
      <c r="H1675" s="41" t="s">
        <v>73</v>
      </c>
      <c r="I1675" s="41" t="s">
        <v>62</v>
      </c>
      <c r="J1675" s="41" t="s">
        <v>37</v>
      </c>
      <c r="K1675" s="41" t="s">
        <v>75</v>
      </c>
      <c r="L1675" s="41" t="s">
        <v>11143</v>
      </c>
      <c r="M1675" s="41" t="s">
        <v>3143</v>
      </c>
      <c r="N1675" s="41" t="s">
        <v>11144</v>
      </c>
      <c r="O1675" s="41" t="s">
        <v>11145</v>
      </c>
      <c r="P1675" s="40" t="s">
        <v>883</v>
      </c>
      <c r="Q1675" s="40" t="s">
        <v>80</v>
      </c>
      <c r="R1675" s="40" t="s">
        <v>45</v>
      </c>
      <c r="S1675" s="40" t="s">
        <v>46</v>
      </c>
      <c r="T1675" s="40" t="s">
        <v>11146</v>
      </c>
      <c r="U1675" s="44" t="s">
        <v>11147</v>
      </c>
    </row>
    <row r="1676" spans="1:21" ht="33" customHeight="1" x14ac:dyDescent="0.2">
      <c r="A1676" s="30"/>
      <c r="B1676" s="36" t="s">
        <v>11148</v>
      </c>
      <c r="C1676" s="37"/>
      <c r="D1676" s="38">
        <v>799</v>
      </c>
      <c r="E1676" s="39" t="s">
        <v>11149</v>
      </c>
      <c r="F1676" s="39" t="s">
        <v>11150</v>
      </c>
      <c r="G1676" s="40" t="s">
        <v>34</v>
      </c>
      <c r="H1676" s="41" t="s">
        <v>11151</v>
      </c>
      <c r="I1676" s="41" t="s">
        <v>36</v>
      </c>
      <c r="J1676" s="41" t="s">
        <v>98</v>
      </c>
      <c r="K1676" s="41" t="s">
        <v>38</v>
      </c>
      <c r="L1676" s="41" t="s">
        <v>11152</v>
      </c>
      <c r="M1676" s="41" t="s">
        <v>8799</v>
      </c>
      <c r="N1676" s="41" t="s">
        <v>3447</v>
      </c>
      <c r="O1676" s="41" t="s">
        <v>11153</v>
      </c>
      <c r="P1676" s="40" t="s">
        <v>1269</v>
      </c>
      <c r="Q1676" s="40" t="s">
        <v>44</v>
      </c>
      <c r="R1676" s="40" t="s">
        <v>45</v>
      </c>
      <c r="S1676" s="40" t="s">
        <v>46</v>
      </c>
      <c r="T1676" s="40" t="s">
        <v>11154</v>
      </c>
      <c r="U1676" s="44"/>
    </row>
    <row r="1677" spans="1:21" ht="33" customHeight="1" x14ac:dyDescent="0.2">
      <c r="A1677" s="30"/>
      <c r="B1677" s="36" t="s">
        <v>11155</v>
      </c>
      <c r="C1677" s="37"/>
      <c r="D1677" s="38">
        <v>639</v>
      </c>
      <c r="E1677" s="39" t="s">
        <v>11156</v>
      </c>
      <c r="F1677" s="39" t="s">
        <v>11157</v>
      </c>
      <c r="G1677" s="40" t="s">
        <v>34</v>
      </c>
      <c r="H1677" s="41" t="s">
        <v>73</v>
      </c>
      <c r="I1677" s="41" t="s">
        <v>86</v>
      </c>
      <c r="J1677" s="41" t="s">
        <v>86</v>
      </c>
      <c r="K1677" s="41" t="s">
        <v>75</v>
      </c>
      <c r="L1677" s="41" t="s">
        <v>11158</v>
      </c>
      <c r="M1677" s="41" t="s">
        <v>865</v>
      </c>
      <c r="N1677" s="41" t="s">
        <v>2415</v>
      </c>
      <c r="O1677" s="41" t="s">
        <v>11159</v>
      </c>
      <c r="P1677" s="40" t="s">
        <v>2801</v>
      </c>
      <c r="Q1677" s="40" t="s">
        <v>80</v>
      </c>
      <c r="R1677" s="40" t="s">
        <v>45</v>
      </c>
      <c r="S1677" s="40" t="s">
        <v>46</v>
      </c>
      <c r="T1677" s="40" t="s">
        <v>11160</v>
      </c>
      <c r="U1677" s="44"/>
    </row>
    <row r="1678" spans="1:21" ht="33" customHeight="1" x14ac:dyDescent="0.2">
      <c r="A1678" s="30"/>
      <c r="B1678" s="36" t="s">
        <v>11161</v>
      </c>
      <c r="C1678" s="37"/>
      <c r="D1678" s="38">
        <v>1200</v>
      </c>
      <c r="E1678" s="39" t="s">
        <v>11162</v>
      </c>
      <c r="F1678" s="39" t="s">
        <v>10764</v>
      </c>
      <c r="G1678" s="40" t="s">
        <v>34</v>
      </c>
      <c r="H1678" s="41" t="s">
        <v>73</v>
      </c>
      <c r="I1678" s="41" t="s">
        <v>86</v>
      </c>
      <c r="J1678" s="41" t="s">
        <v>87</v>
      </c>
      <c r="K1678" s="41" t="s">
        <v>75</v>
      </c>
      <c r="L1678" s="41" t="s">
        <v>11163</v>
      </c>
      <c r="M1678" s="41" t="s">
        <v>109</v>
      </c>
      <c r="N1678" s="41" t="s">
        <v>54</v>
      </c>
      <c r="O1678" s="41" t="s">
        <v>11164</v>
      </c>
      <c r="P1678" s="40" t="s">
        <v>558</v>
      </c>
      <c r="Q1678" s="40" t="s">
        <v>80</v>
      </c>
      <c r="R1678" s="40" t="s">
        <v>45</v>
      </c>
      <c r="S1678" s="40" t="s">
        <v>46</v>
      </c>
      <c r="T1678" s="40" t="s">
        <v>11165</v>
      </c>
      <c r="U1678" s="44"/>
    </row>
    <row r="1679" spans="1:21" ht="33" customHeight="1" x14ac:dyDescent="0.2">
      <c r="A1679" s="30"/>
      <c r="B1679" s="36" t="s">
        <v>11166</v>
      </c>
      <c r="C1679" s="37"/>
      <c r="D1679" s="38">
        <v>799</v>
      </c>
      <c r="E1679" s="39" t="s">
        <v>11167</v>
      </c>
      <c r="F1679" s="39" t="s">
        <v>11168</v>
      </c>
      <c r="G1679" s="40" t="s">
        <v>34</v>
      </c>
      <c r="H1679" s="41" t="s">
        <v>11169</v>
      </c>
      <c r="I1679" s="41" t="s">
        <v>36</v>
      </c>
      <c r="J1679" s="41" t="s">
        <v>37</v>
      </c>
      <c r="K1679" s="41" t="s">
        <v>1703</v>
      </c>
      <c r="L1679" s="41" t="s">
        <v>11170</v>
      </c>
      <c r="M1679" s="41" t="s">
        <v>210</v>
      </c>
      <c r="N1679" s="41" t="s">
        <v>1668</v>
      </c>
      <c r="O1679" s="41" t="s">
        <v>11171</v>
      </c>
      <c r="P1679" s="40" t="s">
        <v>3755</v>
      </c>
      <c r="Q1679" s="40" t="s">
        <v>44</v>
      </c>
      <c r="R1679" s="40" t="s">
        <v>45</v>
      </c>
      <c r="S1679" s="40" t="s">
        <v>46</v>
      </c>
      <c r="T1679" s="40" t="s">
        <v>11172</v>
      </c>
      <c r="U1679" s="44"/>
    </row>
    <row r="1680" spans="1:21" ht="33" customHeight="1" x14ac:dyDescent="0.2">
      <c r="A1680" s="30"/>
      <c r="B1680" s="36" t="s">
        <v>11173</v>
      </c>
      <c r="C1680" s="37"/>
      <c r="D1680" s="38">
        <v>659</v>
      </c>
      <c r="E1680" s="39" t="s">
        <v>11174</v>
      </c>
      <c r="F1680" s="39" t="s">
        <v>1790</v>
      </c>
      <c r="G1680" s="40" t="s">
        <v>34</v>
      </c>
      <c r="H1680" s="41" t="s">
        <v>351</v>
      </c>
      <c r="I1680" s="41" t="s">
        <v>36</v>
      </c>
      <c r="J1680" s="41" t="s">
        <v>37</v>
      </c>
      <c r="K1680" s="41" t="s">
        <v>38</v>
      </c>
      <c r="L1680" s="41" t="s">
        <v>11170</v>
      </c>
      <c r="M1680" s="41" t="s">
        <v>2135</v>
      </c>
      <c r="N1680" s="41" t="s">
        <v>1629</v>
      </c>
      <c r="O1680" s="41" t="s">
        <v>11175</v>
      </c>
      <c r="P1680" s="40" t="s">
        <v>3302</v>
      </c>
      <c r="Q1680" s="40" t="s">
        <v>44</v>
      </c>
      <c r="R1680" s="40" t="s">
        <v>45</v>
      </c>
      <c r="S1680" s="40" t="s">
        <v>46</v>
      </c>
      <c r="T1680" s="40" t="s">
        <v>11176</v>
      </c>
      <c r="U1680" s="44" t="s">
        <v>11177</v>
      </c>
    </row>
    <row r="1681" spans="1:21" ht="33" customHeight="1" x14ac:dyDescent="0.2">
      <c r="A1681" s="30"/>
      <c r="B1681" s="36" t="s">
        <v>11178</v>
      </c>
      <c r="C1681" s="37"/>
      <c r="D1681" s="38">
        <v>1500</v>
      </c>
      <c r="E1681" s="39" t="s">
        <v>11167</v>
      </c>
      <c r="F1681" s="39" t="s">
        <v>11179</v>
      </c>
      <c r="G1681" s="40" t="s">
        <v>34</v>
      </c>
      <c r="H1681" s="41" t="s">
        <v>11180</v>
      </c>
      <c r="I1681" s="41" t="s">
        <v>36</v>
      </c>
      <c r="J1681" s="41" t="s">
        <v>531</v>
      </c>
      <c r="K1681" s="41" t="s">
        <v>38</v>
      </c>
      <c r="L1681" s="41" t="s">
        <v>11170</v>
      </c>
      <c r="M1681" s="41" t="s">
        <v>210</v>
      </c>
      <c r="N1681" s="41" t="s">
        <v>1770</v>
      </c>
      <c r="O1681" s="41" t="s">
        <v>11181</v>
      </c>
      <c r="P1681" s="40" t="s">
        <v>8056</v>
      </c>
      <c r="Q1681" s="40" t="s">
        <v>44</v>
      </c>
      <c r="R1681" s="40" t="s">
        <v>45</v>
      </c>
      <c r="S1681" s="40" t="s">
        <v>46</v>
      </c>
      <c r="T1681" s="40" t="s">
        <v>11182</v>
      </c>
      <c r="U1681" s="44" t="s">
        <v>11183</v>
      </c>
    </row>
    <row r="1682" spans="1:21" ht="33" customHeight="1" x14ac:dyDescent="0.2">
      <c r="A1682" s="30"/>
      <c r="B1682" s="36" t="s">
        <v>11184</v>
      </c>
      <c r="C1682" s="37"/>
      <c r="D1682" s="38">
        <v>1200</v>
      </c>
      <c r="E1682" s="39" t="s">
        <v>11185</v>
      </c>
      <c r="F1682" s="39" t="s">
        <v>11186</v>
      </c>
      <c r="G1682" s="40" t="s">
        <v>34</v>
      </c>
      <c r="H1682" s="41" t="s">
        <v>73</v>
      </c>
      <c r="I1682" s="41" t="s">
        <v>86</v>
      </c>
      <c r="J1682" s="41" t="s">
        <v>87</v>
      </c>
      <c r="K1682" s="41" t="s">
        <v>75</v>
      </c>
      <c r="L1682" s="41" t="s">
        <v>6409</v>
      </c>
      <c r="M1682" s="41" t="s">
        <v>109</v>
      </c>
      <c r="N1682" s="41" t="s">
        <v>54</v>
      </c>
      <c r="O1682" s="41" t="s">
        <v>11187</v>
      </c>
      <c r="P1682" s="40" t="s">
        <v>2830</v>
      </c>
      <c r="Q1682" s="40" t="s">
        <v>80</v>
      </c>
      <c r="R1682" s="40" t="s">
        <v>45</v>
      </c>
      <c r="S1682" s="40" t="s">
        <v>46</v>
      </c>
      <c r="T1682" s="40" t="s">
        <v>11188</v>
      </c>
      <c r="U1682" s="44"/>
    </row>
    <row r="1683" spans="1:21" ht="33" customHeight="1" x14ac:dyDescent="0.2">
      <c r="A1683" s="30"/>
      <c r="B1683" s="36" t="s">
        <v>11189</v>
      </c>
      <c r="C1683" s="37"/>
      <c r="D1683" s="38">
        <v>699</v>
      </c>
      <c r="E1683" s="39" t="s">
        <v>11190</v>
      </c>
      <c r="F1683" s="39" t="s">
        <v>11191</v>
      </c>
      <c r="G1683" s="40" t="s">
        <v>34</v>
      </c>
      <c r="H1683" s="41" t="s">
        <v>11192</v>
      </c>
      <c r="I1683" s="41" t="s">
        <v>62</v>
      </c>
      <c r="J1683" s="41" t="s">
        <v>37</v>
      </c>
      <c r="K1683" s="41" t="s">
        <v>38</v>
      </c>
      <c r="L1683" s="41" t="s">
        <v>11193</v>
      </c>
      <c r="M1683" s="41" t="s">
        <v>370</v>
      </c>
      <c r="N1683" s="41" t="s">
        <v>110</v>
      </c>
      <c r="O1683" s="41" t="s">
        <v>11194</v>
      </c>
      <c r="P1683" s="40" t="s">
        <v>253</v>
      </c>
      <c r="Q1683" s="40" t="s">
        <v>44</v>
      </c>
      <c r="R1683" s="40" t="s">
        <v>45</v>
      </c>
      <c r="S1683" s="40" t="s">
        <v>46</v>
      </c>
      <c r="T1683" s="40" t="s">
        <v>11195</v>
      </c>
      <c r="U1683" s="44" t="s">
        <v>11196</v>
      </c>
    </row>
    <row r="1684" spans="1:21" ht="33" customHeight="1" x14ac:dyDescent="0.2">
      <c r="A1684" s="30"/>
      <c r="B1684" s="36" t="s">
        <v>11197</v>
      </c>
      <c r="C1684" s="37"/>
      <c r="D1684" s="38">
        <v>1200</v>
      </c>
      <c r="E1684" s="39" t="s">
        <v>11198</v>
      </c>
      <c r="F1684" s="39" t="s">
        <v>11199</v>
      </c>
      <c r="G1684" s="40" t="s">
        <v>34</v>
      </c>
      <c r="H1684" s="41" t="s">
        <v>73</v>
      </c>
      <c r="I1684" s="41" t="s">
        <v>86</v>
      </c>
      <c r="J1684" s="41" t="s">
        <v>86</v>
      </c>
      <c r="K1684" s="41" t="s">
        <v>75</v>
      </c>
      <c r="L1684" s="41" t="s">
        <v>11200</v>
      </c>
      <c r="M1684" s="41" t="s">
        <v>109</v>
      </c>
      <c r="N1684" s="41" t="s">
        <v>54</v>
      </c>
      <c r="O1684" s="41" t="s">
        <v>11201</v>
      </c>
      <c r="P1684" s="40" t="s">
        <v>1017</v>
      </c>
      <c r="Q1684" s="40" t="s">
        <v>80</v>
      </c>
      <c r="R1684" s="40" t="s">
        <v>45</v>
      </c>
      <c r="S1684" s="40" t="s">
        <v>46</v>
      </c>
      <c r="T1684" s="40" t="s">
        <v>11202</v>
      </c>
      <c r="U1684" s="44"/>
    </row>
    <row r="1685" spans="1:21" ht="33" customHeight="1" x14ac:dyDescent="0.2">
      <c r="A1685" s="30"/>
      <c r="B1685" s="36" t="s">
        <v>11203</v>
      </c>
      <c r="C1685" s="37"/>
      <c r="D1685" s="38">
        <v>639</v>
      </c>
      <c r="E1685" s="39" t="s">
        <v>11204</v>
      </c>
      <c r="F1685" s="39" t="s">
        <v>11205</v>
      </c>
      <c r="G1685" s="40" t="s">
        <v>34</v>
      </c>
      <c r="H1685" s="41" t="s">
        <v>73</v>
      </c>
      <c r="I1685" s="41" t="s">
        <v>86</v>
      </c>
      <c r="J1685" s="41" t="s">
        <v>63</v>
      </c>
      <c r="K1685" s="41" t="s">
        <v>75</v>
      </c>
      <c r="L1685" s="41" t="s">
        <v>11206</v>
      </c>
      <c r="M1685" s="41" t="s">
        <v>1309</v>
      </c>
      <c r="N1685" s="41" t="s">
        <v>6261</v>
      </c>
      <c r="O1685" s="41" t="s">
        <v>11207</v>
      </c>
      <c r="P1685" s="40" t="s">
        <v>103</v>
      </c>
      <c r="Q1685" s="40" t="s">
        <v>80</v>
      </c>
      <c r="R1685" s="40" t="s">
        <v>45</v>
      </c>
      <c r="S1685" s="40" t="s">
        <v>46</v>
      </c>
      <c r="T1685" s="40" t="s">
        <v>11208</v>
      </c>
      <c r="U1685" s="44"/>
    </row>
    <row r="1686" spans="1:21" ht="33" customHeight="1" x14ac:dyDescent="0.2">
      <c r="A1686" s="30"/>
      <c r="B1686" s="36" t="s">
        <v>11209</v>
      </c>
      <c r="C1686" s="37"/>
      <c r="D1686" s="38">
        <v>639</v>
      </c>
      <c r="E1686" s="39" t="s">
        <v>11210</v>
      </c>
      <c r="F1686" s="39" t="s">
        <v>6258</v>
      </c>
      <c r="G1686" s="40" t="s">
        <v>34</v>
      </c>
      <c r="H1686" s="41" t="s">
        <v>73</v>
      </c>
      <c r="I1686" s="41" t="s">
        <v>86</v>
      </c>
      <c r="J1686" s="41" t="s">
        <v>63</v>
      </c>
      <c r="K1686" s="41" t="s">
        <v>75</v>
      </c>
      <c r="L1686" s="41" t="s">
        <v>11211</v>
      </c>
      <c r="M1686" s="41" t="s">
        <v>1309</v>
      </c>
      <c r="N1686" s="41" t="s">
        <v>6261</v>
      </c>
      <c r="O1686" s="41" t="s">
        <v>11212</v>
      </c>
      <c r="P1686" s="40" t="s">
        <v>1037</v>
      </c>
      <c r="Q1686" s="40" t="s">
        <v>80</v>
      </c>
      <c r="R1686" s="40" t="s">
        <v>45</v>
      </c>
      <c r="S1686" s="40" t="s">
        <v>46</v>
      </c>
      <c r="T1686" s="40" t="s">
        <v>11213</v>
      </c>
      <c r="U1686" s="44"/>
    </row>
    <row r="1687" spans="1:21" ht="33" customHeight="1" x14ac:dyDescent="0.2">
      <c r="A1687" s="30"/>
      <c r="B1687" s="36" t="s">
        <v>11214</v>
      </c>
      <c r="C1687" s="37"/>
      <c r="D1687" s="38">
        <v>1200</v>
      </c>
      <c r="E1687" s="39" t="s">
        <v>11215</v>
      </c>
      <c r="F1687" s="39" t="s">
        <v>11216</v>
      </c>
      <c r="G1687" s="40" t="s">
        <v>34</v>
      </c>
      <c r="H1687" s="41" t="s">
        <v>73</v>
      </c>
      <c r="I1687" s="41" t="s">
        <v>86</v>
      </c>
      <c r="J1687" s="41" t="s">
        <v>37</v>
      </c>
      <c r="K1687" s="41" t="s">
        <v>75</v>
      </c>
      <c r="L1687" s="41" t="s">
        <v>7577</v>
      </c>
      <c r="M1687" s="41" t="s">
        <v>355</v>
      </c>
      <c r="N1687" s="41" t="s">
        <v>54</v>
      </c>
      <c r="O1687" s="41" t="s">
        <v>11217</v>
      </c>
      <c r="P1687" s="40" t="s">
        <v>175</v>
      </c>
      <c r="Q1687" s="40" t="s">
        <v>80</v>
      </c>
      <c r="R1687" s="40" t="s">
        <v>45</v>
      </c>
      <c r="S1687" s="40" t="s">
        <v>46</v>
      </c>
      <c r="T1687" s="40" t="s">
        <v>11218</v>
      </c>
      <c r="U1687" s="44"/>
    </row>
    <row r="1688" spans="1:21" ht="33" customHeight="1" x14ac:dyDescent="0.2">
      <c r="A1688" s="30"/>
      <c r="B1688" s="36" t="s">
        <v>11219</v>
      </c>
      <c r="C1688" s="37"/>
      <c r="D1688" s="38">
        <v>1200</v>
      </c>
      <c r="E1688" s="39" t="s">
        <v>11220</v>
      </c>
      <c r="F1688" s="39" t="s">
        <v>11216</v>
      </c>
      <c r="G1688" s="40" t="s">
        <v>34</v>
      </c>
      <c r="H1688" s="41" t="s">
        <v>73</v>
      </c>
      <c r="I1688" s="41" t="s">
        <v>86</v>
      </c>
      <c r="J1688" s="41" t="s">
        <v>37</v>
      </c>
      <c r="K1688" s="41" t="s">
        <v>75</v>
      </c>
      <c r="L1688" s="41" t="s">
        <v>109</v>
      </c>
      <c r="M1688" s="41" t="s">
        <v>355</v>
      </c>
      <c r="N1688" s="41" t="s">
        <v>54</v>
      </c>
      <c r="O1688" s="41" t="s">
        <v>11221</v>
      </c>
      <c r="P1688" s="40" t="s">
        <v>246</v>
      </c>
      <c r="Q1688" s="40" t="s">
        <v>80</v>
      </c>
      <c r="R1688" s="40" t="s">
        <v>45</v>
      </c>
      <c r="S1688" s="40" t="s">
        <v>46</v>
      </c>
      <c r="T1688" s="40" t="s">
        <v>11222</v>
      </c>
      <c r="U1688" s="44" t="s">
        <v>11223</v>
      </c>
    </row>
    <row r="1689" spans="1:21" ht="33" customHeight="1" x14ac:dyDescent="0.2">
      <c r="A1689" s="30"/>
      <c r="B1689" s="36" t="s">
        <v>11224</v>
      </c>
      <c r="C1689" s="37"/>
      <c r="D1689" s="38">
        <v>639</v>
      </c>
      <c r="E1689" s="39" t="s">
        <v>11225</v>
      </c>
      <c r="F1689" s="39" t="s">
        <v>11226</v>
      </c>
      <c r="G1689" s="40" t="s">
        <v>34</v>
      </c>
      <c r="H1689" s="41" t="s">
        <v>73</v>
      </c>
      <c r="I1689" s="41" t="s">
        <v>86</v>
      </c>
      <c r="J1689" s="41" t="s">
        <v>499</v>
      </c>
      <c r="K1689" s="41" t="s">
        <v>75</v>
      </c>
      <c r="L1689" s="41" t="s">
        <v>9713</v>
      </c>
      <c r="M1689" s="41" t="s">
        <v>1260</v>
      </c>
      <c r="N1689" s="41" t="s">
        <v>7292</v>
      </c>
      <c r="O1689" s="41" t="s">
        <v>11227</v>
      </c>
      <c r="P1689" s="40" t="s">
        <v>436</v>
      </c>
      <c r="Q1689" s="40" t="s">
        <v>80</v>
      </c>
      <c r="R1689" s="40" t="s">
        <v>45</v>
      </c>
      <c r="S1689" s="40" t="s">
        <v>46</v>
      </c>
      <c r="T1689" s="40" t="s">
        <v>11228</v>
      </c>
      <c r="U1689" s="44"/>
    </row>
    <row r="1690" spans="1:21" ht="33" customHeight="1" x14ac:dyDescent="0.2">
      <c r="A1690" s="30"/>
      <c r="B1690" s="36" t="s">
        <v>11229</v>
      </c>
      <c r="C1690" s="37"/>
      <c r="D1690" s="38">
        <v>999</v>
      </c>
      <c r="E1690" s="39" t="s">
        <v>11230</v>
      </c>
      <c r="F1690" s="39" t="s">
        <v>11231</v>
      </c>
      <c r="G1690" s="40" t="s">
        <v>34</v>
      </c>
      <c r="H1690" s="41" t="s">
        <v>351</v>
      </c>
      <c r="I1690" s="41" t="s">
        <v>62</v>
      </c>
      <c r="J1690" s="41" t="s">
        <v>37</v>
      </c>
      <c r="K1690" s="41" t="s">
        <v>38</v>
      </c>
      <c r="L1690" s="41" t="s">
        <v>1418</v>
      </c>
      <c r="M1690" s="41" t="s">
        <v>129</v>
      </c>
      <c r="N1690" s="41" t="s">
        <v>1591</v>
      </c>
      <c r="O1690" s="41" t="s">
        <v>11232</v>
      </c>
      <c r="P1690" s="40" t="s">
        <v>11233</v>
      </c>
      <c r="Q1690" s="40" t="s">
        <v>44</v>
      </c>
      <c r="R1690" s="40" t="s">
        <v>45</v>
      </c>
      <c r="S1690" s="40" t="s">
        <v>46</v>
      </c>
      <c r="T1690" s="40" t="s">
        <v>11234</v>
      </c>
      <c r="U1690" s="44" t="s">
        <v>11235</v>
      </c>
    </row>
    <row r="1691" spans="1:21" ht="33" customHeight="1" x14ac:dyDescent="0.2">
      <c r="A1691" s="30"/>
      <c r="B1691" s="36" t="s">
        <v>11236</v>
      </c>
      <c r="C1691" s="37"/>
      <c r="D1691" s="38">
        <v>639</v>
      </c>
      <c r="E1691" s="39" t="s">
        <v>11237</v>
      </c>
      <c r="F1691" s="39" t="s">
        <v>11238</v>
      </c>
      <c r="G1691" s="40" t="s">
        <v>34</v>
      </c>
      <c r="H1691" s="41" t="s">
        <v>73</v>
      </c>
      <c r="I1691" s="41" t="s">
        <v>700</v>
      </c>
      <c r="J1691" s="41" t="s">
        <v>87</v>
      </c>
      <c r="K1691" s="41" t="s">
        <v>75</v>
      </c>
      <c r="L1691" s="41" t="s">
        <v>11239</v>
      </c>
      <c r="M1691" s="41" t="s">
        <v>129</v>
      </c>
      <c r="N1691" s="41" t="s">
        <v>110</v>
      </c>
      <c r="O1691" s="41" t="s">
        <v>11240</v>
      </c>
      <c r="P1691" s="40" t="s">
        <v>2212</v>
      </c>
      <c r="Q1691" s="40" t="s">
        <v>80</v>
      </c>
      <c r="R1691" s="40" t="s">
        <v>45</v>
      </c>
      <c r="S1691" s="40" t="s">
        <v>46</v>
      </c>
      <c r="T1691" s="40" t="s">
        <v>11241</v>
      </c>
      <c r="U1691" s="44" t="s">
        <v>11242</v>
      </c>
    </row>
    <row r="1692" spans="1:21" ht="33" customHeight="1" x14ac:dyDescent="0.2">
      <c r="A1692" s="30"/>
      <c r="B1692" s="36" t="s">
        <v>11243</v>
      </c>
      <c r="C1692" s="37"/>
      <c r="D1692" s="38">
        <v>639</v>
      </c>
      <c r="E1692" s="39" t="s">
        <v>11244</v>
      </c>
      <c r="F1692" s="39" t="s">
        <v>11245</v>
      </c>
      <c r="G1692" s="40" t="s">
        <v>34</v>
      </c>
      <c r="H1692" s="41" t="s">
        <v>73</v>
      </c>
      <c r="I1692" s="41" t="s">
        <v>62</v>
      </c>
      <c r="J1692" s="41" t="s">
        <v>74</v>
      </c>
      <c r="K1692" s="41" t="s">
        <v>75</v>
      </c>
      <c r="L1692" s="41" t="s">
        <v>11246</v>
      </c>
      <c r="M1692" s="41" t="s">
        <v>401</v>
      </c>
      <c r="N1692" s="41" t="s">
        <v>2202</v>
      </c>
      <c r="O1692" s="41" t="s">
        <v>11247</v>
      </c>
      <c r="P1692" s="40" t="s">
        <v>1113</v>
      </c>
      <c r="Q1692" s="40" t="s">
        <v>80</v>
      </c>
      <c r="R1692" s="40" t="s">
        <v>45</v>
      </c>
      <c r="S1692" s="40" t="s">
        <v>46</v>
      </c>
      <c r="T1692" s="40" t="s">
        <v>11248</v>
      </c>
      <c r="U1692" s="44" t="s">
        <v>11249</v>
      </c>
    </row>
    <row r="1693" spans="1:21" ht="33" customHeight="1" x14ac:dyDescent="0.2">
      <c r="A1693" s="30"/>
      <c r="B1693" s="36" t="s">
        <v>11250</v>
      </c>
      <c r="C1693" s="37"/>
      <c r="D1693" s="38">
        <v>1200</v>
      </c>
      <c r="E1693" s="39" t="s">
        <v>11251</v>
      </c>
      <c r="F1693" s="39" t="s">
        <v>11252</v>
      </c>
      <c r="G1693" s="40" t="s">
        <v>34</v>
      </c>
      <c r="H1693" s="41" t="s">
        <v>73</v>
      </c>
      <c r="I1693" s="41" t="s">
        <v>86</v>
      </c>
      <c r="J1693" s="41" t="s">
        <v>86</v>
      </c>
      <c r="K1693" s="41" t="s">
        <v>75</v>
      </c>
      <c r="L1693" s="41" t="s">
        <v>390</v>
      </c>
      <c r="M1693" s="41" t="s">
        <v>390</v>
      </c>
      <c r="N1693" s="41" t="s">
        <v>54</v>
      </c>
      <c r="O1693" s="41" t="s">
        <v>11253</v>
      </c>
      <c r="P1693" s="40" t="s">
        <v>11254</v>
      </c>
      <c r="Q1693" s="40" t="s">
        <v>80</v>
      </c>
      <c r="R1693" s="40" t="s">
        <v>45</v>
      </c>
      <c r="S1693" s="40" t="s">
        <v>46</v>
      </c>
      <c r="T1693" s="40" t="s">
        <v>11255</v>
      </c>
      <c r="U1693" s="44"/>
    </row>
    <row r="1694" spans="1:21" ht="33" customHeight="1" x14ac:dyDescent="0.2">
      <c r="A1694" s="30"/>
      <c r="B1694" s="36" t="s">
        <v>11256</v>
      </c>
      <c r="C1694" s="37"/>
      <c r="D1694" s="38">
        <v>699</v>
      </c>
      <c r="E1694" s="39" t="s">
        <v>11257</v>
      </c>
      <c r="F1694" s="39" t="s">
        <v>11258</v>
      </c>
      <c r="G1694" s="40" t="s">
        <v>34</v>
      </c>
      <c r="H1694" s="41" t="s">
        <v>351</v>
      </c>
      <c r="I1694" s="41" t="s">
        <v>36</v>
      </c>
      <c r="J1694" s="41" t="s">
        <v>37</v>
      </c>
      <c r="K1694" s="41" t="s">
        <v>38</v>
      </c>
      <c r="L1694" s="41" t="s">
        <v>1418</v>
      </c>
      <c r="M1694" s="41" t="s">
        <v>7300</v>
      </c>
      <c r="N1694" s="41" t="s">
        <v>7739</v>
      </c>
      <c r="O1694" s="41" t="s">
        <v>11259</v>
      </c>
      <c r="P1694" s="40" t="s">
        <v>6164</v>
      </c>
      <c r="Q1694" s="40" t="s">
        <v>44</v>
      </c>
      <c r="R1694" s="40" t="s">
        <v>45</v>
      </c>
      <c r="S1694" s="40" t="s">
        <v>46</v>
      </c>
      <c r="T1694" s="40" t="s">
        <v>11260</v>
      </c>
      <c r="U1694" s="44" t="s">
        <v>11261</v>
      </c>
    </row>
    <row r="1695" spans="1:21" ht="33" customHeight="1" x14ac:dyDescent="0.2">
      <c r="A1695" s="30"/>
      <c r="B1695" s="36" t="s">
        <v>11262</v>
      </c>
      <c r="C1695" s="37"/>
      <c r="D1695" s="38">
        <v>639</v>
      </c>
      <c r="E1695" s="39" t="s">
        <v>11263</v>
      </c>
      <c r="F1695" s="39" t="s">
        <v>11264</v>
      </c>
      <c r="G1695" s="40" t="s">
        <v>34</v>
      </c>
      <c r="H1695" s="41" t="s">
        <v>73</v>
      </c>
      <c r="I1695" s="41" t="s">
        <v>86</v>
      </c>
      <c r="J1695" s="41" t="s">
        <v>37</v>
      </c>
      <c r="K1695" s="41" t="s">
        <v>75</v>
      </c>
      <c r="L1695" s="41" t="s">
        <v>11265</v>
      </c>
      <c r="M1695" s="41" t="s">
        <v>401</v>
      </c>
      <c r="N1695" s="41" t="s">
        <v>9334</v>
      </c>
      <c r="O1695" s="41" t="s">
        <v>11266</v>
      </c>
      <c r="P1695" s="40" t="s">
        <v>1163</v>
      </c>
      <c r="Q1695" s="40" t="s">
        <v>80</v>
      </c>
      <c r="R1695" s="40" t="s">
        <v>45</v>
      </c>
      <c r="S1695" s="40" t="s">
        <v>46</v>
      </c>
      <c r="T1695" s="40" t="s">
        <v>11267</v>
      </c>
      <c r="U1695" s="44"/>
    </row>
    <row r="1696" spans="1:21" ht="33" customHeight="1" x14ac:dyDescent="0.2">
      <c r="A1696" s="30"/>
      <c r="B1696" s="36" t="s">
        <v>11268</v>
      </c>
      <c r="C1696" s="37"/>
      <c r="D1696" s="38">
        <v>769</v>
      </c>
      <c r="E1696" s="39" t="s">
        <v>11269</v>
      </c>
      <c r="F1696" s="39" t="s">
        <v>11270</v>
      </c>
      <c r="G1696" s="40" t="s">
        <v>34</v>
      </c>
      <c r="H1696" s="41" t="s">
        <v>351</v>
      </c>
      <c r="I1696" s="41" t="s">
        <v>62</v>
      </c>
      <c r="J1696" s="41" t="s">
        <v>499</v>
      </c>
      <c r="K1696" s="41" t="s">
        <v>38</v>
      </c>
      <c r="L1696" s="41" t="s">
        <v>11271</v>
      </c>
      <c r="M1696" s="41" t="s">
        <v>129</v>
      </c>
      <c r="N1696" s="41" t="s">
        <v>54</v>
      </c>
      <c r="O1696" s="41" t="s">
        <v>11272</v>
      </c>
      <c r="P1696" s="40" t="s">
        <v>3628</v>
      </c>
      <c r="Q1696" s="40" t="s">
        <v>44</v>
      </c>
      <c r="R1696" s="40" t="s">
        <v>45</v>
      </c>
      <c r="S1696" s="40" t="s">
        <v>46</v>
      </c>
      <c r="T1696" s="40" t="s">
        <v>11273</v>
      </c>
      <c r="U1696" s="44" t="s">
        <v>11274</v>
      </c>
    </row>
    <row r="1697" spans="1:21" ht="33" customHeight="1" x14ac:dyDescent="0.2">
      <c r="A1697" s="30"/>
      <c r="B1697" s="36" t="s">
        <v>11275</v>
      </c>
      <c r="C1697" s="37"/>
      <c r="D1697" s="38">
        <v>799</v>
      </c>
      <c r="E1697" s="39" t="s">
        <v>11276</v>
      </c>
      <c r="F1697" s="39" t="s">
        <v>11277</v>
      </c>
      <c r="G1697" s="40" t="s">
        <v>34</v>
      </c>
      <c r="H1697" s="41" t="s">
        <v>11278</v>
      </c>
      <c r="I1697" s="41" t="s">
        <v>36</v>
      </c>
      <c r="J1697" s="41" t="s">
        <v>37</v>
      </c>
      <c r="K1697" s="41" t="s">
        <v>38</v>
      </c>
      <c r="L1697" s="41" t="s">
        <v>128</v>
      </c>
      <c r="M1697" s="41" t="s">
        <v>129</v>
      </c>
      <c r="N1697" s="41" t="s">
        <v>54</v>
      </c>
      <c r="O1697" s="41" t="s">
        <v>11279</v>
      </c>
      <c r="P1697" s="40" t="s">
        <v>3323</v>
      </c>
      <c r="Q1697" s="40" t="s">
        <v>44</v>
      </c>
      <c r="R1697" s="40" t="s">
        <v>45</v>
      </c>
      <c r="S1697" s="40" t="s">
        <v>46</v>
      </c>
      <c r="T1697" s="40" t="s">
        <v>11280</v>
      </c>
      <c r="U1697" s="44" t="s">
        <v>11281</v>
      </c>
    </row>
    <row r="1698" spans="1:21" ht="33" customHeight="1" x14ac:dyDescent="0.2">
      <c r="A1698" s="30"/>
      <c r="B1698" s="36" t="s">
        <v>11282</v>
      </c>
      <c r="C1698" s="37"/>
      <c r="D1698" s="38">
        <v>1100</v>
      </c>
      <c r="E1698" s="39" t="s">
        <v>11283</v>
      </c>
      <c r="F1698" s="39" t="s">
        <v>11284</v>
      </c>
      <c r="G1698" s="40" t="s">
        <v>34</v>
      </c>
      <c r="H1698" s="41" t="s">
        <v>11285</v>
      </c>
      <c r="I1698" s="41" t="s">
        <v>36</v>
      </c>
      <c r="J1698" s="41" t="s">
        <v>37</v>
      </c>
      <c r="K1698" s="41" t="s">
        <v>38</v>
      </c>
      <c r="L1698" s="41" t="s">
        <v>128</v>
      </c>
      <c r="M1698" s="41" t="s">
        <v>129</v>
      </c>
      <c r="N1698" s="41" t="s">
        <v>11286</v>
      </c>
      <c r="O1698" s="41" t="s">
        <v>11287</v>
      </c>
      <c r="P1698" s="40" t="s">
        <v>3700</v>
      </c>
      <c r="Q1698" s="40" t="s">
        <v>44</v>
      </c>
      <c r="R1698" s="40" t="s">
        <v>45</v>
      </c>
      <c r="S1698" s="40" t="s">
        <v>46</v>
      </c>
      <c r="T1698" s="40" t="s">
        <v>11288</v>
      </c>
      <c r="U1698" s="44" t="s">
        <v>11289</v>
      </c>
    </row>
    <row r="1699" spans="1:21" ht="33" customHeight="1" x14ac:dyDescent="0.2">
      <c r="A1699" s="30"/>
      <c r="B1699" s="36" t="s">
        <v>11290</v>
      </c>
      <c r="C1699" s="37"/>
      <c r="D1699" s="38">
        <v>799</v>
      </c>
      <c r="E1699" s="39" t="s">
        <v>11291</v>
      </c>
      <c r="F1699" s="39" t="s">
        <v>11292</v>
      </c>
      <c r="G1699" s="40" t="s">
        <v>34</v>
      </c>
      <c r="H1699" s="41" t="s">
        <v>351</v>
      </c>
      <c r="I1699" s="41" t="s">
        <v>62</v>
      </c>
      <c r="J1699" s="41" t="s">
        <v>37</v>
      </c>
      <c r="K1699" s="41" t="s">
        <v>38</v>
      </c>
      <c r="L1699" s="41" t="s">
        <v>11158</v>
      </c>
      <c r="M1699" s="41" t="s">
        <v>865</v>
      </c>
      <c r="N1699" s="41" t="s">
        <v>11293</v>
      </c>
      <c r="O1699" s="41" t="s">
        <v>11294</v>
      </c>
      <c r="P1699" s="40" t="s">
        <v>357</v>
      </c>
      <c r="Q1699" s="40" t="s">
        <v>44</v>
      </c>
      <c r="R1699" s="40" t="s">
        <v>45</v>
      </c>
      <c r="S1699" s="40" t="s">
        <v>46</v>
      </c>
      <c r="T1699" s="40" t="s">
        <v>11295</v>
      </c>
      <c r="U1699" s="44" t="s">
        <v>11296</v>
      </c>
    </row>
    <row r="1700" spans="1:21" ht="33" customHeight="1" x14ac:dyDescent="0.2">
      <c r="A1700" s="30"/>
      <c r="B1700" s="36" t="s">
        <v>11297</v>
      </c>
      <c r="C1700" s="37"/>
      <c r="D1700" s="38">
        <v>599</v>
      </c>
      <c r="E1700" s="39" t="s">
        <v>11298</v>
      </c>
      <c r="F1700" s="39" t="s">
        <v>10930</v>
      </c>
      <c r="G1700" s="40" t="s">
        <v>34</v>
      </c>
      <c r="H1700" s="41" t="s">
        <v>11299</v>
      </c>
      <c r="I1700" s="41" t="s">
        <v>62</v>
      </c>
      <c r="J1700" s="41" t="s">
        <v>219</v>
      </c>
      <c r="K1700" s="41" t="s">
        <v>38</v>
      </c>
      <c r="L1700" s="41" t="s">
        <v>11300</v>
      </c>
      <c r="M1700" s="41" t="s">
        <v>129</v>
      </c>
      <c r="N1700" s="41" t="s">
        <v>10012</v>
      </c>
      <c r="O1700" s="41" t="s">
        <v>11301</v>
      </c>
      <c r="P1700" s="40" t="s">
        <v>1234</v>
      </c>
      <c r="Q1700" s="40" t="s">
        <v>44</v>
      </c>
      <c r="R1700" s="40" t="s">
        <v>45</v>
      </c>
      <c r="S1700" s="40" t="s">
        <v>46</v>
      </c>
      <c r="T1700" s="40" t="s">
        <v>11302</v>
      </c>
      <c r="U1700" s="44" t="s">
        <v>11303</v>
      </c>
    </row>
    <row r="1701" spans="1:21" ht="33" customHeight="1" x14ac:dyDescent="0.2">
      <c r="A1701" s="30"/>
      <c r="B1701" s="36" t="s">
        <v>11304</v>
      </c>
      <c r="C1701" s="37"/>
      <c r="D1701" s="38">
        <v>579</v>
      </c>
      <c r="E1701" s="39" t="s">
        <v>11305</v>
      </c>
      <c r="F1701" s="39" t="s">
        <v>11306</v>
      </c>
      <c r="G1701" s="40" t="s">
        <v>34</v>
      </c>
      <c r="H1701" s="41" t="s">
        <v>11307</v>
      </c>
      <c r="I1701" s="41" t="s">
        <v>62</v>
      </c>
      <c r="J1701" s="41" t="s">
        <v>531</v>
      </c>
      <c r="K1701" s="41" t="s">
        <v>38</v>
      </c>
      <c r="L1701" s="41" t="s">
        <v>11308</v>
      </c>
      <c r="M1701" s="41" t="s">
        <v>642</v>
      </c>
      <c r="N1701" s="41" t="s">
        <v>10468</v>
      </c>
      <c r="O1701" s="41" t="s">
        <v>11309</v>
      </c>
      <c r="P1701" s="40" t="s">
        <v>740</v>
      </c>
      <c r="Q1701" s="40" t="s">
        <v>44</v>
      </c>
      <c r="R1701" s="40" t="s">
        <v>45</v>
      </c>
      <c r="S1701" s="40" t="s">
        <v>46</v>
      </c>
      <c r="T1701" s="40" t="s">
        <v>11310</v>
      </c>
      <c r="U1701" s="44" t="s">
        <v>11311</v>
      </c>
    </row>
    <row r="1702" spans="1:21" ht="33" customHeight="1" x14ac:dyDescent="0.2">
      <c r="A1702" s="30"/>
      <c r="B1702" s="36" t="s">
        <v>11312</v>
      </c>
      <c r="C1702" s="37"/>
      <c r="D1702" s="38">
        <v>899</v>
      </c>
      <c r="E1702" s="39" t="s">
        <v>11313</v>
      </c>
      <c r="F1702" s="39" t="s">
        <v>11314</v>
      </c>
      <c r="G1702" s="40" t="s">
        <v>34</v>
      </c>
      <c r="H1702" s="41" t="s">
        <v>11315</v>
      </c>
      <c r="I1702" s="41" t="s">
        <v>36</v>
      </c>
      <c r="J1702" s="41" t="s">
        <v>37</v>
      </c>
      <c r="K1702" s="41" t="s">
        <v>38</v>
      </c>
      <c r="L1702" s="41" t="s">
        <v>11316</v>
      </c>
      <c r="M1702" s="41" t="s">
        <v>1686</v>
      </c>
      <c r="N1702" s="41" t="s">
        <v>478</v>
      </c>
      <c r="O1702" s="41" t="s">
        <v>11317</v>
      </c>
      <c r="P1702" s="40" t="s">
        <v>986</v>
      </c>
      <c r="Q1702" s="40" t="s">
        <v>44</v>
      </c>
      <c r="R1702" s="40" t="s">
        <v>45</v>
      </c>
      <c r="S1702" s="40" t="s">
        <v>46</v>
      </c>
      <c r="T1702" s="40" t="s">
        <v>11318</v>
      </c>
      <c r="U1702" s="44"/>
    </row>
    <row r="1703" spans="1:21" ht="33" customHeight="1" x14ac:dyDescent="0.2">
      <c r="A1703" s="30"/>
      <c r="B1703" s="36" t="s">
        <v>11319</v>
      </c>
      <c r="C1703" s="37"/>
      <c r="D1703" s="38">
        <v>639</v>
      </c>
      <c r="E1703" s="39" t="s">
        <v>11320</v>
      </c>
      <c r="F1703" s="39" t="s">
        <v>11321</v>
      </c>
      <c r="G1703" s="40" t="s">
        <v>34</v>
      </c>
      <c r="H1703" s="41" t="s">
        <v>73</v>
      </c>
      <c r="I1703" s="41" t="s">
        <v>86</v>
      </c>
      <c r="J1703" s="41" t="s">
        <v>37</v>
      </c>
      <c r="K1703" s="41" t="s">
        <v>75</v>
      </c>
      <c r="L1703" s="41" t="s">
        <v>11322</v>
      </c>
      <c r="M1703" s="41" t="s">
        <v>129</v>
      </c>
      <c r="N1703" s="41" t="s">
        <v>110</v>
      </c>
      <c r="O1703" s="41" t="s">
        <v>11323</v>
      </c>
      <c r="P1703" s="40" t="s">
        <v>1140</v>
      </c>
      <c r="Q1703" s="40" t="s">
        <v>80</v>
      </c>
      <c r="R1703" s="40" t="s">
        <v>45</v>
      </c>
      <c r="S1703" s="40" t="s">
        <v>46</v>
      </c>
      <c r="T1703" s="40" t="s">
        <v>11324</v>
      </c>
      <c r="U1703" s="44"/>
    </row>
    <row r="1704" spans="1:21" ht="33" customHeight="1" x14ac:dyDescent="0.2">
      <c r="A1704" s="30"/>
      <c r="B1704" s="36" t="s">
        <v>11325</v>
      </c>
      <c r="C1704" s="37"/>
      <c r="D1704" s="38">
        <v>699</v>
      </c>
      <c r="E1704" s="39" t="s">
        <v>11326</v>
      </c>
      <c r="F1704" s="39" t="s">
        <v>11327</v>
      </c>
      <c r="G1704" s="40" t="s">
        <v>34</v>
      </c>
      <c r="H1704" s="41" t="s">
        <v>11328</v>
      </c>
      <c r="I1704" s="41" t="s">
        <v>62</v>
      </c>
      <c r="J1704" s="41" t="s">
        <v>37</v>
      </c>
      <c r="K1704" s="41" t="s">
        <v>38</v>
      </c>
      <c r="L1704" s="41" t="s">
        <v>11329</v>
      </c>
      <c r="M1704" s="41" t="s">
        <v>129</v>
      </c>
      <c r="N1704" s="41" t="s">
        <v>1514</v>
      </c>
      <c r="O1704" s="41" t="s">
        <v>11330</v>
      </c>
      <c r="P1704" s="40" t="s">
        <v>455</v>
      </c>
      <c r="Q1704" s="40" t="s">
        <v>44</v>
      </c>
      <c r="R1704" s="40" t="s">
        <v>45</v>
      </c>
      <c r="S1704" s="40" t="s">
        <v>46</v>
      </c>
      <c r="T1704" s="40" t="s">
        <v>11331</v>
      </c>
      <c r="U1704" s="44" t="s">
        <v>11332</v>
      </c>
    </row>
    <row r="1705" spans="1:21" ht="33" customHeight="1" x14ac:dyDescent="0.2">
      <c r="A1705" s="30"/>
      <c r="B1705" s="36" t="s">
        <v>11333</v>
      </c>
      <c r="C1705" s="37"/>
      <c r="D1705" s="38">
        <v>1200</v>
      </c>
      <c r="E1705" s="39" t="s">
        <v>11334</v>
      </c>
      <c r="F1705" s="39" t="s">
        <v>10955</v>
      </c>
      <c r="G1705" s="40" t="s">
        <v>34</v>
      </c>
      <c r="H1705" s="41" t="s">
        <v>11335</v>
      </c>
      <c r="I1705" s="41" t="s">
        <v>36</v>
      </c>
      <c r="J1705" s="41" t="s">
        <v>4000</v>
      </c>
      <c r="K1705" s="41" t="s">
        <v>38</v>
      </c>
      <c r="L1705" s="41" t="s">
        <v>11300</v>
      </c>
      <c r="M1705" s="41" t="s">
        <v>129</v>
      </c>
      <c r="N1705" s="41" t="s">
        <v>110</v>
      </c>
      <c r="O1705" s="41" t="s">
        <v>11336</v>
      </c>
      <c r="P1705" s="40" t="s">
        <v>2536</v>
      </c>
      <c r="Q1705" s="40" t="s">
        <v>44</v>
      </c>
      <c r="R1705" s="40" t="s">
        <v>45</v>
      </c>
      <c r="S1705" s="40" t="s">
        <v>46</v>
      </c>
      <c r="T1705" s="40" t="s">
        <v>11337</v>
      </c>
      <c r="U1705" s="44"/>
    </row>
    <row r="1706" spans="1:21" ht="33" customHeight="1" x14ac:dyDescent="0.2">
      <c r="A1706" s="30"/>
      <c r="B1706" s="36" t="s">
        <v>11338</v>
      </c>
      <c r="C1706" s="37"/>
      <c r="D1706" s="38">
        <v>1200</v>
      </c>
      <c r="E1706" s="39" t="s">
        <v>11339</v>
      </c>
      <c r="F1706" s="39" t="s">
        <v>11340</v>
      </c>
      <c r="G1706" s="40" t="s">
        <v>34</v>
      </c>
      <c r="H1706" s="41" t="s">
        <v>11341</v>
      </c>
      <c r="I1706" s="41" t="s">
        <v>700</v>
      </c>
      <c r="J1706" s="41" t="s">
        <v>219</v>
      </c>
      <c r="K1706" s="41" t="s">
        <v>38</v>
      </c>
      <c r="L1706" s="41" t="s">
        <v>11300</v>
      </c>
      <c r="M1706" s="41" t="s">
        <v>11342</v>
      </c>
      <c r="N1706" s="41" t="s">
        <v>222</v>
      </c>
      <c r="O1706" s="41" t="s">
        <v>11343</v>
      </c>
      <c r="P1706" s="40" t="s">
        <v>5476</v>
      </c>
      <c r="Q1706" s="40" t="s">
        <v>44</v>
      </c>
      <c r="R1706" s="40" t="s">
        <v>45</v>
      </c>
      <c r="S1706" s="40" t="s">
        <v>46</v>
      </c>
      <c r="T1706" s="40" t="s">
        <v>11344</v>
      </c>
      <c r="U1706" s="44" t="s">
        <v>11345</v>
      </c>
    </row>
    <row r="1707" spans="1:21" ht="33" customHeight="1" x14ac:dyDescent="0.2">
      <c r="A1707" s="30"/>
      <c r="B1707" s="36" t="s">
        <v>11346</v>
      </c>
      <c r="C1707" s="37"/>
      <c r="D1707" s="38">
        <v>999</v>
      </c>
      <c r="E1707" s="39" t="s">
        <v>11347</v>
      </c>
      <c r="F1707" s="39" t="s">
        <v>11348</v>
      </c>
      <c r="G1707" s="40" t="s">
        <v>34</v>
      </c>
      <c r="H1707" s="41" t="s">
        <v>11349</v>
      </c>
      <c r="I1707" s="41" t="s">
        <v>36</v>
      </c>
      <c r="J1707" s="41" t="s">
        <v>98</v>
      </c>
      <c r="K1707" s="41" t="s">
        <v>38</v>
      </c>
      <c r="L1707" s="41" t="s">
        <v>11300</v>
      </c>
      <c r="M1707" s="41" t="s">
        <v>200</v>
      </c>
      <c r="N1707" s="41" t="s">
        <v>222</v>
      </c>
      <c r="O1707" s="41" t="s">
        <v>11350</v>
      </c>
      <c r="P1707" s="40" t="s">
        <v>1616</v>
      </c>
      <c r="Q1707" s="40" t="s">
        <v>44</v>
      </c>
      <c r="R1707" s="40" t="s">
        <v>45</v>
      </c>
      <c r="S1707" s="40" t="s">
        <v>46</v>
      </c>
      <c r="T1707" s="40" t="s">
        <v>11351</v>
      </c>
      <c r="U1707" s="44" t="s">
        <v>11352</v>
      </c>
    </row>
    <row r="1708" spans="1:21" ht="33" customHeight="1" x14ac:dyDescent="0.2">
      <c r="A1708" s="30"/>
      <c r="B1708" s="36" t="s">
        <v>11353</v>
      </c>
      <c r="C1708" s="37"/>
      <c r="D1708" s="38">
        <v>899</v>
      </c>
      <c r="E1708" s="39" t="s">
        <v>11354</v>
      </c>
      <c r="F1708" s="39" t="s">
        <v>11355</v>
      </c>
      <c r="G1708" s="40" t="s">
        <v>34</v>
      </c>
      <c r="H1708" s="41" t="s">
        <v>11356</v>
      </c>
      <c r="I1708" s="41" t="s">
        <v>62</v>
      </c>
      <c r="J1708" s="41" t="s">
        <v>37</v>
      </c>
      <c r="K1708" s="41" t="s">
        <v>38</v>
      </c>
      <c r="L1708" s="41" t="s">
        <v>11300</v>
      </c>
      <c r="M1708" s="41" t="s">
        <v>7300</v>
      </c>
      <c r="N1708" s="41" t="s">
        <v>1770</v>
      </c>
      <c r="O1708" s="41" t="s">
        <v>11357</v>
      </c>
      <c r="P1708" s="40" t="s">
        <v>2115</v>
      </c>
      <c r="Q1708" s="40" t="s">
        <v>44</v>
      </c>
      <c r="R1708" s="40" t="s">
        <v>45</v>
      </c>
      <c r="S1708" s="40" t="s">
        <v>46</v>
      </c>
      <c r="T1708" s="40" t="s">
        <v>11358</v>
      </c>
      <c r="U1708" s="44" t="s">
        <v>11359</v>
      </c>
    </row>
    <row r="1709" spans="1:21" ht="33" customHeight="1" x14ac:dyDescent="0.2">
      <c r="A1709" s="30"/>
      <c r="B1709" s="36" t="s">
        <v>11360</v>
      </c>
      <c r="C1709" s="37"/>
      <c r="D1709" s="38">
        <v>629</v>
      </c>
      <c r="E1709" s="39" t="s">
        <v>11291</v>
      </c>
      <c r="F1709" s="39" t="s">
        <v>11361</v>
      </c>
      <c r="G1709" s="40" t="s">
        <v>34</v>
      </c>
      <c r="H1709" s="41" t="s">
        <v>351</v>
      </c>
      <c r="I1709" s="41" t="s">
        <v>62</v>
      </c>
      <c r="J1709" s="41" t="s">
        <v>37</v>
      </c>
      <c r="K1709" s="41" t="s">
        <v>38</v>
      </c>
      <c r="L1709" s="41" t="s">
        <v>11158</v>
      </c>
      <c r="M1709" s="41" t="s">
        <v>865</v>
      </c>
      <c r="N1709" s="41" t="s">
        <v>11362</v>
      </c>
      <c r="O1709" s="41" t="s">
        <v>11363</v>
      </c>
      <c r="P1709" s="40" t="s">
        <v>262</v>
      </c>
      <c r="Q1709" s="40" t="s">
        <v>44</v>
      </c>
      <c r="R1709" s="40" t="s">
        <v>45</v>
      </c>
      <c r="S1709" s="40" t="s">
        <v>46</v>
      </c>
      <c r="T1709" s="40" t="s">
        <v>11364</v>
      </c>
      <c r="U1709" s="44" t="s">
        <v>11365</v>
      </c>
    </row>
    <row r="1710" spans="1:21" ht="33" customHeight="1" x14ac:dyDescent="0.2">
      <c r="A1710" s="30"/>
      <c r="B1710" s="36" t="s">
        <v>11366</v>
      </c>
      <c r="C1710" s="37"/>
      <c r="D1710" s="38">
        <v>799</v>
      </c>
      <c r="E1710" s="39" t="s">
        <v>11367</v>
      </c>
      <c r="F1710" s="39" t="s">
        <v>11368</v>
      </c>
      <c r="G1710" s="40" t="s">
        <v>34</v>
      </c>
      <c r="H1710" s="41" t="s">
        <v>351</v>
      </c>
      <c r="I1710" s="41" t="s">
        <v>36</v>
      </c>
      <c r="J1710" s="41" t="s">
        <v>37</v>
      </c>
      <c r="K1710" s="41" t="s">
        <v>38</v>
      </c>
      <c r="L1710" s="41" t="s">
        <v>11158</v>
      </c>
      <c r="M1710" s="41" t="s">
        <v>865</v>
      </c>
      <c r="N1710" s="41" t="s">
        <v>110</v>
      </c>
      <c r="O1710" s="41" t="s">
        <v>11369</v>
      </c>
      <c r="P1710" s="40" t="s">
        <v>604</v>
      </c>
      <c r="Q1710" s="40" t="s">
        <v>44</v>
      </c>
      <c r="R1710" s="40" t="s">
        <v>45</v>
      </c>
      <c r="S1710" s="40" t="s">
        <v>46</v>
      </c>
      <c r="T1710" s="40" t="s">
        <v>11370</v>
      </c>
      <c r="U1710" s="44" t="s">
        <v>11371</v>
      </c>
    </row>
    <row r="1711" spans="1:21" ht="33" customHeight="1" x14ac:dyDescent="0.2">
      <c r="A1711" s="30"/>
      <c r="B1711" s="36" t="s">
        <v>11372</v>
      </c>
      <c r="C1711" s="37"/>
      <c r="D1711" s="38">
        <v>699</v>
      </c>
      <c r="E1711" s="39" t="s">
        <v>11373</v>
      </c>
      <c r="F1711" s="39" t="s">
        <v>11374</v>
      </c>
      <c r="G1711" s="40" t="s">
        <v>34</v>
      </c>
      <c r="H1711" s="41" t="s">
        <v>11375</v>
      </c>
      <c r="I1711" s="41" t="s">
        <v>62</v>
      </c>
      <c r="J1711" s="41" t="s">
        <v>37</v>
      </c>
      <c r="K1711" s="41" t="s">
        <v>38</v>
      </c>
      <c r="L1711" s="41" t="s">
        <v>11376</v>
      </c>
      <c r="M1711" s="41" t="s">
        <v>11377</v>
      </c>
      <c r="N1711" s="41" t="s">
        <v>1127</v>
      </c>
      <c r="O1711" s="41" t="s">
        <v>11378</v>
      </c>
      <c r="P1711" s="40" t="s">
        <v>2212</v>
      </c>
      <c r="Q1711" s="40" t="s">
        <v>44</v>
      </c>
      <c r="R1711" s="40" t="s">
        <v>45</v>
      </c>
      <c r="S1711" s="40" t="s">
        <v>46</v>
      </c>
      <c r="T1711" s="40" t="s">
        <v>11379</v>
      </c>
      <c r="U1711" s="44" t="s">
        <v>11380</v>
      </c>
    </row>
    <row r="1712" spans="1:21" ht="33" customHeight="1" x14ac:dyDescent="0.2">
      <c r="A1712" s="30"/>
      <c r="B1712" s="36" t="s">
        <v>11381</v>
      </c>
      <c r="C1712" s="37"/>
      <c r="D1712" s="38">
        <v>1200</v>
      </c>
      <c r="E1712" s="39" t="s">
        <v>11382</v>
      </c>
      <c r="F1712" s="39" t="s">
        <v>11383</v>
      </c>
      <c r="G1712" s="40" t="s">
        <v>34</v>
      </c>
      <c r="H1712" s="41" t="s">
        <v>73</v>
      </c>
      <c r="I1712" s="41" t="s">
        <v>86</v>
      </c>
      <c r="J1712" s="41" t="s">
        <v>86</v>
      </c>
      <c r="K1712" s="41" t="s">
        <v>75</v>
      </c>
      <c r="L1712" s="41" t="s">
        <v>11384</v>
      </c>
      <c r="M1712" s="41" t="s">
        <v>642</v>
      </c>
      <c r="N1712" s="41" t="s">
        <v>54</v>
      </c>
      <c r="O1712" s="41" t="s">
        <v>11385</v>
      </c>
      <c r="P1712" s="40" t="s">
        <v>286</v>
      </c>
      <c r="Q1712" s="40" t="s">
        <v>80</v>
      </c>
      <c r="R1712" s="40" t="s">
        <v>45</v>
      </c>
      <c r="S1712" s="40" t="s">
        <v>46</v>
      </c>
      <c r="T1712" s="40" t="s">
        <v>11386</v>
      </c>
      <c r="U1712" s="44"/>
    </row>
    <row r="1713" spans="1:21" ht="33" customHeight="1" x14ac:dyDescent="0.2">
      <c r="A1713" s="30"/>
      <c r="B1713" s="36" t="s">
        <v>11387</v>
      </c>
      <c r="C1713" s="37"/>
      <c r="D1713" s="38">
        <v>549</v>
      </c>
      <c r="E1713" s="39" t="s">
        <v>11388</v>
      </c>
      <c r="F1713" s="39" t="s">
        <v>11389</v>
      </c>
      <c r="G1713" s="40" t="s">
        <v>34</v>
      </c>
      <c r="H1713" s="41" t="s">
        <v>351</v>
      </c>
      <c r="I1713" s="41" t="s">
        <v>62</v>
      </c>
      <c r="J1713" s="41" t="s">
        <v>531</v>
      </c>
      <c r="K1713" s="41" t="s">
        <v>38</v>
      </c>
      <c r="L1713" s="41" t="s">
        <v>11390</v>
      </c>
      <c r="M1713" s="41" t="s">
        <v>129</v>
      </c>
      <c r="N1713" s="41" t="s">
        <v>4075</v>
      </c>
      <c r="O1713" s="41" t="s">
        <v>11391</v>
      </c>
      <c r="P1713" s="40" t="s">
        <v>103</v>
      </c>
      <c r="Q1713" s="40" t="s">
        <v>80</v>
      </c>
      <c r="R1713" s="40" t="s">
        <v>45</v>
      </c>
      <c r="S1713" s="40" t="s">
        <v>46</v>
      </c>
      <c r="T1713" s="40" t="s">
        <v>11392</v>
      </c>
      <c r="U1713" s="44" t="s">
        <v>11393</v>
      </c>
    </row>
    <row r="1714" spans="1:21" ht="33" customHeight="1" x14ac:dyDescent="0.2">
      <c r="A1714" s="30"/>
      <c r="B1714" s="36" t="s">
        <v>11394</v>
      </c>
      <c r="C1714" s="37"/>
      <c r="D1714" s="38">
        <v>1200</v>
      </c>
      <c r="E1714" s="39" t="s">
        <v>11395</v>
      </c>
      <c r="F1714" s="39" t="s">
        <v>11396</v>
      </c>
      <c r="G1714" s="40" t="s">
        <v>34</v>
      </c>
      <c r="H1714" s="41" t="s">
        <v>3191</v>
      </c>
      <c r="I1714" s="41" t="s">
        <v>62</v>
      </c>
      <c r="J1714" s="41" t="s">
        <v>37</v>
      </c>
      <c r="K1714" s="41" t="s">
        <v>38</v>
      </c>
      <c r="L1714" s="41" t="s">
        <v>11397</v>
      </c>
      <c r="M1714" s="41" t="s">
        <v>11398</v>
      </c>
      <c r="N1714" s="41" t="s">
        <v>54</v>
      </c>
      <c r="O1714" s="41" t="s">
        <v>11399</v>
      </c>
      <c r="P1714" s="40" t="s">
        <v>703</v>
      </c>
      <c r="Q1714" s="40" t="s">
        <v>44</v>
      </c>
      <c r="R1714" s="40" t="s">
        <v>45</v>
      </c>
      <c r="S1714" s="40" t="s">
        <v>46</v>
      </c>
      <c r="T1714" s="40" t="s">
        <v>11400</v>
      </c>
      <c r="U1714" s="44"/>
    </row>
    <row r="1715" spans="1:21" ht="33" customHeight="1" x14ac:dyDescent="0.2">
      <c r="A1715" s="30"/>
      <c r="B1715" s="36" t="s">
        <v>11401</v>
      </c>
      <c r="C1715" s="37"/>
      <c r="D1715" s="38">
        <v>899</v>
      </c>
      <c r="E1715" s="39" t="s">
        <v>11402</v>
      </c>
      <c r="F1715" s="39" t="s">
        <v>11355</v>
      </c>
      <c r="G1715" s="40" t="s">
        <v>34</v>
      </c>
      <c r="H1715" s="41" t="s">
        <v>11356</v>
      </c>
      <c r="I1715" s="41" t="s">
        <v>62</v>
      </c>
      <c r="J1715" s="41" t="s">
        <v>37</v>
      </c>
      <c r="K1715" s="41" t="s">
        <v>1703</v>
      </c>
      <c r="L1715" s="41" t="s">
        <v>11403</v>
      </c>
      <c r="M1715" s="41" t="s">
        <v>7300</v>
      </c>
      <c r="N1715" s="41" t="s">
        <v>1770</v>
      </c>
      <c r="O1715" s="41" t="s">
        <v>11404</v>
      </c>
      <c r="P1715" s="40" t="s">
        <v>11405</v>
      </c>
      <c r="Q1715" s="40" t="s">
        <v>44</v>
      </c>
      <c r="R1715" s="40" t="s">
        <v>2720</v>
      </c>
      <c r="S1715" s="40" t="s">
        <v>46</v>
      </c>
      <c r="T1715" s="40" t="s">
        <v>11406</v>
      </c>
      <c r="U1715" s="44" t="s">
        <v>11407</v>
      </c>
    </row>
    <row r="1716" spans="1:21" ht="33" customHeight="1" x14ac:dyDescent="0.2">
      <c r="A1716" s="30"/>
      <c r="B1716" s="36" t="s">
        <v>11408</v>
      </c>
      <c r="C1716" s="37"/>
      <c r="D1716" s="38">
        <v>690</v>
      </c>
      <c r="E1716" s="39" t="s">
        <v>11409</v>
      </c>
      <c r="F1716" s="39" t="s">
        <v>8360</v>
      </c>
      <c r="G1716" s="40" t="s">
        <v>34</v>
      </c>
      <c r="H1716" s="41" t="s">
        <v>5946</v>
      </c>
      <c r="I1716" s="41" t="s">
        <v>36</v>
      </c>
      <c r="J1716" s="41" t="s">
        <v>37</v>
      </c>
      <c r="K1716" s="41" t="s">
        <v>1703</v>
      </c>
      <c r="L1716" s="41" t="s">
        <v>11403</v>
      </c>
      <c r="M1716" s="41" t="s">
        <v>129</v>
      </c>
      <c r="N1716" s="41" t="s">
        <v>4927</v>
      </c>
      <c r="O1716" s="41" t="s">
        <v>11410</v>
      </c>
      <c r="P1716" s="40" t="s">
        <v>2293</v>
      </c>
      <c r="Q1716" s="40" t="s">
        <v>44</v>
      </c>
      <c r="R1716" s="40" t="s">
        <v>45</v>
      </c>
      <c r="S1716" s="40" t="s">
        <v>46</v>
      </c>
      <c r="T1716" s="40" t="s">
        <v>11411</v>
      </c>
      <c r="U1716" s="44" t="s">
        <v>11412</v>
      </c>
    </row>
    <row r="1717" spans="1:21" ht="33" customHeight="1" x14ac:dyDescent="0.2">
      <c r="A1717" s="30"/>
      <c r="B1717" s="36" t="s">
        <v>11413</v>
      </c>
      <c r="C1717" s="37"/>
      <c r="D1717" s="38">
        <v>639</v>
      </c>
      <c r="E1717" s="39" t="s">
        <v>11414</v>
      </c>
      <c r="F1717" s="39" t="s">
        <v>11415</v>
      </c>
      <c r="G1717" s="40" t="s">
        <v>34</v>
      </c>
      <c r="H1717" s="41" t="s">
        <v>73</v>
      </c>
      <c r="I1717" s="41" t="s">
        <v>62</v>
      </c>
      <c r="J1717" s="41" t="s">
        <v>37</v>
      </c>
      <c r="K1717" s="41" t="s">
        <v>75</v>
      </c>
      <c r="L1717" s="41" t="s">
        <v>11416</v>
      </c>
      <c r="M1717" s="41" t="s">
        <v>129</v>
      </c>
      <c r="N1717" s="41" t="s">
        <v>2154</v>
      </c>
      <c r="O1717" s="41" t="s">
        <v>11417</v>
      </c>
      <c r="P1717" s="40" t="s">
        <v>436</v>
      </c>
      <c r="Q1717" s="40" t="s">
        <v>80</v>
      </c>
      <c r="R1717" s="40" t="s">
        <v>45</v>
      </c>
      <c r="S1717" s="40" t="s">
        <v>46</v>
      </c>
      <c r="T1717" s="40" t="s">
        <v>11418</v>
      </c>
      <c r="U1717" s="44" t="s">
        <v>11419</v>
      </c>
    </row>
    <row r="1718" spans="1:21" ht="33" customHeight="1" x14ac:dyDescent="0.2">
      <c r="A1718" s="30"/>
      <c r="B1718" s="36" t="s">
        <v>11420</v>
      </c>
      <c r="C1718" s="37"/>
      <c r="D1718" s="38">
        <v>639</v>
      </c>
      <c r="E1718" s="39" t="s">
        <v>11421</v>
      </c>
      <c r="F1718" s="39" t="s">
        <v>11422</v>
      </c>
      <c r="G1718" s="40" t="s">
        <v>34</v>
      </c>
      <c r="H1718" s="41" t="s">
        <v>73</v>
      </c>
      <c r="I1718" s="41" t="s">
        <v>86</v>
      </c>
      <c r="J1718" s="41" t="s">
        <v>4359</v>
      </c>
      <c r="K1718" s="41" t="s">
        <v>75</v>
      </c>
      <c r="L1718" s="41" t="s">
        <v>11329</v>
      </c>
      <c r="M1718" s="41" t="s">
        <v>119</v>
      </c>
      <c r="N1718" s="41" t="s">
        <v>110</v>
      </c>
      <c r="O1718" s="41" t="s">
        <v>11423</v>
      </c>
      <c r="P1718" s="40" t="s">
        <v>305</v>
      </c>
      <c r="Q1718" s="40" t="s">
        <v>80</v>
      </c>
      <c r="R1718" s="40" t="s">
        <v>45</v>
      </c>
      <c r="S1718" s="40" t="s">
        <v>46</v>
      </c>
      <c r="T1718" s="40" t="s">
        <v>11424</v>
      </c>
      <c r="U1718" s="44"/>
    </row>
    <row r="1719" spans="1:21" ht="33" customHeight="1" x14ac:dyDescent="0.2">
      <c r="A1719" s="30"/>
      <c r="B1719" s="36" t="s">
        <v>11425</v>
      </c>
      <c r="C1719" s="37"/>
      <c r="D1719" s="38">
        <v>589</v>
      </c>
      <c r="E1719" s="39" t="s">
        <v>11426</v>
      </c>
      <c r="F1719" s="39" t="s">
        <v>11427</v>
      </c>
      <c r="G1719" s="40" t="s">
        <v>34</v>
      </c>
      <c r="H1719" s="41" t="s">
        <v>351</v>
      </c>
      <c r="I1719" s="41" t="s">
        <v>62</v>
      </c>
      <c r="J1719" s="41" t="s">
        <v>37</v>
      </c>
      <c r="K1719" s="41" t="s">
        <v>38</v>
      </c>
      <c r="L1719" s="41" t="s">
        <v>11308</v>
      </c>
      <c r="M1719" s="41" t="s">
        <v>401</v>
      </c>
      <c r="N1719" s="41" t="s">
        <v>327</v>
      </c>
      <c r="O1719" s="41" t="s">
        <v>11428</v>
      </c>
      <c r="P1719" s="40" t="s">
        <v>286</v>
      </c>
      <c r="Q1719" s="40" t="s">
        <v>80</v>
      </c>
      <c r="R1719" s="40" t="s">
        <v>45</v>
      </c>
      <c r="S1719" s="40" t="s">
        <v>46</v>
      </c>
      <c r="T1719" s="40" t="s">
        <v>11429</v>
      </c>
      <c r="U1719" s="44" t="s">
        <v>11430</v>
      </c>
    </row>
    <row r="1720" spans="1:21" ht="33" customHeight="1" x14ac:dyDescent="0.2">
      <c r="A1720" s="30"/>
      <c r="B1720" s="36" t="s">
        <v>11431</v>
      </c>
      <c r="C1720" s="37"/>
      <c r="D1720" s="38">
        <v>549</v>
      </c>
      <c r="E1720" s="39" t="s">
        <v>11432</v>
      </c>
      <c r="F1720" s="39" t="s">
        <v>6555</v>
      </c>
      <c r="G1720" s="40" t="s">
        <v>34</v>
      </c>
      <c r="H1720" s="41" t="s">
        <v>11433</v>
      </c>
      <c r="I1720" s="41" t="s">
        <v>62</v>
      </c>
      <c r="J1720" s="41" t="s">
        <v>531</v>
      </c>
      <c r="K1720" s="41" t="s">
        <v>38</v>
      </c>
      <c r="L1720" s="41" t="s">
        <v>11434</v>
      </c>
      <c r="M1720" s="41" t="s">
        <v>401</v>
      </c>
      <c r="N1720" s="41" t="s">
        <v>327</v>
      </c>
      <c r="O1720" s="41" t="s">
        <v>11435</v>
      </c>
      <c r="P1720" s="40" t="s">
        <v>1177</v>
      </c>
      <c r="Q1720" s="40" t="s">
        <v>80</v>
      </c>
      <c r="R1720" s="40" t="s">
        <v>45</v>
      </c>
      <c r="S1720" s="40" t="s">
        <v>46</v>
      </c>
      <c r="T1720" s="40" t="s">
        <v>11436</v>
      </c>
      <c r="U1720" s="44" t="s">
        <v>11437</v>
      </c>
    </row>
    <row r="1721" spans="1:21" ht="33" customHeight="1" x14ac:dyDescent="0.2">
      <c r="A1721" s="30"/>
      <c r="B1721" s="36" t="s">
        <v>11438</v>
      </c>
      <c r="C1721" s="37"/>
      <c r="D1721" s="38">
        <v>1200</v>
      </c>
      <c r="E1721" s="39" t="s">
        <v>11439</v>
      </c>
      <c r="F1721" s="39" t="s">
        <v>11440</v>
      </c>
      <c r="G1721" s="40" t="s">
        <v>34</v>
      </c>
      <c r="H1721" s="41" t="s">
        <v>11441</v>
      </c>
      <c r="I1721" s="41" t="s">
        <v>62</v>
      </c>
      <c r="J1721" s="41" t="s">
        <v>37</v>
      </c>
      <c r="K1721" s="41" t="s">
        <v>38</v>
      </c>
      <c r="L1721" s="41" t="s">
        <v>11442</v>
      </c>
      <c r="M1721" s="41" t="s">
        <v>11443</v>
      </c>
      <c r="N1721" s="41" t="s">
        <v>54</v>
      </c>
      <c r="O1721" s="41" t="s">
        <v>11444</v>
      </c>
      <c r="P1721" s="40" t="s">
        <v>2757</v>
      </c>
      <c r="Q1721" s="40" t="s">
        <v>44</v>
      </c>
      <c r="R1721" s="40" t="s">
        <v>45</v>
      </c>
      <c r="S1721" s="40" t="s">
        <v>46</v>
      </c>
      <c r="T1721" s="40" t="s">
        <v>11445</v>
      </c>
      <c r="U1721" s="44" t="s">
        <v>11446</v>
      </c>
    </row>
    <row r="1722" spans="1:21" ht="33" customHeight="1" x14ac:dyDescent="0.2">
      <c r="A1722" s="30"/>
      <c r="B1722" s="36" t="s">
        <v>11447</v>
      </c>
      <c r="C1722" s="37"/>
      <c r="D1722" s="38">
        <v>699</v>
      </c>
      <c r="E1722" s="39" t="s">
        <v>11448</v>
      </c>
      <c r="F1722" s="39" t="s">
        <v>11449</v>
      </c>
      <c r="G1722" s="40" t="s">
        <v>34</v>
      </c>
      <c r="H1722" s="41" t="s">
        <v>11450</v>
      </c>
      <c r="I1722" s="41" t="s">
        <v>62</v>
      </c>
      <c r="J1722" s="41" t="s">
        <v>219</v>
      </c>
      <c r="K1722" s="41" t="s">
        <v>38</v>
      </c>
      <c r="L1722" s="41" t="s">
        <v>128</v>
      </c>
      <c r="M1722" s="41" t="s">
        <v>129</v>
      </c>
      <c r="N1722" s="41" t="s">
        <v>11451</v>
      </c>
      <c r="O1722" s="41" t="s">
        <v>11452</v>
      </c>
      <c r="P1722" s="40" t="s">
        <v>2254</v>
      </c>
      <c r="Q1722" s="40" t="s">
        <v>44</v>
      </c>
      <c r="R1722" s="40" t="s">
        <v>45</v>
      </c>
      <c r="S1722" s="40" t="s">
        <v>46</v>
      </c>
      <c r="T1722" s="40" t="s">
        <v>11453</v>
      </c>
      <c r="U1722" s="44"/>
    </row>
    <row r="1723" spans="1:21" ht="33" customHeight="1" x14ac:dyDescent="0.2">
      <c r="A1723" s="30"/>
      <c r="B1723" s="36" t="s">
        <v>11454</v>
      </c>
      <c r="C1723" s="37"/>
      <c r="D1723" s="38">
        <v>639</v>
      </c>
      <c r="E1723" s="39" t="s">
        <v>11455</v>
      </c>
      <c r="F1723" s="39" t="s">
        <v>11456</v>
      </c>
      <c r="G1723" s="40" t="s">
        <v>34</v>
      </c>
      <c r="H1723" s="41" t="s">
        <v>73</v>
      </c>
      <c r="I1723" s="41" t="s">
        <v>62</v>
      </c>
      <c r="J1723" s="41" t="s">
        <v>37</v>
      </c>
      <c r="K1723" s="41" t="s">
        <v>75</v>
      </c>
      <c r="L1723" s="41" t="s">
        <v>128</v>
      </c>
      <c r="M1723" s="41" t="s">
        <v>129</v>
      </c>
      <c r="N1723" s="41" t="s">
        <v>959</v>
      </c>
      <c r="O1723" s="41" t="s">
        <v>11457</v>
      </c>
      <c r="P1723" s="40" t="s">
        <v>8016</v>
      </c>
      <c r="Q1723" s="40" t="s">
        <v>80</v>
      </c>
      <c r="R1723" s="40" t="s">
        <v>45</v>
      </c>
      <c r="S1723" s="40" t="s">
        <v>46</v>
      </c>
      <c r="T1723" s="40" t="s">
        <v>11458</v>
      </c>
      <c r="U1723" s="44" t="s">
        <v>11459</v>
      </c>
    </row>
    <row r="1724" spans="1:21" ht="33" customHeight="1" x14ac:dyDescent="0.2">
      <c r="A1724" s="30"/>
      <c r="B1724" s="36" t="s">
        <v>11460</v>
      </c>
      <c r="C1724" s="37"/>
      <c r="D1724" s="38">
        <v>639</v>
      </c>
      <c r="E1724" s="39" t="s">
        <v>11461</v>
      </c>
      <c r="F1724" s="39" t="s">
        <v>11462</v>
      </c>
      <c r="G1724" s="40" t="s">
        <v>34</v>
      </c>
      <c r="H1724" s="41" t="s">
        <v>73</v>
      </c>
      <c r="I1724" s="41" t="s">
        <v>62</v>
      </c>
      <c r="J1724" s="41" t="s">
        <v>37</v>
      </c>
      <c r="K1724" s="41" t="s">
        <v>75</v>
      </c>
      <c r="L1724" s="41" t="s">
        <v>128</v>
      </c>
      <c r="M1724" s="41" t="s">
        <v>129</v>
      </c>
      <c r="N1724" s="41" t="s">
        <v>130</v>
      </c>
      <c r="O1724" s="41" t="s">
        <v>11463</v>
      </c>
      <c r="P1724" s="40" t="s">
        <v>112</v>
      </c>
      <c r="Q1724" s="40" t="s">
        <v>80</v>
      </c>
      <c r="R1724" s="40" t="s">
        <v>45</v>
      </c>
      <c r="S1724" s="40" t="s">
        <v>46</v>
      </c>
      <c r="T1724" s="40" t="s">
        <v>11464</v>
      </c>
      <c r="U1724" s="44" t="s">
        <v>11465</v>
      </c>
    </row>
    <row r="1725" spans="1:21" ht="33" customHeight="1" x14ac:dyDescent="0.2">
      <c r="A1725" s="30"/>
      <c r="B1725" s="36" t="s">
        <v>11466</v>
      </c>
      <c r="C1725" s="37"/>
      <c r="D1725" s="38">
        <v>699</v>
      </c>
      <c r="E1725" s="39" t="s">
        <v>11467</v>
      </c>
      <c r="F1725" s="39" t="s">
        <v>11468</v>
      </c>
      <c r="G1725" s="40" t="s">
        <v>34</v>
      </c>
      <c r="H1725" s="41" t="s">
        <v>11469</v>
      </c>
      <c r="I1725" s="41" t="s">
        <v>700</v>
      </c>
      <c r="J1725" s="41" t="s">
        <v>98</v>
      </c>
      <c r="K1725" s="41" t="s">
        <v>38</v>
      </c>
      <c r="L1725" s="41" t="s">
        <v>128</v>
      </c>
      <c r="M1725" s="41" t="s">
        <v>1391</v>
      </c>
      <c r="N1725" s="41" t="s">
        <v>11470</v>
      </c>
      <c r="O1725" s="41" t="s">
        <v>11471</v>
      </c>
      <c r="P1725" s="40" t="s">
        <v>455</v>
      </c>
      <c r="Q1725" s="40" t="s">
        <v>44</v>
      </c>
      <c r="R1725" s="40" t="s">
        <v>45</v>
      </c>
      <c r="S1725" s="40" t="s">
        <v>46</v>
      </c>
      <c r="T1725" s="40" t="s">
        <v>11472</v>
      </c>
      <c r="U1725" s="44" t="s">
        <v>11473</v>
      </c>
    </row>
    <row r="1726" spans="1:21" ht="33" customHeight="1" x14ac:dyDescent="0.2">
      <c r="A1726" s="30"/>
      <c r="B1726" s="36" t="s">
        <v>11474</v>
      </c>
      <c r="C1726" s="37"/>
      <c r="D1726" s="38">
        <v>639</v>
      </c>
      <c r="E1726" s="39" t="s">
        <v>11475</v>
      </c>
      <c r="F1726" s="39" t="s">
        <v>11476</v>
      </c>
      <c r="G1726" s="40" t="s">
        <v>34</v>
      </c>
      <c r="H1726" s="41" t="s">
        <v>73</v>
      </c>
      <c r="I1726" s="41" t="s">
        <v>86</v>
      </c>
      <c r="J1726" s="41" t="s">
        <v>86</v>
      </c>
      <c r="K1726" s="41" t="s">
        <v>75</v>
      </c>
      <c r="L1726" s="41" t="s">
        <v>11477</v>
      </c>
      <c r="M1726" s="41" t="s">
        <v>6442</v>
      </c>
      <c r="N1726" s="41" t="s">
        <v>11478</v>
      </c>
      <c r="O1726" s="41" t="s">
        <v>11479</v>
      </c>
      <c r="P1726" s="40" t="s">
        <v>112</v>
      </c>
      <c r="Q1726" s="40" t="s">
        <v>80</v>
      </c>
      <c r="R1726" s="40" t="s">
        <v>45</v>
      </c>
      <c r="S1726" s="40" t="s">
        <v>46</v>
      </c>
      <c r="T1726" s="40" t="s">
        <v>11480</v>
      </c>
      <c r="U1726" s="44" t="s">
        <v>11481</v>
      </c>
    </row>
    <row r="1727" spans="1:21" ht="33" customHeight="1" x14ac:dyDescent="0.2">
      <c r="A1727" s="30"/>
      <c r="B1727" s="36" t="s">
        <v>11482</v>
      </c>
      <c r="C1727" s="37"/>
      <c r="D1727" s="38">
        <v>1200</v>
      </c>
      <c r="E1727" s="39" t="s">
        <v>11483</v>
      </c>
      <c r="F1727" s="39" t="s">
        <v>11484</v>
      </c>
      <c r="G1727" s="40" t="s">
        <v>34</v>
      </c>
      <c r="H1727" s="41" t="s">
        <v>73</v>
      </c>
      <c r="I1727" s="41" t="s">
        <v>86</v>
      </c>
      <c r="J1727" s="41" t="s">
        <v>209</v>
      </c>
      <c r="K1727" s="41" t="s">
        <v>75</v>
      </c>
      <c r="L1727" s="41" t="s">
        <v>109</v>
      </c>
      <c r="M1727" s="41" t="s">
        <v>109</v>
      </c>
      <c r="N1727" s="41" t="s">
        <v>54</v>
      </c>
      <c r="O1727" s="41" t="s">
        <v>11485</v>
      </c>
      <c r="P1727" s="40" t="s">
        <v>455</v>
      </c>
      <c r="Q1727" s="40" t="s">
        <v>80</v>
      </c>
      <c r="R1727" s="40" t="s">
        <v>45</v>
      </c>
      <c r="S1727" s="40" t="s">
        <v>46</v>
      </c>
      <c r="T1727" s="40" t="s">
        <v>11486</v>
      </c>
      <c r="U1727" s="44"/>
    </row>
    <row r="1728" spans="1:21" ht="33" customHeight="1" x14ac:dyDescent="0.2">
      <c r="A1728" s="30"/>
      <c r="B1728" s="36" t="s">
        <v>11487</v>
      </c>
      <c r="C1728" s="37"/>
      <c r="D1728" s="38">
        <v>639</v>
      </c>
      <c r="E1728" s="39" t="s">
        <v>11488</v>
      </c>
      <c r="F1728" s="39" t="s">
        <v>11489</v>
      </c>
      <c r="G1728" s="40" t="s">
        <v>34</v>
      </c>
      <c r="H1728" s="41" t="s">
        <v>73</v>
      </c>
      <c r="I1728" s="41" t="s">
        <v>86</v>
      </c>
      <c r="J1728" s="41" t="s">
        <v>353</v>
      </c>
      <c r="K1728" s="41" t="s">
        <v>75</v>
      </c>
      <c r="L1728" s="41" t="s">
        <v>11490</v>
      </c>
      <c r="M1728" s="41" t="s">
        <v>370</v>
      </c>
      <c r="N1728" s="41" t="s">
        <v>2108</v>
      </c>
      <c r="O1728" s="41" t="s">
        <v>11491</v>
      </c>
      <c r="P1728" s="40" t="s">
        <v>1170</v>
      </c>
      <c r="Q1728" s="40" t="s">
        <v>80</v>
      </c>
      <c r="R1728" s="40" t="s">
        <v>45</v>
      </c>
      <c r="S1728" s="40" t="s">
        <v>46</v>
      </c>
      <c r="T1728" s="40" t="s">
        <v>11492</v>
      </c>
      <c r="U1728" s="44"/>
    </row>
    <row r="1729" spans="1:21" ht="33" customHeight="1" x14ac:dyDescent="0.2">
      <c r="A1729" s="30"/>
      <c r="B1729" s="36" t="s">
        <v>11493</v>
      </c>
      <c r="C1729" s="37"/>
      <c r="D1729" s="38">
        <v>1300</v>
      </c>
      <c r="E1729" s="39" t="s">
        <v>11494</v>
      </c>
      <c r="F1729" s="39" t="s">
        <v>11495</v>
      </c>
      <c r="G1729" s="40" t="s">
        <v>34</v>
      </c>
      <c r="H1729" s="41" t="s">
        <v>11496</v>
      </c>
      <c r="I1729" s="41" t="s">
        <v>62</v>
      </c>
      <c r="J1729" s="41" t="s">
        <v>74</v>
      </c>
      <c r="K1729" s="41" t="s">
        <v>38</v>
      </c>
      <c r="L1729" s="41" t="s">
        <v>11497</v>
      </c>
      <c r="M1729" s="41" t="s">
        <v>11498</v>
      </c>
      <c r="N1729" s="41" t="s">
        <v>812</v>
      </c>
      <c r="O1729" s="41" t="s">
        <v>11499</v>
      </c>
      <c r="P1729" s="40" t="s">
        <v>3975</v>
      </c>
      <c r="Q1729" s="40" t="s">
        <v>44</v>
      </c>
      <c r="R1729" s="40" t="s">
        <v>1852</v>
      </c>
      <c r="S1729" s="40" t="s">
        <v>46</v>
      </c>
      <c r="T1729" s="40" t="s">
        <v>11500</v>
      </c>
      <c r="U1729" s="44" t="s">
        <v>11501</v>
      </c>
    </row>
    <row r="1730" spans="1:21" ht="33" customHeight="1" x14ac:dyDescent="0.2">
      <c r="A1730" s="30"/>
      <c r="B1730" s="36" t="s">
        <v>11502</v>
      </c>
      <c r="C1730" s="37"/>
      <c r="D1730" s="38">
        <v>639</v>
      </c>
      <c r="E1730" s="39" t="s">
        <v>11503</v>
      </c>
      <c r="F1730" s="39" t="s">
        <v>11504</v>
      </c>
      <c r="G1730" s="40" t="s">
        <v>34</v>
      </c>
      <c r="H1730" s="41" t="s">
        <v>73</v>
      </c>
      <c r="I1730" s="41" t="s">
        <v>86</v>
      </c>
      <c r="J1730" s="41" t="s">
        <v>540</v>
      </c>
      <c r="K1730" s="41" t="s">
        <v>75</v>
      </c>
      <c r="L1730" s="41" t="s">
        <v>8106</v>
      </c>
      <c r="M1730" s="41" t="s">
        <v>4853</v>
      </c>
      <c r="N1730" s="41" t="s">
        <v>222</v>
      </c>
      <c r="O1730" s="41" t="s">
        <v>11505</v>
      </c>
      <c r="P1730" s="40" t="s">
        <v>295</v>
      </c>
      <c r="Q1730" s="40" t="s">
        <v>80</v>
      </c>
      <c r="R1730" s="40" t="s">
        <v>45</v>
      </c>
      <c r="S1730" s="40" t="s">
        <v>46</v>
      </c>
      <c r="T1730" s="40" t="s">
        <v>11506</v>
      </c>
      <c r="U1730" s="44"/>
    </row>
    <row r="1731" spans="1:21" ht="33" customHeight="1" x14ac:dyDescent="0.2">
      <c r="A1731" s="30"/>
      <c r="B1731" s="36" t="s">
        <v>11507</v>
      </c>
      <c r="C1731" s="37"/>
      <c r="D1731" s="38">
        <v>639</v>
      </c>
      <c r="E1731" s="39" t="s">
        <v>11508</v>
      </c>
      <c r="F1731" s="39" t="s">
        <v>11509</v>
      </c>
      <c r="G1731" s="40" t="s">
        <v>34</v>
      </c>
      <c r="H1731" s="41" t="s">
        <v>73</v>
      </c>
      <c r="I1731" s="41" t="s">
        <v>86</v>
      </c>
      <c r="J1731" s="41" t="s">
        <v>87</v>
      </c>
      <c r="K1731" s="41" t="s">
        <v>75</v>
      </c>
      <c r="L1731" s="41" t="s">
        <v>118</v>
      </c>
      <c r="M1731" s="41" t="s">
        <v>119</v>
      </c>
      <c r="N1731" s="41" t="s">
        <v>327</v>
      </c>
      <c r="O1731" s="41" t="s">
        <v>11510</v>
      </c>
      <c r="P1731" s="40" t="s">
        <v>517</v>
      </c>
      <c r="Q1731" s="40" t="s">
        <v>80</v>
      </c>
      <c r="R1731" s="40" t="s">
        <v>45</v>
      </c>
      <c r="S1731" s="40" t="s">
        <v>46</v>
      </c>
      <c r="T1731" s="40" t="s">
        <v>11511</v>
      </c>
      <c r="U1731" s="44" t="s">
        <v>11512</v>
      </c>
    </row>
    <row r="1732" spans="1:21" ht="33" customHeight="1" x14ac:dyDescent="0.2">
      <c r="A1732" s="30"/>
      <c r="B1732" s="36" t="s">
        <v>11513</v>
      </c>
      <c r="C1732" s="37"/>
      <c r="D1732" s="38">
        <v>639</v>
      </c>
      <c r="E1732" s="39" t="s">
        <v>11514</v>
      </c>
      <c r="F1732" s="39" t="s">
        <v>11515</v>
      </c>
      <c r="G1732" s="40" t="s">
        <v>34</v>
      </c>
      <c r="H1732" s="41" t="s">
        <v>73</v>
      </c>
      <c r="I1732" s="41" t="s">
        <v>86</v>
      </c>
      <c r="J1732" s="41" t="s">
        <v>37</v>
      </c>
      <c r="K1732" s="41" t="s">
        <v>75</v>
      </c>
      <c r="L1732" s="41" t="s">
        <v>2587</v>
      </c>
      <c r="M1732" s="41" t="s">
        <v>2587</v>
      </c>
      <c r="N1732" s="41" t="s">
        <v>222</v>
      </c>
      <c r="O1732" s="41" t="s">
        <v>11516</v>
      </c>
      <c r="P1732" s="40" t="s">
        <v>112</v>
      </c>
      <c r="Q1732" s="40" t="s">
        <v>80</v>
      </c>
      <c r="R1732" s="40" t="s">
        <v>45</v>
      </c>
      <c r="S1732" s="40" t="s">
        <v>46</v>
      </c>
      <c r="T1732" s="40" t="s">
        <v>11517</v>
      </c>
      <c r="U1732" s="44"/>
    </row>
    <row r="1733" spans="1:21" ht="33" customHeight="1" x14ac:dyDescent="0.2">
      <c r="A1733" s="30"/>
      <c r="B1733" s="36" t="s">
        <v>11518</v>
      </c>
      <c r="C1733" s="37"/>
      <c r="D1733" s="38">
        <v>799</v>
      </c>
      <c r="E1733" s="39" t="s">
        <v>11519</v>
      </c>
      <c r="F1733" s="39" t="s">
        <v>11520</v>
      </c>
      <c r="G1733" s="40" t="s">
        <v>34</v>
      </c>
      <c r="H1733" s="41" t="s">
        <v>73</v>
      </c>
      <c r="I1733" s="41" t="s">
        <v>86</v>
      </c>
      <c r="J1733" s="41" t="s">
        <v>209</v>
      </c>
      <c r="K1733" s="41" t="s">
        <v>75</v>
      </c>
      <c r="L1733" s="41" t="s">
        <v>11521</v>
      </c>
      <c r="M1733" s="41" t="s">
        <v>2587</v>
      </c>
      <c r="N1733" s="41" t="s">
        <v>11522</v>
      </c>
      <c r="O1733" s="41" t="s">
        <v>11523</v>
      </c>
      <c r="P1733" s="40" t="s">
        <v>2115</v>
      </c>
      <c r="Q1733" s="40" t="s">
        <v>80</v>
      </c>
      <c r="R1733" s="40" t="s">
        <v>45</v>
      </c>
      <c r="S1733" s="40" t="s">
        <v>46</v>
      </c>
      <c r="T1733" s="40" t="s">
        <v>11524</v>
      </c>
      <c r="U1733" s="44"/>
    </row>
    <row r="1734" spans="1:21" ht="33" customHeight="1" x14ac:dyDescent="0.2">
      <c r="A1734" s="30"/>
      <c r="B1734" s="36" t="s">
        <v>11525</v>
      </c>
      <c r="C1734" s="37"/>
      <c r="D1734" s="38">
        <v>799</v>
      </c>
      <c r="E1734" s="39" t="s">
        <v>11526</v>
      </c>
      <c r="F1734" s="39" t="s">
        <v>4884</v>
      </c>
      <c r="G1734" s="40" t="s">
        <v>34</v>
      </c>
      <c r="H1734" s="41" t="s">
        <v>73</v>
      </c>
      <c r="I1734" s="41" t="s">
        <v>86</v>
      </c>
      <c r="J1734" s="41" t="s">
        <v>87</v>
      </c>
      <c r="K1734" s="41" t="s">
        <v>75</v>
      </c>
      <c r="L1734" s="41" t="s">
        <v>8905</v>
      </c>
      <c r="M1734" s="41" t="s">
        <v>100</v>
      </c>
      <c r="N1734" s="41" t="s">
        <v>4886</v>
      </c>
      <c r="O1734" s="41" t="s">
        <v>11527</v>
      </c>
      <c r="P1734" s="40" t="s">
        <v>3362</v>
      </c>
      <c r="Q1734" s="40" t="s">
        <v>80</v>
      </c>
      <c r="R1734" s="40" t="s">
        <v>45</v>
      </c>
      <c r="S1734" s="40" t="s">
        <v>46</v>
      </c>
      <c r="T1734" s="40" t="s">
        <v>11528</v>
      </c>
      <c r="U1734" s="44"/>
    </row>
    <row r="1735" spans="1:21" ht="33" customHeight="1" x14ac:dyDescent="0.2">
      <c r="A1735" s="30"/>
      <c r="B1735" s="36" t="s">
        <v>11529</v>
      </c>
      <c r="C1735" s="37"/>
      <c r="D1735" s="38">
        <v>649</v>
      </c>
      <c r="E1735" s="39" t="s">
        <v>11530</v>
      </c>
      <c r="F1735" s="39" t="s">
        <v>11531</v>
      </c>
      <c r="G1735" s="40" t="s">
        <v>34</v>
      </c>
      <c r="H1735" s="41" t="s">
        <v>73</v>
      </c>
      <c r="I1735" s="41" t="s">
        <v>334</v>
      </c>
      <c r="J1735" s="41" t="s">
        <v>209</v>
      </c>
      <c r="K1735" s="41" t="s">
        <v>1703</v>
      </c>
      <c r="L1735" s="41" t="s">
        <v>88</v>
      </c>
      <c r="M1735" s="41" t="s">
        <v>890</v>
      </c>
      <c r="N1735" s="41" t="s">
        <v>222</v>
      </c>
      <c r="O1735" s="41" t="s">
        <v>11532</v>
      </c>
      <c r="P1735" s="40" t="s">
        <v>384</v>
      </c>
      <c r="Q1735" s="40" t="s">
        <v>44</v>
      </c>
      <c r="R1735" s="40" t="s">
        <v>45</v>
      </c>
      <c r="S1735" s="40" t="s">
        <v>46</v>
      </c>
      <c r="T1735" s="40" t="s">
        <v>11533</v>
      </c>
      <c r="U1735" s="44" t="s">
        <v>11534</v>
      </c>
    </row>
    <row r="1736" spans="1:21" ht="33" customHeight="1" x14ac:dyDescent="0.2">
      <c r="A1736" s="30"/>
      <c r="B1736" s="36" t="s">
        <v>11535</v>
      </c>
      <c r="C1736" s="37"/>
      <c r="D1736" s="38">
        <v>799</v>
      </c>
      <c r="E1736" s="39" t="s">
        <v>11536</v>
      </c>
      <c r="F1736" s="39" t="s">
        <v>11537</v>
      </c>
      <c r="G1736" s="40" t="s">
        <v>34</v>
      </c>
      <c r="H1736" s="41" t="s">
        <v>11538</v>
      </c>
      <c r="I1736" s="41" t="s">
        <v>62</v>
      </c>
      <c r="J1736" s="41" t="s">
        <v>74</v>
      </c>
      <c r="K1736" s="41" t="s">
        <v>38</v>
      </c>
      <c r="L1736" s="41" t="s">
        <v>491</v>
      </c>
      <c r="M1736" s="41" t="s">
        <v>11539</v>
      </c>
      <c r="N1736" s="41" t="s">
        <v>110</v>
      </c>
      <c r="O1736" s="41" t="s">
        <v>11540</v>
      </c>
      <c r="P1736" s="40" t="s">
        <v>3016</v>
      </c>
      <c r="Q1736" s="40" t="s">
        <v>44</v>
      </c>
      <c r="R1736" s="40" t="s">
        <v>45</v>
      </c>
      <c r="S1736" s="40" t="s">
        <v>46</v>
      </c>
      <c r="T1736" s="40" t="s">
        <v>11541</v>
      </c>
      <c r="U1736" s="44" t="s">
        <v>11542</v>
      </c>
    </row>
    <row r="1737" spans="1:21" ht="33" customHeight="1" x14ac:dyDescent="0.2">
      <c r="A1737" s="30"/>
      <c r="B1737" s="36" t="s">
        <v>11543</v>
      </c>
      <c r="C1737" s="37"/>
      <c r="D1737" s="38">
        <v>589</v>
      </c>
      <c r="E1737" s="39" t="s">
        <v>11544</v>
      </c>
      <c r="F1737" s="39" t="s">
        <v>11545</v>
      </c>
      <c r="G1737" s="40" t="s">
        <v>34</v>
      </c>
      <c r="H1737" s="41" t="s">
        <v>11546</v>
      </c>
      <c r="I1737" s="41" t="s">
        <v>62</v>
      </c>
      <c r="J1737" s="41" t="s">
        <v>37</v>
      </c>
      <c r="K1737" s="41" t="s">
        <v>38</v>
      </c>
      <c r="L1737" s="41" t="s">
        <v>11547</v>
      </c>
      <c r="M1737" s="41" t="s">
        <v>1221</v>
      </c>
      <c r="N1737" s="41" t="s">
        <v>54</v>
      </c>
      <c r="O1737" s="41" t="s">
        <v>11548</v>
      </c>
      <c r="P1737" s="40" t="s">
        <v>203</v>
      </c>
      <c r="Q1737" s="40" t="s">
        <v>44</v>
      </c>
      <c r="R1737" s="40" t="s">
        <v>45</v>
      </c>
      <c r="S1737" s="40" t="s">
        <v>46</v>
      </c>
      <c r="T1737" s="40" t="s">
        <v>11549</v>
      </c>
      <c r="U1737" s="44" t="s">
        <v>11550</v>
      </c>
    </row>
    <row r="1738" spans="1:21" ht="33" customHeight="1" x14ac:dyDescent="0.2">
      <c r="A1738" s="30"/>
      <c r="B1738" s="36" t="s">
        <v>11551</v>
      </c>
      <c r="C1738" s="37"/>
      <c r="D1738" s="38">
        <v>639</v>
      </c>
      <c r="E1738" s="39" t="s">
        <v>11552</v>
      </c>
      <c r="F1738" s="39" t="s">
        <v>11553</v>
      </c>
      <c r="G1738" s="40" t="s">
        <v>34</v>
      </c>
      <c r="H1738" s="41" t="s">
        <v>73</v>
      </c>
      <c r="I1738" s="41" t="s">
        <v>86</v>
      </c>
      <c r="J1738" s="41" t="s">
        <v>86</v>
      </c>
      <c r="K1738" s="41" t="s">
        <v>75</v>
      </c>
      <c r="L1738" s="41" t="s">
        <v>8640</v>
      </c>
      <c r="M1738" s="41" t="s">
        <v>811</v>
      </c>
      <c r="N1738" s="41" t="s">
        <v>5178</v>
      </c>
      <c r="O1738" s="41" t="s">
        <v>11554</v>
      </c>
      <c r="P1738" s="40" t="s">
        <v>11555</v>
      </c>
      <c r="Q1738" s="40" t="s">
        <v>80</v>
      </c>
      <c r="R1738" s="40" t="s">
        <v>45</v>
      </c>
      <c r="S1738" s="40" t="s">
        <v>46</v>
      </c>
      <c r="T1738" s="40" t="s">
        <v>11556</v>
      </c>
      <c r="U1738" s="44"/>
    </row>
    <row r="1739" spans="1:21" ht="33" customHeight="1" x14ac:dyDescent="0.2">
      <c r="A1739" s="30"/>
      <c r="B1739" s="36" t="s">
        <v>11557</v>
      </c>
      <c r="C1739" s="37"/>
      <c r="D1739" s="38">
        <v>639</v>
      </c>
      <c r="E1739" s="39" t="s">
        <v>11558</v>
      </c>
      <c r="F1739" s="39" t="s">
        <v>11559</v>
      </c>
      <c r="G1739" s="40" t="s">
        <v>34</v>
      </c>
      <c r="H1739" s="41" t="s">
        <v>73</v>
      </c>
      <c r="I1739" s="41" t="s">
        <v>86</v>
      </c>
      <c r="J1739" s="41" t="s">
        <v>1043</v>
      </c>
      <c r="K1739" s="41" t="s">
        <v>75</v>
      </c>
      <c r="L1739" s="41" t="s">
        <v>8640</v>
      </c>
      <c r="M1739" s="41" t="s">
        <v>210</v>
      </c>
      <c r="N1739" s="41" t="s">
        <v>11560</v>
      </c>
      <c r="O1739" s="41" t="s">
        <v>11561</v>
      </c>
      <c r="P1739" s="40" t="s">
        <v>1935</v>
      </c>
      <c r="Q1739" s="40" t="s">
        <v>80</v>
      </c>
      <c r="R1739" s="40" t="s">
        <v>45</v>
      </c>
      <c r="S1739" s="40" t="s">
        <v>46</v>
      </c>
      <c r="T1739" s="40" t="s">
        <v>11562</v>
      </c>
      <c r="U1739" s="44"/>
    </row>
    <row r="1740" spans="1:21" ht="33" customHeight="1" x14ac:dyDescent="0.2">
      <c r="A1740" s="30"/>
      <c r="B1740" s="36" t="s">
        <v>11563</v>
      </c>
      <c r="C1740" s="37"/>
      <c r="D1740" s="38">
        <v>799</v>
      </c>
      <c r="E1740" s="39" t="s">
        <v>11564</v>
      </c>
      <c r="F1740" s="39" t="s">
        <v>11565</v>
      </c>
      <c r="G1740" s="40" t="s">
        <v>34</v>
      </c>
      <c r="H1740" s="41" t="s">
        <v>17</v>
      </c>
      <c r="I1740" s="41" t="s">
        <v>36</v>
      </c>
      <c r="J1740" s="41" t="s">
        <v>531</v>
      </c>
      <c r="K1740" s="41" t="s">
        <v>1703</v>
      </c>
      <c r="L1740" s="41" t="s">
        <v>11566</v>
      </c>
      <c r="M1740" s="41" t="s">
        <v>626</v>
      </c>
      <c r="N1740" s="41" t="s">
        <v>1668</v>
      </c>
      <c r="O1740" s="41" t="s">
        <v>11567</v>
      </c>
      <c r="P1740" s="40" t="s">
        <v>2757</v>
      </c>
      <c r="Q1740" s="40" t="s">
        <v>44</v>
      </c>
      <c r="R1740" s="40" t="s">
        <v>45</v>
      </c>
      <c r="S1740" s="40" t="s">
        <v>46</v>
      </c>
      <c r="T1740" s="40" t="s">
        <v>11568</v>
      </c>
      <c r="U1740" s="44" t="s">
        <v>11569</v>
      </c>
    </row>
    <row r="1741" spans="1:21" ht="33" customHeight="1" x14ac:dyDescent="0.2">
      <c r="A1741" s="30"/>
      <c r="B1741" s="36" t="s">
        <v>11570</v>
      </c>
      <c r="C1741" s="37"/>
      <c r="D1741" s="38">
        <v>699</v>
      </c>
      <c r="E1741" s="39" t="s">
        <v>11571</v>
      </c>
      <c r="F1741" s="39" t="s">
        <v>11565</v>
      </c>
      <c r="G1741" s="40" t="s">
        <v>34</v>
      </c>
      <c r="H1741" s="41" t="s">
        <v>351</v>
      </c>
      <c r="I1741" s="41" t="s">
        <v>36</v>
      </c>
      <c r="J1741" s="41" t="s">
        <v>74</v>
      </c>
      <c r="K1741" s="41" t="s">
        <v>1703</v>
      </c>
      <c r="L1741" s="41" t="s">
        <v>11566</v>
      </c>
      <c r="M1741" s="41" t="s">
        <v>210</v>
      </c>
      <c r="N1741" s="41" t="s">
        <v>1668</v>
      </c>
      <c r="O1741" s="41" t="s">
        <v>11572</v>
      </c>
      <c r="P1741" s="40" t="s">
        <v>2757</v>
      </c>
      <c r="Q1741" s="40" t="s">
        <v>44</v>
      </c>
      <c r="R1741" s="40" t="s">
        <v>45</v>
      </c>
      <c r="S1741" s="40" t="s">
        <v>46</v>
      </c>
      <c r="T1741" s="40" t="s">
        <v>11573</v>
      </c>
      <c r="U1741" s="44" t="s">
        <v>11574</v>
      </c>
    </row>
    <row r="1742" spans="1:21" ht="33" customHeight="1" x14ac:dyDescent="0.2">
      <c r="A1742" s="30"/>
      <c r="B1742" s="36" t="s">
        <v>11575</v>
      </c>
      <c r="C1742" s="37"/>
      <c r="D1742" s="38">
        <v>639</v>
      </c>
      <c r="E1742" s="39" t="s">
        <v>11576</v>
      </c>
      <c r="F1742" s="39" t="s">
        <v>11577</v>
      </c>
      <c r="G1742" s="40" t="s">
        <v>34</v>
      </c>
      <c r="H1742" s="41" t="s">
        <v>73</v>
      </c>
      <c r="I1742" s="41" t="s">
        <v>86</v>
      </c>
      <c r="J1742" s="41" t="s">
        <v>87</v>
      </c>
      <c r="K1742" s="41" t="s">
        <v>75</v>
      </c>
      <c r="L1742" s="41" t="s">
        <v>88</v>
      </c>
      <c r="M1742" s="41" t="s">
        <v>1104</v>
      </c>
      <c r="N1742" s="41" t="s">
        <v>10349</v>
      </c>
      <c r="O1742" s="41" t="s">
        <v>11578</v>
      </c>
      <c r="P1742" s="40" t="s">
        <v>3302</v>
      </c>
      <c r="Q1742" s="40" t="s">
        <v>80</v>
      </c>
      <c r="R1742" s="40" t="s">
        <v>45</v>
      </c>
      <c r="S1742" s="40" t="s">
        <v>46</v>
      </c>
      <c r="T1742" s="40" t="s">
        <v>11579</v>
      </c>
      <c r="U1742" s="44"/>
    </row>
    <row r="1743" spans="1:21" ht="33" customHeight="1" x14ac:dyDescent="0.2">
      <c r="A1743" s="30"/>
      <c r="B1743" s="36" t="s">
        <v>11580</v>
      </c>
      <c r="C1743" s="37"/>
      <c r="D1743" s="38">
        <v>639</v>
      </c>
      <c r="E1743" s="39" t="s">
        <v>11581</v>
      </c>
      <c r="F1743" s="39" t="s">
        <v>11582</v>
      </c>
      <c r="G1743" s="40" t="s">
        <v>34</v>
      </c>
      <c r="H1743" s="41" t="s">
        <v>73</v>
      </c>
      <c r="I1743" s="41" t="s">
        <v>86</v>
      </c>
      <c r="J1743" s="41" t="s">
        <v>37</v>
      </c>
      <c r="K1743" s="41" t="s">
        <v>75</v>
      </c>
      <c r="L1743" s="41" t="s">
        <v>11583</v>
      </c>
      <c r="M1743" s="41" t="s">
        <v>100</v>
      </c>
      <c r="N1743" s="41" t="s">
        <v>11584</v>
      </c>
      <c r="O1743" s="41" t="s">
        <v>11585</v>
      </c>
      <c r="P1743" s="40" t="s">
        <v>103</v>
      </c>
      <c r="Q1743" s="40" t="s">
        <v>80</v>
      </c>
      <c r="R1743" s="40" t="s">
        <v>45</v>
      </c>
      <c r="S1743" s="40" t="s">
        <v>46</v>
      </c>
      <c r="T1743" s="40" t="s">
        <v>11586</v>
      </c>
      <c r="U1743" s="44" t="s">
        <v>11587</v>
      </c>
    </row>
    <row r="1744" spans="1:21" ht="33" customHeight="1" x14ac:dyDescent="0.2">
      <c r="A1744" s="30"/>
      <c r="B1744" s="36" t="s">
        <v>11588</v>
      </c>
      <c r="C1744" s="37"/>
      <c r="D1744" s="38">
        <v>639</v>
      </c>
      <c r="E1744" s="39" t="s">
        <v>11589</v>
      </c>
      <c r="F1744" s="39" t="s">
        <v>11590</v>
      </c>
      <c r="G1744" s="40" t="s">
        <v>34</v>
      </c>
      <c r="H1744" s="41" t="s">
        <v>73</v>
      </c>
      <c r="I1744" s="41" t="s">
        <v>86</v>
      </c>
      <c r="J1744" s="41" t="s">
        <v>74</v>
      </c>
      <c r="K1744" s="41" t="s">
        <v>75</v>
      </c>
      <c r="L1744" s="41" t="s">
        <v>11591</v>
      </c>
      <c r="M1744" s="41" t="s">
        <v>1104</v>
      </c>
      <c r="N1744" s="41" t="s">
        <v>10349</v>
      </c>
      <c r="O1744" s="41" t="s">
        <v>11592</v>
      </c>
      <c r="P1744" s="40" t="s">
        <v>295</v>
      </c>
      <c r="Q1744" s="40" t="s">
        <v>80</v>
      </c>
      <c r="R1744" s="40" t="s">
        <v>45</v>
      </c>
      <c r="S1744" s="40" t="s">
        <v>46</v>
      </c>
      <c r="T1744" s="40" t="s">
        <v>11593</v>
      </c>
      <c r="U1744" s="44"/>
    </row>
    <row r="1745" spans="1:21" ht="33" customHeight="1" x14ac:dyDescent="0.2">
      <c r="A1745" s="30"/>
      <c r="B1745" s="36" t="s">
        <v>11594</v>
      </c>
      <c r="C1745" s="37"/>
      <c r="D1745" s="38">
        <v>639</v>
      </c>
      <c r="E1745" s="39" t="s">
        <v>11595</v>
      </c>
      <c r="F1745" s="39" t="s">
        <v>11596</v>
      </c>
      <c r="G1745" s="40" t="s">
        <v>34</v>
      </c>
      <c r="H1745" s="41" t="s">
        <v>73</v>
      </c>
      <c r="I1745" s="41" t="s">
        <v>86</v>
      </c>
      <c r="J1745" s="41" t="s">
        <v>86</v>
      </c>
      <c r="K1745" s="41" t="s">
        <v>75</v>
      </c>
      <c r="L1745" s="41" t="s">
        <v>11597</v>
      </c>
      <c r="M1745" s="41" t="s">
        <v>2634</v>
      </c>
      <c r="N1745" s="41" t="s">
        <v>8938</v>
      </c>
      <c r="O1745" s="41" t="s">
        <v>11598</v>
      </c>
      <c r="P1745" s="40" t="s">
        <v>103</v>
      </c>
      <c r="Q1745" s="40" t="s">
        <v>80</v>
      </c>
      <c r="R1745" s="40" t="s">
        <v>45</v>
      </c>
      <c r="S1745" s="40" t="s">
        <v>46</v>
      </c>
      <c r="T1745" s="40" t="s">
        <v>11599</v>
      </c>
      <c r="U1745" s="44" t="s">
        <v>11600</v>
      </c>
    </row>
    <row r="1746" spans="1:21" ht="33" customHeight="1" x14ac:dyDescent="0.2">
      <c r="A1746" s="30"/>
      <c r="B1746" s="36" t="s">
        <v>11601</v>
      </c>
      <c r="C1746" s="37"/>
      <c r="D1746" s="38">
        <v>639</v>
      </c>
      <c r="E1746" s="39" t="s">
        <v>11602</v>
      </c>
      <c r="F1746" s="39" t="s">
        <v>11596</v>
      </c>
      <c r="G1746" s="40" t="s">
        <v>34</v>
      </c>
      <c r="H1746" s="41" t="s">
        <v>73</v>
      </c>
      <c r="I1746" s="41" t="s">
        <v>86</v>
      </c>
      <c r="J1746" s="41" t="s">
        <v>86</v>
      </c>
      <c r="K1746" s="41" t="s">
        <v>75</v>
      </c>
      <c r="L1746" s="41" t="s">
        <v>11597</v>
      </c>
      <c r="M1746" s="41" t="s">
        <v>2634</v>
      </c>
      <c r="N1746" s="41" t="s">
        <v>8938</v>
      </c>
      <c r="O1746" s="41" t="s">
        <v>11598</v>
      </c>
      <c r="P1746" s="40" t="s">
        <v>103</v>
      </c>
      <c r="Q1746" s="40" t="s">
        <v>80</v>
      </c>
      <c r="R1746" s="40" t="s">
        <v>45</v>
      </c>
      <c r="S1746" s="40" t="s">
        <v>46</v>
      </c>
      <c r="T1746" s="40" t="s">
        <v>11603</v>
      </c>
      <c r="U1746" s="44" t="s">
        <v>11604</v>
      </c>
    </row>
    <row r="1747" spans="1:21" ht="33" customHeight="1" x14ac:dyDescent="0.2">
      <c r="A1747" s="30"/>
      <c r="B1747" s="36" t="s">
        <v>11605</v>
      </c>
      <c r="C1747" s="37"/>
      <c r="D1747" s="38">
        <v>639</v>
      </c>
      <c r="E1747" s="39" t="s">
        <v>11606</v>
      </c>
      <c r="F1747" s="39" t="s">
        <v>11607</v>
      </c>
      <c r="G1747" s="40" t="s">
        <v>34</v>
      </c>
      <c r="H1747" s="41" t="s">
        <v>73</v>
      </c>
      <c r="I1747" s="41" t="s">
        <v>86</v>
      </c>
      <c r="J1747" s="41" t="s">
        <v>86</v>
      </c>
      <c r="K1747" s="41" t="s">
        <v>75</v>
      </c>
      <c r="L1747" s="41" t="s">
        <v>109</v>
      </c>
      <c r="M1747" s="41" t="s">
        <v>642</v>
      </c>
      <c r="N1747" s="41" t="s">
        <v>1883</v>
      </c>
      <c r="O1747" s="41" t="s">
        <v>11608</v>
      </c>
      <c r="P1747" s="40" t="s">
        <v>112</v>
      </c>
      <c r="Q1747" s="40" t="s">
        <v>80</v>
      </c>
      <c r="R1747" s="40" t="s">
        <v>45</v>
      </c>
      <c r="S1747" s="40" t="s">
        <v>46</v>
      </c>
      <c r="T1747" s="40" t="s">
        <v>11609</v>
      </c>
      <c r="U1747" s="44"/>
    </row>
    <row r="1748" spans="1:21" ht="33" customHeight="1" x14ac:dyDescent="0.2">
      <c r="A1748" s="30"/>
      <c r="B1748" s="36" t="s">
        <v>11610</v>
      </c>
      <c r="C1748" s="37"/>
      <c r="D1748" s="38">
        <v>639</v>
      </c>
      <c r="E1748" s="39" t="s">
        <v>11611</v>
      </c>
      <c r="F1748" s="39" t="s">
        <v>11612</v>
      </c>
      <c r="G1748" s="40" t="s">
        <v>34</v>
      </c>
      <c r="H1748" s="41" t="s">
        <v>73</v>
      </c>
      <c r="I1748" s="41" t="s">
        <v>86</v>
      </c>
      <c r="J1748" s="41" t="s">
        <v>37</v>
      </c>
      <c r="K1748" s="41" t="s">
        <v>75</v>
      </c>
      <c r="L1748" s="41" t="s">
        <v>6830</v>
      </c>
      <c r="M1748" s="41" t="s">
        <v>865</v>
      </c>
      <c r="N1748" s="41" t="s">
        <v>110</v>
      </c>
      <c r="O1748" s="41" t="s">
        <v>11613</v>
      </c>
      <c r="P1748" s="40" t="s">
        <v>774</v>
      </c>
      <c r="Q1748" s="40" t="s">
        <v>80</v>
      </c>
      <c r="R1748" s="40" t="s">
        <v>45</v>
      </c>
      <c r="S1748" s="40" t="s">
        <v>46</v>
      </c>
      <c r="T1748" s="40" t="s">
        <v>11614</v>
      </c>
      <c r="U1748" s="44"/>
    </row>
    <row r="1749" spans="1:21" ht="33" customHeight="1" x14ac:dyDescent="0.2">
      <c r="A1749" s="30"/>
      <c r="B1749" s="36" t="s">
        <v>11615</v>
      </c>
      <c r="C1749" s="37"/>
      <c r="D1749" s="38">
        <v>639</v>
      </c>
      <c r="E1749" s="39" t="s">
        <v>11616</v>
      </c>
      <c r="F1749" s="39" t="s">
        <v>11617</v>
      </c>
      <c r="G1749" s="40" t="s">
        <v>34</v>
      </c>
      <c r="H1749" s="41" t="s">
        <v>73</v>
      </c>
      <c r="I1749" s="41" t="s">
        <v>86</v>
      </c>
      <c r="J1749" s="41" t="s">
        <v>764</v>
      </c>
      <c r="K1749" s="41" t="s">
        <v>75</v>
      </c>
      <c r="L1749" s="41" t="s">
        <v>118</v>
      </c>
      <c r="M1749" s="41" t="s">
        <v>119</v>
      </c>
      <c r="N1749" s="41" t="s">
        <v>327</v>
      </c>
      <c r="O1749" s="41" t="s">
        <v>11618</v>
      </c>
      <c r="P1749" s="40" t="s">
        <v>1561</v>
      </c>
      <c r="Q1749" s="40" t="s">
        <v>80</v>
      </c>
      <c r="R1749" s="40" t="s">
        <v>45</v>
      </c>
      <c r="S1749" s="40" t="s">
        <v>46</v>
      </c>
      <c r="T1749" s="40" t="s">
        <v>11619</v>
      </c>
      <c r="U1749" s="44"/>
    </row>
    <row r="1750" spans="1:21" ht="33" customHeight="1" x14ac:dyDescent="0.2">
      <c r="A1750" s="30"/>
      <c r="B1750" s="36" t="s">
        <v>11620</v>
      </c>
      <c r="C1750" s="37"/>
      <c r="D1750" s="38">
        <v>639</v>
      </c>
      <c r="E1750" s="39" t="s">
        <v>11621</v>
      </c>
      <c r="F1750" s="39" t="s">
        <v>11622</v>
      </c>
      <c r="G1750" s="40" t="s">
        <v>34</v>
      </c>
      <c r="H1750" s="41" t="s">
        <v>73</v>
      </c>
      <c r="I1750" s="41" t="s">
        <v>86</v>
      </c>
      <c r="J1750" s="41" t="s">
        <v>87</v>
      </c>
      <c r="K1750" s="41" t="s">
        <v>75</v>
      </c>
      <c r="L1750" s="41" t="s">
        <v>4061</v>
      </c>
      <c r="M1750" s="41" t="s">
        <v>991</v>
      </c>
      <c r="N1750" s="41" t="s">
        <v>1222</v>
      </c>
      <c r="O1750" s="41" t="s">
        <v>11623</v>
      </c>
      <c r="P1750" s="40" t="s">
        <v>1017</v>
      </c>
      <c r="Q1750" s="40" t="s">
        <v>80</v>
      </c>
      <c r="R1750" s="40" t="s">
        <v>45</v>
      </c>
      <c r="S1750" s="40" t="s">
        <v>46</v>
      </c>
      <c r="T1750" s="40" t="s">
        <v>11624</v>
      </c>
      <c r="U1750" s="44" t="s">
        <v>11625</v>
      </c>
    </row>
    <row r="1751" spans="1:21" ht="33" customHeight="1" x14ac:dyDescent="0.2">
      <c r="A1751" s="30"/>
      <c r="B1751" s="36" t="s">
        <v>11626</v>
      </c>
      <c r="C1751" s="37"/>
      <c r="D1751" s="38">
        <v>639</v>
      </c>
      <c r="E1751" s="39" t="s">
        <v>11627</v>
      </c>
      <c r="F1751" s="39" t="s">
        <v>11628</v>
      </c>
      <c r="G1751" s="40" t="s">
        <v>34</v>
      </c>
      <c r="H1751" s="41" t="s">
        <v>73</v>
      </c>
      <c r="I1751" s="41" t="s">
        <v>86</v>
      </c>
      <c r="J1751" s="41" t="s">
        <v>86</v>
      </c>
      <c r="K1751" s="41" t="s">
        <v>75</v>
      </c>
      <c r="L1751" s="41" t="s">
        <v>11629</v>
      </c>
      <c r="M1751" s="41" t="s">
        <v>2356</v>
      </c>
      <c r="N1751" s="41" t="s">
        <v>738</v>
      </c>
      <c r="O1751" s="41" t="s">
        <v>11630</v>
      </c>
      <c r="P1751" s="40" t="s">
        <v>103</v>
      </c>
      <c r="Q1751" s="40" t="s">
        <v>80</v>
      </c>
      <c r="R1751" s="40" t="s">
        <v>45</v>
      </c>
      <c r="S1751" s="40" t="s">
        <v>46</v>
      </c>
      <c r="T1751" s="40" t="s">
        <v>11631</v>
      </c>
      <c r="U1751" s="44"/>
    </row>
    <row r="1752" spans="1:21" ht="33" customHeight="1" x14ac:dyDescent="0.2">
      <c r="A1752" s="30"/>
      <c r="B1752" s="36" t="s">
        <v>11632</v>
      </c>
      <c r="C1752" s="37"/>
      <c r="D1752" s="38">
        <v>639</v>
      </c>
      <c r="E1752" s="39" t="s">
        <v>11633</v>
      </c>
      <c r="F1752" s="39" t="s">
        <v>11264</v>
      </c>
      <c r="G1752" s="40" t="s">
        <v>34</v>
      </c>
      <c r="H1752" s="41" t="s">
        <v>73</v>
      </c>
      <c r="I1752" s="41" t="s">
        <v>86</v>
      </c>
      <c r="J1752" s="41" t="s">
        <v>86</v>
      </c>
      <c r="K1752" s="41" t="s">
        <v>75</v>
      </c>
      <c r="L1752" s="41" t="s">
        <v>11634</v>
      </c>
      <c r="M1752" s="41" t="s">
        <v>7001</v>
      </c>
      <c r="N1752" s="41" t="s">
        <v>9334</v>
      </c>
      <c r="O1752" s="41" t="s">
        <v>11635</v>
      </c>
      <c r="P1752" s="40" t="s">
        <v>1163</v>
      </c>
      <c r="Q1752" s="40" t="s">
        <v>80</v>
      </c>
      <c r="R1752" s="40" t="s">
        <v>45</v>
      </c>
      <c r="S1752" s="40" t="s">
        <v>46</v>
      </c>
      <c r="T1752" s="40" t="s">
        <v>11636</v>
      </c>
      <c r="U1752" s="44" t="s">
        <v>11637</v>
      </c>
    </row>
    <row r="1753" spans="1:21" ht="33" customHeight="1" x14ac:dyDescent="0.2">
      <c r="A1753" s="30"/>
      <c r="B1753" s="36" t="s">
        <v>11638</v>
      </c>
      <c r="C1753" s="37"/>
      <c r="D1753" s="38">
        <v>639</v>
      </c>
      <c r="E1753" s="39" t="s">
        <v>11639</v>
      </c>
      <c r="F1753" s="39" t="s">
        <v>11640</v>
      </c>
      <c r="G1753" s="40" t="s">
        <v>34</v>
      </c>
      <c r="H1753" s="41" t="s">
        <v>73</v>
      </c>
      <c r="I1753" s="41" t="s">
        <v>86</v>
      </c>
      <c r="J1753" s="41" t="s">
        <v>87</v>
      </c>
      <c r="K1753" s="41" t="s">
        <v>75</v>
      </c>
      <c r="L1753" s="41" t="s">
        <v>11641</v>
      </c>
      <c r="M1753" s="41" t="s">
        <v>1001</v>
      </c>
      <c r="N1753" s="41" t="s">
        <v>392</v>
      </c>
      <c r="O1753" s="41" t="s">
        <v>11642</v>
      </c>
      <c r="P1753" s="40" t="s">
        <v>295</v>
      </c>
      <c r="Q1753" s="40" t="s">
        <v>80</v>
      </c>
      <c r="R1753" s="40" t="s">
        <v>45</v>
      </c>
      <c r="S1753" s="40" t="s">
        <v>46</v>
      </c>
      <c r="T1753" s="40" t="s">
        <v>11643</v>
      </c>
      <c r="U1753" s="44"/>
    </row>
    <row r="1754" spans="1:21" ht="33" customHeight="1" x14ac:dyDescent="0.2">
      <c r="A1754" s="30"/>
      <c r="B1754" s="36" t="s">
        <v>11644</v>
      </c>
      <c r="C1754" s="37"/>
      <c r="D1754" s="38">
        <v>639</v>
      </c>
      <c r="E1754" s="39" t="s">
        <v>11645</v>
      </c>
      <c r="F1754" s="39" t="s">
        <v>11646</v>
      </c>
      <c r="G1754" s="40" t="s">
        <v>34</v>
      </c>
      <c r="H1754" s="41" t="s">
        <v>73</v>
      </c>
      <c r="I1754" s="41" t="s">
        <v>86</v>
      </c>
      <c r="J1754" s="41" t="s">
        <v>4359</v>
      </c>
      <c r="K1754" s="41" t="s">
        <v>75</v>
      </c>
      <c r="L1754" s="41" t="s">
        <v>11647</v>
      </c>
      <c r="M1754" s="41" t="s">
        <v>586</v>
      </c>
      <c r="N1754" s="41" t="s">
        <v>11648</v>
      </c>
      <c r="O1754" s="41" t="s">
        <v>11649</v>
      </c>
      <c r="P1754" s="40" t="s">
        <v>570</v>
      </c>
      <c r="Q1754" s="40" t="s">
        <v>80</v>
      </c>
      <c r="R1754" s="40" t="s">
        <v>45</v>
      </c>
      <c r="S1754" s="40" t="s">
        <v>46</v>
      </c>
      <c r="T1754" s="40" t="s">
        <v>11650</v>
      </c>
      <c r="U1754" s="44" t="s">
        <v>11651</v>
      </c>
    </row>
    <row r="1755" spans="1:21" ht="33" customHeight="1" x14ac:dyDescent="0.2">
      <c r="A1755" s="30"/>
      <c r="B1755" s="36" t="s">
        <v>11652</v>
      </c>
      <c r="C1755" s="37"/>
      <c r="D1755" s="38">
        <v>639</v>
      </c>
      <c r="E1755" s="39" t="s">
        <v>11653</v>
      </c>
      <c r="F1755" s="39" t="s">
        <v>11654</v>
      </c>
      <c r="G1755" s="40" t="s">
        <v>34</v>
      </c>
      <c r="H1755" s="41" t="s">
        <v>73</v>
      </c>
      <c r="I1755" s="41" t="s">
        <v>86</v>
      </c>
      <c r="J1755" s="41" t="s">
        <v>209</v>
      </c>
      <c r="K1755" s="41" t="s">
        <v>75</v>
      </c>
      <c r="L1755" s="41" t="s">
        <v>2912</v>
      </c>
      <c r="M1755" s="41" t="s">
        <v>11655</v>
      </c>
      <c r="N1755" s="41" t="s">
        <v>130</v>
      </c>
      <c r="O1755" s="41" t="s">
        <v>11656</v>
      </c>
      <c r="P1755" s="40" t="s">
        <v>411</v>
      </c>
      <c r="Q1755" s="40" t="s">
        <v>80</v>
      </c>
      <c r="R1755" s="40" t="s">
        <v>45</v>
      </c>
      <c r="S1755" s="40" t="s">
        <v>46</v>
      </c>
      <c r="T1755" s="40" t="s">
        <v>11657</v>
      </c>
      <c r="U1755" s="44"/>
    </row>
    <row r="1756" spans="1:21" ht="33" customHeight="1" x14ac:dyDescent="0.2">
      <c r="A1756" s="30"/>
      <c r="B1756" s="36" t="s">
        <v>11658</v>
      </c>
      <c r="C1756" s="37"/>
      <c r="D1756" s="38">
        <v>799</v>
      </c>
      <c r="E1756" s="39" t="s">
        <v>11659</v>
      </c>
      <c r="F1756" s="39" t="s">
        <v>9181</v>
      </c>
      <c r="G1756" s="40" t="s">
        <v>34</v>
      </c>
      <c r="H1756" s="41" t="s">
        <v>73</v>
      </c>
      <c r="I1756" s="41" t="s">
        <v>86</v>
      </c>
      <c r="J1756" s="41" t="s">
        <v>74</v>
      </c>
      <c r="K1756" s="41" t="s">
        <v>75</v>
      </c>
      <c r="L1756" s="41" t="s">
        <v>836</v>
      </c>
      <c r="M1756" s="41" t="s">
        <v>9182</v>
      </c>
      <c r="N1756" s="41" t="s">
        <v>222</v>
      </c>
      <c r="O1756" s="41" t="s">
        <v>11660</v>
      </c>
      <c r="P1756" s="40" t="s">
        <v>2382</v>
      </c>
      <c r="Q1756" s="40" t="s">
        <v>80</v>
      </c>
      <c r="R1756" s="40" t="s">
        <v>45</v>
      </c>
      <c r="S1756" s="40" t="s">
        <v>46</v>
      </c>
      <c r="T1756" s="40" t="s">
        <v>11661</v>
      </c>
      <c r="U1756" s="44" t="s">
        <v>11662</v>
      </c>
    </row>
    <row r="1757" spans="1:21" ht="33" customHeight="1" x14ac:dyDescent="0.2">
      <c r="A1757" s="30"/>
      <c r="B1757" s="36" t="s">
        <v>11663</v>
      </c>
      <c r="C1757" s="37"/>
      <c r="D1757" s="38">
        <v>639</v>
      </c>
      <c r="E1757" s="39" t="s">
        <v>11664</v>
      </c>
      <c r="F1757" s="39" t="s">
        <v>11665</v>
      </c>
      <c r="G1757" s="40" t="s">
        <v>34</v>
      </c>
      <c r="H1757" s="41" t="s">
        <v>73</v>
      </c>
      <c r="I1757" s="41" t="s">
        <v>36</v>
      </c>
      <c r="J1757" s="41" t="s">
        <v>87</v>
      </c>
      <c r="K1757" s="41" t="s">
        <v>38</v>
      </c>
      <c r="L1757" s="41" t="s">
        <v>10754</v>
      </c>
      <c r="M1757" s="41" t="s">
        <v>109</v>
      </c>
      <c r="N1757" s="41" t="s">
        <v>54</v>
      </c>
      <c r="O1757" s="41" t="s">
        <v>11666</v>
      </c>
      <c r="P1757" s="40" t="s">
        <v>246</v>
      </c>
      <c r="Q1757" s="40" t="s">
        <v>80</v>
      </c>
      <c r="R1757" s="40" t="s">
        <v>45</v>
      </c>
      <c r="S1757" s="40" t="s">
        <v>46</v>
      </c>
      <c r="T1757" s="40" t="s">
        <v>11667</v>
      </c>
      <c r="U1757" s="44" t="s">
        <v>11668</v>
      </c>
    </row>
    <row r="1758" spans="1:21" ht="33" customHeight="1" x14ac:dyDescent="0.2">
      <c r="A1758" s="30"/>
      <c r="B1758" s="36" t="s">
        <v>11669</v>
      </c>
      <c r="C1758" s="37"/>
      <c r="D1758" s="38">
        <v>639</v>
      </c>
      <c r="E1758" s="39" t="s">
        <v>11670</v>
      </c>
      <c r="F1758" s="39" t="s">
        <v>10863</v>
      </c>
      <c r="G1758" s="40" t="s">
        <v>34</v>
      </c>
      <c r="H1758" s="41" t="s">
        <v>73</v>
      </c>
      <c r="I1758" s="41" t="s">
        <v>86</v>
      </c>
      <c r="J1758" s="41" t="s">
        <v>408</v>
      </c>
      <c r="K1758" s="41" t="s">
        <v>75</v>
      </c>
      <c r="L1758" s="41" t="s">
        <v>11671</v>
      </c>
      <c r="M1758" s="41" t="s">
        <v>642</v>
      </c>
      <c r="N1758" s="41" t="s">
        <v>2202</v>
      </c>
      <c r="O1758" s="41" t="s">
        <v>11672</v>
      </c>
      <c r="P1758" s="40" t="s">
        <v>1163</v>
      </c>
      <c r="Q1758" s="40" t="s">
        <v>80</v>
      </c>
      <c r="R1758" s="40" t="s">
        <v>45</v>
      </c>
      <c r="S1758" s="40" t="s">
        <v>46</v>
      </c>
      <c r="T1758" s="40" t="s">
        <v>11673</v>
      </c>
      <c r="U1758" s="44" t="s">
        <v>11674</v>
      </c>
    </row>
    <row r="1759" spans="1:21" ht="33" customHeight="1" x14ac:dyDescent="0.2">
      <c r="A1759" s="30"/>
      <c r="B1759" s="36" t="s">
        <v>11675</v>
      </c>
      <c r="C1759" s="37"/>
      <c r="D1759" s="38">
        <v>639</v>
      </c>
      <c r="E1759" s="39" t="s">
        <v>11676</v>
      </c>
      <c r="F1759" s="39" t="s">
        <v>11677</v>
      </c>
      <c r="G1759" s="40" t="s">
        <v>34</v>
      </c>
      <c r="H1759" s="41" t="s">
        <v>73</v>
      </c>
      <c r="I1759" s="41" t="s">
        <v>86</v>
      </c>
      <c r="J1759" s="41" t="s">
        <v>74</v>
      </c>
      <c r="K1759" s="41" t="s">
        <v>75</v>
      </c>
      <c r="L1759" s="41" t="s">
        <v>1044</v>
      </c>
      <c r="M1759" s="41" t="s">
        <v>1044</v>
      </c>
      <c r="N1759" s="41" t="s">
        <v>303</v>
      </c>
      <c r="O1759" s="41" t="s">
        <v>11678</v>
      </c>
      <c r="P1759" s="40" t="s">
        <v>1106</v>
      </c>
      <c r="Q1759" s="40" t="s">
        <v>80</v>
      </c>
      <c r="R1759" s="40" t="s">
        <v>45</v>
      </c>
      <c r="S1759" s="40" t="s">
        <v>46</v>
      </c>
      <c r="T1759" s="40" t="s">
        <v>11679</v>
      </c>
      <c r="U1759" s="44" t="s">
        <v>11680</v>
      </c>
    </row>
    <row r="1760" spans="1:21" ht="33" customHeight="1" x14ac:dyDescent="0.2">
      <c r="A1760" s="30"/>
      <c r="B1760" s="36" t="s">
        <v>11681</v>
      </c>
      <c r="C1760" s="37"/>
      <c r="D1760" s="38">
        <v>639</v>
      </c>
      <c r="E1760" s="39" t="s">
        <v>11682</v>
      </c>
      <c r="F1760" s="39" t="s">
        <v>11683</v>
      </c>
      <c r="G1760" s="40" t="s">
        <v>34</v>
      </c>
      <c r="H1760" s="41" t="s">
        <v>73</v>
      </c>
      <c r="I1760" s="41" t="s">
        <v>86</v>
      </c>
      <c r="J1760" s="41" t="s">
        <v>499</v>
      </c>
      <c r="K1760" s="41" t="s">
        <v>1703</v>
      </c>
      <c r="L1760" s="41" t="s">
        <v>11684</v>
      </c>
      <c r="M1760" s="41" t="s">
        <v>936</v>
      </c>
      <c r="N1760" s="41" t="s">
        <v>222</v>
      </c>
      <c r="O1760" s="41" t="s">
        <v>11685</v>
      </c>
      <c r="P1760" s="40" t="s">
        <v>1113</v>
      </c>
      <c r="Q1760" s="40" t="s">
        <v>80</v>
      </c>
      <c r="R1760" s="40" t="s">
        <v>45</v>
      </c>
      <c r="S1760" s="40" t="s">
        <v>46</v>
      </c>
      <c r="T1760" s="40" t="s">
        <v>11686</v>
      </c>
      <c r="U1760" s="44" t="s">
        <v>11687</v>
      </c>
    </row>
    <row r="1761" spans="1:21" ht="33" customHeight="1" x14ac:dyDescent="0.2">
      <c r="A1761" s="30"/>
      <c r="B1761" s="36" t="s">
        <v>11688</v>
      </c>
      <c r="C1761" s="37"/>
      <c r="D1761" s="38">
        <v>639</v>
      </c>
      <c r="E1761" s="39" t="s">
        <v>11689</v>
      </c>
      <c r="F1761" s="39" t="s">
        <v>11690</v>
      </c>
      <c r="G1761" s="40" t="s">
        <v>34</v>
      </c>
      <c r="H1761" s="41" t="s">
        <v>73</v>
      </c>
      <c r="I1761" s="41" t="s">
        <v>86</v>
      </c>
      <c r="J1761" s="41" t="s">
        <v>86</v>
      </c>
      <c r="K1761" s="41" t="s">
        <v>75</v>
      </c>
      <c r="L1761" s="41" t="s">
        <v>109</v>
      </c>
      <c r="M1761" s="41" t="s">
        <v>2755</v>
      </c>
      <c r="N1761" s="41" t="s">
        <v>303</v>
      </c>
      <c r="O1761" s="41" t="s">
        <v>11691</v>
      </c>
      <c r="P1761" s="40" t="s">
        <v>1561</v>
      </c>
      <c r="Q1761" s="40" t="s">
        <v>80</v>
      </c>
      <c r="R1761" s="40" t="s">
        <v>45</v>
      </c>
      <c r="S1761" s="40" t="s">
        <v>46</v>
      </c>
      <c r="T1761" s="40" t="s">
        <v>11692</v>
      </c>
      <c r="U1761" s="44" t="s">
        <v>11693</v>
      </c>
    </row>
    <row r="1762" spans="1:21" ht="33" customHeight="1" x14ac:dyDescent="0.2">
      <c r="A1762" s="30"/>
      <c r="B1762" s="36" t="s">
        <v>11694</v>
      </c>
      <c r="C1762" s="37"/>
      <c r="D1762" s="38">
        <v>639</v>
      </c>
      <c r="E1762" s="39" t="s">
        <v>11695</v>
      </c>
      <c r="F1762" s="39" t="s">
        <v>11696</v>
      </c>
      <c r="G1762" s="40" t="s">
        <v>34</v>
      </c>
      <c r="H1762" s="41" t="s">
        <v>73</v>
      </c>
      <c r="I1762" s="41" t="s">
        <v>86</v>
      </c>
      <c r="J1762" s="41" t="s">
        <v>209</v>
      </c>
      <c r="K1762" s="41" t="s">
        <v>75</v>
      </c>
      <c r="L1762" s="41" t="s">
        <v>11697</v>
      </c>
      <c r="M1762" s="41" t="s">
        <v>586</v>
      </c>
      <c r="N1762" s="41" t="s">
        <v>11698</v>
      </c>
      <c r="O1762" s="41" t="s">
        <v>11699</v>
      </c>
      <c r="P1762" s="40" t="s">
        <v>4593</v>
      </c>
      <c r="Q1762" s="40" t="s">
        <v>80</v>
      </c>
      <c r="R1762" s="40" t="s">
        <v>45</v>
      </c>
      <c r="S1762" s="40" t="s">
        <v>46</v>
      </c>
      <c r="T1762" s="40" t="s">
        <v>11700</v>
      </c>
      <c r="U1762" s="44" t="s">
        <v>11701</v>
      </c>
    </row>
    <row r="1763" spans="1:21" ht="33" customHeight="1" x14ac:dyDescent="0.2">
      <c r="A1763" s="30"/>
      <c r="B1763" s="36" t="s">
        <v>11702</v>
      </c>
      <c r="C1763" s="37"/>
      <c r="D1763" s="38">
        <v>639</v>
      </c>
      <c r="E1763" s="39" t="s">
        <v>11703</v>
      </c>
      <c r="F1763" s="39" t="s">
        <v>8140</v>
      </c>
      <c r="G1763" s="40" t="s">
        <v>34</v>
      </c>
      <c r="H1763" s="41" t="s">
        <v>73</v>
      </c>
      <c r="I1763" s="41" t="s">
        <v>86</v>
      </c>
      <c r="J1763" s="41" t="s">
        <v>87</v>
      </c>
      <c r="K1763" s="41" t="s">
        <v>75</v>
      </c>
      <c r="L1763" s="41" t="s">
        <v>11704</v>
      </c>
      <c r="M1763" s="41" t="s">
        <v>401</v>
      </c>
      <c r="N1763" s="41" t="s">
        <v>478</v>
      </c>
      <c r="O1763" s="41" t="s">
        <v>11705</v>
      </c>
      <c r="P1763" s="40" t="s">
        <v>579</v>
      </c>
      <c r="Q1763" s="40" t="s">
        <v>80</v>
      </c>
      <c r="R1763" s="40" t="s">
        <v>45</v>
      </c>
      <c r="S1763" s="40" t="s">
        <v>46</v>
      </c>
      <c r="T1763" s="40" t="s">
        <v>11706</v>
      </c>
      <c r="U1763" s="44" t="s">
        <v>11707</v>
      </c>
    </row>
    <row r="1764" spans="1:21" ht="33" customHeight="1" x14ac:dyDescent="0.2">
      <c r="A1764" s="30"/>
      <c r="B1764" s="36" t="s">
        <v>11708</v>
      </c>
      <c r="C1764" s="37"/>
      <c r="D1764" s="38">
        <v>799</v>
      </c>
      <c r="E1764" s="39" t="s">
        <v>11709</v>
      </c>
      <c r="F1764" s="39" t="s">
        <v>9181</v>
      </c>
      <c r="G1764" s="40" t="s">
        <v>34</v>
      </c>
      <c r="H1764" s="41" t="s">
        <v>73</v>
      </c>
      <c r="I1764" s="41" t="s">
        <v>86</v>
      </c>
      <c r="J1764" s="41" t="s">
        <v>87</v>
      </c>
      <c r="K1764" s="41" t="s">
        <v>75</v>
      </c>
      <c r="L1764" s="41" t="s">
        <v>836</v>
      </c>
      <c r="M1764" s="41" t="s">
        <v>9182</v>
      </c>
      <c r="N1764" s="41" t="s">
        <v>222</v>
      </c>
      <c r="O1764" s="41" t="s">
        <v>11710</v>
      </c>
      <c r="P1764" s="40" t="s">
        <v>357</v>
      </c>
      <c r="Q1764" s="40" t="s">
        <v>80</v>
      </c>
      <c r="R1764" s="40" t="s">
        <v>45</v>
      </c>
      <c r="S1764" s="40" t="s">
        <v>46</v>
      </c>
      <c r="T1764" s="40" t="s">
        <v>11711</v>
      </c>
      <c r="U1764" s="44" t="s">
        <v>11712</v>
      </c>
    </row>
    <row r="1765" spans="1:21" ht="33" customHeight="1" x14ac:dyDescent="0.2">
      <c r="A1765" s="30"/>
      <c r="B1765" s="36" t="s">
        <v>11713</v>
      </c>
      <c r="C1765" s="37"/>
      <c r="D1765" s="38">
        <v>799</v>
      </c>
      <c r="E1765" s="39" t="s">
        <v>11714</v>
      </c>
      <c r="F1765" s="39" t="s">
        <v>9181</v>
      </c>
      <c r="G1765" s="40" t="s">
        <v>34</v>
      </c>
      <c r="H1765" s="41" t="s">
        <v>73</v>
      </c>
      <c r="I1765" s="41" t="s">
        <v>86</v>
      </c>
      <c r="J1765" s="41" t="s">
        <v>74</v>
      </c>
      <c r="K1765" s="41" t="s">
        <v>75</v>
      </c>
      <c r="L1765" s="41" t="s">
        <v>11715</v>
      </c>
      <c r="M1765" s="41" t="s">
        <v>836</v>
      </c>
      <c r="N1765" s="41" t="s">
        <v>222</v>
      </c>
      <c r="O1765" s="41" t="s">
        <v>11716</v>
      </c>
      <c r="P1765" s="40" t="s">
        <v>2757</v>
      </c>
      <c r="Q1765" s="40" t="s">
        <v>80</v>
      </c>
      <c r="R1765" s="40" t="s">
        <v>45</v>
      </c>
      <c r="S1765" s="40" t="s">
        <v>46</v>
      </c>
      <c r="T1765" s="40" t="s">
        <v>11717</v>
      </c>
      <c r="U1765" s="44" t="s">
        <v>11718</v>
      </c>
    </row>
    <row r="1766" spans="1:21" ht="33" customHeight="1" x14ac:dyDescent="0.2">
      <c r="A1766" s="30"/>
      <c r="B1766" s="36" t="s">
        <v>11719</v>
      </c>
      <c r="C1766" s="37"/>
      <c r="D1766" s="38">
        <v>639</v>
      </c>
      <c r="E1766" s="39" t="s">
        <v>11720</v>
      </c>
      <c r="F1766" s="39" t="s">
        <v>11721</v>
      </c>
      <c r="G1766" s="40" t="s">
        <v>34</v>
      </c>
      <c r="H1766" s="41" t="s">
        <v>73</v>
      </c>
      <c r="I1766" s="41" t="s">
        <v>86</v>
      </c>
      <c r="J1766" s="41" t="s">
        <v>86</v>
      </c>
      <c r="K1766" s="41" t="s">
        <v>75</v>
      </c>
      <c r="L1766" s="41" t="s">
        <v>7157</v>
      </c>
      <c r="M1766" s="41" t="s">
        <v>109</v>
      </c>
      <c r="N1766" s="41" t="s">
        <v>1147</v>
      </c>
      <c r="O1766" s="41" t="s">
        <v>11722</v>
      </c>
      <c r="P1766" s="40" t="s">
        <v>830</v>
      </c>
      <c r="Q1766" s="40" t="s">
        <v>80</v>
      </c>
      <c r="R1766" s="40" t="s">
        <v>45</v>
      </c>
      <c r="S1766" s="40" t="s">
        <v>46</v>
      </c>
      <c r="T1766" s="40" t="s">
        <v>11723</v>
      </c>
      <c r="U1766" s="44"/>
    </row>
    <row r="1767" spans="1:21" ht="33" customHeight="1" x14ac:dyDescent="0.2">
      <c r="A1767" s="30"/>
      <c r="B1767" s="36" t="s">
        <v>11724</v>
      </c>
      <c r="C1767" s="37"/>
      <c r="D1767" s="38">
        <v>799</v>
      </c>
      <c r="E1767" s="39" t="s">
        <v>11725</v>
      </c>
      <c r="F1767" s="39" t="s">
        <v>11726</v>
      </c>
      <c r="G1767" s="40" t="s">
        <v>34</v>
      </c>
      <c r="H1767" s="41" t="s">
        <v>73</v>
      </c>
      <c r="I1767" s="41" t="s">
        <v>86</v>
      </c>
      <c r="J1767" s="41" t="s">
        <v>87</v>
      </c>
      <c r="K1767" s="41" t="s">
        <v>75</v>
      </c>
      <c r="L1767" s="41" t="s">
        <v>11727</v>
      </c>
      <c r="M1767" s="41" t="s">
        <v>865</v>
      </c>
      <c r="N1767" s="41" t="s">
        <v>327</v>
      </c>
      <c r="O1767" s="41" t="s">
        <v>11728</v>
      </c>
      <c r="P1767" s="40" t="s">
        <v>8815</v>
      </c>
      <c r="Q1767" s="40" t="s">
        <v>80</v>
      </c>
      <c r="R1767" s="40" t="s">
        <v>45</v>
      </c>
      <c r="S1767" s="40" t="s">
        <v>46</v>
      </c>
      <c r="T1767" s="40" t="s">
        <v>11729</v>
      </c>
      <c r="U1767" s="44"/>
    </row>
    <row r="1768" spans="1:21" ht="33" customHeight="1" x14ac:dyDescent="0.2">
      <c r="A1768" s="30"/>
      <c r="B1768" s="36" t="s">
        <v>11730</v>
      </c>
      <c r="C1768" s="37"/>
      <c r="D1768" s="38">
        <v>639</v>
      </c>
      <c r="E1768" s="39" t="s">
        <v>11731</v>
      </c>
      <c r="F1768" s="39" t="s">
        <v>11732</v>
      </c>
      <c r="G1768" s="40" t="s">
        <v>34</v>
      </c>
      <c r="H1768" s="41" t="s">
        <v>73</v>
      </c>
      <c r="I1768" s="41" t="s">
        <v>86</v>
      </c>
      <c r="J1768" s="41" t="s">
        <v>86</v>
      </c>
      <c r="K1768" s="41" t="s">
        <v>75</v>
      </c>
      <c r="L1768" s="41" t="s">
        <v>109</v>
      </c>
      <c r="M1768" s="41" t="s">
        <v>642</v>
      </c>
      <c r="N1768" s="41" t="s">
        <v>1514</v>
      </c>
      <c r="O1768" s="41" t="s">
        <v>11733</v>
      </c>
      <c r="P1768" s="40" t="s">
        <v>1955</v>
      </c>
      <c r="Q1768" s="40" t="s">
        <v>80</v>
      </c>
      <c r="R1768" s="40" t="s">
        <v>45</v>
      </c>
      <c r="S1768" s="40" t="s">
        <v>46</v>
      </c>
      <c r="T1768" s="40" t="s">
        <v>11734</v>
      </c>
      <c r="U1768" s="44"/>
    </row>
    <row r="1769" spans="1:21" ht="33" customHeight="1" x14ac:dyDescent="0.2">
      <c r="A1769" s="30"/>
      <c r="B1769" s="36" t="s">
        <v>11735</v>
      </c>
      <c r="C1769" s="37"/>
      <c r="D1769" s="38">
        <v>639</v>
      </c>
      <c r="E1769" s="39" t="s">
        <v>11736</v>
      </c>
      <c r="F1769" s="39" t="s">
        <v>11737</v>
      </c>
      <c r="G1769" s="40" t="s">
        <v>34</v>
      </c>
      <c r="H1769" s="41" t="s">
        <v>73</v>
      </c>
      <c r="I1769" s="41" t="s">
        <v>86</v>
      </c>
      <c r="J1769" s="41" t="s">
        <v>87</v>
      </c>
      <c r="K1769" s="41" t="s">
        <v>75</v>
      </c>
      <c r="L1769" s="41" t="s">
        <v>1614</v>
      </c>
      <c r="M1769" s="41" t="s">
        <v>119</v>
      </c>
      <c r="N1769" s="41" t="s">
        <v>11738</v>
      </c>
      <c r="O1769" s="41" t="s">
        <v>11739</v>
      </c>
      <c r="P1769" s="40" t="s">
        <v>141</v>
      </c>
      <c r="Q1769" s="40" t="s">
        <v>80</v>
      </c>
      <c r="R1769" s="40" t="s">
        <v>45</v>
      </c>
      <c r="S1769" s="40" t="s">
        <v>46</v>
      </c>
      <c r="T1769" s="40" t="s">
        <v>11740</v>
      </c>
      <c r="U1769" s="44"/>
    </row>
    <row r="1770" spans="1:21" ht="33" customHeight="1" x14ac:dyDescent="0.2">
      <c r="A1770" s="30"/>
      <c r="B1770" s="36" t="s">
        <v>11741</v>
      </c>
      <c r="C1770" s="37"/>
      <c r="D1770" s="38">
        <v>759</v>
      </c>
      <c r="E1770" s="39" t="s">
        <v>11742</v>
      </c>
      <c r="F1770" s="39" t="s">
        <v>11743</v>
      </c>
      <c r="G1770" s="40" t="s">
        <v>34</v>
      </c>
      <c r="H1770" s="41" t="s">
        <v>11744</v>
      </c>
      <c r="I1770" s="41" t="s">
        <v>62</v>
      </c>
      <c r="J1770" s="41" t="s">
        <v>531</v>
      </c>
      <c r="K1770" s="41" t="s">
        <v>38</v>
      </c>
      <c r="L1770" s="41" t="s">
        <v>11671</v>
      </c>
      <c r="M1770" s="41" t="s">
        <v>1288</v>
      </c>
      <c r="N1770" s="41" t="s">
        <v>222</v>
      </c>
      <c r="O1770" s="41" t="s">
        <v>11745</v>
      </c>
      <c r="P1770" s="40" t="s">
        <v>3419</v>
      </c>
      <c r="Q1770" s="40" t="s">
        <v>80</v>
      </c>
      <c r="R1770" s="40" t="s">
        <v>45</v>
      </c>
      <c r="S1770" s="40" t="s">
        <v>46</v>
      </c>
      <c r="T1770" s="40" t="s">
        <v>11746</v>
      </c>
      <c r="U1770" s="44" t="s">
        <v>11747</v>
      </c>
    </row>
    <row r="1771" spans="1:21" ht="33" customHeight="1" x14ac:dyDescent="0.2">
      <c r="A1771" s="30"/>
      <c r="B1771" s="36" t="s">
        <v>11748</v>
      </c>
      <c r="C1771" s="37"/>
      <c r="D1771" s="38">
        <v>639</v>
      </c>
      <c r="E1771" s="39" t="s">
        <v>11749</v>
      </c>
      <c r="F1771" s="39" t="s">
        <v>11750</v>
      </c>
      <c r="G1771" s="40" t="s">
        <v>34</v>
      </c>
      <c r="H1771" s="41" t="s">
        <v>73</v>
      </c>
      <c r="I1771" s="41" t="s">
        <v>86</v>
      </c>
      <c r="J1771" s="41" t="s">
        <v>87</v>
      </c>
      <c r="K1771" s="41" t="s">
        <v>75</v>
      </c>
      <c r="L1771" s="41" t="s">
        <v>11751</v>
      </c>
      <c r="M1771" s="41" t="s">
        <v>401</v>
      </c>
      <c r="N1771" s="41" t="s">
        <v>2677</v>
      </c>
      <c r="O1771" s="41" t="s">
        <v>11752</v>
      </c>
      <c r="P1771" s="40" t="s">
        <v>314</v>
      </c>
      <c r="Q1771" s="40" t="s">
        <v>80</v>
      </c>
      <c r="R1771" s="40" t="s">
        <v>45</v>
      </c>
      <c r="S1771" s="40" t="s">
        <v>46</v>
      </c>
      <c r="T1771" s="40" t="s">
        <v>11753</v>
      </c>
      <c r="U1771" s="44"/>
    </row>
    <row r="1772" spans="1:21" ht="33" customHeight="1" x14ac:dyDescent="0.2">
      <c r="A1772" s="30"/>
      <c r="B1772" s="36" t="s">
        <v>11754</v>
      </c>
      <c r="C1772" s="37"/>
      <c r="D1772" s="38">
        <v>659</v>
      </c>
      <c r="E1772" s="39" t="s">
        <v>11755</v>
      </c>
      <c r="F1772" s="39" t="s">
        <v>11756</v>
      </c>
      <c r="G1772" s="40" t="s">
        <v>34</v>
      </c>
      <c r="H1772" s="41" t="s">
        <v>351</v>
      </c>
      <c r="I1772" s="41" t="s">
        <v>62</v>
      </c>
      <c r="J1772" s="41" t="s">
        <v>37</v>
      </c>
      <c r="K1772" s="41" t="s">
        <v>38</v>
      </c>
      <c r="L1772" s="41" t="s">
        <v>11757</v>
      </c>
      <c r="M1772" s="41" t="s">
        <v>642</v>
      </c>
      <c r="N1772" s="41" t="s">
        <v>54</v>
      </c>
      <c r="O1772" s="41" t="s">
        <v>11758</v>
      </c>
      <c r="P1772" s="40" t="s">
        <v>3755</v>
      </c>
      <c r="Q1772" s="40" t="s">
        <v>44</v>
      </c>
      <c r="R1772" s="40" t="s">
        <v>45</v>
      </c>
      <c r="S1772" s="40" t="s">
        <v>46</v>
      </c>
      <c r="T1772" s="40" t="s">
        <v>11759</v>
      </c>
      <c r="U1772" s="44" t="s">
        <v>11760</v>
      </c>
    </row>
    <row r="1773" spans="1:21" ht="33" customHeight="1" x14ac:dyDescent="0.2">
      <c r="A1773" s="30"/>
      <c r="B1773" s="36" t="s">
        <v>11761</v>
      </c>
      <c r="C1773" s="37"/>
      <c r="D1773" s="38">
        <v>639</v>
      </c>
      <c r="E1773" s="39" t="s">
        <v>11762</v>
      </c>
      <c r="F1773" s="39" t="s">
        <v>11763</v>
      </c>
      <c r="G1773" s="40" t="s">
        <v>34</v>
      </c>
      <c r="H1773" s="41" t="s">
        <v>73</v>
      </c>
      <c r="I1773" s="41" t="s">
        <v>86</v>
      </c>
      <c r="J1773" s="41" t="s">
        <v>86</v>
      </c>
      <c r="K1773" s="41" t="s">
        <v>75</v>
      </c>
      <c r="L1773" s="41" t="s">
        <v>11764</v>
      </c>
      <c r="M1773" s="41" t="s">
        <v>673</v>
      </c>
      <c r="N1773" s="41" t="s">
        <v>959</v>
      </c>
      <c r="O1773" s="41" t="s">
        <v>11765</v>
      </c>
      <c r="P1773" s="40" t="s">
        <v>509</v>
      </c>
      <c r="Q1773" s="40" t="s">
        <v>80</v>
      </c>
      <c r="R1773" s="40" t="s">
        <v>45</v>
      </c>
      <c r="S1773" s="40" t="s">
        <v>46</v>
      </c>
      <c r="T1773" s="40" t="s">
        <v>11766</v>
      </c>
      <c r="U1773" s="44"/>
    </row>
    <row r="1774" spans="1:21" ht="33" customHeight="1" x14ac:dyDescent="0.2">
      <c r="A1774" s="30"/>
      <c r="B1774" s="36" t="s">
        <v>11767</v>
      </c>
      <c r="C1774" s="37"/>
      <c r="D1774" s="38">
        <v>799</v>
      </c>
      <c r="E1774" s="39" t="s">
        <v>11768</v>
      </c>
      <c r="F1774" s="39" t="s">
        <v>9181</v>
      </c>
      <c r="G1774" s="40" t="s">
        <v>34</v>
      </c>
      <c r="H1774" s="41" t="s">
        <v>73</v>
      </c>
      <c r="I1774" s="41" t="s">
        <v>86</v>
      </c>
      <c r="J1774" s="41" t="s">
        <v>74</v>
      </c>
      <c r="K1774" s="41" t="s">
        <v>75</v>
      </c>
      <c r="L1774" s="41" t="s">
        <v>11769</v>
      </c>
      <c r="M1774" s="41" t="s">
        <v>836</v>
      </c>
      <c r="N1774" s="41" t="s">
        <v>222</v>
      </c>
      <c r="O1774" s="41" t="s">
        <v>11770</v>
      </c>
      <c r="P1774" s="40" t="s">
        <v>3700</v>
      </c>
      <c r="Q1774" s="40" t="s">
        <v>80</v>
      </c>
      <c r="R1774" s="40" t="s">
        <v>45</v>
      </c>
      <c r="S1774" s="40" t="s">
        <v>46</v>
      </c>
      <c r="T1774" s="40" t="s">
        <v>11771</v>
      </c>
      <c r="U1774" s="44" t="s">
        <v>11772</v>
      </c>
    </row>
    <row r="1775" spans="1:21" ht="33" customHeight="1" x14ac:dyDescent="0.2">
      <c r="A1775" s="30"/>
      <c r="B1775" s="36" t="s">
        <v>11773</v>
      </c>
      <c r="C1775" s="37"/>
      <c r="D1775" s="38">
        <v>799</v>
      </c>
      <c r="E1775" s="39" t="s">
        <v>11774</v>
      </c>
      <c r="F1775" s="39" t="s">
        <v>11775</v>
      </c>
      <c r="G1775" s="40" t="s">
        <v>34</v>
      </c>
      <c r="H1775" s="41" t="s">
        <v>73</v>
      </c>
      <c r="I1775" s="41" t="s">
        <v>86</v>
      </c>
      <c r="J1775" s="41" t="s">
        <v>1175</v>
      </c>
      <c r="K1775" s="41" t="s">
        <v>75</v>
      </c>
      <c r="L1775" s="41" t="s">
        <v>8905</v>
      </c>
      <c r="M1775" s="41" t="s">
        <v>100</v>
      </c>
      <c r="N1775" s="41" t="s">
        <v>1289</v>
      </c>
      <c r="O1775" s="41" t="s">
        <v>11776</v>
      </c>
      <c r="P1775" s="40" t="s">
        <v>3279</v>
      </c>
      <c r="Q1775" s="40" t="s">
        <v>80</v>
      </c>
      <c r="R1775" s="40" t="s">
        <v>45</v>
      </c>
      <c r="S1775" s="40" t="s">
        <v>46</v>
      </c>
      <c r="T1775" s="40" t="s">
        <v>11777</v>
      </c>
      <c r="U1775" s="44" t="s">
        <v>11778</v>
      </c>
    </row>
    <row r="1776" spans="1:21" ht="33" customHeight="1" x14ac:dyDescent="0.2">
      <c r="A1776" s="30"/>
      <c r="B1776" s="36" t="s">
        <v>11779</v>
      </c>
      <c r="C1776" s="37"/>
      <c r="D1776" s="38">
        <v>639</v>
      </c>
      <c r="E1776" s="39" t="s">
        <v>11780</v>
      </c>
      <c r="F1776" s="39" t="s">
        <v>11781</v>
      </c>
      <c r="G1776" s="40" t="s">
        <v>34</v>
      </c>
      <c r="H1776" s="41" t="s">
        <v>73</v>
      </c>
      <c r="I1776" s="41" t="s">
        <v>86</v>
      </c>
      <c r="J1776" s="41" t="s">
        <v>74</v>
      </c>
      <c r="K1776" s="41" t="s">
        <v>75</v>
      </c>
      <c r="L1776" s="41" t="s">
        <v>11782</v>
      </c>
      <c r="M1776" s="41" t="s">
        <v>586</v>
      </c>
      <c r="N1776" s="41" t="s">
        <v>66</v>
      </c>
      <c r="O1776" s="41" t="s">
        <v>11783</v>
      </c>
      <c r="P1776" s="40" t="s">
        <v>681</v>
      </c>
      <c r="Q1776" s="40" t="s">
        <v>80</v>
      </c>
      <c r="R1776" s="40" t="s">
        <v>45</v>
      </c>
      <c r="S1776" s="40" t="s">
        <v>46</v>
      </c>
      <c r="T1776" s="40" t="s">
        <v>11784</v>
      </c>
      <c r="U1776" s="44"/>
    </row>
    <row r="1777" spans="1:21" ht="33" customHeight="1" x14ac:dyDescent="0.2">
      <c r="A1777" s="30"/>
      <c r="B1777" s="36" t="s">
        <v>11785</v>
      </c>
      <c r="C1777" s="37"/>
      <c r="D1777" s="38">
        <v>639</v>
      </c>
      <c r="E1777" s="39" t="s">
        <v>11786</v>
      </c>
      <c r="F1777" s="39" t="s">
        <v>11787</v>
      </c>
      <c r="G1777" s="40" t="s">
        <v>34</v>
      </c>
      <c r="H1777" s="41" t="s">
        <v>73</v>
      </c>
      <c r="I1777" s="41" t="s">
        <v>86</v>
      </c>
      <c r="J1777" s="41" t="s">
        <v>86</v>
      </c>
      <c r="K1777" s="41" t="s">
        <v>75</v>
      </c>
      <c r="L1777" s="41" t="s">
        <v>109</v>
      </c>
      <c r="M1777" s="41" t="s">
        <v>11788</v>
      </c>
      <c r="N1777" s="41" t="s">
        <v>303</v>
      </c>
      <c r="O1777" s="41" t="s">
        <v>11789</v>
      </c>
      <c r="P1777" s="40" t="s">
        <v>1561</v>
      </c>
      <c r="Q1777" s="40" t="s">
        <v>80</v>
      </c>
      <c r="R1777" s="40" t="s">
        <v>45</v>
      </c>
      <c r="S1777" s="40" t="s">
        <v>46</v>
      </c>
      <c r="T1777" s="40" t="s">
        <v>11790</v>
      </c>
      <c r="U1777" s="44" t="s">
        <v>11791</v>
      </c>
    </row>
    <row r="1778" spans="1:21" ht="33" customHeight="1" x14ac:dyDescent="0.2">
      <c r="A1778" s="30"/>
      <c r="B1778" s="36" t="s">
        <v>11792</v>
      </c>
      <c r="C1778" s="37"/>
      <c r="D1778" s="38">
        <v>639</v>
      </c>
      <c r="E1778" s="39" t="s">
        <v>11793</v>
      </c>
      <c r="F1778" s="39" t="s">
        <v>11794</v>
      </c>
      <c r="G1778" s="40" t="s">
        <v>34</v>
      </c>
      <c r="H1778" s="41" t="s">
        <v>73</v>
      </c>
      <c r="I1778" s="41" t="s">
        <v>86</v>
      </c>
      <c r="J1778" s="41" t="s">
        <v>86</v>
      </c>
      <c r="K1778" s="41" t="s">
        <v>75</v>
      </c>
      <c r="L1778" s="41" t="s">
        <v>11795</v>
      </c>
      <c r="M1778" s="41" t="s">
        <v>2356</v>
      </c>
      <c r="N1778" s="41" t="s">
        <v>110</v>
      </c>
      <c r="O1778" s="41" t="s">
        <v>11796</v>
      </c>
      <c r="P1778" s="40" t="s">
        <v>1177</v>
      </c>
      <c r="Q1778" s="40" t="s">
        <v>80</v>
      </c>
      <c r="R1778" s="40" t="s">
        <v>45</v>
      </c>
      <c r="S1778" s="40" t="s">
        <v>46</v>
      </c>
      <c r="T1778" s="40" t="s">
        <v>11797</v>
      </c>
      <c r="U1778" s="44"/>
    </row>
    <row r="1779" spans="1:21" ht="33" customHeight="1" x14ac:dyDescent="0.2">
      <c r="A1779" s="30"/>
      <c r="B1779" s="36" t="s">
        <v>11798</v>
      </c>
      <c r="C1779" s="37"/>
      <c r="D1779" s="38">
        <v>639</v>
      </c>
      <c r="E1779" s="39" t="s">
        <v>11799</v>
      </c>
      <c r="F1779" s="39" t="s">
        <v>11800</v>
      </c>
      <c r="G1779" s="40" t="s">
        <v>34</v>
      </c>
      <c r="H1779" s="41" t="s">
        <v>73</v>
      </c>
      <c r="I1779" s="41" t="s">
        <v>86</v>
      </c>
      <c r="J1779" s="41" t="s">
        <v>86</v>
      </c>
      <c r="K1779" s="41" t="s">
        <v>75</v>
      </c>
      <c r="L1779" s="41" t="s">
        <v>836</v>
      </c>
      <c r="M1779" s="41" t="s">
        <v>836</v>
      </c>
      <c r="N1779" s="41" t="s">
        <v>11801</v>
      </c>
      <c r="O1779" s="41" t="s">
        <v>11802</v>
      </c>
      <c r="P1779" s="40" t="s">
        <v>246</v>
      </c>
      <c r="Q1779" s="40" t="s">
        <v>80</v>
      </c>
      <c r="R1779" s="40" t="s">
        <v>45</v>
      </c>
      <c r="S1779" s="40" t="s">
        <v>46</v>
      </c>
      <c r="T1779" s="40" t="s">
        <v>11803</v>
      </c>
      <c r="U1779" s="44"/>
    </row>
    <row r="1780" spans="1:21" ht="33" customHeight="1" x14ac:dyDescent="0.2">
      <c r="A1780" s="30"/>
      <c r="B1780" s="36" t="s">
        <v>11804</v>
      </c>
      <c r="C1780" s="37"/>
      <c r="D1780" s="38">
        <v>639</v>
      </c>
      <c r="E1780" s="39" t="s">
        <v>11805</v>
      </c>
      <c r="F1780" s="39" t="s">
        <v>11806</v>
      </c>
      <c r="G1780" s="40" t="s">
        <v>34</v>
      </c>
      <c r="H1780" s="41" t="s">
        <v>73</v>
      </c>
      <c r="I1780" s="41" t="s">
        <v>86</v>
      </c>
      <c r="J1780" s="41" t="s">
        <v>86</v>
      </c>
      <c r="K1780" s="41" t="s">
        <v>75</v>
      </c>
      <c r="L1780" s="41" t="s">
        <v>118</v>
      </c>
      <c r="M1780" s="41" t="s">
        <v>1146</v>
      </c>
      <c r="N1780" s="41" t="s">
        <v>312</v>
      </c>
      <c r="O1780" s="41" t="s">
        <v>11807</v>
      </c>
      <c r="P1780" s="40" t="s">
        <v>56</v>
      </c>
      <c r="Q1780" s="40" t="s">
        <v>80</v>
      </c>
      <c r="R1780" s="40" t="s">
        <v>45</v>
      </c>
      <c r="S1780" s="40" t="s">
        <v>46</v>
      </c>
      <c r="T1780" s="40" t="s">
        <v>11808</v>
      </c>
      <c r="U1780" s="44"/>
    </row>
    <row r="1781" spans="1:21" ht="33" customHeight="1" x14ac:dyDescent="0.2">
      <c r="A1781" s="30"/>
      <c r="B1781" s="36" t="s">
        <v>11809</v>
      </c>
      <c r="C1781" s="37"/>
      <c r="D1781" s="38">
        <v>639</v>
      </c>
      <c r="E1781" s="39" t="s">
        <v>11810</v>
      </c>
      <c r="F1781" s="39" t="s">
        <v>11811</v>
      </c>
      <c r="G1781" s="40" t="s">
        <v>34</v>
      </c>
      <c r="H1781" s="41" t="s">
        <v>73</v>
      </c>
      <c r="I1781" s="41" t="s">
        <v>999</v>
      </c>
      <c r="J1781" s="41" t="s">
        <v>1175</v>
      </c>
      <c r="K1781" s="41" t="s">
        <v>75</v>
      </c>
      <c r="L1781" s="41" t="s">
        <v>11812</v>
      </c>
      <c r="M1781" s="41" t="s">
        <v>673</v>
      </c>
      <c r="N1781" s="41" t="s">
        <v>1770</v>
      </c>
      <c r="O1781" s="41" t="s">
        <v>11813</v>
      </c>
      <c r="P1781" s="40" t="s">
        <v>781</v>
      </c>
      <c r="Q1781" s="40" t="s">
        <v>80</v>
      </c>
      <c r="R1781" s="40" t="s">
        <v>45</v>
      </c>
      <c r="S1781" s="40" t="s">
        <v>46</v>
      </c>
      <c r="T1781" s="40" t="s">
        <v>11814</v>
      </c>
      <c r="U1781" s="44" t="s">
        <v>11815</v>
      </c>
    </row>
    <row r="1782" spans="1:21" ht="33" customHeight="1" x14ac:dyDescent="0.2">
      <c r="A1782" s="30"/>
      <c r="B1782" s="36" t="s">
        <v>11816</v>
      </c>
      <c r="C1782" s="37"/>
      <c r="D1782" s="38">
        <v>639</v>
      </c>
      <c r="E1782" s="39" t="s">
        <v>11817</v>
      </c>
      <c r="F1782" s="39" t="s">
        <v>266</v>
      </c>
      <c r="G1782" s="40" t="s">
        <v>34</v>
      </c>
      <c r="H1782" s="41" t="s">
        <v>73</v>
      </c>
      <c r="I1782" s="41" t="s">
        <v>86</v>
      </c>
      <c r="J1782" s="41" t="s">
        <v>86</v>
      </c>
      <c r="K1782" s="41" t="s">
        <v>75</v>
      </c>
      <c r="L1782" s="41" t="s">
        <v>11818</v>
      </c>
      <c r="M1782" s="41" t="s">
        <v>344</v>
      </c>
      <c r="N1782" s="41" t="s">
        <v>268</v>
      </c>
      <c r="O1782" s="41" t="s">
        <v>11819</v>
      </c>
      <c r="P1782" s="40" t="s">
        <v>986</v>
      </c>
      <c r="Q1782" s="40" t="s">
        <v>80</v>
      </c>
      <c r="R1782" s="40" t="s">
        <v>45</v>
      </c>
      <c r="S1782" s="40" t="s">
        <v>46</v>
      </c>
      <c r="T1782" s="40" t="s">
        <v>11820</v>
      </c>
      <c r="U1782" s="44" t="s">
        <v>11821</v>
      </c>
    </row>
    <row r="1783" spans="1:21" ht="33" customHeight="1" x14ac:dyDescent="0.2">
      <c r="A1783" s="30"/>
      <c r="B1783" s="36" t="s">
        <v>11822</v>
      </c>
      <c r="C1783" s="37"/>
      <c r="D1783" s="38">
        <v>639</v>
      </c>
      <c r="E1783" s="39" t="s">
        <v>11823</v>
      </c>
      <c r="F1783" s="39" t="s">
        <v>266</v>
      </c>
      <c r="G1783" s="40" t="s">
        <v>34</v>
      </c>
      <c r="H1783" s="41" t="s">
        <v>73</v>
      </c>
      <c r="I1783" s="41" t="s">
        <v>86</v>
      </c>
      <c r="J1783" s="41" t="s">
        <v>86</v>
      </c>
      <c r="K1783" s="41" t="s">
        <v>75</v>
      </c>
      <c r="L1783" s="41" t="s">
        <v>11818</v>
      </c>
      <c r="M1783" s="41" t="s">
        <v>344</v>
      </c>
      <c r="N1783" s="41" t="s">
        <v>268</v>
      </c>
      <c r="O1783" s="41" t="s">
        <v>11819</v>
      </c>
      <c r="P1783" s="40" t="s">
        <v>986</v>
      </c>
      <c r="Q1783" s="40" t="s">
        <v>80</v>
      </c>
      <c r="R1783" s="40" t="s">
        <v>45</v>
      </c>
      <c r="S1783" s="40" t="s">
        <v>46</v>
      </c>
      <c r="T1783" s="40" t="s">
        <v>11824</v>
      </c>
      <c r="U1783" s="44"/>
    </row>
    <row r="1784" spans="1:21" ht="33" customHeight="1" x14ac:dyDescent="0.2">
      <c r="A1784" s="30"/>
      <c r="B1784" s="36" t="s">
        <v>11825</v>
      </c>
      <c r="C1784" s="37"/>
      <c r="D1784" s="38">
        <v>799</v>
      </c>
      <c r="E1784" s="39" t="s">
        <v>11826</v>
      </c>
      <c r="F1784" s="39" t="s">
        <v>11827</v>
      </c>
      <c r="G1784" s="40" t="s">
        <v>34</v>
      </c>
      <c r="H1784" s="41" t="s">
        <v>73</v>
      </c>
      <c r="I1784" s="41" t="s">
        <v>86</v>
      </c>
      <c r="J1784" s="41" t="s">
        <v>86</v>
      </c>
      <c r="K1784" s="41" t="s">
        <v>38</v>
      </c>
      <c r="L1784" s="41" t="s">
        <v>344</v>
      </c>
      <c r="M1784" s="41" t="s">
        <v>109</v>
      </c>
      <c r="N1784" s="41" t="s">
        <v>54</v>
      </c>
      <c r="O1784" s="41" t="s">
        <v>11828</v>
      </c>
      <c r="P1784" s="40" t="s">
        <v>900</v>
      </c>
      <c r="Q1784" s="40" t="s">
        <v>44</v>
      </c>
      <c r="R1784" s="40" t="s">
        <v>45</v>
      </c>
      <c r="S1784" s="40" t="s">
        <v>46</v>
      </c>
      <c r="T1784" s="40" t="s">
        <v>11829</v>
      </c>
      <c r="U1784" s="44" t="s">
        <v>11830</v>
      </c>
    </row>
    <row r="1785" spans="1:21" ht="33" customHeight="1" x14ac:dyDescent="0.2">
      <c r="A1785" s="30"/>
      <c r="B1785" s="36" t="s">
        <v>11831</v>
      </c>
      <c r="C1785" s="37"/>
      <c r="D1785" s="38">
        <v>639</v>
      </c>
      <c r="E1785" s="39" t="s">
        <v>11832</v>
      </c>
      <c r="F1785" s="39" t="s">
        <v>11833</v>
      </c>
      <c r="G1785" s="40" t="s">
        <v>34</v>
      </c>
      <c r="H1785" s="41" t="s">
        <v>73</v>
      </c>
      <c r="I1785" s="41" t="s">
        <v>62</v>
      </c>
      <c r="J1785" s="41" t="s">
        <v>37</v>
      </c>
      <c r="K1785" s="41" t="s">
        <v>75</v>
      </c>
      <c r="L1785" s="41" t="s">
        <v>11834</v>
      </c>
      <c r="M1785" s="41" t="s">
        <v>11835</v>
      </c>
      <c r="N1785" s="41" t="s">
        <v>1636</v>
      </c>
      <c r="O1785" s="41" t="s">
        <v>11836</v>
      </c>
      <c r="P1785" s="40" t="s">
        <v>781</v>
      </c>
      <c r="Q1785" s="40" t="s">
        <v>80</v>
      </c>
      <c r="R1785" s="40" t="s">
        <v>45</v>
      </c>
      <c r="S1785" s="40" t="s">
        <v>46</v>
      </c>
      <c r="T1785" s="40" t="s">
        <v>11837</v>
      </c>
      <c r="U1785" s="44" t="s">
        <v>11838</v>
      </c>
    </row>
    <row r="1786" spans="1:21" ht="33" customHeight="1" x14ac:dyDescent="0.2">
      <c r="A1786" s="30"/>
      <c r="B1786" s="36" t="s">
        <v>11839</v>
      </c>
      <c r="C1786" s="37"/>
      <c r="D1786" s="38">
        <v>639</v>
      </c>
      <c r="E1786" s="39" t="s">
        <v>11840</v>
      </c>
      <c r="F1786" s="39" t="s">
        <v>11841</v>
      </c>
      <c r="G1786" s="40" t="s">
        <v>34</v>
      </c>
      <c r="H1786" s="41" t="s">
        <v>73</v>
      </c>
      <c r="I1786" s="41" t="s">
        <v>86</v>
      </c>
      <c r="J1786" s="41" t="s">
        <v>37</v>
      </c>
      <c r="K1786" s="41" t="s">
        <v>75</v>
      </c>
      <c r="L1786" s="41" t="s">
        <v>5145</v>
      </c>
      <c r="M1786" s="41" t="s">
        <v>344</v>
      </c>
      <c r="N1786" s="41" t="s">
        <v>11842</v>
      </c>
      <c r="O1786" s="41" t="s">
        <v>11843</v>
      </c>
      <c r="P1786" s="40" t="s">
        <v>6164</v>
      </c>
      <c r="Q1786" s="40" t="s">
        <v>80</v>
      </c>
      <c r="R1786" s="40" t="s">
        <v>45</v>
      </c>
      <c r="S1786" s="40" t="s">
        <v>46</v>
      </c>
      <c r="T1786" s="40" t="s">
        <v>11844</v>
      </c>
      <c r="U1786" s="44"/>
    </row>
    <row r="1787" spans="1:21" ht="33" customHeight="1" x14ac:dyDescent="0.2">
      <c r="A1787" s="30"/>
      <c r="B1787" s="36" t="s">
        <v>11845</v>
      </c>
      <c r="C1787" s="37"/>
      <c r="D1787" s="38">
        <v>639</v>
      </c>
      <c r="E1787" s="39" t="s">
        <v>11846</v>
      </c>
      <c r="F1787" s="39" t="s">
        <v>11847</v>
      </c>
      <c r="G1787" s="40" t="s">
        <v>34</v>
      </c>
      <c r="H1787" s="41" t="s">
        <v>73</v>
      </c>
      <c r="I1787" s="41" t="s">
        <v>86</v>
      </c>
      <c r="J1787" s="41" t="s">
        <v>86</v>
      </c>
      <c r="K1787" s="41" t="s">
        <v>75</v>
      </c>
      <c r="L1787" s="41" t="s">
        <v>344</v>
      </c>
      <c r="M1787" s="41" t="s">
        <v>11848</v>
      </c>
      <c r="N1787" s="41" t="s">
        <v>992</v>
      </c>
      <c r="O1787" s="41" t="s">
        <v>11849</v>
      </c>
      <c r="P1787" s="40" t="s">
        <v>175</v>
      </c>
      <c r="Q1787" s="40" t="s">
        <v>80</v>
      </c>
      <c r="R1787" s="40" t="s">
        <v>45</v>
      </c>
      <c r="S1787" s="40" t="s">
        <v>46</v>
      </c>
      <c r="T1787" s="40" t="s">
        <v>11850</v>
      </c>
      <c r="U1787" s="44" t="s">
        <v>11851</v>
      </c>
    </row>
    <row r="1788" spans="1:21" ht="33" customHeight="1" x14ac:dyDescent="0.2">
      <c r="A1788" s="30"/>
      <c r="B1788" s="36" t="s">
        <v>11852</v>
      </c>
      <c r="C1788" s="37"/>
      <c r="D1788" s="38">
        <v>639</v>
      </c>
      <c r="E1788" s="39" t="s">
        <v>11853</v>
      </c>
      <c r="F1788" s="39" t="s">
        <v>11854</v>
      </c>
      <c r="G1788" s="40" t="s">
        <v>34</v>
      </c>
      <c r="H1788" s="41" t="s">
        <v>73</v>
      </c>
      <c r="I1788" s="41" t="s">
        <v>86</v>
      </c>
      <c r="J1788" s="41" t="s">
        <v>37</v>
      </c>
      <c r="K1788" s="41" t="s">
        <v>75</v>
      </c>
      <c r="L1788" s="41" t="s">
        <v>11855</v>
      </c>
      <c r="M1788" s="41" t="s">
        <v>344</v>
      </c>
      <c r="N1788" s="41" t="s">
        <v>222</v>
      </c>
      <c r="O1788" s="41" t="s">
        <v>11856</v>
      </c>
      <c r="P1788" s="40" t="s">
        <v>337</v>
      </c>
      <c r="Q1788" s="40" t="s">
        <v>80</v>
      </c>
      <c r="R1788" s="40" t="s">
        <v>45</v>
      </c>
      <c r="S1788" s="40" t="s">
        <v>46</v>
      </c>
      <c r="T1788" s="40" t="s">
        <v>11857</v>
      </c>
      <c r="U1788" s="44"/>
    </row>
    <row r="1789" spans="1:21" ht="33" customHeight="1" x14ac:dyDescent="0.2">
      <c r="A1789" s="30"/>
      <c r="B1789" s="36" t="s">
        <v>11858</v>
      </c>
      <c r="C1789" s="37"/>
      <c r="D1789" s="38">
        <v>769</v>
      </c>
      <c r="E1789" s="39" t="s">
        <v>11859</v>
      </c>
      <c r="F1789" s="39" t="s">
        <v>11860</v>
      </c>
      <c r="G1789" s="40" t="s">
        <v>34</v>
      </c>
      <c r="H1789" s="41" t="s">
        <v>11861</v>
      </c>
      <c r="I1789" s="41" t="s">
        <v>62</v>
      </c>
      <c r="J1789" s="41" t="s">
        <v>219</v>
      </c>
      <c r="K1789" s="41" t="s">
        <v>38</v>
      </c>
      <c r="L1789" s="41" t="s">
        <v>344</v>
      </c>
      <c r="M1789" s="41" t="s">
        <v>344</v>
      </c>
      <c r="N1789" s="41" t="s">
        <v>992</v>
      </c>
      <c r="O1789" s="41" t="s">
        <v>11862</v>
      </c>
      <c r="P1789" s="40" t="s">
        <v>905</v>
      </c>
      <c r="Q1789" s="40" t="s">
        <v>44</v>
      </c>
      <c r="R1789" s="40" t="s">
        <v>45</v>
      </c>
      <c r="S1789" s="40" t="s">
        <v>46</v>
      </c>
      <c r="T1789" s="40" t="s">
        <v>11863</v>
      </c>
      <c r="U1789" s="44" t="s">
        <v>11864</v>
      </c>
    </row>
    <row r="1790" spans="1:21" ht="33" customHeight="1" x14ac:dyDescent="0.2">
      <c r="A1790" s="30"/>
      <c r="B1790" s="36" t="s">
        <v>11865</v>
      </c>
      <c r="C1790" s="37"/>
      <c r="D1790" s="38">
        <v>899</v>
      </c>
      <c r="E1790" s="39" t="s">
        <v>11866</v>
      </c>
      <c r="F1790" s="39" t="s">
        <v>11867</v>
      </c>
      <c r="G1790" s="40" t="s">
        <v>34</v>
      </c>
      <c r="H1790" s="41" t="s">
        <v>3518</v>
      </c>
      <c r="I1790" s="41" t="s">
        <v>36</v>
      </c>
      <c r="J1790" s="41" t="s">
        <v>219</v>
      </c>
      <c r="K1790" s="41" t="s">
        <v>38</v>
      </c>
      <c r="L1790" s="41" t="s">
        <v>344</v>
      </c>
      <c r="M1790" s="41" t="s">
        <v>344</v>
      </c>
      <c r="N1790" s="41" t="s">
        <v>1629</v>
      </c>
      <c r="O1790" s="41" t="s">
        <v>11868</v>
      </c>
      <c r="P1790" s="40" t="s">
        <v>2261</v>
      </c>
      <c r="Q1790" s="40" t="s">
        <v>44</v>
      </c>
      <c r="R1790" s="40" t="s">
        <v>45</v>
      </c>
      <c r="S1790" s="40" t="s">
        <v>46</v>
      </c>
      <c r="T1790" s="40" t="s">
        <v>11869</v>
      </c>
      <c r="U1790" s="44"/>
    </row>
    <row r="1791" spans="1:21" ht="33" customHeight="1" x14ac:dyDescent="0.2">
      <c r="A1791" s="30"/>
      <c r="B1791" s="36" t="s">
        <v>11870</v>
      </c>
      <c r="C1791" s="37"/>
      <c r="D1791" s="38">
        <v>899</v>
      </c>
      <c r="E1791" s="39" t="s">
        <v>11871</v>
      </c>
      <c r="F1791" s="39" t="s">
        <v>11872</v>
      </c>
      <c r="G1791" s="40" t="s">
        <v>34</v>
      </c>
      <c r="H1791" s="41" t="s">
        <v>11873</v>
      </c>
      <c r="I1791" s="41" t="s">
        <v>36</v>
      </c>
      <c r="J1791" s="41" t="s">
        <v>499</v>
      </c>
      <c r="K1791" s="41" t="s">
        <v>38</v>
      </c>
      <c r="L1791" s="41" t="s">
        <v>11874</v>
      </c>
      <c r="M1791" s="41" t="s">
        <v>11875</v>
      </c>
      <c r="N1791" s="41" t="s">
        <v>164</v>
      </c>
      <c r="O1791" s="41" t="s">
        <v>11876</v>
      </c>
      <c r="P1791" s="40" t="s">
        <v>166</v>
      </c>
      <c r="Q1791" s="40" t="s">
        <v>44</v>
      </c>
      <c r="R1791" s="40" t="s">
        <v>45</v>
      </c>
      <c r="S1791" s="40" t="s">
        <v>46</v>
      </c>
      <c r="T1791" s="40" t="s">
        <v>11877</v>
      </c>
      <c r="U1791" s="44" t="s">
        <v>11878</v>
      </c>
    </row>
    <row r="1792" spans="1:21" ht="33" customHeight="1" x14ac:dyDescent="0.2">
      <c r="A1792" s="30"/>
      <c r="B1792" s="36" t="s">
        <v>11879</v>
      </c>
      <c r="C1792" s="37"/>
      <c r="D1792" s="38">
        <v>799</v>
      </c>
      <c r="E1792" s="39" t="s">
        <v>11880</v>
      </c>
      <c r="F1792" s="39" t="s">
        <v>11881</v>
      </c>
      <c r="G1792" s="40" t="s">
        <v>34</v>
      </c>
      <c r="H1792" s="41" t="s">
        <v>73</v>
      </c>
      <c r="I1792" s="41" t="s">
        <v>86</v>
      </c>
      <c r="J1792" s="41" t="s">
        <v>4435</v>
      </c>
      <c r="K1792" s="41" t="s">
        <v>38</v>
      </c>
      <c r="L1792" s="41" t="s">
        <v>4866</v>
      </c>
      <c r="M1792" s="41" t="s">
        <v>1695</v>
      </c>
      <c r="N1792" s="41" t="s">
        <v>6618</v>
      </c>
      <c r="O1792" s="41" t="s">
        <v>11882</v>
      </c>
      <c r="P1792" s="40" t="s">
        <v>314</v>
      </c>
      <c r="Q1792" s="40" t="s">
        <v>44</v>
      </c>
      <c r="R1792" s="40" t="s">
        <v>45</v>
      </c>
      <c r="S1792" s="40" t="s">
        <v>46</v>
      </c>
      <c r="T1792" s="40" t="s">
        <v>11883</v>
      </c>
      <c r="U1792" s="44" t="s">
        <v>11884</v>
      </c>
    </row>
    <row r="1793" spans="1:21" ht="33" customHeight="1" x14ac:dyDescent="0.2">
      <c r="A1793" s="30"/>
      <c r="B1793" s="36" t="s">
        <v>11885</v>
      </c>
      <c r="C1793" s="37"/>
      <c r="D1793" s="38">
        <v>639</v>
      </c>
      <c r="E1793" s="39" t="s">
        <v>11886</v>
      </c>
      <c r="F1793" s="39" t="s">
        <v>11887</v>
      </c>
      <c r="G1793" s="40" t="s">
        <v>34</v>
      </c>
      <c r="H1793" s="41" t="s">
        <v>73</v>
      </c>
      <c r="I1793" s="41" t="s">
        <v>62</v>
      </c>
      <c r="J1793" s="41" t="s">
        <v>87</v>
      </c>
      <c r="K1793" s="41" t="s">
        <v>75</v>
      </c>
      <c r="L1793" s="41" t="s">
        <v>11888</v>
      </c>
      <c r="M1793" s="41" t="s">
        <v>4062</v>
      </c>
      <c r="N1793" s="41" t="s">
        <v>222</v>
      </c>
      <c r="O1793" s="41" t="s">
        <v>11889</v>
      </c>
      <c r="P1793" s="40" t="s">
        <v>3010</v>
      </c>
      <c r="Q1793" s="40" t="s">
        <v>80</v>
      </c>
      <c r="R1793" s="40" t="s">
        <v>45</v>
      </c>
      <c r="S1793" s="40" t="s">
        <v>46</v>
      </c>
      <c r="T1793" s="40" t="s">
        <v>11890</v>
      </c>
      <c r="U1793" s="44" t="s">
        <v>11891</v>
      </c>
    </row>
    <row r="1794" spans="1:21" ht="33" customHeight="1" x14ac:dyDescent="0.2">
      <c r="A1794" s="30"/>
      <c r="B1794" s="36" t="s">
        <v>11892</v>
      </c>
      <c r="C1794" s="37"/>
      <c r="D1794" s="38">
        <v>989</v>
      </c>
      <c r="E1794" s="39" t="s">
        <v>11893</v>
      </c>
      <c r="F1794" s="39" t="s">
        <v>11894</v>
      </c>
      <c r="G1794" s="40" t="s">
        <v>34</v>
      </c>
      <c r="H1794" s="41" t="s">
        <v>351</v>
      </c>
      <c r="I1794" s="41" t="s">
        <v>36</v>
      </c>
      <c r="J1794" s="41" t="s">
        <v>37</v>
      </c>
      <c r="K1794" s="41" t="s">
        <v>38</v>
      </c>
      <c r="L1794" s="41" t="s">
        <v>11888</v>
      </c>
      <c r="M1794" s="41" t="s">
        <v>1161</v>
      </c>
      <c r="N1794" s="41" t="s">
        <v>54</v>
      </c>
      <c r="O1794" s="41" t="s">
        <v>11895</v>
      </c>
      <c r="P1794" s="40" t="s">
        <v>3686</v>
      </c>
      <c r="Q1794" s="40" t="s">
        <v>44</v>
      </c>
      <c r="R1794" s="40" t="s">
        <v>45</v>
      </c>
      <c r="S1794" s="40" t="s">
        <v>46</v>
      </c>
      <c r="T1794" s="40" t="s">
        <v>11896</v>
      </c>
      <c r="U1794" s="44" t="s">
        <v>11897</v>
      </c>
    </row>
    <row r="1795" spans="1:21" ht="33" customHeight="1" x14ac:dyDescent="0.2">
      <c r="A1795" s="30"/>
      <c r="B1795" s="36" t="s">
        <v>11898</v>
      </c>
      <c r="C1795" s="37"/>
      <c r="D1795" s="38">
        <v>799</v>
      </c>
      <c r="E1795" s="39" t="s">
        <v>11886</v>
      </c>
      <c r="F1795" s="39" t="s">
        <v>11899</v>
      </c>
      <c r="G1795" s="40" t="s">
        <v>34</v>
      </c>
      <c r="H1795" s="41" t="s">
        <v>351</v>
      </c>
      <c r="I1795" s="41" t="s">
        <v>62</v>
      </c>
      <c r="J1795" s="41" t="s">
        <v>37</v>
      </c>
      <c r="K1795" s="41" t="s">
        <v>38</v>
      </c>
      <c r="L1795" s="41" t="s">
        <v>11888</v>
      </c>
      <c r="M1795" s="41" t="s">
        <v>1161</v>
      </c>
      <c r="N1795" s="41" t="s">
        <v>1629</v>
      </c>
      <c r="O1795" s="41" t="s">
        <v>11900</v>
      </c>
      <c r="P1795" s="40" t="s">
        <v>4348</v>
      </c>
      <c r="Q1795" s="40" t="s">
        <v>44</v>
      </c>
      <c r="R1795" s="40" t="s">
        <v>45</v>
      </c>
      <c r="S1795" s="40" t="s">
        <v>46</v>
      </c>
      <c r="T1795" s="40" t="s">
        <v>11901</v>
      </c>
      <c r="U1795" s="44" t="s">
        <v>11902</v>
      </c>
    </row>
    <row r="1796" spans="1:21" ht="33" customHeight="1" x14ac:dyDescent="0.2">
      <c r="A1796" s="30"/>
      <c r="B1796" s="36" t="s">
        <v>11903</v>
      </c>
      <c r="C1796" s="37"/>
      <c r="D1796" s="38">
        <v>799</v>
      </c>
      <c r="E1796" s="39" t="s">
        <v>11893</v>
      </c>
      <c r="F1796" s="39" t="s">
        <v>11904</v>
      </c>
      <c r="G1796" s="40" t="s">
        <v>34</v>
      </c>
      <c r="H1796" s="41" t="s">
        <v>351</v>
      </c>
      <c r="I1796" s="41" t="s">
        <v>36</v>
      </c>
      <c r="J1796" s="41" t="s">
        <v>37</v>
      </c>
      <c r="K1796" s="41" t="s">
        <v>1703</v>
      </c>
      <c r="L1796" s="41" t="s">
        <v>11888</v>
      </c>
      <c r="M1796" s="41" t="s">
        <v>1161</v>
      </c>
      <c r="N1796" s="41" t="s">
        <v>7611</v>
      </c>
      <c r="O1796" s="41" t="s">
        <v>11905</v>
      </c>
      <c r="P1796" s="40" t="s">
        <v>5476</v>
      </c>
      <c r="Q1796" s="40" t="s">
        <v>44</v>
      </c>
      <c r="R1796" s="40" t="s">
        <v>45</v>
      </c>
      <c r="S1796" s="40" t="s">
        <v>46</v>
      </c>
      <c r="T1796" s="40" t="s">
        <v>11906</v>
      </c>
      <c r="U1796" s="44" t="s">
        <v>11907</v>
      </c>
    </row>
    <row r="1797" spans="1:21" ht="33" customHeight="1" x14ac:dyDescent="0.2">
      <c r="A1797" s="30"/>
      <c r="B1797" s="36" t="s">
        <v>11908</v>
      </c>
      <c r="C1797" s="37"/>
      <c r="D1797" s="38">
        <v>1200</v>
      </c>
      <c r="E1797" s="39" t="s">
        <v>11909</v>
      </c>
      <c r="F1797" s="39" t="s">
        <v>11910</v>
      </c>
      <c r="G1797" s="40" t="s">
        <v>34</v>
      </c>
      <c r="H1797" s="41" t="s">
        <v>11911</v>
      </c>
      <c r="I1797" s="41" t="s">
        <v>62</v>
      </c>
      <c r="J1797" s="41" t="s">
        <v>531</v>
      </c>
      <c r="K1797" s="41" t="s">
        <v>38</v>
      </c>
      <c r="L1797" s="41" t="s">
        <v>11888</v>
      </c>
      <c r="M1797" s="41" t="s">
        <v>1161</v>
      </c>
      <c r="N1797" s="41" t="s">
        <v>11912</v>
      </c>
      <c r="O1797" s="41" t="s">
        <v>11913</v>
      </c>
      <c r="P1797" s="40" t="s">
        <v>5461</v>
      </c>
      <c r="Q1797" s="40" t="s">
        <v>44</v>
      </c>
      <c r="R1797" s="40" t="s">
        <v>45</v>
      </c>
      <c r="S1797" s="40" t="s">
        <v>46</v>
      </c>
      <c r="T1797" s="40" t="s">
        <v>11914</v>
      </c>
      <c r="U1797" s="44" t="s">
        <v>11915</v>
      </c>
    </row>
    <row r="1798" spans="1:21" ht="33" customHeight="1" x14ac:dyDescent="0.2">
      <c r="A1798" s="30"/>
      <c r="B1798" s="36" t="s">
        <v>11916</v>
      </c>
      <c r="C1798" s="37"/>
      <c r="D1798" s="38">
        <v>639</v>
      </c>
      <c r="E1798" s="39" t="s">
        <v>11886</v>
      </c>
      <c r="F1798" s="39" t="s">
        <v>11917</v>
      </c>
      <c r="G1798" s="40" t="s">
        <v>34</v>
      </c>
      <c r="H1798" s="41" t="s">
        <v>73</v>
      </c>
      <c r="I1798" s="41" t="s">
        <v>62</v>
      </c>
      <c r="J1798" s="41" t="s">
        <v>37</v>
      </c>
      <c r="K1798" s="41" t="s">
        <v>75</v>
      </c>
      <c r="L1798" s="41" t="s">
        <v>11888</v>
      </c>
      <c r="M1798" s="41" t="s">
        <v>1161</v>
      </c>
      <c r="N1798" s="41" t="s">
        <v>11912</v>
      </c>
      <c r="O1798" s="41" t="s">
        <v>11918</v>
      </c>
      <c r="P1798" s="40" t="s">
        <v>986</v>
      </c>
      <c r="Q1798" s="40" t="s">
        <v>80</v>
      </c>
      <c r="R1798" s="40" t="s">
        <v>45</v>
      </c>
      <c r="S1798" s="40" t="s">
        <v>46</v>
      </c>
      <c r="T1798" s="40" t="s">
        <v>11919</v>
      </c>
      <c r="U1798" s="44" t="s">
        <v>11920</v>
      </c>
    </row>
    <row r="1799" spans="1:21" ht="33" customHeight="1" x14ac:dyDescent="0.2">
      <c r="A1799" s="30"/>
      <c r="B1799" s="36" t="s">
        <v>11921</v>
      </c>
      <c r="C1799" s="37"/>
      <c r="D1799" s="38">
        <v>899</v>
      </c>
      <c r="E1799" s="39" t="s">
        <v>11922</v>
      </c>
      <c r="F1799" s="39" t="s">
        <v>11923</v>
      </c>
      <c r="G1799" s="40" t="s">
        <v>34</v>
      </c>
      <c r="H1799" s="41" t="s">
        <v>11924</v>
      </c>
      <c r="I1799" s="41" t="s">
        <v>36</v>
      </c>
      <c r="J1799" s="41" t="s">
        <v>37</v>
      </c>
      <c r="K1799" s="41" t="s">
        <v>1703</v>
      </c>
      <c r="L1799" s="41" t="s">
        <v>11888</v>
      </c>
      <c r="M1799" s="41" t="s">
        <v>1161</v>
      </c>
      <c r="N1799" s="41" t="s">
        <v>77</v>
      </c>
      <c r="O1799" s="41" t="s">
        <v>11925</v>
      </c>
      <c r="P1799" s="40" t="s">
        <v>543</v>
      </c>
      <c r="Q1799" s="40" t="s">
        <v>44</v>
      </c>
      <c r="R1799" s="40" t="s">
        <v>45</v>
      </c>
      <c r="S1799" s="40" t="s">
        <v>46</v>
      </c>
      <c r="T1799" s="40" t="s">
        <v>11926</v>
      </c>
      <c r="U1799" s="44"/>
    </row>
    <row r="1800" spans="1:21" ht="33" customHeight="1" x14ac:dyDescent="0.2">
      <c r="A1800" s="30"/>
      <c r="B1800" s="36" t="s">
        <v>11927</v>
      </c>
      <c r="C1800" s="37"/>
      <c r="D1800" s="38">
        <v>999</v>
      </c>
      <c r="E1800" s="39" t="s">
        <v>11922</v>
      </c>
      <c r="F1800" s="39" t="s">
        <v>11928</v>
      </c>
      <c r="G1800" s="40" t="s">
        <v>34</v>
      </c>
      <c r="H1800" s="41" t="s">
        <v>11929</v>
      </c>
      <c r="I1800" s="41" t="s">
        <v>36</v>
      </c>
      <c r="J1800" s="41" t="s">
        <v>531</v>
      </c>
      <c r="K1800" s="41" t="s">
        <v>38</v>
      </c>
      <c r="L1800" s="41" t="s">
        <v>11888</v>
      </c>
      <c r="M1800" s="41" t="s">
        <v>1161</v>
      </c>
      <c r="N1800" s="41" t="s">
        <v>11930</v>
      </c>
      <c r="O1800" s="41" t="s">
        <v>11931</v>
      </c>
      <c r="P1800" s="40" t="s">
        <v>4737</v>
      </c>
      <c r="Q1800" s="40" t="s">
        <v>44</v>
      </c>
      <c r="R1800" s="40" t="s">
        <v>45</v>
      </c>
      <c r="S1800" s="40" t="s">
        <v>46</v>
      </c>
      <c r="T1800" s="40" t="s">
        <v>11932</v>
      </c>
      <c r="U1800" s="44" t="s">
        <v>11933</v>
      </c>
    </row>
    <row r="1801" spans="1:21" ht="33" customHeight="1" x14ac:dyDescent="0.2">
      <c r="A1801" s="30"/>
      <c r="B1801" s="36" t="s">
        <v>11934</v>
      </c>
      <c r="C1801" s="37"/>
      <c r="D1801" s="38">
        <v>799</v>
      </c>
      <c r="E1801" s="39" t="s">
        <v>11935</v>
      </c>
      <c r="F1801" s="39" t="s">
        <v>11936</v>
      </c>
      <c r="G1801" s="40" t="s">
        <v>34</v>
      </c>
      <c r="H1801" s="41" t="s">
        <v>73</v>
      </c>
      <c r="I1801" s="41" t="s">
        <v>700</v>
      </c>
      <c r="J1801" s="41" t="s">
        <v>353</v>
      </c>
      <c r="K1801" s="41" t="s">
        <v>75</v>
      </c>
      <c r="L1801" s="41" t="s">
        <v>2602</v>
      </c>
      <c r="M1801" s="41" t="s">
        <v>1161</v>
      </c>
      <c r="N1801" s="41" t="s">
        <v>11930</v>
      </c>
      <c r="O1801" s="41" t="s">
        <v>11937</v>
      </c>
      <c r="P1801" s="40" t="s">
        <v>5476</v>
      </c>
      <c r="Q1801" s="40" t="s">
        <v>80</v>
      </c>
      <c r="R1801" s="40" t="s">
        <v>45</v>
      </c>
      <c r="S1801" s="40" t="s">
        <v>46</v>
      </c>
      <c r="T1801" s="40" t="s">
        <v>11938</v>
      </c>
      <c r="U1801" s="44" t="s">
        <v>11939</v>
      </c>
    </row>
    <row r="1802" spans="1:21" ht="33" customHeight="1" x14ac:dyDescent="0.2">
      <c r="A1802" s="30"/>
      <c r="B1802" s="36" t="s">
        <v>11940</v>
      </c>
      <c r="C1802" s="37"/>
      <c r="D1802" s="38">
        <v>590</v>
      </c>
      <c r="E1802" s="39" t="s">
        <v>11941</v>
      </c>
      <c r="F1802" s="39" t="s">
        <v>11942</v>
      </c>
      <c r="G1802" s="40" t="s">
        <v>34</v>
      </c>
      <c r="H1802" s="41" t="s">
        <v>351</v>
      </c>
      <c r="I1802" s="41" t="s">
        <v>62</v>
      </c>
      <c r="J1802" s="41" t="s">
        <v>531</v>
      </c>
      <c r="K1802" s="41" t="s">
        <v>38</v>
      </c>
      <c r="L1802" s="41" t="s">
        <v>2602</v>
      </c>
      <c r="M1802" s="41" t="s">
        <v>344</v>
      </c>
      <c r="N1802" s="41" t="s">
        <v>11930</v>
      </c>
      <c r="O1802" s="41" t="s">
        <v>11943</v>
      </c>
      <c r="P1802" s="40" t="s">
        <v>2382</v>
      </c>
      <c r="Q1802" s="40" t="s">
        <v>44</v>
      </c>
      <c r="R1802" s="40" t="s">
        <v>45</v>
      </c>
      <c r="S1802" s="40" t="s">
        <v>46</v>
      </c>
      <c r="T1802" s="40" t="s">
        <v>11944</v>
      </c>
      <c r="U1802" s="44" t="s">
        <v>11945</v>
      </c>
    </row>
    <row r="1803" spans="1:21" ht="33" customHeight="1" x14ac:dyDescent="0.2">
      <c r="A1803" s="30"/>
      <c r="B1803" s="36" t="s">
        <v>11946</v>
      </c>
      <c r="C1803" s="37"/>
      <c r="D1803" s="38">
        <v>639</v>
      </c>
      <c r="E1803" s="39" t="s">
        <v>11947</v>
      </c>
      <c r="F1803" s="39" t="s">
        <v>11948</v>
      </c>
      <c r="G1803" s="40" t="s">
        <v>34</v>
      </c>
      <c r="H1803" s="41" t="s">
        <v>73</v>
      </c>
      <c r="I1803" s="41" t="s">
        <v>62</v>
      </c>
      <c r="J1803" s="41" t="s">
        <v>87</v>
      </c>
      <c r="K1803" s="41" t="s">
        <v>75</v>
      </c>
      <c r="L1803" s="41" t="s">
        <v>2602</v>
      </c>
      <c r="M1803" s="41" t="s">
        <v>11949</v>
      </c>
      <c r="N1803" s="41" t="s">
        <v>738</v>
      </c>
      <c r="O1803" s="41" t="s">
        <v>11950</v>
      </c>
      <c r="P1803" s="40" t="s">
        <v>1362</v>
      </c>
      <c r="Q1803" s="40" t="s">
        <v>80</v>
      </c>
      <c r="R1803" s="40" t="s">
        <v>45</v>
      </c>
      <c r="S1803" s="40" t="s">
        <v>46</v>
      </c>
      <c r="T1803" s="40" t="s">
        <v>11951</v>
      </c>
      <c r="U1803" s="44" t="s">
        <v>11952</v>
      </c>
    </row>
    <row r="1804" spans="1:21" ht="33" customHeight="1" x14ac:dyDescent="0.2">
      <c r="A1804" s="30"/>
      <c r="B1804" s="36" t="s">
        <v>11953</v>
      </c>
      <c r="C1804" s="37"/>
      <c r="D1804" s="38">
        <v>639</v>
      </c>
      <c r="E1804" s="39" t="s">
        <v>11954</v>
      </c>
      <c r="F1804" s="39" t="s">
        <v>11955</v>
      </c>
      <c r="G1804" s="40" t="s">
        <v>34</v>
      </c>
      <c r="H1804" s="41" t="s">
        <v>73</v>
      </c>
      <c r="I1804" s="41" t="s">
        <v>62</v>
      </c>
      <c r="J1804" s="41" t="s">
        <v>425</v>
      </c>
      <c r="K1804" s="41" t="s">
        <v>75</v>
      </c>
      <c r="L1804" s="41" t="s">
        <v>2602</v>
      </c>
      <c r="M1804" s="41" t="s">
        <v>1161</v>
      </c>
      <c r="N1804" s="41" t="s">
        <v>54</v>
      </c>
      <c r="O1804" s="41" t="s">
        <v>11956</v>
      </c>
      <c r="P1804" s="40" t="s">
        <v>986</v>
      </c>
      <c r="Q1804" s="40" t="s">
        <v>80</v>
      </c>
      <c r="R1804" s="40" t="s">
        <v>45</v>
      </c>
      <c r="S1804" s="40" t="s">
        <v>46</v>
      </c>
      <c r="T1804" s="40" t="s">
        <v>11957</v>
      </c>
      <c r="U1804" s="44" t="s">
        <v>11958</v>
      </c>
    </row>
    <row r="1805" spans="1:21" ht="33" customHeight="1" x14ac:dyDescent="0.2">
      <c r="A1805" s="30"/>
      <c r="B1805" s="36" t="s">
        <v>11959</v>
      </c>
      <c r="C1805" s="37"/>
      <c r="D1805" s="38">
        <v>699</v>
      </c>
      <c r="E1805" s="39" t="s">
        <v>11960</v>
      </c>
      <c r="F1805" s="39" t="s">
        <v>11961</v>
      </c>
      <c r="G1805" s="40" t="s">
        <v>34</v>
      </c>
      <c r="H1805" s="41" t="s">
        <v>11962</v>
      </c>
      <c r="I1805" s="41" t="s">
        <v>700</v>
      </c>
      <c r="J1805" s="41" t="s">
        <v>37</v>
      </c>
      <c r="K1805" s="41" t="s">
        <v>38</v>
      </c>
      <c r="L1805" s="41" t="s">
        <v>2602</v>
      </c>
      <c r="M1805" s="41" t="s">
        <v>1161</v>
      </c>
      <c r="N1805" s="41" t="s">
        <v>11963</v>
      </c>
      <c r="O1805" s="41" t="s">
        <v>11964</v>
      </c>
      <c r="P1805" s="40" t="s">
        <v>563</v>
      </c>
      <c r="Q1805" s="40" t="s">
        <v>44</v>
      </c>
      <c r="R1805" s="40" t="s">
        <v>45</v>
      </c>
      <c r="S1805" s="40" t="s">
        <v>46</v>
      </c>
      <c r="T1805" s="40" t="s">
        <v>11965</v>
      </c>
      <c r="U1805" s="44" t="s">
        <v>11966</v>
      </c>
    </row>
    <row r="1806" spans="1:21" ht="33" customHeight="1" x14ac:dyDescent="0.2">
      <c r="A1806" s="30"/>
      <c r="B1806" s="36" t="s">
        <v>11967</v>
      </c>
      <c r="C1806" s="37"/>
      <c r="D1806" s="38">
        <v>639</v>
      </c>
      <c r="E1806" s="39" t="s">
        <v>11968</v>
      </c>
      <c r="F1806" s="39" t="s">
        <v>11955</v>
      </c>
      <c r="G1806" s="40" t="s">
        <v>34</v>
      </c>
      <c r="H1806" s="41" t="s">
        <v>73</v>
      </c>
      <c r="I1806" s="41" t="s">
        <v>62</v>
      </c>
      <c r="J1806" s="41" t="s">
        <v>353</v>
      </c>
      <c r="K1806" s="41" t="s">
        <v>75</v>
      </c>
      <c r="L1806" s="41" t="s">
        <v>11969</v>
      </c>
      <c r="M1806" s="41" t="s">
        <v>1161</v>
      </c>
      <c r="N1806" s="41" t="s">
        <v>54</v>
      </c>
      <c r="O1806" s="41" t="s">
        <v>11970</v>
      </c>
      <c r="P1806" s="40" t="s">
        <v>830</v>
      </c>
      <c r="Q1806" s="40" t="s">
        <v>80</v>
      </c>
      <c r="R1806" s="40" t="s">
        <v>45</v>
      </c>
      <c r="S1806" s="40" t="s">
        <v>46</v>
      </c>
      <c r="T1806" s="40" t="s">
        <v>11971</v>
      </c>
      <c r="U1806" s="44" t="s">
        <v>11972</v>
      </c>
    </row>
    <row r="1807" spans="1:21" ht="33" customHeight="1" x14ac:dyDescent="0.2">
      <c r="A1807" s="30"/>
      <c r="B1807" s="36" t="s">
        <v>11973</v>
      </c>
      <c r="C1807" s="37"/>
      <c r="D1807" s="38">
        <v>1999</v>
      </c>
      <c r="E1807" s="39" t="s">
        <v>11974</v>
      </c>
      <c r="F1807" s="39" t="s">
        <v>11975</v>
      </c>
      <c r="G1807" s="40" t="s">
        <v>34</v>
      </c>
      <c r="H1807" s="41" t="s">
        <v>11976</v>
      </c>
      <c r="I1807" s="41" t="s">
        <v>36</v>
      </c>
      <c r="J1807" s="41" t="s">
        <v>37</v>
      </c>
      <c r="K1807" s="41" t="s">
        <v>38</v>
      </c>
      <c r="L1807" s="41" t="s">
        <v>2602</v>
      </c>
      <c r="M1807" s="41" t="s">
        <v>210</v>
      </c>
      <c r="N1807" s="41" t="s">
        <v>54</v>
      </c>
      <c r="O1807" s="41" t="s">
        <v>11977</v>
      </c>
      <c r="P1807" s="40" t="s">
        <v>329</v>
      </c>
      <c r="Q1807" s="40" t="s">
        <v>44</v>
      </c>
      <c r="R1807" s="40" t="s">
        <v>2720</v>
      </c>
      <c r="S1807" s="40" t="s">
        <v>46</v>
      </c>
      <c r="T1807" s="40" t="s">
        <v>11978</v>
      </c>
      <c r="U1807" s="44" t="s">
        <v>11979</v>
      </c>
    </row>
    <row r="1808" spans="1:21" ht="33" customHeight="1" x14ac:dyDescent="0.2">
      <c r="A1808" s="30"/>
      <c r="B1808" s="36" t="s">
        <v>11980</v>
      </c>
      <c r="C1808" s="37"/>
      <c r="D1808" s="38">
        <v>659</v>
      </c>
      <c r="E1808" s="39" t="s">
        <v>11981</v>
      </c>
      <c r="F1808" s="39" t="s">
        <v>11982</v>
      </c>
      <c r="G1808" s="40" t="s">
        <v>34</v>
      </c>
      <c r="H1808" s="41" t="s">
        <v>11983</v>
      </c>
      <c r="I1808" s="41" t="s">
        <v>62</v>
      </c>
      <c r="J1808" s="41" t="s">
        <v>37</v>
      </c>
      <c r="K1808" s="41" t="s">
        <v>38</v>
      </c>
      <c r="L1808" s="41" t="s">
        <v>11984</v>
      </c>
      <c r="M1808" s="41" t="s">
        <v>1686</v>
      </c>
      <c r="N1808" s="41" t="s">
        <v>843</v>
      </c>
      <c r="O1808" s="41" t="s">
        <v>11985</v>
      </c>
      <c r="P1808" s="40" t="s">
        <v>295</v>
      </c>
      <c r="Q1808" s="40" t="s">
        <v>44</v>
      </c>
      <c r="R1808" s="40" t="s">
        <v>45</v>
      </c>
      <c r="S1808" s="40" t="s">
        <v>46</v>
      </c>
      <c r="T1808" s="40" t="s">
        <v>11986</v>
      </c>
      <c r="U1808" s="44" t="s">
        <v>11987</v>
      </c>
    </row>
    <row r="1809" spans="1:21" ht="33" customHeight="1" x14ac:dyDescent="0.2">
      <c r="A1809" s="30"/>
      <c r="B1809" s="36" t="s">
        <v>11988</v>
      </c>
      <c r="C1809" s="37"/>
      <c r="D1809" s="38">
        <v>799</v>
      </c>
      <c r="E1809" s="39" t="s">
        <v>11989</v>
      </c>
      <c r="F1809" s="39" t="s">
        <v>11990</v>
      </c>
      <c r="G1809" s="40" t="s">
        <v>34</v>
      </c>
      <c r="H1809" s="41" t="s">
        <v>73</v>
      </c>
      <c r="I1809" s="41" t="s">
        <v>36</v>
      </c>
      <c r="J1809" s="41" t="s">
        <v>531</v>
      </c>
      <c r="K1809" s="41" t="s">
        <v>75</v>
      </c>
      <c r="L1809" s="41" t="s">
        <v>11991</v>
      </c>
      <c r="M1809" s="41" t="s">
        <v>1161</v>
      </c>
      <c r="N1809" s="41" t="s">
        <v>652</v>
      </c>
      <c r="O1809" s="41" t="s">
        <v>11992</v>
      </c>
      <c r="P1809" s="40" t="s">
        <v>3279</v>
      </c>
      <c r="Q1809" s="40" t="s">
        <v>80</v>
      </c>
      <c r="R1809" s="40" t="s">
        <v>45</v>
      </c>
      <c r="S1809" s="40" t="s">
        <v>46</v>
      </c>
      <c r="T1809" s="40" t="s">
        <v>11993</v>
      </c>
      <c r="U1809" s="44"/>
    </row>
    <row r="1810" spans="1:21" ht="33" customHeight="1" x14ac:dyDescent="0.2">
      <c r="A1810" s="30"/>
      <c r="B1810" s="36" t="s">
        <v>11994</v>
      </c>
      <c r="C1810" s="37"/>
      <c r="D1810" s="38">
        <v>639</v>
      </c>
      <c r="E1810" s="39" t="s">
        <v>11995</v>
      </c>
      <c r="F1810" s="39" t="s">
        <v>11996</v>
      </c>
      <c r="G1810" s="40" t="s">
        <v>34</v>
      </c>
      <c r="H1810" s="41" t="s">
        <v>73</v>
      </c>
      <c r="I1810" s="41" t="s">
        <v>36</v>
      </c>
      <c r="J1810" s="41" t="s">
        <v>87</v>
      </c>
      <c r="K1810" s="41" t="s">
        <v>75</v>
      </c>
      <c r="L1810" s="41" t="s">
        <v>11991</v>
      </c>
      <c r="M1810" s="41" t="s">
        <v>344</v>
      </c>
      <c r="N1810" s="41" t="s">
        <v>3286</v>
      </c>
      <c r="O1810" s="41" t="s">
        <v>11997</v>
      </c>
      <c r="P1810" s="40" t="s">
        <v>103</v>
      </c>
      <c r="Q1810" s="40" t="s">
        <v>80</v>
      </c>
      <c r="R1810" s="40" t="s">
        <v>45</v>
      </c>
      <c r="S1810" s="40" t="s">
        <v>46</v>
      </c>
      <c r="T1810" s="40" t="s">
        <v>11998</v>
      </c>
      <c r="U1810" s="44" t="s">
        <v>11999</v>
      </c>
    </row>
    <row r="1811" spans="1:21" ht="33" customHeight="1" x14ac:dyDescent="0.2">
      <c r="A1811" s="30"/>
      <c r="B1811" s="36" t="s">
        <v>12000</v>
      </c>
      <c r="C1811" s="37"/>
      <c r="D1811" s="38">
        <v>999</v>
      </c>
      <c r="E1811" s="39" t="s">
        <v>12001</v>
      </c>
      <c r="F1811" s="39" t="s">
        <v>12002</v>
      </c>
      <c r="G1811" s="40" t="s">
        <v>34</v>
      </c>
      <c r="H1811" s="41" t="s">
        <v>12003</v>
      </c>
      <c r="I1811" s="41" t="s">
        <v>62</v>
      </c>
      <c r="J1811" s="41" t="s">
        <v>531</v>
      </c>
      <c r="K1811" s="41" t="s">
        <v>38</v>
      </c>
      <c r="L1811" s="41" t="s">
        <v>11991</v>
      </c>
      <c r="M1811" s="41" t="s">
        <v>1686</v>
      </c>
      <c r="N1811" s="41" t="s">
        <v>12004</v>
      </c>
      <c r="O1811" s="41" t="s">
        <v>12005</v>
      </c>
      <c r="P1811" s="40" t="s">
        <v>3125</v>
      </c>
      <c r="Q1811" s="40" t="s">
        <v>44</v>
      </c>
      <c r="R1811" s="40" t="s">
        <v>45</v>
      </c>
      <c r="S1811" s="40" t="s">
        <v>46</v>
      </c>
      <c r="T1811" s="40" t="s">
        <v>12006</v>
      </c>
      <c r="U1811" s="44"/>
    </row>
    <row r="1812" spans="1:21" ht="33" customHeight="1" x14ac:dyDescent="0.2">
      <c r="A1812" s="30"/>
      <c r="B1812" s="36" t="s">
        <v>12007</v>
      </c>
      <c r="C1812" s="37"/>
      <c r="D1812" s="38">
        <v>599</v>
      </c>
      <c r="E1812" s="39" t="s">
        <v>12008</v>
      </c>
      <c r="F1812" s="39" t="s">
        <v>12009</v>
      </c>
      <c r="G1812" s="40" t="s">
        <v>34</v>
      </c>
      <c r="H1812" s="41" t="s">
        <v>351</v>
      </c>
      <c r="I1812" s="41" t="s">
        <v>62</v>
      </c>
      <c r="J1812" s="41" t="s">
        <v>37</v>
      </c>
      <c r="K1812" s="41" t="s">
        <v>38</v>
      </c>
      <c r="L1812" s="41" t="s">
        <v>10018</v>
      </c>
      <c r="M1812" s="41" t="s">
        <v>890</v>
      </c>
      <c r="N1812" s="41" t="s">
        <v>222</v>
      </c>
      <c r="O1812" s="41" t="s">
        <v>12010</v>
      </c>
      <c r="P1812" s="40" t="s">
        <v>262</v>
      </c>
      <c r="Q1812" s="40" t="s">
        <v>80</v>
      </c>
      <c r="R1812" s="40" t="s">
        <v>45</v>
      </c>
      <c r="S1812" s="40" t="s">
        <v>46</v>
      </c>
      <c r="T1812" s="40" t="s">
        <v>12011</v>
      </c>
      <c r="U1812" s="44" t="s">
        <v>12012</v>
      </c>
    </row>
    <row r="1813" spans="1:21" ht="33" customHeight="1" x14ac:dyDescent="0.2">
      <c r="A1813" s="30"/>
      <c r="B1813" s="36" t="s">
        <v>12013</v>
      </c>
      <c r="C1813" s="37"/>
      <c r="D1813" s="38">
        <v>639</v>
      </c>
      <c r="E1813" s="39" t="s">
        <v>12014</v>
      </c>
      <c r="F1813" s="39" t="s">
        <v>12015</v>
      </c>
      <c r="G1813" s="40" t="s">
        <v>34</v>
      </c>
      <c r="H1813" s="41" t="s">
        <v>73</v>
      </c>
      <c r="I1813" s="41" t="s">
        <v>36</v>
      </c>
      <c r="J1813" s="41" t="s">
        <v>37</v>
      </c>
      <c r="K1813" s="41" t="s">
        <v>75</v>
      </c>
      <c r="L1813" s="41" t="s">
        <v>7466</v>
      </c>
      <c r="M1813" s="41" t="s">
        <v>788</v>
      </c>
      <c r="N1813" s="41" t="s">
        <v>652</v>
      </c>
      <c r="O1813" s="41" t="s">
        <v>12016</v>
      </c>
      <c r="P1813" s="40" t="s">
        <v>8815</v>
      </c>
      <c r="Q1813" s="40" t="s">
        <v>80</v>
      </c>
      <c r="R1813" s="40" t="s">
        <v>45</v>
      </c>
      <c r="S1813" s="40" t="s">
        <v>46</v>
      </c>
      <c r="T1813" s="40" t="s">
        <v>12017</v>
      </c>
      <c r="U1813" s="44" t="s">
        <v>12018</v>
      </c>
    </row>
    <row r="1814" spans="1:21" ht="33" customHeight="1" x14ac:dyDescent="0.2">
      <c r="A1814" s="30"/>
      <c r="B1814" s="36" t="s">
        <v>12019</v>
      </c>
      <c r="C1814" s="37"/>
      <c r="D1814" s="38">
        <v>799</v>
      </c>
      <c r="E1814" s="39" t="s">
        <v>12020</v>
      </c>
      <c r="F1814" s="39" t="s">
        <v>12021</v>
      </c>
      <c r="G1814" s="40" t="s">
        <v>34</v>
      </c>
      <c r="H1814" s="41" t="s">
        <v>12022</v>
      </c>
      <c r="I1814" s="41" t="s">
        <v>36</v>
      </c>
      <c r="J1814" s="41" t="s">
        <v>37</v>
      </c>
      <c r="K1814" s="41" t="s">
        <v>1703</v>
      </c>
      <c r="L1814" s="41" t="s">
        <v>12023</v>
      </c>
      <c r="M1814" s="41" t="s">
        <v>1381</v>
      </c>
      <c r="N1814" s="41" t="s">
        <v>1850</v>
      </c>
      <c r="O1814" s="41" t="s">
        <v>12024</v>
      </c>
      <c r="P1814" s="40" t="s">
        <v>3565</v>
      </c>
      <c r="Q1814" s="40" t="s">
        <v>44</v>
      </c>
      <c r="R1814" s="40" t="s">
        <v>45</v>
      </c>
      <c r="S1814" s="40" t="s">
        <v>46</v>
      </c>
      <c r="T1814" s="40" t="s">
        <v>12025</v>
      </c>
      <c r="U1814" s="44" t="s">
        <v>12026</v>
      </c>
    </row>
    <row r="1815" spans="1:21" ht="33" customHeight="1" x14ac:dyDescent="0.2">
      <c r="A1815" s="30"/>
      <c r="B1815" s="36" t="s">
        <v>12027</v>
      </c>
      <c r="C1815" s="37"/>
      <c r="D1815" s="38">
        <v>1200</v>
      </c>
      <c r="E1815" s="39" t="s">
        <v>12028</v>
      </c>
      <c r="F1815" s="39" t="s">
        <v>12029</v>
      </c>
      <c r="G1815" s="40" t="s">
        <v>34</v>
      </c>
      <c r="H1815" s="41" t="s">
        <v>73</v>
      </c>
      <c r="I1815" s="41" t="s">
        <v>86</v>
      </c>
      <c r="J1815" s="41" t="s">
        <v>87</v>
      </c>
      <c r="K1815" s="41" t="s">
        <v>38</v>
      </c>
      <c r="L1815" s="41" t="s">
        <v>344</v>
      </c>
      <c r="M1815" s="41" t="s">
        <v>1044</v>
      </c>
      <c r="N1815" s="41" t="s">
        <v>54</v>
      </c>
      <c r="O1815" s="41" t="s">
        <v>12030</v>
      </c>
      <c r="P1815" s="40" t="s">
        <v>1319</v>
      </c>
      <c r="Q1815" s="40" t="s">
        <v>80</v>
      </c>
      <c r="R1815" s="40" t="s">
        <v>45</v>
      </c>
      <c r="S1815" s="40" t="s">
        <v>46</v>
      </c>
      <c r="T1815" s="40" t="s">
        <v>12031</v>
      </c>
      <c r="U1815" s="44" t="s">
        <v>12032</v>
      </c>
    </row>
    <row r="1816" spans="1:21" ht="33" customHeight="1" x14ac:dyDescent="0.2">
      <c r="A1816" s="30"/>
      <c r="B1816" s="36" t="s">
        <v>12033</v>
      </c>
      <c r="C1816" s="37"/>
      <c r="D1816" s="38">
        <v>549</v>
      </c>
      <c r="E1816" s="39" t="s">
        <v>12034</v>
      </c>
      <c r="F1816" s="39" t="s">
        <v>12035</v>
      </c>
      <c r="G1816" s="40" t="s">
        <v>34</v>
      </c>
      <c r="H1816" s="41" t="s">
        <v>351</v>
      </c>
      <c r="I1816" s="41" t="s">
        <v>62</v>
      </c>
      <c r="J1816" s="41" t="s">
        <v>37</v>
      </c>
      <c r="K1816" s="41" t="s">
        <v>38</v>
      </c>
      <c r="L1816" s="41" t="s">
        <v>1352</v>
      </c>
      <c r="M1816" s="41" t="s">
        <v>890</v>
      </c>
      <c r="N1816" s="41" t="s">
        <v>1871</v>
      </c>
      <c r="O1816" s="41" t="s">
        <v>12036</v>
      </c>
      <c r="P1816" s="40" t="s">
        <v>295</v>
      </c>
      <c r="Q1816" s="40" t="s">
        <v>80</v>
      </c>
      <c r="R1816" s="40" t="s">
        <v>45</v>
      </c>
      <c r="S1816" s="40" t="s">
        <v>46</v>
      </c>
      <c r="T1816" s="40" t="s">
        <v>12037</v>
      </c>
      <c r="U1816" s="44"/>
    </row>
    <row r="1817" spans="1:21" ht="33" customHeight="1" x14ac:dyDescent="0.2">
      <c r="A1817" s="30"/>
      <c r="B1817" s="36" t="s">
        <v>12038</v>
      </c>
      <c r="C1817" s="37"/>
      <c r="D1817" s="38">
        <v>639</v>
      </c>
      <c r="E1817" s="39" t="s">
        <v>12039</v>
      </c>
      <c r="F1817" s="39" t="s">
        <v>12040</v>
      </c>
      <c r="G1817" s="40" t="s">
        <v>34</v>
      </c>
      <c r="H1817" s="41" t="s">
        <v>73</v>
      </c>
      <c r="I1817" s="41" t="s">
        <v>62</v>
      </c>
      <c r="J1817" s="41" t="s">
        <v>37</v>
      </c>
      <c r="K1817" s="41" t="s">
        <v>75</v>
      </c>
      <c r="L1817" s="41" t="s">
        <v>12041</v>
      </c>
      <c r="M1817" s="41" t="s">
        <v>1288</v>
      </c>
      <c r="N1817" s="41" t="s">
        <v>4075</v>
      </c>
      <c r="O1817" s="41" t="s">
        <v>12042</v>
      </c>
      <c r="P1817" s="40" t="s">
        <v>1576</v>
      </c>
      <c r="Q1817" s="40" t="s">
        <v>80</v>
      </c>
      <c r="R1817" s="40" t="s">
        <v>45</v>
      </c>
      <c r="S1817" s="40" t="s">
        <v>46</v>
      </c>
      <c r="T1817" s="40" t="s">
        <v>12043</v>
      </c>
      <c r="U1817" s="44" t="s">
        <v>12044</v>
      </c>
    </row>
    <row r="1818" spans="1:21" ht="33" customHeight="1" x14ac:dyDescent="0.2">
      <c r="A1818" s="30"/>
      <c r="B1818" s="36" t="s">
        <v>12045</v>
      </c>
      <c r="C1818" s="37"/>
      <c r="D1818" s="38">
        <v>639</v>
      </c>
      <c r="E1818" s="39" t="s">
        <v>12046</v>
      </c>
      <c r="F1818" s="39" t="s">
        <v>12047</v>
      </c>
      <c r="G1818" s="40" t="s">
        <v>34</v>
      </c>
      <c r="H1818" s="41" t="s">
        <v>73</v>
      </c>
      <c r="I1818" s="41" t="s">
        <v>86</v>
      </c>
      <c r="J1818" s="41" t="s">
        <v>1175</v>
      </c>
      <c r="K1818" s="41" t="s">
        <v>75</v>
      </c>
      <c r="L1818" s="41" t="s">
        <v>12048</v>
      </c>
      <c r="M1818" s="41" t="s">
        <v>344</v>
      </c>
      <c r="N1818" s="41" t="s">
        <v>5698</v>
      </c>
      <c r="O1818" s="41" t="s">
        <v>12049</v>
      </c>
      <c r="P1818" s="40" t="s">
        <v>1354</v>
      </c>
      <c r="Q1818" s="40" t="s">
        <v>80</v>
      </c>
      <c r="R1818" s="40" t="s">
        <v>45</v>
      </c>
      <c r="S1818" s="40" t="s">
        <v>46</v>
      </c>
      <c r="T1818" s="40" t="s">
        <v>12050</v>
      </c>
      <c r="U1818" s="44"/>
    </row>
    <row r="1819" spans="1:21" ht="33" customHeight="1" x14ac:dyDescent="0.2">
      <c r="A1819" s="30"/>
      <c r="B1819" s="36" t="s">
        <v>12051</v>
      </c>
      <c r="C1819" s="37"/>
      <c r="D1819" s="38">
        <v>899</v>
      </c>
      <c r="E1819" s="39" t="s">
        <v>12052</v>
      </c>
      <c r="F1819" s="39" t="s">
        <v>12053</v>
      </c>
      <c r="G1819" s="40" t="s">
        <v>34</v>
      </c>
      <c r="H1819" s="41" t="s">
        <v>351</v>
      </c>
      <c r="I1819" s="41" t="s">
        <v>62</v>
      </c>
      <c r="J1819" s="41" t="s">
        <v>408</v>
      </c>
      <c r="K1819" s="41" t="s">
        <v>38</v>
      </c>
      <c r="L1819" s="41" t="s">
        <v>12054</v>
      </c>
      <c r="M1819" s="41" t="s">
        <v>836</v>
      </c>
      <c r="N1819" s="41" t="s">
        <v>687</v>
      </c>
      <c r="O1819" s="41" t="s">
        <v>12055</v>
      </c>
      <c r="P1819" s="40" t="s">
        <v>3539</v>
      </c>
      <c r="Q1819" s="40" t="s">
        <v>44</v>
      </c>
      <c r="R1819" s="40" t="s">
        <v>45</v>
      </c>
      <c r="S1819" s="40" t="s">
        <v>46</v>
      </c>
      <c r="T1819" s="40" t="s">
        <v>12056</v>
      </c>
      <c r="U1819" s="44" t="s">
        <v>12057</v>
      </c>
    </row>
    <row r="1820" spans="1:21" ht="33" customHeight="1" x14ac:dyDescent="0.2">
      <c r="A1820" s="30"/>
      <c r="B1820" s="36" t="s">
        <v>12058</v>
      </c>
      <c r="C1820" s="37"/>
      <c r="D1820" s="38">
        <v>879</v>
      </c>
      <c r="E1820" s="39" t="s">
        <v>12059</v>
      </c>
      <c r="F1820" s="39" t="s">
        <v>12060</v>
      </c>
      <c r="G1820" s="40" t="s">
        <v>34</v>
      </c>
      <c r="H1820" s="41" t="s">
        <v>12061</v>
      </c>
      <c r="I1820" s="41" t="s">
        <v>36</v>
      </c>
      <c r="J1820" s="41" t="s">
        <v>408</v>
      </c>
      <c r="K1820" s="41" t="s">
        <v>38</v>
      </c>
      <c r="L1820" s="41" t="s">
        <v>12054</v>
      </c>
      <c r="M1820" s="41" t="s">
        <v>836</v>
      </c>
      <c r="N1820" s="41" t="s">
        <v>12062</v>
      </c>
      <c r="O1820" s="41" t="s">
        <v>12063</v>
      </c>
      <c r="P1820" s="40" t="s">
        <v>1253</v>
      </c>
      <c r="Q1820" s="40" t="s">
        <v>44</v>
      </c>
      <c r="R1820" s="40" t="s">
        <v>45</v>
      </c>
      <c r="S1820" s="40" t="s">
        <v>46</v>
      </c>
      <c r="T1820" s="40" t="s">
        <v>12064</v>
      </c>
      <c r="U1820" s="44" t="s">
        <v>12065</v>
      </c>
    </row>
    <row r="1821" spans="1:21" ht="33" customHeight="1" x14ac:dyDescent="0.2">
      <c r="A1821" s="30"/>
      <c r="B1821" s="36" t="s">
        <v>12066</v>
      </c>
      <c r="C1821" s="37"/>
      <c r="D1821" s="38">
        <v>1200</v>
      </c>
      <c r="E1821" s="39" t="s">
        <v>12067</v>
      </c>
      <c r="F1821" s="39" t="s">
        <v>4884</v>
      </c>
      <c r="G1821" s="40" t="s">
        <v>34</v>
      </c>
      <c r="H1821" s="41" t="s">
        <v>12068</v>
      </c>
      <c r="I1821" s="41" t="s">
        <v>62</v>
      </c>
      <c r="J1821" s="41" t="s">
        <v>209</v>
      </c>
      <c r="K1821" s="41" t="s">
        <v>38</v>
      </c>
      <c r="L1821" s="41" t="s">
        <v>12069</v>
      </c>
      <c r="M1821" s="41" t="s">
        <v>89</v>
      </c>
      <c r="N1821" s="41" t="s">
        <v>4886</v>
      </c>
      <c r="O1821" s="41" t="s">
        <v>12070</v>
      </c>
      <c r="P1821" s="40" t="s">
        <v>12071</v>
      </c>
      <c r="Q1821" s="40" t="s">
        <v>44</v>
      </c>
      <c r="R1821" s="40" t="s">
        <v>45</v>
      </c>
      <c r="S1821" s="40" t="s">
        <v>46</v>
      </c>
      <c r="T1821" s="40" t="s">
        <v>12072</v>
      </c>
      <c r="U1821" s="44" t="s">
        <v>12073</v>
      </c>
    </row>
    <row r="1822" spans="1:21" ht="33" customHeight="1" x14ac:dyDescent="0.2">
      <c r="A1822" s="30"/>
      <c r="B1822" s="36" t="s">
        <v>12074</v>
      </c>
      <c r="C1822" s="37"/>
      <c r="D1822" s="38">
        <v>989</v>
      </c>
      <c r="E1822" s="39" t="s">
        <v>12075</v>
      </c>
      <c r="F1822" s="39" t="s">
        <v>2331</v>
      </c>
      <c r="G1822" s="40" t="s">
        <v>34</v>
      </c>
      <c r="H1822" s="41" t="s">
        <v>12076</v>
      </c>
      <c r="I1822" s="41" t="s">
        <v>62</v>
      </c>
      <c r="J1822" s="41" t="s">
        <v>9401</v>
      </c>
      <c r="K1822" s="41" t="s">
        <v>38</v>
      </c>
      <c r="L1822" s="41" t="s">
        <v>12077</v>
      </c>
      <c r="M1822" s="41" t="s">
        <v>642</v>
      </c>
      <c r="N1822" s="41" t="s">
        <v>2333</v>
      </c>
      <c r="O1822" s="41" t="s">
        <v>12078</v>
      </c>
      <c r="P1822" s="40" t="s">
        <v>12079</v>
      </c>
      <c r="Q1822" s="40" t="s">
        <v>80</v>
      </c>
      <c r="R1822" s="40" t="s">
        <v>45</v>
      </c>
      <c r="S1822" s="40" t="s">
        <v>46</v>
      </c>
      <c r="T1822" s="40" t="s">
        <v>12080</v>
      </c>
      <c r="U1822" s="44"/>
    </row>
    <row r="1823" spans="1:21" ht="33" customHeight="1" x14ac:dyDescent="0.2">
      <c r="A1823" s="30"/>
      <c r="B1823" s="36" t="s">
        <v>12081</v>
      </c>
      <c r="C1823" s="37"/>
      <c r="D1823" s="38">
        <v>589</v>
      </c>
      <c r="E1823" s="39" t="s">
        <v>12082</v>
      </c>
      <c r="F1823" s="39" t="s">
        <v>12083</v>
      </c>
      <c r="G1823" s="40" t="s">
        <v>34</v>
      </c>
      <c r="H1823" s="41" t="s">
        <v>351</v>
      </c>
      <c r="I1823" s="41" t="s">
        <v>62</v>
      </c>
      <c r="J1823" s="41" t="s">
        <v>98</v>
      </c>
      <c r="K1823" s="41" t="s">
        <v>38</v>
      </c>
      <c r="L1823" s="41" t="s">
        <v>12084</v>
      </c>
      <c r="M1823" s="41" t="s">
        <v>890</v>
      </c>
      <c r="N1823" s="41" t="s">
        <v>222</v>
      </c>
      <c r="O1823" s="41" t="s">
        <v>12085</v>
      </c>
      <c r="P1823" s="40" t="s">
        <v>1935</v>
      </c>
      <c r="Q1823" s="40" t="s">
        <v>44</v>
      </c>
      <c r="R1823" s="40" t="s">
        <v>45</v>
      </c>
      <c r="S1823" s="40" t="s">
        <v>46</v>
      </c>
      <c r="T1823" s="40" t="s">
        <v>12086</v>
      </c>
      <c r="U1823" s="44" t="s">
        <v>12087</v>
      </c>
    </row>
    <row r="1824" spans="1:21" ht="33" customHeight="1" x14ac:dyDescent="0.2">
      <c r="A1824" s="30"/>
      <c r="B1824" s="36" t="s">
        <v>12088</v>
      </c>
      <c r="C1824" s="37"/>
      <c r="D1824" s="38">
        <v>1199</v>
      </c>
      <c r="E1824" s="39" t="s">
        <v>12089</v>
      </c>
      <c r="F1824" s="39" t="s">
        <v>12090</v>
      </c>
      <c r="G1824" s="40" t="s">
        <v>34</v>
      </c>
      <c r="H1824" s="41" t="s">
        <v>12091</v>
      </c>
      <c r="I1824" s="41" t="s">
        <v>36</v>
      </c>
      <c r="J1824" s="41" t="s">
        <v>74</v>
      </c>
      <c r="K1824" s="41" t="s">
        <v>38</v>
      </c>
      <c r="L1824" s="41" t="s">
        <v>12092</v>
      </c>
      <c r="M1824" s="41" t="s">
        <v>344</v>
      </c>
      <c r="N1824" s="41" t="s">
        <v>469</v>
      </c>
      <c r="O1824" s="41" t="s">
        <v>12093</v>
      </c>
      <c r="P1824" s="40" t="s">
        <v>12094</v>
      </c>
      <c r="Q1824" s="40" t="s">
        <v>44</v>
      </c>
      <c r="R1824" s="40" t="s">
        <v>45</v>
      </c>
      <c r="S1824" s="40" t="s">
        <v>46</v>
      </c>
      <c r="T1824" s="40" t="s">
        <v>12095</v>
      </c>
      <c r="U1824" s="44" t="s">
        <v>12096</v>
      </c>
    </row>
    <row r="1825" spans="1:21" ht="33" customHeight="1" x14ac:dyDescent="0.2">
      <c r="A1825" s="30"/>
      <c r="B1825" s="36" t="s">
        <v>12097</v>
      </c>
      <c r="C1825" s="37"/>
      <c r="D1825" s="38">
        <v>699</v>
      </c>
      <c r="E1825" s="39" t="s">
        <v>12098</v>
      </c>
      <c r="F1825" s="39" t="s">
        <v>12099</v>
      </c>
      <c r="G1825" s="40" t="s">
        <v>34</v>
      </c>
      <c r="H1825" s="41" t="s">
        <v>351</v>
      </c>
      <c r="I1825" s="41" t="s">
        <v>36</v>
      </c>
      <c r="J1825" s="41" t="s">
        <v>37</v>
      </c>
      <c r="K1825" s="41" t="s">
        <v>38</v>
      </c>
      <c r="L1825" s="41" t="s">
        <v>6060</v>
      </c>
      <c r="M1825" s="41" t="s">
        <v>890</v>
      </c>
      <c r="N1825" s="41" t="s">
        <v>2154</v>
      </c>
      <c r="O1825" s="41" t="s">
        <v>12100</v>
      </c>
      <c r="P1825" s="40" t="s">
        <v>141</v>
      </c>
      <c r="Q1825" s="40" t="s">
        <v>44</v>
      </c>
      <c r="R1825" s="40" t="s">
        <v>45</v>
      </c>
      <c r="S1825" s="40" t="s">
        <v>46</v>
      </c>
      <c r="T1825" s="40" t="s">
        <v>12101</v>
      </c>
      <c r="U1825" s="44" t="s">
        <v>12102</v>
      </c>
    </row>
    <row r="1826" spans="1:21" ht="33" customHeight="1" x14ac:dyDescent="0.2">
      <c r="A1826" s="30"/>
      <c r="B1826" s="36" t="s">
        <v>12103</v>
      </c>
      <c r="C1826" s="37"/>
      <c r="D1826" s="38">
        <v>499</v>
      </c>
      <c r="E1826" s="39" t="s">
        <v>12104</v>
      </c>
      <c r="F1826" s="39" t="s">
        <v>12105</v>
      </c>
      <c r="G1826" s="40" t="s">
        <v>34</v>
      </c>
      <c r="H1826" s="41" t="s">
        <v>12106</v>
      </c>
      <c r="I1826" s="41" t="s">
        <v>62</v>
      </c>
      <c r="J1826" s="41" t="s">
        <v>37</v>
      </c>
      <c r="K1826" s="41" t="s">
        <v>38</v>
      </c>
      <c r="L1826" s="41" t="s">
        <v>935</v>
      </c>
      <c r="M1826" s="41" t="s">
        <v>642</v>
      </c>
      <c r="N1826" s="41" t="s">
        <v>222</v>
      </c>
      <c r="O1826" s="41" t="s">
        <v>12107</v>
      </c>
      <c r="P1826" s="40" t="s">
        <v>103</v>
      </c>
      <c r="Q1826" s="40" t="s">
        <v>80</v>
      </c>
      <c r="R1826" s="40" t="s">
        <v>45</v>
      </c>
      <c r="S1826" s="40" t="s">
        <v>46</v>
      </c>
      <c r="T1826" s="40" t="s">
        <v>12108</v>
      </c>
      <c r="U1826" s="44" t="s">
        <v>12109</v>
      </c>
    </row>
    <row r="1827" spans="1:21" ht="33" customHeight="1" x14ac:dyDescent="0.2">
      <c r="A1827" s="30"/>
      <c r="B1827" s="36" t="s">
        <v>12110</v>
      </c>
      <c r="C1827" s="37"/>
      <c r="D1827" s="38">
        <v>799</v>
      </c>
      <c r="E1827" s="39" t="s">
        <v>12111</v>
      </c>
      <c r="F1827" s="39" t="s">
        <v>12112</v>
      </c>
      <c r="G1827" s="40" t="s">
        <v>34</v>
      </c>
      <c r="H1827" s="41" t="s">
        <v>73</v>
      </c>
      <c r="I1827" s="41" t="s">
        <v>36</v>
      </c>
      <c r="J1827" s="41" t="s">
        <v>37</v>
      </c>
      <c r="K1827" s="41" t="s">
        <v>75</v>
      </c>
      <c r="L1827" s="41" t="s">
        <v>12113</v>
      </c>
      <c r="M1827" s="41" t="s">
        <v>344</v>
      </c>
      <c r="N1827" s="41" t="s">
        <v>652</v>
      </c>
      <c r="O1827" s="41" t="s">
        <v>12114</v>
      </c>
      <c r="P1827" s="40" t="s">
        <v>3755</v>
      </c>
      <c r="Q1827" s="40" t="s">
        <v>80</v>
      </c>
      <c r="R1827" s="40" t="s">
        <v>45</v>
      </c>
      <c r="S1827" s="40" t="s">
        <v>46</v>
      </c>
      <c r="T1827" s="40" t="s">
        <v>12115</v>
      </c>
      <c r="U1827" s="44" t="s">
        <v>12116</v>
      </c>
    </row>
    <row r="1828" spans="1:21" ht="33" customHeight="1" x14ac:dyDescent="0.2">
      <c r="A1828" s="30"/>
      <c r="B1828" s="36" t="s">
        <v>12117</v>
      </c>
      <c r="C1828" s="37"/>
      <c r="D1828" s="38">
        <v>1100</v>
      </c>
      <c r="E1828" s="39" t="s">
        <v>12118</v>
      </c>
      <c r="F1828" s="39" t="s">
        <v>12119</v>
      </c>
      <c r="G1828" s="40" t="s">
        <v>34</v>
      </c>
      <c r="H1828" s="41" t="s">
        <v>12120</v>
      </c>
      <c r="I1828" s="41" t="s">
        <v>36</v>
      </c>
      <c r="J1828" s="41" t="s">
        <v>37</v>
      </c>
      <c r="K1828" s="41" t="s">
        <v>38</v>
      </c>
      <c r="L1828" s="41" t="s">
        <v>12113</v>
      </c>
      <c r="M1828" s="41" t="s">
        <v>890</v>
      </c>
      <c r="N1828" s="41" t="s">
        <v>469</v>
      </c>
      <c r="O1828" s="41" t="s">
        <v>12121</v>
      </c>
      <c r="P1828" s="40" t="s">
        <v>4643</v>
      </c>
      <c r="Q1828" s="40" t="s">
        <v>44</v>
      </c>
      <c r="R1828" s="40" t="s">
        <v>45</v>
      </c>
      <c r="S1828" s="40" t="s">
        <v>46</v>
      </c>
      <c r="T1828" s="40" t="s">
        <v>12122</v>
      </c>
      <c r="U1828" s="44"/>
    </row>
    <row r="1829" spans="1:21" ht="33" customHeight="1" x14ac:dyDescent="0.2">
      <c r="A1829" s="30"/>
      <c r="B1829" s="36" t="s">
        <v>12123</v>
      </c>
      <c r="C1829" s="37"/>
      <c r="D1829" s="38">
        <v>799</v>
      </c>
      <c r="E1829" s="39" t="s">
        <v>12124</v>
      </c>
      <c r="F1829" s="39" t="s">
        <v>12125</v>
      </c>
      <c r="G1829" s="40" t="s">
        <v>34</v>
      </c>
      <c r="H1829" s="41" t="s">
        <v>12126</v>
      </c>
      <c r="I1829" s="41" t="s">
        <v>36</v>
      </c>
      <c r="J1829" s="41" t="s">
        <v>37</v>
      </c>
      <c r="K1829" s="41" t="s">
        <v>38</v>
      </c>
      <c r="L1829" s="41" t="s">
        <v>12113</v>
      </c>
      <c r="M1829" s="41" t="s">
        <v>890</v>
      </c>
      <c r="N1829" s="41" t="s">
        <v>992</v>
      </c>
      <c r="O1829" s="41" t="s">
        <v>12127</v>
      </c>
      <c r="P1829" s="40" t="s">
        <v>1656</v>
      </c>
      <c r="Q1829" s="40" t="s">
        <v>44</v>
      </c>
      <c r="R1829" s="40" t="s">
        <v>45</v>
      </c>
      <c r="S1829" s="40" t="s">
        <v>46</v>
      </c>
      <c r="T1829" s="40" t="s">
        <v>12128</v>
      </c>
      <c r="U1829" s="44" t="s">
        <v>12129</v>
      </c>
    </row>
    <row r="1830" spans="1:21" ht="33" customHeight="1" x14ac:dyDescent="0.2">
      <c r="A1830" s="30"/>
      <c r="B1830" s="36" t="s">
        <v>12130</v>
      </c>
      <c r="C1830" s="37"/>
      <c r="D1830" s="38">
        <v>799</v>
      </c>
      <c r="E1830" s="39" t="s">
        <v>12131</v>
      </c>
      <c r="F1830" s="39" t="s">
        <v>7325</v>
      </c>
      <c r="G1830" s="40" t="s">
        <v>34</v>
      </c>
      <c r="H1830" s="41" t="s">
        <v>73</v>
      </c>
      <c r="I1830" s="41" t="s">
        <v>36</v>
      </c>
      <c r="J1830" s="41" t="s">
        <v>37</v>
      </c>
      <c r="K1830" s="41" t="s">
        <v>75</v>
      </c>
      <c r="L1830" s="41" t="s">
        <v>12113</v>
      </c>
      <c r="M1830" s="41" t="s">
        <v>344</v>
      </c>
      <c r="N1830" s="41" t="s">
        <v>222</v>
      </c>
      <c r="O1830" s="41" t="s">
        <v>12132</v>
      </c>
      <c r="P1830" s="40" t="s">
        <v>156</v>
      </c>
      <c r="Q1830" s="40" t="s">
        <v>80</v>
      </c>
      <c r="R1830" s="40" t="s">
        <v>45</v>
      </c>
      <c r="S1830" s="40" t="s">
        <v>46</v>
      </c>
      <c r="T1830" s="40" t="s">
        <v>12133</v>
      </c>
      <c r="U1830" s="44" t="s">
        <v>12134</v>
      </c>
    </row>
    <row r="1831" spans="1:21" ht="33" customHeight="1" x14ac:dyDescent="0.2">
      <c r="A1831" s="30"/>
      <c r="B1831" s="36" t="s">
        <v>12135</v>
      </c>
      <c r="C1831" s="37"/>
      <c r="D1831" s="38">
        <v>639</v>
      </c>
      <c r="E1831" s="39" t="s">
        <v>12136</v>
      </c>
      <c r="F1831" s="39" t="s">
        <v>7325</v>
      </c>
      <c r="G1831" s="40" t="s">
        <v>34</v>
      </c>
      <c r="H1831" s="41" t="s">
        <v>73</v>
      </c>
      <c r="I1831" s="41" t="s">
        <v>36</v>
      </c>
      <c r="J1831" s="41" t="s">
        <v>37</v>
      </c>
      <c r="K1831" s="41" t="s">
        <v>75</v>
      </c>
      <c r="L1831" s="41" t="s">
        <v>12113</v>
      </c>
      <c r="M1831" s="41" t="s">
        <v>344</v>
      </c>
      <c r="N1831" s="41" t="s">
        <v>222</v>
      </c>
      <c r="O1831" s="41" t="s">
        <v>12137</v>
      </c>
      <c r="P1831" s="40" t="s">
        <v>1354</v>
      </c>
      <c r="Q1831" s="40" t="s">
        <v>80</v>
      </c>
      <c r="R1831" s="40" t="s">
        <v>45</v>
      </c>
      <c r="S1831" s="40" t="s">
        <v>46</v>
      </c>
      <c r="T1831" s="40" t="s">
        <v>12138</v>
      </c>
      <c r="U1831" s="44" t="s">
        <v>12139</v>
      </c>
    </row>
    <row r="1832" spans="1:21" ht="33" customHeight="1" x14ac:dyDescent="0.2">
      <c r="A1832" s="30"/>
      <c r="B1832" s="36" t="s">
        <v>12140</v>
      </c>
      <c r="C1832" s="37"/>
      <c r="D1832" s="38">
        <v>799</v>
      </c>
      <c r="E1832" s="39" t="s">
        <v>12141</v>
      </c>
      <c r="F1832" s="39" t="s">
        <v>12142</v>
      </c>
      <c r="G1832" s="40" t="s">
        <v>34</v>
      </c>
      <c r="H1832" s="41" t="s">
        <v>73</v>
      </c>
      <c r="I1832" s="41" t="s">
        <v>86</v>
      </c>
      <c r="J1832" s="41" t="s">
        <v>87</v>
      </c>
      <c r="K1832" s="41" t="s">
        <v>75</v>
      </c>
      <c r="L1832" s="41" t="s">
        <v>836</v>
      </c>
      <c r="M1832" s="41" t="s">
        <v>836</v>
      </c>
      <c r="N1832" s="41" t="s">
        <v>1559</v>
      </c>
      <c r="O1832" s="41" t="s">
        <v>12143</v>
      </c>
      <c r="P1832" s="40" t="s">
        <v>2349</v>
      </c>
      <c r="Q1832" s="40" t="s">
        <v>80</v>
      </c>
      <c r="R1832" s="40" t="s">
        <v>45</v>
      </c>
      <c r="S1832" s="40" t="s">
        <v>46</v>
      </c>
      <c r="T1832" s="40" t="s">
        <v>12144</v>
      </c>
      <c r="U1832" s="44"/>
    </row>
    <row r="1833" spans="1:21" ht="33" customHeight="1" x14ac:dyDescent="0.2">
      <c r="A1833" s="30"/>
      <c r="B1833" s="36" t="s">
        <v>12145</v>
      </c>
      <c r="C1833" s="37"/>
      <c r="D1833" s="38">
        <v>639</v>
      </c>
      <c r="E1833" s="39" t="s">
        <v>12146</v>
      </c>
      <c r="F1833" s="39" t="s">
        <v>12147</v>
      </c>
      <c r="G1833" s="40" t="s">
        <v>34</v>
      </c>
      <c r="H1833" s="41" t="s">
        <v>73</v>
      </c>
      <c r="I1833" s="41" t="s">
        <v>86</v>
      </c>
      <c r="J1833" s="41" t="s">
        <v>797</v>
      </c>
      <c r="K1833" s="41" t="s">
        <v>75</v>
      </c>
      <c r="L1833" s="41" t="s">
        <v>1960</v>
      </c>
      <c r="M1833" s="41" t="s">
        <v>788</v>
      </c>
      <c r="N1833" s="41" t="s">
        <v>293</v>
      </c>
      <c r="O1833" s="41" t="s">
        <v>12148</v>
      </c>
      <c r="P1833" s="40" t="s">
        <v>175</v>
      </c>
      <c r="Q1833" s="40" t="s">
        <v>80</v>
      </c>
      <c r="R1833" s="40" t="s">
        <v>45</v>
      </c>
      <c r="S1833" s="40" t="s">
        <v>46</v>
      </c>
      <c r="T1833" s="40" t="s">
        <v>12149</v>
      </c>
      <c r="U1833" s="44" t="s">
        <v>12150</v>
      </c>
    </row>
    <row r="1834" spans="1:21" ht="33" customHeight="1" x14ac:dyDescent="0.2">
      <c r="A1834" s="30"/>
      <c r="B1834" s="36" t="s">
        <v>12151</v>
      </c>
      <c r="C1834" s="37"/>
      <c r="D1834" s="38">
        <v>639</v>
      </c>
      <c r="E1834" s="39" t="s">
        <v>12152</v>
      </c>
      <c r="F1834" s="39" t="s">
        <v>12153</v>
      </c>
      <c r="G1834" s="40" t="s">
        <v>34</v>
      </c>
      <c r="H1834" s="41" t="s">
        <v>73</v>
      </c>
      <c r="I1834" s="41" t="s">
        <v>62</v>
      </c>
      <c r="J1834" s="41" t="s">
        <v>74</v>
      </c>
      <c r="K1834" s="41" t="s">
        <v>75</v>
      </c>
      <c r="L1834" s="41" t="s">
        <v>12154</v>
      </c>
      <c r="M1834" s="41" t="s">
        <v>4249</v>
      </c>
      <c r="N1834" s="41" t="s">
        <v>110</v>
      </c>
      <c r="O1834" s="41" t="s">
        <v>12155</v>
      </c>
      <c r="P1834" s="40" t="s">
        <v>883</v>
      </c>
      <c r="Q1834" s="40" t="s">
        <v>80</v>
      </c>
      <c r="R1834" s="40" t="s">
        <v>45</v>
      </c>
      <c r="S1834" s="40" t="s">
        <v>46</v>
      </c>
      <c r="T1834" s="40" t="s">
        <v>12156</v>
      </c>
      <c r="U1834" s="44" t="s">
        <v>12157</v>
      </c>
    </row>
    <row r="1835" spans="1:21" ht="33" customHeight="1" x14ac:dyDescent="0.2">
      <c r="A1835" s="30"/>
      <c r="B1835" s="36" t="s">
        <v>12158</v>
      </c>
      <c r="C1835" s="37"/>
      <c r="D1835" s="38">
        <v>1200</v>
      </c>
      <c r="E1835" s="39" t="s">
        <v>12159</v>
      </c>
      <c r="F1835" s="39" t="s">
        <v>12160</v>
      </c>
      <c r="G1835" s="40" t="s">
        <v>34</v>
      </c>
      <c r="H1835" s="41" t="s">
        <v>12161</v>
      </c>
      <c r="I1835" s="41" t="s">
        <v>36</v>
      </c>
      <c r="J1835" s="41" t="s">
        <v>37</v>
      </c>
      <c r="K1835" s="41" t="s">
        <v>1703</v>
      </c>
      <c r="L1835" s="41" t="s">
        <v>12162</v>
      </c>
      <c r="M1835" s="41" t="s">
        <v>1161</v>
      </c>
      <c r="N1835" s="41" t="s">
        <v>12163</v>
      </c>
      <c r="O1835" s="41" t="s">
        <v>12164</v>
      </c>
      <c r="P1835" s="40" t="s">
        <v>12165</v>
      </c>
      <c r="Q1835" s="40" t="s">
        <v>44</v>
      </c>
      <c r="R1835" s="40" t="s">
        <v>45</v>
      </c>
      <c r="S1835" s="40" t="s">
        <v>46</v>
      </c>
      <c r="T1835" s="40" t="s">
        <v>12166</v>
      </c>
      <c r="U1835" s="44" t="s">
        <v>12167</v>
      </c>
    </row>
    <row r="1836" spans="1:21" ht="33" customHeight="1" x14ac:dyDescent="0.2">
      <c r="A1836" s="30"/>
      <c r="B1836" s="36" t="s">
        <v>12168</v>
      </c>
      <c r="C1836" s="37"/>
      <c r="D1836" s="38">
        <v>799</v>
      </c>
      <c r="E1836" s="39" t="s">
        <v>12169</v>
      </c>
      <c r="F1836" s="39" t="s">
        <v>12170</v>
      </c>
      <c r="G1836" s="40" t="s">
        <v>34</v>
      </c>
      <c r="H1836" s="41" t="s">
        <v>351</v>
      </c>
      <c r="I1836" s="41" t="s">
        <v>36</v>
      </c>
      <c r="J1836" s="41" t="s">
        <v>37</v>
      </c>
      <c r="K1836" s="41" t="s">
        <v>1703</v>
      </c>
      <c r="L1836" s="41" t="s">
        <v>12162</v>
      </c>
      <c r="M1836" s="41" t="s">
        <v>1161</v>
      </c>
      <c r="N1836" s="41" t="s">
        <v>627</v>
      </c>
      <c r="O1836" s="41" t="s">
        <v>12171</v>
      </c>
      <c r="P1836" s="40" t="s">
        <v>4119</v>
      </c>
      <c r="Q1836" s="40" t="s">
        <v>44</v>
      </c>
      <c r="R1836" s="40" t="s">
        <v>45</v>
      </c>
      <c r="S1836" s="40" t="s">
        <v>46</v>
      </c>
      <c r="T1836" s="40" t="s">
        <v>12172</v>
      </c>
      <c r="U1836" s="44" t="s">
        <v>12173</v>
      </c>
    </row>
    <row r="1837" spans="1:21" ht="33" customHeight="1" x14ac:dyDescent="0.2">
      <c r="A1837" s="30"/>
      <c r="B1837" s="36" t="s">
        <v>12174</v>
      </c>
      <c r="C1837" s="37"/>
      <c r="D1837" s="38">
        <v>690</v>
      </c>
      <c r="E1837" s="39" t="s">
        <v>12175</v>
      </c>
      <c r="F1837" s="39" t="s">
        <v>12176</v>
      </c>
      <c r="G1837" s="40" t="s">
        <v>34</v>
      </c>
      <c r="H1837" s="41" t="s">
        <v>351</v>
      </c>
      <c r="I1837" s="41" t="s">
        <v>62</v>
      </c>
      <c r="J1837" s="41" t="s">
        <v>37</v>
      </c>
      <c r="K1837" s="41" t="s">
        <v>1703</v>
      </c>
      <c r="L1837" s="41" t="s">
        <v>12162</v>
      </c>
      <c r="M1837" s="41" t="s">
        <v>1161</v>
      </c>
      <c r="N1837" s="41" t="s">
        <v>1668</v>
      </c>
      <c r="O1837" s="41" t="s">
        <v>12177</v>
      </c>
      <c r="P1837" s="40" t="s">
        <v>6655</v>
      </c>
      <c r="Q1837" s="40" t="s">
        <v>44</v>
      </c>
      <c r="R1837" s="40" t="s">
        <v>45</v>
      </c>
      <c r="S1837" s="40" t="s">
        <v>46</v>
      </c>
      <c r="T1837" s="40" t="s">
        <v>12178</v>
      </c>
      <c r="U1837" s="44" t="s">
        <v>12179</v>
      </c>
    </row>
    <row r="1838" spans="1:21" ht="33" customHeight="1" x14ac:dyDescent="0.2">
      <c r="A1838" s="30"/>
      <c r="B1838" s="36" t="s">
        <v>12180</v>
      </c>
      <c r="C1838" s="37"/>
      <c r="D1838" s="38">
        <v>639</v>
      </c>
      <c r="E1838" s="39" t="s">
        <v>12181</v>
      </c>
      <c r="F1838" s="39" t="s">
        <v>12182</v>
      </c>
      <c r="G1838" s="40" t="s">
        <v>34</v>
      </c>
      <c r="H1838" s="41" t="s">
        <v>73</v>
      </c>
      <c r="I1838" s="41" t="s">
        <v>62</v>
      </c>
      <c r="J1838" s="41" t="s">
        <v>499</v>
      </c>
      <c r="K1838" s="41" t="s">
        <v>75</v>
      </c>
      <c r="L1838" s="41" t="s">
        <v>2602</v>
      </c>
      <c r="M1838" s="41" t="s">
        <v>12183</v>
      </c>
      <c r="N1838" s="41" t="s">
        <v>1770</v>
      </c>
      <c r="O1838" s="41" t="s">
        <v>12184</v>
      </c>
      <c r="P1838" s="40" t="s">
        <v>1656</v>
      </c>
      <c r="Q1838" s="40" t="s">
        <v>80</v>
      </c>
      <c r="R1838" s="40" t="s">
        <v>45</v>
      </c>
      <c r="S1838" s="40" t="s">
        <v>46</v>
      </c>
      <c r="T1838" s="40" t="s">
        <v>12185</v>
      </c>
      <c r="U1838" s="44" t="s">
        <v>12186</v>
      </c>
    </row>
    <row r="1839" spans="1:21" ht="33" customHeight="1" x14ac:dyDescent="0.2">
      <c r="A1839" s="30"/>
      <c r="B1839" s="36" t="s">
        <v>12187</v>
      </c>
      <c r="C1839" s="37"/>
      <c r="D1839" s="38">
        <v>639</v>
      </c>
      <c r="E1839" s="39" t="s">
        <v>12188</v>
      </c>
      <c r="F1839" s="39" t="s">
        <v>12189</v>
      </c>
      <c r="G1839" s="40" t="s">
        <v>34</v>
      </c>
      <c r="H1839" s="41" t="s">
        <v>73</v>
      </c>
      <c r="I1839" s="41" t="s">
        <v>716</v>
      </c>
      <c r="J1839" s="41" t="s">
        <v>74</v>
      </c>
      <c r="K1839" s="41" t="s">
        <v>75</v>
      </c>
      <c r="L1839" s="41" t="s">
        <v>6060</v>
      </c>
      <c r="M1839" s="41" t="s">
        <v>890</v>
      </c>
      <c r="N1839" s="41" t="s">
        <v>12190</v>
      </c>
      <c r="O1839" s="41" t="s">
        <v>12191</v>
      </c>
      <c r="P1839" s="40" t="s">
        <v>579</v>
      </c>
      <c r="Q1839" s="40" t="s">
        <v>80</v>
      </c>
      <c r="R1839" s="40" t="s">
        <v>45</v>
      </c>
      <c r="S1839" s="40" t="s">
        <v>46</v>
      </c>
      <c r="T1839" s="40" t="s">
        <v>12192</v>
      </c>
      <c r="U1839" s="44" t="s">
        <v>12193</v>
      </c>
    </row>
    <row r="1840" spans="1:21" ht="33" customHeight="1" x14ac:dyDescent="0.2">
      <c r="A1840" s="30"/>
      <c r="B1840" s="36" t="s">
        <v>12194</v>
      </c>
      <c r="C1840" s="37"/>
      <c r="D1840" s="38">
        <v>639</v>
      </c>
      <c r="E1840" s="39" t="s">
        <v>12195</v>
      </c>
      <c r="F1840" s="39" t="s">
        <v>12196</v>
      </c>
      <c r="G1840" s="40" t="s">
        <v>34</v>
      </c>
      <c r="H1840" s="41" t="s">
        <v>73</v>
      </c>
      <c r="I1840" s="41" t="s">
        <v>62</v>
      </c>
      <c r="J1840" s="41" t="s">
        <v>209</v>
      </c>
      <c r="K1840" s="41" t="s">
        <v>75</v>
      </c>
      <c r="L1840" s="41" t="s">
        <v>12197</v>
      </c>
      <c r="M1840" s="41" t="s">
        <v>890</v>
      </c>
      <c r="N1840" s="41" t="s">
        <v>12198</v>
      </c>
      <c r="O1840" s="41" t="s">
        <v>12199</v>
      </c>
      <c r="P1840" s="40" t="s">
        <v>2711</v>
      </c>
      <c r="Q1840" s="40" t="s">
        <v>80</v>
      </c>
      <c r="R1840" s="40" t="s">
        <v>45</v>
      </c>
      <c r="S1840" s="40" t="s">
        <v>46</v>
      </c>
      <c r="T1840" s="40" t="s">
        <v>12200</v>
      </c>
      <c r="U1840" s="44" t="s">
        <v>12201</v>
      </c>
    </row>
    <row r="1841" spans="1:21" ht="33" customHeight="1" x14ac:dyDescent="0.2">
      <c r="A1841" s="30"/>
      <c r="B1841" s="36" t="s">
        <v>12202</v>
      </c>
      <c r="C1841" s="37"/>
      <c r="D1841" s="38">
        <v>639</v>
      </c>
      <c r="E1841" s="39" t="s">
        <v>12203</v>
      </c>
      <c r="F1841" s="39" t="s">
        <v>965</v>
      </c>
      <c r="G1841" s="40" t="s">
        <v>34</v>
      </c>
      <c r="H1841" s="41" t="s">
        <v>73</v>
      </c>
      <c r="I1841" s="41" t="s">
        <v>86</v>
      </c>
      <c r="J1841" s="41" t="s">
        <v>86</v>
      </c>
      <c r="K1841" s="41" t="s">
        <v>75</v>
      </c>
      <c r="L1841" s="41" t="s">
        <v>12204</v>
      </c>
      <c r="M1841" s="41" t="s">
        <v>673</v>
      </c>
      <c r="N1841" s="41" t="s">
        <v>967</v>
      </c>
      <c r="O1841" s="41" t="s">
        <v>12205</v>
      </c>
      <c r="P1841" s="40" t="s">
        <v>56</v>
      </c>
      <c r="Q1841" s="40" t="s">
        <v>80</v>
      </c>
      <c r="R1841" s="40" t="s">
        <v>45</v>
      </c>
      <c r="S1841" s="40" t="s">
        <v>46</v>
      </c>
      <c r="T1841" s="40" t="s">
        <v>12206</v>
      </c>
      <c r="U1841" s="44"/>
    </row>
    <row r="1842" spans="1:21" ht="33" customHeight="1" x14ac:dyDescent="0.2">
      <c r="A1842" s="30"/>
      <c r="B1842" s="36" t="s">
        <v>12207</v>
      </c>
      <c r="C1842" s="37"/>
      <c r="D1842" s="38">
        <v>899</v>
      </c>
      <c r="E1842" s="39" t="s">
        <v>12208</v>
      </c>
      <c r="F1842" s="39" t="s">
        <v>12209</v>
      </c>
      <c r="G1842" s="40" t="s">
        <v>34</v>
      </c>
      <c r="H1842" s="41" t="s">
        <v>12210</v>
      </c>
      <c r="I1842" s="41" t="s">
        <v>36</v>
      </c>
      <c r="J1842" s="41" t="s">
        <v>499</v>
      </c>
      <c r="K1842" s="41" t="s">
        <v>38</v>
      </c>
      <c r="L1842" s="41" t="s">
        <v>12211</v>
      </c>
      <c r="M1842" s="41" t="s">
        <v>12212</v>
      </c>
      <c r="N1842" s="41" t="s">
        <v>12213</v>
      </c>
      <c r="O1842" s="41" t="s">
        <v>12214</v>
      </c>
      <c r="P1842" s="40" t="s">
        <v>3234</v>
      </c>
      <c r="Q1842" s="40" t="s">
        <v>44</v>
      </c>
      <c r="R1842" s="40" t="s">
        <v>45</v>
      </c>
      <c r="S1842" s="40" t="s">
        <v>46</v>
      </c>
      <c r="T1842" s="40" t="s">
        <v>12215</v>
      </c>
      <c r="U1842" s="44" t="s">
        <v>12216</v>
      </c>
    </row>
    <row r="1843" spans="1:21" ht="33" customHeight="1" x14ac:dyDescent="0.2">
      <c r="A1843" s="30"/>
      <c r="B1843" s="36" t="s">
        <v>12217</v>
      </c>
      <c r="C1843" s="37"/>
      <c r="D1843" s="38">
        <v>899</v>
      </c>
      <c r="E1843" s="39" t="s">
        <v>12218</v>
      </c>
      <c r="F1843" s="39" t="s">
        <v>12219</v>
      </c>
      <c r="G1843" s="40" t="s">
        <v>34</v>
      </c>
      <c r="H1843" s="41" t="s">
        <v>12210</v>
      </c>
      <c r="I1843" s="41" t="s">
        <v>36</v>
      </c>
      <c r="J1843" s="41" t="s">
        <v>499</v>
      </c>
      <c r="K1843" s="41" t="s">
        <v>1703</v>
      </c>
      <c r="L1843" s="41" t="s">
        <v>12204</v>
      </c>
      <c r="M1843" s="41" t="s">
        <v>12212</v>
      </c>
      <c r="N1843" s="41" t="s">
        <v>1770</v>
      </c>
      <c r="O1843" s="41" t="s">
        <v>12220</v>
      </c>
      <c r="P1843" s="40" t="s">
        <v>5956</v>
      </c>
      <c r="Q1843" s="40" t="s">
        <v>44</v>
      </c>
      <c r="R1843" s="40" t="s">
        <v>45</v>
      </c>
      <c r="S1843" s="40" t="s">
        <v>46</v>
      </c>
      <c r="T1843" s="40" t="s">
        <v>12221</v>
      </c>
      <c r="U1843" s="44" t="s">
        <v>12222</v>
      </c>
    </row>
    <row r="1844" spans="1:21" ht="33" customHeight="1" x14ac:dyDescent="0.2">
      <c r="A1844" s="30"/>
      <c r="B1844" s="36" t="s">
        <v>12223</v>
      </c>
      <c r="C1844" s="37"/>
      <c r="D1844" s="38">
        <v>699</v>
      </c>
      <c r="E1844" s="39" t="s">
        <v>12224</v>
      </c>
      <c r="F1844" s="39" t="s">
        <v>12225</v>
      </c>
      <c r="G1844" s="40" t="s">
        <v>34</v>
      </c>
      <c r="H1844" s="41" t="s">
        <v>12226</v>
      </c>
      <c r="I1844" s="41" t="s">
        <v>62</v>
      </c>
      <c r="J1844" s="41" t="s">
        <v>37</v>
      </c>
      <c r="K1844" s="41" t="s">
        <v>38</v>
      </c>
      <c r="L1844" s="41" t="s">
        <v>12204</v>
      </c>
      <c r="M1844" s="41" t="s">
        <v>12227</v>
      </c>
      <c r="N1844" s="41" t="s">
        <v>1559</v>
      </c>
      <c r="O1844" s="41" t="s">
        <v>12228</v>
      </c>
      <c r="P1844" s="40" t="s">
        <v>3302</v>
      </c>
      <c r="Q1844" s="40" t="s">
        <v>44</v>
      </c>
      <c r="R1844" s="40" t="s">
        <v>45</v>
      </c>
      <c r="S1844" s="40" t="s">
        <v>46</v>
      </c>
      <c r="T1844" s="40" t="s">
        <v>12229</v>
      </c>
      <c r="U1844" s="44" t="s">
        <v>12230</v>
      </c>
    </row>
    <row r="1845" spans="1:21" ht="33" customHeight="1" x14ac:dyDescent="0.2">
      <c r="A1845" s="30"/>
      <c r="B1845" s="36" t="s">
        <v>12231</v>
      </c>
      <c r="C1845" s="37"/>
      <c r="D1845" s="38">
        <v>639</v>
      </c>
      <c r="E1845" s="39" t="s">
        <v>12232</v>
      </c>
      <c r="F1845" s="39" t="s">
        <v>12233</v>
      </c>
      <c r="G1845" s="40" t="s">
        <v>34</v>
      </c>
      <c r="H1845" s="41" t="s">
        <v>351</v>
      </c>
      <c r="I1845" s="41" t="s">
        <v>62</v>
      </c>
      <c r="J1845" s="41" t="s">
        <v>531</v>
      </c>
      <c r="K1845" s="41" t="s">
        <v>1703</v>
      </c>
      <c r="L1845" s="41" t="s">
        <v>12204</v>
      </c>
      <c r="M1845" s="41" t="s">
        <v>1161</v>
      </c>
      <c r="N1845" s="41" t="s">
        <v>12234</v>
      </c>
      <c r="O1845" s="41" t="s">
        <v>12235</v>
      </c>
      <c r="P1845" s="40" t="s">
        <v>56</v>
      </c>
      <c r="Q1845" s="40" t="s">
        <v>80</v>
      </c>
      <c r="R1845" s="40" t="s">
        <v>45</v>
      </c>
      <c r="S1845" s="40" t="s">
        <v>46</v>
      </c>
      <c r="T1845" s="40" t="s">
        <v>12236</v>
      </c>
      <c r="U1845" s="44" t="s">
        <v>12237</v>
      </c>
    </row>
    <row r="1846" spans="1:21" ht="33" customHeight="1" x14ac:dyDescent="0.2">
      <c r="A1846" s="30"/>
      <c r="B1846" s="36" t="s">
        <v>12238</v>
      </c>
      <c r="C1846" s="37"/>
      <c r="D1846" s="38">
        <v>549</v>
      </c>
      <c r="E1846" s="39" t="s">
        <v>12239</v>
      </c>
      <c r="F1846" s="39" t="s">
        <v>12240</v>
      </c>
      <c r="G1846" s="40" t="s">
        <v>34</v>
      </c>
      <c r="H1846" s="41" t="s">
        <v>351</v>
      </c>
      <c r="I1846" s="41" t="s">
        <v>62</v>
      </c>
      <c r="J1846" s="41" t="s">
        <v>37</v>
      </c>
      <c r="K1846" s="41" t="s">
        <v>38</v>
      </c>
      <c r="L1846" s="41" t="s">
        <v>12241</v>
      </c>
      <c r="M1846" s="41" t="s">
        <v>3143</v>
      </c>
      <c r="N1846" s="41" t="s">
        <v>110</v>
      </c>
      <c r="O1846" s="41" t="s">
        <v>12242</v>
      </c>
      <c r="P1846" s="40" t="s">
        <v>246</v>
      </c>
      <c r="Q1846" s="40" t="s">
        <v>80</v>
      </c>
      <c r="R1846" s="40" t="s">
        <v>45</v>
      </c>
      <c r="S1846" s="40" t="s">
        <v>46</v>
      </c>
      <c r="T1846" s="40" t="s">
        <v>12243</v>
      </c>
      <c r="U1846" s="44" t="s">
        <v>12244</v>
      </c>
    </row>
    <row r="1847" spans="1:21" ht="33" customHeight="1" x14ac:dyDescent="0.2">
      <c r="A1847" s="30"/>
      <c r="B1847" s="36" t="s">
        <v>12245</v>
      </c>
      <c r="C1847" s="37"/>
      <c r="D1847" s="38">
        <v>639</v>
      </c>
      <c r="E1847" s="39" t="s">
        <v>12246</v>
      </c>
      <c r="F1847" s="39" t="s">
        <v>12247</v>
      </c>
      <c r="G1847" s="40" t="s">
        <v>34</v>
      </c>
      <c r="H1847" s="41" t="s">
        <v>73</v>
      </c>
      <c r="I1847" s="41" t="s">
        <v>86</v>
      </c>
      <c r="J1847" s="41" t="s">
        <v>87</v>
      </c>
      <c r="K1847" s="41" t="s">
        <v>75</v>
      </c>
      <c r="L1847" s="41" t="s">
        <v>88</v>
      </c>
      <c r="M1847" s="41" t="s">
        <v>1001</v>
      </c>
      <c r="N1847" s="41" t="s">
        <v>3475</v>
      </c>
      <c r="O1847" s="41" t="s">
        <v>12248</v>
      </c>
      <c r="P1847" s="40" t="s">
        <v>3975</v>
      </c>
      <c r="Q1847" s="40" t="s">
        <v>80</v>
      </c>
      <c r="R1847" s="40" t="s">
        <v>45</v>
      </c>
      <c r="S1847" s="40" t="s">
        <v>46</v>
      </c>
      <c r="T1847" s="40" t="s">
        <v>12249</v>
      </c>
      <c r="U1847" s="44" t="s">
        <v>12250</v>
      </c>
    </row>
    <row r="1848" spans="1:21" ht="33" customHeight="1" x14ac:dyDescent="0.2">
      <c r="A1848" s="30"/>
      <c r="B1848" s="36" t="s">
        <v>12251</v>
      </c>
      <c r="C1848" s="37"/>
      <c r="D1848" s="38">
        <v>639</v>
      </c>
      <c r="E1848" s="39" t="s">
        <v>12252</v>
      </c>
      <c r="F1848" s="39" t="s">
        <v>12253</v>
      </c>
      <c r="G1848" s="40" t="s">
        <v>34</v>
      </c>
      <c r="H1848" s="41" t="s">
        <v>73</v>
      </c>
      <c r="I1848" s="41" t="s">
        <v>62</v>
      </c>
      <c r="J1848" s="41" t="s">
        <v>87</v>
      </c>
      <c r="K1848" s="41" t="s">
        <v>75</v>
      </c>
      <c r="L1848" s="41" t="s">
        <v>76</v>
      </c>
      <c r="M1848" s="41" t="s">
        <v>12254</v>
      </c>
      <c r="N1848" s="41" t="s">
        <v>687</v>
      </c>
      <c r="O1848" s="41" t="s">
        <v>12255</v>
      </c>
      <c r="P1848" s="40" t="s">
        <v>305</v>
      </c>
      <c r="Q1848" s="40" t="s">
        <v>80</v>
      </c>
      <c r="R1848" s="40" t="s">
        <v>45</v>
      </c>
      <c r="S1848" s="40" t="s">
        <v>46</v>
      </c>
      <c r="T1848" s="40" t="s">
        <v>12256</v>
      </c>
      <c r="U1848" s="44" t="s">
        <v>12257</v>
      </c>
    </row>
    <row r="1849" spans="1:21" ht="33" customHeight="1" x14ac:dyDescent="0.2">
      <c r="A1849" s="30"/>
      <c r="B1849" s="36" t="s">
        <v>12258</v>
      </c>
      <c r="C1849" s="37"/>
      <c r="D1849" s="38">
        <v>639</v>
      </c>
      <c r="E1849" s="39" t="s">
        <v>12259</v>
      </c>
      <c r="F1849" s="39" t="s">
        <v>12260</v>
      </c>
      <c r="G1849" s="40" t="s">
        <v>34</v>
      </c>
      <c r="H1849" s="41" t="s">
        <v>73</v>
      </c>
      <c r="I1849" s="41" t="s">
        <v>36</v>
      </c>
      <c r="J1849" s="41" t="s">
        <v>87</v>
      </c>
      <c r="K1849" s="41" t="s">
        <v>75</v>
      </c>
      <c r="L1849" s="41" t="s">
        <v>344</v>
      </c>
      <c r="M1849" s="41" t="s">
        <v>344</v>
      </c>
      <c r="N1849" s="41" t="s">
        <v>12261</v>
      </c>
      <c r="O1849" s="41" t="s">
        <v>12262</v>
      </c>
      <c r="P1849" s="40" t="s">
        <v>3975</v>
      </c>
      <c r="Q1849" s="40" t="s">
        <v>80</v>
      </c>
      <c r="R1849" s="40" t="s">
        <v>45</v>
      </c>
      <c r="S1849" s="40" t="s">
        <v>46</v>
      </c>
      <c r="T1849" s="40" t="s">
        <v>12263</v>
      </c>
      <c r="U1849" s="44" t="s">
        <v>12264</v>
      </c>
    </row>
    <row r="1850" spans="1:21" ht="33" customHeight="1" x14ac:dyDescent="0.2">
      <c r="A1850" s="30"/>
      <c r="B1850" s="36" t="s">
        <v>12265</v>
      </c>
      <c r="C1850" s="37"/>
      <c r="D1850" s="38">
        <v>639</v>
      </c>
      <c r="E1850" s="39" t="s">
        <v>12266</v>
      </c>
      <c r="F1850" s="39" t="s">
        <v>5069</v>
      </c>
      <c r="G1850" s="40" t="s">
        <v>34</v>
      </c>
      <c r="H1850" s="41" t="s">
        <v>73</v>
      </c>
      <c r="I1850" s="41" t="s">
        <v>86</v>
      </c>
      <c r="J1850" s="41" t="s">
        <v>86</v>
      </c>
      <c r="K1850" s="41" t="s">
        <v>75</v>
      </c>
      <c r="L1850" s="41" t="s">
        <v>11597</v>
      </c>
      <c r="M1850" s="41" t="s">
        <v>2634</v>
      </c>
      <c r="N1850" s="41" t="s">
        <v>222</v>
      </c>
      <c r="O1850" s="41" t="s">
        <v>12267</v>
      </c>
      <c r="P1850" s="40" t="s">
        <v>563</v>
      </c>
      <c r="Q1850" s="40" t="s">
        <v>80</v>
      </c>
      <c r="R1850" s="40" t="s">
        <v>45</v>
      </c>
      <c r="S1850" s="40" t="s">
        <v>46</v>
      </c>
      <c r="T1850" s="40" t="s">
        <v>12268</v>
      </c>
      <c r="U1850" s="44"/>
    </row>
    <row r="1851" spans="1:21" ht="33" customHeight="1" x14ac:dyDescent="0.2">
      <c r="A1851" s="30"/>
      <c r="B1851" s="36" t="s">
        <v>12269</v>
      </c>
      <c r="C1851" s="37"/>
      <c r="D1851" s="38">
        <v>639</v>
      </c>
      <c r="E1851" s="39" t="s">
        <v>12270</v>
      </c>
      <c r="F1851" s="39" t="s">
        <v>12271</v>
      </c>
      <c r="G1851" s="40" t="s">
        <v>34</v>
      </c>
      <c r="H1851" s="41" t="s">
        <v>73</v>
      </c>
      <c r="I1851" s="41" t="s">
        <v>86</v>
      </c>
      <c r="J1851" s="41" t="s">
        <v>764</v>
      </c>
      <c r="K1851" s="41" t="s">
        <v>75</v>
      </c>
      <c r="L1851" s="41" t="s">
        <v>118</v>
      </c>
      <c r="M1851" s="41" t="s">
        <v>119</v>
      </c>
      <c r="N1851" s="41" t="s">
        <v>312</v>
      </c>
      <c r="O1851" s="41" t="s">
        <v>12272</v>
      </c>
      <c r="P1851" s="40" t="s">
        <v>4383</v>
      </c>
      <c r="Q1851" s="40" t="s">
        <v>80</v>
      </c>
      <c r="R1851" s="40" t="s">
        <v>45</v>
      </c>
      <c r="S1851" s="40" t="s">
        <v>46</v>
      </c>
      <c r="T1851" s="40" t="s">
        <v>12273</v>
      </c>
      <c r="U1851" s="44"/>
    </row>
    <row r="1852" spans="1:21" ht="33" customHeight="1" x14ac:dyDescent="0.2">
      <c r="A1852" s="30"/>
      <c r="B1852" s="36" t="s">
        <v>12274</v>
      </c>
      <c r="C1852" s="37"/>
      <c r="D1852" s="38">
        <v>639</v>
      </c>
      <c r="E1852" s="39" t="s">
        <v>12275</v>
      </c>
      <c r="F1852" s="39" t="s">
        <v>12276</v>
      </c>
      <c r="G1852" s="40" t="s">
        <v>34</v>
      </c>
      <c r="H1852" s="41" t="s">
        <v>73</v>
      </c>
      <c r="I1852" s="41" t="s">
        <v>62</v>
      </c>
      <c r="J1852" s="41" t="s">
        <v>74</v>
      </c>
      <c r="K1852" s="41" t="s">
        <v>75</v>
      </c>
      <c r="L1852" s="41" t="s">
        <v>12277</v>
      </c>
      <c r="M1852" s="41" t="s">
        <v>311</v>
      </c>
      <c r="N1852" s="41" t="s">
        <v>312</v>
      </c>
      <c r="O1852" s="41" t="s">
        <v>12278</v>
      </c>
      <c r="P1852" s="40" t="s">
        <v>1561</v>
      </c>
      <c r="Q1852" s="40" t="s">
        <v>80</v>
      </c>
      <c r="R1852" s="40" t="s">
        <v>45</v>
      </c>
      <c r="S1852" s="40" t="s">
        <v>46</v>
      </c>
      <c r="T1852" s="40" t="s">
        <v>12279</v>
      </c>
      <c r="U1852" s="44" t="s">
        <v>12280</v>
      </c>
    </row>
    <row r="1853" spans="1:21" ht="33" customHeight="1" x14ac:dyDescent="0.2">
      <c r="A1853" s="30"/>
      <c r="B1853" s="36" t="s">
        <v>12281</v>
      </c>
      <c r="C1853" s="37"/>
      <c r="D1853" s="38">
        <v>1400</v>
      </c>
      <c r="E1853" s="39" t="s">
        <v>12282</v>
      </c>
      <c r="F1853" s="39" t="s">
        <v>12283</v>
      </c>
      <c r="G1853" s="40" t="s">
        <v>34</v>
      </c>
      <c r="H1853" s="41" t="s">
        <v>12284</v>
      </c>
      <c r="I1853" s="41" t="s">
        <v>36</v>
      </c>
      <c r="J1853" s="41" t="s">
        <v>408</v>
      </c>
      <c r="K1853" s="41" t="s">
        <v>38</v>
      </c>
      <c r="L1853" s="41" t="s">
        <v>12069</v>
      </c>
      <c r="M1853" s="41" t="s">
        <v>452</v>
      </c>
      <c r="N1853" s="41" t="s">
        <v>4264</v>
      </c>
      <c r="O1853" s="41" t="s">
        <v>12285</v>
      </c>
      <c r="P1853" s="40" t="s">
        <v>12286</v>
      </c>
      <c r="Q1853" s="40" t="s">
        <v>44</v>
      </c>
      <c r="R1853" s="40" t="s">
        <v>45</v>
      </c>
      <c r="S1853" s="40" t="s">
        <v>46</v>
      </c>
      <c r="T1853" s="40" t="s">
        <v>12287</v>
      </c>
      <c r="U1853" s="44" t="s">
        <v>12288</v>
      </c>
    </row>
    <row r="1854" spans="1:21" ht="33" customHeight="1" x14ac:dyDescent="0.2">
      <c r="A1854" s="30"/>
      <c r="B1854" s="36" t="s">
        <v>12289</v>
      </c>
      <c r="C1854" s="37"/>
      <c r="D1854" s="38">
        <v>1320</v>
      </c>
      <c r="E1854" s="39" t="s">
        <v>12290</v>
      </c>
      <c r="F1854" s="39" t="s">
        <v>12291</v>
      </c>
      <c r="G1854" s="40" t="s">
        <v>34</v>
      </c>
      <c r="H1854" s="41" t="s">
        <v>12292</v>
      </c>
      <c r="I1854" s="41" t="s">
        <v>36</v>
      </c>
      <c r="J1854" s="41" t="s">
        <v>37</v>
      </c>
      <c r="K1854" s="41" t="s">
        <v>38</v>
      </c>
      <c r="L1854" s="41" t="s">
        <v>12293</v>
      </c>
      <c r="M1854" s="41" t="s">
        <v>344</v>
      </c>
      <c r="N1854" s="41" t="s">
        <v>312</v>
      </c>
      <c r="O1854" s="41" t="s">
        <v>12294</v>
      </c>
      <c r="P1854" s="40" t="s">
        <v>5561</v>
      </c>
      <c r="Q1854" s="40" t="s">
        <v>44</v>
      </c>
      <c r="R1854" s="40" t="s">
        <v>45</v>
      </c>
      <c r="S1854" s="40" t="s">
        <v>46</v>
      </c>
      <c r="T1854" s="40" t="s">
        <v>12295</v>
      </c>
      <c r="U1854" s="44" t="s">
        <v>12296</v>
      </c>
    </row>
    <row r="1855" spans="1:21" ht="33" customHeight="1" x14ac:dyDescent="0.2">
      <c r="A1855" s="30"/>
      <c r="B1855" s="36" t="s">
        <v>12297</v>
      </c>
      <c r="C1855" s="37"/>
      <c r="D1855" s="38">
        <v>999</v>
      </c>
      <c r="E1855" s="39" t="s">
        <v>12298</v>
      </c>
      <c r="F1855" s="39" t="s">
        <v>12299</v>
      </c>
      <c r="G1855" s="40" t="s">
        <v>34</v>
      </c>
      <c r="H1855" s="41" t="s">
        <v>12300</v>
      </c>
      <c r="I1855" s="41" t="s">
        <v>36</v>
      </c>
      <c r="J1855" s="41" t="s">
        <v>37</v>
      </c>
      <c r="K1855" s="41" t="s">
        <v>38</v>
      </c>
      <c r="L1855" s="41" t="s">
        <v>12293</v>
      </c>
      <c r="M1855" s="41" t="s">
        <v>344</v>
      </c>
      <c r="N1855" s="41" t="s">
        <v>992</v>
      </c>
      <c r="O1855" s="41" t="s">
        <v>12301</v>
      </c>
      <c r="P1855" s="40" t="s">
        <v>3125</v>
      </c>
      <c r="Q1855" s="40" t="s">
        <v>44</v>
      </c>
      <c r="R1855" s="40" t="s">
        <v>45</v>
      </c>
      <c r="S1855" s="40" t="s">
        <v>46</v>
      </c>
      <c r="T1855" s="40" t="s">
        <v>12302</v>
      </c>
      <c r="U1855" s="44"/>
    </row>
    <row r="1856" spans="1:21" ht="33" customHeight="1" x14ac:dyDescent="0.2">
      <c r="A1856" s="30"/>
      <c r="B1856" s="36" t="s">
        <v>12303</v>
      </c>
      <c r="C1856" s="37"/>
      <c r="D1856" s="38">
        <v>1200</v>
      </c>
      <c r="E1856" s="39" t="s">
        <v>12298</v>
      </c>
      <c r="F1856" s="39" t="s">
        <v>12304</v>
      </c>
      <c r="G1856" s="40" t="s">
        <v>34</v>
      </c>
      <c r="H1856" s="41" t="s">
        <v>73</v>
      </c>
      <c r="I1856" s="41" t="s">
        <v>36</v>
      </c>
      <c r="J1856" s="41" t="s">
        <v>74</v>
      </c>
      <c r="K1856" s="41" t="s">
        <v>38</v>
      </c>
      <c r="L1856" s="41" t="s">
        <v>12293</v>
      </c>
      <c r="M1856" s="41" t="s">
        <v>344</v>
      </c>
      <c r="N1856" s="41" t="s">
        <v>54</v>
      </c>
      <c r="O1856" s="41" t="s">
        <v>12305</v>
      </c>
      <c r="P1856" s="40" t="s">
        <v>2873</v>
      </c>
      <c r="Q1856" s="40" t="s">
        <v>80</v>
      </c>
      <c r="R1856" s="40" t="s">
        <v>45</v>
      </c>
      <c r="S1856" s="40" t="s">
        <v>46</v>
      </c>
      <c r="T1856" s="40" t="s">
        <v>12306</v>
      </c>
      <c r="U1856" s="44" t="s">
        <v>12307</v>
      </c>
    </row>
    <row r="1857" spans="1:21" ht="33" customHeight="1" x14ac:dyDescent="0.2">
      <c r="A1857" s="30"/>
      <c r="B1857" s="36" t="s">
        <v>12308</v>
      </c>
      <c r="C1857" s="37"/>
      <c r="D1857" s="38">
        <v>1200</v>
      </c>
      <c r="E1857" s="39" t="s">
        <v>12309</v>
      </c>
      <c r="F1857" s="39" t="s">
        <v>12310</v>
      </c>
      <c r="G1857" s="40" t="s">
        <v>34</v>
      </c>
      <c r="H1857" s="41" t="s">
        <v>73</v>
      </c>
      <c r="I1857" s="41" t="s">
        <v>86</v>
      </c>
      <c r="J1857" s="41" t="s">
        <v>87</v>
      </c>
      <c r="K1857" s="41" t="s">
        <v>38</v>
      </c>
      <c r="L1857" s="41" t="s">
        <v>12293</v>
      </c>
      <c r="M1857" s="41" t="s">
        <v>11949</v>
      </c>
      <c r="N1857" s="41" t="s">
        <v>54</v>
      </c>
      <c r="O1857" s="41" t="s">
        <v>12311</v>
      </c>
      <c r="P1857" s="40" t="s">
        <v>56</v>
      </c>
      <c r="Q1857" s="40" t="s">
        <v>80</v>
      </c>
      <c r="R1857" s="40" t="s">
        <v>45</v>
      </c>
      <c r="S1857" s="40" t="s">
        <v>46</v>
      </c>
      <c r="T1857" s="40" t="s">
        <v>12312</v>
      </c>
      <c r="U1857" s="44" t="s">
        <v>12313</v>
      </c>
    </row>
    <row r="1858" spans="1:21" ht="33" customHeight="1" x14ac:dyDescent="0.2">
      <c r="A1858" s="30"/>
      <c r="B1858" s="36" t="s">
        <v>12314</v>
      </c>
      <c r="C1858" s="37"/>
      <c r="D1858" s="38">
        <v>639</v>
      </c>
      <c r="E1858" s="39" t="s">
        <v>12315</v>
      </c>
      <c r="F1858" s="39" t="s">
        <v>12316</v>
      </c>
      <c r="G1858" s="40" t="s">
        <v>34</v>
      </c>
      <c r="H1858" s="41" t="s">
        <v>73</v>
      </c>
      <c r="I1858" s="41" t="s">
        <v>62</v>
      </c>
      <c r="J1858" s="41" t="s">
        <v>37</v>
      </c>
      <c r="K1858" s="41" t="s">
        <v>75</v>
      </c>
      <c r="L1858" s="41" t="s">
        <v>12293</v>
      </c>
      <c r="M1858" s="41" t="s">
        <v>344</v>
      </c>
      <c r="N1858" s="41" t="s">
        <v>54</v>
      </c>
      <c r="O1858" s="41" t="s">
        <v>12317</v>
      </c>
      <c r="P1858" s="40" t="s">
        <v>2711</v>
      </c>
      <c r="Q1858" s="40" t="s">
        <v>80</v>
      </c>
      <c r="R1858" s="40" t="s">
        <v>45</v>
      </c>
      <c r="S1858" s="40" t="s">
        <v>46</v>
      </c>
      <c r="T1858" s="40" t="s">
        <v>12318</v>
      </c>
      <c r="U1858" s="44" t="s">
        <v>12319</v>
      </c>
    </row>
    <row r="1859" spans="1:21" ht="33" customHeight="1" x14ac:dyDescent="0.2">
      <c r="A1859" s="30"/>
      <c r="B1859" s="36" t="s">
        <v>12320</v>
      </c>
      <c r="C1859" s="37"/>
      <c r="D1859" s="38">
        <v>1300</v>
      </c>
      <c r="E1859" s="39" t="s">
        <v>12321</v>
      </c>
      <c r="F1859" s="39" t="s">
        <v>12322</v>
      </c>
      <c r="G1859" s="40" t="s">
        <v>34</v>
      </c>
      <c r="H1859" s="41" t="s">
        <v>12323</v>
      </c>
      <c r="I1859" s="41" t="s">
        <v>36</v>
      </c>
      <c r="J1859" s="41" t="s">
        <v>531</v>
      </c>
      <c r="K1859" s="41" t="s">
        <v>38</v>
      </c>
      <c r="L1859" s="41" t="s">
        <v>5145</v>
      </c>
      <c r="M1859" s="41" t="s">
        <v>344</v>
      </c>
      <c r="N1859" s="41" t="s">
        <v>12324</v>
      </c>
      <c r="O1859" s="41" t="s">
        <v>12325</v>
      </c>
      <c r="P1859" s="40" t="s">
        <v>12326</v>
      </c>
      <c r="Q1859" s="40" t="s">
        <v>44</v>
      </c>
      <c r="R1859" s="40" t="s">
        <v>45</v>
      </c>
      <c r="S1859" s="40" t="s">
        <v>46</v>
      </c>
      <c r="T1859" s="40" t="s">
        <v>12327</v>
      </c>
      <c r="U1859" s="44"/>
    </row>
    <row r="1860" spans="1:21" ht="33" customHeight="1" x14ac:dyDescent="0.2">
      <c r="A1860" s="30"/>
      <c r="B1860" s="36" t="s">
        <v>12328</v>
      </c>
      <c r="C1860" s="37"/>
      <c r="D1860" s="38">
        <v>1100</v>
      </c>
      <c r="E1860" s="39" t="s">
        <v>12321</v>
      </c>
      <c r="F1860" s="39" t="s">
        <v>12329</v>
      </c>
      <c r="G1860" s="40" t="s">
        <v>34</v>
      </c>
      <c r="H1860" s="41" t="s">
        <v>12330</v>
      </c>
      <c r="I1860" s="41" t="s">
        <v>36</v>
      </c>
      <c r="J1860" s="41" t="s">
        <v>531</v>
      </c>
      <c r="K1860" s="41" t="s">
        <v>38</v>
      </c>
      <c r="L1860" s="41" t="s">
        <v>12293</v>
      </c>
      <c r="M1860" s="41" t="s">
        <v>344</v>
      </c>
      <c r="N1860" s="41" t="s">
        <v>812</v>
      </c>
      <c r="O1860" s="41" t="s">
        <v>12331</v>
      </c>
      <c r="P1860" s="40" t="s">
        <v>12332</v>
      </c>
      <c r="Q1860" s="40" t="s">
        <v>44</v>
      </c>
      <c r="R1860" s="40" t="s">
        <v>45</v>
      </c>
      <c r="S1860" s="40" t="s">
        <v>46</v>
      </c>
      <c r="T1860" s="40" t="s">
        <v>12333</v>
      </c>
      <c r="U1860" s="44" t="s">
        <v>12334</v>
      </c>
    </row>
    <row r="1861" spans="1:21" ht="33" customHeight="1" x14ac:dyDescent="0.2">
      <c r="A1861" s="30"/>
      <c r="B1861" s="36" t="s">
        <v>12335</v>
      </c>
      <c r="C1861" s="37"/>
      <c r="D1861" s="38">
        <v>549</v>
      </c>
      <c r="E1861" s="39" t="s">
        <v>12336</v>
      </c>
      <c r="F1861" s="39" t="s">
        <v>12299</v>
      </c>
      <c r="G1861" s="40" t="s">
        <v>34</v>
      </c>
      <c r="H1861" s="41" t="s">
        <v>351</v>
      </c>
      <c r="I1861" s="41" t="s">
        <v>62</v>
      </c>
      <c r="J1861" s="41" t="s">
        <v>4800</v>
      </c>
      <c r="K1861" s="41" t="s">
        <v>38</v>
      </c>
      <c r="L1861" s="41" t="s">
        <v>12293</v>
      </c>
      <c r="M1861" s="41" t="s">
        <v>344</v>
      </c>
      <c r="N1861" s="41" t="s">
        <v>992</v>
      </c>
      <c r="O1861" s="41" t="s">
        <v>12337</v>
      </c>
      <c r="P1861" s="40" t="s">
        <v>563</v>
      </c>
      <c r="Q1861" s="40" t="s">
        <v>80</v>
      </c>
      <c r="R1861" s="40" t="s">
        <v>45</v>
      </c>
      <c r="S1861" s="40" t="s">
        <v>46</v>
      </c>
      <c r="T1861" s="40" t="s">
        <v>12338</v>
      </c>
      <c r="U1861" s="44" t="s">
        <v>12339</v>
      </c>
    </row>
    <row r="1862" spans="1:21" ht="33" customHeight="1" x14ac:dyDescent="0.2">
      <c r="A1862" s="30"/>
      <c r="B1862" s="36" t="s">
        <v>12340</v>
      </c>
      <c r="C1862" s="37"/>
      <c r="D1862" s="38">
        <v>639</v>
      </c>
      <c r="E1862" s="39" t="s">
        <v>12341</v>
      </c>
      <c r="F1862" s="39" t="s">
        <v>12342</v>
      </c>
      <c r="G1862" s="40" t="s">
        <v>34</v>
      </c>
      <c r="H1862" s="41" t="s">
        <v>73</v>
      </c>
      <c r="I1862" s="41" t="s">
        <v>36</v>
      </c>
      <c r="J1862" s="41" t="s">
        <v>37</v>
      </c>
      <c r="K1862" s="41" t="s">
        <v>75</v>
      </c>
      <c r="L1862" s="41" t="s">
        <v>12343</v>
      </c>
      <c r="M1862" s="41" t="s">
        <v>344</v>
      </c>
      <c r="N1862" s="41" t="s">
        <v>222</v>
      </c>
      <c r="O1862" s="41" t="s">
        <v>12344</v>
      </c>
      <c r="P1862" s="40" t="s">
        <v>337</v>
      </c>
      <c r="Q1862" s="40" t="s">
        <v>80</v>
      </c>
      <c r="R1862" s="40" t="s">
        <v>45</v>
      </c>
      <c r="S1862" s="40" t="s">
        <v>46</v>
      </c>
      <c r="T1862" s="40" t="s">
        <v>12345</v>
      </c>
      <c r="U1862" s="44" t="s">
        <v>12346</v>
      </c>
    </row>
    <row r="1863" spans="1:21" ht="33" customHeight="1" x14ac:dyDescent="0.2">
      <c r="A1863" s="30"/>
      <c r="B1863" s="36" t="s">
        <v>12347</v>
      </c>
      <c r="C1863" s="37"/>
      <c r="D1863" s="38">
        <v>799</v>
      </c>
      <c r="E1863" s="39" t="s">
        <v>12348</v>
      </c>
      <c r="F1863" s="39" t="s">
        <v>12349</v>
      </c>
      <c r="G1863" s="40" t="s">
        <v>34</v>
      </c>
      <c r="H1863" s="41" t="s">
        <v>73</v>
      </c>
      <c r="I1863" s="41" t="s">
        <v>62</v>
      </c>
      <c r="J1863" s="41" t="s">
        <v>87</v>
      </c>
      <c r="K1863" s="41" t="s">
        <v>75</v>
      </c>
      <c r="L1863" s="41" t="s">
        <v>12293</v>
      </c>
      <c r="M1863" s="41" t="s">
        <v>344</v>
      </c>
      <c r="N1863" s="41" t="s">
        <v>992</v>
      </c>
      <c r="O1863" s="41" t="s">
        <v>12350</v>
      </c>
      <c r="P1863" s="40" t="s">
        <v>10231</v>
      </c>
      <c r="Q1863" s="40" t="s">
        <v>80</v>
      </c>
      <c r="R1863" s="40" t="s">
        <v>45</v>
      </c>
      <c r="S1863" s="40" t="s">
        <v>46</v>
      </c>
      <c r="T1863" s="40" t="s">
        <v>12351</v>
      </c>
      <c r="U1863" s="44"/>
    </row>
    <row r="1864" spans="1:21" ht="33" customHeight="1" x14ac:dyDescent="0.2">
      <c r="A1864" s="30"/>
      <c r="B1864" s="36" t="s">
        <v>12352</v>
      </c>
      <c r="C1864" s="37"/>
      <c r="D1864" s="38">
        <v>799</v>
      </c>
      <c r="E1864" s="39" t="s">
        <v>12353</v>
      </c>
      <c r="F1864" s="39" t="s">
        <v>12349</v>
      </c>
      <c r="G1864" s="40" t="s">
        <v>34</v>
      </c>
      <c r="H1864" s="41" t="s">
        <v>73</v>
      </c>
      <c r="I1864" s="41" t="s">
        <v>62</v>
      </c>
      <c r="J1864" s="41" t="s">
        <v>87</v>
      </c>
      <c r="K1864" s="41" t="s">
        <v>75</v>
      </c>
      <c r="L1864" s="41" t="s">
        <v>12293</v>
      </c>
      <c r="M1864" s="41" t="s">
        <v>344</v>
      </c>
      <c r="N1864" s="41" t="s">
        <v>992</v>
      </c>
      <c r="O1864" s="41" t="s">
        <v>12350</v>
      </c>
      <c r="P1864" s="40" t="s">
        <v>2808</v>
      </c>
      <c r="Q1864" s="40" t="s">
        <v>80</v>
      </c>
      <c r="R1864" s="40" t="s">
        <v>45</v>
      </c>
      <c r="S1864" s="40" t="s">
        <v>46</v>
      </c>
      <c r="T1864" s="40" t="s">
        <v>12354</v>
      </c>
      <c r="U1864" s="44"/>
    </row>
    <row r="1865" spans="1:21" ht="33" customHeight="1" x14ac:dyDescent="0.2">
      <c r="A1865" s="30"/>
      <c r="B1865" s="36" t="s">
        <v>12355</v>
      </c>
      <c r="C1865" s="37"/>
      <c r="D1865" s="38">
        <v>1099</v>
      </c>
      <c r="E1865" s="39" t="s">
        <v>12356</v>
      </c>
      <c r="F1865" s="39" t="s">
        <v>12357</v>
      </c>
      <c r="G1865" s="40" t="s">
        <v>34</v>
      </c>
      <c r="H1865" s="41" t="s">
        <v>73</v>
      </c>
      <c r="I1865" s="41" t="s">
        <v>4047</v>
      </c>
      <c r="J1865" s="41" t="s">
        <v>4435</v>
      </c>
      <c r="K1865" s="41" t="s">
        <v>38</v>
      </c>
      <c r="L1865" s="41" t="s">
        <v>4866</v>
      </c>
      <c r="M1865" s="41" t="s">
        <v>344</v>
      </c>
      <c r="N1865" s="41" t="s">
        <v>992</v>
      </c>
      <c r="O1865" s="41" t="s">
        <v>12358</v>
      </c>
      <c r="P1865" s="40" t="s">
        <v>12359</v>
      </c>
      <c r="Q1865" s="40" t="s">
        <v>44</v>
      </c>
      <c r="R1865" s="40" t="s">
        <v>45</v>
      </c>
      <c r="S1865" s="40" t="s">
        <v>46</v>
      </c>
      <c r="T1865" s="40" t="s">
        <v>12360</v>
      </c>
      <c r="U1865" s="44" t="s">
        <v>12361</v>
      </c>
    </row>
    <row r="1866" spans="1:21" ht="33" customHeight="1" x14ac:dyDescent="0.2">
      <c r="A1866" s="30"/>
      <c r="B1866" s="36" t="s">
        <v>12362</v>
      </c>
      <c r="C1866" s="37"/>
      <c r="D1866" s="38">
        <v>639</v>
      </c>
      <c r="E1866" s="39" t="s">
        <v>12363</v>
      </c>
      <c r="F1866" s="39" t="s">
        <v>12364</v>
      </c>
      <c r="G1866" s="40" t="s">
        <v>34</v>
      </c>
      <c r="H1866" s="41" t="s">
        <v>73</v>
      </c>
      <c r="I1866" s="41" t="s">
        <v>62</v>
      </c>
      <c r="J1866" s="41" t="s">
        <v>37</v>
      </c>
      <c r="K1866" s="41" t="s">
        <v>75</v>
      </c>
      <c r="L1866" s="41" t="s">
        <v>12293</v>
      </c>
      <c r="M1866" s="41" t="s">
        <v>344</v>
      </c>
      <c r="N1866" s="41" t="s">
        <v>992</v>
      </c>
      <c r="O1866" s="41" t="s">
        <v>12365</v>
      </c>
      <c r="P1866" s="40" t="s">
        <v>1955</v>
      </c>
      <c r="Q1866" s="40" t="s">
        <v>80</v>
      </c>
      <c r="R1866" s="40" t="s">
        <v>45</v>
      </c>
      <c r="S1866" s="40" t="s">
        <v>46</v>
      </c>
      <c r="T1866" s="40" t="s">
        <v>12366</v>
      </c>
      <c r="U1866" s="44" t="s">
        <v>12367</v>
      </c>
    </row>
    <row r="1867" spans="1:21" ht="33" customHeight="1" x14ac:dyDescent="0.2">
      <c r="A1867" s="30"/>
      <c r="B1867" s="36" t="s">
        <v>12368</v>
      </c>
      <c r="C1867" s="37"/>
      <c r="D1867" s="38">
        <v>639</v>
      </c>
      <c r="E1867" s="39" t="s">
        <v>12369</v>
      </c>
      <c r="F1867" s="39" t="s">
        <v>12364</v>
      </c>
      <c r="G1867" s="40" t="s">
        <v>34</v>
      </c>
      <c r="H1867" s="41" t="s">
        <v>73</v>
      </c>
      <c r="I1867" s="41" t="s">
        <v>62</v>
      </c>
      <c r="J1867" s="41" t="s">
        <v>37</v>
      </c>
      <c r="K1867" s="41" t="s">
        <v>75</v>
      </c>
      <c r="L1867" s="41" t="s">
        <v>12293</v>
      </c>
      <c r="M1867" s="41" t="s">
        <v>344</v>
      </c>
      <c r="N1867" s="41" t="s">
        <v>992</v>
      </c>
      <c r="O1867" s="41" t="s">
        <v>12370</v>
      </c>
      <c r="P1867" s="40" t="s">
        <v>905</v>
      </c>
      <c r="Q1867" s="40" t="s">
        <v>80</v>
      </c>
      <c r="R1867" s="40" t="s">
        <v>45</v>
      </c>
      <c r="S1867" s="40" t="s">
        <v>46</v>
      </c>
      <c r="T1867" s="40" t="s">
        <v>12371</v>
      </c>
      <c r="U1867" s="44" t="s">
        <v>12372</v>
      </c>
    </row>
    <row r="1868" spans="1:21" ht="33" customHeight="1" x14ac:dyDescent="0.2">
      <c r="A1868" s="30"/>
      <c r="B1868" s="36" t="s">
        <v>12373</v>
      </c>
      <c r="C1868" s="37"/>
      <c r="D1868" s="38">
        <v>1209</v>
      </c>
      <c r="E1868" s="39" t="s">
        <v>12374</v>
      </c>
      <c r="F1868" s="39" t="s">
        <v>12375</v>
      </c>
      <c r="G1868" s="40" t="s">
        <v>34</v>
      </c>
      <c r="H1868" s="41" t="s">
        <v>351</v>
      </c>
      <c r="I1868" s="41" t="s">
        <v>62</v>
      </c>
      <c r="J1868" s="41" t="s">
        <v>37</v>
      </c>
      <c r="K1868" s="41" t="s">
        <v>38</v>
      </c>
      <c r="L1868" s="41" t="s">
        <v>12293</v>
      </c>
      <c r="M1868" s="41" t="s">
        <v>344</v>
      </c>
      <c r="N1868" s="41" t="s">
        <v>992</v>
      </c>
      <c r="O1868" s="41" t="s">
        <v>12376</v>
      </c>
      <c r="P1868" s="40" t="s">
        <v>12377</v>
      </c>
      <c r="Q1868" s="40" t="s">
        <v>44</v>
      </c>
      <c r="R1868" s="40" t="s">
        <v>45</v>
      </c>
      <c r="S1868" s="40" t="s">
        <v>46</v>
      </c>
      <c r="T1868" s="40" t="s">
        <v>12378</v>
      </c>
      <c r="U1868" s="44" t="s">
        <v>12379</v>
      </c>
    </row>
    <row r="1869" spans="1:21" ht="33" customHeight="1" x14ac:dyDescent="0.2">
      <c r="A1869" s="30"/>
      <c r="B1869" s="36" t="s">
        <v>12380</v>
      </c>
      <c r="C1869" s="37"/>
      <c r="D1869" s="38">
        <v>639</v>
      </c>
      <c r="E1869" s="39" t="s">
        <v>12381</v>
      </c>
      <c r="F1869" s="39" t="s">
        <v>11292</v>
      </c>
      <c r="G1869" s="40" t="s">
        <v>34</v>
      </c>
      <c r="H1869" s="41" t="s">
        <v>73</v>
      </c>
      <c r="I1869" s="41" t="s">
        <v>86</v>
      </c>
      <c r="J1869" s="41" t="s">
        <v>37</v>
      </c>
      <c r="K1869" s="41" t="s">
        <v>75</v>
      </c>
      <c r="L1869" s="41" t="s">
        <v>12382</v>
      </c>
      <c r="M1869" s="41" t="s">
        <v>344</v>
      </c>
      <c r="N1869" s="41" t="s">
        <v>478</v>
      </c>
      <c r="O1869" s="41" t="s">
        <v>12383</v>
      </c>
      <c r="P1869" s="40" t="s">
        <v>6851</v>
      </c>
      <c r="Q1869" s="40" t="s">
        <v>80</v>
      </c>
      <c r="R1869" s="40" t="s">
        <v>45</v>
      </c>
      <c r="S1869" s="40" t="s">
        <v>46</v>
      </c>
      <c r="T1869" s="40" t="s">
        <v>12384</v>
      </c>
      <c r="U1869" s="44"/>
    </row>
    <row r="1870" spans="1:21" ht="33" customHeight="1" x14ac:dyDescent="0.2">
      <c r="A1870" s="30"/>
      <c r="B1870" s="36" t="s">
        <v>12385</v>
      </c>
      <c r="C1870" s="37"/>
      <c r="D1870" s="38">
        <v>879</v>
      </c>
      <c r="E1870" s="39" t="s">
        <v>12386</v>
      </c>
      <c r="F1870" s="39" t="s">
        <v>12387</v>
      </c>
      <c r="G1870" s="40" t="s">
        <v>34</v>
      </c>
      <c r="H1870" s="41" t="s">
        <v>351</v>
      </c>
      <c r="I1870" s="41" t="s">
        <v>62</v>
      </c>
      <c r="J1870" s="41" t="s">
        <v>37</v>
      </c>
      <c r="K1870" s="41" t="s">
        <v>38</v>
      </c>
      <c r="L1870" s="41" t="s">
        <v>12388</v>
      </c>
      <c r="M1870" s="41" t="s">
        <v>788</v>
      </c>
      <c r="N1870" s="41" t="s">
        <v>959</v>
      </c>
      <c r="O1870" s="41" t="s">
        <v>12389</v>
      </c>
      <c r="P1870" s="40" t="s">
        <v>3822</v>
      </c>
      <c r="Q1870" s="40" t="s">
        <v>44</v>
      </c>
      <c r="R1870" s="40" t="s">
        <v>45</v>
      </c>
      <c r="S1870" s="40" t="s">
        <v>46</v>
      </c>
      <c r="T1870" s="40" t="s">
        <v>12390</v>
      </c>
      <c r="U1870" s="44" t="s">
        <v>12391</v>
      </c>
    </row>
    <row r="1871" spans="1:21" ht="33" customHeight="1" x14ac:dyDescent="0.2">
      <c r="A1871" s="30"/>
      <c r="B1871" s="36" t="s">
        <v>12392</v>
      </c>
      <c r="C1871" s="37"/>
      <c r="D1871" s="38">
        <v>639</v>
      </c>
      <c r="E1871" s="39" t="s">
        <v>12393</v>
      </c>
      <c r="F1871" s="39" t="s">
        <v>12394</v>
      </c>
      <c r="G1871" s="40" t="s">
        <v>34</v>
      </c>
      <c r="H1871" s="41" t="s">
        <v>73</v>
      </c>
      <c r="I1871" s="41" t="s">
        <v>86</v>
      </c>
      <c r="J1871" s="41" t="s">
        <v>209</v>
      </c>
      <c r="K1871" s="41" t="s">
        <v>75</v>
      </c>
      <c r="L1871" s="41" t="s">
        <v>88</v>
      </c>
      <c r="M1871" s="41" t="s">
        <v>8545</v>
      </c>
      <c r="N1871" s="41" t="s">
        <v>222</v>
      </c>
      <c r="O1871" s="41" t="s">
        <v>12395</v>
      </c>
      <c r="P1871" s="40" t="s">
        <v>246</v>
      </c>
      <c r="Q1871" s="40" t="s">
        <v>80</v>
      </c>
      <c r="R1871" s="40" t="s">
        <v>45</v>
      </c>
      <c r="S1871" s="40" t="s">
        <v>46</v>
      </c>
      <c r="T1871" s="40" t="s">
        <v>12396</v>
      </c>
      <c r="U1871" s="44" t="s">
        <v>12397</v>
      </c>
    </row>
    <row r="1872" spans="1:21" ht="33" customHeight="1" x14ac:dyDescent="0.2">
      <c r="A1872" s="30"/>
      <c r="B1872" s="36" t="s">
        <v>12398</v>
      </c>
      <c r="C1872" s="37"/>
      <c r="D1872" s="38">
        <v>639</v>
      </c>
      <c r="E1872" s="39" t="s">
        <v>12399</v>
      </c>
      <c r="F1872" s="39" t="s">
        <v>12400</v>
      </c>
      <c r="G1872" s="40" t="s">
        <v>34</v>
      </c>
      <c r="H1872" s="41" t="s">
        <v>73</v>
      </c>
      <c r="I1872" s="41" t="s">
        <v>86</v>
      </c>
      <c r="J1872" s="41" t="s">
        <v>87</v>
      </c>
      <c r="K1872" s="41" t="s">
        <v>75</v>
      </c>
      <c r="L1872" s="41" t="s">
        <v>12401</v>
      </c>
      <c r="M1872" s="41" t="s">
        <v>109</v>
      </c>
      <c r="N1872" s="41" t="s">
        <v>327</v>
      </c>
      <c r="O1872" s="41" t="s">
        <v>12402</v>
      </c>
      <c r="P1872" s="40" t="s">
        <v>337</v>
      </c>
      <c r="Q1872" s="40" t="s">
        <v>80</v>
      </c>
      <c r="R1872" s="40" t="s">
        <v>45</v>
      </c>
      <c r="S1872" s="40" t="s">
        <v>46</v>
      </c>
      <c r="T1872" s="40" t="s">
        <v>12403</v>
      </c>
      <c r="U1872" s="44" t="s">
        <v>12404</v>
      </c>
    </row>
    <row r="1873" spans="1:21" ht="33" customHeight="1" x14ac:dyDescent="0.2">
      <c r="A1873" s="30"/>
      <c r="B1873" s="36" t="s">
        <v>12405</v>
      </c>
      <c r="C1873" s="37"/>
      <c r="D1873" s="38">
        <v>639</v>
      </c>
      <c r="E1873" s="39" t="s">
        <v>12406</v>
      </c>
      <c r="F1873" s="39" t="s">
        <v>6081</v>
      </c>
      <c r="G1873" s="40" t="s">
        <v>34</v>
      </c>
      <c r="H1873" s="41" t="s">
        <v>73</v>
      </c>
      <c r="I1873" s="41" t="s">
        <v>62</v>
      </c>
      <c r="J1873" s="41" t="s">
        <v>87</v>
      </c>
      <c r="K1873" s="41" t="s">
        <v>75</v>
      </c>
      <c r="L1873" s="41" t="s">
        <v>2602</v>
      </c>
      <c r="M1873" s="41" t="s">
        <v>210</v>
      </c>
      <c r="N1873" s="41" t="s">
        <v>222</v>
      </c>
      <c r="O1873" s="41" t="s">
        <v>12407</v>
      </c>
      <c r="P1873" s="40" t="s">
        <v>2830</v>
      </c>
      <c r="Q1873" s="40" t="s">
        <v>80</v>
      </c>
      <c r="R1873" s="40" t="s">
        <v>45</v>
      </c>
      <c r="S1873" s="40" t="s">
        <v>46</v>
      </c>
      <c r="T1873" s="40" t="s">
        <v>12408</v>
      </c>
      <c r="U1873" s="44" t="s">
        <v>12409</v>
      </c>
    </row>
    <row r="1874" spans="1:21" ht="33" customHeight="1" x14ac:dyDescent="0.2">
      <c r="A1874" s="30"/>
      <c r="B1874" s="36" t="s">
        <v>12410</v>
      </c>
      <c r="C1874" s="37"/>
      <c r="D1874" s="38">
        <v>769</v>
      </c>
      <c r="E1874" s="39" t="s">
        <v>12411</v>
      </c>
      <c r="F1874" s="39" t="s">
        <v>8608</v>
      </c>
      <c r="G1874" s="40" t="s">
        <v>34</v>
      </c>
      <c r="H1874" s="41" t="s">
        <v>3285</v>
      </c>
      <c r="I1874" s="41" t="s">
        <v>62</v>
      </c>
      <c r="J1874" s="41" t="s">
        <v>37</v>
      </c>
      <c r="K1874" s="41" t="s">
        <v>1703</v>
      </c>
      <c r="L1874" s="41" t="s">
        <v>2602</v>
      </c>
      <c r="M1874" s="41" t="s">
        <v>12412</v>
      </c>
      <c r="N1874" s="41" t="s">
        <v>1668</v>
      </c>
      <c r="O1874" s="41" t="s">
        <v>12413</v>
      </c>
      <c r="P1874" s="40" t="s">
        <v>1253</v>
      </c>
      <c r="Q1874" s="40" t="s">
        <v>44</v>
      </c>
      <c r="R1874" s="40" t="s">
        <v>45</v>
      </c>
      <c r="S1874" s="40" t="s">
        <v>46</v>
      </c>
      <c r="T1874" s="40" t="s">
        <v>12414</v>
      </c>
      <c r="U1874" s="44" t="s">
        <v>12415</v>
      </c>
    </row>
    <row r="1875" spans="1:21" ht="33" customHeight="1" x14ac:dyDescent="0.2">
      <c r="A1875" s="30"/>
      <c r="B1875" s="36" t="s">
        <v>12416</v>
      </c>
      <c r="C1875" s="37"/>
      <c r="D1875" s="38">
        <v>639</v>
      </c>
      <c r="E1875" s="39" t="s">
        <v>12417</v>
      </c>
      <c r="F1875" s="39" t="s">
        <v>12418</v>
      </c>
      <c r="G1875" s="40" t="s">
        <v>34</v>
      </c>
      <c r="H1875" s="41" t="s">
        <v>73</v>
      </c>
      <c r="I1875" s="41" t="s">
        <v>86</v>
      </c>
      <c r="J1875" s="41" t="s">
        <v>408</v>
      </c>
      <c r="K1875" s="41" t="s">
        <v>1703</v>
      </c>
      <c r="L1875" s="41" t="s">
        <v>12419</v>
      </c>
      <c r="M1875" s="41" t="s">
        <v>210</v>
      </c>
      <c r="N1875" s="41" t="s">
        <v>1822</v>
      </c>
      <c r="O1875" s="41" t="s">
        <v>12420</v>
      </c>
      <c r="P1875" s="40" t="s">
        <v>1129</v>
      </c>
      <c r="Q1875" s="40" t="s">
        <v>80</v>
      </c>
      <c r="R1875" s="40" t="s">
        <v>45</v>
      </c>
      <c r="S1875" s="40" t="s">
        <v>46</v>
      </c>
      <c r="T1875" s="40" t="s">
        <v>12421</v>
      </c>
      <c r="U1875" s="44" t="s">
        <v>12422</v>
      </c>
    </row>
    <row r="1876" spans="1:21" ht="33" customHeight="1" x14ac:dyDescent="0.2">
      <c r="A1876" s="30"/>
      <c r="B1876" s="36" t="s">
        <v>12423</v>
      </c>
      <c r="C1876" s="37"/>
      <c r="D1876" s="38">
        <v>899</v>
      </c>
      <c r="E1876" s="39" t="s">
        <v>12424</v>
      </c>
      <c r="F1876" s="39" t="s">
        <v>12425</v>
      </c>
      <c r="G1876" s="40" t="s">
        <v>34</v>
      </c>
      <c r="H1876" s="41" t="s">
        <v>12426</v>
      </c>
      <c r="I1876" s="41" t="s">
        <v>62</v>
      </c>
      <c r="J1876" s="41" t="s">
        <v>37</v>
      </c>
      <c r="K1876" s="41" t="s">
        <v>38</v>
      </c>
      <c r="L1876" s="41" t="s">
        <v>12427</v>
      </c>
      <c r="M1876" s="41" t="s">
        <v>865</v>
      </c>
      <c r="N1876" s="41" t="s">
        <v>812</v>
      </c>
      <c r="O1876" s="41" t="s">
        <v>12428</v>
      </c>
      <c r="P1876" s="40" t="s">
        <v>8164</v>
      </c>
      <c r="Q1876" s="40" t="s">
        <v>44</v>
      </c>
      <c r="R1876" s="40" t="s">
        <v>45</v>
      </c>
      <c r="S1876" s="40" t="s">
        <v>46</v>
      </c>
      <c r="T1876" s="40" t="s">
        <v>12429</v>
      </c>
      <c r="U1876" s="44" t="s">
        <v>12430</v>
      </c>
    </row>
    <row r="1877" spans="1:21" ht="33" customHeight="1" x14ac:dyDescent="0.2">
      <c r="A1877" s="30"/>
      <c r="B1877" s="36" t="s">
        <v>12431</v>
      </c>
      <c r="C1877" s="37"/>
      <c r="D1877" s="38">
        <v>639</v>
      </c>
      <c r="E1877" s="39" t="s">
        <v>12432</v>
      </c>
      <c r="F1877" s="39" t="s">
        <v>12433</v>
      </c>
      <c r="G1877" s="40" t="s">
        <v>34</v>
      </c>
      <c r="H1877" s="41" t="s">
        <v>12434</v>
      </c>
      <c r="I1877" s="41" t="s">
        <v>62</v>
      </c>
      <c r="J1877" s="41" t="s">
        <v>499</v>
      </c>
      <c r="K1877" s="41" t="s">
        <v>1703</v>
      </c>
      <c r="L1877" s="41" t="s">
        <v>9627</v>
      </c>
      <c r="M1877" s="41" t="s">
        <v>1161</v>
      </c>
      <c r="N1877" s="41" t="s">
        <v>1770</v>
      </c>
      <c r="O1877" s="41" t="s">
        <v>12435</v>
      </c>
      <c r="P1877" s="40" t="s">
        <v>5519</v>
      </c>
      <c r="Q1877" s="40" t="s">
        <v>80</v>
      </c>
      <c r="R1877" s="40" t="s">
        <v>45</v>
      </c>
      <c r="S1877" s="40" t="s">
        <v>46</v>
      </c>
      <c r="T1877" s="40" t="s">
        <v>12436</v>
      </c>
      <c r="U1877" s="44" t="s">
        <v>12437</v>
      </c>
    </row>
    <row r="1878" spans="1:21" ht="33" customHeight="1" x14ac:dyDescent="0.2">
      <c r="A1878" s="30"/>
      <c r="B1878" s="36" t="s">
        <v>12438</v>
      </c>
      <c r="C1878" s="37"/>
      <c r="D1878" s="38">
        <v>639</v>
      </c>
      <c r="E1878" s="39" t="s">
        <v>12439</v>
      </c>
      <c r="F1878" s="39" t="s">
        <v>12440</v>
      </c>
      <c r="G1878" s="40" t="s">
        <v>34</v>
      </c>
      <c r="H1878" s="41" t="s">
        <v>73</v>
      </c>
      <c r="I1878" s="41" t="s">
        <v>62</v>
      </c>
      <c r="J1878" s="41" t="s">
        <v>37</v>
      </c>
      <c r="K1878" s="41" t="s">
        <v>75</v>
      </c>
      <c r="L1878" s="41" t="s">
        <v>12441</v>
      </c>
      <c r="M1878" s="41" t="s">
        <v>401</v>
      </c>
      <c r="N1878" s="41" t="s">
        <v>2202</v>
      </c>
      <c r="O1878" s="41" t="s">
        <v>12442</v>
      </c>
      <c r="P1878" s="40" t="s">
        <v>1354</v>
      </c>
      <c r="Q1878" s="40" t="s">
        <v>80</v>
      </c>
      <c r="R1878" s="40" t="s">
        <v>45</v>
      </c>
      <c r="S1878" s="40" t="s">
        <v>46</v>
      </c>
      <c r="T1878" s="40" t="s">
        <v>12443</v>
      </c>
      <c r="U1878" s="44" t="s">
        <v>12444</v>
      </c>
    </row>
    <row r="1879" spans="1:21" ht="33" customHeight="1" x14ac:dyDescent="0.2">
      <c r="A1879" s="30"/>
      <c r="B1879" s="36" t="s">
        <v>12445</v>
      </c>
      <c r="C1879" s="37"/>
      <c r="D1879" s="38">
        <v>639</v>
      </c>
      <c r="E1879" s="39" t="s">
        <v>12446</v>
      </c>
      <c r="F1879" s="39" t="s">
        <v>12447</v>
      </c>
      <c r="G1879" s="40" t="s">
        <v>34</v>
      </c>
      <c r="H1879" s="41" t="s">
        <v>73</v>
      </c>
      <c r="I1879" s="41" t="s">
        <v>86</v>
      </c>
      <c r="J1879" s="41" t="s">
        <v>37</v>
      </c>
      <c r="K1879" s="41" t="s">
        <v>75</v>
      </c>
      <c r="L1879" s="41" t="s">
        <v>11991</v>
      </c>
      <c r="M1879" s="41" t="s">
        <v>344</v>
      </c>
      <c r="N1879" s="41" t="s">
        <v>12213</v>
      </c>
      <c r="O1879" s="41" t="s">
        <v>12448</v>
      </c>
      <c r="P1879" s="40" t="s">
        <v>558</v>
      </c>
      <c r="Q1879" s="40" t="s">
        <v>80</v>
      </c>
      <c r="R1879" s="40" t="s">
        <v>45</v>
      </c>
      <c r="S1879" s="40" t="s">
        <v>46</v>
      </c>
      <c r="T1879" s="40" t="s">
        <v>12449</v>
      </c>
      <c r="U1879" s="44"/>
    </row>
    <row r="1880" spans="1:21" ht="33" customHeight="1" x14ac:dyDescent="0.2">
      <c r="A1880" s="30"/>
      <c r="B1880" s="36" t="s">
        <v>12450</v>
      </c>
      <c r="C1880" s="37"/>
      <c r="D1880" s="38">
        <v>639</v>
      </c>
      <c r="E1880" s="39" t="s">
        <v>12451</v>
      </c>
      <c r="F1880" s="39" t="s">
        <v>12452</v>
      </c>
      <c r="G1880" s="40" t="s">
        <v>34</v>
      </c>
      <c r="H1880" s="41" t="s">
        <v>73</v>
      </c>
      <c r="I1880" s="41" t="s">
        <v>62</v>
      </c>
      <c r="J1880" s="41" t="s">
        <v>408</v>
      </c>
      <c r="K1880" s="41" t="s">
        <v>75</v>
      </c>
      <c r="L1880" s="41" t="s">
        <v>12054</v>
      </c>
      <c r="M1880" s="41" t="s">
        <v>836</v>
      </c>
      <c r="N1880" s="41" t="s">
        <v>12453</v>
      </c>
      <c r="O1880" s="41" t="s">
        <v>12454</v>
      </c>
      <c r="P1880" s="40" t="s">
        <v>4593</v>
      </c>
      <c r="Q1880" s="40" t="s">
        <v>80</v>
      </c>
      <c r="R1880" s="40" t="s">
        <v>45</v>
      </c>
      <c r="S1880" s="40" t="s">
        <v>46</v>
      </c>
      <c r="T1880" s="40" t="s">
        <v>12455</v>
      </c>
      <c r="U1880" s="44" t="s">
        <v>12456</v>
      </c>
    </row>
    <row r="1881" spans="1:21" ht="33" customHeight="1" x14ac:dyDescent="0.2">
      <c r="A1881" s="30"/>
      <c r="B1881" s="36" t="s">
        <v>12457</v>
      </c>
      <c r="C1881" s="37"/>
      <c r="D1881" s="38">
        <v>589</v>
      </c>
      <c r="E1881" s="39" t="s">
        <v>12458</v>
      </c>
      <c r="F1881" s="39" t="s">
        <v>11292</v>
      </c>
      <c r="G1881" s="40" t="s">
        <v>34</v>
      </c>
      <c r="H1881" s="41" t="s">
        <v>12459</v>
      </c>
      <c r="I1881" s="41" t="s">
        <v>62</v>
      </c>
      <c r="J1881" s="41" t="s">
        <v>531</v>
      </c>
      <c r="K1881" s="41" t="s">
        <v>38</v>
      </c>
      <c r="L1881" s="41" t="s">
        <v>12382</v>
      </c>
      <c r="M1881" s="41" t="s">
        <v>2034</v>
      </c>
      <c r="N1881" s="41" t="s">
        <v>478</v>
      </c>
      <c r="O1881" s="41" t="s">
        <v>12460</v>
      </c>
      <c r="P1881" s="40" t="s">
        <v>1106</v>
      </c>
      <c r="Q1881" s="40" t="s">
        <v>80</v>
      </c>
      <c r="R1881" s="40" t="s">
        <v>45</v>
      </c>
      <c r="S1881" s="40" t="s">
        <v>46</v>
      </c>
      <c r="T1881" s="40" t="s">
        <v>12461</v>
      </c>
      <c r="U1881" s="44" t="s">
        <v>12462</v>
      </c>
    </row>
    <row r="1882" spans="1:21" ht="33" customHeight="1" x14ac:dyDescent="0.2">
      <c r="A1882" s="30"/>
      <c r="B1882" s="36" t="s">
        <v>12463</v>
      </c>
      <c r="C1882" s="37"/>
      <c r="D1882" s="38">
        <v>769</v>
      </c>
      <c r="E1882" s="39" t="s">
        <v>12464</v>
      </c>
      <c r="F1882" s="39" t="s">
        <v>12465</v>
      </c>
      <c r="G1882" s="40" t="s">
        <v>34</v>
      </c>
      <c r="H1882" s="41" t="s">
        <v>351</v>
      </c>
      <c r="I1882" s="41" t="s">
        <v>36</v>
      </c>
      <c r="J1882" s="41" t="s">
        <v>37</v>
      </c>
      <c r="K1882" s="41" t="s">
        <v>38</v>
      </c>
      <c r="L1882" s="41" t="s">
        <v>12466</v>
      </c>
      <c r="M1882" s="41" t="s">
        <v>109</v>
      </c>
      <c r="N1882" s="41" t="s">
        <v>54</v>
      </c>
      <c r="O1882" s="41" t="s">
        <v>12467</v>
      </c>
      <c r="P1882" s="40" t="s">
        <v>141</v>
      </c>
      <c r="Q1882" s="40" t="s">
        <v>44</v>
      </c>
      <c r="R1882" s="40" t="s">
        <v>45</v>
      </c>
      <c r="S1882" s="40" t="s">
        <v>46</v>
      </c>
      <c r="T1882" s="40" t="s">
        <v>12468</v>
      </c>
      <c r="U1882" s="44" t="s">
        <v>12469</v>
      </c>
    </row>
    <row r="1883" spans="1:21" ht="33" customHeight="1" x14ac:dyDescent="0.2">
      <c r="A1883" s="30"/>
      <c r="B1883" s="36" t="s">
        <v>12470</v>
      </c>
      <c r="C1883" s="37"/>
      <c r="D1883" s="38">
        <v>769</v>
      </c>
      <c r="E1883" s="39" t="s">
        <v>12471</v>
      </c>
      <c r="F1883" s="39" t="s">
        <v>12472</v>
      </c>
      <c r="G1883" s="40" t="s">
        <v>34</v>
      </c>
      <c r="H1883" s="41" t="s">
        <v>351</v>
      </c>
      <c r="I1883" s="41" t="s">
        <v>36</v>
      </c>
      <c r="J1883" s="41" t="s">
        <v>37</v>
      </c>
      <c r="K1883" s="41" t="s">
        <v>38</v>
      </c>
      <c r="L1883" s="41" t="s">
        <v>12473</v>
      </c>
      <c r="M1883" s="41" t="s">
        <v>642</v>
      </c>
      <c r="N1883" s="41" t="s">
        <v>2333</v>
      </c>
      <c r="O1883" s="41" t="s">
        <v>12474</v>
      </c>
      <c r="P1883" s="40" t="s">
        <v>675</v>
      </c>
      <c r="Q1883" s="40" t="s">
        <v>80</v>
      </c>
      <c r="R1883" s="40" t="s">
        <v>45</v>
      </c>
      <c r="S1883" s="40" t="s">
        <v>46</v>
      </c>
      <c r="T1883" s="40" t="s">
        <v>12475</v>
      </c>
      <c r="U1883" s="44" t="s">
        <v>12476</v>
      </c>
    </row>
    <row r="1884" spans="1:21" ht="33" customHeight="1" x14ac:dyDescent="0.2">
      <c r="A1884" s="30"/>
      <c r="B1884" s="36" t="s">
        <v>12477</v>
      </c>
      <c r="C1884" s="37"/>
      <c r="D1884" s="38">
        <v>639</v>
      </c>
      <c r="E1884" s="39" t="s">
        <v>12478</v>
      </c>
      <c r="F1884" s="39" t="s">
        <v>12479</v>
      </c>
      <c r="G1884" s="40" t="s">
        <v>34</v>
      </c>
      <c r="H1884" s="41" t="s">
        <v>73</v>
      </c>
      <c r="I1884" s="41" t="s">
        <v>62</v>
      </c>
      <c r="J1884" s="41" t="s">
        <v>87</v>
      </c>
      <c r="K1884" s="41" t="s">
        <v>75</v>
      </c>
      <c r="L1884" s="41" t="s">
        <v>9071</v>
      </c>
      <c r="M1884" s="41" t="s">
        <v>344</v>
      </c>
      <c r="N1884" s="41" t="s">
        <v>8661</v>
      </c>
      <c r="O1884" s="41" t="s">
        <v>12480</v>
      </c>
      <c r="P1884" s="40" t="s">
        <v>286</v>
      </c>
      <c r="Q1884" s="40" t="s">
        <v>80</v>
      </c>
      <c r="R1884" s="40" t="s">
        <v>45</v>
      </c>
      <c r="S1884" s="40" t="s">
        <v>46</v>
      </c>
      <c r="T1884" s="40" t="s">
        <v>12481</v>
      </c>
      <c r="U1884" s="44" t="s">
        <v>12482</v>
      </c>
    </row>
    <row r="1885" spans="1:21" ht="33" customHeight="1" x14ac:dyDescent="0.2">
      <c r="A1885" s="30"/>
      <c r="B1885" s="36" t="s">
        <v>12483</v>
      </c>
      <c r="C1885" s="37"/>
      <c r="D1885" s="38">
        <v>899</v>
      </c>
      <c r="E1885" s="39" t="s">
        <v>12484</v>
      </c>
      <c r="F1885" s="39" t="s">
        <v>12485</v>
      </c>
      <c r="G1885" s="40" t="s">
        <v>34</v>
      </c>
      <c r="H1885" s="41" t="s">
        <v>12486</v>
      </c>
      <c r="I1885" s="41" t="s">
        <v>62</v>
      </c>
      <c r="J1885" s="41" t="s">
        <v>37</v>
      </c>
      <c r="K1885" s="41" t="s">
        <v>38</v>
      </c>
      <c r="L1885" s="41" t="s">
        <v>6048</v>
      </c>
      <c r="M1885" s="41" t="s">
        <v>109</v>
      </c>
      <c r="N1885" s="41" t="s">
        <v>478</v>
      </c>
      <c r="O1885" s="41" t="s">
        <v>12487</v>
      </c>
      <c r="P1885" s="40" t="s">
        <v>2757</v>
      </c>
      <c r="Q1885" s="40" t="s">
        <v>44</v>
      </c>
      <c r="R1885" s="40" t="s">
        <v>45</v>
      </c>
      <c r="S1885" s="40" t="s">
        <v>46</v>
      </c>
      <c r="T1885" s="40" t="s">
        <v>12488</v>
      </c>
      <c r="U1885" s="44" t="s">
        <v>12489</v>
      </c>
    </row>
    <row r="1886" spans="1:21" ht="33" customHeight="1" x14ac:dyDescent="0.2">
      <c r="A1886" s="30"/>
      <c r="B1886" s="36" t="s">
        <v>12490</v>
      </c>
      <c r="C1886" s="37"/>
      <c r="D1886" s="38">
        <v>879</v>
      </c>
      <c r="E1886" s="39" t="s">
        <v>12491</v>
      </c>
      <c r="F1886" s="39" t="s">
        <v>12472</v>
      </c>
      <c r="G1886" s="40" t="s">
        <v>34</v>
      </c>
      <c r="H1886" s="41" t="s">
        <v>12492</v>
      </c>
      <c r="I1886" s="41" t="s">
        <v>36</v>
      </c>
      <c r="J1886" s="41" t="s">
        <v>531</v>
      </c>
      <c r="K1886" s="41" t="s">
        <v>38</v>
      </c>
      <c r="L1886" s="41" t="s">
        <v>6048</v>
      </c>
      <c r="M1886" s="41" t="s">
        <v>642</v>
      </c>
      <c r="N1886" s="41" t="s">
        <v>2333</v>
      </c>
      <c r="O1886" s="41" t="s">
        <v>12493</v>
      </c>
      <c r="P1886" s="40" t="s">
        <v>364</v>
      </c>
      <c r="Q1886" s="40" t="s">
        <v>80</v>
      </c>
      <c r="R1886" s="40" t="s">
        <v>45</v>
      </c>
      <c r="S1886" s="40" t="s">
        <v>46</v>
      </c>
      <c r="T1886" s="40" t="s">
        <v>12494</v>
      </c>
      <c r="U1886" s="44" t="s">
        <v>12495</v>
      </c>
    </row>
    <row r="1887" spans="1:21" ht="33" customHeight="1" x14ac:dyDescent="0.2">
      <c r="A1887" s="30"/>
      <c r="B1887" s="36" t="s">
        <v>12496</v>
      </c>
      <c r="C1887" s="37"/>
      <c r="D1887" s="38">
        <v>799</v>
      </c>
      <c r="E1887" s="39" t="s">
        <v>12497</v>
      </c>
      <c r="F1887" s="39" t="s">
        <v>12479</v>
      </c>
      <c r="G1887" s="40" t="s">
        <v>34</v>
      </c>
      <c r="H1887" s="41" t="s">
        <v>73</v>
      </c>
      <c r="I1887" s="41" t="s">
        <v>62</v>
      </c>
      <c r="J1887" s="41" t="s">
        <v>531</v>
      </c>
      <c r="K1887" s="41" t="s">
        <v>75</v>
      </c>
      <c r="L1887" s="41" t="s">
        <v>9071</v>
      </c>
      <c r="M1887" s="41" t="s">
        <v>109</v>
      </c>
      <c r="N1887" s="41" t="s">
        <v>8661</v>
      </c>
      <c r="O1887" s="41" t="s">
        <v>12498</v>
      </c>
      <c r="P1887" s="40" t="s">
        <v>4637</v>
      </c>
      <c r="Q1887" s="40" t="s">
        <v>80</v>
      </c>
      <c r="R1887" s="40" t="s">
        <v>45</v>
      </c>
      <c r="S1887" s="40" t="s">
        <v>46</v>
      </c>
      <c r="T1887" s="40" t="s">
        <v>12499</v>
      </c>
      <c r="U1887" s="44" t="s">
        <v>12500</v>
      </c>
    </row>
    <row r="1888" spans="1:21" ht="33" customHeight="1" x14ac:dyDescent="0.2">
      <c r="A1888" s="30"/>
      <c r="B1888" s="36" t="s">
        <v>12501</v>
      </c>
      <c r="C1888" s="37"/>
      <c r="D1888" s="38">
        <v>1100</v>
      </c>
      <c r="E1888" s="39" t="s">
        <v>12502</v>
      </c>
      <c r="F1888" s="39" t="s">
        <v>12503</v>
      </c>
      <c r="G1888" s="40" t="s">
        <v>34</v>
      </c>
      <c r="H1888" s="41" t="s">
        <v>12504</v>
      </c>
      <c r="I1888" s="41" t="s">
        <v>62</v>
      </c>
      <c r="J1888" s="41" t="s">
        <v>37</v>
      </c>
      <c r="K1888" s="41" t="s">
        <v>38</v>
      </c>
      <c r="L1888" s="41" t="s">
        <v>9071</v>
      </c>
      <c r="M1888" s="41" t="s">
        <v>642</v>
      </c>
      <c r="N1888" s="41" t="s">
        <v>478</v>
      </c>
      <c r="O1888" s="41" t="s">
        <v>12505</v>
      </c>
      <c r="P1888" s="40" t="s">
        <v>6641</v>
      </c>
      <c r="Q1888" s="40" t="s">
        <v>44</v>
      </c>
      <c r="R1888" s="40" t="s">
        <v>45</v>
      </c>
      <c r="S1888" s="40" t="s">
        <v>46</v>
      </c>
      <c r="T1888" s="40" t="s">
        <v>12506</v>
      </c>
      <c r="U1888" s="44" t="s">
        <v>12507</v>
      </c>
    </row>
    <row r="1889" spans="1:21" ht="33" customHeight="1" x14ac:dyDescent="0.2">
      <c r="A1889" s="30"/>
      <c r="B1889" s="36" t="s">
        <v>12508</v>
      </c>
      <c r="C1889" s="37"/>
      <c r="D1889" s="38">
        <v>579</v>
      </c>
      <c r="E1889" s="39" t="s">
        <v>12502</v>
      </c>
      <c r="F1889" s="39" t="s">
        <v>6047</v>
      </c>
      <c r="G1889" s="40" t="s">
        <v>34</v>
      </c>
      <c r="H1889" s="41" t="s">
        <v>351</v>
      </c>
      <c r="I1889" s="41" t="s">
        <v>62</v>
      </c>
      <c r="J1889" s="41" t="s">
        <v>37</v>
      </c>
      <c r="K1889" s="41" t="s">
        <v>38</v>
      </c>
      <c r="L1889" s="41" t="s">
        <v>9071</v>
      </c>
      <c r="M1889" s="41" t="s">
        <v>642</v>
      </c>
      <c r="N1889" s="41" t="s">
        <v>54</v>
      </c>
      <c r="O1889" s="41" t="s">
        <v>12509</v>
      </c>
      <c r="P1889" s="40" t="s">
        <v>246</v>
      </c>
      <c r="Q1889" s="40" t="s">
        <v>44</v>
      </c>
      <c r="R1889" s="40" t="s">
        <v>45</v>
      </c>
      <c r="S1889" s="40" t="s">
        <v>46</v>
      </c>
      <c r="T1889" s="40" t="s">
        <v>12510</v>
      </c>
      <c r="U1889" s="44" t="s">
        <v>12511</v>
      </c>
    </row>
    <row r="1890" spans="1:21" ht="33" customHeight="1" x14ac:dyDescent="0.2">
      <c r="A1890" s="30"/>
      <c r="B1890" s="36" t="s">
        <v>12512</v>
      </c>
      <c r="C1890" s="37"/>
      <c r="D1890" s="38">
        <v>659</v>
      </c>
      <c r="E1890" s="39" t="s">
        <v>12502</v>
      </c>
      <c r="F1890" s="39" t="s">
        <v>12513</v>
      </c>
      <c r="G1890" s="40" t="s">
        <v>34</v>
      </c>
      <c r="H1890" s="41" t="s">
        <v>351</v>
      </c>
      <c r="I1890" s="41" t="s">
        <v>62</v>
      </c>
      <c r="J1890" s="41" t="s">
        <v>37</v>
      </c>
      <c r="K1890" s="41" t="s">
        <v>38</v>
      </c>
      <c r="L1890" s="41" t="s">
        <v>9071</v>
      </c>
      <c r="M1890" s="41" t="s">
        <v>642</v>
      </c>
      <c r="N1890" s="41" t="s">
        <v>12514</v>
      </c>
      <c r="O1890" s="41" t="s">
        <v>12515</v>
      </c>
      <c r="P1890" s="40" t="s">
        <v>986</v>
      </c>
      <c r="Q1890" s="40" t="s">
        <v>80</v>
      </c>
      <c r="R1890" s="40" t="s">
        <v>45</v>
      </c>
      <c r="S1890" s="40" t="s">
        <v>46</v>
      </c>
      <c r="T1890" s="40" t="s">
        <v>12516</v>
      </c>
      <c r="U1890" s="44" t="s">
        <v>12517</v>
      </c>
    </row>
    <row r="1891" spans="1:21" ht="33" customHeight="1" x14ac:dyDescent="0.2">
      <c r="A1891" s="30"/>
      <c r="B1891" s="36" t="s">
        <v>12518</v>
      </c>
      <c r="C1891" s="37"/>
      <c r="D1891" s="38">
        <v>429</v>
      </c>
      <c r="E1891" s="39" t="s">
        <v>12519</v>
      </c>
      <c r="F1891" s="39" t="s">
        <v>12513</v>
      </c>
      <c r="G1891" s="40" t="s">
        <v>34</v>
      </c>
      <c r="H1891" s="41" t="s">
        <v>351</v>
      </c>
      <c r="I1891" s="41" t="s">
        <v>62</v>
      </c>
      <c r="J1891" s="41" t="s">
        <v>531</v>
      </c>
      <c r="K1891" s="41" t="s">
        <v>38</v>
      </c>
      <c r="L1891" s="41" t="s">
        <v>9071</v>
      </c>
      <c r="M1891" s="41" t="s">
        <v>642</v>
      </c>
      <c r="N1891" s="41" t="s">
        <v>12514</v>
      </c>
      <c r="O1891" s="41" t="s">
        <v>12520</v>
      </c>
      <c r="P1891" s="40" t="s">
        <v>1106</v>
      </c>
      <c r="Q1891" s="40" t="s">
        <v>80</v>
      </c>
      <c r="R1891" s="40" t="s">
        <v>45</v>
      </c>
      <c r="S1891" s="40" t="s">
        <v>46</v>
      </c>
      <c r="T1891" s="40" t="s">
        <v>12521</v>
      </c>
      <c r="U1891" s="44" t="s">
        <v>12522</v>
      </c>
    </row>
    <row r="1892" spans="1:21" ht="33" customHeight="1" x14ac:dyDescent="0.2">
      <c r="A1892" s="30"/>
      <c r="B1892" s="36" t="s">
        <v>12523</v>
      </c>
      <c r="C1892" s="37"/>
      <c r="D1892" s="38">
        <v>1099</v>
      </c>
      <c r="E1892" s="39" t="s">
        <v>12524</v>
      </c>
      <c r="F1892" s="39" t="s">
        <v>12299</v>
      </c>
      <c r="G1892" s="40" t="s">
        <v>34</v>
      </c>
      <c r="H1892" s="41" t="s">
        <v>351</v>
      </c>
      <c r="I1892" s="41" t="s">
        <v>62</v>
      </c>
      <c r="J1892" s="41" t="s">
        <v>37</v>
      </c>
      <c r="K1892" s="41" t="s">
        <v>38</v>
      </c>
      <c r="L1892" s="41" t="s">
        <v>12293</v>
      </c>
      <c r="M1892" s="41" t="s">
        <v>344</v>
      </c>
      <c r="N1892" s="41" t="s">
        <v>992</v>
      </c>
      <c r="O1892" s="41" t="s">
        <v>12525</v>
      </c>
      <c r="P1892" s="40" t="s">
        <v>5018</v>
      </c>
      <c r="Q1892" s="40" t="s">
        <v>44</v>
      </c>
      <c r="R1892" s="40" t="s">
        <v>45</v>
      </c>
      <c r="S1892" s="40" t="s">
        <v>46</v>
      </c>
      <c r="T1892" s="40" t="s">
        <v>12526</v>
      </c>
      <c r="U1892" s="44" t="s">
        <v>12527</v>
      </c>
    </row>
    <row r="1893" spans="1:21" ht="33" customHeight="1" x14ac:dyDescent="0.2">
      <c r="A1893" s="30"/>
      <c r="B1893" s="36" t="s">
        <v>12528</v>
      </c>
      <c r="C1893" s="37"/>
      <c r="D1893" s="38">
        <v>699</v>
      </c>
      <c r="E1893" s="39" t="s">
        <v>12529</v>
      </c>
      <c r="F1893" s="39" t="s">
        <v>12530</v>
      </c>
      <c r="G1893" s="40" t="s">
        <v>34</v>
      </c>
      <c r="H1893" s="41" t="s">
        <v>12531</v>
      </c>
      <c r="I1893" s="41" t="s">
        <v>36</v>
      </c>
      <c r="J1893" s="41" t="s">
        <v>98</v>
      </c>
      <c r="K1893" s="41" t="s">
        <v>38</v>
      </c>
      <c r="L1893" s="41" t="s">
        <v>12532</v>
      </c>
      <c r="M1893" s="41" t="s">
        <v>452</v>
      </c>
      <c r="N1893" s="41" t="s">
        <v>12533</v>
      </c>
      <c r="O1893" s="41" t="s">
        <v>12534</v>
      </c>
      <c r="P1893" s="40" t="s">
        <v>286</v>
      </c>
      <c r="Q1893" s="40" t="s">
        <v>44</v>
      </c>
      <c r="R1893" s="40" t="s">
        <v>45</v>
      </c>
      <c r="S1893" s="40" t="s">
        <v>46</v>
      </c>
      <c r="T1893" s="40" t="s">
        <v>12535</v>
      </c>
      <c r="U1893" s="44" t="s">
        <v>12536</v>
      </c>
    </row>
    <row r="1894" spans="1:21" ht="33" customHeight="1" x14ac:dyDescent="0.2">
      <c r="A1894" s="30"/>
      <c r="B1894" s="36" t="s">
        <v>12537</v>
      </c>
      <c r="C1894" s="37"/>
      <c r="D1894" s="38">
        <v>639</v>
      </c>
      <c r="E1894" s="39" t="s">
        <v>12538</v>
      </c>
      <c r="F1894" s="39" t="s">
        <v>12539</v>
      </c>
      <c r="G1894" s="40" t="s">
        <v>34</v>
      </c>
      <c r="H1894" s="41" t="s">
        <v>73</v>
      </c>
      <c r="I1894" s="41" t="s">
        <v>86</v>
      </c>
      <c r="J1894" s="41" t="s">
        <v>797</v>
      </c>
      <c r="K1894" s="41" t="s">
        <v>75</v>
      </c>
      <c r="L1894" s="41" t="s">
        <v>2453</v>
      </c>
      <c r="M1894" s="41" t="s">
        <v>1161</v>
      </c>
      <c r="N1894" s="41" t="s">
        <v>2067</v>
      </c>
      <c r="O1894" s="41" t="s">
        <v>12540</v>
      </c>
      <c r="P1894" s="40" t="s">
        <v>12541</v>
      </c>
      <c r="Q1894" s="40" t="s">
        <v>80</v>
      </c>
      <c r="R1894" s="40" t="s">
        <v>45</v>
      </c>
      <c r="S1894" s="40" t="s">
        <v>46</v>
      </c>
      <c r="T1894" s="40" t="s">
        <v>12542</v>
      </c>
      <c r="U1894" s="44"/>
    </row>
    <row r="1895" spans="1:21" ht="33" customHeight="1" x14ac:dyDescent="0.2">
      <c r="A1895" s="30"/>
      <c r="B1895" s="36" t="s">
        <v>12543</v>
      </c>
      <c r="C1895" s="37"/>
      <c r="D1895" s="38">
        <v>639</v>
      </c>
      <c r="E1895" s="39" t="s">
        <v>12544</v>
      </c>
      <c r="F1895" s="39" t="s">
        <v>7481</v>
      </c>
      <c r="G1895" s="40" t="s">
        <v>34</v>
      </c>
      <c r="H1895" s="41" t="s">
        <v>73</v>
      </c>
      <c r="I1895" s="41" t="s">
        <v>86</v>
      </c>
      <c r="J1895" s="41" t="s">
        <v>87</v>
      </c>
      <c r="K1895" s="41" t="s">
        <v>75</v>
      </c>
      <c r="L1895" s="41" t="s">
        <v>1352</v>
      </c>
      <c r="M1895" s="41" t="s">
        <v>210</v>
      </c>
      <c r="N1895" s="41" t="s">
        <v>7483</v>
      </c>
      <c r="O1895" s="41" t="s">
        <v>12545</v>
      </c>
      <c r="P1895" s="40" t="s">
        <v>1121</v>
      </c>
      <c r="Q1895" s="40" t="s">
        <v>80</v>
      </c>
      <c r="R1895" s="40" t="s">
        <v>45</v>
      </c>
      <c r="S1895" s="40" t="s">
        <v>46</v>
      </c>
      <c r="T1895" s="40" t="s">
        <v>12546</v>
      </c>
      <c r="U1895" s="44"/>
    </row>
    <row r="1896" spans="1:21" ht="33" customHeight="1" x14ac:dyDescent="0.2">
      <c r="A1896" s="30"/>
      <c r="B1896" s="36" t="s">
        <v>12547</v>
      </c>
      <c r="C1896" s="37"/>
      <c r="D1896" s="38">
        <v>899</v>
      </c>
      <c r="E1896" s="39" t="s">
        <v>12548</v>
      </c>
      <c r="F1896" s="39" t="s">
        <v>12549</v>
      </c>
      <c r="G1896" s="40" t="s">
        <v>34</v>
      </c>
      <c r="H1896" s="41" t="s">
        <v>12550</v>
      </c>
      <c r="I1896" s="41" t="s">
        <v>62</v>
      </c>
      <c r="J1896" s="41" t="s">
        <v>37</v>
      </c>
      <c r="K1896" s="41" t="s">
        <v>38</v>
      </c>
      <c r="L1896" s="41" t="s">
        <v>76</v>
      </c>
      <c r="M1896" s="41" t="s">
        <v>9809</v>
      </c>
      <c r="N1896" s="41" t="s">
        <v>478</v>
      </c>
      <c r="O1896" s="41" t="s">
        <v>12551</v>
      </c>
      <c r="P1896" s="40" t="s">
        <v>3628</v>
      </c>
      <c r="Q1896" s="40" t="s">
        <v>80</v>
      </c>
      <c r="R1896" s="40" t="s">
        <v>1852</v>
      </c>
      <c r="S1896" s="40" t="s">
        <v>46</v>
      </c>
      <c r="T1896" s="40" t="s">
        <v>12552</v>
      </c>
      <c r="U1896" s="44"/>
    </row>
    <row r="1897" spans="1:21" ht="33" customHeight="1" x14ac:dyDescent="0.2">
      <c r="A1897" s="30"/>
      <c r="B1897" s="36" t="s">
        <v>12553</v>
      </c>
      <c r="C1897" s="37"/>
      <c r="D1897" s="38">
        <v>599</v>
      </c>
      <c r="E1897" s="39" t="s">
        <v>12554</v>
      </c>
      <c r="F1897" s="39" t="s">
        <v>12555</v>
      </c>
      <c r="G1897" s="40" t="s">
        <v>34</v>
      </c>
      <c r="H1897" s="41" t="s">
        <v>12556</v>
      </c>
      <c r="I1897" s="41" t="s">
        <v>62</v>
      </c>
      <c r="J1897" s="41" t="s">
        <v>37</v>
      </c>
      <c r="K1897" s="41" t="s">
        <v>38</v>
      </c>
      <c r="L1897" s="41" t="s">
        <v>12557</v>
      </c>
      <c r="M1897" s="41" t="s">
        <v>3143</v>
      </c>
      <c r="N1897" s="41" t="s">
        <v>54</v>
      </c>
      <c r="O1897" s="41" t="s">
        <v>12558</v>
      </c>
      <c r="P1897" s="40" t="s">
        <v>149</v>
      </c>
      <c r="Q1897" s="40" t="s">
        <v>44</v>
      </c>
      <c r="R1897" s="40" t="s">
        <v>45</v>
      </c>
      <c r="S1897" s="40" t="s">
        <v>46</v>
      </c>
      <c r="T1897" s="40" t="s">
        <v>12559</v>
      </c>
      <c r="U1897" s="44" t="s">
        <v>12560</v>
      </c>
    </row>
    <row r="1898" spans="1:21" ht="33" customHeight="1" x14ac:dyDescent="0.2">
      <c r="A1898" s="30"/>
      <c r="B1898" s="36" t="s">
        <v>12561</v>
      </c>
      <c r="C1898" s="37"/>
      <c r="D1898" s="38">
        <v>639</v>
      </c>
      <c r="E1898" s="39" t="s">
        <v>12562</v>
      </c>
      <c r="F1898" s="39" t="s">
        <v>12563</v>
      </c>
      <c r="G1898" s="40" t="s">
        <v>34</v>
      </c>
      <c r="H1898" s="41" t="s">
        <v>73</v>
      </c>
      <c r="I1898" s="41" t="s">
        <v>62</v>
      </c>
      <c r="J1898" s="41" t="s">
        <v>87</v>
      </c>
      <c r="K1898" s="41" t="s">
        <v>75</v>
      </c>
      <c r="L1898" s="41" t="s">
        <v>6985</v>
      </c>
      <c r="M1898" s="41" t="s">
        <v>119</v>
      </c>
      <c r="N1898" s="41" t="s">
        <v>12564</v>
      </c>
      <c r="O1898" s="41" t="s">
        <v>12565</v>
      </c>
      <c r="P1898" s="40" t="s">
        <v>1935</v>
      </c>
      <c r="Q1898" s="40" t="s">
        <v>80</v>
      </c>
      <c r="R1898" s="40" t="s">
        <v>45</v>
      </c>
      <c r="S1898" s="40" t="s">
        <v>46</v>
      </c>
      <c r="T1898" s="40" t="s">
        <v>12566</v>
      </c>
      <c r="U1898" s="44" t="s">
        <v>12567</v>
      </c>
    </row>
    <row r="1899" spans="1:21" ht="33" customHeight="1" x14ac:dyDescent="0.2">
      <c r="A1899" s="30"/>
      <c r="B1899" s="36" t="s">
        <v>12568</v>
      </c>
      <c r="C1899" s="37"/>
      <c r="D1899" s="38">
        <v>639</v>
      </c>
      <c r="E1899" s="39" t="s">
        <v>12569</v>
      </c>
      <c r="F1899" s="39" t="s">
        <v>6759</v>
      </c>
      <c r="G1899" s="40" t="s">
        <v>34</v>
      </c>
      <c r="H1899" s="41" t="s">
        <v>73</v>
      </c>
      <c r="I1899" s="41" t="s">
        <v>700</v>
      </c>
      <c r="J1899" s="41" t="s">
        <v>353</v>
      </c>
      <c r="K1899" s="41" t="s">
        <v>75</v>
      </c>
      <c r="L1899" s="41" t="s">
        <v>76</v>
      </c>
      <c r="M1899" s="41" t="s">
        <v>3110</v>
      </c>
      <c r="N1899" s="41" t="s">
        <v>1871</v>
      </c>
      <c r="O1899" s="41" t="s">
        <v>12570</v>
      </c>
      <c r="P1899" s="40" t="s">
        <v>112</v>
      </c>
      <c r="Q1899" s="40" t="s">
        <v>80</v>
      </c>
      <c r="R1899" s="40" t="s">
        <v>45</v>
      </c>
      <c r="S1899" s="40" t="s">
        <v>46</v>
      </c>
      <c r="T1899" s="40" t="s">
        <v>12571</v>
      </c>
      <c r="U1899" s="44" t="s">
        <v>12572</v>
      </c>
    </row>
    <row r="1900" spans="1:21" ht="33" customHeight="1" x14ac:dyDescent="0.2">
      <c r="A1900" s="30"/>
      <c r="B1900" s="36" t="s">
        <v>12573</v>
      </c>
      <c r="C1900" s="37"/>
      <c r="D1900" s="38">
        <v>539</v>
      </c>
      <c r="E1900" s="39" t="s">
        <v>12574</v>
      </c>
      <c r="F1900" s="39" t="s">
        <v>12575</v>
      </c>
      <c r="G1900" s="40" t="s">
        <v>34</v>
      </c>
      <c r="H1900" s="41" t="s">
        <v>73</v>
      </c>
      <c r="I1900" s="41" t="s">
        <v>86</v>
      </c>
      <c r="J1900" s="41" t="s">
        <v>540</v>
      </c>
      <c r="K1900" s="41" t="s">
        <v>38</v>
      </c>
      <c r="L1900" s="41" t="s">
        <v>12576</v>
      </c>
      <c r="M1900" s="41" t="s">
        <v>344</v>
      </c>
      <c r="N1900" s="41" t="s">
        <v>1871</v>
      </c>
      <c r="O1900" s="41" t="s">
        <v>12577</v>
      </c>
      <c r="P1900" s="40" t="s">
        <v>645</v>
      </c>
      <c r="Q1900" s="40" t="s">
        <v>80</v>
      </c>
      <c r="R1900" s="40" t="s">
        <v>45</v>
      </c>
      <c r="S1900" s="40" t="s">
        <v>46</v>
      </c>
      <c r="T1900" s="40" t="s">
        <v>12578</v>
      </c>
      <c r="U1900" s="44"/>
    </row>
    <row r="1901" spans="1:21" ht="33" customHeight="1" x14ac:dyDescent="0.2">
      <c r="A1901" s="30"/>
      <c r="B1901" s="36" t="s">
        <v>12579</v>
      </c>
      <c r="C1901" s="37"/>
      <c r="D1901" s="38">
        <v>999</v>
      </c>
      <c r="E1901" s="39" t="s">
        <v>12580</v>
      </c>
      <c r="F1901" s="39" t="s">
        <v>12581</v>
      </c>
      <c r="G1901" s="40" t="s">
        <v>34</v>
      </c>
      <c r="H1901" s="41" t="s">
        <v>12582</v>
      </c>
      <c r="I1901" s="41" t="s">
        <v>36</v>
      </c>
      <c r="J1901" s="41" t="s">
        <v>499</v>
      </c>
      <c r="K1901" s="41" t="s">
        <v>38</v>
      </c>
      <c r="L1901" s="41" t="s">
        <v>12583</v>
      </c>
      <c r="M1901" s="41" t="s">
        <v>12584</v>
      </c>
      <c r="N1901" s="41" t="s">
        <v>110</v>
      </c>
      <c r="O1901" s="41" t="s">
        <v>12585</v>
      </c>
      <c r="P1901" s="40" t="s">
        <v>2247</v>
      </c>
      <c r="Q1901" s="40" t="s">
        <v>44</v>
      </c>
      <c r="R1901" s="40" t="s">
        <v>45</v>
      </c>
      <c r="S1901" s="40" t="s">
        <v>46</v>
      </c>
      <c r="T1901" s="40" t="s">
        <v>12586</v>
      </c>
      <c r="U1901" s="44" t="s">
        <v>12587</v>
      </c>
    </row>
    <row r="1902" spans="1:21" ht="33" customHeight="1" x14ac:dyDescent="0.2">
      <c r="A1902" s="30"/>
      <c r="B1902" s="36" t="s">
        <v>12588</v>
      </c>
      <c r="C1902" s="37"/>
      <c r="D1902" s="38">
        <v>639</v>
      </c>
      <c r="E1902" s="39" t="s">
        <v>12589</v>
      </c>
      <c r="F1902" s="39" t="s">
        <v>12590</v>
      </c>
      <c r="G1902" s="40" t="s">
        <v>34</v>
      </c>
      <c r="H1902" s="41" t="s">
        <v>73</v>
      </c>
      <c r="I1902" s="41" t="s">
        <v>86</v>
      </c>
      <c r="J1902" s="41" t="s">
        <v>87</v>
      </c>
      <c r="K1902" s="41" t="s">
        <v>75</v>
      </c>
      <c r="L1902" s="41" t="s">
        <v>88</v>
      </c>
      <c r="M1902" s="41" t="s">
        <v>109</v>
      </c>
      <c r="N1902" s="41"/>
      <c r="O1902" s="41" t="s">
        <v>12591</v>
      </c>
      <c r="P1902" s="40" t="s">
        <v>1170</v>
      </c>
      <c r="Q1902" s="40" t="s">
        <v>80</v>
      </c>
      <c r="R1902" s="40" t="s">
        <v>45</v>
      </c>
      <c r="S1902" s="40" t="s">
        <v>46</v>
      </c>
      <c r="T1902" s="40" t="s">
        <v>12592</v>
      </c>
      <c r="U1902" s="44"/>
    </row>
    <row r="1903" spans="1:21" ht="33" customHeight="1" x14ac:dyDescent="0.2">
      <c r="A1903" s="30"/>
      <c r="B1903" s="36" t="s">
        <v>12593</v>
      </c>
      <c r="C1903" s="37"/>
      <c r="D1903" s="38">
        <v>549</v>
      </c>
      <c r="E1903" s="39" t="s">
        <v>12594</v>
      </c>
      <c r="F1903" s="39" t="s">
        <v>12595</v>
      </c>
      <c r="G1903" s="40" t="s">
        <v>34</v>
      </c>
      <c r="H1903" s="41" t="s">
        <v>73</v>
      </c>
      <c r="I1903" s="41" t="s">
        <v>86</v>
      </c>
      <c r="J1903" s="41" t="s">
        <v>86</v>
      </c>
      <c r="K1903" s="41" t="s">
        <v>38</v>
      </c>
      <c r="L1903" s="41" t="s">
        <v>12596</v>
      </c>
      <c r="M1903" s="41" t="s">
        <v>292</v>
      </c>
      <c r="N1903" s="41" t="s">
        <v>54</v>
      </c>
      <c r="O1903" s="41" t="s">
        <v>12597</v>
      </c>
      <c r="P1903" s="40" t="s">
        <v>3044</v>
      </c>
      <c r="Q1903" s="40" t="s">
        <v>80</v>
      </c>
      <c r="R1903" s="40" t="s">
        <v>45</v>
      </c>
      <c r="S1903" s="40" t="s">
        <v>46</v>
      </c>
      <c r="T1903" s="40" t="s">
        <v>12598</v>
      </c>
      <c r="U1903" s="44"/>
    </row>
    <row r="1904" spans="1:21" ht="33" customHeight="1" x14ac:dyDescent="0.2">
      <c r="A1904" s="30"/>
      <c r="B1904" s="36" t="s">
        <v>12599</v>
      </c>
      <c r="C1904" s="37"/>
      <c r="D1904" s="38">
        <v>1200</v>
      </c>
      <c r="E1904" s="39" t="s">
        <v>12600</v>
      </c>
      <c r="F1904" s="39" t="s">
        <v>12601</v>
      </c>
      <c r="G1904" s="40" t="s">
        <v>34</v>
      </c>
      <c r="H1904" s="41" t="s">
        <v>73</v>
      </c>
      <c r="I1904" s="41" t="s">
        <v>86</v>
      </c>
      <c r="J1904" s="41" t="s">
        <v>87</v>
      </c>
      <c r="K1904" s="41" t="s">
        <v>38</v>
      </c>
      <c r="L1904" s="41" t="s">
        <v>291</v>
      </c>
      <c r="M1904" s="41" t="s">
        <v>292</v>
      </c>
      <c r="N1904" s="41" t="s">
        <v>54</v>
      </c>
      <c r="O1904" s="41" t="s">
        <v>12602</v>
      </c>
      <c r="P1904" s="40" t="s">
        <v>3628</v>
      </c>
      <c r="Q1904" s="40" t="s">
        <v>80</v>
      </c>
      <c r="R1904" s="40" t="s">
        <v>45</v>
      </c>
      <c r="S1904" s="40" t="s">
        <v>46</v>
      </c>
      <c r="T1904" s="40" t="s">
        <v>12603</v>
      </c>
      <c r="U1904" s="44"/>
    </row>
    <row r="1905" spans="1:21" ht="33" customHeight="1" x14ac:dyDescent="0.2">
      <c r="A1905" s="30"/>
      <c r="B1905" s="36" t="s">
        <v>12604</v>
      </c>
      <c r="C1905" s="37"/>
      <c r="D1905" s="38">
        <v>639</v>
      </c>
      <c r="E1905" s="39" t="s">
        <v>12605</v>
      </c>
      <c r="F1905" s="39" t="s">
        <v>12606</v>
      </c>
      <c r="G1905" s="40" t="s">
        <v>34</v>
      </c>
      <c r="H1905" s="41" t="s">
        <v>73</v>
      </c>
      <c r="I1905" s="41" t="s">
        <v>62</v>
      </c>
      <c r="J1905" s="41" t="s">
        <v>74</v>
      </c>
      <c r="K1905" s="41" t="s">
        <v>75</v>
      </c>
      <c r="L1905" s="41" t="s">
        <v>12607</v>
      </c>
      <c r="M1905" s="41" t="s">
        <v>276</v>
      </c>
      <c r="N1905" s="41" t="s">
        <v>843</v>
      </c>
      <c r="O1905" s="41" t="s">
        <v>12608</v>
      </c>
      <c r="P1905" s="40" t="s">
        <v>1521</v>
      </c>
      <c r="Q1905" s="40" t="s">
        <v>80</v>
      </c>
      <c r="R1905" s="40" t="s">
        <v>45</v>
      </c>
      <c r="S1905" s="40" t="s">
        <v>46</v>
      </c>
      <c r="T1905" s="40" t="s">
        <v>12609</v>
      </c>
      <c r="U1905" s="44" t="s">
        <v>12610</v>
      </c>
    </row>
    <row r="1906" spans="1:21" ht="33" customHeight="1" x14ac:dyDescent="0.2">
      <c r="A1906" s="30"/>
      <c r="B1906" s="36" t="s">
        <v>12611</v>
      </c>
      <c r="C1906" s="37"/>
      <c r="D1906" s="38">
        <v>639</v>
      </c>
      <c r="E1906" s="39" t="s">
        <v>12612</v>
      </c>
      <c r="F1906" s="39" t="s">
        <v>6222</v>
      </c>
      <c r="G1906" s="40" t="s">
        <v>34</v>
      </c>
      <c r="H1906" s="41" t="s">
        <v>73</v>
      </c>
      <c r="I1906" s="41" t="s">
        <v>62</v>
      </c>
      <c r="J1906" s="41" t="s">
        <v>87</v>
      </c>
      <c r="K1906" s="41" t="s">
        <v>75</v>
      </c>
      <c r="L1906" s="41" t="s">
        <v>12613</v>
      </c>
      <c r="M1906" s="41" t="s">
        <v>292</v>
      </c>
      <c r="N1906" s="41" t="s">
        <v>54</v>
      </c>
      <c r="O1906" s="41" t="s">
        <v>12614</v>
      </c>
      <c r="P1906" s="40" t="s">
        <v>517</v>
      </c>
      <c r="Q1906" s="40" t="s">
        <v>80</v>
      </c>
      <c r="R1906" s="40" t="s">
        <v>45</v>
      </c>
      <c r="S1906" s="40" t="s">
        <v>46</v>
      </c>
      <c r="T1906" s="40" t="s">
        <v>12615</v>
      </c>
      <c r="U1906" s="44" t="s">
        <v>12616</v>
      </c>
    </row>
    <row r="1907" spans="1:21" ht="33" customHeight="1" x14ac:dyDescent="0.2">
      <c r="A1907" s="30"/>
      <c r="B1907" s="36" t="s">
        <v>12617</v>
      </c>
      <c r="C1907" s="37"/>
      <c r="D1907" s="38">
        <v>639</v>
      </c>
      <c r="E1907" s="39" t="s">
        <v>12618</v>
      </c>
      <c r="F1907" s="39" t="s">
        <v>12619</v>
      </c>
      <c r="G1907" s="40" t="s">
        <v>34</v>
      </c>
      <c r="H1907" s="41" t="s">
        <v>73</v>
      </c>
      <c r="I1907" s="41" t="s">
        <v>716</v>
      </c>
      <c r="J1907" s="41" t="s">
        <v>37</v>
      </c>
      <c r="K1907" s="41" t="s">
        <v>75</v>
      </c>
      <c r="L1907" s="41" t="s">
        <v>291</v>
      </c>
      <c r="M1907" s="41" t="s">
        <v>401</v>
      </c>
      <c r="N1907" s="41" t="s">
        <v>469</v>
      </c>
      <c r="O1907" s="41" t="s">
        <v>12620</v>
      </c>
      <c r="P1907" s="40" t="s">
        <v>1246</v>
      </c>
      <c r="Q1907" s="40" t="s">
        <v>80</v>
      </c>
      <c r="R1907" s="40" t="s">
        <v>45</v>
      </c>
      <c r="S1907" s="40" t="s">
        <v>46</v>
      </c>
      <c r="T1907" s="40" t="s">
        <v>12621</v>
      </c>
      <c r="U1907" s="44" t="s">
        <v>12622</v>
      </c>
    </row>
    <row r="1908" spans="1:21" ht="33" customHeight="1" x14ac:dyDescent="0.2">
      <c r="A1908" s="30"/>
      <c r="B1908" s="36" t="s">
        <v>12623</v>
      </c>
      <c r="C1908" s="37"/>
      <c r="D1908" s="38">
        <v>639</v>
      </c>
      <c r="E1908" s="39" t="s">
        <v>12624</v>
      </c>
      <c r="F1908" s="39" t="s">
        <v>1839</v>
      </c>
      <c r="G1908" s="40" t="s">
        <v>34</v>
      </c>
      <c r="H1908" s="41" t="s">
        <v>73</v>
      </c>
      <c r="I1908" s="41" t="s">
        <v>86</v>
      </c>
      <c r="J1908" s="41" t="s">
        <v>499</v>
      </c>
      <c r="K1908" s="41" t="s">
        <v>75</v>
      </c>
      <c r="L1908" s="41" t="s">
        <v>2027</v>
      </c>
      <c r="M1908" s="41" t="s">
        <v>284</v>
      </c>
      <c r="N1908" s="41" t="s">
        <v>1841</v>
      </c>
      <c r="O1908" s="41" t="s">
        <v>4904</v>
      </c>
      <c r="P1908" s="40" t="s">
        <v>213</v>
      </c>
      <c r="Q1908" s="40" t="s">
        <v>80</v>
      </c>
      <c r="R1908" s="40" t="s">
        <v>45</v>
      </c>
      <c r="S1908" s="40" t="s">
        <v>46</v>
      </c>
      <c r="T1908" s="40" t="s">
        <v>12625</v>
      </c>
      <c r="U1908" s="44"/>
    </row>
    <row r="1909" spans="1:21" ht="33" customHeight="1" x14ac:dyDescent="0.2">
      <c r="A1909" s="30"/>
      <c r="B1909" s="36" t="s">
        <v>12626</v>
      </c>
      <c r="C1909" s="37"/>
      <c r="D1909" s="38">
        <v>639</v>
      </c>
      <c r="E1909" s="39" t="s">
        <v>12627</v>
      </c>
      <c r="F1909" s="39" t="s">
        <v>1839</v>
      </c>
      <c r="G1909" s="40" t="s">
        <v>34</v>
      </c>
      <c r="H1909" s="41" t="s">
        <v>73</v>
      </c>
      <c r="I1909" s="41" t="s">
        <v>86</v>
      </c>
      <c r="J1909" s="41" t="s">
        <v>499</v>
      </c>
      <c r="K1909" s="41" t="s">
        <v>75</v>
      </c>
      <c r="L1909" s="41" t="s">
        <v>2027</v>
      </c>
      <c r="M1909" s="41" t="s">
        <v>284</v>
      </c>
      <c r="N1909" s="41" t="s">
        <v>1841</v>
      </c>
      <c r="O1909" s="41" t="s">
        <v>4904</v>
      </c>
      <c r="P1909" s="40" t="s">
        <v>3302</v>
      </c>
      <c r="Q1909" s="40" t="s">
        <v>80</v>
      </c>
      <c r="R1909" s="40" t="s">
        <v>45</v>
      </c>
      <c r="S1909" s="40" t="s">
        <v>46</v>
      </c>
      <c r="T1909" s="40" t="s">
        <v>12628</v>
      </c>
      <c r="U1909" s="44"/>
    </row>
    <row r="1910" spans="1:21" ht="33" customHeight="1" x14ac:dyDescent="0.2">
      <c r="A1910" s="30"/>
      <c r="B1910" s="36" t="s">
        <v>12629</v>
      </c>
      <c r="C1910" s="37"/>
      <c r="D1910" s="38">
        <v>639</v>
      </c>
      <c r="E1910" s="39" t="s">
        <v>12630</v>
      </c>
      <c r="F1910" s="39" t="s">
        <v>2467</v>
      </c>
      <c r="G1910" s="40" t="s">
        <v>34</v>
      </c>
      <c r="H1910" s="41" t="s">
        <v>73</v>
      </c>
      <c r="I1910" s="41" t="s">
        <v>301</v>
      </c>
      <c r="J1910" s="41" t="s">
        <v>87</v>
      </c>
      <c r="K1910" s="41" t="s">
        <v>75</v>
      </c>
      <c r="L1910" s="41" t="s">
        <v>88</v>
      </c>
      <c r="M1910" s="41" t="s">
        <v>109</v>
      </c>
      <c r="N1910" s="41" t="s">
        <v>1074</v>
      </c>
      <c r="O1910" s="41" t="s">
        <v>12631</v>
      </c>
      <c r="P1910" s="40" t="s">
        <v>1384</v>
      </c>
      <c r="Q1910" s="40" t="s">
        <v>80</v>
      </c>
      <c r="R1910" s="40" t="s">
        <v>45</v>
      </c>
      <c r="S1910" s="40" t="s">
        <v>46</v>
      </c>
      <c r="T1910" s="40" t="s">
        <v>12632</v>
      </c>
      <c r="U1910" s="44"/>
    </row>
    <row r="1911" spans="1:21" ht="33" customHeight="1" x14ac:dyDescent="0.2">
      <c r="A1911" s="30"/>
      <c r="B1911" s="36" t="s">
        <v>12633</v>
      </c>
      <c r="C1911" s="37"/>
      <c r="D1911" s="38">
        <v>639</v>
      </c>
      <c r="E1911" s="39" t="s">
        <v>12634</v>
      </c>
      <c r="F1911" s="39" t="s">
        <v>2467</v>
      </c>
      <c r="G1911" s="40" t="s">
        <v>34</v>
      </c>
      <c r="H1911" s="41" t="s">
        <v>73</v>
      </c>
      <c r="I1911" s="41" t="s">
        <v>301</v>
      </c>
      <c r="J1911" s="41" t="s">
        <v>87</v>
      </c>
      <c r="K1911" s="41" t="s">
        <v>75</v>
      </c>
      <c r="L1911" s="41" t="s">
        <v>88</v>
      </c>
      <c r="M1911" s="41" t="s">
        <v>109</v>
      </c>
      <c r="N1911" s="41" t="s">
        <v>1074</v>
      </c>
      <c r="O1911" s="41" t="s">
        <v>12631</v>
      </c>
      <c r="P1911" s="40" t="s">
        <v>1246</v>
      </c>
      <c r="Q1911" s="40" t="s">
        <v>80</v>
      </c>
      <c r="R1911" s="40" t="s">
        <v>45</v>
      </c>
      <c r="S1911" s="40" t="s">
        <v>46</v>
      </c>
      <c r="T1911" s="40" t="s">
        <v>12635</v>
      </c>
      <c r="U1911" s="44"/>
    </row>
    <row r="1912" spans="1:21" ht="33" customHeight="1" x14ac:dyDescent="0.2">
      <c r="A1912" s="30"/>
      <c r="B1912" s="36" t="s">
        <v>12636</v>
      </c>
      <c r="C1912" s="37"/>
      <c r="D1912" s="38">
        <v>989</v>
      </c>
      <c r="E1912" s="39" t="s">
        <v>12637</v>
      </c>
      <c r="F1912" s="39" t="s">
        <v>12638</v>
      </c>
      <c r="G1912" s="40" t="s">
        <v>34</v>
      </c>
      <c r="H1912" s="41" t="s">
        <v>17</v>
      </c>
      <c r="I1912" s="41" t="s">
        <v>62</v>
      </c>
      <c r="J1912" s="41" t="s">
        <v>531</v>
      </c>
      <c r="K1912" s="41" t="s">
        <v>38</v>
      </c>
      <c r="L1912" s="41" t="s">
        <v>1945</v>
      </c>
      <c r="M1912" s="41" t="s">
        <v>109</v>
      </c>
      <c r="N1912" s="41" t="s">
        <v>12639</v>
      </c>
      <c r="O1912" s="41" t="s">
        <v>12640</v>
      </c>
      <c r="P1912" s="40" t="s">
        <v>12641</v>
      </c>
      <c r="Q1912" s="40" t="s">
        <v>44</v>
      </c>
      <c r="R1912" s="40" t="s">
        <v>45</v>
      </c>
      <c r="S1912" s="40" t="s">
        <v>46</v>
      </c>
      <c r="T1912" s="40" t="s">
        <v>12642</v>
      </c>
      <c r="U1912" s="44" t="s">
        <v>12643</v>
      </c>
    </row>
    <row r="1913" spans="1:21" ht="33" customHeight="1" x14ac:dyDescent="0.2">
      <c r="A1913" s="30"/>
      <c r="B1913" s="36" t="s">
        <v>12644</v>
      </c>
      <c r="C1913" s="37"/>
      <c r="D1913" s="38">
        <v>639</v>
      </c>
      <c r="E1913" s="39" t="s">
        <v>12645</v>
      </c>
      <c r="F1913" s="39" t="s">
        <v>12646</v>
      </c>
      <c r="G1913" s="40" t="s">
        <v>34</v>
      </c>
      <c r="H1913" s="41" t="s">
        <v>73</v>
      </c>
      <c r="I1913" s="41" t="s">
        <v>86</v>
      </c>
      <c r="J1913" s="41" t="s">
        <v>209</v>
      </c>
      <c r="K1913" s="41" t="s">
        <v>75</v>
      </c>
      <c r="L1913" s="41" t="s">
        <v>4990</v>
      </c>
      <c r="M1913" s="41" t="s">
        <v>2578</v>
      </c>
      <c r="N1913" s="41" t="s">
        <v>222</v>
      </c>
      <c r="O1913" s="41" t="s">
        <v>12647</v>
      </c>
      <c r="P1913" s="40" t="s">
        <v>2096</v>
      </c>
      <c r="Q1913" s="40" t="s">
        <v>80</v>
      </c>
      <c r="R1913" s="40" t="s">
        <v>45</v>
      </c>
      <c r="S1913" s="40" t="s">
        <v>46</v>
      </c>
      <c r="T1913" s="40" t="s">
        <v>12648</v>
      </c>
      <c r="U1913" s="44"/>
    </row>
    <row r="1914" spans="1:21" ht="33" customHeight="1" x14ac:dyDescent="0.2">
      <c r="A1914" s="30"/>
      <c r="B1914" s="36" t="s">
        <v>12649</v>
      </c>
      <c r="C1914" s="37"/>
      <c r="D1914" s="38">
        <v>639</v>
      </c>
      <c r="E1914" s="39" t="s">
        <v>12650</v>
      </c>
      <c r="F1914" s="39" t="s">
        <v>12651</v>
      </c>
      <c r="G1914" s="40" t="s">
        <v>34</v>
      </c>
      <c r="H1914" s="41" t="s">
        <v>73</v>
      </c>
      <c r="I1914" s="41" t="s">
        <v>267</v>
      </c>
      <c r="J1914" s="41" t="s">
        <v>37</v>
      </c>
      <c r="K1914" s="41" t="s">
        <v>75</v>
      </c>
      <c r="L1914" s="41" t="s">
        <v>118</v>
      </c>
      <c r="M1914" s="41" t="s">
        <v>1146</v>
      </c>
      <c r="N1914" s="41" t="s">
        <v>12652</v>
      </c>
      <c r="O1914" s="41" t="s">
        <v>12653</v>
      </c>
      <c r="P1914" s="40" t="s">
        <v>436</v>
      </c>
      <c r="Q1914" s="40" t="s">
        <v>80</v>
      </c>
      <c r="R1914" s="40" t="s">
        <v>45</v>
      </c>
      <c r="S1914" s="40" t="s">
        <v>46</v>
      </c>
      <c r="T1914" s="40" t="s">
        <v>12654</v>
      </c>
      <c r="U1914" s="44"/>
    </row>
    <row r="1915" spans="1:21" ht="33" customHeight="1" x14ac:dyDescent="0.2">
      <c r="A1915" s="30"/>
      <c r="B1915" s="36" t="s">
        <v>12655</v>
      </c>
      <c r="C1915" s="37"/>
      <c r="D1915" s="38">
        <v>639</v>
      </c>
      <c r="E1915" s="39" t="s">
        <v>12656</v>
      </c>
      <c r="F1915" s="39" t="s">
        <v>12657</v>
      </c>
      <c r="G1915" s="40" t="s">
        <v>34</v>
      </c>
      <c r="H1915" s="41" t="s">
        <v>73</v>
      </c>
      <c r="I1915" s="41" t="s">
        <v>62</v>
      </c>
      <c r="J1915" s="41" t="s">
        <v>12658</v>
      </c>
      <c r="K1915" s="41" t="s">
        <v>75</v>
      </c>
      <c r="L1915" s="41" t="s">
        <v>88</v>
      </c>
      <c r="M1915" s="41" t="s">
        <v>12659</v>
      </c>
      <c r="N1915" s="41" t="s">
        <v>12660</v>
      </c>
      <c r="O1915" s="41" t="s">
        <v>12661</v>
      </c>
      <c r="P1915" s="40" t="s">
        <v>1215</v>
      </c>
      <c r="Q1915" s="40" t="s">
        <v>80</v>
      </c>
      <c r="R1915" s="40" t="s">
        <v>45</v>
      </c>
      <c r="S1915" s="40" t="s">
        <v>46</v>
      </c>
      <c r="T1915" s="40" t="s">
        <v>12662</v>
      </c>
      <c r="U1915" s="44" t="s">
        <v>12663</v>
      </c>
    </row>
    <row r="1916" spans="1:21" ht="33" customHeight="1" x14ac:dyDescent="0.2">
      <c r="A1916" s="30"/>
      <c r="B1916" s="36" t="s">
        <v>12664</v>
      </c>
      <c r="C1916" s="37"/>
      <c r="D1916" s="38">
        <v>639</v>
      </c>
      <c r="E1916" s="39" t="s">
        <v>12665</v>
      </c>
      <c r="F1916" s="39" t="s">
        <v>8805</v>
      </c>
      <c r="G1916" s="40" t="s">
        <v>34</v>
      </c>
      <c r="H1916" s="41" t="s">
        <v>73</v>
      </c>
      <c r="I1916" s="41" t="s">
        <v>86</v>
      </c>
      <c r="J1916" s="41" t="s">
        <v>86</v>
      </c>
      <c r="K1916" s="41" t="s">
        <v>75</v>
      </c>
      <c r="L1916" s="41" t="s">
        <v>118</v>
      </c>
      <c r="M1916" s="41" t="s">
        <v>2407</v>
      </c>
      <c r="N1916" s="41" t="s">
        <v>222</v>
      </c>
      <c r="O1916" s="41" t="s">
        <v>12666</v>
      </c>
      <c r="P1916" s="40" t="s">
        <v>1234</v>
      </c>
      <c r="Q1916" s="40" t="s">
        <v>80</v>
      </c>
      <c r="R1916" s="40" t="s">
        <v>45</v>
      </c>
      <c r="S1916" s="40" t="s">
        <v>46</v>
      </c>
      <c r="T1916" s="40" t="s">
        <v>12667</v>
      </c>
      <c r="U1916" s="44"/>
    </row>
    <row r="1917" spans="1:21" ht="33" customHeight="1" x14ac:dyDescent="0.2">
      <c r="A1917" s="30"/>
      <c r="B1917" s="36" t="s">
        <v>12668</v>
      </c>
      <c r="C1917" s="37"/>
      <c r="D1917" s="38">
        <v>639</v>
      </c>
      <c r="E1917" s="39" t="s">
        <v>12669</v>
      </c>
      <c r="F1917" s="39" t="s">
        <v>12670</v>
      </c>
      <c r="G1917" s="40" t="s">
        <v>34</v>
      </c>
      <c r="H1917" s="41" t="s">
        <v>73</v>
      </c>
      <c r="I1917" s="41" t="s">
        <v>86</v>
      </c>
      <c r="J1917" s="41" t="s">
        <v>37</v>
      </c>
      <c r="K1917" s="41" t="s">
        <v>75</v>
      </c>
      <c r="L1917" s="41" t="s">
        <v>109</v>
      </c>
      <c r="M1917" s="41" t="s">
        <v>642</v>
      </c>
      <c r="N1917" s="41" t="s">
        <v>222</v>
      </c>
      <c r="O1917" s="41" t="s">
        <v>12671</v>
      </c>
      <c r="P1917" s="40" t="s">
        <v>1955</v>
      </c>
      <c r="Q1917" s="40" t="s">
        <v>80</v>
      </c>
      <c r="R1917" s="40" t="s">
        <v>45</v>
      </c>
      <c r="S1917" s="40" t="s">
        <v>46</v>
      </c>
      <c r="T1917" s="40" t="s">
        <v>12672</v>
      </c>
      <c r="U1917" s="44"/>
    </row>
    <row r="1918" spans="1:21" ht="33" customHeight="1" x14ac:dyDescent="0.2">
      <c r="A1918" s="30"/>
      <c r="B1918" s="36" t="s">
        <v>12673</v>
      </c>
      <c r="C1918" s="37"/>
      <c r="D1918" s="38">
        <v>450</v>
      </c>
      <c r="E1918" s="39" t="s">
        <v>12674</v>
      </c>
      <c r="F1918" s="39" t="s">
        <v>12675</v>
      </c>
      <c r="G1918" s="40" t="s">
        <v>34</v>
      </c>
      <c r="H1918" s="41" t="s">
        <v>73</v>
      </c>
      <c r="I1918" s="41" t="s">
        <v>86</v>
      </c>
      <c r="J1918" s="41" t="s">
        <v>86</v>
      </c>
      <c r="K1918" s="41" t="s">
        <v>38</v>
      </c>
      <c r="L1918" s="41" t="s">
        <v>12676</v>
      </c>
      <c r="M1918" s="41" t="s">
        <v>2578</v>
      </c>
      <c r="N1918" s="41" t="s">
        <v>12677</v>
      </c>
      <c r="O1918" s="41" t="s">
        <v>12678</v>
      </c>
      <c r="P1918" s="40" t="s">
        <v>563</v>
      </c>
      <c r="Q1918" s="40" t="s">
        <v>44</v>
      </c>
      <c r="R1918" s="40" t="s">
        <v>45</v>
      </c>
      <c r="S1918" s="40" t="s">
        <v>46</v>
      </c>
      <c r="T1918" s="40" t="s">
        <v>12679</v>
      </c>
      <c r="U1918" s="44"/>
    </row>
    <row r="1919" spans="1:21" ht="33" customHeight="1" x14ac:dyDescent="0.2">
      <c r="A1919" s="30"/>
      <c r="B1919" s="36" t="s">
        <v>12680</v>
      </c>
      <c r="C1919" s="37"/>
      <c r="D1919" s="38">
        <v>399</v>
      </c>
      <c r="E1919" s="39" t="s">
        <v>12681</v>
      </c>
      <c r="F1919" s="39" t="s">
        <v>12682</v>
      </c>
      <c r="G1919" s="40" t="s">
        <v>34</v>
      </c>
      <c r="H1919" s="41" t="s">
        <v>73</v>
      </c>
      <c r="I1919" s="41" t="s">
        <v>12683</v>
      </c>
      <c r="J1919" s="41" t="s">
        <v>2616</v>
      </c>
      <c r="K1919" s="41" t="s">
        <v>12684</v>
      </c>
      <c r="L1919" s="41" t="s">
        <v>8905</v>
      </c>
      <c r="M1919" s="41" t="s">
        <v>100</v>
      </c>
      <c r="N1919" s="41" t="s">
        <v>222</v>
      </c>
      <c r="O1919" s="41" t="s">
        <v>12685</v>
      </c>
      <c r="P1919" s="40" t="s">
        <v>558</v>
      </c>
      <c r="Q1919" s="40" t="s">
        <v>80</v>
      </c>
      <c r="R1919" s="40" t="s">
        <v>45</v>
      </c>
      <c r="S1919" s="40" t="s">
        <v>46</v>
      </c>
      <c r="T1919" s="40" t="s">
        <v>12686</v>
      </c>
      <c r="U1919" s="44"/>
    </row>
    <row r="1920" spans="1:21" ht="33" customHeight="1" x14ac:dyDescent="0.2">
      <c r="A1920" s="30"/>
      <c r="B1920" s="36" t="s">
        <v>12687</v>
      </c>
      <c r="C1920" s="37"/>
      <c r="D1920" s="38">
        <v>639</v>
      </c>
      <c r="E1920" s="39" t="s">
        <v>12688</v>
      </c>
      <c r="F1920" s="39" t="s">
        <v>12689</v>
      </c>
      <c r="G1920" s="40" t="s">
        <v>34</v>
      </c>
      <c r="H1920" s="41" t="s">
        <v>73</v>
      </c>
      <c r="I1920" s="41" t="s">
        <v>301</v>
      </c>
      <c r="J1920" s="41" t="s">
        <v>87</v>
      </c>
      <c r="K1920" s="41" t="s">
        <v>75</v>
      </c>
      <c r="L1920" s="41" t="s">
        <v>6661</v>
      </c>
      <c r="M1920" s="41" t="s">
        <v>210</v>
      </c>
      <c r="N1920" s="41" t="s">
        <v>222</v>
      </c>
      <c r="O1920" s="41" t="s">
        <v>12690</v>
      </c>
      <c r="P1920" s="40" t="s">
        <v>1083</v>
      </c>
      <c r="Q1920" s="40" t="s">
        <v>80</v>
      </c>
      <c r="R1920" s="40" t="s">
        <v>45</v>
      </c>
      <c r="S1920" s="40" t="s">
        <v>46</v>
      </c>
      <c r="T1920" s="40" t="s">
        <v>12691</v>
      </c>
      <c r="U1920" s="44"/>
    </row>
    <row r="1921" spans="1:21" ht="33" customHeight="1" x14ac:dyDescent="0.2">
      <c r="A1921" s="30"/>
      <c r="B1921" s="36" t="s">
        <v>12692</v>
      </c>
      <c r="C1921" s="37"/>
      <c r="D1921" s="38">
        <v>1200</v>
      </c>
      <c r="E1921" s="39" t="s">
        <v>12693</v>
      </c>
      <c r="F1921" s="39" t="s">
        <v>12694</v>
      </c>
      <c r="G1921" s="40" t="s">
        <v>34</v>
      </c>
      <c r="H1921" s="41" t="s">
        <v>73</v>
      </c>
      <c r="I1921" s="41" t="s">
        <v>86</v>
      </c>
      <c r="J1921" s="41" t="s">
        <v>86</v>
      </c>
      <c r="K1921" s="41" t="s">
        <v>75</v>
      </c>
      <c r="L1921" s="41" t="s">
        <v>109</v>
      </c>
      <c r="M1921" s="41" t="s">
        <v>2034</v>
      </c>
      <c r="N1921" s="41" t="s">
        <v>54</v>
      </c>
      <c r="O1921" s="41" t="s">
        <v>12695</v>
      </c>
      <c r="P1921" s="40" t="s">
        <v>6851</v>
      </c>
      <c r="Q1921" s="40" t="s">
        <v>80</v>
      </c>
      <c r="R1921" s="40" t="s">
        <v>45</v>
      </c>
      <c r="S1921" s="40" t="s">
        <v>46</v>
      </c>
      <c r="T1921" s="40" t="s">
        <v>12696</v>
      </c>
      <c r="U1921" s="44" t="s">
        <v>12697</v>
      </c>
    </row>
    <row r="1922" spans="1:21" ht="33" customHeight="1" x14ac:dyDescent="0.2">
      <c r="A1922" s="30"/>
      <c r="B1922" s="36" t="s">
        <v>12698</v>
      </c>
      <c r="C1922" s="37"/>
      <c r="D1922" s="38">
        <v>799</v>
      </c>
      <c r="E1922" s="39" t="s">
        <v>12699</v>
      </c>
      <c r="F1922" s="39" t="s">
        <v>539</v>
      </c>
      <c r="G1922" s="40" t="s">
        <v>34</v>
      </c>
      <c r="H1922" s="41" t="s">
        <v>73</v>
      </c>
      <c r="I1922" s="41" t="s">
        <v>86</v>
      </c>
      <c r="J1922" s="41" t="s">
        <v>1175</v>
      </c>
      <c r="K1922" s="41" t="s">
        <v>75</v>
      </c>
      <c r="L1922" s="41" t="s">
        <v>12204</v>
      </c>
      <c r="M1922" s="41" t="s">
        <v>109</v>
      </c>
      <c r="N1922" s="41" t="s">
        <v>54</v>
      </c>
      <c r="O1922" s="41" t="s">
        <v>12700</v>
      </c>
      <c r="P1922" s="40" t="s">
        <v>4819</v>
      </c>
      <c r="Q1922" s="40" t="s">
        <v>80</v>
      </c>
      <c r="R1922" s="40" t="s">
        <v>45</v>
      </c>
      <c r="S1922" s="40" t="s">
        <v>46</v>
      </c>
      <c r="T1922" s="40" t="s">
        <v>12701</v>
      </c>
      <c r="U1922" s="44"/>
    </row>
    <row r="1923" spans="1:21" ht="33" customHeight="1" x14ac:dyDescent="0.2">
      <c r="A1923" s="30"/>
      <c r="B1923" s="36" t="s">
        <v>12702</v>
      </c>
      <c r="C1923" s="37"/>
      <c r="D1923" s="38">
        <v>999</v>
      </c>
      <c r="E1923" s="39" t="s">
        <v>12703</v>
      </c>
      <c r="F1923" s="39" t="s">
        <v>12704</v>
      </c>
      <c r="G1923" s="40" t="s">
        <v>34</v>
      </c>
      <c r="H1923" s="41" t="s">
        <v>73</v>
      </c>
      <c r="I1923" s="41" t="s">
        <v>86</v>
      </c>
      <c r="J1923" s="41" t="s">
        <v>86</v>
      </c>
      <c r="K1923" s="41" t="s">
        <v>38</v>
      </c>
      <c r="L1923" s="41" t="s">
        <v>9071</v>
      </c>
      <c r="M1923" s="41" t="s">
        <v>109</v>
      </c>
      <c r="N1923" s="41" t="s">
        <v>54</v>
      </c>
      <c r="O1923" s="41" t="s">
        <v>12705</v>
      </c>
      <c r="P1923" s="40" t="s">
        <v>1670</v>
      </c>
      <c r="Q1923" s="40" t="s">
        <v>44</v>
      </c>
      <c r="R1923" s="40" t="s">
        <v>45</v>
      </c>
      <c r="S1923" s="40" t="s">
        <v>46</v>
      </c>
      <c r="T1923" s="40" t="s">
        <v>12706</v>
      </c>
      <c r="U1923" s="44" t="s">
        <v>12707</v>
      </c>
    </row>
    <row r="1924" spans="1:21" ht="33" customHeight="1" x14ac:dyDescent="0.2">
      <c r="A1924" s="30"/>
      <c r="B1924" s="36" t="s">
        <v>12708</v>
      </c>
      <c r="C1924" s="37"/>
      <c r="D1924" s="38">
        <v>639</v>
      </c>
      <c r="E1924" s="39" t="s">
        <v>12709</v>
      </c>
      <c r="F1924" s="39" t="s">
        <v>12710</v>
      </c>
      <c r="G1924" s="40" t="s">
        <v>34</v>
      </c>
      <c r="H1924" s="41" t="s">
        <v>73</v>
      </c>
      <c r="I1924" s="41" t="s">
        <v>86</v>
      </c>
      <c r="J1924" s="41" t="s">
        <v>87</v>
      </c>
      <c r="K1924" s="41" t="s">
        <v>75</v>
      </c>
      <c r="L1924" s="41" t="s">
        <v>6048</v>
      </c>
      <c r="M1924" s="41" t="s">
        <v>109</v>
      </c>
      <c r="N1924" s="41" t="s">
        <v>110</v>
      </c>
      <c r="O1924" s="41" t="s">
        <v>12711</v>
      </c>
      <c r="P1924" s="40" t="s">
        <v>558</v>
      </c>
      <c r="Q1924" s="40" t="s">
        <v>80</v>
      </c>
      <c r="R1924" s="40" t="s">
        <v>45</v>
      </c>
      <c r="S1924" s="40" t="s">
        <v>46</v>
      </c>
      <c r="T1924" s="40" t="s">
        <v>12712</v>
      </c>
      <c r="U1924" s="44"/>
    </row>
    <row r="1925" spans="1:21" ht="33" customHeight="1" x14ac:dyDescent="0.2">
      <c r="A1925" s="30"/>
      <c r="B1925" s="36" t="s">
        <v>12713</v>
      </c>
      <c r="C1925" s="37"/>
      <c r="D1925" s="38">
        <v>639</v>
      </c>
      <c r="E1925" s="39" t="s">
        <v>12714</v>
      </c>
      <c r="F1925" s="39" t="s">
        <v>10842</v>
      </c>
      <c r="G1925" s="40" t="s">
        <v>34</v>
      </c>
      <c r="H1925" s="41" t="s">
        <v>73</v>
      </c>
      <c r="I1925" s="41" t="s">
        <v>86</v>
      </c>
      <c r="J1925" s="41" t="s">
        <v>87</v>
      </c>
      <c r="K1925" s="41" t="s">
        <v>75</v>
      </c>
      <c r="L1925" s="41" t="s">
        <v>8106</v>
      </c>
      <c r="M1925" s="41" t="s">
        <v>1381</v>
      </c>
      <c r="N1925" s="41" t="s">
        <v>164</v>
      </c>
      <c r="O1925" s="41" t="s">
        <v>12715</v>
      </c>
      <c r="P1925" s="40" t="s">
        <v>1106</v>
      </c>
      <c r="Q1925" s="40" t="s">
        <v>80</v>
      </c>
      <c r="R1925" s="40" t="s">
        <v>45</v>
      </c>
      <c r="S1925" s="40" t="s">
        <v>46</v>
      </c>
      <c r="T1925" s="40" t="s">
        <v>12716</v>
      </c>
      <c r="U1925" s="44"/>
    </row>
    <row r="1926" spans="1:21" ht="33" customHeight="1" x14ac:dyDescent="0.2">
      <c r="A1926" s="30"/>
      <c r="B1926" s="36" t="s">
        <v>12717</v>
      </c>
      <c r="C1926" s="37"/>
      <c r="D1926" s="38">
        <v>1200</v>
      </c>
      <c r="E1926" s="39" t="s">
        <v>12718</v>
      </c>
      <c r="F1926" s="39" t="s">
        <v>2669</v>
      </c>
      <c r="G1926" s="40" t="s">
        <v>34</v>
      </c>
      <c r="H1926" s="41" t="s">
        <v>73</v>
      </c>
      <c r="I1926" s="41" t="s">
        <v>86</v>
      </c>
      <c r="J1926" s="41" t="s">
        <v>209</v>
      </c>
      <c r="K1926" s="41" t="s">
        <v>38</v>
      </c>
      <c r="L1926" s="41" t="s">
        <v>12719</v>
      </c>
      <c r="M1926" s="41" t="s">
        <v>4380</v>
      </c>
      <c r="N1926" s="41" t="s">
        <v>54</v>
      </c>
      <c r="O1926" s="41" t="s">
        <v>12720</v>
      </c>
      <c r="P1926" s="40" t="s">
        <v>1885</v>
      </c>
      <c r="Q1926" s="40" t="s">
        <v>80</v>
      </c>
      <c r="R1926" s="40" t="s">
        <v>45</v>
      </c>
      <c r="S1926" s="40" t="s">
        <v>46</v>
      </c>
      <c r="T1926" s="40" t="s">
        <v>12721</v>
      </c>
      <c r="U1926" s="44" t="s">
        <v>12722</v>
      </c>
    </row>
    <row r="1927" spans="1:21" ht="33" customHeight="1" x14ac:dyDescent="0.2">
      <c r="A1927" s="30"/>
      <c r="B1927" s="36" t="s">
        <v>12723</v>
      </c>
      <c r="C1927" s="37"/>
      <c r="D1927" s="38">
        <v>639</v>
      </c>
      <c r="E1927" s="39" t="s">
        <v>12724</v>
      </c>
      <c r="F1927" s="39" t="s">
        <v>12725</v>
      </c>
      <c r="G1927" s="40" t="s">
        <v>34</v>
      </c>
      <c r="H1927" s="41" t="s">
        <v>73</v>
      </c>
      <c r="I1927" s="41" t="s">
        <v>62</v>
      </c>
      <c r="J1927" s="41" t="s">
        <v>98</v>
      </c>
      <c r="K1927" s="41" t="s">
        <v>75</v>
      </c>
      <c r="L1927" s="41" t="s">
        <v>3083</v>
      </c>
      <c r="M1927" s="41" t="s">
        <v>3084</v>
      </c>
      <c r="N1927" s="41" t="s">
        <v>12726</v>
      </c>
      <c r="O1927" s="41" t="s">
        <v>12727</v>
      </c>
      <c r="P1927" s="40" t="s">
        <v>394</v>
      </c>
      <c r="Q1927" s="40" t="s">
        <v>80</v>
      </c>
      <c r="R1927" s="40" t="s">
        <v>45</v>
      </c>
      <c r="S1927" s="40" t="s">
        <v>46</v>
      </c>
      <c r="T1927" s="40" t="s">
        <v>12728</v>
      </c>
      <c r="U1927" s="44" t="s">
        <v>12729</v>
      </c>
    </row>
    <row r="1928" spans="1:21" ht="33" customHeight="1" x14ac:dyDescent="0.2">
      <c r="A1928" s="30"/>
      <c r="B1928" s="36" t="s">
        <v>12730</v>
      </c>
      <c r="C1928" s="37"/>
      <c r="D1928" s="38">
        <v>639</v>
      </c>
      <c r="E1928" s="39" t="s">
        <v>12731</v>
      </c>
      <c r="F1928" s="39" t="s">
        <v>12732</v>
      </c>
      <c r="G1928" s="40" t="s">
        <v>34</v>
      </c>
      <c r="H1928" s="41" t="s">
        <v>73</v>
      </c>
      <c r="I1928" s="41" t="s">
        <v>86</v>
      </c>
      <c r="J1928" s="41" t="s">
        <v>87</v>
      </c>
      <c r="K1928" s="41" t="s">
        <v>75</v>
      </c>
      <c r="L1928" s="41" t="s">
        <v>2641</v>
      </c>
      <c r="M1928" s="41" t="s">
        <v>2642</v>
      </c>
      <c r="N1928" s="41" t="s">
        <v>12733</v>
      </c>
      <c r="O1928" s="41" t="s">
        <v>12734</v>
      </c>
      <c r="P1928" s="40" t="s">
        <v>5250</v>
      </c>
      <c r="Q1928" s="40" t="s">
        <v>80</v>
      </c>
      <c r="R1928" s="40" t="s">
        <v>45</v>
      </c>
      <c r="S1928" s="40" t="s">
        <v>46</v>
      </c>
      <c r="T1928" s="40" t="s">
        <v>12735</v>
      </c>
      <c r="U1928" s="44" t="s">
        <v>12736</v>
      </c>
    </row>
    <row r="1929" spans="1:21" ht="33" customHeight="1" x14ac:dyDescent="0.2">
      <c r="A1929" s="30"/>
      <c r="B1929" s="36" t="s">
        <v>12737</v>
      </c>
      <c r="C1929" s="37"/>
      <c r="D1929" s="38">
        <v>639</v>
      </c>
      <c r="E1929" s="39" t="s">
        <v>12738</v>
      </c>
      <c r="F1929" s="39" t="s">
        <v>12739</v>
      </c>
      <c r="G1929" s="40" t="s">
        <v>34</v>
      </c>
      <c r="H1929" s="41" t="s">
        <v>73</v>
      </c>
      <c r="I1929" s="41" t="s">
        <v>86</v>
      </c>
      <c r="J1929" s="41" t="s">
        <v>37</v>
      </c>
      <c r="K1929" s="41" t="s">
        <v>75</v>
      </c>
      <c r="L1929" s="41" t="s">
        <v>1558</v>
      </c>
      <c r="M1929" s="41" t="s">
        <v>788</v>
      </c>
      <c r="N1929" s="41" t="s">
        <v>959</v>
      </c>
      <c r="O1929" s="41" t="s">
        <v>12740</v>
      </c>
      <c r="P1929" s="40" t="s">
        <v>1129</v>
      </c>
      <c r="Q1929" s="40" t="s">
        <v>80</v>
      </c>
      <c r="R1929" s="40" t="s">
        <v>45</v>
      </c>
      <c r="S1929" s="40" t="s">
        <v>46</v>
      </c>
      <c r="T1929" s="40" t="s">
        <v>12741</v>
      </c>
      <c r="U1929" s="44"/>
    </row>
    <row r="1930" spans="1:21" ht="33" customHeight="1" x14ac:dyDescent="0.2">
      <c r="A1930" s="30"/>
      <c r="B1930" s="36" t="s">
        <v>12742</v>
      </c>
      <c r="C1930" s="37"/>
      <c r="D1930" s="38">
        <v>639</v>
      </c>
      <c r="E1930" s="39" t="s">
        <v>12743</v>
      </c>
      <c r="F1930" s="39" t="s">
        <v>12744</v>
      </c>
      <c r="G1930" s="40" t="s">
        <v>34</v>
      </c>
      <c r="H1930" s="41" t="s">
        <v>73</v>
      </c>
      <c r="I1930" s="41" t="s">
        <v>62</v>
      </c>
      <c r="J1930" s="41" t="s">
        <v>797</v>
      </c>
      <c r="K1930" s="41" t="s">
        <v>75</v>
      </c>
      <c r="L1930" s="41" t="s">
        <v>7917</v>
      </c>
      <c r="M1930" s="41" t="s">
        <v>401</v>
      </c>
      <c r="N1930" s="41" t="s">
        <v>12745</v>
      </c>
      <c r="O1930" s="41" t="s">
        <v>12746</v>
      </c>
      <c r="P1930" s="40" t="s">
        <v>1163</v>
      </c>
      <c r="Q1930" s="40" t="s">
        <v>80</v>
      </c>
      <c r="R1930" s="40" t="s">
        <v>45</v>
      </c>
      <c r="S1930" s="40" t="s">
        <v>46</v>
      </c>
      <c r="T1930" s="40" t="s">
        <v>12747</v>
      </c>
      <c r="U1930" s="44"/>
    </row>
    <row r="1931" spans="1:21" ht="33" customHeight="1" x14ac:dyDescent="0.2">
      <c r="A1931" s="30"/>
      <c r="B1931" s="36" t="s">
        <v>12748</v>
      </c>
      <c r="C1931" s="37"/>
      <c r="D1931" s="38">
        <v>639</v>
      </c>
      <c r="E1931" s="39" t="s">
        <v>12749</v>
      </c>
      <c r="F1931" s="39" t="s">
        <v>12750</v>
      </c>
      <c r="G1931" s="40" t="s">
        <v>34</v>
      </c>
      <c r="H1931" s="41" t="s">
        <v>73</v>
      </c>
      <c r="I1931" s="41" t="s">
        <v>86</v>
      </c>
      <c r="J1931" s="41" t="s">
        <v>209</v>
      </c>
      <c r="K1931" s="41" t="s">
        <v>75</v>
      </c>
      <c r="L1931" s="41" t="s">
        <v>12751</v>
      </c>
      <c r="M1931" s="41" t="s">
        <v>12752</v>
      </c>
      <c r="N1931" s="41" t="s">
        <v>222</v>
      </c>
      <c r="O1931" s="41" t="s">
        <v>12753</v>
      </c>
      <c r="P1931" s="40" t="s">
        <v>938</v>
      </c>
      <c r="Q1931" s="40" t="s">
        <v>80</v>
      </c>
      <c r="R1931" s="40" t="s">
        <v>45</v>
      </c>
      <c r="S1931" s="40" t="s">
        <v>46</v>
      </c>
      <c r="T1931" s="40" t="s">
        <v>12754</v>
      </c>
      <c r="U1931" s="44"/>
    </row>
    <row r="1932" spans="1:21" ht="33" customHeight="1" x14ac:dyDescent="0.2">
      <c r="A1932" s="30"/>
      <c r="B1932" s="36" t="s">
        <v>12755</v>
      </c>
      <c r="C1932" s="37"/>
      <c r="D1932" s="38">
        <v>799</v>
      </c>
      <c r="E1932" s="39" t="s">
        <v>12756</v>
      </c>
      <c r="F1932" s="39" t="s">
        <v>12757</v>
      </c>
      <c r="G1932" s="40" t="s">
        <v>34</v>
      </c>
      <c r="H1932" s="41" t="s">
        <v>12758</v>
      </c>
      <c r="I1932" s="41" t="s">
        <v>62</v>
      </c>
      <c r="J1932" s="41" t="s">
        <v>531</v>
      </c>
      <c r="K1932" s="41" t="s">
        <v>38</v>
      </c>
      <c r="L1932" s="41" t="s">
        <v>12759</v>
      </c>
      <c r="M1932" s="41" t="s">
        <v>1097</v>
      </c>
      <c r="N1932" s="41" t="s">
        <v>2821</v>
      </c>
      <c r="O1932" s="41" t="s">
        <v>12760</v>
      </c>
      <c r="P1932" s="40" t="s">
        <v>2430</v>
      </c>
      <c r="Q1932" s="40" t="s">
        <v>44</v>
      </c>
      <c r="R1932" s="40" t="s">
        <v>45</v>
      </c>
      <c r="S1932" s="40" t="s">
        <v>46</v>
      </c>
      <c r="T1932" s="40" t="s">
        <v>12761</v>
      </c>
      <c r="U1932" s="44" t="s">
        <v>12762</v>
      </c>
    </row>
    <row r="1933" spans="1:21" ht="33" customHeight="1" x14ac:dyDescent="0.2">
      <c r="A1933" s="30"/>
      <c r="B1933" s="36" t="s">
        <v>12763</v>
      </c>
      <c r="C1933" s="37"/>
      <c r="D1933" s="38">
        <v>639</v>
      </c>
      <c r="E1933" s="39" t="s">
        <v>12764</v>
      </c>
      <c r="F1933" s="39" t="s">
        <v>12765</v>
      </c>
      <c r="G1933" s="40" t="s">
        <v>34</v>
      </c>
      <c r="H1933" s="41" t="s">
        <v>73</v>
      </c>
      <c r="I1933" s="41" t="s">
        <v>86</v>
      </c>
      <c r="J1933" s="41" t="s">
        <v>37</v>
      </c>
      <c r="K1933" s="41" t="s">
        <v>75</v>
      </c>
      <c r="L1933" s="41" t="s">
        <v>1628</v>
      </c>
      <c r="M1933" s="41" t="s">
        <v>1161</v>
      </c>
      <c r="N1933" s="41" t="s">
        <v>327</v>
      </c>
      <c r="O1933" s="41" t="s">
        <v>12766</v>
      </c>
      <c r="P1933" s="40" t="s">
        <v>337</v>
      </c>
      <c r="Q1933" s="40" t="s">
        <v>80</v>
      </c>
      <c r="R1933" s="40" t="s">
        <v>45</v>
      </c>
      <c r="S1933" s="40" t="s">
        <v>46</v>
      </c>
      <c r="T1933" s="40" t="s">
        <v>12767</v>
      </c>
      <c r="U1933" s="44" t="s">
        <v>12768</v>
      </c>
    </row>
    <row r="1934" spans="1:21" ht="33" customHeight="1" x14ac:dyDescent="0.2">
      <c r="A1934" s="30"/>
      <c r="B1934" s="36" t="s">
        <v>12769</v>
      </c>
      <c r="C1934" s="37"/>
      <c r="D1934" s="38">
        <v>639</v>
      </c>
      <c r="E1934" s="39" t="s">
        <v>12770</v>
      </c>
      <c r="F1934" s="39" t="s">
        <v>12771</v>
      </c>
      <c r="G1934" s="40" t="s">
        <v>34</v>
      </c>
      <c r="H1934" s="41" t="s">
        <v>73</v>
      </c>
      <c r="I1934" s="41" t="s">
        <v>62</v>
      </c>
      <c r="J1934" s="41" t="s">
        <v>87</v>
      </c>
      <c r="K1934" s="41" t="s">
        <v>75</v>
      </c>
      <c r="L1934" s="41" t="s">
        <v>9627</v>
      </c>
      <c r="M1934" s="41" t="s">
        <v>210</v>
      </c>
      <c r="N1934" s="41"/>
      <c r="O1934" s="41" t="s">
        <v>12772</v>
      </c>
      <c r="P1934" s="40" t="s">
        <v>1083</v>
      </c>
      <c r="Q1934" s="40" t="s">
        <v>80</v>
      </c>
      <c r="R1934" s="40" t="s">
        <v>45</v>
      </c>
      <c r="S1934" s="40" t="s">
        <v>46</v>
      </c>
      <c r="T1934" s="40" t="s">
        <v>12773</v>
      </c>
      <c r="U1934" s="44"/>
    </row>
    <row r="1935" spans="1:21" ht="33" customHeight="1" x14ac:dyDescent="0.2">
      <c r="A1935" s="30"/>
      <c r="B1935" s="36" t="s">
        <v>12774</v>
      </c>
      <c r="C1935" s="37"/>
      <c r="D1935" s="38">
        <v>639</v>
      </c>
      <c r="E1935" s="39" t="s">
        <v>12775</v>
      </c>
      <c r="F1935" s="39" t="s">
        <v>12776</v>
      </c>
      <c r="G1935" s="40" t="s">
        <v>34</v>
      </c>
      <c r="H1935" s="41" t="s">
        <v>73</v>
      </c>
      <c r="I1935" s="41" t="s">
        <v>62</v>
      </c>
      <c r="J1935" s="41" t="s">
        <v>408</v>
      </c>
      <c r="K1935" s="41" t="s">
        <v>75</v>
      </c>
      <c r="L1935" s="41" t="s">
        <v>6409</v>
      </c>
      <c r="M1935" s="41" t="s">
        <v>109</v>
      </c>
      <c r="N1935" s="41" t="s">
        <v>54</v>
      </c>
      <c r="O1935" s="41" t="s">
        <v>12777</v>
      </c>
      <c r="P1935" s="40" t="s">
        <v>563</v>
      </c>
      <c r="Q1935" s="40" t="s">
        <v>80</v>
      </c>
      <c r="R1935" s="40" t="s">
        <v>45</v>
      </c>
      <c r="S1935" s="40" t="s">
        <v>46</v>
      </c>
      <c r="T1935" s="40" t="s">
        <v>12778</v>
      </c>
      <c r="U1935" s="44"/>
    </row>
    <row r="1936" spans="1:21" ht="33" customHeight="1" x14ac:dyDescent="0.2">
      <c r="A1936" s="30"/>
      <c r="B1936" s="36" t="s">
        <v>12779</v>
      </c>
      <c r="C1936" s="37"/>
      <c r="D1936" s="38">
        <v>639</v>
      </c>
      <c r="E1936" s="39" t="s">
        <v>12780</v>
      </c>
      <c r="F1936" s="39" t="s">
        <v>12781</v>
      </c>
      <c r="G1936" s="40" t="s">
        <v>34</v>
      </c>
      <c r="H1936" s="41" t="s">
        <v>73</v>
      </c>
      <c r="I1936" s="41" t="s">
        <v>86</v>
      </c>
      <c r="J1936" s="41" t="s">
        <v>74</v>
      </c>
      <c r="K1936" s="41" t="s">
        <v>75</v>
      </c>
      <c r="L1936" s="41" t="s">
        <v>88</v>
      </c>
      <c r="M1936" s="41" t="s">
        <v>2587</v>
      </c>
      <c r="N1936" s="41" t="s">
        <v>2921</v>
      </c>
      <c r="O1936" s="41" t="s">
        <v>12782</v>
      </c>
      <c r="P1936" s="40" t="s">
        <v>645</v>
      </c>
      <c r="Q1936" s="40" t="s">
        <v>80</v>
      </c>
      <c r="R1936" s="40" t="s">
        <v>45</v>
      </c>
      <c r="S1936" s="40" t="s">
        <v>46</v>
      </c>
      <c r="T1936" s="40" t="s">
        <v>12783</v>
      </c>
      <c r="U1936" s="44" t="s">
        <v>12784</v>
      </c>
    </row>
    <row r="1937" spans="1:21" ht="33" customHeight="1" x14ac:dyDescent="0.2">
      <c r="A1937" s="30"/>
      <c r="B1937" s="36" t="s">
        <v>12785</v>
      </c>
      <c r="C1937" s="37"/>
      <c r="D1937" s="38">
        <v>769</v>
      </c>
      <c r="E1937" s="39" t="s">
        <v>12786</v>
      </c>
      <c r="F1937" s="39" t="s">
        <v>12787</v>
      </c>
      <c r="G1937" s="40" t="s">
        <v>34</v>
      </c>
      <c r="H1937" s="41" t="s">
        <v>351</v>
      </c>
      <c r="I1937" s="41" t="s">
        <v>62</v>
      </c>
      <c r="J1937" s="41" t="s">
        <v>531</v>
      </c>
      <c r="K1937" s="41" t="s">
        <v>38</v>
      </c>
      <c r="L1937" s="41" t="s">
        <v>12788</v>
      </c>
      <c r="M1937" s="41" t="s">
        <v>1849</v>
      </c>
      <c r="N1937" s="41" t="s">
        <v>1559</v>
      </c>
      <c r="O1937" s="41" t="s">
        <v>12789</v>
      </c>
      <c r="P1937" s="40" t="s">
        <v>3179</v>
      </c>
      <c r="Q1937" s="40" t="s">
        <v>44</v>
      </c>
      <c r="R1937" s="40" t="s">
        <v>45</v>
      </c>
      <c r="S1937" s="40" t="s">
        <v>46</v>
      </c>
      <c r="T1937" s="40" t="s">
        <v>12790</v>
      </c>
      <c r="U1937" s="44" t="s">
        <v>12791</v>
      </c>
    </row>
    <row r="1938" spans="1:21" ht="33" customHeight="1" x14ac:dyDescent="0.2">
      <c r="A1938" s="30"/>
      <c r="B1938" s="36" t="s">
        <v>12792</v>
      </c>
      <c r="C1938" s="37"/>
      <c r="D1938" s="38">
        <v>639</v>
      </c>
      <c r="E1938" s="39" t="s">
        <v>12793</v>
      </c>
      <c r="F1938" s="39" t="s">
        <v>12794</v>
      </c>
      <c r="G1938" s="40" t="s">
        <v>34</v>
      </c>
      <c r="H1938" s="41" t="s">
        <v>73</v>
      </c>
      <c r="I1938" s="41" t="s">
        <v>86</v>
      </c>
      <c r="J1938" s="41" t="s">
        <v>87</v>
      </c>
      <c r="K1938" s="41" t="s">
        <v>75</v>
      </c>
      <c r="L1938" s="41" t="s">
        <v>88</v>
      </c>
      <c r="M1938" s="41" t="s">
        <v>260</v>
      </c>
      <c r="N1938" s="41"/>
      <c r="O1938" s="41" t="s">
        <v>12795</v>
      </c>
      <c r="P1938" s="40" t="s">
        <v>270</v>
      </c>
      <c r="Q1938" s="40" t="s">
        <v>80</v>
      </c>
      <c r="R1938" s="40" t="s">
        <v>45</v>
      </c>
      <c r="S1938" s="40" t="s">
        <v>46</v>
      </c>
      <c r="T1938" s="40" t="s">
        <v>12796</v>
      </c>
      <c r="U1938" s="44" t="s">
        <v>12797</v>
      </c>
    </row>
    <row r="1939" spans="1:21" ht="33" customHeight="1" x14ac:dyDescent="0.2">
      <c r="A1939" s="30"/>
      <c r="B1939" s="36" t="s">
        <v>12798</v>
      </c>
      <c r="C1939" s="37"/>
      <c r="D1939" s="38">
        <v>639</v>
      </c>
      <c r="E1939" s="39" t="s">
        <v>12799</v>
      </c>
      <c r="F1939" s="39" t="s">
        <v>12800</v>
      </c>
      <c r="G1939" s="40" t="s">
        <v>34</v>
      </c>
      <c r="H1939" s="41" t="s">
        <v>73</v>
      </c>
      <c r="I1939" s="41" t="s">
        <v>62</v>
      </c>
      <c r="J1939" s="41" t="s">
        <v>764</v>
      </c>
      <c r="K1939" s="41" t="s">
        <v>75</v>
      </c>
      <c r="L1939" s="41" t="s">
        <v>109</v>
      </c>
      <c r="M1939" s="41" t="s">
        <v>109</v>
      </c>
      <c r="N1939" s="41" t="s">
        <v>2497</v>
      </c>
      <c r="O1939" s="41" t="s">
        <v>12801</v>
      </c>
      <c r="P1939" s="40" t="s">
        <v>12802</v>
      </c>
      <c r="Q1939" s="40" t="s">
        <v>80</v>
      </c>
      <c r="R1939" s="40" t="s">
        <v>45</v>
      </c>
      <c r="S1939" s="40" t="s">
        <v>46</v>
      </c>
      <c r="T1939" s="40" t="s">
        <v>12803</v>
      </c>
      <c r="U1939" s="44" t="s">
        <v>12804</v>
      </c>
    </row>
    <row r="1940" spans="1:21" ht="33" customHeight="1" x14ac:dyDescent="0.2">
      <c r="A1940" s="30"/>
      <c r="B1940" s="36" t="s">
        <v>12805</v>
      </c>
      <c r="C1940" s="37"/>
      <c r="D1940" s="38">
        <v>799</v>
      </c>
      <c r="E1940" s="39" t="s">
        <v>12806</v>
      </c>
      <c r="F1940" s="39" t="s">
        <v>12807</v>
      </c>
      <c r="G1940" s="40" t="s">
        <v>34</v>
      </c>
      <c r="H1940" s="41" t="s">
        <v>5295</v>
      </c>
      <c r="I1940" s="41" t="s">
        <v>62</v>
      </c>
      <c r="J1940" s="41" t="s">
        <v>37</v>
      </c>
      <c r="K1940" s="41" t="s">
        <v>38</v>
      </c>
      <c r="L1940" s="41" t="s">
        <v>12808</v>
      </c>
      <c r="M1940" s="41" t="s">
        <v>109</v>
      </c>
      <c r="N1940" s="41" t="s">
        <v>54</v>
      </c>
      <c r="O1940" s="41" t="s">
        <v>12809</v>
      </c>
      <c r="P1940" s="40" t="s">
        <v>3628</v>
      </c>
      <c r="Q1940" s="40" t="s">
        <v>44</v>
      </c>
      <c r="R1940" s="40" t="s">
        <v>45</v>
      </c>
      <c r="S1940" s="40" t="s">
        <v>46</v>
      </c>
      <c r="T1940" s="40" t="s">
        <v>12810</v>
      </c>
      <c r="U1940" s="44"/>
    </row>
    <row r="1941" spans="1:21" ht="33" customHeight="1" x14ac:dyDescent="0.2">
      <c r="A1941" s="30"/>
      <c r="B1941" s="36" t="s">
        <v>12811</v>
      </c>
      <c r="C1941" s="37"/>
      <c r="D1941" s="38">
        <v>639</v>
      </c>
      <c r="E1941" s="39" t="s">
        <v>12812</v>
      </c>
      <c r="F1941" s="39" t="s">
        <v>12813</v>
      </c>
      <c r="G1941" s="40" t="s">
        <v>34</v>
      </c>
      <c r="H1941" s="41" t="s">
        <v>73</v>
      </c>
      <c r="I1941" s="41" t="s">
        <v>86</v>
      </c>
      <c r="J1941" s="41" t="s">
        <v>86</v>
      </c>
      <c r="K1941" s="41" t="s">
        <v>75</v>
      </c>
      <c r="L1941" s="41" t="s">
        <v>401</v>
      </c>
      <c r="M1941" s="41" t="s">
        <v>401</v>
      </c>
      <c r="N1941" s="41" t="s">
        <v>772</v>
      </c>
      <c r="O1941" s="41" t="s">
        <v>12814</v>
      </c>
      <c r="P1941" s="40" t="s">
        <v>394</v>
      </c>
      <c r="Q1941" s="40" t="s">
        <v>80</v>
      </c>
      <c r="R1941" s="40" t="s">
        <v>45</v>
      </c>
      <c r="S1941" s="40" t="s">
        <v>46</v>
      </c>
      <c r="T1941" s="40" t="s">
        <v>12815</v>
      </c>
      <c r="U1941" s="44" t="s">
        <v>12816</v>
      </c>
    </row>
    <row r="1942" spans="1:21" ht="33" customHeight="1" x14ac:dyDescent="0.2">
      <c r="A1942" s="30"/>
      <c r="B1942" s="36" t="s">
        <v>12817</v>
      </c>
      <c r="C1942" s="37"/>
      <c r="D1942" s="38">
        <v>639</v>
      </c>
      <c r="E1942" s="39" t="s">
        <v>12818</v>
      </c>
      <c r="F1942" s="39" t="s">
        <v>2570</v>
      </c>
      <c r="G1942" s="40" t="s">
        <v>34</v>
      </c>
      <c r="H1942" s="41" t="s">
        <v>73</v>
      </c>
      <c r="I1942" s="41" t="s">
        <v>86</v>
      </c>
      <c r="J1942" s="41" t="s">
        <v>86</v>
      </c>
      <c r="K1942" s="41" t="s">
        <v>75</v>
      </c>
      <c r="L1942" s="41" t="s">
        <v>12819</v>
      </c>
      <c r="M1942" s="41" t="s">
        <v>8191</v>
      </c>
      <c r="N1942" s="41" t="s">
        <v>1841</v>
      </c>
      <c r="O1942" s="41" t="s">
        <v>12820</v>
      </c>
      <c r="P1942" s="40" t="s">
        <v>570</v>
      </c>
      <c r="Q1942" s="40" t="s">
        <v>80</v>
      </c>
      <c r="R1942" s="40" t="s">
        <v>45</v>
      </c>
      <c r="S1942" s="40" t="s">
        <v>46</v>
      </c>
      <c r="T1942" s="40" t="s">
        <v>12821</v>
      </c>
      <c r="U1942" s="44" t="s">
        <v>12822</v>
      </c>
    </row>
    <row r="1943" spans="1:21" ht="33" customHeight="1" x14ac:dyDescent="0.2">
      <c r="A1943" s="30"/>
      <c r="B1943" s="36" t="s">
        <v>12823</v>
      </c>
      <c r="C1943" s="37"/>
      <c r="D1943" s="38">
        <v>639</v>
      </c>
      <c r="E1943" s="39" t="s">
        <v>12824</v>
      </c>
      <c r="F1943" s="39" t="s">
        <v>12825</v>
      </c>
      <c r="G1943" s="40" t="s">
        <v>34</v>
      </c>
      <c r="H1943" s="41" t="s">
        <v>73</v>
      </c>
      <c r="I1943" s="41" t="s">
        <v>86</v>
      </c>
      <c r="J1943" s="41" t="s">
        <v>86</v>
      </c>
      <c r="K1943" s="41" t="s">
        <v>75</v>
      </c>
      <c r="L1943" s="41" t="s">
        <v>12826</v>
      </c>
      <c r="M1943" s="41" t="s">
        <v>119</v>
      </c>
      <c r="N1943" s="41" t="s">
        <v>12827</v>
      </c>
      <c r="O1943" s="41" t="s">
        <v>12828</v>
      </c>
      <c r="P1943" s="40" t="s">
        <v>436</v>
      </c>
      <c r="Q1943" s="40" t="s">
        <v>80</v>
      </c>
      <c r="R1943" s="40" t="s">
        <v>45</v>
      </c>
      <c r="S1943" s="40" t="s">
        <v>46</v>
      </c>
      <c r="T1943" s="40" t="s">
        <v>12829</v>
      </c>
      <c r="U1943" s="44"/>
    </row>
    <row r="1944" spans="1:21" ht="33" customHeight="1" x14ac:dyDescent="0.2">
      <c r="A1944" s="30"/>
      <c r="B1944" s="36" t="s">
        <v>12830</v>
      </c>
      <c r="C1944" s="37"/>
      <c r="D1944" s="38">
        <v>699</v>
      </c>
      <c r="E1944" s="39" t="s">
        <v>12831</v>
      </c>
      <c r="F1944" s="39" t="s">
        <v>12832</v>
      </c>
      <c r="G1944" s="40" t="s">
        <v>34</v>
      </c>
      <c r="H1944" s="41" t="s">
        <v>12833</v>
      </c>
      <c r="I1944" s="41" t="s">
        <v>36</v>
      </c>
      <c r="J1944" s="41" t="s">
        <v>98</v>
      </c>
      <c r="K1944" s="41" t="s">
        <v>38</v>
      </c>
      <c r="L1944" s="41" t="s">
        <v>12834</v>
      </c>
      <c r="M1944" s="41" t="s">
        <v>119</v>
      </c>
      <c r="N1944" s="41" t="s">
        <v>12835</v>
      </c>
      <c r="O1944" s="41" t="s">
        <v>12836</v>
      </c>
      <c r="P1944" s="40" t="s">
        <v>5519</v>
      </c>
      <c r="Q1944" s="40" t="s">
        <v>44</v>
      </c>
      <c r="R1944" s="40" t="s">
        <v>45</v>
      </c>
      <c r="S1944" s="40" t="s">
        <v>46</v>
      </c>
      <c r="T1944" s="40" t="s">
        <v>12837</v>
      </c>
      <c r="U1944" s="44" t="s">
        <v>12838</v>
      </c>
    </row>
    <row r="1945" spans="1:21" ht="33" customHeight="1" x14ac:dyDescent="0.2">
      <c r="A1945" s="30"/>
      <c r="B1945" s="36" t="s">
        <v>12839</v>
      </c>
      <c r="C1945" s="37"/>
      <c r="D1945" s="38">
        <v>639</v>
      </c>
      <c r="E1945" s="39" t="s">
        <v>12840</v>
      </c>
      <c r="F1945" s="39" t="s">
        <v>12841</v>
      </c>
      <c r="G1945" s="40" t="s">
        <v>34</v>
      </c>
      <c r="H1945" s="41" t="s">
        <v>73</v>
      </c>
      <c r="I1945" s="41" t="s">
        <v>86</v>
      </c>
      <c r="J1945" s="41" t="s">
        <v>86</v>
      </c>
      <c r="K1945" s="41" t="s">
        <v>75</v>
      </c>
      <c r="L1945" s="41" t="s">
        <v>12842</v>
      </c>
      <c r="M1945" s="41" t="s">
        <v>865</v>
      </c>
      <c r="N1945" s="41" t="s">
        <v>1822</v>
      </c>
      <c r="O1945" s="41" t="s">
        <v>12843</v>
      </c>
      <c r="P1945" s="40" t="s">
        <v>563</v>
      </c>
      <c r="Q1945" s="40" t="s">
        <v>80</v>
      </c>
      <c r="R1945" s="40" t="s">
        <v>45</v>
      </c>
      <c r="S1945" s="40" t="s">
        <v>46</v>
      </c>
      <c r="T1945" s="40" t="s">
        <v>12844</v>
      </c>
      <c r="U1945" s="44"/>
    </row>
    <row r="1946" spans="1:21" ht="33" customHeight="1" x14ac:dyDescent="0.2">
      <c r="A1946" s="30"/>
      <c r="B1946" s="36" t="s">
        <v>12845</v>
      </c>
      <c r="C1946" s="37"/>
      <c r="D1946" s="38">
        <v>639</v>
      </c>
      <c r="E1946" s="39" t="s">
        <v>12846</v>
      </c>
      <c r="F1946" s="39" t="s">
        <v>10324</v>
      </c>
      <c r="G1946" s="40" t="s">
        <v>34</v>
      </c>
      <c r="H1946" s="41" t="s">
        <v>73</v>
      </c>
      <c r="I1946" s="41" t="s">
        <v>86</v>
      </c>
      <c r="J1946" s="41" t="s">
        <v>86</v>
      </c>
      <c r="K1946" s="41" t="s">
        <v>75</v>
      </c>
      <c r="L1946" s="41" t="s">
        <v>109</v>
      </c>
      <c r="M1946" s="41" t="s">
        <v>109</v>
      </c>
      <c r="N1946" s="41" t="s">
        <v>1582</v>
      </c>
      <c r="O1946" s="41" t="s">
        <v>12847</v>
      </c>
      <c r="P1946" s="40" t="s">
        <v>570</v>
      </c>
      <c r="Q1946" s="40" t="s">
        <v>80</v>
      </c>
      <c r="R1946" s="40" t="s">
        <v>45</v>
      </c>
      <c r="S1946" s="40" t="s">
        <v>46</v>
      </c>
      <c r="T1946" s="40" t="s">
        <v>12848</v>
      </c>
      <c r="U1946" s="44"/>
    </row>
    <row r="1947" spans="1:21" ht="33" customHeight="1" x14ac:dyDescent="0.2">
      <c r="A1947" s="30"/>
      <c r="B1947" s="36" t="s">
        <v>12849</v>
      </c>
      <c r="C1947" s="37"/>
      <c r="D1947" s="38">
        <v>639</v>
      </c>
      <c r="E1947" s="39" t="s">
        <v>12850</v>
      </c>
      <c r="F1947" s="39" t="s">
        <v>12851</v>
      </c>
      <c r="G1947" s="40" t="s">
        <v>34</v>
      </c>
      <c r="H1947" s="41" t="s">
        <v>73</v>
      </c>
      <c r="I1947" s="41" t="s">
        <v>86</v>
      </c>
      <c r="J1947" s="41" t="s">
        <v>37</v>
      </c>
      <c r="K1947" s="41" t="s">
        <v>75</v>
      </c>
      <c r="L1947" s="41" t="s">
        <v>7428</v>
      </c>
      <c r="M1947" s="41" t="s">
        <v>89</v>
      </c>
      <c r="N1947" s="41" t="s">
        <v>881</v>
      </c>
      <c r="O1947" s="41" t="s">
        <v>12852</v>
      </c>
      <c r="P1947" s="40" t="s">
        <v>337</v>
      </c>
      <c r="Q1947" s="40" t="s">
        <v>80</v>
      </c>
      <c r="R1947" s="40" t="s">
        <v>45</v>
      </c>
      <c r="S1947" s="40" t="s">
        <v>46</v>
      </c>
      <c r="T1947" s="40" t="s">
        <v>12853</v>
      </c>
      <c r="U1947" s="44"/>
    </row>
    <row r="1948" spans="1:21" ht="33" customHeight="1" x14ac:dyDescent="0.2">
      <c r="A1948" s="30"/>
      <c r="B1948" s="36" t="s">
        <v>12854</v>
      </c>
      <c r="C1948" s="37"/>
      <c r="D1948" s="38">
        <v>639</v>
      </c>
      <c r="E1948" s="39" t="s">
        <v>12855</v>
      </c>
      <c r="F1948" s="39" t="s">
        <v>12856</v>
      </c>
      <c r="G1948" s="40" t="s">
        <v>34</v>
      </c>
      <c r="H1948" s="41" t="s">
        <v>73</v>
      </c>
      <c r="I1948" s="41" t="s">
        <v>86</v>
      </c>
      <c r="J1948" s="41" t="s">
        <v>87</v>
      </c>
      <c r="K1948" s="41" t="s">
        <v>75</v>
      </c>
      <c r="L1948" s="41" t="s">
        <v>12857</v>
      </c>
      <c r="M1948" s="41" t="s">
        <v>12858</v>
      </c>
      <c r="N1948" s="41" t="s">
        <v>222</v>
      </c>
      <c r="O1948" s="41" t="s">
        <v>12859</v>
      </c>
      <c r="P1948" s="40" t="s">
        <v>411</v>
      </c>
      <c r="Q1948" s="40" t="s">
        <v>80</v>
      </c>
      <c r="R1948" s="40" t="s">
        <v>45</v>
      </c>
      <c r="S1948" s="40" t="s">
        <v>46</v>
      </c>
      <c r="T1948" s="40" t="s">
        <v>12860</v>
      </c>
      <c r="U1948" s="44"/>
    </row>
    <row r="1949" spans="1:21" ht="33" customHeight="1" x14ac:dyDescent="0.2">
      <c r="A1949" s="30"/>
      <c r="B1949" s="36" t="s">
        <v>12861</v>
      </c>
      <c r="C1949" s="37"/>
      <c r="D1949" s="38">
        <v>639</v>
      </c>
      <c r="E1949" s="39" t="s">
        <v>12862</v>
      </c>
      <c r="F1949" s="39" t="s">
        <v>12863</v>
      </c>
      <c r="G1949" s="40" t="s">
        <v>34</v>
      </c>
      <c r="H1949" s="41" t="s">
        <v>73</v>
      </c>
      <c r="I1949" s="41" t="s">
        <v>86</v>
      </c>
      <c r="J1949" s="41" t="s">
        <v>86</v>
      </c>
      <c r="K1949" s="41" t="s">
        <v>75</v>
      </c>
      <c r="L1949" s="41" t="s">
        <v>88</v>
      </c>
      <c r="M1949" s="41" t="s">
        <v>12864</v>
      </c>
      <c r="N1949" s="41" t="s">
        <v>222</v>
      </c>
      <c r="O1949" s="41" t="s">
        <v>12865</v>
      </c>
      <c r="P1949" s="40" t="s">
        <v>604</v>
      </c>
      <c r="Q1949" s="40" t="s">
        <v>80</v>
      </c>
      <c r="R1949" s="40" t="s">
        <v>45</v>
      </c>
      <c r="S1949" s="40" t="s">
        <v>46</v>
      </c>
      <c r="T1949" s="40" t="s">
        <v>12866</v>
      </c>
      <c r="U1949" s="44" t="s">
        <v>12867</v>
      </c>
    </row>
    <row r="1950" spans="1:21" ht="33" customHeight="1" x14ac:dyDescent="0.2">
      <c r="A1950" s="30"/>
      <c r="B1950" s="36" t="s">
        <v>12868</v>
      </c>
      <c r="C1950" s="37"/>
      <c r="D1950" s="38">
        <v>1300</v>
      </c>
      <c r="E1950" s="39" t="s">
        <v>12869</v>
      </c>
      <c r="F1950" s="39" t="s">
        <v>12870</v>
      </c>
      <c r="G1950" s="40" t="s">
        <v>34</v>
      </c>
      <c r="H1950" s="41" t="s">
        <v>351</v>
      </c>
      <c r="I1950" s="41" t="s">
        <v>62</v>
      </c>
      <c r="J1950" s="41" t="s">
        <v>63</v>
      </c>
      <c r="K1950" s="41" t="s">
        <v>38</v>
      </c>
      <c r="L1950" s="41" t="s">
        <v>12871</v>
      </c>
      <c r="M1950" s="41" t="s">
        <v>2578</v>
      </c>
      <c r="N1950" s="41" t="s">
        <v>3164</v>
      </c>
      <c r="O1950" s="41" t="s">
        <v>12872</v>
      </c>
      <c r="P1950" s="40" t="s">
        <v>12873</v>
      </c>
      <c r="Q1950" s="40" t="s">
        <v>44</v>
      </c>
      <c r="R1950" s="40" t="s">
        <v>45</v>
      </c>
      <c r="S1950" s="40" t="s">
        <v>46</v>
      </c>
      <c r="T1950" s="40" t="s">
        <v>12874</v>
      </c>
      <c r="U1950" s="44" t="s">
        <v>12875</v>
      </c>
    </row>
    <row r="1951" spans="1:21" ht="33" customHeight="1" x14ac:dyDescent="0.2">
      <c r="A1951" s="30"/>
      <c r="B1951" s="36" t="s">
        <v>12876</v>
      </c>
      <c r="C1951" s="37"/>
      <c r="D1951" s="38">
        <v>749</v>
      </c>
      <c r="E1951" s="39" t="s">
        <v>12877</v>
      </c>
      <c r="F1951" s="39" t="s">
        <v>12878</v>
      </c>
      <c r="G1951" s="40" t="s">
        <v>34</v>
      </c>
      <c r="H1951" s="41" t="s">
        <v>12879</v>
      </c>
      <c r="I1951" s="41" t="s">
        <v>700</v>
      </c>
      <c r="J1951" s="41" t="s">
        <v>98</v>
      </c>
      <c r="K1951" s="41" t="s">
        <v>38</v>
      </c>
      <c r="L1951" s="41" t="s">
        <v>12880</v>
      </c>
      <c r="M1951" s="41" t="s">
        <v>976</v>
      </c>
      <c r="N1951" s="41" t="s">
        <v>12881</v>
      </c>
      <c r="O1951" s="41" t="s">
        <v>12882</v>
      </c>
      <c r="P1951" s="40" t="s">
        <v>3715</v>
      </c>
      <c r="Q1951" s="40" t="s">
        <v>44</v>
      </c>
      <c r="R1951" s="40" t="s">
        <v>45</v>
      </c>
      <c r="S1951" s="40" t="s">
        <v>46</v>
      </c>
      <c r="T1951" s="40" t="s">
        <v>12883</v>
      </c>
      <c r="U1951" s="44" t="s">
        <v>12884</v>
      </c>
    </row>
    <row r="1952" spans="1:21" ht="33" customHeight="1" x14ac:dyDescent="0.2">
      <c r="A1952" s="30"/>
      <c r="B1952" s="36" t="s">
        <v>12885</v>
      </c>
      <c r="C1952" s="37"/>
      <c r="D1952" s="38">
        <v>639</v>
      </c>
      <c r="E1952" s="39" t="s">
        <v>12886</v>
      </c>
      <c r="F1952" s="39" t="s">
        <v>12887</v>
      </c>
      <c r="G1952" s="40" t="s">
        <v>34</v>
      </c>
      <c r="H1952" s="41" t="s">
        <v>73</v>
      </c>
      <c r="I1952" s="41" t="s">
        <v>86</v>
      </c>
      <c r="J1952" s="41" t="s">
        <v>37</v>
      </c>
      <c r="K1952" s="41" t="s">
        <v>75</v>
      </c>
      <c r="L1952" s="41" t="s">
        <v>118</v>
      </c>
      <c r="M1952" s="41" t="s">
        <v>1146</v>
      </c>
      <c r="N1952" s="41" t="s">
        <v>12888</v>
      </c>
      <c r="O1952" s="41" t="s">
        <v>12889</v>
      </c>
      <c r="P1952" s="40" t="s">
        <v>436</v>
      </c>
      <c r="Q1952" s="40" t="s">
        <v>80</v>
      </c>
      <c r="R1952" s="40" t="s">
        <v>45</v>
      </c>
      <c r="S1952" s="40" t="s">
        <v>46</v>
      </c>
      <c r="T1952" s="40" t="s">
        <v>12890</v>
      </c>
      <c r="U1952" s="44"/>
    </row>
    <row r="1953" spans="1:21" ht="33" customHeight="1" x14ac:dyDescent="0.2">
      <c r="A1953" s="30"/>
      <c r="B1953" s="36" t="s">
        <v>12891</v>
      </c>
      <c r="C1953" s="37"/>
      <c r="D1953" s="38">
        <v>639</v>
      </c>
      <c r="E1953" s="39" t="s">
        <v>12892</v>
      </c>
      <c r="F1953" s="39" t="s">
        <v>5367</v>
      </c>
      <c r="G1953" s="40" t="s">
        <v>34</v>
      </c>
      <c r="H1953" s="41" t="s">
        <v>73</v>
      </c>
      <c r="I1953" s="41" t="s">
        <v>301</v>
      </c>
      <c r="J1953" s="41" t="s">
        <v>74</v>
      </c>
      <c r="K1953" s="41" t="s">
        <v>75</v>
      </c>
      <c r="L1953" s="41" t="s">
        <v>2670</v>
      </c>
      <c r="M1953" s="41" t="s">
        <v>355</v>
      </c>
      <c r="N1953" s="41" t="s">
        <v>54</v>
      </c>
      <c r="O1953" s="41" t="s">
        <v>12893</v>
      </c>
      <c r="P1953" s="40" t="s">
        <v>3010</v>
      </c>
      <c r="Q1953" s="40" t="s">
        <v>80</v>
      </c>
      <c r="R1953" s="40" t="s">
        <v>45</v>
      </c>
      <c r="S1953" s="40" t="s">
        <v>46</v>
      </c>
      <c r="T1953" s="40" t="s">
        <v>12894</v>
      </c>
      <c r="U1953" s="44"/>
    </row>
    <row r="1954" spans="1:21" ht="33" customHeight="1" x14ac:dyDescent="0.2">
      <c r="A1954" s="30"/>
      <c r="B1954" s="36" t="s">
        <v>12895</v>
      </c>
      <c r="C1954" s="37"/>
      <c r="D1954" s="38">
        <v>639</v>
      </c>
      <c r="E1954" s="39" t="s">
        <v>12896</v>
      </c>
      <c r="F1954" s="39" t="s">
        <v>12897</v>
      </c>
      <c r="G1954" s="40" t="s">
        <v>34</v>
      </c>
      <c r="H1954" s="41" t="s">
        <v>73</v>
      </c>
      <c r="I1954" s="41" t="s">
        <v>86</v>
      </c>
      <c r="J1954" s="41" t="s">
        <v>74</v>
      </c>
      <c r="K1954" s="41" t="s">
        <v>75</v>
      </c>
      <c r="L1954" s="41" t="s">
        <v>118</v>
      </c>
      <c r="M1954" s="41" t="s">
        <v>1146</v>
      </c>
      <c r="N1954" s="41" t="s">
        <v>2880</v>
      </c>
      <c r="O1954" s="41" t="s">
        <v>12898</v>
      </c>
      <c r="P1954" s="40" t="s">
        <v>1003</v>
      </c>
      <c r="Q1954" s="40" t="s">
        <v>80</v>
      </c>
      <c r="R1954" s="40" t="s">
        <v>45</v>
      </c>
      <c r="S1954" s="40" t="s">
        <v>46</v>
      </c>
      <c r="T1954" s="40" t="s">
        <v>12899</v>
      </c>
      <c r="U1954" s="44"/>
    </row>
    <row r="1955" spans="1:21" ht="33" customHeight="1" x14ac:dyDescent="0.2">
      <c r="A1955" s="30"/>
      <c r="B1955" s="36" t="s">
        <v>12900</v>
      </c>
      <c r="C1955" s="37"/>
      <c r="D1955" s="38">
        <v>639</v>
      </c>
      <c r="E1955" s="39" t="s">
        <v>12901</v>
      </c>
      <c r="F1955" s="39" t="s">
        <v>12902</v>
      </c>
      <c r="G1955" s="40" t="s">
        <v>34</v>
      </c>
      <c r="H1955" s="41" t="s">
        <v>73</v>
      </c>
      <c r="I1955" s="41" t="s">
        <v>301</v>
      </c>
      <c r="J1955" s="41" t="s">
        <v>540</v>
      </c>
      <c r="K1955" s="41" t="s">
        <v>75</v>
      </c>
      <c r="L1955" s="41" t="s">
        <v>12903</v>
      </c>
      <c r="M1955" s="41" t="s">
        <v>1052</v>
      </c>
      <c r="N1955" s="41" t="s">
        <v>222</v>
      </c>
      <c r="O1955" s="41" t="s">
        <v>12904</v>
      </c>
      <c r="P1955" s="40" t="s">
        <v>149</v>
      </c>
      <c r="Q1955" s="40" t="s">
        <v>80</v>
      </c>
      <c r="R1955" s="40" t="s">
        <v>45</v>
      </c>
      <c r="S1955" s="40" t="s">
        <v>46</v>
      </c>
      <c r="T1955" s="40" t="s">
        <v>12905</v>
      </c>
      <c r="U1955" s="44" t="s">
        <v>12906</v>
      </c>
    </row>
    <row r="1956" spans="1:21" ht="33" customHeight="1" x14ac:dyDescent="0.2">
      <c r="A1956" s="30"/>
      <c r="B1956" s="36" t="s">
        <v>12907</v>
      </c>
      <c r="C1956" s="37"/>
      <c r="D1956" s="38">
        <v>799</v>
      </c>
      <c r="E1956" s="39" t="s">
        <v>12908</v>
      </c>
      <c r="F1956" s="39" t="s">
        <v>12909</v>
      </c>
      <c r="G1956" s="40" t="s">
        <v>34</v>
      </c>
      <c r="H1956" s="41" t="s">
        <v>73</v>
      </c>
      <c r="I1956" s="41" t="s">
        <v>86</v>
      </c>
      <c r="J1956" s="41" t="s">
        <v>540</v>
      </c>
      <c r="K1956" s="41" t="s">
        <v>75</v>
      </c>
      <c r="L1956" s="41" t="s">
        <v>836</v>
      </c>
      <c r="M1956" s="41" t="s">
        <v>836</v>
      </c>
      <c r="N1956" s="41" t="s">
        <v>1864</v>
      </c>
      <c r="O1956" s="41" t="s">
        <v>12910</v>
      </c>
      <c r="P1956" s="40" t="s">
        <v>4340</v>
      </c>
      <c r="Q1956" s="40" t="s">
        <v>80</v>
      </c>
      <c r="R1956" s="40" t="s">
        <v>45</v>
      </c>
      <c r="S1956" s="40" t="s">
        <v>46</v>
      </c>
      <c r="T1956" s="40" t="s">
        <v>12911</v>
      </c>
      <c r="U1956" s="44"/>
    </row>
    <row r="1957" spans="1:21" ht="33" customHeight="1" x14ac:dyDescent="0.2">
      <c r="A1957" s="30"/>
      <c r="B1957" s="36" t="s">
        <v>12912</v>
      </c>
      <c r="C1957" s="37"/>
      <c r="D1957" s="38">
        <v>639</v>
      </c>
      <c r="E1957" s="39" t="s">
        <v>12913</v>
      </c>
      <c r="F1957" s="39" t="s">
        <v>12914</v>
      </c>
      <c r="G1957" s="40" t="s">
        <v>34</v>
      </c>
      <c r="H1957" s="41" t="s">
        <v>73</v>
      </c>
      <c r="I1957" s="41" t="s">
        <v>86</v>
      </c>
      <c r="J1957" s="41" t="s">
        <v>37</v>
      </c>
      <c r="K1957" s="41" t="s">
        <v>75</v>
      </c>
      <c r="L1957" s="41" t="s">
        <v>12915</v>
      </c>
      <c r="M1957" s="41" t="s">
        <v>3110</v>
      </c>
      <c r="N1957" s="41" t="s">
        <v>222</v>
      </c>
      <c r="O1957" s="41" t="s">
        <v>12916</v>
      </c>
      <c r="P1957" s="40" t="s">
        <v>874</v>
      </c>
      <c r="Q1957" s="40" t="s">
        <v>80</v>
      </c>
      <c r="R1957" s="40" t="s">
        <v>45</v>
      </c>
      <c r="S1957" s="40" t="s">
        <v>46</v>
      </c>
      <c r="T1957" s="40" t="s">
        <v>12917</v>
      </c>
      <c r="U1957" s="44"/>
    </row>
    <row r="1958" spans="1:21" ht="33" customHeight="1" x14ac:dyDescent="0.2">
      <c r="A1958" s="30"/>
      <c r="B1958" s="36" t="s">
        <v>12918</v>
      </c>
      <c r="C1958" s="37"/>
      <c r="D1958" s="38">
        <v>639</v>
      </c>
      <c r="E1958" s="39" t="s">
        <v>12919</v>
      </c>
      <c r="F1958" s="39" t="s">
        <v>12920</v>
      </c>
      <c r="G1958" s="40" t="s">
        <v>34</v>
      </c>
      <c r="H1958" s="41" t="s">
        <v>73</v>
      </c>
      <c r="I1958" s="41" t="s">
        <v>62</v>
      </c>
      <c r="J1958" s="41" t="s">
        <v>87</v>
      </c>
      <c r="K1958" s="41" t="s">
        <v>75</v>
      </c>
      <c r="L1958" s="41" t="s">
        <v>12921</v>
      </c>
      <c r="M1958" s="41" t="s">
        <v>12922</v>
      </c>
      <c r="N1958" s="41" t="s">
        <v>12923</v>
      </c>
      <c r="O1958" s="41" t="s">
        <v>12924</v>
      </c>
      <c r="P1958" s="40" t="s">
        <v>175</v>
      </c>
      <c r="Q1958" s="40" t="s">
        <v>80</v>
      </c>
      <c r="R1958" s="40" t="s">
        <v>45</v>
      </c>
      <c r="S1958" s="40" t="s">
        <v>46</v>
      </c>
      <c r="T1958" s="40" t="s">
        <v>12925</v>
      </c>
      <c r="U1958" s="44" t="s">
        <v>12926</v>
      </c>
    </row>
    <row r="1959" spans="1:21" ht="33" customHeight="1" x14ac:dyDescent="0.2">
      <c r="A1959" s="30"/>
      <c r="B1959" s="36" t="s">
        <v>12927</v>
      </c>
      <c r="C1959" s="37"/>
      <c r="D1959" s="38">
        <v>639</v>
      </c>
      <c r="E1959" s="39" t="s">
        <v>12928</v>
      </c>
      <c r="F1959" s="39" t="s">
        <v>12929</v>
      </c>
      <c r="G1959" s="40" t="s">
        <v>34</v>
      </c>
      <c r="H1959" s="41" t="s">
        <v>73</v>
      </c>
      <c r="I1959" s="41" t="s">
        <v>86</v>
      </c>
      <c r="J1959" s="41" t="s">
        <v>86</v>
      </c>
      <c r="K1959" s="41" t="s">
        <v>75</v>
      </c>
      <c r="L1959" s="41" t="s">
        <v>12930</v>
      </c>
      <c r="M1959" s="41" t="s">
        <v>890</v>
      </c>
      <c r="N1959" s="41" t="s">
        <v>812</v>
      </c>
      <c r="O1959" s="41" t="s">
        <v>12931</v>
      </c>
      <c r="P1959" s="40" t="s">
        <v>6965</v>
      </c>
      <c r="Q1959" s="40" t="s">
        <v>80</v>
      </c>
      <c r="R1959" s="40" t="s">
        <v>45</v>
      </c>
      <c r="S1959" s="40" t="s">
        <v>46</v>
      </c>
      <c r="T1959" s="40" t="s">
        <v>12932</v>
      </c>
      <c r="U1959" s="44" t="s">
        <v>12933</v>
      </c>
    </row>
    <row r="1960" spans="1:21" ht="33" customHeight="1" x14ac:dyDescent="0.2">
      <c r="A1960" s="30"/>
      <c r="B1960" s="36" t="s">
        <v>12934</v>
      </c>
      <c r="C1960" s="37"/>
      <c r="D1960" s="38">
        <v>639</v>
      </c>
      <c r="E1960" s="39" t="s">
        <v>12935</v>
      </c>
      <c r="F1960" s="39" t="s">
        <v>12936</v>
      </c>
      <c r="G1960" s="40" t="s">
        <v>34</v>
      </c>
      <c r="H1960" s="41" t="s">
        <v>73</v>
      </c>
      <c r="I1960" s="41" t="s">
        <v>86</v>
      </c>
      <c r="J1960" s="41" t="s">
        <v>87</v>
      </c>
      <c r="K1960" s="41" t="s">
        <v>75</v>
      </c>
      <c r="L1960" s="41" t="s">
        <v>401</v>
      </c>
      <c r="M1960" s="41" t="s">
        <v>401</v>
      </c>
      <c r="N1960" s="41" t="s">
        <v>3475</v>
      </c>
      <c r="O1960" s="41" t="s">
        <v>12937</v>
      </c>
      <c r="P1960" s="40" t="s">
        <v>3323</v>
      </c>
      <c r="Q1960" s="40" t="s">
        <v>80</v>
      </c>
      <c r="R1960" s="40" t="s">
        <v>45</v>
      </c>
      <c r="S1960" s="40" t="s">
        <v>46</v>
      </c>
      <c r="T1960" s="40" t="s">
        <v>12938</v>
      </c>
      <c r="U1960" s="44"/>
    </row>
    <row r="1961" spans="1:21" ht="33" customHeight="1" x14ac:dyDescent="0.2">
      <c r="A1961" s="30"/>
      <c r="B1961" s="36" t="s">
        <v>12939</v>
      </c>
      <c r="C1961" s="37"/>
      <c r="D1961" s="38">
        <v>1200</v>
      </c>
      <c r="E1961" s="39" t="s">
        <v>12940</v>
      </c>
      <c r="F1961" s="39" t="s">
        <v>12941</v>
      </c>
      <c r="G1961" s="40" t="s">
        <v>34</v>
      </c>
      <c r="H1961" s="41" t="s">
        <v>73</v>
      </c>
      <c r="I1961" s="41" t="s">
        <v>86</v>
      </c>
      <c r="J1961" s="41" t="s">
        <v>87</v>
      </c>
      <c r="K1961" s="41" t="s">
        <v>75</v>
      </c>
      <c r="L1961" s="41" t="s">
        <v>2303</v>
      </c>
      <c r="M1961" s="41" t="s">
        <v>210</v>
      </c>
      <c r="N1961" s="41" t="s">
        <v>54</v>
      </c>
      <c r="O1961" s="41" t="s">
        <v>12942</v>
      </c>
      <c r="P1961" s="40" t="s">
        <v>604</v>
      </c>
      <c r="Q1961" s="40" t="s">
        <v>80</v>
      </c>
      <c r="R1961" s="40" t="s">
        <v>45</v>
      </c>
      <c r="S1961" s="40" t="s">
        <v>46</v>
      </c>
      <c r="T1961" s="40" t="s">
        <v>12943</v>
      </c>
      <c r="U1961" s="44"/>
    </row>
    <row r="1962" spans="1:21" ht="33" customHeight="1" x14ac:dyDescent="0.2">
      <c r="A1962" s="30"/>
      <c r="B1962" s="36" t="s">
        <v>12944</v>
      </c>
      <c r="C1962" s="37"/>
      <c r="D1962" s="38">
        <v>439</v>
      </c>
      <c r="E1962" s="39" t="s">
        <v>12945</v>
      </c>
      <c r="F1962" s="39" t="s">
        <v>12946</v>
      </c>
      <c r="G1962" s="40" t="s">
        <v>34</v>
      </c>
      <c r="H1962" s="41" t="s">
        <v>73</v>
      </c>
      <c r="I1962" s="41" t="s">
        <v>62</v>
      </c>
      <c r="J1962" s="41" t="s">
        <v>37</v>
      </c>
      <c r="K1962" s="41" t="s">
        <v>38</v>
      </c>
      <c r="L1962" s="41" t="s">
        <v>12947</v>
      </c>
      <c r="M1962" s="41" t="s">
        <v>401</v>
      </c>
      <c r="N1962" s="41" t="s">
        <v>12948</v>
      </c>
      <c r="O1962" s="41" t="s">
        <v>12949</v>
      </c>
      <c r="P1962" s="40" t="s">
        <v>103</v>
      </c>
      <c r="Q1962" s="40" t="s">
        <v>80</v>
      </c>
      <c r="R1962" s="40" t="s">
        <v>45</v>
      </c>
      <c r="S1962" s="40" t="s">
        <v>46</v>
      </c>
      <c r="T1962" s="40" t="s">
        <v>12950</v>
      </c>
      <c r="U1962" s="44" t="s">
        <v>12951</v>
      </c>
    </row>
    <row r="1963" spans="1:21" ht="33" customHeight="1" x14ac:dyDescent="0.2">
      <c r="A1963" s="30"/>
      <c r="B1963" s="36" t="s">
        <v>12952</v>
      </c>
      <c r="C1963" s="37"/>
      <c r="D1963" s="38">
        <v>849</v>
      </c>
      <c r="E1963" s="39" t="s">
        <v>12953</v>
      </c>
      <c r="F1963" s="39" t="s">
        <v>12954</v>
      </c>
      <c r="G1963" s="40" t="s">
        <v>34</v>
      </c>
      <c r="H1963" s="41" t="s">
        <v>73</v>
      </c>
      <c r="I1963" s="41" t="s">
        <v>86</v>
      </c>
      <c r="J1963" s="41" t="s">
        <v>86</v>
      </c>
      <c r="K1963" s="41" t="s">
        <v>38</v>
      </c>
      <c r="L1963" s="41" t="s">
        <v>935</v>
      </c>
      <c r="M1963" s="41" t="s">
        <v>936</v>
      </c>
      <c r="N1963" s="41" t="s">
        <v>54</v>
      </c>
      <c r="O1963" s="41" t="s">
        <v>12955</v>
      </c>
      <c r="P1963" s="40" t="s">
        <v>2423</v>
      </c>
      <c r="Q1963" s="40" t="s">
        <v>44</v>
      </c>
      <c r="R1963" s="40" t="s">
        <v>45</v>
      </c>
      <c r="S1963" s="40" t="s">
        <v>46</v>
      </c>
      <c r="T1963" s="40" t="s">
        <v>12956</v>
      </c>
      <c r="U1963" s="44" t="s">
        <v>12957</v>
      </c>
    </row>
    <row r="1964" spans="1:21" ht="33" customHeight="1" x14ac:dyDescent="0.2">
      <c r="A1964" s="30"/>
      <c r="B1964" s="36" t="s">
        <v>12958</v>
      </c>
      <c r="C1964" s="37"/>
      <c r="D1964" s="38">
        <v>639</v>
      </c>
      <c r="E1964" s="39" t="s">
        <v>12959</v>
      </c>
      <c r="F1964" s="39" t="s">
        <v>12960</v>
      </c>
      <c r="G1964" s="40" t="s">
        <v>34</v>
      </c>
      <c r="H1964" s="41" t="s">
        <v>73</v>
      </c>
      <c r="I1964" s="41" t="s">
        <v>267</v>
      </c>
      <c r="J1964" s="41" t="s">
        <v>74</v>
      </c>
      <c r="K1964" s="41" t="s">
        <v>75</v>
      </c>
      <c r="L1964" s="41" t="s">
        <v>12961</v>
      </c>
      <c r="M1964" s="41" t="s">
        <v>2578</v>
      </c>
      <c r="N1964" s="41" t="s">
        <v>12962</v>
      </c>
      <c r="O1964" s="41" t="s">
        <v>12963</v>
      </c>
      <c r="P1964" s="40" t="s">
        <v>295</v>
      </c>
      <c r="Q1964" s="40" t="s">
        <v>80</v>
      </c>
      <c r="R1964" s="40" t="s">
        <v>45</v>
      </c>
      <c r="S1964" s="40" t="s">
        <v>46</v>
      </c>
      <c r="T1964" s="40" t="s">
        <v>12964</v>
      </c>
      <c r="U1964" s="44" t="s">
        <v>12965</v>
      </c>
    </row>
    <row r="1965" spans="1:21" ht="33" customHeight="1" x14ac:dyDescent="0.2">
      <c r="A1965" s="30"/>
      <c r="B1965" s="36" t="s">
        <v>12966</v>
      </c>
      <c r="C1965" s="37"/>
      <c r="D1965" s="38">
        <v>639</v>
      </c>
      <c r="E1965" s="39" t="s">
        <v>12967</v>
      </c>
      <c r="F1965" s="39" t="s">
        <v>8608</v>
      </c>
      <c r="G1965" s="40" t="s">
        <v>34</v>
      </c>
      <c r="H1965" s="41" t="s">
        <v>73</v>
      </c>
      <c r="I1965" s="41" t="s">
        <v>86</v>
      </c>
      <c r="J1965" s="41" t="s">
        <v>86</v>
      </c>
      <c r="K1965" s="41" t="s">
        <v>1703</v>
      </c>
      <c r="L1965" s="41" t="s">
        <v>12968</v>
      </c>
      <c r="M1965" s="41" t="s">
        <v>2356</v>
      </c>
      <c r="N1965" s="41" t="s">
        <v>1668</v>
      </c>
      <c r="O1965" s="41" t="s">
        <v>12969</v>
      </c>
      <c r="P1965" s="40" t="s">
        <v>558</v>
      </c>
      <c r="Q1965" s="40" t="s">
        <v>80</v>
      </c>
      <c r="R1965" s="40" t="s">
        <v>45</v>
      </c>
      <c r="S1965" s="40" t="s">
        <v>46</v>
      </c>
      <c r="T1965" s="40" t="s">
        <v>12970</v>
      </c>
      <c r="U1965" s="44"/>
    </row>
    <row r="1966" spans="1:21" ht="33" customHeight="1" x14ac:dyDescent="0.2">
      <c r="A1966" s="30"/>
      <c r="B1966" s="36" t="s">
        <v>12971</v>
      </c>
      <c r="C1966" s="37"/>
      <c r="D1966" s="38">
        <v>799</v>
      </c>
      <c r="E1966" s="39" t="s">
        <v>12972</v>
      </c>
      <c r="F1966" s="39" t="s">
        <v>12973</v>
      </c>
      <c r="G1966" s="40" t="s">
        <v>34</v>
      </c>
      <c r="H1966" s="41" t="s">
        <v>73</v>
      </c>
      <c r="I1966" s="41" t="s">
        <v>86</v>
      </c>
      <c r="J1966" s="41" t="s">
        <v>86</v>
      </c>
      <c r="K1966" s="41" t="s">
        <v>75</v>
      </c>
      <c r="L1966" s="41" t="s">
        <v>12974</v>
      </c>
      <c r="M1966" s="41" t="s">
        <v>129</v>
      </c>
      <c r="N1966" s="41" t="s">
        <v>12975</v>
      </c>
      <c r="O1966" s="41" t="s">
        <v>12976</v>
      </c>
      <c r="P1966" s="40" t="s">
        <v>9693</v>
      </c>
      <c r="Q1966" s="40" t="s">
        <v>80</v>
      </c>
      <c r="R1966" s="40" t="s">
        <v>45</v>
      </c>
      <c r="S1966" s="40" t="s">
        <v>46</v>
      </c>
      <c r="T1966" s="40" t="s">
        <v>12977</v>
      </c>
      <c r="U1966" s="44" t="s">
        <v>12978</v>
      </c>
    </row>
    <row r="1967" spans="1:21" ht="33" customHeight="1" x14ac:dyDescent="0.2">
      <c r="A1967" s="30"/>
      <c r="B1967" s="36" t="s">
        <v>12979</v>
      </c>
      <c r="C1967" s="37"/>
      <c r="D1967" s="38">
        <v>639</v>
      </c>
      <c r="E1967" s="39" t="s">
        <v>12980</v>
      </c>
      <c r="F1967" s="39" t="s">
        <v>12981</v>
      </c>
      <c r="G1967" s="40" t="s">
        <v>34</v>
      </c>
      <c r="H1967" s="41" t="s">
        <v>73</v>
      </c>
      <c r="I1967" s="41" t="s">
        <v>86</v>
      </c>
      <c r="J1967" s="41" t="s">
        <v>87</v>
      </c>
      <c r="K1967" s="41" t="s">
        <v>75</v>
      </c>
      <c r="L1967" s="41" t="s">
        <v>1352</v>
      </c>
      <c r="M1967" s="41" t="s">
        <v>1161</v>
      </c>
      <c r="N1967" s="41" t="s">
        <v>222</v>
      </c>
      <c r="O1967" s="41" t="s">
        <v>12982</v>
      </c>
      <c r="P1967" s="40" t="s">
        <v>694</v>
      </c>
      <c r="Q1967" s="40" t="s">
        <v>80</v>
      </c>
      <c r="R1967" s="40" t="s">
        <v>45</v>
      </c>
      <c r="S1967" s="40" t="s">
        <v>46</v>
      </c>
      <c r="T1967" s="40" t="s">
        <v>12983</v>
      </c>
      <c r="U1967" s="44" t="s">
        <v>12984</v>
      </c>
    </row>
    <row r="1968" spans="1:21" ht="33" customHeight="1" x14ac:dyDescent="0.2">
      <c r="A1968" s="30"/>
      <c r="B1968" s="36" t="s">
        <v>12985</v>
      </c>
      <c r="C1968" s="37"/>
      <c r="D1968" s="38">
        <v>999</v>
      </c>
      <c r="E1968" s="39" t="s">
        <v>12986</v>
      </c>
      <c r="F1968" s="39" t="s">
        <v>12987</v>
      </c>
      <c r="G1968" s="40" t="s">
        <v>34</v>
      </c>
      <c r="H1968" s="41" t="s">
        <v>73</v>
      </c>
      <c r="I1968" s="41" t="s">
        <v>9347</v>
      </c>
      <c r="J1968" s="41" t="s">
        <v>9401</v>
      </c>
      <c r="K1968" s="41" t="s">
        <v>38</v>
      </c>
      <c r="L1968" s="41" t="s">
        <v>12988</v>
      </c>
      <c r="M1968" s="41" t="s">
        <v>2143</v>
      </c>
      <c r="N1968" s="41" t="s">
        <v>211</v>
      </c>
      <c r="O1968" s="41" t="s">
        <v>12989</v>
      </c>
      <c r="P1968" s="40" t="s">
        <v>5461</v>
      </c>
      <c r="Q1968" s="40" t="s">
        <v>44</v>
      </c>
      <c r="R1968" s="40" t="s">
        <v>45</v>
      </c>
      <c r="S1968" s="40" t="s">
        <v>46</v>
      </c>
      <c r="T1968" s="40" t="s">
        <v>12990</v>
      </c>
      <c r="U1968" s="44" t="s">
        <v>12991</v>
      </c>
    </row>
    <row r="1969" spans="1:21" ht="33" customHeight="1" x14ac:dyDescent="0.2">
      <c r="A1969" s="30"/>
      <c r="B1969" s="36" t="s">
        <v>12992</v>
      </c>
      <c r="C1969" s="37"/>
      <c r="D1969" s="38">
        <v>899</v>
      </c>
      <c r="E1969" s="39" t="s">
        <v>12993</v>
      </c>
      <c r="F1969" s="39" t="s">
        <v>990</v>
      </c>
      <c r="G1969" s="40" t="s">
        <v>34</v>
      </c>
      <c r="H1969" s="41" t="s">
        <v>73</v>
      </c>
      <c r="I1969" s="41" t="s">
        <v>9347</v>
      </c>
      <c r="J1969" s="41" t="s">
        <v>797</v>
      </c>
      <c r="K1969" s="41" t="s">
        <v>38</v>
      </c>
      <c r="L1969" s="41" t="s">
        <v>12988</v>
      </c>
      <c r="M1969" s="41" t="s">
        <v>2143</v>
      </c>
      <c r="N1969" s="41" t="s">
        <v>992</v>
      </c>
      <c r="O1969" s="41" t="s">
        <v>12994</v>
      </c>
      <c r="P1969" s="40" t="s">
        <v>12359</v>
      </c>
      <c r="Q1969" s="40" t="s">
        <v>44</v>
      </c>
      <c r="R1969" s="40" t="s">
        <v>45</v>
      </c>
      <c r="S1969" s="40" t="s">
        <v>46</v>
      </c>
      <c r="T1969" s="40" t="s">
        <v>12995</v>
      </c>
      <c r="U1969" s="44" t="s">
        <v>12996</v>
      </c>
    </row>
    <row r="1970" spans="1:21" ht="33" customHeight="1" x14ac:dyDescent="0.2">
      <c r="A1970" s="30"/>
      <c r="B1970" s="36" t="s">
        <v>12997</v>
      </c>
      <c r="C1970" s="37"/>
      <c r="D1970" s="38">
        <v>639</v>
      </c>
      <c r="E1970" s="39" t="s">
        <v>12998</v>
      </c>
      <c r="F1970" s="39" t="s">
        <v>12999</v>
      </c>
      <c r="G1970" s="40" t="s">
        <v>34</v>
      </c>
      <c r="H1970" s="41" t="s">
        <v>73</v>
      </c>
      <c r="I1970" s="41" t="s">
        <v>86</v>
      </c>
      <c r="J1970" s="41" t="s">
        <v>87</v>
      </c>
      <c r="K1970" s="41" t="s">
        <v>75</v>
      </c>
      <c r="L1970" s="41" t="s">
        <v>88</v>
      </c>
      <c r="M1970" s="41" t="s">
        <v>109</v>
      </c>
      <c r="N1970" s="41" t="s">
        <v>1582</v>
      </c>
      <c r="O1970" s="41" t="s">
        <v>13000</v>
      </c>
      <c r="P1970" s="40" t="s">
        <v>305</v>
      </c>
      <c r="Q1970" s="40" t="s">
        <v>80</v>
      </c>
      <c r="R1970" s="40" t="s">
        <v>45</v>
      </c>
      <c r="S1970" s="40" t="s">
        <v>46</v>
      </c>
      <c r="T1970" s="40" t="s">
        <v>13001</v>
      </c>
      <c r="U1970" s="44" t="s">
        <v>13002</v>
      </c>
    </row>
    <row r="1971" spans="1:21" ht="33" customHeight="1" x14ac:dyDescent="0.2">
      <c r="A1971" s="30"/>
      <c r="B1971" s="36" t="s">
        <v>13003</v>
      </c>
      <c r="C1971" s="37"/>
      <c r="D1971" s="38">
        <v>659</v>
      </c>
      <c r="E1971" s="39" t="s">
        <v>13004</v>
      </c>
      <c r="F1971" s="39" t="s">
        <v>13005</v>
      </c>
      <c r="G1971" s="40" t="s">
        <v>34</v>
      </c>
      <c r="H1971" s="41" t="s">
        <v>351</v>
      </c>
      <c r="I1971" s="41" t="s">
        <v>62</v>
      </c>
      <c r="J1971" s="41" t="s">
        <v>37</v>
      </c>
      <c r="K1971" s="41" t="s">
        <v>38</v>
      </c>
      <c r="L1971" s="41" t="s">
        <v>13006</v>
      </c>
      <c r="M1971" s="41" t="s">
        <v>642</v>
      </c>
      <c r="N1971" s="41" t="s">
        <v>54</v>
      </c>
      <c r="O1971" s="41" t="s">
        <v>13007</v>
      </c>
      <c r="P1971" s="40" t="s">
        <v>2978</v>
      </c>
      <c r="Q1971" s="40" t="s">
        <v>44</v>
      </c>
      <c r="R1971" s="40" t="s">
        <v>45</v>
      </c>
      <c r="S1971" s="40" t="s">
        <v>46</v>
      </c>
      <c r="T1971" s="40" t="s">
        <v>13008</v>
      </c>
      <c r="U1971" s="44" t="s">
        <v>13009</v>
      </c>
    </row>
    <row r="1972" spans="1:21" ht="33" customHeight="1" x14ac:dyDescent="0.2">
      <c r="A1972" s="30"/>
      <c r="B1972" s="36" t="s">
        <v>13010</v>
      </c>
      <c r="C1972" s="37"/>
      <c r="D1972" s="38">
        <v>699</v>
      </c>
      <c r="E1972" s="39" t="s">
        <v>13011</v>
      </c>
      <c r="F1972" s="39" t="s">
        <v>13012</v>
      </c>
      <c r="G1972" s="40" t="s">
        <v>34</v>
      </c>
      <c r="H1972" s="41" t="s">
        <v>351</v>
      </c>
      <c r="I1972" s="41" t="s">
        <v>36</v>
      </c>
      <c r="J1972" s="41" t="s">
        <v>37</v>
      </c>
      <c r="K1972" s="41" t="s">
        <v>38</v>
      </c>
      <c r="L1972" s="41" t="s">
        <v>8799</v>
      </c>
      <c r="M1972" s="41" t="s">
        <v>8799</v>
      </c>
      <c r="N1972" s="41" t="s">
        <v>1883</v>
      </c>
      <c r="O1972" s="41" t="s">
        <v>13013</v>
      </c>
      <c r="P1972" s="40" t="s">
        <v>2293</v>
      </c>
      <c r="Q1972" s="40" t="s">
        <v>44</v>
      </c>
      <c r="R1972" s="40" t="s">
        <v>45</v>
      </c>
      <c r="S1972" s="40" t="s">
        <v>46</v>
      </c>
      <c r="T1972" s="40" t="s">
        <v>13014</v>
      </c>
      <c r="U1972" s="44" t="s">
        <v>13015</v>
      </c>
    </row>
    <row r="1973" spans="1:21" ht="33" customHeight="1" x14ac:dyDescent="0.2">
      <c r="A1973" s="30"/>
      <c r="B1973" s="36" t="s">
        <v>13016</v>
      </c>
      <c r="C1973" s="37"/>
      <c r="D1973" s="38">
        <v>639</v>
      </c>
      <c r="E1973" s="39" t="s">
        <v>13017</v>
      </c>
      <c r="F1973" s="39" t="s">
        <v>13018</v>
      </c>
      <c r="G1973" s="40" t="s">
        <v>34</v>
      </c>
      <c r="H1973" s="41" t="s">
        <v>73</v>
      </c>
      <c r="I1973" s="41" t="s">
        <v>62</v>
      </c>
      <c r="J1973" s="41" t="s">
        <v>37</v>
      </c>
      <c r="K1973" s="41" t="s">
        <v>75</v>
      </c>
      <c r="L1973" s="41" t="s">
        <v>13019</v>
      </c>
      <c r="M1973" s="41" t="s">
        <v>401</v>
      </c>
      <c r="N1973" s="41" t="s">
        <v>9584</v>
      </c>
      <c r="O1973" s="41" t="s">
        <v>13020</v>
      </c>
      <c r="P1973" s="40" t="s">
        <v>1253</v>
      </c>
      <c r="Q1973" s="40" t="s">
        <v>80</v>
      </c>
      <c r="R1973" s="40" t="s">
        <v>45</v>
      </c>
      <c r="S1973" s="40" t="s">
        <v>46</v>
      </c>
      <c r="T1973" s="40" t="s">
        <v>13021</v>
      </c>
      <c r="U1973" s="44" t="s">
        <v>13022</v>
      </c>
    </row>
    <row r="1974" spans="1:21" ht="33" customHeight="1" x14ac:dyDescent="0.2">
      <c r="A1974" s="30"/>
      <c r="B1974" s="36" t="s">
        <v>13023</v>
      </c>
      <c r="C1974" s="37"/>
      <c r="D1974" s="38">
        <v>699</v>
      </c>
      <c r="E1974" s="39" t="s">
        <v>13024</v>
      </c>
      <c r="F1974" s="39" t="s">
        <v>13025</v>
      </c>
      <c r="G1974" s="40" t="s">
        <v>34</v>
      </c>
      <c r="H1974" s="41" t="s">
        <v>351</v>
      </c>
      <c r="I1974" s="41" t="s">
        <v>36</v>
      </c>
      <c r="J1974" s="41" t="s">
        <v>37</v>
      </c>
      <c r="K1974" s="41" t="s">
        <v>38</v>
      </c>
      <c r="L1974" s="41" t="s">
        <v>13026</v>
      </c>
      <c r="M1974" s="41" t="s">
        <v>4263</v>
      </c>
      <c r="N1974" s="41" t="s">
        <v>2231</v>
      </c>
      <c r="O1974" s="41" t="s">
        <v>13027</v>
      </c>
      <c r="P1974" s="40" t="s">
        <v>166</v>
      </c>
      <c r="Q1974" s="40" t="s">
        <v>44</v>
      </c>
      <c r="R1974" s="40" t="s">
        <v>45</v>
      </c>
      <c r="S1974" s="40" t="s">
        <v>46</v>
      </c>
      <c r="T1974" s="40" t="s">
        <v>13028</v>
      </c>
      <c r="U1974" s="44" t="s">
        <v>13029</v>
      </c>
    </row>
    <row r="1975" spans="1:21" ht="33" customHeight="1" x14ac:dyDescent="0.2">
      <c r="A1975" s="30"/>
      <c r="B1975" s="36" t="s">
        <v>13030</v>
      </c>
      <c r="C1975" s="37"/>
      <c r="D1975" s="38">
        <v>769</v>
      </c>
      <c r="E1975" s="39" t="s">
        <v>13031</v>
      </c>
      <c r="F1975" s="39" t="s">
        <v>13032</v>
      </c>
      <c r="G1975" s="40" t="s">
        <v>34</v>
      </c>
      <c r="H1975" s="41" t="s">
        <v>13033</v>
      </c>
      <c r="I1975" s="41" t="s">
        <v>36</v>
      </c>
      <c r="J1975" s="41" t="s">
        <v>499</v>
      </c>
      <c r="K1975" s="41" t="s">
        <v>1703</v>
      </c>
      <c r="L1975" s="41" t="s">
        <v>2230</v>
      </c>
      <c r="M1975" s="41" t="s">
        <v>4263</v>
      </c>
      <c r="N1975" s="41" t="s">
        <v>2067</v>
      </c>
      <c r="O1975" s="41" t="s">
        <v>13034</v>
      </c>
      <c r="P1975" s="40" t="s">
        <v>166</v>
      </c>
      <c r="Q1975" s="40" t="s">
        <v>44</v>
      </c>
      <c r="R1975" s="40" t="s">
        <v>45</v>
      </c>
      <c r="S1975" s="40" t="s">
        <v>46</v>
      </c>
      <c r="T1975" s="40" t="s">
        <v>13035</v>
      </c>
      <c r="U1975" s="44" t="s">
        <v>13036</v>
      </c>
    </row>
    <row r="1976" spans="1:21" ht="33" customHeight="1" x14ac:dyDescent="0.2">
      <c r="A1976" s="30"/>
      <c r="B1976" s="36" t="s">
        <v>13037</v>
      </c>
      <c r="C1976" s="37"/>
      <c r="D1976" s="38">
        <v>639</v>
      </c>
      <c r="E1976" s="39" t="s">
        <v>13038</v>
      </c>
      <c r="F1976" s="39" t="s">
        <v>13039</v>
      </c>
      <c r="G1976" s="40" t="s">
        <v>34</v>
      </c>
      <c r="H1976" s="41" t="s">
        <v>73</v>
      </c>
      <c r="I1976" s="41" t="s">
        <v>62</v>
      </c>
      <c r="J1976" s="41" t="s">
        <v>37</v>
      </c>
      <c r="K1976" s="41" t="s">
        <v>75</v>
      </c>
      <c r="L1976" s="41" t="s">
        <v>12915</v>
      </c>
      <c r="M1976" s="41" t="s">
        <v>13040</v>
      </c>
      <c r="N1976" s="41" t="s">
        <v>1559</v>
      </c>
      <c r="O1976" s="41" t="s">
        <v>13041</v>
      </c>
      <c r="P1976" s="40" t="s">
        <v>781</v>
      </c>
      <c r="Q1976" s="40" t="s">
        <v>80</v>
      </c>
      <c r="R1976" s="40" t="s">
        <v>45</v>
      </c>
      <c r="S1976" s="40" t="s">
        <v>46</v>
      </c>
      <c r="T1976" s="40" t="s">
        <v>13042</v>
      </c>
      <c r="U1976" s="44" t="s">
        <v>13043</v>
      </c>
    </row>
    <row r="1977" spans="1:21" ht="33" customHeight="1" x14ac:dyDescent="0.2">
      <c r="A1977" s="30"/>
      <c r="B1977" s="36" t="s">
        <v>13044</v>
      </c>
      <c r="C1977" s="37"/>
      <c r="D1977" s="38">
        <v>899</v>
      </c>
      <c r="E1977" s="39" t="s">
        <v>13045</v>
      </c>
      <c r="F1977" s="39" t="s">
        <v>12657</v>
      </c>
      <c r="G1977" s="40" t="s">
        <v>34</v>
      </c>
      <c r="H1977" s="41" t="s">
        <v>13046</v>
      </c>
      <c r="I1977" s="41" t="s">
        <v>62</v>
      </c>
      <c r="J1977" s="41" t="s">
        <v>13047</v>
      </c>
      <c r="K1977" s="41" t="s">
        <v>38</v>
      </c>
      <c r="L1977" s="41" t="s">
        <v>13048</v>
      </c>
      <c r="M1977" s="41" t="s">
        <v>2578</v>
      </c>
      <c r="N1977" s="41" t="s">
        <v>12660</v>
      </c>
      <c r="O1977" s="41" t="s">
        <v>13049</v>
      </c>
      <c r="P1977" s="40" t="s">
        <v>1521</v>
      </c>
      <c r="Q1977" s="40" t="s">
        <v>44</v>
      </c>
      <c r="R1977" s="40" t="s">
        <v>45</v>
      </c>
      <c r="S1977" s="40" t="s">
        <v>46</v>
      </c>
      <c r="T1977" s="40" t="s">
        <v>13050</v>
      </c>
      <c r="U1977" s="44" t="s">
        <v>13051</v>
      </c>
    </row>
    <row r="1978" spans="1:21" ht="33" customHeight="1" x14ac:dyDescent="0.2">
      <c r="A1978" s="30"/>
      <c r="B1978" s="36" t="s">
        <v>13052</v>
      </c>
      <c r="C1978" s="37"/>
      <c r="D1978" s="38">
        <v>799</v>
      </c>
      <c r="E1978" s="39" t="s">
        <v>13053</v>
      </c>
      <c r="F1978" s="39" t="s">
        <v>13054</v>
      </c>
      <c r="G1978" s="40" t="s">
        <v>34</v>
      </c>
      <c r="H1978" s="41" t="s">
        <v>13055</v>
      </c>
      <c r="I1978" s="41" t="s">
        <v>62</v>
      </c>
      <c r="J1978" s="41" t="s">
        <v>63</v>
      </c>
      <c r="K1978" s="41" t="s">
        <v>38</v>
      </c>
      <c r="L1978" s="41" t="s">
        <v>13056</v>
      </c>
      <c r="M1978" s="41" t="s">
        <v>13057</v>
      </c>
      <c r="N1978" s="41" t="s">
        <v>12660</v>
      </c>
      <c r="O1978" s="41" t="s">
        <v>13058</v>
      </c>
      <c r="P1978" s="40" t="s">
        <v>1037</v>
      </c>
      <c r="Q1978" s="40" t="s">
        <v>44</v>
      </c>
      <c r="R1978" s="40" t="s">
        <v>45</v>
      </c>
      <c r="S1978" s="40" t="s">
        <v>46</v>
      </c>
      <c r="T1978" s="40" t="s">
        <v>13059</v>
      </c>
      <c r="U1978" s="44" t="s">
        <v>13060</v>
      </c>
    </row>
    <row r="1979" spans="1:21" ht="33" customHeight="1" x14ac:dyDescent="0.2">
      <c r="A1979" s="30"/>
      <c r="B1979" s="36" t="s">
        <v>13061</v>
      </c>
      <c r="C1979" s="37"/>
      <c r="D1979" s="38">
        <v>1200</v>
      </c>
      <c r="E1979" s="39" t="s">
        <v>13062</v>
      </c>
      <c r="F1979" s="39" t="s">
        <v>13063</v>
      </c>
      <c r="G1979" s="40" t="s">
        <v>34</v>
      </c>
      <c r="H1979" s="41" t="s">
        <v>73</v>
      </c>
      <c r="I1979" s="41" t="s">
        <v>86</v>
      </c>
      <c r="J1979" s="41" t="s">
        <v>87</v>
      </c>
      <c r="K1979" s="41" t="s">
        <v>38</v>
      </c>
      <c r="L1979" s="41" t="s">
        <v>109</v>
      </c>
      <c r="M1979" s="41" t="s">
        <v>276</v>
      </c>
      <c r="N1979" s="41" t="s">
        <v>54</v>
      </c>
      <c r="O1979" s="41" t="s">
        <v>13064</v>
      </c>
      <c r="P1979" s="40" t="s">
        <v>2281</v>
      </c>
      <c r="Q1979" s="40" t="s">
        <v>80</v>
      </c>
      <c r="R1979" s="40" t="s">
        <v>45</v>
      </c>
      <c r="S1979" s="40" t="s">
        <v>46</v>
      </c>
      <c r="T1979" s="40" t="s">
        <v>13065</v>
      </c>
      <c r="U1979" s="44" t="s">
        <v>13066</v>
      </c>
    </row>
    <row r="1980" spans="1:21" ht="33" customHeight="1" x14ac:dyDescent="0.2">
      <c r="A1980" s="30"/>
      <c r="B1980" s="36" t="s">
        <v>13067</v>
      </c>
      <c r="C1980" s="37"/>
      <c r="D1980" s="38">
        <v>639</v>
      </c>
      <c r="E1980" s="39" t="s">
        <v>13068</v>
      </c>
      <c r="F1980" s="39" t="s">
        <v>13069</v>
      </c>
      <c r="G1980" s="40" t="s">
        <v>34</v>
      </c>
      <c r="H1980" s="41" t="s">
        <v>73</v>
      </c>
      <c r="I1980" s="41" t="s">
        <v>86</v>
      </c>
      <c r="J1980" s="41" t="s">
        <v>87</v>
      </c>
      <c r="K1980" s="41" t="s">
        <v>75</v>
      </c>
      <c r="L1980" s="41" t="s">
        <v>13070</v>
      </c>
      <c r="M1980" s="41" t="s">
        <v>2407</v>
      </c>
      <c r="N1980" s="41" t="s">
        <v>812</v>
      </c>
      <c r="O1980" s="41" t="s">
        <v>13071</v>
      </c>
      <c r="P1980" s="40" t="s">
        <v>493</v>
      </c>
      <c r="Q1980" s="40" t="s">
        <v>80</v>
      </c>
      <c r="R1980" s="40" t="s">
        <v>45</v>
      </c>
      <c r="S1980" s="40" t="s">
        <v>46</v>
      </c>
      <c r="T1980" s="40" t="s">
        <v>13072</v>
      </c>
      <c r="U1980" s="44"/>
    </row>
    <row r="1981" spans="1:21" ht="33" customHeight="1" x14ac:dyDescent="0.2">
      <c r="A1981" s="30"/>
      <c r="B1981" s="36" t="s">
        <v>13073</v>
      </c>
      <c r="C1981" s="37"/>
      <c r="D1981" s="38">
        <v>639</v>
      </c>
      <c r="E1981" s="39" t="s">
        <v>13074</v>
      </c>
      <c r="F1981" s="39" t="s">
        <v>13075</v>
      </c>
      <c r="G1981" s="40" t="s">
        <v>34</v>
      </c>
      <c r="H1981" s="41" t="s">
        <v>73</v>
      </c>
      <c r="I1981" s="41" t="s">
        <v>301</v>
      </c>
      <c r="J1981" s="41" t="s">
        <v>74</v>
      </c>
      <c r="K1981" s="41" t="s">
        <v>75</v>
      </c>
      <c r="L1981" s="41" t="s">
        <v>13076</v>
      </c>
      <c r="M1981" s="41" t="s">
        <v>391</v>
      </c>
      <c r="N1981" s="41" t="s">
        <v>110</v>
      </c>
      <c r="O1981" s="41" t="s">
        <v>13077</v>
      </c>
      <c r="P1981" s="40" t="s">
        <v>1163</v>
      </c>
      <c r="Q1981" s="40" t="s">
        <v>80</v>
      </c>
      <c r="R1981" s="40" t="s">
        <v>45</v>
      </c>
      <c r="S1981" s="40" t="s">
        <v>46</v>
      </c>
      <c r="T1981" s="40" t="s">
        <v>13078</v>
      </c>
      <c r="U1981" s="44"/>
    </row>
    <row r="1982" spans="1:21" ht="33" customHeight="1" x14ac:dyDescent="0.2">
      <c r="A1982" s="30"/>
      <c r="B1982" s="36" t="s">
        <v>13079</v>
      </c>
      <c r="C1982" s="37"/>
      <c r="D1982" s="38">
        <v>639</v>
      </c>
      <c r="E1982" s="39" t="s">
        <v>13080</v>
      </c>
      <c r="F1982" s="39" t="s">
        <v>13081</v>
      </c>
      <c r="G1982" s="40" t="s">
        <v>34</v>
      </c>
      <c r="H1982" s="41" t="s">
        <v>73</v>
      </c>
      <c r="I1982" s="41" t="s">
        <v>86</v>
      </c>
      <c r="J1982" s="41" t="s">
        <v>74</v>
      </c>
      <c r="K1982" s="41" t="s">
        <v>75</v>
      </c>
      <c r="L1982" s="41" t="s">
        <v>13082</v>
      </c>
      <c r="M1982" s="41" t="s">
        <v>210</v>
      </c>
      <c r="N1982" s="41" t="s">
        <v>13083</v>
      </c>
      <c r="O1982" s="41" t="s">
        <v>13084</v>
      </c>
      <c r="P1982" s="40" t="s">
        <v>314</v>
      </c>
      <c r="Q1982" s="40" t="s">
        <v>80</v>
      </c>
      <c r="R1982" s="40" t="s">
        <v>45</v>
      </c>
      <c r="S1982" s="40" t="s">
        <v>46</v>
      </c>
      <c r="T1982" s="40" t="s">
        <v>13085</v>
      </c>
      <c r="U1982" s="44" t="s">
        <v>13086</v>
      </c>
    </row>
    <row r="1983" spans="1:21" ht="33" customHeight="1" x14ac:dyDescent="0.2">
      <c r="A1983" s="30"/>
      <c r="B1983" s="36" t="s">
        <v>13087</v>
      </c>
      <c r="C1983" s="37"/>
      <c r="D1983" s="38">
        <v>639</v>
      </c>
      <c r="E1983" s="39" t="s">
        <v>13088</v>
      </c>
      <c r="F1983" s="39" t="s">
        <v>2237</v>
      </c>
      <c r="G1983" s="40" t="s">
        <v>34</v>
      </c>
      <c r="H1983" s="41" t="s">
        <v>73</v>
      </c>
      <c r="I1983" s="41" t="s">
        <v>86</v>
      </c>
      <c r="J1983" s="41" t="s">
        <v>2919</v>
      </c>
      <c r="K1983" s="41" t="s">
        <v>75</v>
      </c>
      <c r="L1983" s="41" t="s">
        <v>9651</v>
      </c>
      <c r="M1983" s="41" t="s">
        <v>1849</v>
      </c>
      <c r="N1983" s="41" t="s">
        <v>327</v>
      </c>
      <c r="O1983" s="41" t="s">
        <v>13089</v>
      </c>
      <c r="P1983" s="40" t="s">
        <v>774</v>
      </c>
      <c r="Q1983" s="40" t="s">
        <v>80</v>
      </c>
      <c r="R1983" s="40" t="s">
        <v>45</v>
      </c>
      <c r="S1983" s="40" t="s">
        <v>46</v>
      </c>
      <c r="T1983" s="40" t="s">
        <v>13090</v>
      </c>
      <c r="U1983" s="44"/>
    </row>
    <row r="1984" spans="1:21" ht="33" customHeight="1" x14ac:dyDescent="0.2">
      <c r="A1984" s="30"/>
      <c r="B1984" s="36" t="s">
        <v>13091</v>
      </c>
      <c r="C1984" s="37"/>
      <c r="D1984" s="38">
        <v>639</v>
      </c>
      <c r="E1984" s="39" t="s">
        <v>13092</v>
      </c>
      <c r="F1984" s="39" t="s">
        <v>13093</v>
      </c>
      <c r="G1984" s="40" t="s">
        <v>34</v>
      </c>
      <c r="H1984" s="41" t="s">
        <v>73</v>
      </c>
      <c r="I1984" s="41" t="s">
        <v>62</v>
      </c>
      <c r="J1984" s="41" t="s">
        <v>408</v>
      </c>
      <c r="K1984" s="41" t="s">
        <v>75</v>
      </c>
      <c r="L1984" s="41" t="s">
        <v>88</v>
      </c>
      <c r="M1984" s="41" t="s">
        <v>119</v>
      </c>
      <c r="N1984" s="41" t="s">
        <v>13094</v>
      </c>
      <c r="O1984" s="41" t="s">
        <v>13095</v>
      </c>
      <c r="P1984" s="40" t="s">
        <v>774</v>
      </c>
      <c r="Q1984" s="40" t="s">
        <v>80</v>
      </c>
      <c r="R1984" s="40" t="s">
        <v>45</v>
      </c>
      <c r="S1984" s="40" t="s">
        <v>46</v>
      </c>
      <c r="T1984" s="40" t="s">
        <v>13096</v>
      </c>
      <c r="U1984" s="44" t="s">
        <v>13097</v>
      </c>
    </row>
    <row r="1985" spans="1:21" ht="33" customHeight="1" x14ac:dyDescent="0.2">
      <c r="A1985" s="30"/>
      <c r="B1985" s="36" t="s">
        <v>13098</v>
      </c>
      <c r="C1985" s="37"/>
      <c r="D1985" s="38">
        <v>639</v>
      </c>
      <c r="E1985" s="39" t="s">
        <v>13099</v>
      </c>
      <c r="F1985" s="39" t="s">
        <v>13100</v>
      </c>
      <c r="G1985" s="40" t="s">
        <v>34</v>
      </c>
      <c r="H1985" s="41" t="s">
        <v>73</v>
      </c>
      <c r="I1985" s="41" t="s">
        <v>86</v>
      </c>
      <c r="J1985" s="41" t="s">
        <v>499</v>
      </c>
      <c r="K1985" s="41" t="s">
        <v>75</v>
      </c>
      <c r="L1985" s="41" t="s">
        <v>8062</v>
      </c>
      <c r="M1985" s="41" t="s">
        <v>401</v>
      </c>
      <c r="N1985" s="41" t="s">
        <v>1074</v>
      </c>
      <c r="O1985" s="41" t="s">
        <v>13101</v>
      </c>
      <c r="P1985" s="40" t="s">
        <v>394</v>
      </c>
      <c r="Q1985" s="40" t="s">
        <v>80</v>
      </c>
      <c r="R1985" s="40" t="s">
        <v>45</v>
      </c>
      <c r="S1985" s="40" t="s">
        <v>46</v>
      </c>
      <c r="T1985" s="40" t="s">
        <v>13102</v>
      </c>
      <c r="U1985" s="44"/>
    </row>
    <row r="1986" spans="1:21" ht="33" customHeight="1" x14ac:dyDescent="0.2">
      <c r="A1986" s="30"/>
      <c r="B1986" s="36" t="s">
        <v>13103</v>
      </c>
      <c r="C1986" s="37"/>
      <c r="D1986" s="38">
        <v>639</v>
      </c>
      <c r="E1986" s="39" t="s">
        <v>13104</v>
      </c>
      <c r="F1986" s="39" t="s">
        <v>13105</v>
      </c>
      <c r="G1986" s="40" t="s">
        <v>34</v>
      </c>
      <c r="H1986" s="41" t="s">
        <v>73</v>
      </c>
      <c r="I1986" s="41" t="s">
        <v>62</v>
      </c>
      <c r="J1986" s="41" t="s">
        <v>74</v>
      </c>
      <c r="K1986" s="41" t="s">
        <v>75</v>
      </c>
      <c r="L1986" s="41" t="s">
        <v>6992</v>
      </c>
      <c r="M1986" s="41" t="s">
        <v>1001</v>
      </c>
      <c r="N1986" s="41" t="s">
        <v>1636</v>
      </c>
      <c r="O1986" s="41" t="s">
        <v>13106</v>
      </c>
      <c r="P1986" s="40" t="s">
        <v>883</v>
      </c>
      <c r="Q1986" s="40" t="s">
        <v>80</v>
      </c>
      <c r="R1986" s="40" t="s">
        <v>45</v>
      </c>
      <c r="S1986" s="40" t="s">
        <v>46</v>
      </c>
      <c r="T1986" s="40" t="s">
        <v>13107</v>
      </c>
      <c r="U1986" s="44" t="s">
        <v>13108</v>
      </c>
    </row>
    <row r="1987" spans="1:21" ht="33" customHeight="1" x14ac:dyDescent="0.2">
      <c r="A1987" s="30"/>
      <c r="B1987" s="36" t="s">
        <v>13109</v>
      </c>
      <c r="C1987" s="37"/>
      <c r="D1987" s="38">
        <v>639</v>
      </c>
      <c r="E1987" s="39" t="s">
        <v>13110</v>
      </c>
      <c r="F1987" s="39" t="s">
        <v>13111</v>
      </c>
      <c r="G1987" s="40" t="s">
        <v>34</v>
      </c>
      <c r="H1987" s="41" t="s">
        <v>73</v>
      </c>
      <c r="I1987" s="41" t="s">
        <v>86</v>
      </c>
      <c r="J1987" s="41" t="s">
        <v>87</v>
      </c>
      <c r="K1987" s="41" t="s">
        <v>75</v>
      </c>
      <c r="L1987" s="41" t="s">
        <v>2491</v>
      </c>
      <c r="M1987" s="41" t="s">
        <v>109</v>
      </c>
      <c r="N1987" s="41" t="s">
        <v>2556</v>
      </c>
      <c r="O1987" s="41" t="s">
        <v>13112</v>
      </c>
      <c r="P1987" s="40" t="s">
        <v>175</v>
      </c>
      <c r="Q1987" s="40" t="s">
        <v>80</v>
      </c>
      <c r="R1987" s="40" t="s">
        <v>45</v>
      </c>
      <c r="S1987" s="40" t="s">
        <v>46</v>
      </c>
      <c r="T1987" s="40" t="s">
        <v>13113</v>
      </c>
      <c r="U1987" s="44"/>
    </row>
    <row r="1988" spans="1:21" ht="33" customHeight="1" x14ac:dyDescent="0.2">
      <c r="A1988" s="30"/>
      <c r="B1988" s="36" t="s">
        <v>13114</v>
      </c>
      <c r="C1988" s="37"/>
      <c r="D1988" s="38">
        <v>639</v>
      </c>
      <c r="E1988" s="39" t="s">
        <v>13115</v>
      </c>
      <c r="F1988" s="39" t="s">
        <v>13116</v>
      </c>
      <c r="G1988" s="40" t="s">
        <v>34</v>
      </c>
      <c r="H1988" s="41" t="s">
        <v>73</v>
      </c>
      <c r="I1988" s="41" t="s">
        <v>86</v>
      </c>
      <c r="J1988" s="41" t="s">
        <v>86</v>
      </c>
      <c r="K1988" s="41" t="s">
        <v>75</v>
      </c>
      <c r="L1988" s="41" t="s">
        <v>401</v>
      </c>
      <c r="M1988" s="41" t="s">
        <v>9848</v>
      </c>
      <c r="N1988" s="41" t="s">
        <v>2921</v>
      </c>
      <c r="O1988" s="41" t="s">
        <v>13117</v>
      </c>
      <c r="P1988" s="40" t="s">
        <v>938</v>
      </c>
      <c r="Q1988" s="40" t="s">
        <v>80</v>
      </c>
      <c r="R1988" s="40" t="s">
        <v>45</v>
      </c>
      <c r="S1988" s="40" t="s">
        <v>46</v>
      </c>
      <c r="T1988" s="40" t="s">
        <v>13118</v>
      </c>
      <c r="U1988" s="44"/>
    </row>
    <row r="1989" spans="1:21" ht="33" customHeight="1" x14ac:dyDescent="0.2">
      <c r="A1989" s="30"/>
      <c r="B1989" s="36" t="s">
        <v>13119</v>
      </c>
      <c r="C1989" s="37"/>
      <c r="D1989" s="38">
        <v>639</v>
      </c>
      <c r="E1989" s="39" t="s">
        <v>13120</v>
      </c>
      <c r="F1989" s="39" t="s">
        <v>13121</v>
      </c>
      <c r="G1989" s="40" t="s">
        <v>34</v>
      </c>
      <c r="H1989" s="41" t="s">
        <v>73</v>
      </c>
      <c r="I1989" s="41" t="s">
        <v>86</v>
      </c>
      <c r="J1989" s="41" t="s">
        <v>209</v>
      </c>
      <c r="K1989" s="41" t="s">
        <v>75</v>
      </c>
      <c r="L1989" s="41" t="s">
        <v>7082</v>
      </c>
      <c r="M1989" s="41" t="s">
        <v>119</v>
      </c>
      <c r="N1989" s="41" t="s">
        <v>1127</v>
      </c>
      <c r="O1989" s="41" t="s">
        <v>13122</v>
      </c>
      <c r="P1989" s="40" t="s">
        <v>112</v>
      </c>
      <c r="Q1989" s="40" t="s">
        <v>80</v>
      </c>
      <c r="R1989" s="40" t="s">
        <v>45</v>
      </c>
      <c r="S1989" s="40" t="s">
        <v>46</v>
      </c>
      <c r="T1989" s="40" t="s">
        <v>13123</v>
      </c>
      <c r="U1989" s="44"/>
    </row>
    <row r="1990" spans="1:21" ht="33" customHeight="1" x14ac:dyDescent="0.2">
      <c r="A1990" s="30"/>
      <c r="B1990" s="36" t="s">
        <v>13124</v>
      </c>
      <c r="C1990" s="37"/>
      <c r="D1990" s="38">
        <v>639</v>
      </c>
      <c r="E1990" s="39" t="s">
        <v>13125</v>
      </c>
      <c r="F1990" s="39" t="s">
        <v>13126</v>
      </c>
      <c r="G1990" s="40" t="s">
        <v>34</v>
      </c>
      <c r="H1990" s="41" t="s">
        <v>73</v>
      </c>
      <c r="I1990" s="41" t="s">
        <v>62</v>
      </c>
      <c r="J1990" s="41" t="s">
        <v>87</v>
      </c>
      <c r="K1990" s="41" t="s">
        <v>75</v>
      </c>
      <c r="L1990" s="41" t="s">
        <v>109</v>
      </c>
      <c r="M1990" s="41" t="s">
        <v>276</v>
      </c>
      <c r="N1990" s="41" t="s">
        <v>652</v>
      </c>
      <c r="O1990" s="41" t="s">
        <v>13127</v>
      </c>
      <c r="P1990" s="40" t="s">
        <v>1121</v>
      </c>
      <c r="Q1990" s="40" t="s">
        <v>80</v>
      </c>
      <c r="R1990" s="40" t="s">
        <v>45</v>
      </c>
      <c r="S1990" s="40" t="s">
        <v>46</v>
      </c>
      <c r="T1990" s="40" t="s">
        <v>13128</v>
      </c>
      <c r="U1990" s="44" t="s">
        <v>13129</v>
      </c>
    </row>
    <row r="1991" spans="1:21" ht="33" customHeight="1" x14ac:dyDescent="0.2">
      <c r="A1991" s="30"/>
      <c r="B1991" s="36" t="s">
        <v>13130</v>
      </c>
      <c r="C1991" s="37"/>
      <c r="D1991" s="38">
        <v>799</v>
      </c>
      <c r="E1991" s="39" t="s">
        <v>13131</v>
      </c>
      <c r="F1991" s="39" t="s">
        <v>3115</v>
      </c>
      <c r="G1991" s="40" t="s">
        <v>34</v>
      </c>
      <c r="H1991" s="41" t="s">
        <v>73</v>
      </c>
      <c r="I1991" s="41" t="s">
        <v>86</v>
      </c>
      <c r="J1991" s="41" t="s">
        <v>37</v>
      </c>
      <c r="K1991" s="41" t="s">
        <v>75</v>
      </c>
      <c r="L1991" s="41" t="s">
        <v>260</v>
      </c>
      <c r="M1991" s="41" t="s">
        <v>147</v>
      </c>
      <c r="N1991" s="41" t="s">
        <v>222</v>
      </c>
      <c r="O1991" s="41" t="s">
        <v>13132</v>
      </c>
      <c r="P1991" s="40" t="s">
        <v>364</v>
      </c>
      <c r="Q1991" s="40" t="s">
        <v>80</v>
      </c>
      <c r="R1991" s="40" t="s">
        <v>45</v>
      </c>
      <c r="S1991" s="40" t="s">
        <v>46</v>
      </c>
      <c r="T1991" s="40" t="s">
        <v>13133</v>
      </c>
      <c r="U1991" s="44"/>
    </row>
    <row r="1992" spans="1:21" ht="33" customHeight="1" x14ac:dyDescent="0.2">
      <c r="A1992" s="30"/>
      <c r="B1992" s="36" t="s">
        <v>13134</v>
      </c>
      <c r="C1992" s="37"/>
      <c r="D1992" s="38">
        <v>799</v>
      </c>
      <c r="E1992" s="39" t="s">
        <v>13135</v>
      </c>
      <c r="F1992" s="39" t="s">
        <v>3115</v>
      </c>
      <c r="G1992" s="40" t="s">
        <v>34</v>
      </c>
      <c r="H1992" s="41" t="s">
        <v>73</v>
      </c>
      <c r="I1992" s="41" t="s">
        <v>86</v>
      </c>
      <c r="J1992" s="41" t="s">
        <v>37</v>
      </c>
      <c r="K1992" s="41" t="s">
        <v>75</v>
      </c>
      <c r="L1992" s="41" t="s">
        <v>260</v>
      </c>
      <c r="M1992" s="41" t="s">
        <v>147</v>
      </c>
      <c r="N1992" s="41" t="s">
        <v>222</v>
      </c>
      <c r="O1992" s="41" t="s">
        <v>13136</v>
      </c>
      <c r="P1992" s="40" t="s">
        <v>3565</v>
      </c>
      <c r="Q1992" s="40" t="s">
        <v>80</v>
      </c>
      <c r="R1992" s="40" t="s">
        <v>45</v>
      </c>
      <c r="S1992" s="40" t="s">
        <v>46</v>
      </c>
      <c r="T1992" s="40" t="s">
        <v>13137</v>
      </c>
      <c r="U1992" s="44"/>
    </row>
    <row r="1993" spans="1:21" ht="33" customHeight="1" x14ac:dyDescent="0.2">
      <c r="A1993" s="30"/>
      <c r="B1993" s="36" t="s">
        <v>13138</v>
      </c>
      <c r="C1993" s="37"/>
      <c r="D1993" s="38">
        <v>799</v>
      </c>
      <c r="E1993" s="39" t="s">
        <v>13139</v>
      </c>
      <c r="F1993" s="39" t="s">
        <v>3115</v>
      </c>
      <c r="G1993" s="40" t="s">
        <v>34</v>
      </c>
      <c r="H1993" s="41" t="s">
        <v>73</v>
      </c>
      <c r="I1993" s="41" t="s">
        <v>86</v>
      </c>
      <c r="J1993" s="41" t="s">
        <v>37</v>
      </c>
      <c r="K1993" s="41" t="s">
        <v>75</v>
      </c>
      <c r="L1993" s="41" t="s">
        <v>260</v>
      </c>
      <c r="M1993" s="41" t="s">
        <v>147</v>
      </c>
      <c r="N1993" s="41" t="s">
        <v>222</v>
      </c>
      <c r="O1993" s="41" t="s">
        <v>13140</v>
      </c>
      <c r="P1993" s="40" t="s">
        <v>3279</v>
      </c>
      <c r="Q1993" s="40" t="s">
        <v>80</v>
      </c>
      <c r="R1993" s="40" t="s">
        <v>45</v>
      </c>
      <c r="S1993" s="40" t="s">
        <v>46</v>
      </c>
      <c r="T1993" s="40" t="s">
        <v>13141</v>
      </c>
      <c r="U1993" s="44"/>
    </row>
    <row r="1994" spans="1:21" ht="33" customHeight="1" x14ac:dyDescent="0.2">
      <c r="A1994" s="30"/>
      <c r="B1994" s="36" t="s">
        <v>13142</v>
      </c>
      <c r="C1994" s="37"/>
      <c r="D1994" s="38">
        <v>799</v>
      </c>
      <c r="E1994" s="39" t="s">
        <v>13143</v>
      </c>
      <c r="F1994" s="39" t="s">
        <v>10863</v>
      </c>
      <c r="G1994" s="40" t="s">
        <v>34</v>
      </c>
      <c r="H1994" s="41" t="s">
        <v>73</v>
      </c>
      <c r="I1994" s="41" t="s">
        <v>86</v>
      </c>
      <c r="J1994" s="41" t="s">
        <v>764</v>
      </c>
      <c r="K1994" s="41" t="s">
        <v>75</v>
      </c>
      <c r="L1994" s="41" t="s">
        <v>2587</v>
      </c>
      <c r="M1994" s="41" t="s">
        <v>2587</v>
      </c>
      <c r="N1994" s="41" t="s">
        <v>2202</v>
      </c>
      <c r="O1994" s="41" t="s">
        <v>13144</v>
      </c>
      <c r="P1994" s="40" t="s">
        <v>2757</v>
      </c>
      <c r="Q1994" s="40" t="s">
        <v>80</v>
      </c>
      <c r="R1994" s="40" t="s">
        <v>45</v>
      </c>
      <c r="S1994" s="40" t="s">
        <v>46</v>
      </c>
      <c r="T1994" s="40" t="s">
        <v>13145</v>
      </c>
      <c r="U1994" s="44"/>
    </row>
    <row r="1995" spans="1:21" ht="33" customHeight="1" x14ac:dyDescent="0.2">
      <c r="A1995" s="30"/>
      <c r="B1995" s="36" t="s">
        <v>13146</v>
      </c>
      <c r="C1995" s="37"/>
      <c r="D1995" s="38">
        <v>639</v>
      </c>
      <c r="E1995" s="39" t="s">
        <v>13147</v>
      </c>
      <c r="F1995" s="39" t="s">
        <v>13148</v>
      </c>
      <c r="G1995" s="40" t="s">
        <v>34</v>
      </c>
      <c r="H1995" s="41" t="s">
        <v>73</v>
      </c>
      <c r="I1995" s="41" t="s">
        <v>86</v>
      </c>
      <c r="J1995" s="41" t="s">
        <v>209</v>
      </c>
      <c r="K1995" s="41" t="s">
        <v>75</v>
      </c>
      <c r="L1995" s="41" t="s">
        <v>13149</v>
      </c>
      <c r="M1995" s="41" t="s">
        <v>2792</v>
      </c>
      <c r="N1995" s="41" t="s">
        <v>110</v>
      </c>
      <c r="O1995" s="41" t="s">
        <v>13150</v>
      </c>
      <c r="P1995" s="40" t="s">
        <v>1679</v>
      </c>
      <c r="Q1995" s="40" t="s">
        <v>80</v>
      </c>
      <c r="R1995" s="40" t="s">
        <v>45</v>
      </c>
      <c r="S1995" s="40" t="s">
        <v>46</v>
      </c>
      <c r="T1995" s="40" t="s">
        <v>13151</v>
      </c>
      <c r="U1995" s="44"/>
    </row>
    <row r="1996" spans="1:21" ht="33" customHeight="1" x14ac:dyDescent="0.2">
      <c r="A1996" s="30"/>
      <c r="B1996" s="36" t="s">
        <v>13152</v>
      </c>
      <c r="C1996" s="37"/>
      <c r="D1996" s="38">
        <v>639</v>
      </c>
      <c r="E1996" s="39" t="s">
        <v>13153</v>
      </c>
      <c r="F1996" s="39" t="s">
        <v>13154</v>
      </c>
      <c r="G1996" s="40" t="s">
        <v>34</v>
      </c>
      <c r="H1996" s="41" t="s">
        <v>73</v>
      </c>
      <c r="I1996" s="41" t="s">
        <v>301</v>
      </c>
      <c r="J1996" s="41" t="s">
        <v>37</v>
      </c>
      <c r="K1996" s="41" t="s">
        <v>75</v>
      </c>
      <c r="L1996" s="41" t="s">
        <v>8893</v>
      </c>
      <c r="M1996" s="41" t="s">
        <v>788</v>
      </c>
      <c r="N1996" s="41" t="s">
        <v>1636</v>
      </c>
      <c r="O1996" s="41" t="s">
        <v>13155</v>
      </c>
      <c r="P1996" s="40" t="s">
        <v>1129</v>
      </c>
      <c r="Q1996" s="40" t="s">
        <v>80</v>
      </c>
      <c r="R1996" s="40" t="s">
        <v>45</v>
      </c>
      <c r="S1996" s="40" t="s">
        <v>46</v>
      </c>
      <c r="T1996" s="40" t="s">
        <v>13156</v>
      </c>
      <c r="U1996" s="44"/>
    </row>
    <row r="1997" spans="1:21" ht="33" customHeight="1" x14ac:dyDescent="0.2">
      <c r="A1997" s="30"/>
      <c r="B1997" s="36" t="s">
        <v>13157</v>
      </c>
      <c r="C1997" s="37"/>
      <c r="D1997" s="38">
        <v>649</v>
      </c>
      <c r="E1997" s="39" t="s">
        <v>13158</v>
      </c>
      <c r="F1997" s="39" t="s">
        <v>13159</v>
      </c>
      <c r="G1997" s="40" t="s">
        <v>34</v>
      </c>
      <c r="H1997" s="41" t="s">
        <v>73</v>
      </c>
      <c r="I1997" s="41" t="s">
        <v>36</v>
      </c>
      <c r="J1997" s="41" t="s">
        <v>1840</v>
      </c>
      <c r="K1997" s="41" t="s">
        <v>1703</v>
      </c>
      <c r="L1997" s="41" t="s">
        <v>2453</v>
      </c>
      <c r="M1997" s="41" t="s">
        <v>1161</v>
      </c>
      <c r="N1997" s="41" t="s">
        <v>1222</v>
      </c>
      <c r="O1997" s="41" t="s">
        <v>13160</v>
      </c>
      <c r="P1997" s="40" t="s">
        <v>905</v>
      </c>
      <c r="Q1997" s="40" t="s">
        <v>44</v>
      </c>
      <c r="R1997" s="40" t="s">
        <v>45</v>
      </c>
      <c r="S1997" s="40" t="s">
        <v>46</v>
      </c>
      <c r="T1997" s="40" t="s">
        <v>13161</v>
      </c>
      <c r="U1997" s="44" t="s">
        <v>13162</v>
      </c>
    </row>
    <row r="1998" spans="1:21" ht="33" customHeight="1" x14ac:dyDescent="0.2">
      <c r="A1998" s="30"/>
      <c r="B1998" s="36" t="s">
        <v>13163</v>
      </c>
      <c r="C1998" s="37"/>
      <c r="D1998" s="38">
        <v>639</v>
      </c>
      <c r="E1998" s="39" t="s">
        <v>13164</v>
      </c>
      <c r="F1998" s="39" t="s">
        <v>13165</v>
      </c>
      <c r="G1998" s="40" t="s">
        <v>34</v>
      </c>
      <c r="H1998" s="41" t="s">
        <v>73</v>
      </c>
      <c r="I1998" s="41" t="s">
        <v>86</v>
      </c>
      <c r="J1998" s="41" t="s">
        <v>87</v>
      </c>
      <c r="K1998" s="41" t="s">
        <v>75</v>
      </c>
      <c r="L1998" s="41" t="s">
        <v>88</v>
      </c>
      <c r="M1998" s="41" t="s">
        <v>276</v>
      </c>
      <c r="N1998" s="41" t="s">
        <v>222</v>
      </c>
      <c r="O1998" s="41" t="s">
        <v>13166</v>
      </c>
      <c r="P1998" s="40" t="s">
        <v>203</v>
      </c>
      <c r="Q1998" s="40" t="s">
        <v>80</v>
      </c>
      <c r="R1998" s="40" t="s">
        <v>45</v>
      </c>
      <c r="S1998" s="40" t="s">
        <v>46</v>
      </c>
      <c r="T1998" s="40" t="s">
        <v>13167</v>
      </c>
      <c r="U1998" s="44" t="s">
        <v>13168</v>
      </c>
    </row>
    <row r="1999" spans="1:21" ht="33" customHeight="1" x14ac:dyDescent="0.2">
      <c r="A1999" s="30"/>
      <c r="B1999" s="36" t="s">
        <v>13169</v>
      </c>
      <c r="C1999" s="37"/>
      <c r="D1999" s="38">
        <v>639</v>
      </c>
      <c r="E1999" s="39" t="s">
        <v>13170</v>
      </c>
      <c r="F1999" s="39" t="s">
        <v>13171</v>
      </c>
      <c r="G1999" s="40" t="s">
        <v>34</v>
      </c>
      <c r="H1999" s="41" t="s">
        <v>73</v>
      </c>
      <c r="I1999" s="41" t="s">
        <v>62</v>
      </c>
      <c r="J1999" s="41" t="s">
        <v>98</v>
      </c>
      <c r="K1999" s="41" t="s">
        <v>75</v>
      </c>
      <c r="L1999" s="41" t="s">
        <v>13172</v>
      </c>
      <c r="M1999" s="41" t="s">
        <v>13173</v>
      </c>
      <c r="N1999" s="41" t="s">
        <v>110</v>
      </c>
      <c r="O1999" s="41" t="s">
        <v>13174</v>
      </c>
      <c r="P1999" s="40" t="s">
        <v>681</v>
      </c>
      <c r="Q1999" s="40" t="s">
        <v>80</v>
      </c>
      <c r="R1999" s="40" t="s">
        <v>45</v>
      </c>
      <c r="S1999" s="40" t="s">
        <v>46</v>
      </c>
      <c r="T1999" s="40" t="s">
        <v>13175</v>
      </c>
      <c r="U1999" s="44"/>
    </row>
    <row r="2000" spans="1:21" ht="33" customHeight="1" x14ac:dyDescent="0.2">
      <c r="A2000" s="30"/>
      <c r="B2000" s="36" t="s">
        <v>13176</v>
      </c>
      <c r="C2000" s="37"/>
      <c r="D2000" s="38">
        <v>639</v>
      </c>
      <c r="E2000" s="39" t="s">
        <v>13177</v>
      </c>
      <c r="F2000" s="39" t="s">
        <v>13178</v>
      </c>
      <c r="G2000" s="40" t="s">
        <v>34</v>
      </c>
      <c r="H2000" s="41" t="s">
        <v>73</v>
      </c>
      <c r="I2000" s="41" t="s">
        <v>62</v>
      </c>
      <c r="J2000" s="41" t="s">
        <v>74</v>
      </c>
      <c r="K2000" s="41" t="s">
        <v>75</v>
      </c>
      <c r="L2000" s="41" t="s">
        <v>13179</v>
      </c>
      <c r="M2000" s="41" t="s">
        <v>401</v>
      </c>
      <c r="N2000" s="41" t="s">
        <v>4744</v>
      </c>
      <c r="O2000" s="41" t="s">
        <v>13180</v>
      </c>
      <c r="P2000" s="40" t="s">
        <v>1170</v>
      </c>
      <c r="Q2000" s="40" t="s">
        <v>80</v>
      </c>
      <c r="R2000" s="40" t="s">
        <v>45</v>
      </c>
      <c r="S2000" s="40" t="s">
        <v>46</v>
      </c>
      <c r="T2000" s="40" t="s">
        <v>13181</v>
      </c>
      <c r="U2000" s="44"/>
    </row>
    <row r="2001" spans="1:21" ht="33" customHeight="1" x14ac:dyDescent="0.2">
      <c r="A2001" s="30"/>
      <c r="B2001" s="36" t="s">
        <v>13182</v>
      </c>
      <c r="C2001" s="37"/>
      <c r="D2001" s="38">
        <v>799</v>
      </c>
      <c r="E2001" s="39" t="s">
        <v>13183</v>
      </c>
      <c r="F2001" s="39" t="s">
        <v>13184</v>
      </c>
      <c r="G2001" s="40" t="s">
        <v>34</v>
      </c>
      <c r="H2001" s="41" t="s">
        <v>73</v>
      </c>
      <c r="I2001" s="41" t="s">
        <v>86</v>
      </c>
      <c r="J2001" s="41" t="s">
        <v>37</v>
      </c>
      <c r="K2001" s="41" t="s">
        <v>75</v>
      </c>
      <c r="L2001" s="41" t="s">
        <v>13185</v>
      </c>
      <c r="M2001" s="41" t="s">
        <v>642</v>
      </c>
      <c r="N2001" s="41" t="s">
        <v>110</v>
      </c>
      <c r="O2001" s="41" t="s">
        <v>13186</v>
      </c>
      <c r="P2001" s="40" t="s">
        <v>543</v>
      </c>
      <c r="Q2001" s="40" t="s">
        <v>80</v>
      </c>
      <c r="R2001" s="40" t="s">
        <v>45</v>
      </c>
      <c r="S2001" s="40" t="s">
        <v>46</v>
      </c>
      <c r="T2001" s="40" t="s">
        <v>13187</v>
      </c>
      <c r="U2001" s="44" t="s">
        <v>13188</v>
      </c>
    </row>
    <row r="2002" spans="1:21" ht="33" customHeight="1" x14ac:dyDescent="0.2">
      <c r="A2002" s="30"/>
      <c r="B2002" s="36" t="s">
        <v>13189</v>
      </c>
      <c r="C2002" s="37"/>
      <c r="D2002" s="38">
        <v>639</v>
      </c>
      <c r="E2002" s="39" t="s">
        <v>13190</v>
      </c>
      <c r="F2002" s="39" t="s">
        <v>13191</v>
      </c>
      <c r="G2002" s="40" t="s">
        <v>34</v>
      </c>
      <c r="H2002" s="41" t="s">
        <v>73</v>
      </c>
      <c r="I2002" s="41" t="s">
        <v>86</v>
      </c>
      <c r="J2002" s="41" t="s">
        <v>86</v>
      </c>
      <c r="K2002" s="41" t="s">
        <v>75</v>
      </c>
      <c r="L2002" s="41" t="s">
        <v>13192</v>
      </c>
      <c r="M2002" s="41" t="s">
        <v>642</v>
      </c>
      <c r="N2002" s="41" t="s">
        <v>110</v>
      </c>
      <c r="O2002" s="41" t="s">
        <v>13193</v>
      </c>
      <c r="P2002" s="40" t="s">
        <v>384</v>
      </c>
      <c r="Q2002" s="40" t="s">
        <v>80</v>
      </c>
      <c r="R2002" s="40" t="s">
        <v>45</v>
      </c>
      <c r="S2002" s="40" t="s">
        <v>46</v>
      </c>
      <c r="T2002" s="40" t="s">
        <v>13194</v>
      </c>
      <c r="U2002" s="44" t="s">
        <v>13195</v>
      </c>
    </row>
    <row r="2003" spans="1:21" ht="33" customHeight="1" x14ac:dyDescent="0.2">
      <c r="A2003" s="30"/>
      <c r="B2003" s="36" t="s">
        <v>13196</v>
      </c>
      <c r="C2003" s="37"/>
      <c r="D2003" s="38">
        <v>599</v>
      </c>
      <c r="E2003" s="39" t="s">
        <v>13197</v>
      </c>
      <c r="F2003" s="39" t="s">
        <v>13198</v>
      </c>
      <c r="G2003" s="40" t="s">
        <v>34</v>
      </c>
      <c r="H2003" s="41" t="s">
        <v>13199</v>
      </c>
      <c r="I2003" s="41" t="s">
        <v>36</v>
      </c>
      <c r="J2003" s="41" t="s">
        <v>499</v>
      </c>
      <c r="K2003" s="41" t="s">
        <v>38</v>
      </c>
      <c r="L2003" s="41" t="s">
        <v>13200</v>
      </c>
      <c r="M2003" s="41" t="s">
        <v>109</v>
      </c>
      <c r="N2003" s="41" t="s">
        <v>54</v>
      </c>
      <c r="O2003" s="41" t="s">
        <v>13201</v>
      </c>
      <c r="P2003" s="40" t="s">
        <v>3044</v>
      </c>
      <c r="Q2003" s="40" t="s">
        <v>44</v>
      </c>
      <c r="R2003" s="40" t="s">
        <v>45</v>
      </c>
      <c r="S2003" s="40" t="s">
        <v>46</v>
      </c>
      <c r="T2003" s="40" t="s">
        <v>13202</v>
      </c>
      <c r="U2003" s="44" t="s">
        <v>13203</v>
      </c>
    </row>
    <row r="2004" spans="1:21" ht="33" customHeight="1" x14ac:dyDescent="0.2">
      <c r="A2004" s="30"/>
      <c r="B2004" s="36" t="s">
        <v>13204</v>
      </c>
      <c r="C2004" s="37"/>
      <c r="D2004" s="38">
        <v>989</v>
      </c>
      <c r="E2004" s="39" t="s">
        <v>13205</v>
      </c>
      <c r="F2004" s="39" t="s">
        <v>13206</v>
      </c>
      <c r="G2004" s="40" t="s">
        <v>34</v>
      </c>
      <c r="H2004" s="41" t="s">
        <v>13207</v>
      </c>
      <c r="I2004" s="41" t="s">
        <v>36</v>
      </c>
      <c r="J2004" s="41" t="s">
        <v>37</v>
      </c>
      <c r="K2004" s="41" t="s">
        <v>38</v>
      </c>
      <c r="L2004" s="41" t="s">
        <v>13192</v>
      </c>
      <c r="M2004" s="41" t="s">
        <v>109</v>
      </c>
      <c r="N2004" s="41" t="s">
        <v>54</v>
      </c>
      <c r="O2004" s="41" t="s">
        <v>13208</v>
      </c>
      <c r="P2004" s="40" t="s">
        <v>2455</v>
      </c>
      <c r="Q2004" s="40" t="s">
        <v>44</v>
      </c>
      <c r="R2004" s="40" t="s">
        <v>45</v>
      </c>
      <c r="S2004" s="40" t="s">
        <v>46</v>
      </c>
      <c r="T2004" s="40" t="s">
        <v>13209</v>
      </c>
      <c r="U2004" s="44" t="s">
        <v>13210</v>
      </c>
    </row>
    <row r="2005" spans="1:21" ht="33" customHeight="1" x14ac:dyDescent="0.2">
      <c r="A2005" s="30"/>
      <c r="B2005" s="36" t="s">
        <v>13211</v>
      </c>
      <c r="C2005" s="37"/>
      <c r="D2005" s="38">
        <v>759</v>
      </c>
      <c r="E2005" s="39" t="s">
        <v>13212</v>
      </c>
      <c r="F2005" s="39" t="s">
        <v>13213</v>
      </c>
      <c r="G2005" s="40" t="s">
        <v>34</v>
      </c>
      <c r="H2005" s="41" t="s">
        <v>351</v>
      </c>
      <c r="I2005" s="41" t="s">
        <v>62</v>
      </c>
      <c r="J2005" s="41" t="s">
        <v>531</v>
      </c>
      <c r="K2005" s="41" t="s">
        <v>38</v>
      </c>
      <c r="L2005" s="41" t="s">
        <v>13192</v>
      </c>
      <c r="M2005" s="41" t="s">
        <v>642</v>
      </c>
      <c r="N2005" s="41" t="s">
        <v>8931</v>
      </c>
      <c r="O2005" s="41" t="s">
        <v>13214</v>
      </c>
      <c r="P2005" s="40" t="s">
        <v>12165</v>
      </c>
      <c r="Q2005" s="40" t="s">
        <v>80</v>
      </c>
      <c r="R2005" s="40" t="s">
        <v>45</v>
      </c>
      <c r="S2005" s="40" t="s">
        <v>46</v>
      </c>
      <c r="T2005" s="40" t="s">
        <v>13215</v>
      </c>
      <c r="U2005" s="44" t="s">
        <v>13216</v>
      </c>
    </row>
    <row r="2006" spans="1:21" ht="33" customHeight="1" x14ac:dyDescent="0.2">
      <c r="A2006" s="30"/>
      <c r="B2006" s="36" t="s">
        <v>13217</v>
      </c>
      <c r="C2006" s="37"/>
      <c r="D2006" s="38">
        <v>639</v>
      </c>
      <c r="E2006" s="39" t="s">
        <v>13218</v>
      </c>
      <c r="F2006" s="39" t="s">
        <v>13219</v>
      </c>
      <c r="G2006" s="40" t="s">
        <v>34</v>
      </c>
      <c r="H2006" s="41" t="s">
        <v>73</v>
      </c>
      <c r="I2006" s="41" t="s">
        <v>62</v>
      </c>
      <c r="J2006" s="41" t="s">
        <v>37</v>
      </c>
      <c r="K2006" s="41" t="s">
        <v>75</v>
      </c>
      <c r="L2006" s="41" t="s">
        <v>13192</v>
      </c>
      <c r="M2006" s="41" t="s">
        <v>109</v>
      </c>
      <c r="N2006" s="41" t="s">
        <v>13220</v>
      </c>
      <c r="O2006" s="41" t="s">
        <v>13221</v>
      </c>
      <c r="P2006" s="40" t="s">
        <v>883</v>
      </c>
      <c r="Q2006" s="40" t="s">
        <v>80</v>
      </c>
      <c r="R2006" s="40" t="s">
        <v>45</v>
      </c>
      <c r="S2006" s="40" t="s">
        <v>46</v>
      </c>
      <c r="T2006" s="40" t="s">
        <v>13222</v>
      </c>
      <c r="U2006" s="44" t="s">
        <v>13223</v>
      </c>
    </row>
    <row r="2007" spans="1:21" ht="33" customHeight="1" x14ac:dyDescent="0.2">
      <c r="A2007" s="30"/>
      <c r="B2007" s="36" t="s">
        <v>13224</v>
      </c>
      <c r="C2007" s="37"/>
      <c r="D2007" s="38">
        <v>539</v>
      </c>
      <c r="E2007" s="39" t="s">
        <v>13225</v>
      </c>
      <c r="F2007" s="39" t="s">
        <v>13226</v>
      </c>
      <c r="G2007" s="40" t="s">
        <v>34</v>
      </c>
      <c r="H2007" s="41" t="s">
        <v>351</v>
      </c>
      <c r="I2007" s="41" t="s">
        <v>62</v>
      </c>
      <c r="J2007" s="41" t="s">
        <v>13227</v>
      </c>
      <c r="K2007" s="41" t="s">
        <v>38</v>
      </c>
      <c r="L2007" s="41" t="s">
        <v>13192</v>
      </c>
      <c r="M2007" s="41" t="s">
        <v>642</v>
      </c>
      <c r="N2007" s="41" t="s">
        <v>4744</v>
      </c>
      <c r="O2007" s="41" t="s">
        <v>13228</v>
      </c>
      <c r="P2007" s="40" t="s">
        <v>645</v>
      </c>
      <c r="Q2007" s="40" t="s">
        <v>80</v>
      </c>
      <c r="R2007" s="40" t="s">
        <v>45</v>
      </c>
      <c r="S2007" s="40" t="s">
        <v>46</v>
      </c>
      <c r="T2007" s="40" t="s">
        <v>13229</v>
      </c>
      <c r="U2007" s="44" t="s">
        <v>13230</v>
      </c>
    </row>
    <row r="2008" spans="1:21" ht="33" customHeight="1" x14ac:dyDescent="0.2">
      <c r="A2008" s="30"/>
      <c r="B2008" s="36" t="s">
        <v>13231</v>
      </c>
      <c r="C2008" s="37"/>
      <c r="D2008" s="38">
        <v>759</v>
      </c>
      <c r="E2008" s="39" t="s">
        <v>13232</v>
      </c>
      <c r="F2008" s="39" t="s">
        <v>13233</v>
      </c>
      <c r="G2008" s="40" t="s">
        <v>34</v>
      </c>
      <c r="H2008" s="41" t="s">
        <v>351</v>
      </c>
      <c r="I2008" s="41" t="s">
        <v>36</v>
      </c>
      <c r="J2008" s="41" t="s">
        <v>37</v>
      </c>
      <c r="K2008" s="41" t="s">
        <v>38</v>
      </c>
      <c r="L2008" s="41" t="s">
        <v>13192</v>
      </c>
      <c r="M2008" s="41" t="s">
        <v>642</v>
      </c>
      <c r="N2008" s="41" t="s">
        <v>7739</v>
      </c>
      <c r="O2008" s="41" t="s">
        <v>13234</v>
      </c>
      <c r="P2008" s="40" t="s">
        <v>3222</v>
      </c>
      <c r="Q2008" s="40" t="s">
        <v>80</v>
      </c>
      <c r="R2008" s="40" t="s">
        <v>45</v>
      </c>
      <c r="S2008" s="40" t="s">
        <v>46</v>
      </c>
      <c r="T2008" s="40" t="s">
        <v>13235</v>
      </c>
      <c r="U2008" s="44" t="s">
        <v>13236</v>
      </c>
    </row>
    <row r="2009" spans="1:21" ht="33" customHeight="1" x14ac:dyDescent="0.2">
      <c r="A2009" s="30"/>
      <c r="B2009" s="36" t="s">
        <v>13237</v>
      </c>
      <c r="C2009" s="37"/>
      <c r="D2009" s="38">
        <v>639</v>
      </c>
      <c r="E2009" s="39" t="s">
        <v>13238</v>
      </c>
      <c r="F2009" s="39" t="s">
        <v>13239</v>
      </c>
      <c r="G2009" s="40" t="s">
        <v>34</v>
      </c>
      <c r="H2009" s="41" t="s">
        <v>73</v>
      </c>
      <c r="I2009" s="41" t="s">
        <v>86</v>
      </c>
      <c r="J2009" s="41" t="s">
        <v>98</v>
      </c>
      <c r="K2009" s="41" t="s">
        <v>75</v>
      </c>
      <c r="L2009" s="41" t="s">
        <v>3075</v>
      </c>
      <c r="M2009" s="41" t="s">
        <v>3075</v>
      </c>
      <c r="N2009" s="41" t="s">
        <v>222</v>
      </c>
      <c r="O2009" s="41" t="s">
        <v>13240</v>
      </c>
      <c r="P2009" s="40" t="s">
        <v>1156</v>
      </c>
      <c r="Q2009" s="40" t="s">
        <v>80</v>
      </c>
      <c r="R2009" s="40" t="s">
        <v>45</v>
      </c>
      <c r="S2009" s="40" t="s">
        <v>46</v>
      </c>
      <c r="T2009" s="40" t="s">
        <v>13241</v>
      </c>
      <c r="U2009" s="44"/>
    </row>
    <row r="2010" spans="1:21" ht="33" customHeight="1" x14ac:dyDescent="0.2">
      <c r="A2010" s="30"/>
      <c r="B2010" s="36" t="s">
        <v>13242</v>
      </c>
      <c r="C2010" s="37"/>
      <c r="D2010" s="38">
        <v>639</v>
      </c>
      <c r="E2010" s="39" t="s">
        <v>13243</v>
      </c>
      <c r="F2010" s="39" t="s">
        <v>13244</v>
      </c>
      <c r="G2010" s="40" t="s">
        <v>34</v>
      </c>
      <c r="H2010" s="41" t="s">
        <v>73</v>
      </c>
      <c r="I2010" s="41" t="s">
        <v>352</v>
      </c>
      <c r="J2010" s="41" t="s">
        <v>98</v>
      </c>
      <c r="K2010" s="41" t="s">
        <v>75</v>
      </c>
      <c r="L2010" s="41" t="s">
        <v>13245</v>
      </c>
      <c r="M2010" s="41" t="s">
        <v>13246</v>
      </c>
      <c r="N2010" s="41" t="s">
        <v>222</v>
      </c>
      <c r="O2010" s="41" t="s">
        <v>13247</v>
      </c>
      <c r="P2010" s="40" t="s">
        <v>337</v>
      </c>
      <c r="Q2010" s="40" t="s">
        <v>80</v>
      </c>
      <c r="R2010" s="40" t="s">
        <v>45</v>
      </c>
      <c r="S2010" s="40" t="s">
        <v>46</v>
      </c>
      <c r="T2010" s="40" t="s">
        <v>13248</v>
      </c>
      <c r="U2010" s="44" t="s">
        <v>13249</v>
      </c>
    </row>
    <row r="2011" spans="1:21" ht="33" customHeight="1" x14ac:dyDescent="0.2">
      <c r="A2011" s="30"/>
      <c r="B2011" s="36" t="s">
        <v>13250</v>
      </c>
      <c r="C2011" s="37"/>
      <c r="D2011" s="38">
        <v>899</v>
      </c>
      <c r="E2011" s="39" t="s">
        <v>13251</v>
      </c>
      <c r="F2011" s="39" t="s">
        <v>13252</v>
      </c>
      <c r="G2011" s="40" t="s">
        <v>34</v>
      </c>
      <c r="H2011" s="41" t="s">
        <v>73</v>
      </c>
      <c r="I2011" s="41" t="s">
        <v>86</v>
      </c>
      <c r="J2011" s="41" t="s">
        <v>86</v>
      </c>
      <c r="K2011" s="41" t="s">
        <v>38</v>
      </c>
      <c r="L2011" s="41" t="s">
        <v>88</v>
      </c>
      <c r="M2011" s="41" t="s">
        <v>2642</v>
      </c>
      <c r="N2011" s="41" t="s">
        <v>881</v>
      </c>
      <c r="O2011" s="41" t="s">
        <v>13253</v>
      </c>
      <c r="P2011" s="40" t="s">
        <v>364</v>
      </c>
      <c r="Q2011" s="40" t="s">
        <v>44</v>
      </c>
      <c r="R2011" s="40" t="s">
        <v>45</v>
      </c>
      <c r="S2011" s="40" t="s">
        <v>46</v>
      </c>
      <c r="T2011" s="40" t="s">
        <v>13254</v>
      </c>
      <c r="U2011" s="44" t="s">
        <v>13255</v>
      </c>
    </row>
    <row r="2012" spans="1:21" ht="33" customHeight="1" x14ac:dyDescent="0.2">
      <c r="A2012" s="30"/>
      <c r="B2012" s="36" t="s">
        <v>13256</v>
      </c>
      <c r="C2012" s="37"/>
      <c r="D2012" s="38">
        <v>639</v>
      </c>
      <c r="E2012" s="39" t="s">
        <v>13257</v>
      </c>
      <c r="F2012" s="39" t="s">
        <v>13258</v>
      </c>
      <c r="G2012" s="40" t="s">
        <v>34</v>
      </c>
      <c r="H2012" s="41" t="s">
        <v>73</v>
      </c>
      <c r="I2012" s="41" t="s">
        <v>86</v>
      </c>
      <c r="J2012" s="41" t="s">
        <v>9528</v>
      </c>
      <c r="K2012" s="41" t="s">
        <v>1703</v>
      </c>
      <c r="L2012" s="41" t="s">
        <v>13259</v>
      </c>
      <c r="M2012" s="41" t="s">
        <v>2356</v>
      </c>
      <c r="N2012" s="41" t="s">
        <v>13260</v>
      </c>
      <c r="O2012" s="41" t="s">
        <v>13261</v>
      </c>
      <c r="P2012" s="40" t="s">
        <v>645</v>
      </c>
      <c r="Q2012" s="40" t="s">
        <v>80</v>
      </c>
      <c r="R2012" s="40" t="s">
        <v>45</v>
      </c>
      <c r="S2012" s="40" t="s">
        <v>46</v>
      </c>
      <c r="T2012" s="40" t="s">
        <v>13262</v>
      </c>
      <c r="U2012" s="44" t="s">
        <v>13263</v>
      </c>
    </row>
    <row r="2013" spans="1:21" ht="33" customHeight="1" x14ac:dyDescent="0.2">
      <c r="A2013" s="30"/>
      <c r="B2013" s="36" t="s">
        <v>13264</v>
      </c>
      <c r="C2013" s="37"/>
      <c r="D2013" s="38">
        <v>639</v>
      </c>
      <c r="E2013" s="39" t="s">
        <v>13265</v>
      </c>
      <c r="F2013" s="39" t="s">
        <v>13258</v>
      </c>
      <c r="G2013" s="40" t="s">
        <v>34</v>
      </c>
      <c r="H2013" s="41" t="s">
        <v>73</v>
      </c>
      <c r="I2013" s="41" t="s">
        <v>86</v>
      </c>
      <c r="J2013" s="41" t="s">
        <v>86</v>
      </c>
      <c r="K2013" s="41" t="s">
        <v>75</v>
      </c>
      <c r="L2013" s="41" t="s">
        <v>9627</v>
      </c>
      <c r="M2013" s="41" t="s">
        <v>2356</v>
      </c>
      <c r="N2013" s="41" t="s">
        <v>13260</v>
      </c>
      <c r="O2013" s="41" t="s">
        <v>13266</v>
      </c>
      <c r="P2013" s="40" t="s">
        <v>1234</v>
      </c>
      <c r="Q2013" s="40" t="s">
        <v>80</v>
      </c>
      <c r="R2013" s="40" t="s">
        <v>45</v>
      </c>
      <c r="S2013" s="40" t="s">
        <v>46</v>
      </c>
      <c r="T2013" s="40" t="s">
        <v>13267</v>
      </c>
      <c r="U2013" s="44" t="s">
        <v>13268</v>
      </c>
    </row>
    <row r="2014" spans="1:21" ht="33" customHeight="1" x14ac:dyDescent="0.2">
      <c r="A2014" s="30"/>
      <c r="B2014" s="36" t="s">
        <v>13269</v>
      </c>
      <c r="C2014" s="37"/>
      <c r="D2014" s="38">
        <v>639</v>
      </c>
      <c r="E2014" s="39" t="s">
        <v>13270</v>
      </c>
      <c r="F2014" s="39" t="s">
        <v>13271</v>
      </c>
      <c r="G2014" s="40" t="s">
        <v>34</v>
      </c>
      <c r="H2014" s="41" t="s">
        <v>73</v>
      </c>
      <c r="I2014" s="41" t="s">
        <v>86</v>
      </c>
      <c r="J2014" s="41" t="s">
        <v>86</v>
      </c>
      <c r="K2014" s="41" t="s">
        <v>75</v>
      </c>
      <c r="L2014" s="41" t="s">
        <v>2587</v>
      </c>
      <c r="M2014" s="41" t="s">
        <v>2587</v>
      </c>
      <c r="N2014" s="41" t="s">
        <v>812</v>
      </c>
      <c r="O2014" s="41" t="s">
        <v>13272</v>
      </c>
      <c r="P2014" s="40" t="s">
        <v>774</v>
      </c>
      <c r="Q2014" s="40" t="s">
        <v>80</v>
      </c>
      <c r="R2014" s="40" t="s">
        <v>45</v>
      </c>
      <c r="S2014" s="40" t="s">
        <v>46</v>
      </c>
      <c r="T2014" s="40" t="s">
        <v>13273</v>
      </c>
      <c r="U2014" s="44"/>
    </row>
    <row r="2015" spans="1:21" ht="33" customHeight="1" x14ac:dyDescent="0.2">
      <c r="A2015" s="30"/>
      <c r="B2015" s="36" t="s">
        <v>13274</v>
      </c>
      <c r="C2015" s="37"/>
      <c r="D2015" s="38">
        <v>639</v>
      </c>
      <c r="E2015" s="39" t="s">
        <v>13275</v>
      </c>
      <c r="F2015" s="39" t="s">
        <v>13276</v>
      </c>
      <c r="G2015" s="40" t="s">
        <v>34</v>
      </c>
      <c r="H2015" s="41" t="s">
        <v>73</v>
      </c>
      <c r="I2015" s="41" t="s">
        <v>716</v>
      </c>
      <c r="J2015" s="41" t="s">
        <v>37</v>
      </c>
      <c r="K2015" s="41" t="s">
        <v>75</v>
      </c>
      <c r="L2015" s="41" t="s">
        <v>13277</v>
      </c>
      <c r="M2015" s="41" t="s">
        <v>129</v>
      </c>
      <c r="N2015" s="41" t="s">
        <v>222</v>
      </c>
      <c r="O2015" s="41" t="s">
        <v>13278</v>
      </c>
      <c r="P2015" s="40" t="s">
        <v>781</v>
      </c>
      <c r="Q2015" s="40" t="s">
        <v>80</v>
      </c>
      <c r="R2015" s="40" t="s">
        <v>45</v>
      </c>
      <c r="S2015" s="40" t="s">
        <v>46</v>
      </c>
      <c r="T2015" s="40" t="s">
        <v>13279</v>
      </c>
      <c r="U2015" s="44" t="s">
        <v>13280</v>
      </c>
    </row>
    <row r="2016" spans="1:21" ht="33" customHeight="1" x14ac:dyDescent="0.2">
      <c r="A2016" s="30"/>
      <c r="B2016" s="36" t="s">
        <v>13281</v>
      </c>
      <c r="C2016" s="37"/>
      <c r="D2016" s="38">
        <v>999</v>
      </c>
      <c r="E2016" s="39" t="s">
        <v>13282</v>
      </c>
      <c r="F2016" s="39" t="s">
        <v>13283</v>
      </c>
      <c r="G2016" s="40" t="s">
        <v>34</v>
      </c>
      <c r="H2016" s="41" t="s">
        <v>13284</v>
      </c>
      <c r="I2016" s="41" t="s">
        <v>62</v>
      </c>
      <c r="J2016" s="41" t="s">
        <v>499</v>
      </c>
      <c r="K2016" s="41" t="s">
        <v>38</v>
      </c>
      <c r="L2016" s="41" t="s">
        <v>88</v>
      </c>
      <c r="M2016" s="41" t="s">
        <v>129</v>
      </c>
      <c r="N2016" s="41" t="s">
        <v>54</v>
      </c>
      <c r="O2016" s="41" t="s">
        <v>13285</v>
      </c>
      <c r="P2016" s="40" t="s">
        <v>253</v>
      </c>
      <c r="Q2016" s="40" t="s">
        <v>44</v>
      </c>
      <c r="R2016" s="40" t="s">
        <v>45</v>
      </c>
      <c r="S2016" s="40" t="s">
        <v>46</v>
      </c>
      <c r="T2016" s="40" t="s">
        <v>13286</v>
      </c>
      <c r="U2016" s="44"/>
    </row>
    <row r="2017" spans="1:21" ht="33" customHeight="1" x14ac:dyDescent="0.2">
      <c r="A2017" s="30"/>
      <c r="B2017" s="36" t="s">
        <v>13287</v>
      </c>
      <c r="C2017" s="37"/>
      <c r="D2017" s="38">
        <v>799</v>
      </c>
      <c r="E2017" s="39" t="s">
        <v>13288</v>
      </c>
      <c r="F2017" s="39" t="s">
        <v>13289</v>
      </c>
      <c r="G2017" s="40" t="s">
        <v>34</v>
      </c>
      <c r="H2017" s="41" t="s">
        <v>73</v>
      </c>
      <c r="I2017" s="41" t="s">
        <v>86</v>
      </c>
      <c r="J2017" s="41" t="s">
        <v>87</v>
      </c>
      <c r="K2017" s="41" t="s">
        <v>75</v>
      </c>
      <c r="L2017" s="41" t="s">
        <v>88</v>
      </c>
      <c r="M2017" s="41" t="s">
        <v>5115</v>
      </c>
      <c r="N2017" s="41" t="s">
        <v>13290</v>
      </c>
      <c r="O2017" s="41" t="s">
        <v>13291</v>
      </c>
      <c r="P2017" s="40" t="s">
        <v>3686</v>
      </c>
      <c r="Q2017" s="40" t="s">
        <v>80</v>
      </c>
      <c r="R2017" s="40" t="s">
        <v>45</v>
      </c>
      <c r="S2017" s="40" t="s">
        <v>46</v>
      </c>
      <c r="T2017" s="40" t="s">
        <v>13292</v>
      </c>
      <c r="U2017" s="44" t="s">
        <v>13293</v>
      </c>
    </row>
    <row r="2018" spans="1:21" ht="33" customHeight="1" x14ac:dyDescent="0.2">
      <c r="A2018" s="30"/>
      <c r="B2018" s="36" t="s">
        <v>13294</v>
      </c>
      <c r="C2018" s="37"/>
      <c r="D2018" s="38">
        <v>549</v>
      </c>
      <c r="E2018" s="39" t="s">
        <v>13295</v>
      </c>
      <c r="F2018" s="39" t="s">
        <v>13296</v>
      </c>
      <c r="G2018" s="40" t="s">
        <v>34</v>
      </c>
      <c r="H2018" s="41" t="s">
        <v>13297</v>
      </c>
      <c r="I2018" s="41" t="s">
        <v>62</v>
      </c>
      <c r="J2018" s="41" t="s">
        <v>531</v>
      </c>
      <c r="K2018" s="41" t="s">
        <v>38</v>
      </c>
      <c r="L2018" s="41" t="s">
        <v>13298</v>
      </c>
      <c r="M2018" s="41" t="s">
        <v>642</v>
      </c>
      <c r="N2018" s="41" t="s">
        <v>54</v>
      </c>
      <c r="O2018" s="41" t="s">
        <v>13299</v>
      </c>
      <c r="P2018" s="40" t="s">
        <v>558</v>
      </c>
      <c r="Q2018" s="40" t="s">
        <v>80</v>
      </c>
      <c r="R2018" s="40" t="s">
        <v>45</v>
      </c>
      <c r="S2018" s="40" t="s">
        <v>46</v>
      </c>
      <c r="T2018" s="40" t="s">
        <v>13300</v>
      </c>
      <c r="U2018" s="44" t="s">
        <v>13301</v>
      </c>
    </row>
    <row r="2019" spans="1:21" ht="33" customHeight="1" x14ac:dyDescent="0.2">
      <c r="A2019" s="30"/>
      <c r="B2019" s="36" t="s">
        <v>13302</v>
      </c>
      <c r="C2019" s="37"/>
      <c r="D2019" s="38">
        <v>639</v>
      </c>
      <c r="E2019" s="39" t="s">
        <v>13303</v>
      </c>
      <c r="F2019" s="39" t="s">
        <v>6952</v>
      </c>
      <c r="G2019" s="40" t="s">
        <v>34</v>
      </c>
      <c r="H2019" s="41" t="s">
        <v>73</v>
      </c>
      <c r="I2019" s="41" t="s">
        <v>208</v>
      </c>
      <c r="J2019" s="41" t="s">
        <v>74</v>
      </c>
      <c r="K2019" s="41" t="s">
        <v>75</v>
      </c>
      <c r="L2019" s="41" t="s">
        <v>2087</v>
      </c>
      <c r="M2019" s="41" t="s">
        <v>13304</v>
      </c>
      <c r="N2019" s="41" t="s">
        <v>1706</v>
      </c>
      <c r="O2019" s="41" t="s">
        <v>13305</v>
      </c>
      <c r="P2019" s="40" t="s">
        <v>905</v>
      </c>
      <c r="Q2019" s="40" t="s">
        <v>80</v>
      </c>
      <c r="R2019" s="40" t="s">
        <v>45</v>
      </c>
      <c r="S2019" s="40" t="s">
        <v>46</v>
      </c>
      <c r="T2019" s="40" t="s">
        <v>13306</v>
      </c>
      <c r="U2019" s="44" t="s">
        <v>13307</v>
      </c>
    </row>
    <row r="2020" spans="1:21" ht="33" customHeight="1" x14ac:dyDescent="0.2">
      <c r="A2020" s="30"/>
      <c r="B2020" s="36" t="s">
        <v>13308</v>
      </c>
      <c r="C2020" s="37"/>
      <c r="D2020" s="38">
        <v>999</v>
      </c>
      <c r="E2020" s="39" t="s">
        <v>13309</v>
      </c>
      <c r="F2020" s="39" t="s">
        <v>13310</v>
      </c>
      <c r="G2020" s="40" t="s">
        <v>34</v>
      </c>
      <c r="H2020" s="41" t="s">
        <v>13311</v>
      </c>
      <c r="I2020" s="41" t="s">
        <v>700</v>
      </c>
      <c r="J2020" s="41" t="s">
        <v>219</v>
      </c>
      <c r="K2020" s="41" t="s">
        <v>38</v>
      </c>
      <c r="L2020" s="41" t="s">
        <v>6578</v>
      </c>
      <c r="M2020" s="41" t="s">
        <v>8751</v>
      </c>
      <c r="N2020" s="41" t="s">
        <v>6580</v>
      </c>
      <c r="O2020" s="41" t="s">
        <v>13312</v>
      </c>
      <c r="P2020" s="40" t="s">
        <v>1935</v>
      </c>
      <c r="Q2020" s="40" t="s">
        <v>44</v>
      </c>
      <c r="R2020" s="40" t="s">
        <v>2720</v>
      </c>
      <c r="S2020" s="40" t="s">
        <v>46</v>
      </c>
      <c r="T2020" s="40" t="s">
        <v>13313</v>
      </c>
      <c r="U2020" s="44" t="s">
        <v>13314</v>
      </c>
    </row>
    <row r="2021" spans="1:21" ht="33" customHeight="1" x14ac:dyDescent="0.2">
      <c r="A2021" s="30"/>
      <c r="B2021" s="36" t="s">
        <v>13315</v>
      </c>
      <c r="C2021" s="37"/>
      <c r="D2021" s="38">
        <v>639</v>
      </c>
      <c r="E2021" s="39" t="s">
        <v>13316</v>
      </c>
      <c r="F2021" s="39" t="s">
        <v>13317</v>
      </c>
      <c r="G2021" s="40" t="s">
        <v>34</v>
      </c>
      <c r="H2021" s="41" t="s">
        <v>73</v>
      </c>
      <c r="I2021" s="41" t="s">
        <v>301</v>
      </c>
      <c r="J2021" s="41" t="s">
        <v>764</v>
      </c>
      <c r="K2021" s="41" t="s">
        <v>75</v>
      </c>
      <c r="L2021" s="41" t="s">
        <v>991</v>
      </c>
      <c r="M2021" s="41" t="s">
        <v>1161</v>
      </c>
      <c r="N2021" s="41" t="s">
        <v>1770</v>
      </c>
      <c r="O2021" s="41" t="s">
        <v>13318</v>
      </c>
      <c r="P2021" s="40" t="s">
        <v>4593</v>
      </c>
      <c r="Q2021" s="40" t="s">
        <v>80</v>
      </c>
      <c r="R2021" s="40" t="s">
        <v>45</v>
      </c>
      <c r="S2021" s="40" t="s">
        <v>46</v>
      </c>
      <c r="T2021" s="40" t="s">
        <v>13319</v>
      </c>
      <c r="U2021" s="44" t="s">
        <v>13320</v>
      </c>
    </row>
    <row r="2022" spans="1:21" ht="33" customHeight="1" x14ac:dyDescent="0.2">
      <c r="A2022" s="30"/>
      <c r="B2022" s="36" t="s">
        <v>13321</v>
      </c>
      <c r="C2022" s="37"/>
      <c r="D2022" s="38">
        <v>639</v>
      </c>
      <c r="E2022" s="39" t="s">
        <v>13322</v>
      </c>
      <c r="F2022" s="39" t="s">
        <v>13323</v>
      </c>
      <c r="G2022" s="40" t="s">
        <v>34</v>
      </c>
      <c r="H2022" s="41" t="s">
        <v>73</v>
      </c>
      <c r="I2022" s="41" t="s">
        <v>86</v>
      </c>
      <c r="J2022" s="41" t="s">
        <v>87</v>
      </c>
      <c r="K2022" s="41" t="s">
        <v>75</v>
      </c>
      <c r="L2022" s="41" t="s">
        <v>88</v>
      </c>
      <c r="M2022" s="41" t="s">
        <v>109</v>
      </c>
      <c r="N2022" s="41" t="s">
        <v>54</v>
      </c>
      <c r="O2022" s="41" t="s">
        <v>13324</v>
      </c>
      <c r="P2022" s="40" t="s">
        <v>246</v>
      </c>
      <c r="Q2022" s="40" t="s">
        <v>80</v>
      </c>
      <c r="R2022" s="40" t="s">
        <v>45</v>
      </c>
      <c r="S2022" s="40" t="s">
        <v>46</v>
      </c>
      <c r="T2022" s="40" t="s">
        <v>13325</v>
      </c>
      <c r="U2022" s="44"/>
    </row>
    <row r="2023" spans="1:21" ht="33" customHeight="1" x14ac:dyDescent="0.2">
      <c r="A2023" s="30"/>
      <c r="B2023" s="36" t="s">
        <v>13326</v>
      </c>
      <c r="C2023" s="37"/>
      <c r="D2023" s="38">
        <v>799</v>
      </c>
      <c r="E2023" s="39" t="s">
        <v>13327</v>
      </c>
      <c r="F2023" s="39" t="s">
        <v>13328</v>
      </c>
      <c r="G2023" s="40" t="s">
        <v>34</v>
      </c>
      <c r="H2023" s="41" t="s">
        <v>73</v>
      </c>
      <c r="I2023" s="41" t="s">
        <v>352</v>
      </c>
      <c r="J2023" s="41" t="s">
        <v>86</v>
      </c>
      <c r="K2023" s="41" t="s">
        <v>75</v>
      </c>
      <c r="L2023" s="41" t="s">
        <v>13329</v>
      </c>
      <c r="M2023" s="41" t="s">
        <v>3143</v>
      </c>
      <c r="N2023" s="41" t="s">
        <v>812</v>
      </c>
      <c r="O2023" s="41" t="s">
        <v>13330</v>
      </c>
      <c r="P2023" s="40" t="s">
        <v>5476</v>
      </c>
      <c r="Q2023" s="40" t="s">
        <v>80</v>
      </c>
      <c r="R2023" s="40" t="s">
        <v>45</v>
      </c>
      <c r="S2023" s="40" t="s">
        <v>46</v>
      </c>
      <c r="T2023" s="40" t="s">
        <v>13331</v>
      </c>
      <c r="U2023" s="44"/>
    </row>
    <row r="2024" spans="1:21" ht="33" customHeight="1" x14ac:dyDescent="0.2">
      <c r="A2024" s="30"/>
      <c r="B2024" s="36" t="s">
        <v>13332</v>
      </c>
      <c r="C2024" s="37"/>
      <c r="D2024" s="38">
        <v>639</v>
      </c>
      <c r="E2024" s="39" t="s">
        <v>13333</v>
      </c>
      <c r="F2024" s="39" t="s">
        <v>13334</v>
      </c>
      <c r="G2024" s="40" t="s">
        <v>34</v>
      </c>
      <c r="H2024" s="41" t="s">
        <v>73</v>
      </c>
      <c r="I2024" s="41" t="s">
        <v>86</v>
      </c>
      <c r="J2024" s="41" t="s">
        <v>87</v>
      </c>
      <c r="K2024" s="41" t="s">
        <v>75</v>
      </c>
      <c r="L2024" s="41" t="s">
        <v>13335</v>
      </c>
      <c r="M2024" s="41" t="s">
        <v>1104</v>
      </c>
      <c r="N2024" s="41" t="s">
        <v>222</v>
      </c>
      <c r="O2024" s="41" t="s">
        <v>13336</v>
      </c>
      <c r="P2024" s="40" t="s">
        <v>5519</v>
      </c>
      <c r="Q2024" s="40" t="s">
        <v>80</v>
      </c>
      <c r="R2024" s="40" t="s">
        <v>45</v>
      </c>
      <c r="S2024" s="40" t="s">
        <v>46</v>
      </c>
      <c r="T2024" s="40" t="s">
        <v>13337</v>
      </c>
      <c r="U2024" s="44"/>
    </row>
    <row r="2025" spans="1:21" ht="33" customHeight="1" x14ac:dyDescent="0.2">
      <c r="A2025" s="30"/>
      <c r="B2025" s="36" t="s">
        <v>13338</v>
      </c>
      <c r="C2025" s="37"/>
      <c r="D2025" s="38">
        <v>639</v>
      </c>
      <c r="E2025" s="39" t="s">
        <v>13339</v>
      </c>
      <c r="F2025" s="39" t="s">
        <v>13340</v>
      </c>
      <c r="G2025" s="40" t="s">
        <v>34</v>
      </c>
      <c r="H2025" s="41" t="s">
        <v>73</v>
      </c>
      <c r="I2025" s="41" t="s">
        <v>86</v>
      </c>
      <c r="J2025" s="41" t="s">
        <v>37</v>
      </c>
      <c r="K2025" s="41" t="s">
        <v>75</v>
      </c>
      <c r="L2025" s="41" t="s">
        <v>13329</v>
      </c>
      <c r="M2025" s="41" t="s">
        <v>865</v>
      </c>
      <c r="N2025" s="41" t="s">
        <v>5178</v>
      </c>
      <c r="O2025" s="41" t="s">
        <v>13341</v>
      </c>
      <c r="P2025" s="40" t="s">
        <v>103</v>
      </c>
      <c r="Q2025" s="40" t="s">
        <v>80</v>
      </c>
      <c r="R2025" s="40" t="s">
        <v>45</v>
      </c>
      <c r="S2025" s="40" t="s">
        <v>46</v>
      </c>
      <c r="T2025" s="40" t="s">
        <v>13342</v>
      </c>
      <c r="U2025" s="44"/>
    </row>
    <row r="2026" spans="1:21" ht="33" customHeight="1" x14ac:dyDescent="0.2">
      <c r="A2026" s="30"/>
      <c r="B2026" s="36" t="s">
        <v>13343</v>
      </c>
      <c r="C2026" s="37"/>
      <c r="D2026" s="38">
        <v>319</v>
      </c>
      <c r="E2026" s="39" t="s">
        <v>13344</v>
      </c>
      <c r="F2026" s="39" t="s">
        <v>13345</v>
      </c>
      <c r="G2026" s="40" t="s">
        <v>34</v>
      </c>
      <c r="H2026" s="41" t="s">
        <v>13346</v>
      </c>
      <c r="I2026" s="41" t="s">
        <v>62</v>
      </c>
      <c r="J2026" s="41" t="s">
        <v>531</v>
      </c>
      <c r="K2026" s="41" t="s">
        <v>38</v>
      </c>
      <c r="L2026" s="41" t="s">
        <v>13347</v>
      </c>
      <c r="M2026" s="41" t="s">
        <v>370</v>
      </c>
      <c r="N2026" s="41" t="s">
        <v>4155</v>
      </c>
      <c r="O2026" s="41" t="s">
        <v>13348</v>
      </c>
      <c r="P2026" s="40" t="s">
        <v>112</v>
      </c>
      <c r="Q2026" s="40" t="s">
        <v>80</v>
      </c>
      <c r="R2026" s="40" t="s">
        <v>45</v>
      </c>
      <c r="S2026" s="40" t="s">
        <v>46</v>
      </c>
      <c r="T2026" s="40" t="s">
        <v>13349</v>
      </c>
      <c r="U2026" s="44"/>
    </row>
    <row r="2027" spans="1:21" ht="33" customHeight="1" x14ac:dyDescent="0.2">
      <c r="A2027" s="30"/>
      <c r="B2027" s="36" t="s">
        <v>13350</v>
      </c>
      <c r="C2027" s="37"/>
      <c r="D2027" s="38">
        <v>799</v>
      </c>
      <c r="E2027" s="39" t="s">
        <v>13351</v>
      </c>
      <c r="F2027" s="39" t="s">
        <v>13352</v>
      </c>
      <c r="G2027" s="40" t="s">
        <v>34</v>
      </c>
      <c r="H2027" s="41" t="s">
        <v>13353</v>
      </c>
      <c r="I2027" s="41" t="s">
        <v>700</v>
      </c>
      <c r="J2027" s="41" t="s">
        <v>74</v>
      </c>
      <c r="K2027" s="41" t="s">
        <v>38</v>
      </c>
      <c r="L2027" s="41" t="s">
        <v>13335</v>
      </c>
      <c r="M2027" s="41" t="s">
        <v>109</v>
      </c>
      <c r="N2027" s="41" t="s">
        <v>110</v>
      </c>
      <c r="O2027" s="41" t="s">
        <v>13354</v>
      </c>
      <c r="P2027" s="40" t="s">
        <v>1234</v>
      </c>
      <c r="Q2027" s="40" t="s">
        <v>44</v>
      </c>
      <c r="R2027" s="40" t="s">
        <v>45</v>
      </c>
      <c r="S2027" s="40" t="s">
        <v>46</v>
      </c>
      <c r="T2027" s="40" t="s">
        <v>13355</v>
      </c>
      <c r="U2027" s="44" t="s">
        <v>13356</v>
      </c>
    </row>
    <row r="2028" spans="1:21" ht="33" customHeight="1" x14ac:dyDescent="0.2">
      <c r="A2028" s="30"/>
      <c r="B2028" s="36" t="s">
        <v>13357</v>
      </c>
      <c r="C2028" s="37"/>
      <c r="D2028" s="38">
        <v>639</v>
      </c>
      <c r="E2028" s="39" t="s">
        <v>13358</v>
      </c>
      <c r="F2028" s="39" t="s">
        <v>13359</v>
      </c>
      <c r="G2028" s="40" t="s">
        <v>34</v>
      </c>
      <c r="H2028" s="41" t="s">
        <v>351</v>
      </c>
      <c r="I2028" s="41" t="s">
        <v>62</v>
      </c>
      <c r="J2028" s="41" t="s">
        <v>531</v>
      </c>
      <c r="K2028" s="41" t="s">
        <v>38</v>
      </c>
      <c r="L2028" s="41" t="s">
        <v>13335</v>
      </c>
      <c r="M2028" s="41" t="s">
        <v>642</v>
      </c>
      <c r="N2028" s="41" t="s">
        <v>2880</v>
      </c>
      <c r="O2028" s="41" t="s">
        <v>13360</v>
      </c>
      <c r="P2028" s="40" t="s">
        <v>570</v>
      </c>
      <c r="Q2028" s="40" t="s">
        <v>80</v>
      </c>
      <c r="R2028" s="40" t="s">
        <v>45</v>
      </c>
      <c r="S2028" s="40" t="s">
        <v>46</v>
      </c>
      <c r="T2028" s="40" t="s">
        <v>13361</v>
      </c>
      <c r="U2028" s="44" t="s">
        <v>13362</v>
      </c>
    </row>
    <row r="2029" spans="1:21" ht="33" customHeight="1" x14ac:dyDescent="0.2">
      <c r="A2029" s="30"/>
      <c r="B2029" s="36" t="s">
        <v>13363</v>
      </c>
      <c r="C2029" s="37"/>
      <c r="D2029" s="38">
        <v>799</v>
      </c>
      <c r="E2029" s="39" t="s">
        <v>13364</v>
      </c>
      <c r="F2029" s="39" t="s">
        <v>13328</v>
      </c>
      <c r="G2029" s="40" t="s">
        <v>34</v>
      </c>
      <c r="H2029" s="41" t="s">
        <v>73</v>
      </c>
      <c r="I2029" s="41" t="s">
        <v>86</v>
      </c>
      <c r="J2029" s="41" t="s">
        <v>63</v>
      </c>
      <c r="K2029" s="41" t="s">
        <v>75</v>
      </c>
      <c r="L2029" s="41" t="s">
        <v>13329</v>
      </c>
      <c r="M2029" s="41" t="s">
        <v>3143</v>
      </c>
      <c r="N2029" s="41" t="s">
        <v>812</v>
      </c>
      <c r="O2029" s="41" t="s">
        <v>13365</v>
      </c>
      <c r="P2029" s="40" t="s">
        <v>3755</v>
      </c>
      <c r="Q2029" s="40" t="s">
        <v>80</v>
      </c>
      <c r="R2029" s="40" t="s">
        <v>45</v>
      </c>
      <c r="S2029" s="40" t="s">
        <v>46</v>
      </c>
      <c r="T2029" s="40" t="s">
        <v>13366</v>
      </c>
      <c r="U2029" s="44"/>
    </row>
    <row r="2030" spans="1:21" ht="33" customHeight="1" x14ac:dyDescent="0.2">
      <c r="A2030" s="30"/>
      <c r="B2030" s="36" t="s">
        <v>13367</v>
      </c>
      <c r="C2030" s="37"/>
      <c r="D2030" s="38">
        <v>1200</v>
      </c>
      <c r="E2030" s="39" t="s">
        <v>13368</v>
      </c>
      <c r="F2030" s="39" t="s">
        <v>13369</v>
      </c>
      <c r="G2030" s="40" t="s">
        <v>34</v>
      </c>
      <c r="H2030" s="41" t="s">
        <v>73</v>
      </c>
      <c r="I2030" s="41" t="s">
        <v>86</v>
      </c>
      <c r="J2030" s="41" t="s">
        <v>74</v>
      </c>
      <c r="K2030" s="41" t="s">
        <v>75</v>
      </c>
      <c r="L2030" s="41" t="s">
        <v>13370</v>
      </c>
      <c r="M2030" s="41" t="s">
        <v>673</v>
      </c>
      <c r="N2030" s="41" t="s">
        <v>54</v>
      </c>
      <c r="O2030" s="41" t="s">
        <v>13371</v>
      </c>
      <c r="P2030" s="40" t="s">
        <v>1106</v>
      </c>
      <c r="Q2030" s="40" t="s">
        <v>80</v>
      </c>
      <c r="R2030" s="40" t="s">
        <v>45</v>
      </c>
      <c r="S2030" s="40" t="s">
        <v>46</v>
      </c>
      <c r="T2030" s="40" t="s">
        <v>13372</v>
      </c>
      <c r="U2030" s="44"/>
    </row>
    <row r="2031" spans="1:21" ht="33" customHeight="1" x14ac:dyDescent="0.2">
      <c r="A2031" s="30"/>
      <c r="B2031" s="36" t="s">
        <v>13373</v>
      </c>
      <c r="C2031" s="37"/>
      <c r="D2031" s="38">
        <v>639</v>
      </c>
      <c r="E2031" s="39" t="s">
        <v>13374</v>
      </c>
      <c r="F2031" s="39" t="s">
        <v>13375</v>
      </c>
      <c r="G2031" s="40" t="s">
        <v>34</v>
      </c>
      <c r="H2031" s="41" t="s">
        <v>73</v>
      </c>
      <c r="I2031" s="41" t="s">
        <v>62</v>
      </c>
      <c r="J2031" s="41" t="s">
        <v>499</v>
      </c>
      <c r="K2031" s="41" t="s">
        <v>75</v>
      </c>
      <c r="L2031" s="41" t="s">
        <v>13376</v>
      </c>
      <c r="M2031" s="41" t="s">
        <v>210</v>
      </c>
      <c r="N2031" s="41" t="s">
        <v>54</v>
      </c>
      <c r="O2031" s="41" t="s">
        <v>13377</v>
      </c>
      <c r="P2031" s="40" t="s">
        <v>645</v>
      </c>
      <c r="Q2031" s="40" t="s">
        <v>80</v>
      </c>
      <c r="R2031" s="40" t="s">
        <v>45</v>
      </c>
      <c r="S2031" s="40" t="s">
        <v>46</v>
      </c>
      <c r="T2031" s="40" t="s">
        <v>13378</v>
      </c>
      <c r="U2031" s="44"/>
    </row>
    <row r="2032" spans="1:21" ht="33" customHeight="1" x14ac:dyDescent="0.2">
      <c r="A2032" s="30"/>
      <c r="B2032" s="36" t="s">
        <v>13379</v>
      </c>
      <c r="C2032" s="37"/>
      <c r="D2032" s="38">
        <v>639</v>
      </c>
      <c r="E2032" s="39" t="s">
        <v>13380</v>
      </c>
      <c r="F2032" s="39" t="s">
        <v>13381</v>
      </c>
      <c r="G2032" s="40" t="s">
        <v>34</v>
      </c>
      <c r="H2032" s="41" t="s">
        <v>73</v>
      </c>
      <c r="I2032" s="41" t="s">
        <v>999</v>
      </c>
      <c r="J2032" s="41" t="s">
        <v>37</v>
      </c>
      <c r="K2032" s="41" t="s">
        <v>75</v>
      </c>
      <c r="L2032" s="41" t="s">
        <v>13382</v>
      </c>
      <c r="M2032" s="41" t="s">
        <v>3075</v>
      </c>
      <c r="N2032" s="41" t="s">
        <v>10201</v>
      </c>
      <c r="O2032" s="41" t="s">
        <v>13383</v>
      </c>
      <c r="P2032" s="40" t="s">
        <v>3044</v>
      </c>
      <c r="Q2032" s="40" t="s">
        <v>80</v>
      </c>
      <c r="R2032" s="40" t="s">
        <v>45</v>
      </c>
      <c r="S2032" s="40" t="s">
        <v>46</v>
      </c>
      <c r="T2032" s="40" t="s">
        <v>13384</v>
      </c>
      <c r="U2032" s="44"/>
    </row>
    <row r="2033" spans="1:21" ht="33" customHeight="1" x14ac:dyDescent="0.2">
      <c r="A2033" s="30"/>
      <c r="B2033" s="36" t="s">
        <v>13385</v>
      </c>
      <c r="C2033" s="37"/>
      <c r="D2033" s="38">
        <v>639</v>
      </c>
      <c r="E2033" s="39" t="s">
        <v>13386</v>
      </c>
      <c r="F2033" s="39" t="s">
        <v>13381</v>
      </c>
      <c r="G2033" s="40" t="s">
        <v>34</v>
      </c>
      <c r="H2033" s="41" t="s">
        <v>73</v>
      </c>
      <c r="I2033" s="41" t="s">
        <v>999</v>
      </c>
      <c r="J2033" s="41" t="s">
        <v>37</v>
      </c>
      <c r="K2033" s="41" t="s">
        <v>75</v>
      </c>
      <c r="L2033" s="41" t="s">
        <v>13382</v>
      </c>
      <c r="M2033" s="41" t="s">
        <v>3075</v>
      </c>
      <c r="N2033" s="41" t="s">
        <v>10201</v>
      </c>
      <c r="O2033" s="41" t="s">
        <v>13387</v>
      </c>
      <c r="P2033" s="40" t="s">
        <v>3044</v>
      </c>
      <c r="Q2033" s="40" t="s">
        <v>80</v>
      </c>
      <c r="R2033" s="40" t="s">
        <v>45</v>
      </c>
      <c r="S2033" s="40" t="s">
        <v>46</v>
      </c>
      <c r="T2033" s="40" t="s">
        <v>13388</v>
      </c>
      <c r="U2033" s="44" t="s">
        <v>13389</v>
      </c>
    </row>
    <row r="2034" spans="1:21" ht="33" customHeight="1" x14ac:dyDescent="0.2">
      <c r="A2034" s="30"/>
      <c r="B2034" s="36" t="s">
        <v>13390</v>
      </c>
      <c r="C2034" s="37"/>
      <c r="D2034" s="38">
        <v>639</v>
      </c>
      <c r="E2034" s="39" t="s">
        <v>13391</v>
      </c>
      <c r="F2034" s="39" t="s">
        <v>1839</v>
      </c>
      <c r="G2034" s="40" t="s">
        <v>34</v>
      </c>
      <c r="H2034" s="41" t="s">
        <v>73</v>
      </c>
      <c r="I2034" s="41" t="s">
        <v>86</v>
      </c>
      <c r="J2034" s="41" t="s">
        <v>86</v>
      </c>
      <c r="K2034" s="41" t="s">
        <v>75</v>
      </c>
      <c r="L2034" s="41" t="s">
        <v>787</v>
      </c>
      <c r="M2034" s="41" t="s">
        <v>210</v>
      </c>
      <c r="N2034" s="41" t="s">
        <v>1841</v>
      </c>
      <c r="O2034" s="41" t="s">
        <v>13392</v>
      </c>
      <c r="P2034" s="40" t="s">
        <v>1955</v>
      </c>
      <c r="Q2034" s="40" t="s">
        <v>80</v>
      </c>
      <c r="R2034" s="40" t="s">
        <v>45</v>
      </c>
      <c r="S2034" s="40" t="s">
        <v>46</v>
      </c>
      <c r="T2034" s="40" t="s">
        <v>13393</v>
      </c>
      <c r="U2034" s="44"/>
    </row>
    <row r="2035" spans="1:21" ht="33" customHeight="1" x14ac:dyDescent="0.2">
      <c r="A2035" s="30"/>
      <c r="B2035" s="36" t="s">
        <v>13394</v>
      </c>
      <c r="C2035" s="37"/>
      <c r="D2035" s="38">
        <v>639</v>
      </c>
      <c r="E2035" s="39" t="s">
        <v>13395</v>
      </c>
      <c r="F2035" s="39" t="s">
        <v>1839</v>
      </c>
      <c r="G2035" s="40" t="s">
        <v>34</v>
      </c>
      <c r="H2035" s="41" t="s">
        <v>73</v>
      </c>
      <c r="I2035" s="41" t="s">
        <v>86</v>
      </c>
      <c r="J2035" s="41" t="s">
        <v>86</v>
      </c>
      <c r="K2035" s="41" t="s">
        <v>75</v>
      </c>
      <c r="L2035" s="41" t="s">
        <v>787</v>
      </c>
      <c r="M2035" s="41" t="s">
        <v>210</v>
      </c>
      <c r="N2035" s="41" t="s">
        <v>1841</v>
      </c>
      <c r="O2035" s="41" t="s">
        <v>13396</v>
      </c>
      <c r="P2035" s="40" t="s">
        <v>1763</v>
      </c>
      <c r="Q2035" s="40" t="s">
        <v>80</v>
      </c>
      <c r="R2035" s="40" t="s">
        <v>45</v>
      </c>
      <c r="S2035" s="40" t="s">
        <v>46</v>
      </c>
      <c r="T2035" s="40" t="s">
        <v>13397</v>
      </c>
      <c r="U2035" s="44"/>
    </row>
    <row r="2036" spans="1:21" ht="33" customHeight="1" x14ac:dyDescent="0.2">
      <c r="A2036" s="30"/>
      <c r="B2036" s="36" t="s">
        <v>13398</v>
      </c>
      <c r="C2036" s="37"/>
      <c r="D2036" s="38">
        <v>799</v>
      </c>
      <c r="E2036" s="39" t="s">
        <v>13399</v>
      </c>
      <c r="F2036" s="39" t="s">
        <v>1839</v>
      </c>
      <c r="G2036" s="40" t="s">
        <v>34</v>
      </c>
      <c r="H2036" s="41" t="s">
        <v>73</v>
      </c>
      <c r="I2036" s="41" t="s">
        <v>86</v>
      </c>
      <c r="J2036" s="41" t="s">
        <v>86</v>
      </c>
      <c r="K2036" s="41" t="s">
        <v>75</v>
      </c>
      <c r="L2036" s="41" t="s">
        <v>787</v>
      </c>
      <c r="M2036" s="41" t="s">
        <v>210</v>
      </c>
      <c r="N2036" s="41" t="s">
        <v>1841</v>
      </c>
      <c r="O2036" s="41" t="s">
        <v>13400</v>
      </c>
      <c r="P2036" s="40" t="s">
        <v>3279</v>
      </c>
      <c r="Q2036" s="40" t="s">
        <v>80</v>
      </c>
      <c r="R2036" s="40" t="s">
        <v>45</v>
      </c>
      <c r="S2036" s="40" t="s">
        <v>46</v>
      </c>
      <c r="T2036" s="40" t="s">
        <v>13401</v>
      </c>
      <c r="U2036" s="44"/>
    </row>
    <row r="2037" spans="1:21" ht="33" customHeight="1" x14ac:dyDescent="0.2">
      <c r="A2037" s="30"/>
      <c r="B2037" s="36" t="s">
        <v>13402</v>
      </c>
      <c r="C2037" s="37"/>
      <c r="D2037" s="38">
        <v>799</v>
      </c>
      <c r="E2037" s="39" t="s">
        <v>13403</v>
      </c>
      <c r="F2037" s="39" t="s">
        <v>1839</v>
      </c>
      <c r="G2037" s="40" t="s">
        <v>34</v>
      </c>
      <c r="H2037" s="41" t="s">
        <v>73</v>
      </c>
      <c r="I2037" s="41" t="s">
        <v>86</v>
      </c>
      <c r="J2037" s="41" t="s">
        <v>86</v>
      </c>
      <c r="K2037" s="41" t="s">
        <v>75</v>
      </c>
      <c r="L2037" s="41" t="s">
        <v>787</v>
      </c>
      <c r="M2037" s="41" t="s">
        <v>210</v>
      </c>
      <c r="N2037" s="41" t="s">
        <v>1841</v>
      </c>
      <c r="O2037" s="41" t="s">
        <v>13400</v>
      </c>
      <c r="P2037" s="40" t="s">
        <v>346</v>
      </c>
      <c r="Q2037" s="40" t="s">
        <v>80</v>
      </c>
      <c r="R2037" s="40" t="s">
        <v>45</v>
      </c>
      <c r="S2037" s="40" t="s">
        <v>46</v>
      </c>
      <c r="T2037" s="40" t="s">
        <v>13404</v>
      </c>
      <c r="U2037" s="44"/>
    </row>
    <row r="2038" spans="1:21" ht="33" customHeight="1" x14ac:dyDescent="0.2">
      <c r="A2038" s="30"/>
      <c r="B2038" s="36" t="s">
        <v>13405</v>
      </c>
      <c r="C2038" s="37"/>
      <c r="D2038" s="38">
        <v>639</v>
      </c>
      <c r="E2038" s="39" t="s">
        <v>13406</v>
      </c>
      <c r="F2038" s="39" t="s">
        <v>1839</v>
      </c>
      <c r="G2038" s="40" t="s">
        <v>34</v>
      </c>
      <c r="H2038" s="41" t="s">
        <v>73</v>
      </c>
      <c r="I2038" s="41" t="s">
        <v>86</v>
      </c>
      <c r="J2038" s="41" t="s">
        <v>86</v>
      </c>
      <c r="K2038" s="41" t="s">
        <v>75</v>
      </c>
      <c r="L2038" s="41" t="s">
        <v>787</v>
      </c>
      <c r="M2038" s="41" t="s">
        <v>210</v>
      </c>
      <c r="N2038" s="41" t="s">
        <v>1841</v>
      </c>
      <c r="O2038" s="41" t="s">
        <v>13407</v>
      </c>
      <c r="P2038" s="40" t="s">
        <v>905</v>
      </c>
      <c r="Q2038" s="40" t="s">
        <v>80</v>
      </c>
      <c r="R2038" s="40" t="s">
        <v>45</v>
      </c>
      <c r="S2038" s="40" t="s">
        <v>46</v>
      </c>
      <c r="T2038" s="40" t="s">
        <v>13408</v>
      </c>
      <c r="U2038" s="44"/>
    </row>
    <row r="2039" spans="1:21" ht="33" customHeight="1" x14ac:dyDescent="0.2">
      <c r="A2039" s="30"/>
      <c r="B2039" s="36" t="s">
        <v>13409</v>
      </c>
      <c r="C2039" s="37"/>
      <c r="D2039" s="38">
        <v>639</v>
      </c>
      <c r="E2039" s="39" t="s">
        <v>13410</v>
      </c>
      <c r="F2039" s="39" t="s">
        <v>1839</v>
      </c>
      <c r="G2039" s="40" t="s">
        <v>34</v>
      </c>
      <c r="H2039" s="41" t="s">
        <v>73</v>
      </c>
      <c r="I2039" s="41" t="s">
        <v>86</v>
      </c>
      <c r="J2039" s="41" t="s">
        <v>86</v>
      </c>
      <c r="K2039" s="41" t="s">
        <v>75</v>
      </c>
      <c r="L2039" s="41" t="s">
        <v>787</v>
      </c>
      <c r="M2039" s="41" t="s">
        <v>210</v>
      </c>
      <c r="N2039" s="41" t="s">
        <v>1841</v>
      </c>
      <c r="O2039" s="41" t="s">
        <v>13407</v>
      </c>
      <c r="P2039" s="40" t="s">
        <v>905</v>
      </c>
      <c r="Q2039" s="40" t="s">
        <v>80</v>
      </c>
      <c r="R2039" s="40" t="s">
        <v>45</v>
      </c>
      <c r="S2039" s="40" t="s">
        <v>46</v>
      </c>
      <c r="T2039" s="40" t="s">
        <v>13411</v>
      </c>
      <c r="U2039" s="44"/>
    </row>
    <row r="2040" spans="1:21" ht="33" customHeight="1" x14ac:dyDescent="0.2">
      <c r="A2040" s="30"/>
      <c r="B2040" s="36" t="s">
        <v>13412</v>
      </c>
      <c r="C2040" s="37"/>
      <c r="D2040" s="38">
        <v>639</v>
      </c>
      <c r="E2040" s="39" t="s">
        <v>13413</v>
      </c>
      <c r="F2040" s="39" t="s">
        <v>7811</v>
      </c>
      <c r="G2040" s="40" t="s">
        <v>34</v>
      </c>
      <c r="H2040" s="41" t="s">
        <v>73</v>
      </c>
      <c r="I2040" s="41" t="s">
        <v>86</v>
      </c>
      <c r="J2040" s="41" t="s">
        <v>87</v>
      </c>
      <c r="K2040" s="41" t="s">
        <v>75</v>
      </c>
      <c r="L2040" s="41" t="s">
        <v>13414</v>
      </c>
      <c r="M2040" s="41" t="s">
        <v>2128</v>
      </c>
      <c r="N2040" s="41" t="s">
        <v>222</v>
      </c>
      <c r="O2040" s="41" t="s">
        <v>13415</v>
      </c>
      <c r="P2040" s="40" t="s">
        <v>1679</v>
      </c>
      <c r="Q2040" s="40" t="s">
        <v>80</v>
      </c>
      <c r="R2040" s="40" t="s">
        <v>45</v>
      </c>
      <c r="S2040" s="40" t="s">
        <v>46</v>
      </c>
      <c r="T2040" s="40" t="s">
        <v>13416</v>
      </c>
      <c r="U2040" s="44"/>
    </row>
    <row r="2041" spans="1:21" ht="33" customHeight="1" x14ac:dyDescent="0.2">
      <c r="A2041" s="30"/>
      <c r="B2041" s="36" t="s">
        <v>13417</v>
      </c>
      <c r="C2041" s="37"/>
      <c r="D2041" s="38">
        <v>579</v>
      </c>
      <c r="E2041" s="39" t="s">
        <v>13418</v>
      </c>
      <c r="F2041" s="39" t="s">
        <v>342</v>
      </c>
      <c r="G2041" s="40" t="s">
        <v>34</v>
      </c>
      <c r="H2041" s="41" t="s">
        <v>13419</v>
      </c>
      <c r="I2041" s="41" t="s">
        <v>62</v>
      </c>
      <c r="J2041" s="41" t="s">
        <v>37</v>
      </c>
      <c r="K2041" s="41" t="s">
        <v>1703</v>
      </c>
      <c r="L2041" s="41" t="s">
        <v>13420</v>
      </c>
      <c r="M2041" s="41" t="s">
        <v>109</v>
      </c>
      <c r="N2041" s="41" t="s">
        <v>77</v>
      </c>
      <c r="O2041" s="41" t="s">
        <v>13421</v>
      </c>
      <c r="P2041" s="40" t="s">
        <v>1679</v>
      </c>
      <c r="Q2041" s="40" t="s">
        <v>44</v>
      </c>
      <c r="R2041" s="40" t="s">
        <v>45</v>
      </c>
      <c r="S2041" s="40" t="s">
        <v>46</v>
      </c>
      <c r="T2041" s="40" t="s">
        <v>13422</v>
      </c>
      <c r="U2041" s="44" t="s">
        <v>13423</v>
      </c>
    </row>
    <row r="2042" spans="1:21" ht="33" customHeight="1" x14ac:dyDescent="0.2">
      <c r="A2042" s="30"/>
      <c r="B2042" s="36" t="s">
        <v>13424</v>
      </c>
      <c r="C2042" s="37"/>
      <c r="D2042" s="38">
        <v>769</v>
      </c>
      <c r="E2042" s="39" t="s">
        <v>13425</v>
      </c>
      <c r="F2042" s="39" t="s">
        <v>13426</v>
      </c>
      <c r="G2042" s="40" t="s">
        <v>34</v>
      </c>
      <c r="H2042" s="41" t="s">
        <v>13427</v>
      </c>
      <c r="I2042" s="41" t="s">
        <v>36</v>
      </c>
      <c r="J2042" s="41" t="s">
        <v>37</v>
      </c>
      <c r="K2042" s="41" t="s">
        <v>1703</v>
      </c>
      <c r="L2042" s="41" t="s">
        <v>2143</v>
      </c>
      <c r="M2042" s="41" t="s">
        <v>2143</v>
      </c>
      <c r="N2042" s="41" t="s">
        <v>7975</v>
      </c>
      <c r="O2042" s="41" t="s">
        <v>13428</v>
      </c>
      <c r="P2042" s="40" t="s">
        <v>9856</v>
      </c>
      <c r="Q2042" s="40" t="s">
        <v>44</v>
      </c>
      <c r="R2042" s="40" t="s">
        <v>45</v>
      </c>
      <c r="S2042" s="40" t="s">
        <v>46</v>
      </c>
      <c r="T2042" s="40" t="s">
        <v>13429</v>
      </c>
      <c r="U2042" s="44" t="s">
        <v>13430</v>
      </c>
    </row>
    <row r="2043" spans="1:21" ht="33" customHeight="1" x14ac:dyDescent="0.2">
      <c r="A2043" s="30"/>
      <c r="B2043" s="36" t="s">
        <v>13431</v>
      </c>
      <c r="C2043" s="37"/>
      <c r="D2043" s="38">
        <v>750</v>
      </c>
      <c r="E2043" s="39" t="s">
        <v>13432</v>
      </c>
      <c r="F2043" s="39" t="s">
        <v>990</v>
      </c>
      <c r="G2043" s="40" t="s">
        <v>34</v>
      </c>
      <c r="H2043" s="41" t="s">
        <v>7983</v>
      </c>
      <c r="I2043" s="41" t="s">
        <v>36</v>
      </c>
      <c r="J2043" s="41" t="s">
        <v>37</v>
      </c>
      <c r="K2043" s="41" t="s">
        <v>38</v>
      </c>
      <c r="L2043" s="41" t="s">
        <v>2143</v>
      </c>
      <c r="M2043" s="41" t="s">
        <v>2143</v>
      </c>
      <c r="N2043" s="41" t="s">
        <v>992</v>
      </c>
      <c r="O2043" s="41" t="s">
        <v>13433</v>
      </c>
      <c r="P2043" s="40" t="s">
        <v>13434</v>
      </c>
      <c r="Q2043" s="40" t="s">
        <v>44</v>
      </c>
      <c r="R2043" s="40" t="s">
        <v>45</v>
      </c>
      <c r="S2043" s="40" t="s">
        <v>46</v>
      </c>
      <c r="T2043" s="40" t="s">
        <v>13435</v>
      </c>
      <c r="U2043" s="44" t="s">
        <v>13436</v>
      </c>
    </row>
    <row r="2044" spans="1:21" ht="33" customHeight="1" x14ac:dyDescent="0.2">
      <c r="A2044" s="30"/>
      <c r="B2044" s="36" t="s">
        <v>13437</v>
      </c>
      <c r="C2044" s="37"/>
      <c r="D2044" s="38">
        <v>649</v>
      </c>
      <c r="E2044" s="39" t="s">
        <v>13438</v>
      </c>
      <c r="F2044" s="39" t="s">
        <v>13439</v>
      </c>
      <c r="G2044" s="40" t="s">
        <v>34</v>
      </c>
      <c r="H2044" s="41" t="s">
        <v>351</v>
      </c>
      <c r="I2044" s="41" t="s">
        <v>62</v>
      </c>
      <c r="J2044" s="41" t="s">
        <v>37</v>
      </c>
      <c r="K2044" s="41" t="s">
        <v>38</v>
      </c>
      <c r="L2044" s="41" t="s">
        <v>12988</v>
      </c>
      <c r="M2044" s="41" t="s">
        <v>1161</v>
      </c>
      <c r="N2044" s="41" t="s">
        <v>54</v>
      </c>
      <c r="O2044" s="41" t="s">
        <v>13440</v>
      </c>
      <c r="P2044" s="40" t="s">
        <v>224</v>
      </c>
      <c r="Q2044" s="40" t="s">
        <v>44</v>
      </c>
      <c r="R2044" s="40" t="s">
        <v>45</v>
      </c>
      <c r="S2044" s="40" t="s">
        <v>46</v>
      </c>
      <c r="T2044" s="40" t="s">
        <v>13441</v>
      </c>
      <c r="U2044" s="44" t="s">
        <v>13442</v>
      </c>
    </row>
    <row r="2045" spans="1:21" ht="33" customHeight="1" x14ac:dyDescent="0.2">
      <c r="A2045" s="30"/>
      <c r="B2045" s="36" t="s">
        <v>13443</v>
      </c>
      <c r="C2045" s="37"/>
      <c r="D2045" s="38">
        <v>999</v>
      </c>
      <c r="E2045" s="39" t="s">
        <v>13444</v>
      </c>
      <c r="F2045" s="39" t="s">
        <v>13445</v>
      </c>
      <c r="G2045" s="40" t="s">
        <v>34</v>
      </c>
      <c r="H2045" s="41" t="s">
        <v>9698</v>
      </c>
      <c r="I2045" s="41" t="s">
        <v>36</v>
      </c>
      <c r="J2045" s="41" t="s">
        <v>37</v>
      </c>
      <c r="K2045" s="41" t="s">
        <v>38</v>
      </c>
      <c r="L2045" s="41" t="s">
        <v>787</v>
      </c>
      <c r="M2045" s="41" t="s">
        <v>2143</v>
      </c>
      <c r="N2045" s="41" t="s">
        <v>9700</v>
      </c>
      <c r="O2045" s="41" t="s">
        <v>13446</v>
      </c>
      <c r="P2045" s="40" t="s">
        <v>92</v>
      </c>
      <c r="Q2045" s="40" t="s">
        <v>44</v>
      </c>
      <c r="R2045" s="40" t="s">
        <v>45</v>
      </c>
      <c r="S2045" s="40" t="s">
        <v>46</v>
      </c>
      <c r="T2045" s="40" t="s">
        <v>13447</v>
      </c>
      <c r="U2045" s="44" t="s">
        <v>13448</v>
      </c>
    </row>
    <row r="2046" spans="1:21" ht="33" customHeight="1" x14ac:dyDescent="0.2">
      <c r="A2046" s="30"/>
      <c r="B2046" s="36" t="s">
        <v>13449</v>
      </c>
      <c r="C2046" s="37"/>
      <c r="D2046" s="38">
        <v>749</v>
      </c>
      <c r="E2046" s="39" t="s">
        <v>13450</v>
      </c>
      <c r="F2046" s="39" t="s">
        <v>13451</v>
      </c>
      <c r="G2046" s="40" t="s">
        <v>34</v>
      </c>
      <c r="H2046" s="41" t="s">
        <v>13452</v>
      </c>
      <c r="I2046" s="41" t="s">
        <v>36</v>
      </c>
      <c r="J2046" s="41" t="s">
        <v>98</v>
      </c>
      <c r="K2046" s="41" t="s">
        <v>38</v>
      </c>
      <c r="L2046" s="41" t="s">
        <v>12988</v>
      </c>
      <c r="M2046" s="41" t="s">
        <v>2143</v>
      </c>
      <c r="N2046" s="41" t="s">
        <v>1629</v>
      </c>
      <c r="O2046" s="41" t="s">
        <v>13453</v>
      </c>
      <c r="P2046" s="40" t="s">
        <v>384</v>
      </c>
      <c r="Q2046" s="40" t="s">
        <v>44</v>
      </c>
      <c r="R2046" s="40" t="s">
        <v>45</v>
      </c>
      <c r="S2046" s="40" t="s">
        <v>46</v>
      </c>
      <c r="T2046" s="40" t="s">
        <v>13454</v>
      </c>
      <c r="U2046" s="44" t="s">
        <v>13455</v>
      </c>
    </row>
    <row r="2047" spans="1:21" ht="33" customHeight="1" x14ac:dyDescent="0.2">
      <c r="A2047" s="30"/>
      <c r="B2047" s="36" t="s">
        <v>13456</v>
      </c>
      <c r="C2047" s="37"/>
      <c r="D2047" s="38">
        <v>899</v>
      </c>
      <c r="E2047" s="39" t="s">
        <v>13450</v>
      </c>
      <c r="F2047" s="39" t="s">
        <v>13457</v>
      </c>
      <c r="G2047" s="40" t="s">
        <v>34</v>
      </c>
      <c r="H2047" s="41" t="s">
        <v>13458</v>
      </c>
      <c r="I2047" s="41" t="s">
        <v>36</v>
      </c>
      <c r="J2047" s="41" t="s">
        <v>219</v>
      </c>
      <c r="K2047" s="41" t="s">
        <v>38</v>
      </c>
      <c r="L2047" s="41" t="s">
        <v>13459</v>
      </c>
      <c r="M2047" s="41" t="s">
        <v>2143</v>
      </c>
      <c r="N2047" s="41" t="s">
        <v>1841</v>
      </c>
      <c r="O2047" s="41" t="s">
        <v>13460</v>
      </c>
      <c r="P2047" s="40" t="s">
        <v>1955</v>
      </c>
      <c r="Q2047" s="40" t="s">
        <v>44</v>
      </c>
      <c r="R2047" s="40" t="s">
        <v>45</v>
      </c>
      <c r="S2047" s="40" t="s">
        <v>46</v>
      </c>
      <c r="T2047" s="40" t="s">
        <v>13461</v>
      </c>
      <c r="U2047" s="44" t="s">
        <v>13462</v>
      </c>
    </row>
    <row r="2048" spans="1:21" ht="33" customHeight="1" x14ac:dyDescent="0.2">
      <c r="A2048" s="30"/>
      <c r="B2048" s="36" t="s">
        <v>13463</v>
      </c>
      <c r="C2048" s="37"/>
      <c r="D2048" s="38">
        <v>1200</v>
      </c>
      <c r="E2048" s="39" t="s">
        <v>13464</v>
      </c>
      <c r="F2048" s="39" t="s">
        <v>13465</v>
      </c>
      <c r="G2048" s="40" t="s">
        <v>34</v>
      </c>
      <c r="H2048" s="41" t="s">
        <v>13466</v>
      </c>
      <c r="I2048" s="41" t="s">
        <v>36</v>
      </c>
      <c r="J2048" s="41" t="s">
        <v>37</v>
      </c>
      <c r="K2048" s="41" t="s">
        <v>1703</v>
      </c>
      <c r="L2048" s="41" t="s">
        <v>2143</v>
      </c>
      <c r="M2048" s="41" t="s">
        <v>2143</v>
      </c>
      <c r="N2048" s="41" t="s">
        <v>211</v>
      </c>
      <c r="O2048" s="41" t="s">
        <v>13467</v>
      </c>
      <c r="P2048" s="40" t="s">
        <v>3125</v>
      </c>
      <c r="Q2048" s="40" t="s">
        <v>44</v>
      </c>
      <c r="R2048" s="40" t="s">
        <v>45</v>
      </c>
      <c r="S2048" s="40" t="s">
        <v>46</v>
      </c>
      <c r="T2048" s="40" t="s">
        <v>13468</v>
      </c>
      <c r="U2048" s="44" t="s">
        <v>13469</v>
      </c>
    </row>
    <row r="2049" spans="1:21" ht="33" customHeight="1" x14ac:dyDescent="0.2">
      <c r="A2049" s="30"/>
      <c r="B2049" s="36" t="s">
        <v>13470</v>
      </c>
      <c r="C2049" s="37"/>
      <c r="D2049" s="38">
        <v>639</v>
      </c>
      <c r="E2049" s="39" t="s">
        <v>13471</v>
      </c>
      <c r="F2049" s="39" t="s">
        <v>1839</v>
      </c>
      <c r="G2049" s="40" t="s">
        <v>34</v>
      </c>
      <c r="H2049" s="41" t="s">
        <v>73</v>
      </c>
      <c r="I2049" s="41" t="s">
        <v>208</v>
      </c>
      <c r="J2049" s="41" t="s">
        <v>74</v>
      </c>
      <c r="K2049" s="41" t="s">
        <v>75</v>
      </c>
      <c r="L2049" s="41" t="s">
        <v>787</v>
      </c>
      <c r="M2049" s="41" t="s">
        <v>1161</v>
      </c>
      <c r="N2049" s="41" t="s">
        <v>1841</v>
      </c>
      <c r="O2049" s="41" t="s">
        <v>13472</v>
      </c>
      <c r="P2049" s="40" t="s">
        <v>883</v>
      </c>
      <c r="Q2049" s="40" t="s">
        <v>80</v>
      </c>
      <c r="R2049" s="40" t="s">
        <v>45</v>
      </c>
      <c r="S2049" s="40" t="s">
        <v>46</v>
      </c>
      <c r="T2049" s="40" t="s">
        <v>13473</v>
      </c>
      <c r="U2049" s="44" t="s">
        <v>13474</v>
      </c>
    </row>
    <row r="2050" spans="1:21" ht="33" customHeight="1" x14ac:dyDescent="0.2">
      <c r="A2050" s="30"/>
      <c r="B2050" s="36" t="s">
        <v>13475</v>
      </c>
      <c r="C2050" s="37"/>
      <c r="D2050" s="38">
        <v>639</v>
      </c>
      <c r="E2050" s="39" t="s">
        <v>13476</v>
      </c>
      <c r="F2050" s="39" t="s">
        <v>13477</v>
      </c>
      <c r="G2050" s="40" t="s">
        <v>34</v>
      </c>
      <c r="H2050" s="41" t="s">
        <v>73</v>
      </c>
      <c r="I2050" s="41" t="s">
        <v>86</v>
      </c>
      <c r="J2050" s="41" t="s">
        <v>87</v>
      </c>
      <c r="K2050" s="41" t="s">
        <v>75</v>
      </c>
      <c r="L2050" s="41" t="s">
        <v>88</v>
      </c>
      <c r="M2050" s="41" t="s">
        <v>6298</v>
      </c>
      <c r="N2050" s="41" t="s">
        <v>1770</v>
      </c>
      <c r="O2050" s="41" t="s">
        <v>13478</v>
      </c>
      <c r="P2050" s="40" t="s">
        <v>703</v>
      </c>
      <c r="Q2050" s="40" t="s">
        <v>80</v>
      </c>
      <c r="R2050" s="40" t="s">
        <v>45</v>
      </c>
      <c r="S2050" s="40" t="s">
        <v>46</v>
      </c>
      <c r="T2050" s="40" t="s">
        <v>13479</v>
      </c>
      <c r="U2050" s="44" t="s">
        <v>13480</v>
      </c>
    </row>
    <row r="2051" spans="1:21" ht="33" customHeight="1" x14ac:dyDescent="0.2">
      <c r="A2051" s="30"/>
      <c r="B2051" s="36" t="s">
        <v>13481</v>
      </c>
      <c r="C2051" s="37"/>
      <c r="D2051" s="38">
        <v>639</v>
      </c>
      <c r="E2051" s="39" t="s">
        <v>13482</v>
      </c>
      <c r="F2051" s="39" t="s">
        <v>13483</v>
      </c>
      <c r="G2051" s="40" t="s">
        <v>34</v>
      </c>
      <c r="H2051" s="41" t="s">
        <v>73</v>
      </c>
      <c r="I2051" s="41" t="s">
        <v>86</v>
      </c>
      <c r="J2051" s="41" t="s">
        <v>86</v>
      </c>
      <c r="K2051" s="41" t="s">
        <v>75</v>
      </c>
      <c r="L2051" s="41" t="s">
        <v>13484</v>
      </c>
      <c r="M2051" s="41" t="s">
        <v>109</v>
      </c>
      <c r="N2051" s="41" t="s">
        <v>13485</v>
      </c>
      <c r="O2051" s="41" t="s">
        <v>13486</v>
      </c>
      <c r="P2051" s="40" t="s">
        <v>883</v>
      </c>
      <c r="Q2051" s="40" t="s">
        <v>80</v>
      </c>
      <c r="R2051" s="40" t="s">
        <v>45</v>
      </c>
      <c r="S2051" s="40" t="s">
        <v>46</v>
      </c>
      <c r="T2051" s="40" t="s">
        <v>13487</v>
      </c>
      <c r="U2051" s="44"/>
    </row>
    <row r="2052" spans="1:21" ht="33" customHeight="1" x14ac:dyDescent="0.2">
      <c r="A2052" s="30"/>
      <c r="B2052" s="36" t="s">
        <v>13488</v>
      </c>
      <c r="C2052" s="37"/>
      <c r="D2052" s="38">
        <v>639</v>
      </c>
      <c r="E2052" s="39" t="s">
        <v>13489</v>
      </c>
      <c r="F2052" s="39" t="s">
        <v>13490</v>
      </c>
      <c r="G2052" s="40" t="s">
        <v>34</v>
      </c>
      <c r="H2052" s="41" t="s">
        <v>73</v>
      </c>
      <c r="I2052" s="41" t="s">
        <v>86</v>
      </c>
      <c r="J2052" s="41" t="s">
        <v>86</v>
      </c>
      <c r="K2052" s="41" t="s">
        <v>75</v>
      </c>
      <c r="L2052" s="41" t="s">
        <v>672</v>
      </c>
      <c r="M2052" s="41" t="s">
        <v>673</v>
      </c>
      <c r="N2052" s="41" t="s">
        <v>10066</v>
      </c>
      <c r="O2052" s="41" t="s">
        <v>13491</v>
      </c>
      <c r="P2052" s="40" t="s">
        <v>103</v>
      </c>
      <c r="Q2052" s="40" t="s">
        <v>80</v>
      </c>
      <c r="R2052" s="40" t="s">
        <v>45</v>
      </c>
      <c r="S2052" s="40" t="s">
        <v>46</v>
      </c>
      <c r="T2052" s="40" t="s">
        <v>13492</v>
      </c>
      <c r="U2052" s="44"/>
    </row>
    <row r="2053" spans="1:21" ht="33" customHeight="1" x14ac:dyDescent="0.2">
      <c r="A2053" s="30"/>
      <c r="B2053" s="36" t="s">
        <v>13493</v>
      </c>
      <c r="C2053" s="37"/>
      <c r="D2053" s="38">
        <v>639</v>
      </c>
      <c r="E2053" s="39" t="s">
        <v>13494</v>
      </c>
      <c r="F2053" s="39" t="s">
        <v>13495</v>
      </c>
      <c r="G2053" s="40" t="s">
        <v>34</v>
      </c>
      <c r="H2053" s="41" t="s">
        <v>13496</v>
      </c>
      <c r="I2053" s="41" t="s">
        <v>716</v>
      </c>
      <c r="J2053" s="41" t="s">
        <v>87</v>
      </c>
      <c r="K2053" s="41" t="s">
        <v>75</v>
      </c>
      <c r="L2053" s="41" t="s">
        <v>2143</v>
      </c>
      <c r="M2053" s="41" t="s">
        <v>2143</v>
      </c>
      <c r="N2053" s="41" t="s">
        <v>13485</v>
      </c>
      <c r="O2053" s="41" t="s">
        <v>13497</v>
      </c>
      <c r="P2053" s="40" t="s">
        <v>1113</v>
      </c>
      <c r="Q2053" s="40" t="s">
        <v>80</v>
      </c>
      <c r="R2053" s="40" t="s">
        <v>45</v>
      </c>
      <c r="S2053" s="40" t="s">
        <v>46</v>
      </c>
      <c r="T2053" s="40" t="s">
        <v>13498</v>
      </c>
      <c r="U2053" s="44" t="s">
        <v>13499</v>
      </c>
    </row>
    <row r="2054" spans="1:21" ht="33" customHeight="1" x14ac:dyDescent="0.2">
      <c r="A2054" s="30"/>
      <c r="B2054" s="36" t="s">
        <v>13500</v>
      </c>
      <c r="C2054" s="37"/>
      <c r="D2054" s="38">
        <v>639</v>
      </c>
      <c r="E2054" s="39" t="s">
        <v>13501</v>
      </c>
      <c r="F2054" s="39" t="s">
        <v>1839</v>
      </c>
      <c r="G2054" s="40" t="s">
        <v>34</v>
      </c>
      <c r="H2054" s="41" t="s">
        <v>73</v>
      </c>
      <c r="I2054" s="41" t="s">
        <v>208</v>
      </c>
      <c r="J2054" s="41" t="s">
        <v>86</v>
      </c>
      <c r="K2054" s="41" t="s">
        <v>75</v>
      </c>
      <c r="L2054" s="41" t="s">
        <v>2143</v>
      </c>
      <c r="M2054" s="41" t="s">
        <v>2143</v>
      </c>
      <c r="N2054" s="41" t="s">
        <v>1841</v>
      </c>
      <c r="O2054" s="41" t="s">
        <v>13502</v>
      </c>
      <c r="P2054" s="40" t="s">
        <v>112</v>
      </c>
      <c r="Q2054" s="40" t="s">
        <v>80</v>
      </c>
      <c r="R2054" s="40" t="s">
        <v>45</v>
      </c>
      <c r="S2054" s="40" t="s">
        <v>46</v>
      </c>
      <c r="T2054" s="40" t="s">
        <v>13503</v>
      </c>
      <c r="U2054" s="44" t="s">
        <v>13504</v>
      </c>
    </row>
    <row r="2055" spans="1:21" ht="33" customHeight="1" x14ac:dyDescent="0.2">
      <c r="A2055" s="30"/>
      <c r="B2055" s="36" t="s">
        <v>13505</v>
      </c>
      <c r="C2055" s="37"/>
      <c r="D2055" s="38">
        <v>639</v>
      </c>
      <c r="E2055" s="39" t="s">
        <v>13506</v>
      </c>
      <c r="F2055" s="39" t="s">
        <v>1839</v>
      </c>
      <c r="G2055" s="40" t="s">
        <v>34</v>
      </c>
      <c r="H2055" s="41" t="s">
        <v>73</v>
      </c>
      <c r="I2055" s="41" t="s">
        <v>208</v>
      </c>
      <c r="J2055" s="41" t="s">
        <v>1840</v>
      </c>
      <c r="K2055" s="41" t="s">
        <v>75</v>
      </c>
      <c r="L2055" s="41" t="s">
        <v>2143</v>
      </c>
      <c r="M2055" s="41" t="s">
        <v>2143</v>
      </c>
      <c r="N2055" s="41" t="s">
        <v>1841</v>
      </c>
      <c r="O2055" s="41" t="s">
        <v>13507</v>
      </c>
      <c r="P2055" s="40" t="s">
        <v>558</v>
      </c>
      <c r="Q2055" s="40" t="s">
        <v>80</v>
      </c>
      <c r="R2055" s="40" t="s">
        <v>45</v>
      </c>
      <c r="S2055" s="40" t="s">
        <v>46</v>
      </c>
      <c r="T2055" s="40" t="s">
        <v>13508</v>
      </c>
      <c r="U2055" s="44" t="s">
        <v>13509</v>
      </c>
    </row>
    <row r="2056" spans="1:21" ht="33" customHeight="1" x14ac:dyDescent="0.2">
      <c r="A2056" s="30"/>
      <c r="B2056" s="36" t="s">
        <v>13510</v>
      </c>
      <c r="C2056" s="37"/>
      <c r="D2056" s="38">
        <v>639</v>
      </c>
      <c r="E2056" s="39" t="s">
        <v>13511</v>
      </c>
      <c r="F2056" s="39" t="s">
        <v>1839</v>
      </c>
      <c r="G2056" s="40" t="s">
        <v>34</v>
      </c>
      <c r="H2056" s="41" t="s">
        <v>73</v>
      </c>
      <c r="I2056" s="41" t="s">
        <v>208</v>
      </c>
      <c r="J2056" s="41" t="s">
        <v>1840</v>
      </c>
      <c r="K2056" s="41" t="s">
        <v>75</v>
      </c>
      <c r="L2056" s="41" t="s">
        <v>2143</v>
      </c>
      <c r="M2056" s="41" t="s">
        <v>2143</v>
      </c>
      <c r="N2056" s="41" t="s">
        <v>1841</v>
      </c>
      <c r="O2056" s="41" t="s">
        <v>13507</v>
      </c>
      <c r="P2056" s="40" t="s">
        <v>563</v>
      </c>
      <c r="Q2056" s="40" t="s">
        <v>80</v>
      </c>
      <c r="R2056" s="40" t="s">
        <v>45</v>
      </c>
      <c r="S2056" s="40" t="s">
        <v>46</v>
      </c>
      <c r="T2056" s="40" t="s">
        <v>13512</v>
      </c>
      <c r="U2056" s="44" t="s">
        <v>13513</v>
      </c>
    </row>
    <row r="2057" spans="1:21" ht="33" customHeight="1" x14ac:dyDescent="0.2">
      <c r="A2057" s="30"/>
      <c r="B2057" s="36" t="s">
        <v>13514</v>
      </c>
      <c r="C2057" s="37"/>
      <c r="D2057" s="38">
        <v>299</v>
      </c>
      <c r="E2057" s="39" t="s">
        <v>13515</v>
      </c>
      <c r="F2057" s="39" t="s">
        <v>1790</v>
      </c>
      <c r="G2057" s="40" t="s">
        <v>34</v>
      </c>
      <c r="H2057" s="41" t="s">
        <v>73</v>
      </c>
      <c r="I2057" s="41" t="s">
        <v>9347</v>
      </c>
      <c r="J2057" s="41" t="s">
        <v>98</v>
      </c>
      <c r="K2057" s="41" t="s">
        <v>38</v>
      </c>
      <c r="L2057" s="41" t="s">
        <v>1352</v>
      </c>
      <c r="M2057" s="41" t="s">
        <v>2143</v>
      </c>
      <c r="N2057" s="41" t="s">
        <v>1654</v>
      </c>
      <c r="O2057" s="41" t="s">
        <v>13516</v>
      </c>
      <c r="P2057" s="40" t="s">
        <v>1253</v>
      </c>
      <c r="Q2057" s="40" t="s">
        <v>80</v>
      </c>
      <c r="R2057" s="40" t="s">
        <v>45</v>
      </c>
      <c r="S2057" s="40" t="s">
        <v>46</v>
      </c>
      <c r="T2057" s="40" t="s">
        <v>13517</v>
      </c>
      <c r="U2057" s="44" t="s">
        <v>13518</v>
      </c>
    </row>
    <row r="2058" spans="1:21" ht="33" customHeight="1" x14ac:dyDescent="0.2">
      <c r="A2058" s="30"/>
      <c r="B2058" s="36" t="s">
        <v>13519</v>
      </c>
      <c r="C2058" s="37"/>
      <c r="D2058" s="38">
        <v>799</v>
      </c>
      <c r="E2058" s="39" t="s">
        <v>13520</v>
      </c>
      <c r="F2058" s="39" t="s">
        <v>13521</v>
      </c>
      <c r="G2058" s="40" t="s">
        <v>34</v>
      </c>
      <c r="H2058" s="41" t="s">
        <v>73</v>
      </c>
      <c r="I2058" s="41" t="s">
        <v>62</v>
      </c>
      <c r="J2058" s="41" t="s">
        <v>74</v>
      </c>
      <c r="K2058" s="41" t="s">
        <v>75</v>
      </c>
      <c r="L2058" s="41" t="s">
        <v>88</v>
      </c>
      <c r="M2058" s="41" t="s">
        <v>210</v>
      </c>
      <c r="N2058" s="41" t="s">
        <v>992</v>
      </c>
      <c r="O2058" s="41" t="s">
        <v>13522</v>
      </c>
      <c r="P2058" s="40" t="s">
        <v>2757</v>
      </c>
      <c r="Q2058" s="40" t="s">
        <v>80</v>
      </c>
      <c r="R2058" s="40" t="s">
        <v>45</v>
      </c>
      <c r="S2058" s="40" t="s">
        <v>46</v>
      </c>
      <c r="T2058" s="40" t="s">
        <v>13523</v>
      </c>
      <c r="U2058" s="44" t="s">
        <v>13524</v>
      </c>
    </row>
    <row r="2059" spans="1:21" ht="33" customHeight="1" x14ac:dyDescent="0.2">
      <c r="A2059" s="30"/>
      <c r="B2059" s="36" t="s">
        <v>13525</v>
      </c>
      <c r="C2059" s="37"/>
      <c r="D2059" s="38">
        <v>799</v>
      </c>
      <c r="E2059" s="39" t="s">
        <v>13526</v>
      </c>
      <c r="F2059" s="39" t="s">
        <v>13527</v>
      </c>
      <c r="G2059" s="40" t="s">
        <v>34</v>
      </c>
      <c r="H2059" s="41" t="s">
        <v>73</v>
      </c>
      <c r="I2059" s="41" t="s">
        <v>208</v>
      </c>
      <c r="J2059" s="41" t="s">
        <v>540</v>
      </c>
      <c r="K2059" s="41" t="s">
        <v>75</v>
      </c>
      <c r="L2059" s="41" t="s">
        <v>1352</v>
      </c>
      <c r="M2059" s="41" t="s">
        <v>210</v>
      </c>
      <c r="N2059" s="41" t="s">
        <v>1770</v>
      </c>
      <c r="O2059" s="41" t="s">
        <v>13528</v>
      </c>
      <c r="P2059" s="40" t="s">
        <v>3222</v>
      </c>
      <c r="Q2059" s="40" t="s">
        <v>80</v>
      </c>
      <c r="R2059" s="40" t="s">
        <v>45</v>
      </c>
      <c r="S2059" s="40" t="s">
        <v>46</v>
      </c>
      <c r="T2059" s="40" t="s">
        <v>13529</v>
      </c>
      <c r="U2059" s="44" t="s">
        <v>13530</v>
      </c>
    </row>
    <row r="2060" spans="1:21" ht="33" customHeight="1" x14ac:dyDescent="0.2">
      <c r="A2060" s="30"/>
      <c r="B2060" s="36" t="s">
        <v>13531</v>
      </c>
      <c r="C2060" s="37"/>
      <c r="D2060" s="38">
        <v>639</v>
      </c>
      <c r="E2060" s="39" t="s">
        <v>13532</v>
      </c>
      <c r="F2060" s="39" t="s">
        <v>11348</v>
      </c>
      <c r="G2060" s="40" t="s">
        <v>34</v>
      </c>
      <c r="H2060" s="41" t="s">
        <v>73</v>
      </c>
      <c r="I2060" s="41" t="s">
        <v>62</v>
      </c>
      <c r="J2060" s="41" t="s">
        <v>98</v>
      </c>
      <c r="K2060" s="41" t="s">
        <v>75</v>
      </c>
      <c r="L2060" s="41" t="s">
        <v>13533</v>
      </c>
      <c r="M2060" s="41" t="s">
        <v>10092</v>
      </c>
      <c r="N2060" s="41" t="s">
        <v>222</v>
      </c>
      <c r="O2060" s="41" t="s">
        <v>13534</v>
      </c>
      <c r="P2060" s="40" t="s">
        <v>681</v>
      </c>
      <c r="Q2060" s="40" t="s">
        <v>80</v>
      </c>
      <c r="R2060" s="40" t="s">
        <v>45</v>
      </c>
      <c r="S2060" s="40" t="s">
        <v>46</v>
      </c>
      <c r="T2060" s="40" t="s">
        <v>13535</v>
      </c>
      <c r="U2060" s="44" t="s">
        <v>13536</v>
      </c>
    </row>
    <row r="2061" spans="1:21" ht="33" customHeight="1" x14ac:dyDescent="0.2">
      <c r="A2061" s="30"/>
      <c r="B2061" s="36" t="s">
        <v>13537</v>
      </c>
      <c r="C2061" s="37"/>
      <c r="D2061" s="38">
        <v>1200</v>
      </c>
      <c r="E2061" s="39" t="s">
        <v>13538</v>
      </c>
      <c r="F2061" s="39" t="s">
        <v>13539</v>
      </c>
      <c r="G2061" s="40" t="s">
        <v>34</v>
      </c>
      <c r="H2061" s="41" t="s">
        <v>13540</v>
      </c>
      <c r="I2061" s="41" t="s">
        <v>36</v>
      </c>
      <c r="J2061" s="41" t="s">
        <v>98</v>
      </c>
      <c r="K2061" s="41" t="s">
        <v>38</v>
      </c>
      <c r="L2061" s="41" t="s">
        <v>13541</v>
      </c>
      <c r="M2061" s="41" t="s">
        <v>8751</v>
      </c>
      <c r="N2061" s="41" t="s">
        <v>13542</v>
      </c>
      <c r="O2061" s="41" t="s">
        <v>13543</v>
      </c>
      <c r="P2061" s="40" t="s">
        <v>5476</v>
      </c>
      <c r="Q2061" s="40" t="s">
        <v>44</v>
      </c>
      <c r="R2061" s="40" t="s">
        <v>2720</v>
      </c>
      <c r="S2061" s="40" t="s">
        <v>46</v>
      </c>
      <c r="T2061" s="40" t="s">
        <v>13544</v>
      </c>
      <c r="U2061" s="44" t="s">
        <v>13545</v>
      </c>
    </row>
    <row r="2062" spans="1:21" ht="33" customHeight="1" x14ac:dyDescent="0.2">
      <c r="A2062" s="30"/>
      <c r="B2062" s="36" t="s">
        <v>13546</v>
      </c>
      <c r="C2062" s="37"/>
      <c r="D2062" s="38">
        <v>899</v>
      </c>
      <c r="E2062" s="39" t="s">
        <v>13547</v>
      </c>
      <c r="F2062" s="39" t="s">
        <v>6721</v>
      </c>
      <c r="G2062" s="40" t="s">
        <v>34</v>
      </c>
      <c r="H2062" s="41" t="s">
        <v>13548</v>
      </c>
      <c r="I2062" s="41" t="s">
        <v>36</v>
      </c>
      <c r="J2062" s="41" t="s">
        <v>797</v>
      </c>
      <c r="K2062" s="41" t="s">
        <v>38</v>
      </c>
      <c r="L2062" s="41" t="s">
        <v>13549</v>
      </c>
      <c r="M2062" s="41" t="s">
        <v>1001</v>
      </c>
      <c r="N2062" s="41" t="s">
        <v>6724</v>
      </c>
      <c r="O2062" s="41" t="s">
        <v>13550</v>
      </c>
      <c r="P2062" s="40" t="s">
        <v>8815</v>
      </c>
      <c r="Q2062" s="40" t="s">
        <v>44</v>
      </c>
      <c r="R2062" s="40" t="s">
        <v>45</v>
      </c>
      <c r="S2062" s="40" t="s">
        <v>46</v>
      </c>
      <c r="T2062" s="40" t="s">
        <v>13551</v>
      </c>
      <c r="U2062" s="44" t="s">
        <v>13552</v>
      </c>
    </row>
    <row r="2063" spans="1:21" ht="33" customHeight="1" x14ac:dyDescent="0.2">
      <c r="A2063" s="30"/>
      <c r="B2063" s="36" t="s">
        <v>13553</v>
      </c>
      <c r="C2063" s="37"/>
      <c r="D2063" s="38">
        <v>1200</v>
      </c>
      <c r="E2063" s="39" t="s">
        <v>13554</v>
      </c>
      <c r="F2063" s="39" t="s">
        <v>13555</v>
      </c>
      <c r="G2063" s="40" t="s">
        <v>34</v>
      </c>
      <c r="H2063" s="41" t="s">
        <v>73</v>
      </c>
      <c r="I2063" s="41" t="s">
        <v>86</v>
      </c>
      <c r="J2063" s="41" t="s">
        <v>1840</v>
      </c>
      <c r="K2063" s="41" t="s">
        <v>75</v>
      </c>
      <c r="L2063" s="41" t="s">
        <v>2027</v>
      </c>
      <c r="M2063" s="41" t="s">
        <v>2009</v>
      </c>
      <c r="N2063" s="41" t="s">
        <v>54</v>
      </c>
      <c r="O2063" s="41" t="s">
        <v>13556</v>
      </c>
      <c r="P2063" s="40" t="s">
        <v>781</v>
      </c>
      <c r="Q2063" s="40" t="s">
        <v>80</v>
      </c>
      <c r="R2063" s="40" t="s">
        <v>45</v>
      </c>
      <c r="S2063" s="40" t="s">
        <v>46</v>
      </c>
      <c r="T2063" s="40" t="s">
        <v>13557</v>
      </c>
      <c r="U2063" s="44" t="s">
        <v>13558</v>
      </c>
    </row>
    <row r="2064" spans="1:21" ht="33" customHeight="1" x14ac:dyDescent="0.2">
      <c r="A2064" s="30"/>
      <c r="B2064" s="36" t="s">
        <v>13559</v>
      </c>
      <c r="C2064" s="37"/>
      <c r="D2064" s="38">
        <v>639</v>
      </c>
      <c r="E2064" s="39" t="s">
        <v>13560</v>
      </c>
      <c r="F2064" s="39" t="s">
        <v>13561</v>
      </c>
      <c r="G2064" s="40" t="s">
        <v>34</v>
      </c>
      <c r="H2064" s="41" t="s">
        <v>73</v>
      </c>
      <c r="I2064" s="41" t="s">
        <v>86</v>
      </c>
      <c r="J2064" s="41" t="s">
        <v>86</v>
      </c>
      <c r="K2064" s="41" t="s">
        <v>75</v>
      </c>
      <c r="L2064" s="41" t="s">
        <v>401</v>
      </c>
      <c r="M2064" s="41" t="s">
        <v>401</v>
      </c>
      <c r="N2064" s="41" t="s">
        <v>1567</v>
      </c>
      <c r="O2064" s="41" t="s">
        <v>13562</v>
      </c>
      <c r="P2064" s="40" t="s">
        <v>570</v>
      </c>
      <c r="Q2064" s="40" t="s">
        <v>80</v>
      </c>
      <c r="R2064" s="40" t="s">
        <v>45</v>
      </c>
      <c r="S2064" s="40" t="s">
        <v>46</v>
      </c>
      <c r="T2064" s="40" t="s">
        <v>13563</v>
      </c>
      <c r="U2064" s="44"/>
    </row>
    <row r="2065" spans="1:21" ht="33" customHeight="1" x14ac:dyDescent="0.2">
      <c r="A2065" s="30"/>
      <c r="B2065" s="36" t="s">
        <v>13564</v>
      </c>
      <c r="C2065" s="37"/>
      <c r="D2065" s="38">
        <v>639</v>
      </c>
      <c r="E2065" s="39" t="s">
        <v>13565</v>
      </c>
      <c r="F2065" s="39" t="s">
        <v>13566</v>
      </c>
      <c r="G2065" s="40" t="s">
        <v>34</v>
      </c>
      <c r="H2065" s="41" t="s">
        <v>73</v>
      </c>
      <c r="I2065" s="41" t="s">
        <v>86</v>
      </c>
      <c r="J2065" s="41" t="s">
        <v>74</v>
      </c>
      <c r="K2065" s="41" t="s">
        <v>75</v>
      </c>
      <c r="L2065" s="41" t="s">
        <v>109</v>
      </c>
      <c r="M2065" s="41" t="s">
        <v>919</v>
      </c>
      <c r="N2065" s="41" t="s">
        <v>843</v>
      </c>
      <c r="O2065" s="41" t="s">
        <v>13567</v>
      </c>
      <c r="P2065" s="40" t="s">
        <v>1090</v>
      </c>
      <c r="Q2065" s="40" t="s">
        <v>80</v>
      </c>
      <c r="R2065" s="40" t="s">
        <v>45</v>
      </c>
      <c r="S2065" s="40" t="s">
        <v>46</v>
      </c>
      <c r="T2065" s="40" t="s">
        <v>13568</v>
      </c>
      <c r="U2065" s="44" t="s">
        <v>13569</v>
      </c>
    </row>
    <row r="2066" spans="1:21" ht="33" customHeight="1" x14ac:dyDescent="0.2">
      <c r="A2066" s="30"/>
      <c r="B2066" s="36" t="s">
        <v>13570</v>
      </c>
      <c r="C2066" s="37"/>
      <c r="D2066" s="38">
        <v>1200</v>
      </c>
      <c r="E2066" s="39" t="s">
        <v>13571</v>
      </c>
      <c r="F2066" s="39" t="s">
        <v>13572</v>
      </c>
      <c r="G2066" s="40" t="s">
        <v>34</v>
      </c>
      <c r="H2066" s="41" t="s">
        <v>73</v>
      </c>
      <c r="I2066" s="41" t="s">
        <v>86</v>
      </c>
      <c r="J2066" s="41" t="s">
        <v>87</v>
      </c>
      <c r="K2066" s="41" t="s">
        <v>38</v>
      </c>
      <c r="L2066" s="41" t="s">
        <v>13573</v>
      </c>
      <c r="M2066" s="41" t="s">
        <v>276</v>
      </c>
      <c r="N2066" s="41" t="s">
        <v>54</v>
      </c>
      <c r="O2066" s="41" t="s">
        <v>13574</v>
      </c>
      <c r="P2066" s="40" t="s">
        <v>3010</v>
      </c>
      <c r="Q2066" s="40" t="s">
        <v>80</v>
      </c>
      <c r="R2066" s="40" t="s">
        <v>45</v>
      </c>
      <c r="S2066" s="40" t="s">
        <v>46</v>
      </c>
      <c r="T2066" s="40" t="s">
        <v>13575</v>
      </c>
      <c r="U2066" s="44" t="s">
        <v>13576</v>
      </c>
    </row>
    <row r="2067" spans="1:21" ht="33" customHeight="1" x14ac:dyDescent="0.2">
      <c r="A2067" s="30"/>
      <c r="B2067" s="36" t="s">
        <v>13577</v>
      </c>
      <c r="C2067" s="37"/>
      <c r="D2067" s="38">
        <v>769</v>
      </c>
      <c r="E2067" s="39" t="s">
        <v>13578</v>
      </c>
      <c r="F2067" s="39" t="s">
        <v>13579</v>
      </c>
      <c r="G2067" s="40" t="s">
        <v>34</v>
      </c>
      <c r="H2067" s="41" t="s">
        <v>13580</v>
      </c>
      <c r="I2067" s="41" t="s">
        <v>62</v>
      </c>
      <c r="J2067" s="41" t="s">
        <v>499</v>
      </c>
      <c r="K2067" s="41" t="s">
        <v>38</v>
      </c>
      <c r="L2067" s="41" t="s">
        <v>13581</v>
      </c>
      <c r="M2067" s="41" t="s">
        <v>401</v>
      </c>
      <c r="N2067" s="41" t="s">
        <v>110</v>
      </c>
      <c r="O2067" s="41" t="s">
        <v>13582</v>
      </c>
      <c r="P2067" s="40" t="s">
        <v>1129</v>
      </c>
      <c r="Q2067" s="40" t="s">
        <v>44</v>
      </c>
      <c r="R2067" s="40" t="s">
        <v>45</v>
      </c>
      <c r="S2067" s="40" t="s">
        <v>46</v>
      </c>
      <c r="T2067" s="40" t="s">
        <v>13583</v>
      </c>
      <c r="U2067" s="44" t="s">
        <v>13584</v>
      </c>
    </row>
    <row r="2068" spans="1:21" ht="33" customHeight="1" x14ac:dyDescent="0.2">
      <c r="A2068" s="30"/>
      <c r="B2068" s="36" t="s">
        <v>13585</v>
      </c>
      <c r="C2068" s="37"/>
      <c r="D2068" s="38">
        <v>639</v>
      </c>
      <c r="E2068" s="39" t="s">
        <v>13586</v>
      </c>
      <c r="F2068" s="39" t="s">
        <v>13587</v>
      </c>
      <c r="G2068" s="40" t="s">
        <v>34</v>
      </c>
      <c r="H2068" s="41" t="s">
        <v>73</v>
      </c>
      <c r="I2068" s="41" t="s">
        <v>86</v>
      </c>
      <c r="J2068" s="41" t="s">
        <v>86</v>
      </c>
      <c r="K2068" s="41" t="s">
        <v>75</v>
      </c>
      <c r="L2068" s="41" t="s">
        <v>1536</v>
      </c>
      <c r="M2068" s="41" t="s">
        <v>89</v>
      </c>
      <c r="N2068" s="41" t="s">
        <v>881</v>
      </c>
      <c r="O2068" s="41" t="s">
        <v>13588</v>
      </c>
      <c r="P2068" s="40" t="s">
        <v>570</v>
      </c>
      <c r="Q2068" s="40" t="s">
        <v>80</v>
      </c>
      <c r="R2068" s="40" t="s">
        <v>45</v>
      </c>
      <c r="S2068" s="40" t="s">
        <v>46</v>
      </c>
      <c r="T2068" s="40" t="s">
        <v>13589</v>
      </c>
      <c r="U2068" s="44"/>
    </row>
    <row r="2069" spans="1:21" ht="33" customHeight="1" x14ac:dyDescent="0.2">
      <c r="A2069" s="30"/>
      <c r="B2069" s="36" t="s">
        <v>13590</v>
      </c>
      <c r="C2069" s="37"/>
      <c r="D2069" s="38">
        <v>639</v>
      </c>
      <c r="E2069" s="39" t="s">
        <v>13591</v>
      </c>
      <c r="F2069" s="39" t="s">
        <v>13592</v>
      </c>
      <c r="G2069" s="40" t="s">
        <v>34</v>
      </c>
      <c r="H2069" s="41" t="s">
        <v>73</v>
      </c>
      <c r="I2069" s="41" t="s">
        <v>86</v>
      </c>
      <c r="J2069" s="41" t="s">
        <v>86</v>
      </c>
      <c r="K2069" s="41" t="s">
        <v>75</v>
      </c>
      <c r="L2069" s="41" t="s">
        <v>1686</v>
      </c>
      <c r="M2069" s="41" t="s">
        <v>109</v>
      </c>
      <c r="N2069" s="41" t="s">
        <v>2202</v>
      </c>
      <c r="O2069" s="41" t="s">
        <v>13593</v>
      </c>
      <c r="P2069" s="40" t="s">
        <v>645</v>
      </c>
      <c r="Q2069" s="40" t="s">
        <v>80</v>
      </c>
      <c r="R2069" s="40" t="s">
        <v>45</v>
      </c>
      <c r="S2069" s="40" t="s">
        <v>46</v>
      </c>
      <c r="T2069" s="40" t="s">
        <v>13594</v>
      </c>
      <c r="U2069" s="44"/>
    </row>
    <row r="2070" spans="1:21" ht="33" customHeight="1" x14ac:dyDescent="0.2">
      <c r="A2070" s="30"/>
      <c r="B2070" s="36" t="s">
        <v>13595</v>
      </c>
      <c r="C2070" s="37"/>
      <c r="D2070" s="38">
        <v>639</v>
      </c>
      <c r="E2070" s="39" t="s">
        <v>13596</v>
      </c>
      <c r="F2070" s="39" t="s">
        <v>5276</v>
      </c>
      <c r="G2070" s="40" t="s">
        <v>34</v>
      </c>
      <c r="H2070" s="41" t="s">
        <v>73</v>
      </c>
      <c r="I2070" s="41" t="s">
        <v>62</v>
      </c>
      <c r="J2070" s="41" t="s">
        <v>1175</v>
      </c>
      <c r="K2070" s="41" t="s">
        <v>75</v>
      </c>
      <c r="L2070" s="41" t="s">
        <v>13597</v>
      </c>
      <c r="M2070" s="41" t="s">
        <v>109</v>
      </c>
      <c r="N2070" s="41" t="s">
        <v>5277</v>
      </c>
      <c r="O2070" s="41" t="s">
        <v>13598</v>
      </c>
      <c r="P2070" s="40" t="s">
        <v>781</v>
      </c>
      <c r="Q2070" s="40" t="s">
        <v>80</v>
      </c>
      <c r="R2070" s="40" t="s">
        <v>45</v>
      </c>
      <c r="S2070" s="40" t="s">
        <v>46</v>
      </c>
      <c r="T2070" s="40" t="s">
        <v>13599</v>
      </c>
      <c r="U2070" s="44" t="s">
        <v>13600</v>
      </c>
    </row>
    <row r="2071" spans="1:21" ht="33" customHeight="1" x14ac:dyDescent="0.2">
      <c r="A2071" s="30"/>
      <c r="B2071" s="36" t="s">
        <v>13601</v>
      </c>
      <c r="C2071" s="37"/>
      <c r="D2071" s="38">
        <v>1200</v>
      </c>
      <c r="E2071" s="39" t="s">
        <v>13602</v>
      </c>
      <c r="F2071" s="39" t="s">
        <v>13603</v>
      </c>
      <c r="G2071" s="40" t="s">
        <v>34</v>
      </c>
      <c r="H2071" s="41" t="s">
        <v>73</v>
      </c>
      <c r="I2071" s="41" t="s">
        <v>86</v>
      </c>
      <c r="J2071" s="41" t="s">
        <v>37</v>
      </c>
      <c r="K2071" s="41" t="s">
        <v>75</v>
      </c>
      <c r="L2071" s="41" t="s">
        <v>13604</v>
      </c>
      <c r="M2071" s="41" t="s">
        <v>1104</v>
      </c>
      <c r="N2071" s="41" t="s">
        <v>54</v>
      </c>
      <c r="O2071" s="41" t="s">
        <v>13605</v>
      </c>
      <c r="P2071" s="40" t="s">
        <v>1170</v>
      </c>
      <c r="Q2071" s="40" t="s">
        <v>80</v>
      </c>
      <c r="R2071" s="40" t="s">
        <v>45</v>
      </c>
      <c r="S2071" s="40" t="s">
        <v>46</v>
      </c>
      <c r="T2071" s="40" t="s">
        <v>13606</v>
      </c>
      <c r="U2071" s="44"/>
    </row>
    <row r="2072" spans="1:21" ht="33" customHeight="1" x14ac:dyDescent="0.2">
      <c r="A2072" s="30"/>
      <c r="B2072" s="36" t="s">
        <v>13607</v>
      </c>
      <c r="C2072" s="37"/>
      <c r="D2072" s="38">
        <v>639</v>
      </c>
      <c r="E2072" s="39" t="s">
        <v>13608</v>
      </c>
      <c r="F2072" s="39" t="s">
        <v>13609</v>
      </c>
      <c r="G2072" s="40" t="s">
        <v>34</v>
      </c>
      <c r="H2072" s="41" t="s">
        <v>73</v>
      </c>
      <c r="I2072" s="41" t="s">
        <v>86</v>
      </c>
      <c r="J2072" s="41" t="s">
        <v>74</v>
      </c>
      <c r="K2072" s="41" t="s">
        <v>75</v>
      </c>
      <c r="L2072" s="41" t="s">
        <v>2602</v>
      </c>
      <c r="M2072" s="41" t="s">
        <v>210</v>
      </c>
      <c r="N2072" s="41" t="s">
        <v>1706</v>
      </c>
      <c r="O2072" s="41" t="s">
        <v>13610</v>
      </c>
      <c r="P2072" s="40" t="s">
        <v>3302</v>
      </c>
      <c r="Q2072" s="40" t="s">
        <v>80</v>
      </c>
      <c r="R2072" s="40" t="s">
        <v>45</v>
      </c>
      <c r="S2072" s="40" t="s">
        <v>46</v>
      </c>
      <c r="T2072" s="40" t="s">
        <v>13611</v>
      </c>
      <c r="U2072" s="44" t="s">
        <v>13612</v>
      </c>
    </row>
    <row r="2073" spans="1:21" ht="33" customHeight="1" x14ac:dyDescent="0.2">
      <c r="A2073" s="30"/>
      <c r="B2073" s="36" t="s">
        <v>13613</v>
      </c>
      <c r="C2073" s="37"/>
      <c r="D2073" s="38">
        <v>639</v>
      </c>
      <c r="E2073" s="39" t="s">
        <v>13614</v>
      </c>
      <c r="F2073" s="39" t="s">
        <v>1995</v>
      </c>
      <c r="G2073" s="40" t="s">
        <v>34</v>
      </c>
      <c r="H2073" s="41" t="s">
        <v>73</v>
      </c>
      <c r="I2073" s="41" t="s">
        <v>301</v>
      </c>
      <c r="J2073" s="41" t="s">
        <v>764</v>
      </c>
      <c r="K2073" s="41" t="s">
        <v>75</v>
      </c>
      <c r="L2073" s="41" t="s">
        <v>13615</v>
      </c>
      <c r="M2073" s="41" t="s">
        <v>109</v>
      </c>
      <c r="N2073" s="41" t="s">
        <v>110</v>
      </c>
      <c r="O2073" s="41" t="s">
        <v>13616</v>
      </c>
      <c r="P2073" s="40" t="s">
        <v>563</v>
      </c>
      <c r="Q2073" s="40" t="s">
        <v>80</v>
      </c>
      <c r="R2073" s="40" t="s">
        <v>45</v>
      </c>
      <c r="S2073" s="40" t="s">
        <v>46</v>
      </c>
      <c r="T2073" s="40" t="s">
        <v>13617</v>
      </c>
      <c r="U2073" s="44"/>
    </row>
    <row r="2074" spans="1:21" ht="33" customHeight="1" x14ac:dyDescent="0.2">
      <c r="A2074" s="30"/>
      <c r="B2074" s="36" t="s">
        <v>13618</v>
      </c>
      <c r="C2074" s="37"/>
      <c r="D2074" s="38">
        <v>639</v>
      </c>
      <c r="E2074" s="39" t="s">
        <v>13619</v>
      </c>
      <c r="F2074" s="39" t="s">
        <v>13620</v>
      </c>
      <c r="G2074" s="40" t="s">
        <v>34</v>
      </c>
      <c r="H2074" s="41" t="s">
        <v>73</v>
      </c>
      <c r="I2074" s="41" t="s">
        <v>86</v>
      </c>
      <c r="J2074" s="41" t="s">
        <v>87</v>
      </c>
      <c r="K2074" s="41" t="s">
        <v>75</v>
      </c>
      <c r="L2074" s="41" t="s">
        <v>8893</v>
      </c>
      <c r="M2074" s="41" t="s">
        <v>119</v>
      </c>
      <c r="N2074" s="41" t="s">
        <v>12835</v>
      </c>
      <c r="O2074" s="41" t="s">
        <v>13621</v>
      </c>
      <c r="P2074" s="40" t="s">
        <v>246</v>
      </c>
      <c r="Q2074" s="40" t="s">
        <v>80</v>
      </c>
      <c r="R2074" s="40" t="s">
        <v>45</v>
      </c>
      <c r="S2074" s="40" t="s">
        <v>46</v>
      </c>
      <c r="T2074" s="40" t="s">
        <v>13622</v>
      </c>
      <c r="U2074" s="44"/>
    </row>
    <row r="2075" spans="1:21" ht="33" customHeight="1" x14ac:dyDescent="0.2">
      <c r="A2075" s="30"/>
      <c r="B2075" s="36" t="s">
        <v>13623</v>
      </c>
      <c r="C2075" s="37"/>
      <c r="D2075" s="38">
        <v>769</v>
      </c>
      <c r="E2075" s="39" t="s">
        <v>13624</v>
      </c>
      <c r="F2075" s="39" t="s">
        <v>13625</v>
      </c>
      <c r="G2075" s="40" t="s">
        <v>34</v>
      </c>
      <c r="H2075" s="41" t="s">
        <v>13626</v>
      </c>
      <c r="I2075" s="41" t="s">
        <v>36</v>
      </c>
      <c r="J2075" s="41" t="s">
        <v>13627</v>
      </c>
      <c r="K2075" s="41" t="s">
        <v>38</v>
      </c>
      <c r="L2075" s="41" t="s">
        <v>5764</v>
      </c>
      <c r="M2075" s="41" t="s">
        <v>1695</v>
      </c>
      <c r="N2075" s="41" t="s">
        <v>13628</v>
      </c>
      <c r="O2075" s="41" t="s">
        <v>13629</v>
      </c>
      <c r="P2075" s="40" t="s">
        <v>900</v>
      </c>
      <c r="Q2075" s="40" t="s">
        <v>44</v>
      </c>
      <c r="R2075" s="40" t="s">
        <v>45</v>
      </c>
      <c r="S2075" s="40" t="s">
        <v>46</v>
      </c>
      <c r="T2075" s="40" t="s">
        <v>13630</v>
      </c>
      <c r="U2075" s="44" t="s">
        <v>13631</v>
      </c>
    </row>
    <row r="2076" spans="1:21" ht="33" customHeight="1" x14ac:dyDescent="0.2">
      <c r="A2076" s="30"/>
      <c r="B2076" s="36" t="s">
        <v>13632</v>
      </c>
      <c r="C2076" s="37"/>
      <c r="D2076" s="38">
        <v>799</v>
      </c>
      <c r="E2076" s="39" t="s">
        <v>13633</v>
      </c>
      <c r="F2076" s="39" t="s">
        <v>13634</v>
      </c>
      <c r="G2076" s="40" t="s">
        <v>34</v>
      </c>
      <c r="H2076" s="41" t="s">
        <v>13635</v>
      </c>
      <c r="I2076" s="41" t="s">
        <v>62</v>
      </c>
      <c r="J2076" s="41" t="s">
        <v>37</v>
      </c>
      <c r="K2076" s="41" t="s">
        <v>1703</v>
      </c>
      <c r="L2076" s="41" t="s">
        <v>5764</v>
      </c>
      <c r="M2076" s="41" t="s">
        <v>1001</v>
      </c>
      <c r="N2076" s="41" t="s">
        <v>738</v>
      </c>
      <c r="O2076" s="41" t="s">
        <v>13636</v>
      </c>
      <c r="P2076" s="40" t="s">
        <v>337</v>
      </c>
      <c r="Q2076" s="40" t="s">
        <v>44</v>
      </c>
      <c r="R2076" s="40" t="s">
        <v>45</v>
      </c>
      <c r="S2076" s="40" t="s">
        <v>46</v>
      </c>
      <c r="T2076" s="40" t="s">
        <v>13637</v>
      </c>
      <c r="U2076" s="44"/>
    </row>
    <row r="2077" spans="1:21" ht="33" customHeight="1" x14ac:dyDescent="0.2">
      <c r="A2077" s="30"/>
      <c r="B2077" s="36" t="s">
        <v>13638</v>
      </c>
      <c r="C2077" s="37"/>
      <c r="D2077" s="38">
        <v>799</v>
      </c>
      <c r="E2077" s="39" t="s">
        <v>13639</v>
      </c>
      <c r="F2077" s="39" t="s">
        <v>13640</v>
      </c>
      <c r="G2077" s="40" t="s">
        <v>34</v>
      </c>
      <c r="H2077" s="41" t="s">
        <v>351</v>
      </c>
      <c r="I2077" s="41" t="s">
        <v>62</v>
      </c>
      <c r="J2077" s="41" t="s">
        <v>37</v>
      </c>
      <c r="K2077" s="41" t="s">
        <v>38</v>
      </c>
      <c r="L2077" s="41" t="s">
        <v>5764</v>
      </c>
      <c r="M2077" s="41" t="s">
        <v>5764</v>
      </c>
      <c r="N2077" s="41" t="s">
        <v>222</v>
      </c>
      <c r="O2077" s="41" t="s">
        <v>13641</v>
      </c>
      <c r="P2077" s="40" t="s">
        <v>3485</v>
      </c>
      <c r="Q2077" s="40" t="s">
        <v>44</v>
      </c>
      <c r="R2077" s="40" t="s">
        <v>45</v>
      </c>
      <c r="S2077" s="40" t="s">
        <v>46</v>
      </c>
      <c r="T2077" s="40" t="s">
        <v>13642</v>
      </c>
      <c r="U2077" s="44" t="s">
        <v>13643</v>
      </c>
    </row>
    <row r="2078" spans="1:21" ht="33" customHeight="1" x14ac:dyDescent="0.2">
      <c r="A2078" s="30"/>
      <c r="B2078" s="36" t="s">
        <v>13644</v>
      </c>
      <c r="C2078" s="37"/>
      <c r="D2078" s="38">
        <v>659</v>
      </c>
      <c r="E2078" s="39" t="s">
        <v>13645</v>
      </c>
      <c r="F2078" s="39" t="s">
        <v>13646</v>
      </c>
      <c r="G2078" s="40" t="s">
        <v>34</v>
      </c>
      <c r="H2078" s="41" t="s">
        <v>13647</v>
      </c>
      <c r="I2078" s="41" t="s">
        <v>62</v>
      </c>
      <c r="J2078" s="41" t="s">
        <v>37</v>
      </c>
      <c r="K2078" s="41" t="s">
        <v>38</v>
      </c>
      <c r="L2078" s="41" t="s">
        <v>5764</v>
      </c>
      <c r="M2078" s="41" t="s">
        <v>5764</v>
      </c>
      <c r="N2078" s="41" t="s">
        <v>13648</v>
      </c>
      <c r="O2078" s="41" t="s">
        <v>13649</v>
      </c>
      <c r="P2078" s="40" t="s">
        <v>3975</v>
      </c>
      <c r="Q2078" s="40" t="s">
        <v>44</v>
      </c>
      <c r="R2078" s="40" t="s">
        <v>45</v>
      </c>
      <c r="S2078" s="40" t="s">
        <v>46</v>
      </c>
      <c r="T2078" s="40" t="s">
        <v>13650</v>
      </c>
      <c r="U2078" s="44" t="s">
        <v>13651</v>
      </c>
    </row>
    <row r="2079" spans="1:21" ht="33" customHeight="1" x14ac:dyDescent="0.2">
      <c r="A2079" s="30"/>
      <c r="B2079" s="36" t="s">
        <v>13652</v>
      </c>
      <c r="C2079" s="37"/>
      <c r="D2079" s="38">
        <v>649</v>
      </c>
      <c r="E2079" s="39" t="s">
        <v>13653</v>
      </c>
      <c r="F2079" s="39" t="s">
        <v>13654</v>
      </c>
      <c r="G2079" s="40" t="s">
        <v>34</v>
      </c>
      <c r="H2079" s="41" t="s">
        <v>73</v>
      </c>
      <c r="I2079" s="41" t="s">
        <v>86</v>
      </c>
      <c r="J2079" s="41" t="s">
        <v>86</v>
      </c>
      <c r="K2079" s="41" t="s">
        <v>38</v>
      </c>
      <c r="L2079" s="41" t="s">
        <v>9081</v>
      </c>
      <c r="M2079" s="41" t="s">
        <v>1001</v>
      </c>
      <c r="N2079" s="41" t="s">
        <v>1871</v>
      </c>
      <c r="O2079" s="41" t="s">
        <v>9082</v>
      </c>
      <c r="P2079" s="40" t="s">
        <v>92</v>
      </c>
      <c r="Q2079" s="40" t="s">
        <v>80</v>
      </c>
      <c r="R2079" s="40" t="s">
        <v>45</v>
      </c>
      <c r="S2079" s="40" t="s">
        <v>46</v>
      </c>
      <c r="T2079" s="40" t="s">
        <v>13655</v>
      </c>
      <c r="U2079" s="44"/>
    </row>
    <row r="2080" spans="1:21" ht="33" customHeight="1" x14ac:dyDescent="0.2">
      <c r="A2080" s="30"/>
      <c r="B2080" s="36" t="s">
        <v>13656</v>
      </c>
      <c r="C2080" s="37"/>
      <c r="D2080" s="38">
        <v>639</v>
      </c>
      <c r="E2080" s="39" t="s">
        <v>13657</v>
      </c>
      <c r="F2080" s="39" t="s">
        <v>13658</v>
      </c>
      <c r="G2080" s="40" t="s">
        <v>34</v>
      </c>
      <c r="H2080" s="41" t="s">
        <v>73</v>
      </c>
      <c r="I2080" s="41" t="s">
        <v>86</v>
      </c>
      <c r="J2080" s="41" t="s">
        <v>86</v>
      </c>
      <c r="K2080" s="41" t="s">
        <v>75</v>
      </c>
      <c r="L2080" s="41" t="s">
        <v>11131</v>
      </c>
      <c r="M2080" s="41" t="s">
        <v>673</v>
      </c>
      <c r="N2080" s="41" t="s">
        <v>478</v>
      </c>
      <c r="O2080" s="41" t="s">
        <v>13659</v>
      </c>
      <c r="P2080" s="40" t="s">
        <v>246</v>
      </c>
      <c r="Q2080" s="40" t="s">
        <v>80</v>
      </c>
      <c r="R2080" s="40" t="s">
        <v>45</v>
      </c>
      <c r="S2080" s="40" t="s">
        <v>46</v>
      </c>
      <c r="T2080" s="40" t="s">
        <v>13660</v>
      </c>
      <c r="U2080" s="44" t="s">
        <v>13661</v>
      </c>
    </row>
    <row r="2081" spans="1:21" ht="33" customHeight="1" x14ac:dyDescent="0.2">
      <c r="A2081" s="30"/>
      <c r="B2081" s="36" t="s">
        <v>13662</v>
      </c>
      <c r="C2081" s="37"/>
      <c r="D2081" s="38">
        <v>639</v>
      </c>
      <c r="E2081" s="39" t="s">
        <v>13663</v>
      </c>
      <c r="F2081" s="39" t="s">
        <v>13664</v>
      </c>
      <c r="G2081" s="40" t="s">
        <v>34</v>
      </c>
      <c r="H2081" s="41" t="s">
        <v>73</v>
      </c>
      <c r="I2081" s="41" t="s">
        <v>86</v>
      </c>
      <c r="J2081" s="41" t="s">
        <v>87</v>
      </c>
      <c r="K2081" s="41" t="s">
        <v>75</v>
      </c>
      <c r="L2081" s="41" t="s">
        <v>641</v>
      </c>
      <c r="M2081" s="41" t="s">
        <v>109</v>
      </c>
      <c r="N2081" s="41" t="s">
        <v>110</v>
      </c>
      <c r="O2081" s="41" t="s">
        <v>13665</v>
      </c>
      <c r="P2081" s="40" t="s">
        <v>3016</v>
      </c>
      <c r="Q2081" s="40" t="s">
        <v>80</v>
      </c>
      <c r="R2081" s="40" t="s">
        <v>45</v>
      </c>
      <c r="S2081" s="40" t="s">
        <v>46</v>
      </c>
      <c r="T2081" s="40" t="s">
        <v>13666</v>
      </c>
      <c r="U2081" s="44"/>
    </row>
    <row r="2082" spans="1:21" ht="33" customHeight="1" x14ac:dyDescent="0.2">
      <c r="A2082" s="30"/>
      <c r="B2082" s="36" t="s">
        <v>13667</v>
      </c>
      <c r="C2082" s="37"/>
      <c r="D2082" s="38">
        <v>639</v>
      </c>
      <c r="E2082" s="39" t="s">
        <v>13668</v>
      </c>
      <c r="F2082" s="39" t="s">
        <v>13669</v>
      </c>
      <c r="G2082" s="40" t="s">
        <v>34</v>
      </c>
      <c r="H2082" s="41" t="s">
        <v>73</v>
      </c>
      <c r="I2082" s="41" t="s">
        <v>86</v>
      </c>
      <c r="J2082" s="41" t="s">
        <v>425</v>
      </c>
      <c r="K2082" s="41" t="s">
        <v>75</v>
      </c>
      <c r="L2082" s="41" t="s">
        <v>13670</v>
      </c>
      <c r="M2082" s="41" t="s">
        <v>673</v>
      </c>
      <c r="N2082" s="41" t="s">
        <v>110</v>
      </c>
      <c r="O2082" s="41" t="s">
        <v>13671</v>
      </c>
      <c r="P2082" s="40" t="s">
        <v>103</v>
      </c>
      <c r="Q2082" s="40" t="s">
        <v>80</v>
      </c>
      <c r="R2082" s="40" t="s">
        <v>45</v>
      </c>
      <c r="S2082" s="40" t="s">
        <v>46</v>
      </c>
      <c r="T2082" s="40" t="s">
        <v>13672</v>
      </c>
      <c r="U2082" s="44"/>
    </row>
    <row r="2083" spans="1:21" ht="33" customHeight="1" x14ac:dyDescent="0.2">
      <c r="A2083" s="30"/>
      <c r="B2083" s="36" t="s">
        <v>13673</v>
      </c>
      <c r="C2083" s="37"/>
      <c r="D2083" s="38">
        <v>639</v>
      </c>
      <c r="E2083" s="39" t="s">
        <v>13674</v>
      </c>
      <c r="F2083" s="39" t="s">
        <v>13675</v>
      </c>
      <c r="G2083" s="40" t="s">
        <v>34</v>
      </c>
      <c r="H2083" s="41" t="s">
        <v>73</v>
      </c>
      <c r="I2083" s="41" t="s">
        <v>86</v>
      </c>
      <c r="J2083" s="41" t="s">
        <v>86</v>
      </c>
      <c r="K2083" s="41" t="s">
        <v>75</v>
      </c>
      <c r="L2083" s="41" t="s">
        <v>935</v>
      </c>
      <c r="M2083" s="41" t="s">
        <v>2034</v>
      </c>
      <c r="N2083" s="41" t="s">
        <v>1883</v>
      </c>
      <c r="O2083" s="41" t="s">
        <v>13676</v>
      </c>
      <c r="P2083" s="40" t="s">
        <v>1163</v>
      </c>
      <c r="Q2083" s="40" t="s">
        <v>80</v>
      </c>
      <c r="R2083" s="40" t="s">
        <v>45</v>
      </c>
      <c r="S2083" s="40" t="s">
        <v>46</v>
      </c>
      <c r="T2083" s="40" t="s">
        <v>13677</v>
      </c>
      <c r="U2083" s="44"/>
    </row>
    <row r="2084" spans="1:21" ht="33" customHeight="1" x14ac:dyDescent="0.2">
      <c r="A2084" s="30"/>
      <c r="B2084" s="36" t="s">
        <v>13678</v>
      </c>
      <c r="C2084" s="37"/>
      <c r="D2084" s="38">
        <v>639</v>
      </c>
      <c r="E2084" s="39" t="s">
        <v>13679</v>
      </c>
      <c r="F2084" s="39" t="s">
        <v>13680</v>
      </c>
      <c r="G2084" s="40" t="s">
        <v>34</v>
      </c>
      <c r="H2084" s="41" t="s">
        <v>73</v>
      </c>
      <c r="I2084" s="41" t="s">
        <v>86</v>
      </c>
      <c r="J2084" s="41" t="s">
        <v>87</v>
      </c>
      <c r="K2084" s="41" t="s">
        <v>75</v>
      </c>
      <c r="L2084" s="41" t="s">
        <v>13681</v>
      </c>
      <c r="M2084" s="41" t="s">
        <v>13682</v>
      </c>
      <c r="N2084" s="41" t="s">
        <v>1822</v>
      </c>
      <c r="O2084" s="41" t="s">
        <v>13683</v>
      </c>
      <c r="P2084" s="40" t="s">
        <v>986</v>
      </c>
      <c r="Q2084" s="40" t="s">
        <v>80</v>
      </c>
      <c r="R2084" s="40" t="s">
        <v>45</v>
      </c>
      <c r="S2084" s="40" t="s">
        <v>46</v>
      </c>
      <c r="T2084" s="40" t="s">
        <v>13684</v>
      </c>
      <c r="U2084" s="44" t="s">
        <v>13685</v>
      </c>
    </row>
    <row r="2085" spans="1:21" ht="33" customHeight="1" x14ac:dyDescent="0.2">
      <c r="A2085" s="30"/>
      <c r="B2085" s="36" t="s">
        <v>13686</v>
      </c>
      <c r="C2085" s="37"/>
      <c r="D2085" s="38">
        <v>639</v>
      </c>
      <c r="E2085" s="39" t="s">
        <v>13687</v>
      </c>
      <c r="F2085" s="39" t="s">
        <v>13688</v>
      </c>
      <c r="G2085" s="40" t="s">
        <v>34</v>
      </c>
      <c r="H2085" s="41" t="s">
        <v>73</v>
      </c>
      <c r="I2085" s="41" t="s">
        <v>86</v>
      </c>
      <c r="J2085" s="41" t="s">
        <v>74</v>
      </c>
      <c r="K2085" s="41" t="s">
        <v>75</v>
      </c>
      <c r="L2085" s="41" t="s">
        <v>13689</v>
      </c>
      <c r="M2085" s="41" t="s">
        <v>210</v>
      </c>
      <c r="N2085" s="41" t="s">
        <v>597</v>
      </c>
      <c r="O2085" s="41" t="s">
        <v>13690</v>
      </c>
      <c r="P2085" s="40" t="s">
        <v>986</v>
      </c>
      <c r="Q2085" s="40" t="s">
        <v>80</v>
      </c>
      <c r="R2085" s="40" t="s">
        <v>45</v>
      </c>
      <c r="S2085" s="40" t="s">
        <v>46</v>
      </c>
      <c r="T2085" s="40" t="s">
        <v>13691</v>
      </c>
      <c r="U2085" s="44"/>
    </row>
    <row r="2086" spans="1:21" ht="33" customHeight="1" x14ac:dyDescent="0.2">
      <c r="A2086" s="30"/>
      <c r="B2086" s="36" t="s">
        <v>13692</v>
      </c>
      <c r="C2086" s="37"/>
      <c r="D2086" s="38">
        <v>639</v>
      </c>
      <c r="E2086" s="39" t="s">
        <v>13693</v>
      </c>
      <c r="F2086" s="39" t="s">
        <v>13694</v>
      </c>
      <c r="G2086" s="40" t="s">
        <v>34</v>
      </c>
      <c r="H2086" s="41" t="s">
        <v>73</v>
      </c>
      <c r="I2086" s="41" t="s">
        <v>86</v>
      </c>
      <c r="J2086" s="41" t="s">
        <v>87</v>
      </c>
      <c r="K2086" s="41" t="s">
        <v>75</v>
      </c>
      <c r="L2086" s="41" t="s">
        <v>88</v>
      </c>
      <c r="M2086" s="41" t="s">
        <v>2634</v>
      </c>
      <c r="N2086" s="41" t="s">
        <v>327</v>
      </c>
      <c r="O2086" s="41" t="s">
        <v>13695</v>
      </c>
      <c r="P2086" s="40" t="s">
        <v>141</v>
      </c>
      <c r="Q2086" s="40" t="s">
        <v>80</v>
      </c>
      <c r="R2086" s="40" t="s">
        <v>45</v>
      </c>
      <c r="S2086" s="40" t="s">
        <v>46</v>
      </c>
      <c r="T2086" s="40" t="s">
        <v>13696</v>
      </c>
      <c r="U2086" s="44" t="s">
        <v>13697</v>
      </c>
    </row>
    <row r="2087" spans="1:21" ht="33" customHeight="1" x14ac:dyDescent="0.2">
      <c r="A2087" s="30"/>
      <c r="B2087" s="36" t="s">
        <v>13698</v>
      </c>
      <c r="C2087" s="37"/>
      <c r="D2087" s="38">
        <v>639</v>
      </c>
      <c r="E2087" s="39" t="s">
        <v>13699</v>
      </c>
      <c r="F2087" s="39" t="s">
        <v>13694</v>
      </c>
      <c r="G2087" s="40" t="s">
        <v>34</v>
      </c>
      <c r="H2087" s="41" t="s">
        <v>73</v>
      </c>
      <c r="I2087" s="41" t="s">
        <v>86</v>
      </c>
      <c r="J2087" s="41" t="s">
        <v>87</v>
      </c>
      <c r="K2087" s="41" t="s">
        <v>75</v>
      </c>
      <c r="L2087" s="41" t="s">
        <v>88</v>
      </c>
      <c r="M2087" s="41" t="s">
        <v>2634</v>
      </c>
      <c r="N2087" s="41" t="s">
        <v>327</v>
      </c>
      <c r="O2087" s="41" t="s">
        <v>13695</v>
      </c>
      <c r="P2087" s="40" t="s">
        <v>493</v>
      </c>
      <c r="Q2087" s="40" t="s">
        <v>80</v>
      </c>
      <c r="R2087" s="40" t="s">
        <v>45</v>
      </c>
      <c r="S2087" s="40" t="s">
        <v>46</v>
      </c>
      <c r="T2087" s="40" t="s">
        <v>13700</v>
      </c>
      <c r="U2087" s="44" t="s">
        <v>13701</v>
      </c>
    </row>
    <row r="2088" spans="1:21" ht="33" customHeight="1" x14ac:dyDescent="0.2">
      <c r="A2088" s="30"/>
      <c r="B2088" s="36" t="s">
        <v>13702</v>
      </c>
      <c r="C2088" s="37"/>
      <c r="D2088" s="38">
        <v>639</v>
      </c>
      <c r="E2088" s="39" t="s">
        <v>13703</v>
      </c>
      <c r="F2088" s="39" t="s">
        <v>13704</v>
      </c>
      <c r="G2088" s="40" t="s">
        <v>34</v>
      </c>
      <c r="H2088" s="41" t="s">
        <v>73</v>
      </c>
      <c r="I2088" s="41" t="s">
        <v>86</v>
      </c>
      <c r="J2088" s="41" t="s">
        <v>37</v>
      </c>
      <c r="K2088" s="41" t="s">
        <v>75</v>
      </c>
      <c r="L2088" s="41" t="s">
        <v>13705</v>
      </c>
      <c r="M2088" s="41" t="s">
        <v>642</v>
      </c>
      <c r="N2088" s="41" t="s">
        <v>1506</v>
      </c>
      <c r="O2088" s="41" t="s">
        <v>13706</v>
      </c>
      <c r="P2088" s="40" t="s">
        <v>1163</v>
      </c>
      <c r="Q2088" s="40" t="s">
        <v>80</v>
      </c>
      <c r="R2088" s="40" t="s">
        <v>45</v>
      </c>
      <c r="S2088" s="40" t="s">
        <v>46</v>
      </c>
      <c r="T2088" s="40" t="s">
        <v>13707</v>
      </c>
      <c r="U2088" s="44" t="s">
        <v>13708</v>
      </c>
    </row>
    <row r="2089" spans="1:21" ht="33" customHeight="1" x14ac:dyDescent="0.2">
      <c r="A2089" s="30"/>
      <c r="B2089" s="36" t="s">
        <v>13709</v>
      </c>
      <c r="C2089" s="37"/>
      <c r="D2089" s="38">
        <v>639</v>
      </c>
      <c r="E2089" s="39" t="s">
        <v>13710</v>
      </c>
      <c r="F2089" s="39" t="s">
        <v>13711</v>
      </c>
      <c r="G2089" s="40" t="s">
        <v>34</v>
      </c>
      <c r="H2089" s="41" t="s">
        <v>73</v>
      </c>
      <c r="I2089" s="41" t="s">
        <v>86</v>
      </c>
      <c r="J2089" s="41" t="s">
        <v>86</v>
      </c>
      <c r="K2089" s="41" t="s">
        <v>75</v>
      </c>
      <c r="L2089" s="41" t="s">
        <v>377</v>
      </c>
      <c r="M2089" s="41" t="s">
        <v>109</v>
      </c>
      <c r="N2089" s="41" t="s">
        <v>13712</v>
      </c>
      <c r="O2089" s="41" t="s">
        <v>13713</v>
      </c>
      <c r="P2089" s="40" t="s">
        <v>517</v>
      </c>
      <c r="Q2089" s="40" t="s">
        <v>80</v>
      </c>
      <c r="R2089" s="40" t="s">
        <v>45</v>
      </c>
      <c r="S2089" s="40" t="s">
        <v>46</v>
      </c>
      <c r="T2089" s="40" t="s">
        <v>13714</v>
      </c>
      <c r="U2089" s="44"/>
    </row>
    <row r="2090" spans="1:21" ht="33" customHeight="1" x14ac:dyDescent="0.2">
      <c r="A2090" s="30"/>
      <c r="B2090" s="36" t="s">
        <v>13715</v>
      </c>
      <c r="C2090" s="37"/>
      <c r="D2090" s="38">
        <v>799</v>
      </c>
      <c r="E2090" s="39" t="s">
        <v>13716</v>
      </c>
      <c r="F2090" s="39" t="s">
        <v>13717</v>
      </c>
      <c r="G2090" s="40" t="s">
        <v>34</v>
      </c>
      <c r="H2090" s="41" t="s">
        <v>73</v>
      </c>
      <c r="I2090" s="41" t="s">
        <v>86</v>
      </c>
      <c r="J2090" s="41" t="s">
        <v>209</v>
      </c>
      <c r="K2090" s="41" t="s">
        <v>75</v>
      </c>
      <c r="L2090" s="41" t="s">
        <v>13718</v>
      </c>
      <c r="M2090" s="41" t="s">
        <v>642</v>
      </c>
      <c r="N2090" s="41" t="s">
        <v>13719</v>
      </c>
      <c r="O2090" s="41" t="s">
        <v>13720</v>
      </c>
      <c r="P2090" s="40" t="s">
        <v>3822</v>
      </c>
      <c r="Q2090" s="40" t="s">
        <v>80</v>
      </c>
      <c r="R2090" s="40" t="s">
        <v>45</v>
      </c>
      <c r="S2090" s="40" t="s">
        <v>46</v>
      </c>
      <c r="T2090" s="40" t="s">
        <v>13721</v>
      </c>
      <c r="U2090" s="44" t="s">
        <v>13722</v>
      </c>
    </row>
    <row r="2091" spans="1:21" ht="33" customHeight="1" x14ac:dyDescent="0.2">
      <c r="A2091" s="30"/>
      <c r="B2091" s="36" t="s">
        <v>13723</v>
      </c>
      <c r="C2091" s="37"/>
      <c r="D2091" s="38">
        <v>639</v>
      </c>
      <c r="E2091" s="39" t="s">
        <v>13724</v>
      </c>
      <c r="F2091" s="39" t="s">
        <v>13725</v>
      </c>
      <c r="G2091" s="40" t="s">
        <v>34</v>
      </c>
      <c r="H2091" s="41" t="s">
        <v>73</v>
      </c>
      <c r="I2091" s="41" t="s">
        <v>86</v>
      </c>
      <c r="J2091" s="41" t="s">
        <v>86</v>
      </c>
      <c r="K2091" s="41" t="s">
        <v>75</v>
      </c>
      <c r="L2091" s="41" t="s">
        <v>1890</v>
      </c>
      <c r="M2091" s="41" t="s">
        <v>13726</v>
      </c>
      <c r="N2091" s="41" t="s">
        <v>13727</v>
      </c>
      <c r="O2091" s="41" t="s">
        <v>13728</v>
      </c>
      <c r="P2091" s="40" t="s">
        <v>1017</v>
      </c>
      <c r="Q2091" s="40" t="s">
        <v>80</v>
      </c>
      <c r="R2091" s="40" t="s">
        <v>45</v>
      </c>
      <c r="S2091" s="40" t="s">
        <v>46</v>
      </c>
      <c r="T2091" s="40" t="s">
        <v>13729</v>
      </c>
      <c r="U2091" s="44" t="s">
        <v>13730</v>
      </c>
    </row>
    <row r="2092" spans="1:21" ht="33" customHeight="1" x14ac:dyDescent="0.2">
      <c r="A2092" s="30"/>
      <c r="B2092" s="36" t="s">
        <v>13731</v>
      </c>
      <c r="C2092" s="37"/>
      <c r="D2092" s="38">
        <v>639</v>
      </c>
      <c r="E2092" s="39" t="s">
        <v>13732</v>
      </c>
      <c r="F2092" s="39" t="s">
        <v>13733</v>
      </c>
      <c r="G2092" s="40" t="s">
        <v>34</v>
      </c>
      <c r="H2092" s="41" t="s">
        <v>73</v>
      </c>
      <c r="I2092" s="41" t="s">
        <v>86</v>
      </c>
      <c r="J2092" s="41" t="s">
        <v>74</v>
      </c>
      <c r="K2092" s="41" t="s">
        <v>75</v>
      </c>
      <c r="L2092" s="41" t="s">
        <v>109</v>
      </c>
      <c r="M2092" s="41" t="s">
        <v>276</v>
      </c>
      <c r="N2092" s="41" t="s">
        <v>843</v>
      </c>
      <c r="O2092" s="41" t="s">
        <v>13734</v>
      </c>
      <c r="P2092" s="40" t="s">
        <v>2096</v>
      </c>
      <c r="Q2092" s="40" t="s">
        <v>80</v>
      </c>
      <c r="R2092" s="40" t="s">
        <v>45</v>
      </c>
      <c r="S2092" s="40" t="s">
        <v>46</v>
      </c>
      <c r="T2092" s="40" t="s">
        <v>13735</v>
      </c>
      <c r="U2092" s="44" t="s">
        <v>13736</v>
      </c>
    </row>
    <row r="2093" spans="1:21" ht="33" customHeight="1" x14ac:dyDescent="0.2">
      <c r="A2093" s="30"/>
      <c r="B2093" s="36" t="s">
        <v>13737</v>
      </c>
      <c r="C2093" s="37"/>
      <c r="D2093" s="38">
        <v>639</v>
      </c>
      <c r="E2093" s="39" t="s">
        <v>13738</v>
      </c>
      <c r="F2093" s="39" t="s">
        <v>13739</v>
      </c>
      <c r="G2093" s="40" t="s">
        <v>34</v>
      </c>
      <c r="H2093" s="41" t="s">
        <v>73</v>
      </c>
      <c r="I2093" s="41" t="s">
        <v>86</v>
      </c>
      <c r="J2093" s="41" t="s">
        <v>209</v>
      </c>
      <c r="K2093" s="41" t="s">
        <v>75</v>
      </c>
      <c r="L2093" s="41" t="s">
        <v>13740</v>
      </c>
      <c r="M2093" s="41" t="s">
        <v>811</v>
      </c>
      <c r="N2093" s="41" t="s">
        <v>1822</v>
      </c>
      <c r="O2093" s="41" t="s">
        <v>13741</v>
      </c>
      <c r="P2093" s="40" t="s">
        <v>3323</v>
      </c>
      <c r="Q2093" s="40" t="s">
        <v>80</v>
      </c>
      <c r="R2093" s="40" t="s">
        <v>45</v>
      </c>
      <c r="S2093" s="40" t="s">
        <v>46</v>
      </c>
      <c r="T2093" s="40" t="s">
        <v>13742</v>
      </c>
      <c r="U2093" s="44" t="s">
        <v>13743</v>
      </c>
    </row>
    <row r="2094" spans="1:21" ht="33" customHeight="1" x14ac:dyDescent="0.2">
      <c r="A2094" s="30"/>
      <c r="B2094" s="36" t="s">
        <v>13744</v>
      </c>
      <c r="C2094" s="37"/>
      <c r="D2094" s="38">
        <v>639</v>
      </c>
      <c r="E2094" s="39" t="s">
        <v>13745</v>
      </c>
      <c r="F2094" s="39" t="s">
        <v>13746</v>
      </c>
      <c r="G2094" s="40" t="s">
        <v>34</v>
      </c>
      <c r="H2094" s="41" t="s">
        <v>73</v>
      </c>
      <c r="I2094" s="41" t="s">
        <v>86</v>
      </c>
      <c r="J2094" s="41" t="s">
        <v>209</v>
      </c>
      <c r="K2094" s="41" t="s">
        <v>75</v>
      </c>
      <c r="L2094" s="41" t="s">
        <v>11697</v>
      </c>
      <c r="M2094" s="41" t="s">
        <v>586</v>
      </c>
      <c r="N2094" s="41" t="s">
        <v>13747</v>
      </c>
      <c r="O2094" s="41" t="s">
        <v>13748</v>
      </c>
      <c r="P2094" s="40" t="s">
        <v>3302</v>
      </c>
      <c r="Q2094" s="40" t="s">
        <v>80</v>
      </c>
      <c r="R2094" s="40" t="s">
        <v>45</v>
      </c>
      <c r="S2094" s="40" t="s">
        <v>46</v>
      </c>
      <c r="T2094" s="40" t="s">
        <v>13749</v>
      </c>
      <c r="U2094" s="44" t="s">
        <v>13750</v>
      </c>
    </row>
    <row r="2095" spans="1:21" ht="33" customHeight="1" x14ac:dyDescent="0.2">
      <c r="A2095" s="30"/>
      <c r="B2095" s="36" t="s">
        <v>13751</v>
      </c>
      <c r="C2095" s="37"/>
      <c r="D2095" s="38">
        <v>639</v>
      </c>
      <c r="E2095" s="39" t="s">
        <v>13752</v>
      </c>
      <c r="F2095" s="39" t="s">
        <v>266</v>
      </c>
      <c r="G2095" s="40" t="s">
        <v>34</v>
      </c>
      <c r="H2095" s="41" t="s">
        <v>73</v>
      </c>
      <c r="I2095" s="41" t="s">
        <v>86</v>
      </c>
      <c r="J2095" s="41" t="s">
        <v>37</v>
      </c>
      <c r="K2095" s="41" t="s">
        <v>75</v>
      </c>
      <c r="L2095" s="41" t="s">
        <v>118</v>
      </c>
      <c r="M2095" s="41" t="s">
        <v>119</v>
      </c>
      <c r="N2095" s="41" t="s">
        <v>268</v>
      </c>
      <c r="O2095" s="41" t="s">
        <v>13753</v>
      </c>
      <c r="P2095" s="40" t="s">
        <v>502</v>
      </c>
      <c r="Q2095" s="40" t="s">
        <v>80</v>
      </c>
      <c r="R2095" s="40" t="s">
        <v>45</v>
      </c>
      <c r="S2095" s="40" t="s">
        <v>46</v>
      </c>
      <c r="T2095" s="40" t="s">
        <v>13754</v>
      </c>
      <c r="U2095" s="44" t="s">
        <v>13755</v>
      </c>
    </row>
    <row r="2096" spans="1:21" ht="33" customHeight="1" x14ac:dyDescent="0.2">
      <c r="A2096" s="30"/>
      <c r="B2096" s="36" t="s">
        <v>13756</v>
      </c>
      <c r="C2096" s="37"/>
      <c r="D2096" s="38">
        <v>659</v>
      </c>
      <c r="E2096" s="39" t="s">
        <v>13757</v>
      </c>
      <c r="F2096" s="39" t="s">
        <v>13758</v>
      </c>
      <c r="G2096" s="40" t="s">
        <v>34</v>
      </c>
      <c r="H2096" s="41" t="s">
        <v>13759</v>
      </c>
      <c r="I2096" s="41" t="s">
        <v>36</v>
      </c>
      <c r="J2096" s="41" t="s">
        <v>37</v>
      </c>
      <c r="K2096" s="41" t="s">
        <v>38</v>
      </c>
      <c r="L2096" s="41" t="s">
        <v>13760</v>
      </c>
      <c r="M2096" s="41" t="s">
        <v>9167</v>
      </c>
      <c r="N2096" s="41" t="s">
        <v>6274</v>
      </c>
      <c r="O2096" s="41" t="s">
        <v>13761</v>
      </c>
      <c r="P2096" s="40" t="s">
        <v>5476</v>
      </c>
      <c r="Q2096" s="40" t="s">
        <v>44</v>
      </c>
      <c r="R2096" s="40" t="s">
        <v>45</v>
      </c>
      <c r="S2096" s="40" t="s">
        <v>46</v>
      </c>
      <c r="T2096" s="40" t="s">
        <v>13762</v>
      </c>
      <c r="U2096" s="44" t="s">
        <v>13763</v>
      </c>
    </row>
    <row r="2097" spans="1:21" ht="33" customHeight="1" x14ac:dyDescent="0.2">
      <c r="A2097" s="30"/>
      <c r="B2097" s="36" t="s">
        <v>13764</v>
      </c>
      <c r="C2097" s="37"/>
      <c r="D2097" s="38">
        <v>999</v>
      </c>
      <c r="E2097" s="39" t="s">
        <v>13765</v>
      </c>
      <c r="F2097" s="39" t="s">
        <v>13766</v>
      </c>
      <c r="G2097" s="40" t="s">
        <v>34</v>
      </c>
      <c r="H2097" s="41" t="s">
        <v>13767</v>
      </c>
      <c r="I2097" s="41" t="s">
        <v>36</v>
      </c>
      <c r="J2097" s="41" t="s">
        <v>37</v>
      </c>
      <c r="K2097" s="41" t="s">
        <v>38</v>
      </c>
      <c r="L2097" s="41" t="s">
        <v>13760</v>
      </c>
      <c r="M2097" s="41" t="s">
        <v>9167</v>
      </c>
      <c r="N2097" s="41" t="s">
        <v>812</v>
      </c>
      <c r="O2097" s="41" t="s">
        <v>13768</v>
      </c>
      <c r="P2097" s="40" t="s">
        <v>13769</v>
      </c>
      <c r="Q2097" s="40" t="s">
        <v>44</v>
      </c>
      <c r="R2097" s="40" t="s">
        <v>45</v>
      </c>
      <c r="S2097" s="40" t="s">
        <v>46</v>
      </c>
      <c r="T2097" s="40" t="s">
        <v>13770</v>
      </c>
      <c r="U2097" s="44" t="s">
        <v>13771</v>
      </c>
    </row>
    <row r="2098" spans="1:21" ht="33" customHeight="1" x14ac:dyDescent="0.2">
      <c r="A2098" s="30"/>
      <c r="B2098" s="36" t="s">
        <v>13772</v>
      </c>
      <c r="C2098" s="37"/>
      <c r="D2098" s="38">
        <v>799</v>
      </c>
      <c r="E2098" s="39" t="s">
        <v>13765</v>
      </c>
      <c r="F2098" s="39" t="s">
        <v>13773</v>
      </c>
      <c r="G2098" s="40" t="s">
        <v>34</v>
      </c>
      <c r="H2098" s="41" t="s">
        <v>13774</v>
      </c>
      <c r="I2098" s="41" t="s">
        <v>36</v>
      </c>
      <c r="J2098" s="41" t="s">
        <v>37</v>
      </c>
      <c r="K2098" s="41" t="s">
        <v>38</v>
      </c>
      <c r="L2098" s="41" t="s">
        <v>13760</v>
      </c>
      <c r="M2098" s="41" t="s">
        <v>9167</v>
      </c>
      <c r="N2098" s="41" t="s">
        <v>11801</v>
      </c>
      <c r="O2098" s="41" t="s">
        <v>13775</v>
      </c>
      <c r="P2098" s="40" t="s">
        <v>13776</v>
      </c>
      <c r="Q2098" s="40" t="s">
        <v>44</v>
      </c>
      <c r="R2098" s="40" t="s">
        <v>45</v>
      </c>
      <c r="S2098" s="40" t="s">
        <v>46</v>
      </c>
      <c r="T2098" s="40" t="s">
        <v>13777</v>
      </c>
      <c r="U2098" s="44" t="s">
        <v>13778</v>
      </c>
    </row>
    <row r="2099" spans="1:21" ht="33" customHeight="1" x14ac:dyDescent="0.2">
      <c r="A2099" s="30"/>
      <c r="B2099" s="36" t="s">
        <v>13779</v>
      </c>
      <c r="C2099" s="37"/>
      <c r="D2099" s="38">
        <v>539</v>
      </c>
      <c r="E2099" s="39" t="s">
        <v>13780</v>
      </c>
      <c r="F2099" s="39" t="s">
        <v>13781</v>
      </c>
      <c r="G2099" s="40" t="s">
        <v>34</v>
      </c>
      <c r="H2099" s="41" t="s">
        <v>13782</v>
      </c>
      <c r="I2099" s="41" t="s">
        <v>62</v>
      </c>
      <c r="J2099" s="41" t="s">
        <v>37</v>
      </c>
      <c r="K2099" s="41" t="s">
        <v>38</v>
      </c>
      <c r="L2099" s="41" t="s">
        <v>13760</v>
      </c>
      <c r="M2099" s="41" t="s">
        <v>9167</v>
      </c>
      <c r="N2099" s="41" t="s">
        <v>13783</v>
      </c>
      <c r="O2099" s="41" t="s">
        <v>13784</v>
      </c>
      <c r="P2099" s="40" t="s">
        <v>384</v>
      </c>
      <c r="Q2099" s="40" t="s">
        <v>80</v>
      </c>
      <c r="R2099" s="40" t="s">
        <v>45</v>
      </c>
      <c r="S2099" s="40" t="s">
        <v>46</v>
      </c>
      <c r="T2099" s="40" t="s">
        <v>13785</v>
      </c>
      <c r="U2099" s="44" t="s">
        <v>13786</v>
      </c>
    </row>
    <row r="2100" spans="1:21" ht="33" customHeight="1" x14ac:dyDescent="0.2">
      <c r="A2100" s="30"/>
      <c r="B2100" s="36" t="s">
        <v>13787</v>
      </c>
      <c r="C2100" s="37"/>
      <c r="D2100" s="38">
        <v>869</v>
      </c>
      <c r="E2100" s="39" t="s">
        <v>13780</v>
      </c>
      <c r="F2100" s="39" t="s">
        <v>13788</v>
      </c>
      <c r="G2100" s="40" t="s">
        <v>34</v>
      </c>
      <c r="H2100" s="41" t="s">
        <v>351</v>
      </c>
      <c r="I2100" s="41" t="s">
        <v>62</v>
      </c>
      <c r="J2100" s="41" t="s">
        <v>37</v>
      </c>
      <c r="K2100" s="41" t="s">
        <v>38</v>
      </c>
      <c r="L2100" s="41" t="s">
        <v>13760</v>
      </c>
      <c r="M2100" s="41" t="s">
        <v>9167</v>
      </c>
      <c r="N2100" s="41" t="s">
        <v>1629</v>
      </c>
      <c r="O2100" s="41" t="s">
        <v>13789</v>
      </c>
      <c r="P2100" s="40" t="s">
        <v>10231</v>
      </c>
      <c r="Q2100" s="40" t="s">
        <v>80</v>
      </c>
      <c r="R2100" s="40" t="s">
        <v>45</v>
      </c>
      <c r="S2100" s="40" t="s">
        <v>46</v>
      </c>
      <c r="T2100" s="40" t="s">
        <v>13790</v>
      </c>
      <c r="U2100" s="44" t="s">
        <v>13791</v>
      </c>
    </row>
    <row r="2101" spans="1:21" ht="33" customHeight="1" x14ac:dyDescent="0.2">
      <c r="A2101" s="30"/>
      <c r="B2101" s="36" t="s">
        <v>13792</v>
      </c>
      <c r="C2101" s="37"/>
      <c r="D2101" s="38">
        <v>759</v>
      </c>
      <c r="E2101" s="39" t="s">
        <v>13780</v>
      </c>
      <c r="F2101" s="39" t="s">
        <v>5909</v>
      </c>
      <c r="G2101" s="40" t="s">
        <v>34</v>
      </c>
      <c r="H2101" s="41" t="s">
        <v>351</v>
      </c>
      <c r="I2101" s="41" t="s">
        <v>62</v>
      </c>
      <c r="J2101" s="41" t="s">
        <v>797</v>
      </c>
      <c r="K2101" s="41" t="s">
        <v>38</v>
      </c>
      <c r="L2101" s="41" t="s">
        <v>13760</v>
      </c>
      <c r="M2101" s="41" t="s">
        <v>9167</v>
      </c>
      <c r="N2101" s="41" t="s">
        <v>1883</v>
      </c>
      <c r="O2101" s="41" t="s">
        <v>13793</v>
      </c>
      <c r="P2101" s="40" t="s">
        <v>7977</v>
      </c>
      <c r="Q2101" s="40" t="s">
        <v>44</v>
      </c>
      <c r="R2101" s="40" t="s">
        <v>45</v>
      </c>
      <c r="S2101" s="40" t="s">
        <v>46</v>
      </c>
      <c r="T2101" s="40" t="s">
        <v>13794</v>
      </c>
      <c r="U2101" s="44" t="s">
        <v>13795</v>
      </c>
    </row>
    <row r="2102" spans="1:21" ht="33" customHeight="1" x14ac:dyDescent="0.2">
      <c r="A2102" s="30"/>
      <c r="B2102" s="36" t="s">
        <v>13796</v>
      </c>
      <c r="C2102" s="37"/>
      <c r="D2102" s="38">
        <v>539</v>
      </c>
      <c r="E2102" s="39" t="s">
        <v>13797</v>
      </c>
      <c r="F2102" s="39" t="s">
        <v>13773</v>
      </c>
      <c r="G2102" s="40" t="s">
        <v>34</v>
      </c>
      <c r="H2102" s="41" t="s">
        <v>351</v>
      </c>
      <c r="I2102" s="41" t="s">
        <v>62</v>
      </c>
      <c r="J2102" s="41" t="s">
        <v>531</v>
      </c>
      <c r="K2102" s="41" t="s">
        <v>38</v>
      </c>
      <c r="L2102" s="41" t="s">
        <v>13760</v>
      </c>
      <c r="M2102" s="41" t="s">
        <v>9167</v>
      </c>
      <c r="N2102" s="41" t="s">
        <v>11801</v>
      </c>
      <c r="O2102" s="41" t="s">
        <v>13798</v>
      </c>
      <c r="P2102" s="40" t="s">
        <v>563</v>
      </c>
      <c r="Q2102" s="40" t="s">
        <v>80</v>
      </c>
      <c r="R2102" s="40" t="s">
        <v>45</v>
      </c>
      <c r="S2102" s="40" t="s">
        <v>46</v>
      </c>
      <c r="T2102" s="40" t="s">
        <v>13799</v>
      </c>
      <c r="U2102" s="44"/>
    </row>
    <row r="2103" spans="1:21" ht="33" customHeight="1" x14ac:dyDescent="0.2">
      <c r="A2103" s="30"/>
      <c r="B2103" s="36" t="s">
        <v>13800</v>
      </c>
      <c r="C2103" s="37"/>
      <c r="D2103" s="38">
        <v>739</v>
      </c>
      <c r="E2103" s="39" t="s">
        <v>13801</v>
      </c>
      <c r="F2103" s="39" t="s">
        <v>13802</v>
      </c>
      <c r="G2103" s="40" t="s">
        <v>34</v>
      </c>
      <c r="H2103" s="41" t="s">
        <v>13803</v>
      </c>
      <c r="I2103" s="41" t="s">
        <v>62</v>
      </c>
      <c r="J2103" s="41" t="s">
        <v>37</v>
      </c>
      <c r="K2103" s="41" t="s">
        <v>38</v>
      </c>
      <c r="L2103" s="41" t="s">
        <v>13760</v>
      </c>
      <c r="M2103" s="41" t="s">
        <v>9167</v>
      </c>
      <c r="N2103" s="41" t="s">
        <v>164</v>
      </c>
      <c r="O2103" s="41" t="s">
        <v>13804</v>
      </c>
      <c r="P2103" s="40" t="s">
        <v>1253</v>
      </c>
      <c r="Q2103" s="40" t="s">
        <v>44</v>
      </c>
      <c r="R2103" s="40" t="s">
        <v>45</v>
      </c>
      <c r="S2103" s="40" t="s">
        <v>46</v>
      </c>
      <c r="T2103" s="40" t="s">
        <v>13805</v>
      </c>
      <c r="U2103" s="44" t="s">
        <v>13806</v>
      </c>
    </row>
    <row r="2104" spans="1:21" ht="33" customHeight="1" x14ac:dyDescent="0.2">
      <c r="A2104" s="30"/>
      <c r="B2104" s="36" t="s">
        <v>13807</v>
      </c>
      <c r="C2104" s="37"/>
      <c r="D2104" s="38">
        <v>1600</v>
      </c>
      <c r="E2104" s="39" t="s">
        <v>13808</v>
      </c>
      <c r="F2104" s="39" t="s">
        <v>13063</v>
      </c>
      <c r="G2104" s="40" t="s">
        <v>34</v>
      </c>
      <c r="H2104" s="41" t="s">
        <v>13809</v>
      </c>
      <c r="I2104" s="41" t="s">
        <v>36</v>
      </c>
      <c r="J2104" s="41" t="s">
        <v>74</v>
      </c>
      <c r="K2104" s="41" t="s">
        <v>38</v>
      </c>
      <c r="L2104" s="41" t="s">
        <v>13810</v>
      </c>
      <c r="M2104" s="41" t="s">
        <v>13811</v>
      </c>
      <c r="N2104" s="41" t="s">
        <v>54</v>
      </c>
      <c r="O2104" s="41" t="s">
        <v>13812</v>
      </c>
      <c r="P2104" s="40" t="s">
        <v>13769</v>
      </c>
      <c r="Q2104" s="40" t="s">
        <v>44</v>
      </c>
      <c r="R2104" s="40" t="s">
        <v>45</v>
      </c>
      <c r="S2104" s="40" t="s">
        <v>46</v>
      </c>
      <c r="T2104" s="40" t="s">
        <v>13813</v>
      </c>
      <c r="U2104" s="44" t="s">
        <v>13814</v>
      </c>
    </row>
    <row r="2105" spans="1:21" ht="33" customHeight="1" x14ac:dyDescent="0.2">
      <c r="A2105" s="30"/>
      <c r="B2105" s="36" t="s">
        <v>13815</v>
      </c>
      <c r="C2105" s="37"/>
      <c r="D2105" s="38">
        <v>1200</v>
      </c>
      <c r="E2105" s="39" t="s">
        <v>13816</v>
      </c>
      <c r="F2105" s="39" t="s">
        <v>5534</v>
      </c>
      <c r="G2105" s="40" t="s">
        <v>34</v>
      </c>
      <c r="H2105" s="41" t="s">
        <v>73</v>
      </c>
      <c r="I2105" s="41" t="s">
        <v>86</v>
      </c>
      <c r="J2105" s="41" t="s">
        <v>2919</v>
      </c>
      <c r="K2105" s="41" t="s">
        <v>75</v>
      </c>
      <c r="L2105" s="41" t="s">
        <v>2670</v>
      </c>
      <c r="M2105" s="41" t="s">
        <v>355</v>
      </c>
      <c r="N2105" s="41" t="s">
        <v>54</v>
      </c>
      <c r="O2105" s="41" t="s">
        <v>13817</v>
      </c>
      <c r="P2105" s="40" t="s">
        <v>56</v>
      </c>
      <c r="Q2105" s="40" t="s">
        <v>80</v>
      </c>
      <c r="R2105" s="40" t="s">
        <v>45</v>
      </c>
      <c r="S2105" s="40" t="s">
        <v>46</v>
      </c>
      <c r="T2105" s="40" t="s">
        <v>13818</v>
      </c>
      <c r="U2105" s="44" t="s">
        <v>13819</v>
      </c>
    </row>
    <row r="2106" spans="1:21" ht="33" customHeight="1" x14ac:dyDescent="0.2">
      <c r="A2106" s="30"/>
      <c r="B2106" s="36" t="s">
        <v>13820</v>
      </c>
      <c r="C2106" s="37"/>
      <c r="D2106" s="38">
        <v>1200</v>
      </c>
      <c r="E2106" s="39" t="s">
        <v>13821</v>
      </c>
      <c r="F2106" s="39" t="s">
        <v>13822</v>
      </c>
      <c r="G2106" s="40" t="s">
        <v>34</v>
      </c>
      <c r="H2106" s="41" t="s">
        <v>73</v>
      </c>
      <c r="I2106" s="41" t="s">
        <v>86</v>
      </c>
      <c r="J2106" s="41" t="s">
        <v>1840</v>
      </c>
      <c r="K2106" s="41" t="s">
        <v>75</v>
      </c>
      <c r="L2106" s="41" t="s">
        <v>13823</v>
      </c>
      <c r="M2106" s="41" t="s">
        <v>109</v>
      </c>
      <c r="N2106" s="41" t="s">
        <v>54</v>
      </c>
      <c r="O2106" s="41" t="s">
        <v>13824</v>
      </c>
      <c r="P2106" s="40" t="s">
        <v>295</v>
      </c>
      <c r="Q2106" s="40" t="s">
        <v>80</v>
      </c>
      <c r="R2106" s="40" t="s">
        <v>45</v>
      </c>
      <c r="S2106" s="40" t="s">
        <v>46</v>
      </c>
      <c r="T2106" s="40" t="s">
        <v>13825</v>
      </c>
      <c r="U2106" s="44" t="s">
        <v>13826</v>
      </c>
    </row>
    <row r="2107" spans="1:21" ht="33" customHeight="1" x14ac:dyDescent="0.2">
      <c r="A2107" s="30"/>
      <c r="B2107" s="36" t="s">
        <v>13827</v>
      </c>
      <c r="C2107" s="37"/>
      <c r="D2107" s="38">
        <v>639</v>
      </c>
      <c r="E2107" s="39" t="s">
        <v>13828</v>
      </c>
      <c r="F2107" s="39" t="s">
        <v>13829</v>
      </c>
      <c r="G2107" s="40" t="s">
        <v>34</v>
      </c>
      <c r="H2107" s="41" t="s">
        <v>73</v>
      </c>
      <c r="I2107" s="41" t="s">
        <v>86</v>
      </c>
      <c r="J2107" s="41" t="s">
        <v>86</v>
      </c>
      <c r="K2107" s="41" t="s">
        <v>75</v>
      </c>
      <c r="L2107" s="41" t="s">
        <v>13830</v>
      </c>
      <c r="M2107" s="41" t="s">
        <v>355</v>
      </c>
      <c r="N2107" s="41" t="s">
        <v>6274</v>
      </c>
      <c r="O2107" s="41" t="s">
        <v>13831</v>
      </c>
      <c r="P2107" s="40" t="s">
        <v>3323</v>
      </c>
      <c r="Q2107" s="40" t="s">
        <v>80</v>
      </c>
      <c r="R2107" s="40" t="s">
        <v>45</v>
      </c>
      <c r="S2107" s="40" t="s">
        <v>46</v>
      </c>
      <c r="T2107" s="40" t="s">
        <v>13832</v>
      </c>
      <c r="U2107" s="44"/>
    </row>
    <row r="2108" spans="1:21" ht="33" customHeight="1" x14ac:dyDescent="0.2">
      <c r="A2108" s="30"/>
      <c r="B2108" s="36" t="s">
        <v>13833</v>
      </c>
      <c r="C2108" s="37"/>
      <c r="D2108" s="38">
        <v>639</v>
      </c>
      <c r="E2108" s="39" t="s">
        <v>13834</v>
      </c>
      <c r="F2108" s="39" t="s">
        <v>13835</v>
      </c>
      <c r="G2108" s="40" t="s">
        <v>34</v>
      </c>
      <c r="H2108" s="41" t="s">
        <v>73</v>
      </c>
      <c r="I2108" s="41" t="s">
        <v>86</v>
      </c>
      <c r="J2108" s="41" t="s">
        <v>37</v>
      </c>
      <c r="K2108" s="41" t="s">
        <v>75</v>
      </c>
      <c r="L2108" s="41" t="s">
        <v>13836</v>
      </c>
      <c r="M2108" s="41" t="s">
        <v>109</v>
      </c>
      <c r="N2108" s="41" t="s">
        <v>327</v>
      </c>
      <c r="O2108" s="41" t="s">
        <v>13837</v>
      </c>
      <c r="P2108" s="40" t="s">
        <v>56</v>
      </c>
      <c r="Q2108" s="40" t="s">
        <v>80</v>
      </c>
      <c r="R2108" s="40" t="s">
        <v>45</v>
      </c>
      <c r="S2108" s="40" t="s">
        <v>46</v>
      </c>
      <c r="T2108" s="40" t="s">
        <v>13838</v>
      </c>
      <c r="U2108" s="44"/>
    </row>
    <row r="2109" spans="1:21" ht="33" customHeight="1" x14ac:dyDescent="0.2">
      <c r="A2109" s="30"/>
      <c r="B2109" s="36" t="s">
        <v>13839</v>
      </c>
      <c r="C2109" s="37"/>
      <c r="D2109" s="38">
        <v>639</v>
      </c>
      <c r="E2109" s="39" t="s">
        <v>13840</v>
      </c>
      <c r="F2109" s="39" t="s">
        <v>13841</v>
      </c>
      <c r="G2109" s="40" t="s">
        <v>34</v>
      </c>
      <c r="H2109" s="41" t="s">
        <v>73</v>
      </c>
      <c r="I2109" s="41" t="s">
        <v>86</v>
      </c>
      <c r="J2109" s="41" t="s">
        <v>87</v>
      </c>
      <c r="K2109" s="41" t="s">
        <v>75</v>
      </c>
      <c r="L2109" s="41" t="s">
        <v>13842</v>
      </c>
      <c r="M2109" s="41" t="s">
        <v>109</v>
      </c>
      <c r="N2109" s="41" t="s">
        <v>110</v>
      </c>
      <c r="O2109" s="41" t="s">
        <v>13843</v>
      </c>
      <c r="P2109" s="40" t="s">
        <v>1354</v>
      </c>
      <c r="Q2109" s="40" t="s">
        <v>80</v>
      </c>
      <c r="R2109" s="40" t="s">
        <v>45</v>
      </c>
      <c r="S2109" s="40" t="s">
        <v>46</v>
      </c>
      <c r="T2109" s="40" t="s">
        <v>13844</v>
      </c>
      <c r="U2109" s="44" t="s">
        <v>13845</v>
      </c>
    </row>
    <row r="2110" spans="1:21" ht="33" customHeight="1" x14ac:dyDescent="0.2">
      <c r="A2110" s="30"/>
      <c r="B2110" s="36" t="s">
        <v>13846</v>
      </c>
      <c r="C2110" s="37"/>
      <c r="D2110" s="38">
        <v>639</v>
      </c>
      <c r="E2110" s="39" t="s">
        <v>13847</v>
      </c>
      <c r="F2110" s="39" t="s">
        <v>13848</v>
      </c>
      <c r="G2110" s="40" t="s">
        <v>34</v>
      </c>
      <c r="H2110" s="41" t="s">
        <v>73</v>
      </c>
      <c r="I2110" s="41" t="s">
        <v>86</v>
      </c>
      <c r="J2110" s="41" t="s">
        <v>86</v>
      </c>
      <c r="K2110" s="41" t="s">
        <v>75</v>
      </c>
      <c r="L2110" s="41" t="s">
        <v>401</v>
      </c>
      <c r="M2110" s="41" t="s">
        <v>13849</v>
      </c>
      <c r="N2110" s="41" t="s">
        <v>469</v>
      </c>
      <c r="O2110" s="41" t="s">
        <v>13850</v>
      </c>
      <c r="P2110" s="40" t="s">
        <v>314</v>
      </c>
      <c r="Q2110" s="40" t="s">
        <v>80</v>
      </c>
      <c r="R2110" s="40" t="s">
        <v>45</v>
      </c>
      <c r="S2110" s="40" t="s">
        <v>46</v>
      </c>
      <c r="T2110" s="40" t="s">
        <v>13851</v>
      </c>
      <c r="U2110" s="44"/>
    </row>
    <row r="2111" spans="1:21" ht="33" customHeight="1" x14ac:dyDescent="0.2">
      <c r="A2111" s="30"/>
      <c r="B2111" s="36" t="s">
        <v>13852</v>
      </c>
      <c r="C2111" s="37"/>
      <c r="D2111" s="38">
        <v>639</v>
      </c>
      <c r="E2111" s="39" t="s">
        <v>13853</v>
      </c>
      <c r="F2111" s="39" t="s">
        <v>13854</v>
      </c>
      <c r="G2111" s="40" t="s">
        <v>34</v>
      </c>
      <c r="H2111" s="41" t="s">
        <v>73</v>
      </c>
      <c r="I2111" s="41" t="s">
        <v>86</v>
      </c>
      <c r="J2111" s="41" t="s">
        <v>87</v>
      </c>
      <c r="K2111" s="41" t="s">
        <v>75</v>
      </c>
      <c r="L2111" s="41" t="s">
        <v>10811</v>
      </c>
      <c r="M2111" s="41" t="s">
        <v>1001</v>
      </c>
      <c r="N2111" s="41" t="s">
        <v>2108</v>
      </c>
      <c r="O2111" s="41" t="s">
        <v>13855</v>
      </c>
      <c r="P2111" s="40" t="s">
        <v>694</v>
      </c>
      <c r="Q2111" s="40" t="s">
        <v>80</v>
      </c>
      <c r="R2111" s="40" t="s">
        <v>45</v>
      </c>
      <c r="S2111" s="40" t="s">
        <v>46</v>
      </c>
      <c r="T2111" s="40" t="s">
        <v>13856</v>
      </c>
      <c r="U2111" s="44"/>
    </row>
    <row r="2112" spans="1:21" ht="33" customHeight="1" x14ac:dyDescent="0.2">
      <c r="A2112" s="30"/>
      <c r="B2112" s="36" t="s">
        <v>13857</v>
      </c>
      <c r="C2112" s="37"/>
      <c r="D2112" s="38">
        <v>1200</v>
      </c>
      <c r="E2112" s="39" t="s">
        <v>13858</v>
      </c>
      <c r="F2112" s="39" t="s">
        <v>13859</v>
      </c>
      <c r="G2112" s="40" t="s">
        <v>34</v>
      </c>
      <c r="H2112" s="41" t="s">
        <v>73</v>
      </c>
      <c r="I2112" s="41" t="s">
        <v>86</v>
      </c>
      <c r="J2112" s="41" t="s">
        <v>87</v>
      </c>
      <c r="K2112" s="41" t="s">
        <v>38</v>
      </c>
      <c r="L2112" s="41" t="s">
        <v>13860</v>
      </c>
      <c r="M2112" s="41" t="s">
        <v>401</v>
      </c>
      <c r="N2112" s="41" t="s">
        <v>54</v>
      </c>
      <c r="O2112" s="41" t="s">
        <v>13861</v>
      </c>
      <c r="P2112" s="40" t="s">
        <v>68</v>
      </c>
      <c r="Q2112" s="40" t="s">
        <v>80</v>
      </c>
      <c r="R2112" s="40" t="s">
        <v>45</v>
      </c>
      <c r="S2112" s="40" t="s">
        <v>46</v>
      </c>
      <c r="T2112" s="40" t="s">
        <v>13862</v>
      </c>
      <c r="U2112" s="44" t="s">
        <v>13863</v>
      </c>
    </row>
    <row r="2113" spans="1:21" ht="33" customHeight="1" x14ac:dyDescent="0.2">
      <c r="A2113" s="30"/>
      <c r="B2113" s="36" t="s">
        <v>13864</v>
      </c>
      <c r="C2113" s="37"/>
      <c r="D2113" s="38">
        <v>579</v>
      </c>
      <c r="E2113" s="39" t="s">
        <v>13865</v>
      </c>
      <c r="F2113" s="39" t="s">
        <v>13866</v>
      </c>
      <c r="G2113" s="40" t="s">
        <v>34</v>
      </c>
      <c r="H2113" s="41" t="s">
        <v>13867</v>
      </c>
      <c r="I2113" s="41" t="s">
        <v>62</v>
      </c>
      <c r="J2113" s="41" t="s">
        <v>37</v>
      </c>
      <c r="K2113" s="41" t="s">
        <v>38</v>
      </c>
      <c r="L2113" s="41" t="s">
        <v>13868</v>
      </c>
      <c r="M2113" s="41" t="s">
        <v>401</v>
      </c>
      <c r="N2113" s="41" t="s">
        <v>8704</v>
      </c>
      <c r="O2113" s="41" t="s">
        <v>13869</v>
      </c>
      <c r="P2113" s="40" t="s">
        <v>1935</v>
      </c>
      <c r="Q2113" s="40" t="s">
        <v>44</v>
      </c>
      <c r="R2113" s="40" t="s">
        <v>45</v>
      </c>
      <c r="S2113" s="40" t="s">
        <v>46</v>
      </c>
      <c r="T2113" s="40" t="s">
        <v>13870</v>
      </c>
      <c r="U2113" s="44" t="s">
        <v>13871</v>
      </c>
    </row>
    <row r="2114" spans="1:21" ht="33" customHeight="1" x14ac:dyDescent="0.2">
      <c r="A2114" s="30"/>
      <c r="B2114" s="36" t="s">
        <v>13872</v>
      </c>
      <c r="C2114" s="37"/>
      <c r="D2114" s="38">
        <v>639</v>
      </c>
      <c r="E2114" s="39" t="s">
        <v>13873</v>
      </c>
      <c r="F2114" s="39" t="s">
        <v>13874</v>
      </c>
      <c r="G2114" s="40" t="s">
        <v>34</v>
      </c>
      <c r="H2114" s="41" t="s">
        <v>73</v>
      </c>
      <c r="I2114" s="41" t="s">
        <v>62</v>
      </c>
      <c r="J2114" s="41" t="s">
        <v>37</v>
      </c>
      <c r="K2114" s="41" t="s">
        <v>75</v>
      </c>
      <c r="L2114" s="41" t="s">
        <v>13875</v>
      </c>
      <c r="M2114" s="41" t="s">
        <v>401</v>
      </c>
      <c r="N2114" s="41" t="s">
        <v>959</v>
      </c>
      <c r="O2114" s="41" t="s">
        <v>13876</v>
      </c>
      <c r="P2114" s="40" t="s">
        <v>1003</v>
      </c>
      <c r="Q2114" s="40" t="s">
        <v>80</v>
      </c>
      <c r="R2114" s="40" t="s">
        <v>45</v>
      </c>
      <c r="S2114" s="40" t="s">
        <v>46</v>
      </c>
      <c r="T2114" s="40" t="s">
        <v>13877</v>
      </c>
      <c r="U2114" s="44" t="s">
        <v>13878</v>
      </c>
    </row>
    <row r="2115" spans="1:21" ht="33" customHeight="1" x14ac:dyDescent="0.2">
      <c r="A2115" s="30"/>
      <c r="B2115" s="36" t="s">
        <v>13879</v>
      </c>
      <c r="C2115" s="37"/>
      <c r="D2115" s="38">
        <v>868</v>
      </c>
      <c r="E2115" s="39" t="s">
        <v>13880</v>
      </c>
      <c r="F2115" s="39" t="s">
        <v>13881</v>
      </c>
      <c r="G2115" s="40" t="s">
        <v>34</v>
      </c>
      <c r="H2115" s="41" t="s">
        <v>351</v>
      </c>
      <c r="I2115" s="41" t="s">
        <v>36</v>
      </c>
      <c r="J2115" s="41" t="s">
        <v>37</v>
      </c>
      <c r="K2115" s="41" t="s">
        <v>38</v>
      </c>
      <c r="L2115" s="41" t="s">
        <v>13868</v>
      </c>
      <c r="M2115" s="41" t="s">
        <v>401</v>
      </c>
      <c r="N2115" s="41" t="s">
        <v>54</v>
      </c>
      <c r="O2115" s="41" t="s">
        <v>13882</v>
      </c>
      <c r="P2115" s="40" t="s">
        <v>2430</v>
      </c>
      <c r="Q2115" s="40" t="s">
        <v>44</v>
      </c>
      <c r="R2115" s="40" t="s">
        <v>45</v>
      </c>
      <c r="S2115" s="40" t="s">
        <v>46</v>
      </c>
      <c r="T2115" s="40" t="s">
        <v>13883</v>
      </c>
      <c r="U2115" s="44" t="s">
        <v>13884</v>
      </c>
    </row>
    <row r="2116" spans="1:21" ht="33" customHeight="1" x14ac:dyDescent="0.2">
      <c r="A2116" s="30"/>
      <c r="B2116" s="36" t="s">
        <v>13885</v>
      </c>
      <c r="C2116" s="37"/>
      <c r="D2116" s="38">
        <v>659</v>
      </c>
      <c r="E2116" s="39" t="s">
        <v>13886</v>
      </c>
      <c r="F2116" s="39" t="s">
        <v>13887</v>
      </c>
      <c r="G2116" s="40" t="s">
        <v>34</v>
      </c>
      <c r="H2116" s="41" t="s">
        <v>351</v>
      </c>
      <c r="I2116" s="41" t="s">
        <v>62</v>
      </c>
      <c r="J2116" s="41" t="s">
        <v>37</v>
      </c>
      <c r="K2116" s="41" t="s">
        <v>38</v>
      </c>
      <c r="L2116" s="41" t="s">
        <v>13868</v>
      </c>
      <c r="M2116" s="41" t="s">
        <v>401</v>
      </c>
      <c r="N2116" s="41" t="s">
        <v>4256</v>
      </c>
      <c r="O2116" s="41" t="s">
        <v>13888</v>
      </c>
      <c r="P2116" s="40" t="s">
        <v>5250</v>
      </c>
      <c r="Q2116" s="40" t="s">
        <v>44</v>
      </c>
      <c r="R2116" s="40" t="s">
        <v>45</v>
      </c>
      <c r="S2116" s="40" t="s">
        <v>46</v>
      </c>
      <c r="T2116" s="40" t="s">
        <v>13889</v>
      </c>
      <c r="U2116" s="44" t="s">
        <v>13890</v>
      </c>
    </row>
    <row r="2117" spans="1:21" ht="33" customHeight="1" x14ac:dyDescent="0.2">
      <c r="A2117" s="30"/>
      <c r="B2117" s="36" t="s">
        <v>13891</v>
      </c>
      <c r="C2117" s="37"/>
      <c r="D2117" s="38">
        <v>639</v>
      </c>
      <c r="E2117" s="39" t="s">
        <v>13892</v>
      </c>
      <c r="F2117" s="39" t="s">
        <v>13893</v>
      </c>
      <c r="G2117" s="40" t="s">
        <v>34</v>
      </c>
      <c r="H2117" s="41" t="s">
        <v>73</v>
      </c>
      <c r="I2117" s="41" t="s">
        <v>86</v>
      </c>
      <c r="J2117" s="41" t="s">
        <v>353</v>
      </c>
      <c r="K2117" s="41" t="s">
        <v>75</v>
      </c>
      <c r="L2117" s="41" t="s">
        <v>109</v>
      </c>
      <c r="M2117" s="41" t="s">
        <v>109</v>
      </c>
      <c r="N2117" s="41" t="s">
        <v>1883</v>
      </c>
      <c r="O2117" s="41" t="s">
        <v>13894</v>
      </c>
      <c r="P2117" s="40" t="s">
        <v>645</v>
      </c>
      <c r="Q2117" s="40" t="s">
        <v>80</v>
      </c>
      <c r="R2117" s="40" t="s">
        <v>45</v>
      </c>
      <c r="S2117" s="40" t="s">
        <v>46</v>
      </c>
      <c r="T2117" s="40" t="s">
        <v>13895</v>
      </c>
      <c r="U2117" s="44" t="s">
        <v>13896</v>
      </c>
    </row>
    <row r="2118" spans="1:21" ht="33" customHeight="1" x14ac:dyDescent="0.2">
      <c r="A2118" s="30"/>
      <c r="B2118" s="36" t="s">
        <v>13897</v>
      </c>
      <c r="C2118" s="37"/>
      <c r="D2118" s="38">
        <v>639</v>
      </c>
      <c r="E2118" s="39" t="s">
        <v>13898</v>
      </c>
      <c r="F2118" s="39" t="s">
        <v>13899</v>
      </c>
      <c r="G2118" s="40" t="s">
        <v>34</v>
      </c>
      <c r="H2118" s="41" t="s">
        <v>73</v>
      </c>
      <c r="I2118" s="41" t="s">
        <v>62</v>
      </c>
      <c r="J2118" s="41" t="s">
        <v>37</v>
      </c>
      <c r="K2118" s="41" t="s">
        <v>75</v>
      </c>
      <c r="L2118" s="41" t="s">
        <v>13900</v>
      </c>
      <c r="M2118" s="41" t="s">
        <v>2034</v>
      </c>
      <c r="N2118" s="41" t="s">
        <v>6849</v>
      </c>
      <c r="O2118" s="41" t="s">
        <v>13901</v>
      </c>
      <c r="P2118" s="40" t="s">
        <v>112</v>
      </c>
      <c r="Q2118" s="40" t="s">
        <v>80</v>
      </c>
      <c r="R2118" s="40" t="s">
        <v>45</v>
      </c>
      <c r="S2118" s="40" t="s">
        <v>46</v>
      </c>
      <c r="T2118" s="40" t="s">
        <v>13902</v>
      </c>
      <c r="U2118" s="44" t="s">
        <v>13903</v>
      </c>
    </row>
    <row r="2119" spans="1:21" ht="33" customHeight="1" x14ac:dyDescent="0.2">
      <c r="A2119" s="30"/>
      <c r="B2119" s="36" t="s">
        <v>13904</v>
      </c>
      <c r="C2119" s="37"/>
      <c r="D2119" s="38">
        <v>639</v>
      </c>
      <c r="E2119" s="39" t="s">
        <v>13905</v>
      </c>
      <c r="F2119" s="39" t="s">
        <v>13906</v>
      </c>
      <c r="G2119" s="40" t="s">
        <v>34</v>
      </c>
      <c r="H2119" s="41" t="s">
        <v>73</v>
      </c>
      <c r="I2119" s="41" t="s">
        <v>86</v>
      </c>
      <c r="J2119" s="41" t="s">
        <v>1175</v>
      </c>
      <c r="K2119" s="41" t="s">
        <v>75</v>
      </c>
      <c r="L2119" s="41" t="s">
        <v>109</v>
      </c>
      <c r="M2119" s="41" t="s">
        <v>642</v>
      </c>
      <c r="N2119" s="41" t="s">
        <v>13907</v>
      </c>
      <c r="O2119" s="41" t="s">
        <v>13908</v>
      </c>
      <c r="P2119" s="40" t="s">
        <v>1955</v>
      </c>
      <c r="Q2119" s="40" t="s">
        <v>80</v>
      </c>
      <c r="R2119" s="40" t="s">
        <v>45</v>
      </c>
      <c r="S2119" s="40" t="s">
        <v>46</v>
      </c>
      <c r="T2119" s="40" t="s">
        <v>13909</v>
      </c>
      <c r="U2119" s="44"/>
    </row>
    <row r="2120" spans="1:21" ht="33" customHeight="1" x14ac:dyDescent="0.2">
      <c r="A2120" s="30"/>
      <c r="B2120" s="36" t="s">
        <v>13910</v>
      </c>
      <c r="C2120" s="37"/>
      <c r="D2120" s="38">
        <v>639</v>
      </c>
      <c r="E2120" s="39" t="s">
        <v>13911</v>
      </c>
      <c r="F2120" s="39" t="s">
        <v>13912</v>
      </c>
      <c r="G2120" s="40" t="s">
        <v>34</v>
      </c>
      <c r="H2120" s="41" t="s">
        <v>73</v>
      </c>
      <c r="I2120" s="41" t="s">
        <v>86</v>
      </c>
      <c r="J2120" s="41" t="s">
        <v>209</v>
      </c>
      <c r="K2120" s="41" t="s">
        <v>75</v>
      </c>
      <c r="L2120" s="41" t="s">
        <v>118</v>
      </c>
      <c r="M2120" s="41" t="s">
        <v>119</v>
      </c>
      <c r="N2120" s="41" t="s">
        <v>1953</v>
      </c>
      <c r="O2120" s="41" t="s">
        <v>13913</v>
      </c>
      <c r="P2120" s="40" t="s">
        <v>203</v>
      </c>
      <c r="Q2120" s="40" t="s">
        <v>80</v>
      </c>
      <c r="R2120" s="40" t="s">
        <v>45</v>
      </c>
      <c r="S2120" s="40" t="s">
        <v>46</v>
      </c>
      <c r="T2120" s="40" t="s">
        <v>13914</v>
      </c>
      <c r="U2120" s="44"/>
    </row>
    <row r="2121" spans="1:21" ht="33" customHeight="1" x14ac:dyDescent="0.2">
      <c r="A2121" s="30"/>
      <c r="B2121" s="36" t="s">
        <v>13915</v>
      </c>
      <c r="C2121" s="37"/>
      <c r="D2121" s="38">
        <v>639</v>
      </c>
      <c r="E2121" s="39" t="s">
        <v>13916</v>
      </c>
      <c r="F2121" s="39" t="s">
        <v>13917</v>
      </c>
      <c r="G2121" s="40" t="s">
        <v>34</v>
      </c>
      <c r="H2121" s="41" t="s">
        <v>351</v>
      </c>
      <c r="I2121" s="41" t="s">
        <v>13918</v>
      </c>
      <c r="J2121" s="41" t="s">
        <v>499</v>
      </c>
      <c r="K2121" s="41" t="s">
        <v>1703</v>
      </c>
      <c r="L2121" s="41" t="s">
        <v>13919</v>
      </c>
      <c r="M2121" s="41" t="s">
        <v>1161</v>
      </c>
      <c r="N2121" s="41" t="s">
        <v>110</v>
      </c>
      <c r="O2121" s="41" t="s">
        <v>13920</v>
      </c>
      <c r="P2121" s="40" t="s">
        <v>6965</v>
      </c>
      <c r="Q2121" s="40" t="s">
        <v>80</v>
      </c>
      <c r="R2121" s="40" t="s">
        <v>45</v>
      </c>
      <c r="S2121" s="40" t="s">
        <v>46</v>
      </c>
      <c r="T2121" s="40" t="s">
        <v>13921</v>
      </c>
      <c r="U2121" s="44" t="s">
        <v>13922</v>
      </c>
    </row>
    <row r="2122" spans="1:21" ht="33" customHeight="1" x14ac:dyDescent="0.2">
      <c r="A2122" s="30"/>
      <c r="B2122" s="36" t="s">
        <v>13923</v>
      </c>
      <c r="C2122" s="37"/>
      <c r="D2122" s="38">
        <v>639</v>
      </c>
      <c r="E2122" s="39" t="s">
        <v>13924</v>
      </c>
      <c r="F2122" s="39" t="s">
        <v>13925</v>
      </c>
      <c r="G2122" s="40" t="s">
        <v>34</v>
      </c>
      <c r="H2122" s="41" t="s">
        <v>73</v>
      </c>
      <c r="I2122" s="41" t="s">
        <v>86</v>
      </c>
      <c r="J2122" s="41" t="s">
        <v>37</v>
      </c>
      <c r="K2122" s="41" t="s">
        <v>75</v>
      </c>
      <c r="L2122" s="41" t="s">
        <v>13919</v>
      </c>
      <c r="M2122" s="41" t="s">
        <v>10627</v>
      </c>
      <c r="N2122" s="41" t="s">
        <v>211</v>
      </c>
      <c r="O2122" s="41" t="s">
        <v>13926</v>
      </c>
      <c r="P2122" s="40" t="s">
        <v>246</v>
      </c>
      <c r="Q2122" s="40" t="s">
        <v>80</v>
      </c>
      <c r="R2122" s="40" t="s">
        <v>45</v>
      </c>
      <c r="S2122" s="40" t="s">
        <v>46</v>
      </c>
      <c r="T2122" s="40" t="s">
        <v>13927</v>
      </c>
      <c r="U2122" s="44"/>
    </row>
    <row r="2123" spans="1:21" ht="33" customHeight="1" x14ac:dyDescent="0.2">
      <c r="A2123" s="30"/>
      <c r="B2123" s="36" t="s">
        <v>13928</v>
      </c>
      <c r="C2123" s="37"/>
      <c r="D2123" s="38">
        <v>699</v>
      </c>
      <c r="E2123" s="39" t="s">
        <v>13929</v>
      </c>
      <c r="F2123" s="39" t="s">
        <v>13930</v>
      </c>
      <c r="G2123" s="40" t="s">
        <v>34</v>
      </c>
      <c r="H2123" s="41" t="s">
        <v>13931</v>
      </c>
      <c r="I2123" s="41" t="s">
        <v>36</v>
      </c>
      <c r="J2123" s="41" t="s">
        <v>74</v>
      </c>
      <c r="K2123" s="41" t="s">
        <v>38</v>
      </c>
      <c r="L2123" s="41" t="s">
        <v>13932</v>
      </c>
      <c r="M2123" s="41" t="s">
        <v>109</v>
      </c>
      <c r="N2123" s="41" t="s">
        <v>110</v>
      </c>
      <c r="O2123" s="41" t="s">
        <v>13933</v>
      </c>
      <c r="P2123" s="40" t="s">
        <v>1722</v>
      </c>
      <c r="Q2123" s="40" t="s">
        <v>44</v>
      </c>
      <c r="R2123" s="40" t="s">
        <v>45</v>
      </c>
      <c r="S2123" s="40" t="s">
        <v>46</v>
      </c>
      <c r="T2123" s="40" t="s">
        <v>13934</v>
      </c>
      <c r="U2123" s="44" t="s">
        <v>13935</v>
      </c>
    </row>
    <row r="2124" spans="1:21" ht="33" customHeight="1" x14ac:dyDescent="0.2">
      <c r="A2124" s="30"/>
      <c r="B2124" s="36" t="s">
        <v>13936</v>
      </c>
      <c r="C2124" s="37"/>
      <c r="D2124" s="38">
        <v>639</v>
      </c>
      <c r="E2124" s="39" t="s">
        <v>13937</v>
      </c>
      <c r="F2124" s="39" t="s">
        <v>13938</v>
      </c>
      <c r="G2124" s="40" t="s">
        <v>34</v>
      </c>
      <c r="H2124" s="41" t="s">
        <v>73</v>
      </c>
      <c r="I2124" s="41" t="s">
        <v>62</v>
      </c>
      <c r="J2124" s="41" t="s">
        <v>74</v>
      </c>
      <c r="K2124" s="41" t="s">
        <v>75</v>
      </c>
      <c r="L2124" s="41" t="s">
        <v>13939</v>
      </c>
      <c r="M2124" s="41" t="s">
        <v>401</v>
      </c>
      <c r="N2124" s="41" t="s">
        <v>1883</v>
      </c>
      <c r="O2124" s="41" t="s">
        <v>13940</v>
      </c>
      <c r="P2124" s="40" t="s">
        <v>2281</v>
      </c>
      <c r="Q2124" s="40" t="s">
        <v>80</v>
      </c>
      <c r="R2124" s="40" t="s">
        <v>45</v>
      </c>
      <c r="S2124" s="40" t="s">
        <v>46</v>
      </c>
      <c r="T2124" s="40" t="s">
        <v>13941</v>
      </c>
      <c r="U2124" s="44" t="s">
        <v>13942</v>
      </c>
    </row>
    <row r="2125" spans="1:21" ht="33" customHeight="1" x14ac:dyDescent="0.2">
      <c r="A2125" s="30"/>
      <c r="B2125" s="36" t="s">
        <v>13943</v>
      </c>
      <c r="C2125" s="37"/>
      <c r="D2125" s="38">
        <v>639</v>
      </c>
      <c r="E2125" s="39" t="s">
        <v>13944</v>
      </c>
      <c r="F2125" s="39" t="s">
        <v>2570</v>
      </c>
      <c r="G2125" s="40" t="s">
        <v>34</v>
      </c>
      <c r="H2125" s="41" t="s">
        <v>73</v>
      </c>
      <c r="I2125" s="41" t="s">
        <v>86</v>
      </c>
      <c r="J2125" s="41" t="s">
        <v>86</v>
      </c>
      <c r="K2125" s="41" t="s">
        <v>75</v>
      </c>
      <c r="L2125" s="41" t="s">
        <v>13945</v>
      </c>
      <c r="M2125" s="41" t="s">
        <v>642</v>
      </c>
      <c r="N2125" s="41" t="s">
        <v>1841</v>
      </c>
      <c r="O2125" s="41" t="s">
        <v>13946</v>
      </c>
      <c r="P2125" s="40" t="s">
        <v>905</v>
      </c>
      <c r="Q2125" s="40" t="s">
        <v>80</v>
      </c>
      <c r="R2125" s="40" t="s">
        <v>45</v>
      </c>
      <c r="S2125" s="40" t="s">
        <v>46</v>
      </c>
      <c r="T2125" s="40" t="s">
        <v>13947</v>
      </c>
      <c r="U2125" s="44" t="s">
        <v>13948</v>
      </c>
    </row>
    <row r="2126" spans="1:21" ht="33" customHeight="1" x14ac:dyDescent="0.2">
      <c r="A2126" s="30"/>
      <c r="B2126" s="36" t="s">
        <v>13949</v>
      </c>
      <c r="C2126" s="37"/>
      <c r="D2126" s="38">
        <v>989</v>
      </c>
      <c r="E2126" s="39" t="s">
        <v>13950</v>
      </c>
      <c r="F2126" s="39" t="s">
        <v>13951</v>
      </c>
      <c r="G2126" s="40" t="s">
        <v>34</v>
      </c>
      <c r="H2126" s="41" t="s">
        <v>13952</v>
      </c>
      <c r="I2126" s="41" t="s">
        <v>36</v>
      </c>
      <c r="J2126" s="41" t="s">
        <v>499</v>
      </c>
      <c r="K2126" s="41" t="s">
        <v>38</v>
      </c>
      <c r="L2126" s="41" t="s">
        <v>13953</v>
      </c>
      <c r="M2126" s="41" t="s">
        <v>109</v>
      </c>
      <c r="N2126" s="41" t="s">
        <v>54</v>
      </c>
      <c r="O2126" s="41" t="s">
        <v>13954</v>
      </c>
      <c r="P2126" s="40" t="s">
        <v>2455</v>
      </c>
      <c r="Q2126" s="40" t="s">
        <v>44</v>
      </c>
      <c r="R2126" s="40" t="s">
        <v>45</v>
      </c>
      <c r="S2126" s="40" t="s">
        <v>46</v>
      </c>
      <c r="T2126" s="40" t="s">
        <v>13955</v>
      </c>
      <c r="U2126" s="44" t="s">
        <v>13956</v>
      </c>
    </row>
    <row r="2127" spans="1:21" ht="33" customHeight="1" x14ac:dyDescent="0.2">
      <c r="A2127" s="30"/>
      <c r="B2127" s="36" t="s">
        <v>13957</v>
      </c>
      <c r="C2127" s="37"/>
      <c r="D2127" s="38">
        <v>639</v>
      </c>
      <c r="E2127" s="39" t="s">
        <v>13958</v>
      </c>
      <c r="F2127" s="39" t="s">
        <v>13959</v>
      </c>
      <c r="G2127" s="40" t="s">
        <v>34</v>
      </c>
      <c r="H2127" s="41" t="s">
        <v>73</v>
      </c>
      <c r="I2127" s="41" t="s">
        <v>36</v>
      </c>
      <c r="J2127" s="41" t="s">
        <v>87</v>
      </c>
      <c r="K2127" s="41" t="s">
        <v>75</v>
      </c>
      <c r="L2127" s="41" t="s">
        <v>88</v>
      </c>
      <c r="M2127" s="41" t="s">
        <v>13960</v>
      </c>
      <c r="N2127" s="41" t="s">
        <v>13961</v>
      </c>
      <c r="O2127" s="41" t="s">
        <v>13962</v>
      </c>
      <c r="P2127" s="40" t="s">
        <v>246</v>
      </c>
      <c r="Q2127" s="40" t="s">
        <v>80</v>
      </c>
      <c r="R2127" s="40" t="s">
        <v>45</v>
      </c>
      <c r="S2127" s="40" t="s">
        <v>46</v>
      </c>
      <c r="T2127" s="40" t="s">
        <v>13963</v>
      </c>
      <c r="U2127" s="44"/>
    </row>
    <row r="2128" spans="1:21" ht="33" customHeight="1" x14ac:dyDescent="0.2">
      <c r="A2128" s="30"/>
      <c r="B2128" s="36" t="s">
        <v>13964</v>
      </c>
      <c r="C2128" s="37"/>
      <c r="D2128" s="38">
        <v>1320</v>
      </c>
      <c r="E2128" s="39" t="s">
        <v>13965</v>
      </c>
      <c r="F2128" s="39" t="s">
        <v>13966</v>
      </c>
      <c r="G2128" s="40" t="s">
        <v>34</v>
      </c>
      <c r="H2128" s="41" t="s">
        <v>13967</v>
      </c>
      <c r="I2128" s="41" t="s">
        <v>36</v>
      </c>
      <c r="J2128" s="41" t="s">
        <v>209</v>
      </c>
      <c r="K2128" s="41" t="s">
        <v>38</v>
      </c>
      <c r="L2128" s="41" t="s">
        <v>13968</v>
      </c>
      <c r="M2128" s="41" t="s">
        <v>2034</v>
      </c>
      <c r="N2128" s="41" t="s">
        <v>1074</v>
      </c>
      <c r="O2128" s="41" t="s">
        <v>13969</v>
      </c>
      <c r="P2128" s="40" t="s">
        <v>13970</v>
      </c>
      <c r="Q2128" s="40" t="s">
        <v>44</v>
      </c>
      <c r="R2128" s="40" t="s">
        <v>45</v>
      </c>
      <c r="S2128" s="40" t="s">
        <v>46</v>
      </c>
      <c r="T2128" s="40" t="s">
        <v>13971</v>
      </c>
      <c r="U2128" s="44" t="s">
        <v>13972</v>
      </c>
    </row>
    <row r="2129" spans="1:21" ht="33" customHeight="1" x14ac:dyDescent="0.2">
      <c r="A2129" s="30"/>
      <c r="B2129" s="36" t="s">
        <v>13973</v>
      </c>
      <c r="C2129" s="37"/>
      <c r="D2129" s="38">
        <v>1320</v>
      </c>
      <c r="E2129" s="39" t="s">
        <v>13974</v>
      </c>
      <c r="F2129" s="39" t="s">
        <v>13975</v>
      </c>
      <c r="G2129" s="40" t="s">
        <v>34</v>
      </c>
      <c r="H2129" s="41" t="s">
        <v>13976</v>
      </c>
      <c r="I2129" s="41" t="s">
        <v>36</v>
      </c>
      <c r="J2129" s="41" t="s">
        <v>209</v>
      </c>
      <c r="K2129" s="41" t="s">
        <v>38</v>
      </c>
      <c r="L2129" s="41" t="s">
        <v>13968</v>
      </c>
      <c r="M2129" s="41" t="s">
        <v>2034</v>
      </c>
      <c r="N2129" s="41" t="s">
        <v>1074</v>
      </c>
      <c r="O2129" s="41" t="s">
        <v>13977</v>
      </c>
      <c r="P2129" s="40" t="s">
        <v>13978</v>
      </c>
      <c r="Q2129" s="40" t="s">
        <v>44</v>
      </c>
      <c r="R2129" s="40" t="s">
        <v>45</v>
      </c>
      <c r="S2129" s="40" t="s">
        <v>46</v>
      </c>
      <c r="T2129" s="40" t="s">
        <v>13979</v>
      </c>
      <c r="U2129" s="44" t="s">
        <v>13980</v>
      </c>
    </row>
    <row r="2130" spans="1:21" ht="33" customHeight="1" x14ac:dyDescent="0.2">
      <c r="A2130" s="30"/>
      <c r="B2130" s="36" t="s">
        <v>13981</v>
      </c>
      <c r="C2130" s="37"/>
      <c r="D2130" s="38">
        <v>1200</v>
      </c>
      <c r="E2130" s="39" t="s">
        <v>13982</v>
      </c>
      <c r="F2130" s="39" t="s">
        <v>13983</v>
      </c>
      <c r="G2130" s="40" t="s">
        <v>34</v>
      </c>
      <c r="H2130" s="41" t="s">
        <v>13984</v>
      </c>
      <c r="I2130" s="41" t="s">
        <v>62</v>
      </c>
      <c r="J2130" s="41" t="s">
        <v>499</v>
      </c>
      <c r="K2130" s="41" t="s">
        <v>38</v>
      </c>
      <c r="L2130" s="41" t="s">
        <v>13985</v>
      </c>
      <c r="M2130" s="41" t="s">
        <v>3102</v>
      </c>
      <c r="N2130" s="41" t="s">
        <v>54</v>
      </c>
      <c r="O2130" s="41" t="s">
        <v>13986</v>
      </c>
      <c r="P2130" s="40" t="s">
        <v>314</v>
      </c>
      <c r="Q2130" s="40" t="s">
        <v>44</v>
      </c>
      <c r="R2130" s="40" t="s">
        <v>45</v>
      </c>
      <c r="S2130" s="40" t="s">
        <v>46</v>
      </c>
      <c r="T2130" s="40" t="s">
        <v>13987</v>
      </c>
      <c r="U2130" s="44" t="s">
        <v>13988</v>
      </c>
    </row>
    <row r="2131" spans="1:21" ht="33" customHeight="1" x14ac:dyDescent="0.2">
      <c r="A2131" s="30"/>
      <c r="B2131" s="36" t="s">
        <v>13989</v>
      </c>
      <c r="C2131" s="37"/>
      <c r="D2131" s="38">
        <v>639</v>
      </c>
      <c r="E2131" s="39" t="s">
        <v>13990</v>
      </c>
      <c r="F2131" s="39" t="s">
        <v>13991</v>
      </c>
      <c r="G2131" s="40" t="s">
        <v>34</v>
      </c>
      <c r="H2131" s="41" t="s">
        <v>73</v>
      </c>
      <c r="I2131" s="41" t="s">
        <v>86</v>
      </c>
      <c r="J2131" s="41" t="s">
        <v>1175</v>
      </c>
      <c r="K2131" s="41" t="s">
        <v>75</v>
      </c>
      <c r="L2131" s="41" t="s">
        <v>13992</v>
      </c>
      <c r="M2131" s="41" t="s">
        <v>3143</v>
      </c>
      <c r="N2131" s="41" t="s">
        <v>2497</v>
      </c>
      <c r="O2131" s="41" t="s">
        <v>13993</v>
      </c>
      <c r="P2131" s="40" t="s">
        <v>1003</v>
      </c>
      <c r="Q2131" s="40" t="s">
        <v>80</v>
      </c>
      <c r="R2131" s="40" t="s">
        <v>45</v>
      </c>
      <c r="S2131" s="40" t="s">
        <v>46</v>
      </c>
      <c r="T2131" s="40" t="s">
        <v>13994</v>
      </c>
      <c r="U2131" s="44"/>
    </row>
    <row r="2132" spans="1:21" ht="33" customHeight="1" x14ac:dyDescent="0.2">
      <c r="A2132" s="30"/>
      <c r="B2132" s="36" t="s">
        <v>13995</v>
      </c>
      <c r="C2132" s="37"/>
      <c r="D2132" s="38">
        <v>799</v>
      </c>
      <c r="E2132" s="39" t="s">
        <v>13996</v>
      </c>
      <c r="F2132" s="39" t="s">
        <v>13997</v>
      </c>
      <c r="G2132" s="40" t="s">
        <v>34</v>
      </c>
      <c r="H2132" s="41" t="s">
        <v>73</v>
      </c>
      <c r="I2132" s="41" t="s">
        <v>62</v>
      </c>
      <c r="J2132" s="41" t="s">
        <v>499</v>
      </c>
      <c r="K2132" s="41" t="s">
        <v>75</v>
      </c>
      <c r="L2132" s="41" t="s">
        <v>13998</v>
      </c>
      <c r="M2132" s="41" t="s">
        <v>401</v>
      </c>
      <c r="N2132" s="41" t="s">
        <v>54</v>
      </c>
      <c r="O2132" s="41" t="s">
        <v>13999</v>
      </c>
      <c r="P2132" s="40" t="s">
        <v>346</v>
      </c>
      <c r="Q2132" s="40" t="s">
        <v>80</v>
      </c>
      <c r="R2132" s="40" t="s">
        <v>45</v>
      </c>
      <c r="S2132" s="40" t="s">
        <v>46</v>
      </c>
      <c r="T2132" s="40" t="s">
        <v>14000</v>
      </c>
      <c r="U2132" s="44" t="s">
        <v>14001</v>
      </c>
    </row>
    <row r="2133" spans="1:21" ht="33" customHeight="1" x14ac:dyDescent="0.2">
      <c r="A2133" s="30"/>
      <c r="B2133" s="36" t="s">
        <v>14002</v>
      </c>
      <c r="C2133" s="37"/>
      <c r="D2133" s="38">
        <v>799</v>
      </c>
      <c r="E2133" s="39" t="s">
        <v>14003</v>
      </c>
      <c r="F2133" s="39" t="s">
        <v>14004</v>
      </c>
      <c r="G2133" s="40" t="s">
        <v>34</v>
      </c>
      <c r="H2133" s="41" t="s">
        <v>14005</v>
      </c>
      <c r="I2133" s="41" t="s">
        <v>62</v>
      </c>
      <c r="J2133" s="41" t="s">
        <v>37</v>
      </c>
      <c r="K2133" s="41" t="s">
        <v>38</v>
      </c>
      <c r="L2133" s="41" t="s">
        <v>13939</v>
      </c>
      <c r="M2133" s="41" t="s">
        <v>109</v>
      </c>
      <c r="N2133" s="41" t="s">
        <v>54</v>
      </c>
      <c r="O2133" s="41" t="s">
        <v>14006</v>
      </c>
      <c r="P2133" s="40" t="s">
        <v>2261</v>
      </c>
      <c r="Q2133" s="40" t="s">
        <v>44</v>
      </c>
      <c r="R2133" s="40" t="s">
        <v>45</v>
      </c>
      <c r="S2133" s="40" t="s">
        <v>46</v>
      </c>
      <c r="T2133" s="40" t="s">
        <v>14007</v>
      </c>
      <c r="U2133" s="44" t="s">
        <v>14008</v>
      </c>
    </row>
    <row r="2134" spans="1:21" ht="33" customHeight="1" x14ac:dyDescent="0.2">
      <c r="A2134" s="30"/>
      <c r="B2134" s="36" t="s">
        <v>14009</v>
      </c>
      <c r="C2134" s="37"/>
      <c r="D2134" s="38">
        <v>1200</v>
      </c>
      <c r="E2134" s="39" t="s">
        <v>14010</v>
      </c>
      <c r="F2134" s="39" t="s">
        <v>14011</v>
      </c>
      <c r="G2134" s="40" t="s">
        <v>34</v>
      </c>
      <c r="H2134" s="41" t="s">
        <v>73</v>
      </c>
      <c r="I2134" s="41" t="s">
        <v>86</v>
      </c>
      <c r="J2134" s="41" t="s">
        <v>86</v>
      </c>
      <c r="K2134" s="41" t="s">
        <v>38</v>
      </c>
      <c r="L2134" s="41" t="s">
        <v>14012</v>
      </c>
      <c r="M2134" s="41" t="s">
        <v>109</v>
      </c>
      <c r="N2134" s="41" t="s">
        <v>54</v>
      </c>
      <c r="O2134" s="41" t="s">
        <v>14013</v>
      </c>
      <c r="P2134" s="40" t="s">
        <v>8698</v>
      </c>
      <c r="Q2134" s="40" t="s">
        <v>44</v>
      </c>
      <c r="R2134" s="40" t="s">
        <v>45</v>
      </c>
      <c r="S2134" s="40" t="s">
        <v>46</v>
      </c>
      <c r="T2134" s="40" t="s">
        <v>14014</v>
      </c>
      <c r="U2134" s="44" t="s">
        <v>14015</v>
      </c>
    </row>
    <row r="2135" spans="1:21" ht="33" customHeight="1" x14ac:dyDescent="0.2">
      <c r="A2135" s="30"/>
      <c r="B2135" s="36" t="s">
        <v>14016</v>
      </c>
      <c r="C2135" s="37"/>
      <c r="D2135" s="38">
        <v>1200</v>
      </c>
      <c r="E2135" s="39" t="s">
        <v>14017</v>
      </c>
      <c r="F2135" s="39" t="s">
        <v>14018</v>
      </c>
      <c r="G2135" s="40" t="s">
        <v>34</v>
      </c>
      <c r="H2135" s="41" t="s">
        <v>73</v>
      </c>
      <c r="I2135" s="41" t="s">
        <v>86</v>
      </c>
      <c r="J2135" s="41" t="s">
        <v>209</v>
      </c>
      <c r="K2135" s="41" t="s">
        <v>38</v>
      </c>
      <c r="L2135" s="41" t="s">
        <v>88</v>
      </c>
      <c r="M2135" s="41" t="s">
        <v>109</v>
      </c>
      <c r="N2135" s="41" t="s">
        <v>54</v>
      </c>
      <c r="O2135" s="41" t="s">
        <v>14019</v>
      </c>
      <c r="P2135" s="40" t="s">
        <v>3628</v>
      </c>
      <c r="Q2135" s="40" t="s">
        <v>44</v>
      </c>
      <c r="R2135" s="40" t="s">
        <v>45</v>
      </c>
      <c r="S2135" s="40" t="s">
        <v>46</v>
      </c>
      <c r="T2135" s="40" t="s">
        <v>14020</v>
      </c>
      <c r="U2135" s="44"/>
    </row>
    <row r="2136" spans="1:21" ht="33" customHeight="1" x14ac:dyDescent="0.2">
      <c r="A2136" s="30"/>
      <c r="B2136" s="36" t="s">
        <v>14021</v>
      </c>
      <c r="C2136" s="37"/>
      <c r="D2136" s="38">
        <v>1500</v>
      </c>
      <c r="E2136" s="39" t="s">
        <v>14022</v>
      </c>
      <c r="F2136" s="39" t="s">
        <v>14023</v>
      </c>
      <c r="G2136" s="40" t="s">
        <v>34</v>
      </c>
      <c r="H2136" s="41" t="s">
        <v>14024</v>
      </c>
      <c r="I2136" s="41" t="s">
        <v>36</v>
      </c>
      <c r="J2136" s="41" t="s">
        <v>74</v>
      </c>
      <c r="K2136" s="41" t="s">
        <v>38</v>
      </c>
      <c r="L2136" s="41" t="s">
        <v>14025</v>
      </c>
      <c r="M2136" s="41" t="s">
        <v>2034</v>
      </c>
      <c r="N2136" s="41" t="s">
        <v>54</v>
      </c>
      <c r="O2136" s="41" t="s">
        <v>14026</v>
      </c>
      <c r="P2136" s="40" t="s">
        <v>3477</v>
      </c>
      <c r="Q2136" s="40" t="s">
        <v>44</v>
      </c>
      <c r="R2136" s="40" t="s">
        <v>2720</v>
      </c>
      <c r="S2136" s="40" t="s">
        <v>46</v>
      </c>
      <c r="T2136" s="40" t="s">
        <v>14027</v>
      </c>
      <c r="U2136" s="44"/>
    </row>
    <row r="2137" spans="1:21" ht="33" customHeight="1" x14ac:dyDescent="0.2">
      <c r="A2137" s="30"/>
      <c r="B2137" s="36" t="s">
        <v>14028</v>
      </c>
      <c r="C2137" s="37"/>
      <c r="D2137" s="38">
        <v>499</v>
      </c>
      <c r="E2137" s="39" t="s">
        <v>14029</v>
      </c>
      <c r="F2137" s="39" t="s">
        <v>14030</v>
      </c>
      <c r="G2137" s="40" t="s">
        <v>34</v>
      </c>
      <c r="H2137" s="41" t="s">
        <v>14031</v>
      </c>
      <c r="I2137" s="41" t="s">
        <v>62</v>
      </c>
      <c r="J2137" s="41" t="s">
        <v>37</v>
      </c>
      <c r="K2137" s="41" t="s">
        <v>38</v>
      </c>
      <c r="L2137" s="41" t="s">
        <v>14025</v>
      </c>
      <c r="M2137" s="41" t="s">
        <v>2034</v>
      </c>
      <c r="N2137" s="41" t="s">
        <v>7030</v>
      </c>
      <c r="O2137" s="41" t="s">
        <v>14032</v>
      </c>
      <c r="P2137" s="40" t="s">
        <v>455</v>
      </c>
      <c r="Q2137" s="40" t="s">
        <v>80</v>
      </c>
      <c r="R2137" s="40" t="s">
        <v>45</v>
      </c>
      <c r="S2137" s="40" t="s">
        <v>46</v>
      </c>
      <c r="T2137" s="40" t="s">
        <v>14033</v>
      </c>
      <c r="U2137" s="44" t="s">
        <v>14034</v>
      </c>
    </row>
    <row r="2138" spans="1:21" ht="33" customHeight="1" x14ac:dyDescent="0.2">
      <c r="A2138" s="30"/>
      <c r="B2138" s="36" t="s">
        <v>14035</v>
      </c>
      <c r="C2138" s="37"/>
      <c r="D2138" s="38">
        <v>869</v>
      </c>
      <c r="E2138" s="39" t="s">
        <v>14036</v>
      </c>
      <c r="F2138" s="39" t="s">
        <v>14037</v>
      </c>
      <c r="G2138" s="40" t="s">
        <v>34</v>
      </c>
      <c r="H2138" s="41" t="s">
        <v>351</v>
      </c>
      <c r="I2138" s="41" t="s">
        <v>62</v>
      </c>
      <c r="J2138" s="41" t="s">
        <v>37</v>
      </c>
      <c r="K2138" s="41" t="s">
        <v>38</v>
      </c>
      <c r="L2138" s="41" t="s">
        <v>14025</v>
      </c>
      <c r="M2138" s="41" t="s">
        <v>2034</v>
      </c>
      <c r="N2138" s="41" t="s">
        <v>12261</v>
      </c>
      <c r="O2138" s="41" t="s">
        <v>14038</v>
      </c>
      <c r="P2138" s="40" t="s">
        <v>8698</v>
      </c>
      <c r="Q2138" s="40" t="s">
        <v>80</v>
      </c>
      <c r="R2138" s="40" t="s">
        <v>45</v>
      </c>
      <c r="S2138" s="40" t="s">
        <v>46</v>
      </c>
      <c r="T2138" s="40" t="s">
        <v>14039</v>
      </c>
      <c r="U2138" s="44" t="s">
        <v>14040</v>
      </c>
    </row>
    <row r="2139" spans="1:21" ht="33" customHeight="1" x14ac:dyDescent="0.2">
      <c r="A2139" s="30"/>
      <c r="B2139" s="36" t="s">
        <v>14041</v>
      </c>
      <c r="C2139" s="37"/>
      <c r="D2139" s="38">
        <v>769</v>
      </c>
      <c r="E2139" s="39" t="s">
        <v>14042</v>
      </c>
      <c r="F2139" s="39" t="s">
        <v>14043</v>
      </c>
      <c r="G2139" s="40" t="s">
        <v>34</v>
      </c>
      <c r="H2139" s="41" t="s">
        <v>14044</v>
      </c>
      <c r="I2139" s="41" t="s">
        <v>36</v>
      </c>
      <c r="J2139" s="41" t="s">
        <v>37</v>
      </c>
      <c r="K2139" s="41" t="s">
        <v>38</v>
      </c>
      <c r="L2139" s="41" t="s">
        <v>14025</v>
      </c>
      <c r="M2139" s="41" t="s">
        <v>2034</v>
      </c>
      <c r="N2139" s="41" t="s">
        <v>821</v>
      </c>
      <c r="O2139" s="41" t="s">
        <v>14045</v>
      </c>
      <c r="P2139" s="40" t="s">
        <v>558</v>
      </c>
      <c r="Q2139" s="40" t="s">
        <v>44</v>
      </c>
      <c r="R2139" s="40" t="s">
        <v>45</v>
      </c>
      <c r="S2139" s="40" t="s">
        <v>46</v>
      </c>
      <c r="T2139" s="40" t="s">
        <v>14046</v>
      </c>
      <c r="U2139" s="44" t="s">
        <v>14047</v>
      </c>
    </row>
    <row r="2140" spans="1:21" ht="33" customHeight="1" x14ac:dyDescent="0.2">
      <c r="A2140" s="30"/>
      <c r="B2140" s="36" t="s">
        <v>14048</v>
      </c>
      <c r="C2140" s="37"/>
      <c r="D2140" s="38">
        <v>769</v>
      </c>
      <c r="E2140" s="39" t="s">
        <v>14029</v>
      </c>
      <c r="F2140" s="39" t="s">
        <v>14049</v>
      </c>
      <c r="G2140" s="40" t="s">
        <v>34</v>
      </c>
      <c r="H2140" s="41" t="s">
        <v>14050</v>
      </c>
      <c r="I2140" s="41" t="s">
        <v>62</v>
      </c>
      <c r="J2140" s="41" t="s">
        <v>37</v>
      </c>
      <c r="K2140" s="41" t="s">
        <v>38</v>
      </c>
      <c r="L2140" s="41" t="s">
        <v>14025</v>
      </c>
      <c r="M2140" s="41" t="s">
        <v>109</v>
      </c>
      <c r="N2140" s="41" t="s">
        <v>54</v>
      </c>
      <c r="O2140" s="41" t="s">
        <v>14051</v>
      </c>
      <c r="P2140" s="40" t="s">
        <v>3572</v>
      </c>
      <c r="Q2140" s="40" t="s">
        <v>44</v>
      </c>
      <c r="R2140" s="40" t="s">
        <v>45</v>
      </c>
      <c r="S2140" s="40" t="s">
        <v>46</v>
      </c>
      <c r="T2140" s="40" t="s">
        <v>14052</v>
      </c>
      <c r="U2140" s="44" t="s">
        <v>14053</v>
      </c>
    </row>
    <row r="2141" spans="1:21" ht="33" customHeight="1" x14ac:dyDescent="0.2">
      <c r="A2141" s="30"/>
      <c r="B2141" s="36" t="s">
        <v>14054</v>
      </c>
      <c r="C2141" s="37"/>
      <c r="D2141" s="38">
        <v>1200</v>
      </c>
      <c r="E2141" s="39" t="s">
        <v>14055</v>
      </c>
      <c r="F2141" s="39" t="s">
        <v>14056</v>
      </c>
      <c r="G2141" s="40" t="s">
        <v>34</v>
      </c>
      <c r="H2141" s="41" t="s">
        <v>73</v>
      </c>
      <c r="I2141" s="41" t="s">
        <v>86</v>
      </c>
      <c r="J2141" s="41" t="s">
        <v>37</v>
      </c>
      <c r="K2141" s="41" t="s">
        <v>75</v>
      </c>
      <c r="L2141" s="41" t="s">
        <v>14057</v>
      </c>
      <c r="M2141" s="41" t="s">
        <v>109</v>
      </c>
      <c r="N2141" s="41" t="s">
        <v>54</v>
      </c>
      <c r="O2141" s="41" t="s">
        <v>14058</v>
      </c>
      <c r="P2141" s="40" t="s">
        <v>3628</v>
      </c>
      <c r="Q2141" s="40" t="s">
        <v>80</v>
      </c>
      <c r="R2141" s="40" t="s">
        <v>45</v>
      </c>
      <c r="S2141" s="40" t="s">
        <v>46</v>
      </c>
      <c r="T2141" s="40" t="s">
        <v>14059</v>
      </c>
      <c r="U2141" s="44"/>
    </row>
    <row r="2142" spans="1:21" ht="33" customHeight="1" x14ac:dyDescent="0.2">
      <c r="A2142" s="30"/>
      <c r="B2142" s="36" t="s">
        <v>14060</v>
      </c>
      <c r="C2142" s="37"/>
      <c r="D2142" s="38">
        <v>1200</v>
      </c>
      <c r="E2142" s="39" t="s">
        <v>14061</v>
      </c>
      <c r="F2142" s="39" t="s">
        <v>14062</v>
      </c>
      <c r="G2142" s="40" t="s">
        <v>34</v>
      </c>
      <c r="H2142" s="41" t="s">
        <v>73</v>
      </c>
      <c r="I2142" s="41" t="s">
        <v>86</v>
      </c>
      <c r="J2142" s="41" t="s">
        <v>74</v>
      </c>
      <c r="K2142" s="41" t="s">
        <v>38</v>
      </c>
      <c r="L2142" s="41" t="s">
        <v>14063</v>
      </c>
      <c r="M2142" s="41" t="s">
        <v>1317</v>
      </c>
      <c r="N2142" s="41" t="s">
        <v>54</v>
      </c>
      <c r="O2142" s="41" t="s">
        <v>14064</v>
      </c>
      <c r="P2142" s="40" t="s">
        <v>1384</v>
      </c>
      <c r="Q2142" s="40" t="s">
        <v>80</v>
      </c>
      <c r="R2142" s="40" t="s">
        <v>45</v>
      </c>
      <c r="S2142" s="40" t="s">
        <v>46</v>
      </c>
      <c r="T2142" s="40" t="s">
        <v>14065</v>
      </c>
      <c r="U2142" s="44" t="s">
        <v>14066</v>
      </c>
    </row>
    <row r="2143" spans="1:21" ht="33" customHeight="1" x14ac:dyDescent="0.2">
      <c r="A2143" s="30"/>
      <c r="B2143" s="36" t="s">
        <v>14067</v>
      </c>
      <c r="C2143" s="37"/>
      <c r="D2143" s="38">
        <v>899</v>
      </c>
      <c r="E2143" s="39" t="s">
        <v>14068</v>
      </c>
      <c r="F2143" s="39" t="s">
        <v>14069</v>
      </c>
      <c r="G2143" s="40" t="s">
        <v>34</v>
      </c>
      <c r="H2143" s="41" t="s">
        <v>14070</v>
      </c>
      <c r="I2143" s="41" t="s">
        <v>86</v>
      </c>
      <c r="J2143" s="41" t="s">
        <v>499</v>
      </c>
      <c r="K2143" s="41" t="s">
        <v>38</v>
      </c>
      <c r="L2143" s="41" t="s">
        <v>14025</v>
      </c>
      <c r="M2143" s="41" t="s">
        <v>2034</v>
      </c>
      <c r="N2143" s="41" t="s">
        <v>14071</v>
      </c>
      <c r="O2143" s="41" t="s">
        <v>14072</v>
      </c>
      <c r="P2143" s="40" t="s">
        <v>8056</v>
      </c>
      <c r="Q2143" s="40" t="s">
        <v>44</v>
      </c>
      <c r="R2143" s="40" t="s">
        <v>45</v>
      </c>
      <c r="S2143" s="40" t="s">
        <v>46</v>
      </c>
      <c r="T2143" s="40" t="s">
        <v>14073</v>
      </c>
      <c r="U2143" s="44" t="s">
        <v>14074</v>
      </c>
    </row>
    <row r="2144" spans="1:21" ht="33" customHeight="1" x14ac:dyDescent="0.2">
      <c r="A2144" s="30"/>
      <c r="B2144" s="36" t="s">
        <v>14075</v>
      </c>
      <c r="C2144" s="37"/>
      <c r="D2144" s="38">
        <v>799</v>
      </c>
      <c r="E2144" s="39" t="s">
        <v>14042</v>
      </c>
      <c r="F2144" s="39" t="s">
        <v>14076</v>
      </c>
      <c r="G2144" s="40" t="s">
        <v>34</v>
      </c>
      <c r="H2144" s="41" t="s">
        <v>14077</v>
      </c>
      <c r="I2144" s="41" t="s">
        <v>36</v>
      </c>
      <c r="J2144" s="41" t="s">
        <v>37</v>
      </c>
      <c r="K2144" s="41" t="s">
        <v>38</v>
      </c>
      <c r="L2144" s="41" t="s">
        <v>14025</v>
      </c>
      <c r="M2144" s="41" t="s">
        <v>2034</v>
      </c>
      <c r="N2144" s="41" t="s">
        <v>54</v>
      </c>
      <c r="O2144" s="41" t="s">
        <v>14078</v>
      </c>
      <c r="P2144" s="40" t="s">
        <v>2293</v>
      </c>
      <c r="Q2144" s="40" t="s">
        <v>44</v>
      </c>
      <c r="R2144" s="40" t="s">
        <v>45</v>
      </c>
      <c r="S2144" s="40" t="s">
        <v>46</v>
      </c>
      <c r="T2144" s="40" t="s">
        <v>14079</v>
      </c>
      <c r="U2144" s="44" t="s">
        <v>14080</v>
      </c>
    </row>
    <row r="2145" spans="1:21" ht="33" customHeight="1" x14ac:dyDescent="0.2">
      <c r="A2145" s="30"/>
      <c r="B2145" s="36" t="s">
        <v>14081</v>
      </c>
      <c r="C2145" s="37"/>
      <c r="D2145" s="38">
        <v>549</v>
      </c>
      <c r="E2145" s="39" t="s">
        <v>14082</v>
      </c>
      <c r="F2145" s="39" t="s">
        <v>14083</v>
      </c>
      <c r="G2145" s="40" t="s">
        <v>34</v>
      </c>
      <c r="H2145" s="41" t="s">
        <v>351</v>
      </c>
      <c r="I2145" s="41" t="s">
        <v>62</v>
      </c>
      <c r="J2145" s="41" t="s">
        <v>531</v>
      </c>
      <c r="K2145" s="41" t="s">
        <v>38</v>
      </c>
      <c r="L2145" s="41" t="s">
        <v>14025</v>
      </c>
      <c r="M2145" s="41" t="s">
        <v>2034</v>
      </c>
      <c r="N2145" s="41" t="s">
        <v>12261</v>
      </c>
      <c r="O2145" s="41" t="s">
        <v>14084</v>
      </c>
      <c r="P2145" s="40" t="s">
        <v>1163</v>
      </c>
      <c r="Q2145" s="40" t="s">
        <v>80</v>
      </c>
      <c r="R2145" s="40" t="s">
        <v>45</v>
      </c>
      <c r="S2145" s="40" t="s">
        <v>46</v>
      </c>
      <c r="T2145" s="40" t="s">
        <v>14085</v>
      </c>
      <c r="U2145" s="44" t="s">
        <v>14086</v>
      </c>
    </row>
    <row r="2146" spans="1:21" ht="33" customHeight="1" x14ac:dyDescent="0.2">
      <c r="A2146" s="30"/>
      <c r="B2146" s="36" t="s">
        <v>14087</v>
      </c>
      <c r="C2146" s="37"/>
      <c r="D2146" s="38">
        <v>539</v>
      </c>
      <c r="E2146" s="39" t="s">
        <v>14088</v>
      </c>
      <c r="F2146" s="39" t="s">
        <v>14089</v>
      </c>
      <c r="G2146" s="40" t="s">
        <v>34</v>
      </c>
      <c r="H2146" s="41" t="s">
        <v>14090</v>
      </c>
      <c r="I2146" s="41" t="s">
        <v>62</v>
      </c>
      <c r="J2146" s="41" t="s">
        <v>37</v>
      </c>
      <c r="K2146" s="41" t="s">
        <v>38</v>
      </c>
      <c r="L2146" s="41" t="s">
        <v>14025</v>
      </c>
      <c r="M2146" s="41" t="s">
        <v>2034</v>
      </c>
      <c r="N2146" s="41" t="s">
        <v>54</v>
      </c>
      <c r="O2146" s="41" t="s">
        <v>14091</v>
      </c>
      <c r="P2146" s="40" t="s">
        <v>2801</v>
      </c>
      <c r="Q2146" s="40" t="s">
        <v>44</v>
      </c>
      <c r="R2146" s="40" t="s">
        <v>45</v>
      </c>
      <c r="S2146" s="40" t="s">
        <v>46</v>
      </c>
      <c r="T2146" s="40" t="s">
        <v>14092</v>
      </c>
      <c r="U2146" s="44" t="s">
        <v>14093</v>
      </c>
    </row>
    <row r="2147" spans="1:21" ht="33" customHeight="1" x14ac:dyDescent="0.2">
      <c r="A2147" s="30"/>
      <c r="B2147" s="36" t="s">
        <v>14094</v>
      </c>
      <c r="C2147" s="37"/>
      <c r="D2147" s="38">
        <v>879</v>
      </c>
      <c r="E2147" s="39" t="s">
        <v>14095</v>
      </c>
      <c r="F2147" s="39" t="s">
        <v>3007</v>
      </c>
      <c r="G2147" s="40" t="s">
        <v>34</v>
      </c>
      <c r="H2147" s="41" t="s">
        <v>351</v>
      </c>
      <c r="I2147" s="41" t="s">
        <v>36</v>
      </c>
      <c r="J2147" s="41" t="s">
        <v>37</v>
      </c>
      <c r="K2147" s="41" t="s">
        <v>38</v>
      </c>
      <c r="L2147" s="41" t="s">
        <v>14096</v>
      </c>
      <c r="M2147" s="41" t="s">
        <v>2034</v>
      </c>
      <c r="N2147" s="41" t="s">
        <v>3008</v>
      </c>
      <c r="O2147" s="41" t="s">
        <v>14078</v>
      </c>
      <c r="P2147" s="40" t="s">
        <v>5956</v>
      </c>
      <c r="Q2147" s="40" t="s">
        <v>80</v>
      </c>
      <c r="R2147" s="40" t="s">
        <v>45</v>
      </c>
      <c r="S2147" s="40" t="s">
        <v>46</v>
      </c>
      <c r="T2147" s="40" t="s">
        <v>14097</v>
      </c>
      <c r="U2147" s="44" t="s">
        <v>14098</v>
      </c>
    </row>
    <row r="2148" spans="1:21" ht="33" customHeight="1" x14ac:dyDescent="0.2">
      <c r="A2148" s="30"/>
      <c r="B2148" s="36" t="s">
        <v>14099</v>
      </c>
      <c r="C2148" s="37"/>
      <c r="D2148" s="38">
        <v>639</v>
      </c>
      <c r="E2148" s="39" t="s">
        <v>14100</v>
      </c>
      <c r="F2148" s="39" t="s">
        <v>2369</v>
      </c>
      <c r="G2148" s="40" t="s">
        <v>34</v>
      </c>
      <c r="H2148" s="41" t="s">
        <v>73</v>
      </c>
      <c r="I2148" s="41" t="s">
        <v>208</v>
      </c>
      <c r="J2148" s="41" t="s">
        <v>1175</v>
      </c>
      <c r="K2148" s="41" t="s">
        <v>75</v>
      </c>
      <c r="L2148" s="41" t="s">
        <v>14025</v>
      </c>
      <c r="M2148" s="41" t="s">
        <v>2034</v>
      </c>
      <c r="N2148" s="41" t="s">
        <v>54</v>
      </c>
      <c r="O2148" s="41" t="s">
        <v>14101</v>
      </c>
      <c r="P2148" s="40" t="s">
        <v>986</v>
      </c>
      <c r="Q2148" s="40" t="s">
        <v>80</v>
      </c>
      <c r="R2148" s="40" t="s">
        <v>45</v>
      </c>
      <c r="S2148" s="40" t="s">
        <v>46</v>
      </c>
      <c r="T2148" s="40" t="s">
        <v>14102</v>
      </c>
      <c r="U2148" s="44" t="s">
        <v>14103</v>
      </c>
    </row>
    <row r="2149" spans="1:21" ht="33" customHeight="1" x14ac:dyDescent="0.2">
      <c r="A2149" s="30"/>
      <c r="B2149" s="36" t="s">
        <v>14104</v>
      </c>
      <c r="C2149" s="37"/>
      <c r="D2149" s="38">
        <v>699</v>
      </c>
      <c r="E2149" s="39" t="s">
        <v>14105</v>
      </c>
      <c r="F2149" s="39" t="s">
        <v>14106</v>
      </c>
      <c r="G2149" s="40" t="s">
        <v>34</v>
      </c>
      <c r="H2149" s="41" t="s">
        <v>14107</v>
      </c>
      <c r="I2149" s="41" t="s">
        <v>36</v>
      </c>
      <c r="J2149" s="41" t="s">
        <v>499</v>
      </c>
      <c r="K2149" s="41" t="s">
        <v>38</v>
      </c>
      <c r="L2149" s="41" t="s">
        <v>14108</v>
      </c>
      <c r="M2149" s="41" t="s">
        <v>210</v>
      </c>
      <c r="N2149" s="41" t="s">
        <v>14109</v>
      </c>
      <c r="O2149" s="41" t="s">
        <v>14110</v>
      </c>
      <c r="P2149" s="40" t="s">
        <v>3323</v>
      </c>
      <c r="Q2149" s="40" t="s">
        <v>44</v>
      </c>
      <c r="R2149" s="40" t="s">
        <v>45</v>
      </c>
      <c r="S2149" s="40" t="s">
        <v>46</v>
      </c>
      <c r="T2149" s="40" t="s">
        <v>14111</v>
      </c>
      <c r="U2149" s="44" t="s">
        <v>14112</v>
      </c>
    </row>
    <row r="2150" spans="1:21" ht="33" customHeight="1" x14ac:dyDescent="0.2">
      <c r="A2150" s="30"/>
      <c r="B2150" s="36" t="s">
        <v>14113</v>
      </c>
      <c r="C2150" s="37"/>
      <c r="D2150" s="38">
        <v>899</v>
      </c>
      <c r="E2150" s="39" t="s">
        <v>14114</v>
      </c>
      <c r="F2150" s="39" t="s">
        <v>14115</v>
      </c>
      <c r="G2150" s="40" t="s">
        <v>34</v>
      </c>
      <c r="H2150" s="41" t="s">
        <v>14116</v>
      </c>
      <c r="I2150" s="41" t="s">
        <v>36</v>
      </c>
      <c r="J2150" s="41" t="s">
        <v>37</v>
      </c>
      <c r="K2150" s="41" t="s">
        <v>38</v>
      </c>
      <c r="L2150" s="41" t="s">
        <v>13939</v>
      </c>
      <c r="M2150" s="41" t="s">
        <v>401</v>
      </c>
      <c r="N2150" s="41" t="s">
        <v>14117</v>
      </c>
      <c r="O2150" s="41" t="s">
        <v>14118</v>
      </c>
      <c r="P2150" s="40" t="s">
        <v>2873</v>
      </c>
      <c r="Q2150" s="40" t="s">
        <v>44</v>
      </c>
      <c r="R2150" s="40" t="s">
        <v>45</v>
      </c>
      <c r="S2150" s="40" t="s">
        <v>46</v>
      </c>
      <c r="T2150" s="40" t="s">
        <v>14119</v>
      </c>
      <c r="U2150" s="44"/>
    </row>
    <row r="2151" spans="1:21" ht="33" customHeight="1" x14ac:dyDescent="0.2">
      <c r="A2151" s="30"/>
      <c r="B2151" s="36" t="s">
        <v>14120</v>
      </c>
      <c r="C2151" s="37"/>
      <c r="D2151" s="38">
        <v>1600</v>
      </c>
      <c r="E2151" s="39" t="s">
        <v>14121</v>
      </c>
      <c r="F2151" s="39" t="s">
        <v>14122</v>
      </c>
      <c r="G2151" s="40" t="s">
        <v>34</v>
      </c>
      <c r="H2151" s="41" t="s">
        <v>14123</v>
      </c>
      <c r="I2151" s="41" t="s">
        <v>36</v>
      </c>
      <c r="J2151" s="41" t="s">
        <v>74</v>
      </c>
      <c r="K2151" s="41" t="s">
        <v>38</v>
      </c>
      <c r="L2151" s="41" t="s">
        <v>5704</v>
      </c>
      <c r="M2151" s="41" t="s">
        <v>401</v>
      </c>
      <c r="N2151" s="41" t="s">
        <v>14124</v>
      </c>
      <c r="O2151" s="41" t="s">
        <v>14125</v>
      </c>
      <c r="P2151" s="40" t="s">
        <v>3546</v>
      </c>
      <c r="Q2151" s="40" t="s">
        <v>44</v>
      </c>
      <c r="R2151" s="40" t="s">
        <v>45</v>
      </c>
      <c r="S2151" s="40" t="s">
        <v>46</v>
      </c>
      <c r="T2151" s="40" t="s">
        <v>14126</v>
      </c>
      <c r="U2151" s="44" t="s">
        <v>14127</v>
      </c>
    </row>
    <row r="2152" spans="1:21" ht="33" customHeight="1" x14ac:dyDescent="0.2">
      <c r="A2152" s="30"/>
      <c r="B2152" s="36" t="s">
        <v>14128</v>
      </c>
      <c r="C2152" s="37"/>
      <c r="D2152" s="38">
        <v>639</v>
      </c>
      <c r="E2152" s="39" t="s">
        <v>14129</v>
      </c>
      <c r="F2152" s="39" t="s">
        <v>14130</v>
      </c>
      <c r="G2152" s="40" t="s">
        <v>34</v>
      </c>
      <c r="H2152" s="41" t="s">
        <v>73</v>
      </c>
      <c r="I2152" s="41" t="s">
        <v>86</v>
      </c>
      <c r="J2152" s="41" t="s">
        <v>86</v>
      </c>
      <c r="K2152" s="41" t="s">
        <v>1703</v>
      </c>
      <c r="L2152" s="41" t="s">
        <v>14131</v>
      </c>
      <c r="M2152" s="41" t="s">
        <v>2356</v>
      </c>
      <c r="N2152" s="41" t="s">
        <v>627</v>
      </c>
      <c r="O2152" s="41" t="s">
        <v>14132</v>
      </c>
      <c r="P2152" s="40" t="s">
        <v>883</v>
      </c>
      <c r="Q2152" s="40" t="s">
        <v>80</v>
      </c>
      <c r="R2152" s="40" t="s">
        <v>45</v>
      </c>
      <c r="S2152" s="40" t="s">
        <v>46</v>
      </c>
      <c r="T2152" s="40" t="s">
        <v>14133</v>
      </c>
      <c r="U2152" s="44"/>
    </row>
    <row r="2153" spans="1:21" ht="33" customHeight="1" x14ac:dyDescent="0.2">
      <c r="A2153" s="30"/>
      <c r="B2153" s="36" t="s">
        <v>14134</v>
      </c>
      <c r="C2153" s="37"/>
      <c r="D2153" s="38">
        <v>639</v>
      </c>
      <c r="E2153" s="39" t="s">
        <v>14135</v>
      </c>
      <c r="F2153" s="39" t="s">
        <v>14136</v>
      </c>
      <c r="G2153" s="40" t="s">
        <v>34</v>
      </c>
      <c r="H2153" s="41" t="s">
        <v>73</v>
      </c>
      <c r="I2153" s="41" t="s">
        <v>86</v>
      </c>
      <c r="J2153" s="41" t="s">
        <v>353</v>
      </c>
      <c r="K2153" s="41" t="s">
        <v>75</v>
      </c>
      <c r="L2153" s="41" t="s">
        <v>11795</v>
      </c>
      <c r="M2153" s="41" t="s">
        <v>2356</v>
      </c>
      <c r="N2153" s="41" t="s">
        <v>222</v>
      </c>
      <c r="O2153" s="41" t="s">
        <v>14137</v>
      </c>
      <c r="P2153" s="40" t="s">
        <v>295</v>
      </c>
      <c r="Q2153" s="40" t="s">
        <v>80</v>
      </c>
      <c r="R2153" s="40" t="s">
        <v>45</v>
      </c>
      <c r="S2153" s="40" t="s">
        <v>46</v>
      </c>
      <c r="T2153" s="40" t="s">
        <v>14138</v>
      </c>
      <c r="U2153" s="44"/>
    </row>
    <row r="2154" spans="1:21" ht="33" customHeight="1" x14ac:dyDescent="0.2">
      <c r="A2154" s="30"/>
      <c r="B2154" s="36" t="s">
        <v>14139</v>
      </c>
      <c r="C2154" s="37"/>
      <c r="D2154" s="38">
        <v>639</v>
      </c>
      <c r="E2154" s="39" t="s">
        <v>14140</v>
      </c>
      <c r="F2154" s="39" t="s">
        <v>14141</v>
      </c>
      <c r="G2154" s="40" t="s">
        <v>34</v>
      </c>
      <c r="H2154" s="41" t="s">
        <v>73</v>
      </c>
      <c r="I2154" s="41" t="s">
        <v>86</v>
      </c>
      <c r="J2154" s="41" t="s">
        <v>499</v>
      </c>
      <c r="K2154" s="41" t="s">
        <v>75</v>
      </c>
      <c r="L2154" s="41" t="s">
        <v>11795</v>
      </c>
      <c r="M2154" s="41" t="s">
        <v>109</v>
      </c>
      <c r="N2154" s="41" t="s">
        <v>8088</v>
      </c>
      <c r="O2154" s="41" t="s">
        <v>14142</v>
      </c>
      <c r="P2154" s="40" t="s">
        <v>3302</v>
      </c>
      <c r="Q2154" s="40" t="s">
        <v>80</v>
      </c>
      <c r="R2154" s="40" t="s">
        <v>45</v>
      </c>
      <c r="S2154" s="40" t="s">
        <v>46</v>
      </c>
      <c r="T2154" s="40" t="s">
        <v>14143</v>
      </c>
      <c r="U2154" s="44"/>
    </row>
    <row r="2155" spans="1:21" ht="33" customHeight="1" x14ac:dyDescent="0.2">
      <c r="A2155" s="30"/>
      <c r="B2155" s="36" t="s">
        <v>14144</v>
      </c>
      <c r="C2155" s="37"/>
      <c r="D2155" s="38">
        <v>639</v>
      </c>
      <c r="E2155" s="39" t="s">
        <v>14145</v>
      </c>
      <c r="F2155" s="39" t="s">
        <v>14146</v>
      </c>
      <c r="G2155" s="40" t="s">
        <v>34</v>
      </c>
      <c r="H2155" s="41" t="s">
        <v>73</v>
      </c>
      <c r="I2155" s="41" t="s">
        <v>86</v>
      </c>
      <c r="J2155" s="41" t="s">
        <v>87</v>
      </c>
      <c r="K2155" s="41" t="s">
        <v>75</v>
      </c>
      <c r="L2155" s="41" t="s">
        <v>6454</v>
      </c>
      <c r="M2155" s="41" t="s">
        <v>673</v>
      </c>
      <c r="N2155" s="41" t="s">
        <v>1591</v>
      </c>
      <c r="O2155" s="41" t="s">
        <v>14147</v>
      </c>
      <c r="P2155" s="40" t="s">
        <v>270</v>
      </c>
      <c r="Q2155" s="40" t="s">
        <v>80</v>
      </c>
      <c r="R2155" s="40" t="s">
        <v>45</v>
      </c>
      <c r="S2155" s="40" t="s">
        <v>46</v>
      </c>
      <c r="T2155" s="40" t="s">
        <v>14148</v>
      </c>
      <c r="U2155" s="44"/>
    </row>
    <row r="2156" spans="1:21" ht="33" customHeight="1" x14ac:dyDescent="0.2">
      <c r="A2156" s="30"/>
      <c r="B2156" s="36" t="s">
        <v>14149</v>
      </c>
      <c r="C2156" s="37"/>
      <c r="D2156" s="38">
        <v>639</v>
      </c>
      <c r="E2156" s="39" t="s">
        <v>14150</v>
      </c>
      <c r="F2156" s="39" t="s">
        <v>14151</v>
      </c>
      <c r="G2156" s="40" t="s">
        <v>34</v>
      </c>
      <c r="H2156" s="41" t="s">
        <v>73</v>
      </c>
      <c r="I2156" s="41" t="s">
        <v>62</v>
      </c>
      <c r="J2156" s="41" t="s">
        <v>87</v>
      </c>
      <c r="K2156" s="41" t="s">
        <v>75</v>
      </c>
      <c r="L2156" s="41" t="s">
        <v>88</v>
      </c>
      <c r="M2156" s="41" t="s">
        <v>260</v>
      </c>
      <c r="N2156" s="41" t="s">
        <v>6274</v>
      </c>
      <c r="O2156" s="41" t="s">
        <v>14152</v>
      </c>
      <c r="P2156" s="40" t="s">
        <v>270</v>
      </c>
      <c r="Q2156" s="40" t="s">
        <v>80</v>
      </c>
      <c r="R2156" s="40" t="s">
        <v>45</v>
      </c>
      <c r="S2156" s="40" t="s">
        <v>46</v>
      </c>
      <c r="T2156" s="40" t="s">
        <v>14153</v>
      </c>
      <c r="U2156" s="44"/>
    </row>
    <row r="2157" spans="1:21" ht="33" customHeight="1" x14ac:dyDescent="0.2">
      <c r="A2157" s="30"/>
      <c r="B2157" s="36" t="s">
        <v>14154</v>
      </c>
      <c r="C2157" s="37"/>
      <c r="D2157" s="38">
        <v>639</v>
      </c>
      <c r="E2157" s="39" t="s">
        <v>14155</v>
      </c>
      <c r="F2157" s="39" t="s">
        <v>14156</v>
      </c>
      <c r="G2157" s="40" t="s">
        <v>34</v>
      </c>
      <c r="H2157" s="41" t="s">
        <v>73</v>
      </c>
      <c r="I2157" s="41" t="s">
        <v>62</v>
      </c>
      <c r="J2157" s="41" t="s">
        <v>87</v>
      </c>
      <c r="K2157" s="41" t="s">
        <v>75</v>
      </c>
      <c r="L2157" s="41" t="s">
        <v>88</v>
      </c>
      <c r="M2157" s="41" t="s">
        <v>260</v>
      </c>
      <c r="N2157" s="41" t="s">
        <v>6274</v>
      </c>
      <c r="O2157" s="41" t="s">
        <v>14157</v>
      </c>
      <c r="P2157" s="40" t="s">
        <v>1679</v>
      </c>
      <c r="Q2157" s="40" t="s">
        <v>80</v>
      </c>
      <c r="R2157" s="40" t="s">
        <v>45</v>
      </c>
      <c r="S2157" s="40" t="s">
        <v>46</v>
      </c>
      <c r="T2157" s="40" t="s">
        <v>14158</v>
      </c>
      <c r="U2157" s="44"/>
    </row>
    <row r="2158" spans="1:21" ht="33" customHeight="1" x14ac:dyDescent="0.2">
      <c r="A2158" s="30"/>
      <c r="B2158" s="36" t="s">
        <v>14159</v>
      </c>
      <c r="C2158" s="37"/>
      <c r="D2158" s="38">
        <v>699</v>
      </c>
      <c r="E2158" s="39" t="s">
        <v>14160</v>
      </c>
      <c r="F2158" s="39" t="s">
        <v>14161</v>
      </c>
      <c r="G2158" s="40" t="s">
        <v>34</v>
      </c>
      <c r="H2158" s="41" t="s">
        <v>14162</v>
      </c>
      <c r="I2158" s="41" t="s">
        <v>62</v>
      </c>
      <c r="J2158" s="41" t="s">
        <v>219</v>
      </c>
      <c r="K2158" s="41" t="s">
        <v>38</v>
      </c>
      <c r="L2158" s="41" t="s">
        <v>260</v>
      </c>
      <c r="M2158" s="41" t="s">
        <v>260</v>
      </c>
      <c r="N2158" s="41" t="s">
        <v>77</v>
      </c>
      <c r="O2158" s="41" t="s">
        <v>14163</v>
      </c>
      <c r="P2158" s="40" t="s">
        <v>1955</v>
      </c>
      <c r="Q2158" s="40" t="s">
        <v>44</v>
      </c>
      <c r="R2158" s="40" t="s">
        <v>45</v>
      </c>
      <c r="S2158" s="40" t="s">
        <v>46</v>
      </c>
      <c r="T2158" s="40" t="s">
        <v>14164</v>
      </c>
      <c r="U2158" s="44" t="s">
        <v>14165</v>
      </c>
    </row>
    <row r="2159" spans="1:21" ht="33" customHeight="1" x14ac:dyDescent="0.2">
      <c r="A2159" s="30"/>
      <c r="B2159" s="36" t="s">
        <v>14166</v>
      </c>
      <c r="C2159" s="37"/>
      <c r="D2159" s="38">
        <v>639</v>
      </c>
      <c r="E2159" s="39" t="s">
        <v>14167</v>
      </c>
      <c r="F2159" s="39" t="s">
        <v>14168</v>
      </c>
      <c r="G2159" s="40" t="s">
        <v>34</v>
      </c>
      <c r="H2159" s="41" t="s">
        <v>73</v>
      </c>
      <c r="I2159" s="41" t="s">
        <v>352</v>
      </c>
      <c r="J2159" s="41" t="s">
        <v>87</v>
      </c>
      <c r="K2159" s="41" t="s">
        <v>75</v>
      </c>
      <c r="L2159" s="41" t="s">
        <v>76</v>
      </c>
      <c r="M2159" s="41" t="s">
        <v>53</v>
      </c>
      <c r="N2159" s="41" t="s">
        <v>327</v>
      </c>
      <c r="O2159" s="41" t="s">
        <v>14169</v>
      </c>
      <c r="P2159" s="40" t="s">
        <v>1335</v>
      </c>
      <c r="Q2159" s="40" t="s">
        <v>80</v>
      </c>
      <c r="R2159" s="40" t="s">
        <v>45</v>
      </c>
      <c r="S2159" s="40" t="s">
        <v>46</v>
      </c>
      <c r="T2159" s="40" t="s">
        <v>14170</v>
      </c>
      <c r="U2159" s="44" t="s">
        <v>14171</v>
      </c>
    </row>
    <row r="2160" spans="1:21" ht="33" customHeight="1" x14ac:dyDescent="0.2">
      <c r="A2160" s="30"/>
      <c r="B2160" s="36" t="s">
        <v>14172</v>
      </c>
      <c r="C2160" s="37"/>
      <c r="D2160" s="38">
        <v>639</v>
      </c>
      <c r="E2160" s="39" t="s">
        <v>14173</v>
      </c>
      <c r="F2160" s="39" t="s">
        <v>14174</v>
      </c>
      <c r="G2160" s="40" t="s">
        <v>34</v>
      </c>
      <c r="H2160" s="41" t="s">
        <v>73</v>
      </c>
      <c r="I2160" s="41" t="s">
        <v>86</v>
      </c>
      <c r="J2160" s="41" t="s">
        <v>86</v>
      </c>
      <c r="K2160" s="41" t="s">
        <v>75</v>
      </c>
      <c r="L2160" s="41" t="s">
        <v>14175</v>
      </c>
      <c r="M2160" s="41" t="s">
        <v>3143</v>
      </c>
      <c r="N2160" s="41" t="s">
        <v>222</v>
      </c>
      <c r="O2160" s="41" t="s">
        <v>14176</v>
      </c>
      <c r="P2160" s="40" t="s">
        <v>295</v>
      </c>
      <c r="Q2160" s="40" t="s">
        <v>80</v>
      </c>
      <c r="R2160" s="40" t="s">
        <v>45</v>
      </c>
      <c r="S2160" s="40" t="s">
        <v>46</v>
      </c>
      <c r="T2160" s="40" t="s">
        <v>14177</v>
      </c>
      <c r="U2160" s="44"/>
    </row>
    <row r="2161" spans="1:21" ht="33" customHeight="1" x14ac:dyDescent="0.2">
      <c r="A2161" s="30"/>
      <c r="B2161" s="36" t="s">
        <v>14178</v>
      </c>
      <c r="C2161" s="37"/>
      <c r="D2161" s="38">
        <v>699</v>
      </c>
      <c r="E2161" s="39" t="s">
        <v>14179</v>
      </c>
      <c r="F2161" s="39" t="s">
        <v>14180</v>
      </c>
      <c r="G2161" s="40" t="s">
        <v>34</v>
      </c>
      <c r="H2161" s="41" t="s">
        <v>14181</v>
      </c>
      <c r="I2161" s="41" t="s">
        <v>62</v>
      </c>
      <c r="J2161" s="41" t="s">
        <v>74</v>
      </c>
      <c r="K2161" s="41" t="s">
        <v>38</v>
      </c>
      <c r="L2161" s="41" t="s">
        <v>14182</v>
      </c>
      <c r="M2161" s="41" t="s">
        <v>109</v>
      </c>
      <c r="N2161" s="41" t="s">
        <v>478</v>
      </c>
      <c r="O2161" s="41" t="s">
        <v>14183</v>
      </c>
      <c r="P2161" s="40" t="s">
        <v>1121</v>
      </c>
      <c r="Q2161" s="40" t="s">
        <v>14184</v>
      </c>
      <c r="R2161" s="40" t="s">
        <v>45</v>
      </c>
      <c r="S2161" s="40" t="s">
        <v>46</v>
      </c>
      <c r="T2161" s="40" t="s">
        <v>14185</v>
      </c>
      <c r="U2161" s="44"/>
    </row>
    <row r="2162" spans="1:21" ht="33" customHeight="1" x14ac:dyDescent="0.2">
      <c r="A2162" s="30"/>
      <c r="B2162" s="36" t="s">
        <v>14186</v>
      </c>
      <c r="C2162" s="37"/>
      <c r="D2162" s="38">
        <v>639</v>
      </c>
      <c r="E2162" s="39" t="s">
        <v>14187</v>
      </c>
      <c r="F2162" s="39" t="s">
        <v>14188</v>
      </c>
      <c r="G2162" s="40" t="s">
        <v>34</v>
      </c>
      <c r="H2162" s="41" t="s">
        <v>73</v>
      </c>
      <c r="I2162" s="41" t="s">
        <v>86</v>
      </c>
      <c r="J2162" s="41" t="s">
        <v>87</v>
      </c>
      <c r="K2162" s="41" t="s">
        <v>75</v>
      </c>
      <c r="L2162" s="41" t="s">
        <v>14189</v>
      </c>
      <c r="M2162" s="41" t="s">
        <v>14190</v>
      </c>
      <c r="N2162" s="41" t="s">
        <v>110</v>
      </c>
      <c r="O2162" s="41" t="s">
        <v>14191</v>
      </c>
      <c r="P2162" s="40" t="s">
        <v>1106</v>
      </c>
      <c r="Q2162" s="40" t="s">
        <v>80</v>
      </c>
      <c r="R2162" s="40" t="s">
        <v>45</v>
      </c>
      <c r="S2162" s="40" t="s">
        <v>46</v>
      </c>
      <c r="T2162" s="40" t="s">
        <v>14192</v>
      </c>
      <c r="U2162" s="44"/>
    </row>
    <row r="2163" spans="1:21" ht="33" customHeight="1" x14ac:dyDescent="0.2">
      <c r="A2163" s="30"/>
      <c r="B2163" s="36" t="s">
        <v>14193</v>
      </c>
      <c r="C2163" s="37"/>
      <c r="D2163" s="38">
        <v>639</v>
      </c>
      <c r="E2163" s="39" t="s">
        <v>14194</v>
      </c>
      <c r="F2163" s="39" t="s">
        <v>14195</v>
      </c>
      <c r="G2163" s="40" t="s">
        <v>34</v>
      </c>
      <c r="H2163" s="41" t="s">
        <v>73</v>
      </c>
      <c r="I2163" s="41" t="s">
        <v>86</v>
      </c>
      <c r="J2163" s="41" t="s">
        <v>209</v>
      </c>
      <c r="K2163" s="41" t="s">
        <v>75</v>
      </c>
      <c r="L2163" s="41" t="s">
        <v>10830</v>
      </c>
      <c r="M2163" s="41" t="s">
        <v>1527</v>
      </c>
      <c r="N2163" s="41" t="s">
        <v>14196</v>
      </c>
      <c r="O2163" s="41" t="s">
        <v>14197</v>
      </c>
      <c r="P2163" s="40" t="s">
        <v>1763</v>
      </c>
      <c r="Q2163" s="40" t="s">
        <v>80</v>
      </c>
      <c r="R2163" s="40" t="s">
        <v>45</v>
      </c>
      <c r="S2163" s="40" t="s">
        <v>46</v>
      </c>
      <c r="T2163" s="40" t="s">
        <v>14198</v>
      </c>
      <c r="U2163" s="44"/>
    </row>
    <row r="2164" spans="1:21" ht="33" customHeight="1" x14ac:dyDescent="0.2">
      <c r="A2164" s="30"/>
      <c r="B2164" s="36" t="s">
        <v>14199</v>
      </c>
      <c r="C2164" s="37"/>
      <c r="D2164" s="38">
        <v>639</v>
      </c>
      <c r="E2164" s="39" t="s">
        <v>14200</v>
      </c>
      <c r="F2164" s="39" t="s">
        <v>14201</v>
      </c>
      <c r="G2164" s="40" t="s">
        <v>34</v>
      </c>
      <c r="H2164" s="41" t="s">
        <v>73</v>
      </c>
      <c r="I2164" s="41" t="s">
        <v>62</v>
      </c>
      <c r="J2164" s="41" t="s">
        <v>209</v>
      </c>
      <c r="K2164" s="41" t="s">
        <v>75</v>
      </c>
      <c r="L2164" s="41" t="s">
        <v>14202</v>
      </c>
      <c r="M2164" s="41" t="s">
        <v>109</v>
      </c>
      <c r="N2164" s="41" t="s">
        <v>959</v>
      </c>
      <c r="O2164" s="41" t="s">
        <v>14203</v>
      </c>
      <c r="P2164" s="40" t="s">
        <v>436</v>
      </c>
      <c r="Q2164" s="40" t="s">
        <v>80</v>
      </c>
      <c r="R2164" s="40" t="s">
        <v>45</v>
      </c>
      <c r="S2164" s="40" t="s">
        <v>46</v>
      </c>
      <c r="T2164" s="40" t="s">
        <v>14204</v>
      </c>
      <c r="U2164" s="44" t="s">
        <v>14205</v>
      </c>
    </row>
    <row r="2165" spans="1:21" ht="33" customHeight="1" x14ac:dyDescent="0.2">
      <c r="A2165" s="30"/>
      <c r="B2165" s="36" t="s">
        <v>14206</v>
      </c>
      <c r="C2165" s="37"/>
      <c r="D2165" s="38">
        <v>929</v>
      </c>
      <c r="E2165" s="39" t="s">
        <v>14207</v>
      </c>
      <c r="F2165" s="39" t="s">
        <v>14208</v>
      </c>
      <c r="G2165" s="40" t="s">
        <v>34</v>
      </c>
      <c r="H2165" s="41" t="s">
        <v>73</v>
      </c>
      <c r="I2165" s="41" t="s">
        <v>86</v>
      </c>
      <c r="J2165" s="41" t="s">
        <v>87</v>
      </c>
      <c r="K2165" s="41" t="s">
        <v>38</v>
      </c>
      <c r="L2165" s="41" t="s">
        <v>14209</v>
      </c>
      <c r="M2165" s="41" t="s">
        <v>8518</v>
      </c>
      <c r="N2165" s="41" t="s">
        <v>54</v>
      </c>
      <c r="O2165" s="41" t="s">
        <v>14210</v>
      </c>
      <c r="P2165" s="40" t="s">
        <v>2757</v>
      </c>
      <c r="Q2165" s="40" t="s">
        <v>44</v>
      </c>
      <c r="R2165" s="40" t="s">
        <v>45</v>
      </c>
      <c r="S2165" s="40" t="s">
        <v>46</v>
      </c>
      <c r="T2165" s="40" t="s">
        <v>14211</v>
      </c>
      <c r="U2165" s="44" t="s">
        <v>14212</v>
      </c>
    </row>
    <row r="2166" spans="1:21" ht="33" customHeight="1" x14ac:dyDescent="0.2">
      <c r="A2166" s="30"/>
      <c r="B2166" s="36" t="s">
        <v>14213</v>
      </c>
      <c r="C2166" s="37"/>
      <c r="D2166" s="38">
        <v>1200</v>
      </c>
      <c r="E2166" s="39" t="s">
        <v>14214</v>
      </c>
      <c r="F2166" s="39" t="s">
        <v>14215</v>
      </c>
      <c r="G2166" s="40" t="s">
        <v>34</v>
      </c>
      <c r="H2166" s="41" t="s">
        <v>73</v>
      </c>
      <c r="I2166" s="41" t="s">
        <v>86</v>
      </c>
      <c r="J2166" s="41" t="s">
        <v>86</v>
      </c>
      <c r="K2166" s="41" t="s">
        <v>75</v>
      </c>
      <c r="L2166" s="41" t="s">
        <v>14216</v>
      </c>
      <c r="M2166" s="41" t="s">
        <v>284</v>
      </c>
      <c r="N2166" s="41" t="s">
        <v>54</v>
      </c>
      <c r="O2166" s="41" t="s">
        <v>14217</v>
      </c>
      <c r="P2166" s="40" t="s">
        <v>1955</v>
      </c>
      <c r="Q2166" s="40" t="s">
        <v>80</v>
      </c>
      <c r="R2166" s="40" t="s">
        <v>45</v>
      </c>
      <c r="S2166" s="40" t="s">
        <v>46</v>
      </c>
      <c r="T2166" s="40" t="s">
        <v>14218</v>
      </c>
      <c r="U2166" s="44"/>
    </row>
    <row r="2167" spans="1:21" ht="33" customHeight="1" x14ac:dyDescent="0.2">
      <c r="A2167" s="30"/>
      <c r="B2167" s="36" t="s">
        <v>14219</v>
      </c>
      <c r="C2167" s="37"/>
      <c r="D2167" s="38">
        <v>639</v>
      </c>
      <c r="E2167" s="39" t="s">
        <v>14220</v>
      </c>
      <c r="F2167" s="39" t="s">
        <v>1839</v>
      </c>
      <c r="G2167" s="40" t="s">
        <v>34</v>
      </c>
      <c r="H2167" s="41" t="s">
        <v>73</v>
      </c>
      <c r="I2167" s="41" t="s">
        <v>86</v>
      </c>
      <c r="J2167" s="41" t="s">
        <v>499</v>
      </c>
      <c r="K2167" s="41" t="s">
        <v>75</v>
      </c>
      <c r="L2167" s="41" t="s">
        <v>2027</v>
      </c>
      <c r="M2167" s="41" t="s">
        <v>284</v>
      </c>
      <c r="N2167" s="41" t="s">
        <v>1841</v>
      </c>
      <c r="O2167" s="41" t="s">
        <v>14221</v>
      </c>
      <c r="P2167" s="40" t="s">
        <v>1362</v>
      </c>
      <c r="Q2167" s="40" t="s">
        <v>80</v>
      </c>
      <c r="R2167" s="40" t="s">
        <v>45</v>
      </c>
      <c r="S2167" s="40" t="s">
        <v>46</v>
      </c>
      <c r="T2167" s="40" t="s">
        <v>14222</v>
      </c>
      <c r="U2167" s="44"/>
    </row>
    <row r="2168" spans="1:21" ht="33" customHeight="1" x14ac:dyDescent="0.2">
      <c r="A2168" s="30"/>
      <c r="B2168" s="36" t="s">
        <v>14223</v>
      </c>
      <c r="C2168" s="37"/>
      <c r="D2168" s="38">
        <v>639</v>
      </c>
      <c r="E2168" s="39" t="s">
        <v>14224</v>
      </c>
      <c r="F2168" s="39" t="s">
        <v>1839</v>
      </c>
      <c r="G2168" s="40" t="s">
        <v>34</v>
      </c>
      <c r="H2168" s="41" t="s">
        <v>73</v>
      </c>
      <c r="I2168" s="41" t="s">
        <v>86</v>
      </c>
      <c r="J2168" s="41" t="s">
        <v>499</v>
      </c>
      <c r="K2168" s="41" t="s">
        <v>75</v>
      </c>
      <c r="L2168" s="41" t="s">
        <v>2027</v>
      </c>
      <c r="M2168" s="41" t="s">
        <v>284</v>
      </c>
      <c r="N2168" s="41" t="s">
        <v>1841</v>
      </c>
      <c r="O2168" s="41" t="s">
        <v>14225</v>
      </c>
      <c r="P2168" s="40" t="s">
        <v>2679</v>
      </c>
      <c r="Q2168" s="40" t="s">
        <v>80</v>
      </c>
      <c r="R2168" s="40" t="s">
        <v>45</v>
      </c>
      <c r="S2168" s="40" t="s">
        <v>46</v>
      </c>
      <c r="T2168" s="40" t="s">
        <v>14226</v>
      </c>
      <c r="U2168" s="44"/>
    </row>
    <row r="2169" spans="1:21" ht="33" customHeight="1" x14ac:dyDescent="0.2">
      <c r="A2169" s="30"/>
      <c r="B2169" s="36" t="s">
        <v>14227</v>
      </c>
      <c r="C2169" s="37"/>
      <c r="D2169" s="38">
        <v>1200</v>
      </c>
      <c r="E2169" s="39" t="s">
        <v>14228</v>
      </c>
      <c r="F2169" s="39" t="s">
        <v>14229</v>
      </c>
      <c r="G2169" s="40" t="s">
        <v>34</v>
      </c>
      <c r="H2169" s="41" t="s">
        <v>73</v>
      </c>
      <c r="I2169" s="41" t="s">
        <v>86</v>
      </c>
      <c r="J2169" s="41" t="s">
        <v>74</v>
      </c>
      <c r="K2169" s="41" t="s">
        <v>75</v>
      </c>
      <c r="L2169" s="41" t="s">
        <v>8654</v>
      </c>
      <c r="M2169" s="41" t="s">
        <v>109</v>
      </c>
      <c r="N2169" s="41" t="s">
        <v>54</v>
      </c>
      <c r="O2169" s="41" t="s">
        <v>14230</v>
      </c>
      <c r="P2169" s="40" t="s">
        <v>1319</v>
      </c>
      <c r="Q2169" s="40" t="s">
        <v>80</v>
      </c>
      <c r="R2169" s="40" t="s">
        <v>45</v>
      </c>
      <c r="S2169" s="40" t="s">
        <v>46</v>
      </c>
      <c r="T2169" s="40" t="s">
        <v>14231</v>
      </c>
      <c r="U2169" s="44"/>
    </row>
    <row r="2170" spans="1:21" ht="33" customHeight="1" x14ac:dyDescent="0.2">
      <c r="A2170" s="30"/>
      <c r="B2170" s="36" t="s">
        <v>14232</v>
      </c>
      <c r="C2170" s="37"/>
      <c r="D2170" s="38">
        <v>639</v>
      </c>
      <c r="E2170" s="39" t="s">
        <v>14233</v>
      </c>
      <c r="F2170" s="39" t="s">
        <v>14234</v>
      </c>
      <c r="G2170" s="40" t="s">
        <v>34</v>
      </c>
      <c r="H2170" s="41" t="s">
        <v>73</v>
      </c>
      <c r="I2170" s="41" t="s">
        <v>86</v>
      </c>
      <c r="J2170" s="41" t="s">
        <v>540</v>
      </c>
      <c r="K2170" s="41" t="s">
        <v>75</v>
      </c>
      <c r="L2170" s="41" t="s">
        <v>5145</v>
      </c>
      <c r="M2170" s="41" t="s">
        <v>344</v>
      </c>
      <c r="N2170" s="41" t="s">
        <v>6870</v>
      </c>
      <c r="O2170" s="41" t="s">
        <v>14235</v>
      </c>
      <c r="P2170" s="40" t="s">
        <v>1362</v>
      </c>
      <c r="Q2170" s="40" t="s">
        <v>80</v>
      </c>
      <c r="R2170" s="40" t="s">
        <v>45</v>
      </c>
      <c r="S2170" s="40" t="s">
        <v>46</v>
      </c>
      <c r="T2170" s="40" t="s">
        <v>14236</v>
      </c>
      <c r="U2170" s="44"/>
    </row>
    <row r="2171" spans="1:21" ht="33" customHeight="1" x14ac:dyDescent="0.2">
      <c r="A2171" s="30"/>
      <c r="B2171" s="36" t="s">
        <v>14237</v>
      </c>
      <c r="C2171" s="37"/>
      <c r="D2171" s="38">
        <v>639</v>
      </c>
      <c r="E2171" s="39" t="s">
        <v>14238</v>
      </c>
      <c r="F2171" s="39" t="s">
        <v>14239</v>
      </c>
      <c r="G2171" s="40" t="s">
        <v>34</v>
      </c>
      <c r="H2171" s="41" t="s">
        <v>73</v>
      </c>
      <c r="I2171" s="41" t="s">
        <v>86</v>
      </c>
      <c r="J2171" s="41" t="s">
        <v>1175</v>
      </c>
      <c r="K2171" s="41" t="s">
        <v>75</v>
      </c>
      <c r="L2171" s="41" t="s">
        <v>14240</v>
      </c>
      <c r="M2171" s="41" t="s">
        <v>788</v>
      </c>
      <c r="N2171" s="41" t="s">
        <v>222</v>
      </c>
      <c r="O2171" s="41" t="s">
        <v>14241</v>
      </c>
      <c r="P2171" s="40" t="s">
        <v>883</v>
      </c>
      <c r="Q2171" s="40" t="s">
        <v>80</v>
      </c>
      <c r="R2171" s="40" t="s">
        <v>45</v>
      </c>
      <c r="S2171" s="40" t="s">
        <v>46</v>
      </c>
      <c r="T2171" s="40" t="s">
        <v>14242</v>
      </c>
      <c r="U2171" s="44"/>
    </row>
    <row r="2172" spans="1:21" ht="33" customHeight="1" x14ac:dyDescent="0.2">
      <c r="A2172" s="30"/>
      <c r="B2172" s="36" t="s">
        <v>14243</v>
      </c>
      <c r="C2172" s="37"/>
      <c r="D2172" s="38">
        <v>699</v>
      </c>
      <c r="E2172" s="39" t="s">
        <v>14244</v>
      </c>
      <c r="F2172" s="39" t="s">
        <v>14245</v>
      </c>
      <c r="G2172" s="40" t="s">
        <v>34</v>
      </c>
      <c r="H2172" s="41" t="s">
        <v>14246</v>
      </c>
      <c r="I2172" s="41" t="s">
        <v>36</v>
      </c>
      <c r="J2172" s="41" t="s">
        <v>98</v>
      </c>
      <c r="K2172" s="41" t="s">
        <v>1703</v>
      </c>
      <c r="L2172" s="41" t="s">
        <v>14247</v>
      </c>
      <c r="M2172" s="41" t="s">
        <v>811</v>
      </c>
      <c r="N2172" s="41" t="s">
        <v>4927</v>
      </c>
      <c r="O2172" s="41" t="s">
        <v>14248</v>
      </c>
      <c r="P2172" s="40" t="s">
        <v>3156</v>
      </c>
      <c r="Q2172" s="40" t="s">
        <v>44</v>
      </c>
      <c r="R2172" s="40" t="s">
        <v>45</v>
      </c>
      <c r="S2172" s="40" t="s">
        <v>46</v>
      </c>
      <c r="T2172" s="40" t="s">
        <v>14249</v>
      </c>
      <c r="U2172" s="44" t="s">
        <v>14250</v>
      </c>
    </row>
    <row r="2173" spans="1:21" ht="33" customHeight="1" x14ac:dyDescent="0.2">
      <c r="A2173" s="30"/>
      <c r="B2173" s="36" t="s">
        <v>14251</v>
      </c>
      <c r="C2173" s="37"/>
      <c r="D2173" s="38">
        <v>1300</v>
      </c>
      <c r="E2173" s="39" t="s">
        <v>14252</v>
      </c>
      <c r="F2173" s="39" t="s">
        <v>14253</v>
      </c>
      <c r="G2173" s="40" t="s">
        <v>34</v>
      </c>
      <c r="H2173" s="41" t="s">
        <v>14254</v>
      </c>
      <c r="I2173" s="41" t="s">
        <v>36</v>
      </c>
      <c r="J2173" s="41" t="s">
        <v>797</v>
      </c>
      <c r="K2173" s="41" t="s">
        <v>1703</v>
      </c>
      <c r="L2173" s="41" t="s">
        <v>14247</v>
      </c>
      <c r="M2173" s="41" t="s">
        <v>811</v>
      </c>
      <c r="N2173" s="41" t="s">
        <v>992</v>
      </c>
      <c r="O2173" s="41" t="s">
        <v>14255</v>
      </c>
      <c r="P2173" s="40" t="s">
        <v>6627</v>
      </c>
      <c r="Q2173" s="40" t="s">
        <v>44</v>
      </c>
      <c r="R2173" s="40" t="s">
        <v>45</v>
      </c>
      <c r="S2173" s="40" t="s">
        <v>46</v>
      </c>
      <c r="T2173" s="40" t="s">
        <v>14256</v>
      </c>
      <c r="U2173" s="44" t="s">
        <v>14257</v>
      </c>
    </row>
    <row r="2174" spans="1:21" ht="33" customHeight="1" x14ac:dyDescent="0.2">
      <c r="A2174" s="30"/>
      <c r="B2174" s="36" t="s">
        <v>14258</v>
      </c>
      <c r="C2174" s="37"/>
      <c r="D2174" s="38">
        <v>659</v>
      </c>
      <c r="E2174" s="39" t="s">
        <v>14259</v>
      </c>
      <c r="F2174" s="39" t="s">
        <v>14260</v>
      </c>
      <c r="G2174" s="40" t="s">
        <v>34</v>
      </c>
      <c r="H2174" s="41" t="s">
        <v>351</v>
      </c>
      <c r="I2174" s="41" t="s">
        <v>62</v>
      </c>
      <c r="J2174" s="41" t="s">
        <v>531</v>
      </c>
      <c r="K2174" s="41" t="s">
        <v>38</v>
      </c>
      <c r="L2174" s="41" t="s">
        <v>14247</v>
      </c>
      <c r="M2174" s="41" t="s">
        <v>811</v>
      </c>
      <c r="N2174" s="41" t="s">
        <v>14261</v>
      </c>
      <c r="O2174" s="41" t="s">
        <v>14262</v>
      </c>
      <c r="P2174" s="40" t="s">
        <v>938</v>
      </c>
      <c r="Q2174" s="40" t="s">
        <v>44</v>
      </c>
      <c r="R2174" s="40" t="s">
        <v>45</v>
      </c>
      <c r="S2174" s="40" t="s">
        <v>46</v>
      </c>
      <c r="T2174" s="40" t="s">
        <v>14263</v>
      </c>
      <c r="U2174" s="44" t="s">
        <v>14264</v>
      </c>
    </row>
    <row r="2175" spans="1:21" ht="33" customHeight="1" x14ac:dyDescent="0.2">
      <c r="A2175" s="30"/>
      <c r="B2175" s="36" t="s">
        <v>14265</v>
      </c>
      <c r="C2175" s="37"/>
      <c r="D2175" s="38">
        <v>699</v>
      </c>
      <c r="E2175" s="39" t="s">
        <v>14266</v>
      </c>
      <c r="F2175" s="39" t="s">
        <v>14267</v>
      </c>
      <c r="G2175" s="40" t="s">
        <v>34</v>
      </c>
      <c r="H2175" s="41" t="s">
        <v>14268</v>
      </c>
      <c r="I2175" s="41" t="s">
        <v>62</v>
      </c>
      <c r="J2175" s="41" t="s">
        <v>98</v>
      </c>
      <c r="K2175" s="41" t="s">
        <v>1703</v>
      </c>
      <c r="L2175" s="41" t="s">
        <v>14247</v>
      </c>
      <c r="M2175" s="41" t="s">
        <v>811</v>
      </c>
      <c r="N2175" s="41" t="s">
        <v>1822</v>
      </c>
      <c r="O2175" s="41" t="s">
        <v>14269</v>
      </c>
      <c r="P2175" s="40" t="s">
        <v>224</v>
      </c>
      <c r="Q2175" s="40" t="s">
        <v>44</v>
      </c>
      <c r="R2175" s="40" t="s">
        <v>45</v>
      </c>
      <c r="S2175" s="40" t="s">
        <v>46</v>
      </c>
      <c r="T2175" s="40" t="s">
        <v>14270</v>
      </c>
      <c r="U2175" s="44"/>
    </row>
    <row r="2176" spans="1:21" ht="33" customHeight="1" x14ac:dyDescent="0.2">
      <c r="A2176" s="30"/>
      <c r="B2176" s="36" t="s">
        <v>14271</v>
      </c>
      <c r="C2176" s="37"/>
      <c r="D2176" s="38">
        <v>549</v>
      </c>
      <c r="E2176" s="39" t="s">
        <v>14272</v>
      </c>
      <c r="F2176" s="39" t="s">
        <v>13680</v>
      </c>
      <c r="G2176" s="40" t="s">
        <v>34</v>
      </c>
      <c r="H2176" s="41" t="s">
        <v>351</v>
      </c>
      <c r="I2176" s="41" t="s">
        <v>62</v>
      </c>
      <c r="J2176" s="41" t="s">
        <v>37</v>
      </c>
      <c r="K2176" s="41" t="s">
        <v>1703</v>
      </c>
      <c r="L2176" s="41" t="s">
        <v>14247</v>
      </c>
      <c r="M2176" s="41" t="s">
        <v>811</v>
      </c>
      <c r="N2176" s="41" t="s">
        <v>1822</v>
      </c>
      <c r="O2176" s="41" t="s">
        <v>14273</v>
      </c>
      <c r="P2176" s="40" t="s">
        <v>286</v>
      </c>
      <c r="Q2176" s="40" t="s">
        <v>80</v>
      </c>
      <c r="R2176" s="40" t="s">
        <v>45</v>
      </c>
      <c r="S2176" s="40" t="s">
        <v>46</v>
      </c>
      <c r="T2176" s="40" t="s">
        <v>14274</v>
      </c>
      <c r="U2176" s="44" t="s">
        <v>14275</v>
      </c>
    </row>
    <row r="2177" spans="1:21" ht="33" customHeight="1" x14ac:dyDescent="0.2">
      <c r="A2177" s="30"/>
      <c r="B2177" s="36" t="s">
        <v>14276</v>
      </c>
      <c r="C2177" s="37"/>
      <c r="D2177" s="38">
        <v>799</v>
      </c>
      <c r="E2177" s="39" t="s">
        <v>14259</v>
      </c>
      <c r="F2177" s="39" t="s">
        <v>14277</v>
      </c>
      <c r="G2177" s="40" t="s">
        <v>34</v>
      </c>
      <c r="H2177" s="41" t="s">
        <v>14278</v>
      </c>
      <c r="I2177" s="41" t="s">
        <v>62</v>
      </c>
      <c r="J2177" s="41" t="s">
        <v>37</v>
      </c>
      <c r="K2177" s="41" t="s">
        <v>1703</v>
      </c>
      <c r="L2177" s="41" t="s">
        <v>14247</v>
      </c>
      <c r="M2177" s="41" t="s">
        <v>811</v>
      </c>
      <c r="N2177" s="41" t="s">
        <v>110</v>
      </c>
      <c r="O2177" s="41" t="s">
        <v>14279</v>
      </c>
      <c r="P2177" s="40" t="s">
        <v>645</v>
      </c>
      <c r="Q2177" s="40" t="s">
        <v>44</v>
      </c>
      <c r="R2177" s="40" t="s">
        <v>45</v>
      </c>
      <c r="S2177" s="40" t="s">
        <v>46</v>
      </c>
      <c r="T2177" s="40" t="s">
        <v>14280</v>
      </c>
      <c r="U2177" s="44" t="s">
        <v>14281</v>
      </c>
    </row>
    <row r="2178" spans="1:21" ht="33" customHeight="1" x14ac:dyDescent="0.2">
      <c r="A2178" s="30"/>
      <c r="B2178" s="36" t="s">
        <v>14282</v>
      </c>
      <c r="C2178" s="37"/>
      <c r="D2178" s="38">
        <v>1199</v>
      </c>
      <c r="E2178" s="39" t="s">
        <v>14283</v>
      </c>
      <c r="F2178" s="39" t="s">
        <v>14284</v>
      </c>
      <c r="G2178" s="40" t="s">
        <v>34</v>
      </c>
      <c r="H2178" s="41" t="s">
        <v>351</v>
      </c>
      <c r="I2178" s="41" t="s">
        <v>36</v>
      </c>
      <c r="J2178" s="41" t="s">
        <v>764</v>
      </c>
      <c r="K2178" s="41" t="s">
        <v>1703</v>
      </c>
      <c r="L2178" s="41" t="s">
        <v>14285</v>
      </c>
      <c r="M2178" s="41" t="s">
        <v>811</v>
      </c>
      <c r="N2178" s="41" t="s">
        <v>312</v>
      </c>
      <c r="O2178" s="41" t="s">
        <v>14286</v>
      </c>
      <c r="P2178" s="40" t="s">
        <v>14287</v>
      </c>
      <c r="Q2178" s="40" t="s">
        <v>44</v>
      </c>
      <c r="R2178" s="40" t="s">
        <v>45</v>
      </c>
      <c r="S2178" s="40" t="s">
        <v>46</v>
      </c>
      <c r="T2178" s="40" t="s">
        <v>14288</v>
      </c>
      <c r="U2178" s="44" t="s">
        <v>14289</v>
      </c>
    </row>
    <row r="2179" spans="1:21" ht="33" customHeight="1" x14ac:dyDescent="0.2">
      <c r="A2179" s="30"/>
      <c r="B2179" s="36" t="s">
        <v>14290</v>
      </c>
      <c r="C2179" s="37"/>
      <c r="D2179" s="38">
        <v>799</v>
      </c>
      <c r="E2179" s="39" t="s">
        <v>14291</v>
      </c>
      <c r="F2179" s="39" t="s">
        <v>14292</v>
      </c>
      <c r="G2179" s="40" t="s">
        <v>34</v>
      </c>
      <c r="H2179" s="41" t="s">
        <v>14293</v>
      </c>
      <c r="I2179" s="41" t="s">
        <v>62</v>
      </c>
      <c r="J2179" s="41" t="s">
        <v>531</v>
      </c>
      <c r="K2179" s="41" t="s">
        <v>1703</v>
      </c>
      <c r="L2179" s="41" t="s">
        <v>14247</v>
      </c>
      <c r="M2179" s="41" t="s">
        <v>811</v>
      </c>
      <c r="N2179" s="41" t="s">
        <v>2880</v>
      </c>
      <c r="O2179" s="41" t="s">
        <v>14294</v>
      </c>
      <c r="P2179" s="40" t="s">
        <v>2382</v>
      </c>
      <c r="Q2179" s="40" t="s">
        <v>80</v>
      </c>
      <c r="R2179" s="40" t="s">
        <v>45</v>
      </c>
      <c r="S2179" s="40" t="s">
        <v>46</v>
      </c>
      <c r="T2179" s="40" t="s">
        <v>14295</v>
      </c>
      <c r="U2179" s="44" t="s">
        <v>14296</v>
      </c>
    </row>
    <row r="2180" spans="1:21" ht="33" customHeight="1" x14ac:dyDescent="0.2">
      <c r="A2180" s="30"/>
      <c r="B2180" s="36" t="s">
        <v>14297</v>
      </c>
      <c r="C2180" s="37"/>
      <c r="D2180" s="38">
        <v>639</v>
      </c>
      <c r="E2180" s="39" t="s">
        <v>14298</v>
      </c>
      <c r="F2180" s="39" t="s">
        <v>14299</v>
      </c>
      <c r="G2180" s="40" t="s">
        <v>34</v>
      </c>
      <c r="H2180" s="41" t="s">
        <v>14300</v>
      </c>
      <c r="I2180" s="41" t="s">
        <v>62</v>
      </c>
      <c r="J2180" s="41" t="s">
        <v>37</v>
      </c>
      <c r="K2180" s="41" t="s">
        <v>1703</v>
      </c>
      <c r="L2180" s="41" t="s">
        <v>14247</v>
      </c>
      <c r="M2180" s="41" t="s">
        <v>811</v>
      </c>
      <c r="N2180" s="41" t="s">
        <v>312</v>
      </c>
      <c r="O2180" s="41" t="s">
        <v>14301</v>
      </c>
      <c r="P2180" s="40" t="s">
        <v>322</v>
      </c>
      <c r="Q2180" s="40" t="s">
        <v>44</v>
      </c>
      <c r="R2180" s="40" t="s">
        <v>45</v>
      </c>
      <c r="S2180" s="40" t="s">
        <v>46</v>
      </c>
      <c r="T2180" s="40" t="s">
        <v>14302</v>
      </c>
      <c r="U2180" s="44" t="s">
        <v>14303</v>
      </c>
    </row>
    <row r="2181" spans="1:21" ht="33" customHeight="1" x14ac:dyDescent="0.2">
      <c r="A2181" s="30"/>
      <c r="B2181" s="36" t="s">
        <v>14304</v>
      </c>
      <c r="C2181" s="37"/>
      <c r="D2181" s="38">
        <v>659</v>
      </c>
      <c r="E2181" s="39" t="s">
        <v>14305</v>
      </c>
      <c r="F2181" s="39" t="s">
        <v>14253</v>
      </c>
      <c r="G2181" s="40" t="s">
        <v>34</v>
      </c>
      <c r="H2181" s="41" t="s">
        <v>351</v>
      </c>
      <c r="I2181" s="41" t="s">
        <v>36</v>
      </c>
      <c r="J2181" s="41" t="s">
        <v>37</v>
      </c>
      <c r="K2181" s="41" t="s">
        <v>1703</v>
      </c>
      <c r="L2181" s="41" t="s">
        <v>6273</v>
      </c>
      <c r="M2181" s="41" t="s">
        <v>811</v>
      </c>
      <c r="N2181" s="41" t="s">
        <v>992</v>
      </c>
      <c r="O2181" s="41" t="s">
        <v>14306</v>
      </c>
      <c r="P2181" s="40" t="s">
        <v>3118</v>
      </c>
      <c r="Q2181" s="40" t="s">
        <v>44</v>
      </c>
      <c r="R2181" s="40" t="s">
        <v>45</v>
      </c>
      <c r="S2181" s="40" t="s">
        <v>46</v>
      </c>
      <c r="T2181" s="40" t="s">
        <v>14307</v>
      </c>
      <c r="U2181" s="44" t="s">
        <v>14308</v>
      </c>
    </row>
    <row r="2182" spans="1:21" ht="33" customHeight="1" x14ac:dyDescent="0.2">
      <c r="A2182" s="30"/>
      <c r="B2182" s="36" t="s">
        <v>14309</v>
      </c>
      <c r="C2182" s="37"/>
      <c r="D2182" s="38">
        <v>1600</v>
      </c>
      <c r="E2182" s="39" t="s">
        <v>14310</v>
      </c>
      <c r="F2182" s="39" t="s">
        <v>14311</v>
      </c>
      <c r="G2182" s="40" t="s">
        <v>34</v>
      </c>
      <c r="H2182" s="41" t="s">
        <v>14312</v>
      </c>
      <c r="I2182" s="41" t="s">
        <v>62</v>
      </c>
      <c r="J2182" s="41" t="s">
        <v>531</v>
      </c>
      <c r="K2182" s="41" t="s">
        <v>1703</v>
      </c>
      <c r="L2182" s="41" t="s">
        <v>14313</v>
      </c>
      <c r="M2182" s="41" t="s">
        <v>210</v>
      </c>
      <c r="N2182" s="41" t="s">
        <v>2202</v>
      </c>
      <c r="O2182" s="41" t="s">
        <v>14314</v>
      </c>
      <c r="P2182" s="40" t="s">
        <v>14315</v>
      </c>
      <c r="Q2182" s="40" t="s">
        <v>44</v>
      </c>
      <c r="R2182" s="40" t="s">
        <v>45</v>
      </c>
      <c r="S2182" s="40" t="s">
        <v>46</v>
      </c>
      <c r="T2182" s="40" t="s">
        <v>14316</v>
      </c>
      <c r="U2182" s="44" t="s">
        <v>14317</v>
      </c>
    </row>
    <row r="2183" spans="1:21" ht="33" customHeight="1" x14ac:dyDescent="0.2">
      <c r="A2183" s="30"/>
      <c r="B2183" s="36" t="s">
        <v>14318</v>
      </c>
      <c r="C2183" s="37"/>
      <c r="D2183" s="38">
        <v>639</v>
      </c>
      <c r="E2183" s="39" t="s">
        <v>14319</v>
      </c>
      <c r="F2183" s="39" t="s">
        <v>14320</v>
      </c>
      <c r="G2183" s="40" t="s">
        <v>34</v>
      </c>
      <c r="H2183" s="41" t="s">
        <v>73</v>
      </c>
      <c r="I2183" s="41" t="s">
        <v>62</v>
      </c>
      <c r="J2183" s="41" t="s">
        <v>37</v>
      </c>
      <c r="K2183" s="41" t="s">
        <v>75</v>
      </c>
      <c r="L2183" s="41" t="s">
        <v>14321</v>
      </c>
      <c r="M2183" s="41" t="s">
        <v>811</v>
      </c>
      <c r="N2183" s="41" t="s">
        <v>992</v>
      </c>
      <c r="O2183" s="41" t="s">
        <v>14322</v>
      </c>
      <c r="P2183" s="40" t="s">
        <v>6851</v>
      </c>
      <c r="Q2183" s="40" t="s">
        <v>80</v>
      </c>
      <c r="R2183" s="40" t="s">
        <v>45</v>
      </c>
      <c r="S2183" s="40" t="s">
        <v>46</v>
      </c>
      <c r="T2183" s="40" t="s">
        <v>14323</v>
      </c>
      <c r="U2183" s="44" t="s">
        <v>14324</v>
      </c>
    </row>
    <row r="2184" spans="1:21" ht="33" customHeight="1" x14ac:dyDescent="0.2">
      <c r="A2184" s="30"/>
      <c r="B2184" s="36" t="s">
        <v>14325</v>
      </c>
      <c r="C2184" s="37"/>
      <c r="D2184" s="38">
        <v>639</v>
      </c>
      <c r="E2184" s="39" t="s">
        <v>14326</v>
      </c>
      <c r="F2184" s="39" t="s">
        <v>14327</v>
      </c>
      <c r="G2184" s="40" t="s">
        <v>34</v>
      </c>
      <c r="H2184" s="41" t="s">
        <v>73</v>
      </c>
      <c r="I2184" s="41" t="s">
        <v>62</v>
      </c>
      <c r="J2184" s="41" t="s">
        <v>531</v>
      </c>
      <c r="K2184" s="41" t="s">
        <v>75</v>
      </c>
      <c r="L2184" s="41" t="s">
        <v>14321</v>
      </c>
      <c r="M2184" s="41" t="s">
        <v>260</v>
      </c>
      <c r="N2184" s="41" t="s">
        <v>4181</v>
      </c>
      <c r="O2184" s="41" t="s">
        <v>14328</v>
      </c>
      <c r="P2184" s="40" t="s">
        <v>295</v>
      </c>
      <c r="Q2184" s="40" t="s">
        <v>80</v>
      </c>
      <c r="R2184" s="40" t="s">
        <v>45</v>
      </c>
      <c r="S2184" s="40" t="s">
        <v>46</v>
      </c>
      <c r="T2184" s="40" t="s">
        <v>14329</v>
      </c>
      <c r="U2184" s="44" t="s">
        <v>14330</v>
      </c>
    </row>
    <row r="2185" spans="1:21" ht="33" customHeight="1" x14ac:dyDescent="0.2">
      <c r="A2185" s="30"/>
      <c r="B2185" s="36" t="s">
        <v>14331</v>
      </c>
      <c r="C2185" s="37"/>
      <c r="D2185" s="38">
        <v>899</v>
      </c>
      <c r="E2185" s="39" t="s">
        <v>14332</v>
      </c>
      <c r="F2185" s="39" t="s">
        <v>14333</v>
      </c>
      <c r="G2185" s="40" t="s">
        <v>34</v>
      </c>
      <c r="H2185" s="41" t="s">
        <v>14334</v>
      </c>
      <c r="I2185" s="41" t="s">
        <v>36</v>
      </c>
      <c r="J2185" s="41" t="s">
        <v>74</v>
      </c>
      <c r="K2185" s="41" t="s">
        <v>1703</v>
      </c>
      <c r="L2185" s="41" t="s">
        <v>2160</v>
      </c>
      <c r="M2185" s="41" t="s">
        <v>811</v>
      </c>
      <c r="N2185" s="41" t="s">
        <v>1559</v>
      </c>
      <c r="O2185" s="41" t="s">
        <v>14335</v>
      </c>
      <c r="P2185" s="40" t="s">
        <v>5302</v>
      </c>
      <c r="Q2185" s="40" t="s">
        <v>44</v>
      </c>
      <c r="R2185" s="40" t="s">
        <v>45</v>
      </c>
      <c r="S2185" s="40" t="s">
        <v>46</v>
      </c>
      <c r="T2185" s="40" t="s">
        <v>14336</v>
      </c>
      <c r="U2185" s="44"/>
    </row>
    <row r="2186" spans="1:21" ht="33" customHeight="1" x14ac:dyDescent="0.2">
      <c r="A2186" s="30"/>
      <c r="B2186" s="36" t="s">
        <v>14337</v>
      </c>
      <c r="C2186" s="37"/>
      <c r="D2186" s="38">
        <v>769</v>
      </c>
      <c r="E2186" s="39" t="s">
        <v>14338</v>
      </c>
      <c r="F2186" s="39" t="s">
        <v>14339</v>
      </c>
      <c r="G2186" s="40" t="s">
        <v>34</v>
      </c>
      <c r="H2186" s="41" t="s">
        <v>14340</v>
      </c>
      <c r="I2186" s="41" t="s">
        <v>36</v>
      </c>
      <c r="J2186" s="41" t="s">
        <v>9401</v>
      </c>
      <c r="K2186" s="41" t="s">
        <v>38</v>
      </c>
      <c r="L2186" s="41" t="s">
        <v>2160</v>
      </c>
      <c r="M2186" s="41" t="s">
        <v>811</v>
      </c>
      <c r="N2186" s="41" t="s">
        <v>627</v>
      </c>
      <c r="O2186" s="41" t="s">
        <v>14341</v>
      </c>
      <c r="P2186" s="40" t="s">
        <v>493</v>
      </c>
      <c r="Q2186" s="40" t="s">
        <v>44</v>
      </c>
      <c r="R2186" s="40" t="s">
        <v>45</v>
      </c>
      <c r="S2186" s="40" t="s">
        <v>46</v>
      </c>
      <c r="T2186" s="40" t="s">
        <v>14342</v>
      </c>
      <c r="U2186" s="44" t="s">
        <v>14343</v>
      </c>
    </row>
    <row r="2187" spans="1:21" ht="33" customHeight="1" x14ac:dyDescent="0.2">
      <c r="A2187" s="30"/>
      <c r="B2187" s="36" t="s">
        <v>14344</v>
      </c>
      <c r="C2187" s="37"/>
      <c r="D2187" s="38">
        <v>899</v>
      </c>
      <c r="E2187" s="39" t="s">
        <v>14345</v>
      </c>
      <c r="F2187" s="39" t="s">
        <v>14346</v>
      </c>
      <c r="G2187" s="40" t="s">
        <v>34</v>
      </c>
      <c r="H2187" s="41" t="s">
        <v>14347</v>
      </c>
      <c r="I2187" s="41" t="s">
        <v>36</v>
      </c>
      <c r="J2187" s="41" t="s">
        <v>408</v>
      </c>
      <c r="K2187" s="41" t="s">
        <v>1703</v>
      </c>
      <c r="L2187" s="41" t="s">
        <v>14285</v>
      </c>
      <c r="M2187" s="41" t="s">
        <v>811</v>
      </c>
      <c r="N2187" s="41" t="s">
        <v>2462</v>
      </c>
      <c r="O2187" s="41" t="s">
        <v>14348</v>
      </c>
      <c r="P2187" s="40" t="s">
        <v>6790</v>
      </c>
      <c r="Q2187" s="40" t="s">
        <v>44</v>
      </c>
      <c r="R2187" s="40" t="s">
        <v>45</v>
      </c>
      <c r="S2187" s="40" t="s">
        <v>46</v>
      </c>
      <c r="T2187" s="40" t="s">
        <v>14349</v>
      </c>
      <c r="U2187" s="44" t="s">
        <v>14350</v>
      </c>
    </row>
    <row r="2188" spans="1:21" ht="33" customHeight="1" x14ac:dyDescent="0.2">
      <c r="A2188" s="30"/>
      <c r="B2188" s="36" t="s">
        <v>14351</v>
      </c>
      <c r="C2188" s="37"/>
      <c r="D2188" s="38">
        <v>599</v>
      </c>
      <c r="E2188" s="39" t="s">
        <v>14352</v>
      </c>
      <c r="F2188" s="39" t="s">
        <v>14339</v>
      </c>
      <c r="G2188" s="40" t="s">
        <v>34</v>
      </c>
      <c r="H2188" s="41" t="s">
        <v>14353</v>
      </c>
      <c r="I2188" s="41" t="s">
        <v>36</v>
      </c>
      <c r="J2188" s="41" t="s">
        <v>98</v>
      </c>
      <c r="K2188" s="41" t="s">
        <v>38</v>
      </c>
      <c r="L2188" s="41" t="s">
        <v>14354</v>
      </c>
      <c r="M2188" s="41" t="s">
        <v>811</v>
      </c>
      <c r="N2188" s="41" t="s">
        <v>627</v>
      </c>
      <c r="O2188" s="41" t="s">
        <v>14355</v>
      </c>
      <c r="P2188" s="40" t="s">
        <v>1121</v>
      </c>
      <c r="Q2188" s="40" t="s">
        <v>44</v>
      </c>
      <c r="R2188" s="40" t="s">
        <v>45</v>
      </c>
      <c r="S2188" s="40" t="s">
        <v>46</v>
      </c>
      <c r="T2188" s="40" t="s">
        <v>14356</v>
      </c>
      <c r="U2188" s="44" t="s">
        <v>14357</v>
      </c>
    </row>
    <row r="2189" spans="1:21" ht="33" customHeight="1" x14ac:dyDescent="0.2">
      <c r="A2189" s="30"/>
      <c r="B2189" s="36" t="s">
        <v>14358</v>
      </c>
      <c r="C2189" s="37"/>
      <c r="D2189" s="38">
        <v>699</v>
      </c>
      <c r="E2189" s="39" t="s">
        <v>14359</v>
      </c>
      <c r="F2189" s="39" t="s">
        <v>14360</v>
      </c>
      <c r="G2189" s="40" t="s">
        <v>34</v>
      </c>
      <c r="H2189" s="41" t="s">
        <v>14361</v>
      </c>
      <c r="I2189" s="41" t="s">
        <v>36</v>
      </c>
      <c r="J2189" s="41" t="s">
        <v>98</v>
      </c>
      <c r="K2189" s="41" t="s">
        <v>1703</v>
      </c>
      <c r="L2189" s="41" t="s">
        <v>14354</v>
      </c>
      <c r="M2189" s="41" t="s">
        <v>811</v>
      </c>
      <c r="N2189" s="41" t="s">
        <v>14362</v>
      </c>
      <c r="O2189" s="41" t="s">
        <v>14363</v>
      </c>
      <c r="P2189" s="40" t="s">
        <v>337</v>
      </c>
      <c r="Q2189" s="40" t="s">
        <v>44</v>
      </c>
      <c r="R2189" s="40" t="s">
        <v>45</v>
      </c>
      <c r="S2189" s="40" t="s">
        <v>46</v>
      </c>
      <c r="T2189" s="40" t="s">
        <v>14364</v>
      </c>
      <c r="U2189" s="44" t="s">
        <v>14365</v>
      </c>
    </row>
    <row r="2190" spans="1:21" ht="33" customHeight="1" x14ac:dyDescent="0.2">
      <c r="A2190" s="30"/>
      <c r="B2190" s="36" t="s">
        <v>14366</v>
      </c>
      <c r="C2190" s="37"/>
      <c r="D2190" s="38">
        <v>679</v>
      </c>
      <c r="E2190" s="39" t="s">
        <v>14367</v>
      </c>
      <c r="F2190" s="39" t="s">
        <v>14368</v>
      </c>
      <c r="G2190" s="40" t="s">
        <v>34</v>
      </c>
      <c r="H2190" s="41" t="s">
        <v>14369</v>
      </c>
      <c r="I2190" s="41" t="s">
        <v>36</v>
      </c>
      <c r="J2190" s="41" t="s">
        <v>98</v>
      </c>
      <c r="K2190" s="41" t="s">
        <v>1703</v>
      </c>
      <c r="L2190" s="41" t="s">
        <v>2160</v>
      </c>
      <c r="M2190" s="41" t="s">
        <v>811</v>
      </c>
      <c r="N2190" s="41" t="s">
        <v>2067</v>
      </c>
      <c r="O2190" s="41" t="s">
        <v>14370</v>
      </c>
      <c r="P2190" s="40" t="s">
        <v>645</v>
      </c>
      <c r="Q2190" s="40" t="s">
        <v>44</v>
      </c>
      <c r="R2190" s="40" t="s">
        <v>45</v>
      </c>
      <c r="S2190" s="40" t="s">
        <v>46</v>
      </c>
      <c r="T2190" s="40" t="s">
        <v>14371</v>
      </c>
      <c r="U2190" s="44" t="s">
        <v>14372</v>
      </c>
    </row>
    <row r="2191" spans="1:21" ht="33" customHeight="1" x14ac:dyDescent="0.2">
      <c r="A2191" s="30"/>
      <c r="B2191" s="36" t="s">
        <v>14373</v>
      </c>
      <c r="C2191" s="37"/>
      <c r="D2191" s="38">
        <v>639</v>
      </c>
      <c r="E2191" s="39" t="s">
        <v>14374</v>
      </c>
      <c r="F2191" s="39" t="s">
        <v>14375</v>
      </c>
      <c r="G2191" s="40" t="s">
        <v>34</v>
      </c>
      <c r="H2191" s="41" t="s">
        <v>73</v>
      </c>
      <c r="I2191" s="41" t="s">
        <v>62</v>
      </c>
      <c r="J2191" s="41" t="s">
        <v>87</v>
      </c>
      <c r="K2191" s="41" t="s">
        <v>75</v>
      </c>
      <c r="L2191" s="41" t="s">
        <v>2160</v>
      </c>
      <c r="M2191" s="41" t="s">
        <v>811</v>
      </c>
      <c r="N2191" s="41" t="s">
        <v>7030</v>
      </c>
      <c r="O2191" s="41" t="s">
        <v>14376</v>
      </c>
      <c r="P2191" s="40" t="s">
        <v>517</v>
      </c>
      <c r="Q2191" s="40" t="s">
        <v>80</v>
      </c>
      <c r="R2191" s="40" t="s">
        <v>45</v>
      </c>
      <c r="S2191" s="40" t="s">
        <v>46</v>
      </c>
      <c r="T2191" s="40" t="s">
        <v>14377</v>
      </c>
      <c r="U2191" s="44" t="s">
        <v>14378</v>
      </c>
    </row>
    <row r="2192" spans="1:21" ht="33" customHeight="1" x14ac:dyDescent="0.2">
      <c r="A2192" s="30"/>
      <c r="B2192" s="36" t="s">
        <v>14379</v>
      </c>
      <c r="C2192" s="37"/>
      <c r="D2192" s="38">
        <v>1200</v>
      </c>
      <c r="E2192" s="39" t="s">
        <v>14380</v>
      </c>
      <c r="F2192" s="39" t="s">
        <v>14381</v>
      </c>
      <c r="G2192" s="40" t="s">
        <v>34</v>
      </c>
      <c r="H2192" s="41" t="s">
        <v>73</v>
      </c>
      <c r="I2192" s="41" t="s">
        <v>86</v>
      </c>
      <c r="J2192" s="41" t="s">
        <v>87</v>
      </c>
      <c r="K2192" s="41" t="s">
        <v>38</v>
      </c>
      <c r="L2192" s="41" t="s">
        <v>14382</v>
      </c>
      <c r="M2192" s="41" t="s">
        <v>2034</v>
      </c>
      <c r="N2192" s="41" t="s">
        <v>54</v>
      </c>
      <c r="O2192" s="41" t="s">
        <v>14383</v>
      </c>
      <c r="P2192" s="40" t="s">
        <v>2281</v>
      </c>
      <c r="Q2192" s="40" t="s">
        <v>80</v>
      </c>
      <c r="R2192" s="40" t="s">
        <v>45</v>
      </c>
      <c r="S2192" s="40" t="s">
        <v>46</v>
      </c>
      <c r="T2192" s="40" t="s">
        <v>14384</v>
      </c>
      <c r="U2192" s="44" t="s">
        <v>14385</v>
      </c>
    </row>
    <row r="2193" spans="1:21" ht="33" customHeight="1" x14ac:dyDescent="0.2">
      <c r="A2193" s="30"/>
      <c r="B2193" s="36" t="s">
        <v>14386</v>
      </c>
      <c r="C2193" s="37"/>
      <c r="D2193" s="38">
        <v>530</v>
      </c>
      <c r="E2193" s="39" t="s">
        <v>14387</v>
      </c>
      <c r="F2193" s="39" t="s">
        <v>14388</v>
      </c>
      <c r="G2193" s="40" t="s">
        <v>34</v>
      </c>
      <c r="H2193" s="41" t="s">
        <v>14389</v>
      </c>
      <c r="I2193" s="41" t="s">
        <v>36</v>
      </c>
      <c r="J2193" s="41" t="s">
        <v>74</v>
      </c>
      <c r="K2193" s="41" t="s">
        <v>38</v>
      </c>
      <c r="L2193" s="41" t="s">
        <v>14390</v>
      </c>
      <c r="M2193" s="41" t="s">
        <v>2587</v>
      </c>
      <c r="N2193" s="41" t="s">
        <v>77</v>
      </c>
      <c r="O2193" s="41" t="s">
        <v>14391</v>
      </c>
      <c r="P2193" s="40" t="s">
        <v>132</v>
      </c>
      <c r="Q2193" s="40" t="s">
        <v>44</v>
      </c>
      <c r="R2193" s="40" t="s">
        <v>45</v>
      </c>
      <c r="S2193" s="40" t="s">
        <v>46</v>
      </c>
      <c r="T2193" s="40" t="s">
        <v>14392</v>
      </c>
      <c r="U2193" s="44" t="s">
        <v>14393</v>
      </c>
    </row>
    <row r="2194" spans="1:21" ht="33" customHeight="1" x14ac:dyDescent="0.2">
      <c r="A2194" s="30"/>
      <c r="B2194" s="36" t="s">
        <v>14394</v>
      </c>
      <c r="C2194" s="37"/>
      <c r="D2194" s="38">
        <v>699</v>
      </c>
      <c r="E2194" s="39" t="s">
        <v>14395</v>
      </c>
      <c r="F2194" s="39" t="s">
        <v>14396</v>
      </c>
      <c r="G2194" s="40" t="s">
        <v>34</v>
      </c>
      <c r="H2194" s="41" t="s">
        <v>14397</v>
      </c>
      <c r="I2194" s="41" t="s">
        <v>62</v>
      </c>
      <c r="J2194" s="41" t="s">
        <v>74</v>
      </c>
      <c r="K2194" s="41" t="s">
        <v>38</v>
      </c>
      <c r="L2194" s="41" t="s">
        <v>14390</v>
      </c>
      <c r="M2194" s="41" t="s">
        <v>2587</v>
      </c>
      <c r="N2194" s="41" t="s">
        <v>77</v>
      </c>
      <c r="O2194" s="41" t="s">
        <v>14398</v>
      </c>
      <c r="P2194" s="40" t="s">
        <v>2978</v>
      </c>
      <c r="Q2194" s="40" t="s">
        <v>44</v>
      </c>
      <c r="R2194" s="40" t="s">
        <v>45</v>
      </c>
      <c r="S2194" s="40" t="s">
        <v>46</v>
      </c>
      <c r="T2194" s="40" t="s">
        <v>14399</v>
      </c>
      <c r="U2194" s="44" t="s">
        <v>14400</v>
      </c>
    </row>
    <row r="2195" spans="1:21" ht="33" customHeight="1" x14ac:dyDescent="0.2">
      <c r="A2195" s="30"/>
      <c r="B2195" s="36" t="s">
        <v>14401</v>
      </c>
      <c r="C2195" s="37"/>
      <c r="D2195" s="38">
        <v>639</v>
      </c>
      <c r="E2195" s="39" t="s">
        <v>14402</v>
      </c>
      <c r="F2195" s="39" t="s">
        <v>12047</v>
      </c>
      <c r="G2195" s="40" t="s">
        <v>34</v>
      </c>
      <c r="H2195" s="41" t="s">
        <v>73</v>
      </c>
      <c r="I2195" s="41" t="s">
        <v>86</v>
      </c>
      <c r="J2195" s="41" t="s">
        <v>86</v>
      </c>
      <c r="K2195" s="41" t="s">
        <v>75</v>
      </c>
      <c r="L2195" s="41" t="s">
        <v>10904</v>
      </c>
      <c r="M2195" s="41" t="s">
        <v>344</v>
      </c>
      <c r="N2195" s="41" t="s">
        <v>5698</v>
      </c>
      <c r="O2195" s="41" t="s">
        <v>14403</v>
      </c>
      <c r="P2195" s="40" t="s">
        <v>1354</v>
      </c>
      <c r="Q2195" s="40" t="s">
        <v>80</v>
      </c>
      <c r="R2195" s="40" t="s">
        <v>45</v>
      </c>
      <c r="S2195" s="40" t="s">
        <v>46</v>
      </c>
      <c r="T2195" s="40" t="s">
        <v>14404</v>
      </c>
      <c r="U2195" s="44"/>
    </row>
    <row r="2196" spans="1:21" ht="33" customHeight="1" x14ac:dyDescent="0.2">
      <c r="A2196" s="30"/>
      <c r="B2196" s="36" t="s">
        <v>14405</v>
      </c>
      <c r="C2196" s="37"/>
      <c r="D2196" s="38">
        <v>639</v>
      </c>
      <c r="E2196" s="39" t="s">
        <v>14406</v>
      </c>
      <c r="F2196" s="39" t="s">
        <v>14407</v>
      </c>
      <c r="G2196" s="40" t="s">
        <v>34</v>
      </c>
      <c r="H2196" s="41" t="s">
        <v>73</v>
      </c>
      <c r="I2196" s="41" t="s">
        <v>86</v>
      </c>
      <c r="J2196" s="41" t="s">
        <v>86</v>
      </c>
      <c r="K2196" s="41" t="s">
        <v>75</v>
      </c>
      <c r="L2196" s="41" t="s">
        <v>1496</v>
      </c>
      <c r="M2196" s="41" t="s">
        <v>1288</v>
      </c>
      <c r="N2196" s="41" t="s">
        <v>222</v>
      </c>
      <c r="O2196" s="41" t="s">
        <v>14408</v>
      </c>
      <c r="P2196" s="40" t="s">
        <v>1003</v>
      </c>
      <c r="Q2196" s="40" t="s">
        <v>80</v>
      </c>
      <c r="R2196" s="40" t="s">
        <v>45</v>
      </c>
      <c r="S2196" s="40" t="s">
        <v>46</v>
      </c>
      <c r="T2196" s="40" t="s">
        <v>14409</v>
      </c>
      <c r="U2196" s="44" t="s">
        <v>14410</v>
      </c>
    </row>
    <row r="2197" spans="1:21" ht="33" customHeight="1" x14ac:dyDescent="0.2">
      <c r="A2197" s="30"/>
      <c r="B2197" s="36" t="s">
        <v>14411</v>
      </c>
      <c r="C2197" s="37"/>
      <c r="D2197" s="38">
        <v>639</v>
      </c>
      <c r="E2197" s="39" t="s">
        <v>14412</v>
      </c>
      <c r="F2197" s="39" t="s">
        <v>14413</v>
      </c>
      <c r="G2197" s="40" t="s">
        <v>34</v>
      </c>
      <c r="H2197" s="41" t="s">
        <v>73</v>
      </c>
      <c r="I2197" s="41" t="s">
        <v>86</v>
      </c>
      <c r="J2197" s="41" t="s">
        <v>4359</v>
      </c>
      <c r="K2197" s="41" t="s">
        <v>75</v>
      </c>
      <c r="L2197" s="41" t="s">
        <v>14414</v>
      </c>
      <c r="M2197" s="41" t="s">
        <v>210</v>
      </c>
      <c r="N2197" s="41" t="s">
        <v>1222</v>
      </c>
      <c r="O2197" s="41" t="s">
        <v>14415</v>
      </c>
      <c r="P2197" s="40" t="s">
        <v>645</v>
      </c>
      <c r="Q2197" s="40" t="s">
        <v>80</v>
      </c>
      <c r="R2197" s="40" t="s">
        <v>45</v>
      </c>
      <c r="S2197" s="40" t="s">
        <v>46</v>
      </c>
      <c r="T2197" s="40" t="s">
        <v>14416</v>
      </c>
      <c r="U2197" s="44"/>
    </row>
    <row r="2198" spans="1:21" ht="33" customHeight="1" x14ac:dyDescent="0.2">
      <c r="A2198" s="30"/>
      <c r="B2198" s="36" t="s">
        <v>14417</v>
      </c>
      <c r="C2198" s="37"/>
      <c r="D2198" s="38">
        <v>799</v>
      </c>
      <c r="E2198" s="39" t="s">
        <v>14418</v>
      </c>
      <c r="F2198" s="39" t="s">
        <v>14419</v>
      </c>
      <c r="G2198" s="40" t="s">
        <v>34</v>
      </c>
      <c r="H2198" s="41" t="s">
        <v>14420</v>
      </c>
      <c r="I2198" s="41" t="s">
        <v>36</v>
      </c>
      <c r="J2198" s="41" t="s">
        <v>74</v>
      </c>
      <c r="K2198" s="41" t="s">
        <v>38</v>
      </c>
      <c r="L2198" s="41" t="s">
        <v>14421</v>
      </c>
      <c r="M2198" s="41" t="s">
        <v>14422</v>
      </c>
      <c r="N2198" s="41" t="s">
        <v>54</v>
      </c>
      <c r="O2198" s="41" t="s">
        <v>14423</v>
      </c>
      <c r="P2198" s="40" t="s">
        <v>493</v>
      </c>
      <c r="Q2198" s="40" t="s">
        <v>44</v>
      </c>
      <c r="R2198" s="40" t="s">
        <v>45</v>
      </c>
      <c r="S2198" s="40" t="s">
        <v>46</v>
      </c>
      <c r="T2198" s="40" t="s">
        <v>14424</v>
      </c>
      <c r="U2198" s="44" t="s">
        <v>14425</v>
      </c>
    </row>
    <row r="2199" spans="1:21" ht="33" customHeight="1" x14ac:dyDescent="0.2">
      <c r="A2199" s="30"/>
      <c r="B2199" s="36" t="s">
        <v>14426</v>
      </c>
      <c r="C2199" s="37"/>
      <c r="D2199" s="38">
        <v>639</v>
      </c>
      <c r="E2199" s="39" t="s">
        <v>14427</v>
      </c>
      <c r="F2199" s="39" t="s">
        <v>14428</v>
      </c>
      <c r="G2199" s="40" t="s">
        <v>34</v>
      </c>
      <c r="H2199" s="41" t="s">
        <v>73</v>
      </c>
      <c r="I2199" s="41" t="s">
        <v>86</v>
      </c>
      <c r="J2199" s="41" t="s">
        <v>86</v>
      </c>
      <c r="K2199" s="41" t="s">
        <v>75</v>
      </c>
      <c r="L2199" s="41" t="s">
        <v>1489</v>
      </c>
      <c r="M2199" s="41" t="s">
        <v>1104</v>
      </c>
      <c r="N2199" s="41" t="s">
        <v>222</v>
      </c>
      <c r="O2199" s="41" t="s">
        <v>14429</v>
      </c>
      <c r="P2199" s="40" t="s">
        <v>502</v>
      </c>
      <c r="Q2199" s="40" t="s">
        <v>80</v>
      </c>
      <c r="R2199" s="40" t="s">
        <v>45</v>
      </c>
      <c r="S2199" s="40" t="s">
        <v>46</v>
      </c>
      <c r="T2199" s="40" t="s">
        <v>14430</v>
      </c>
      <c r="U2199" s="44"/>
    </row>
    <row r="2200" spans="1:21" ht="33" customHeight="1" x14ac:dyDescent="0.2">
      <c r="A2200" s="30"/>
      <c r="B2200" s="36" t="s">
        <v>14431</v>
      </c>
      <c r="C2200" s="37"/>
      <c r="D2200" s="38">
        <v>799</v>
      </c>
      <c r="E2200" s="39" t="s">
        <v>14432</v>
      </c>
      <c r="F2200" s="39" t="s">
        <v>14433</v>
      </c>
      <c r="G2200" s="40" t="s">
        <v>34</v>
      </c>
      <c r="H2200" s="41" t="s">
        <v>73</v>
      </c>
      <c r="I2200" s="41" t="s">
        <v>86</v>
      </c>
      <c r="J2200" s="41" t="s">
        <v>37</v>
      </c>
      <c r="K2200" s="41" t="s">
        <v>75</v>
      </c>
      <c r="L2200" s="41" t="s">
        <v>6048</v>
      </c>
      <c r="M2200" s="41" t="s">
        <v>344</v>
      </c>
      <c r="N2200" s="41" t="s">
        <v>54</v>
      </c>
      <c r="O2200" s="41" t="s">
        <v>14434</v>
      </c>
      <c r="P2200" s="40" t="s">
        <v>12071</v>
      </c>
      <c r="Q2200" s="40" t="s">
        <v>80</v>
      </c>
      <c r="R2200" s="40" t="s">
        <v>45</v>
      </c>
      <c r="S2200" s="40" t="s">
        <v>46</v>
      </c>
      <c r="T2200" s="40" t="s">
        <v>14435</v>
      </c>
      <c r="U2200" s="44"/>
    </row>
    <row r="2201" spans="1:21" ht="33" customHeight="1" x14ac:dyDescent="0.2">
      <c r="A2201" s="30"/>
      <c r="B2201" s="36" t="s">
        <v>14436</v>
      </c>
      <c r="C2201" s="37"/>
      <c r="D2201" s="38">
        <v>639</v>
      </c>
      <c r="E2201" s="39" t="s">
        <v>14437</v>
      </c>
      <c r="F2201" s="39" t="s">
        <v>14438</v>
      </c>
      <c r="G2201" s="40" t="s">
        <v>34</v>
      </c>
      <c r="H2201" s="41" t="s">
        <v>73</v>
      </c>
      <c r="I2201" s="41" t="s">
        <v>86</v>
      </c>
      <c r="J2201" s="41" t="s">
        <v>86</v>
      </c>
      <c r="K2201" s="41" t="s">
        <v>75</v>
      </c>
      <c r="L2201" s="41" t="s">
        <v>14439</v>
      </c>
      <c r="M2201" s="41" t="s">
        <v>401</v>
      </c>
      <c r="N2201" s="41" t="s">
        <v>1482</v>
      </c>
      <c r="O2201" s="41" t="s">
        <v>14440</v>
      </c>
      <c r="P2201" s="40" t="s">
        <v>1354</v>
      </c>
      <c r="Q2201" s="40" t="s">
        <v>80</v>
      </c>
      <c r="R2201" s="40" t="s">
        <v>45</v>
      </c>
      <c r="S2201" s="40" t="s">
        <v>46</v>
      </c>
      <c r="T2201" s="40" t="s">
        <v>14441</v>
      </c>
      <c r="U2201" s="44"/>
    </row>
    <row r="2202" spans="1:21" ht="33" customHeight="1" x14ac:dyDescent="0.2">
      <c r="A2202" s="30"/>
      <c r="B2202" s="36" t="s">
        <v>14442</v>
      </c>
      <c r="C2202" s="37"/>
      <c r="D2202" s="38">
        <v>539</v>
      </c>
      <c r="E2202" s="39" t="s">
        <v>14443</v>
      </c>
      <c r="F2202" s="39" t="s">
        <v>14444</v>
      </c>
      <c r="G2202" s="40" t="s">
        <v>4852</v>
      </c>
      <c r="H2202" s="41" t="s">
        <v>73</v>
      </c>
      <c r="I2202" s="41" t="s">
        <v>86</v>
      </c>
      <c r="J2202" s="41" t="s">
        <v>37</v>
      </c>
      <c r="K2202" s="41" t="s">
        <v>38</v>
      </c>
      <c r="L2202" s="41" t="s">
        <v>10018</v>
      </c>
      <c r="M2202" s="41" t="s">
        <v>890</v>
      </c>
      <c r="N2202" s="41" t="s">
        <v>54</v>
      </c>
      <c r="O2202" s="41" t="s">
        <v>14445</v>
      </c>
      <c r="P2202" s="40" t="s">
        <v>2382</v>
      </c>
      <c r="Q2202" s="40" t="s">
        <v>44</v>
      </c>
      <c r="R2202" s="40" t="s">
        <v>45</v>
      </c>
      <c r="S2202" s="40" t="s">
        <v>46</v>
      </c>
      <c r="T2202" s="40" t="s">
        <v>14446</v>
      </c>
      <c r="U2202" s="44" t="s">
        <v>14447</v>
      </c>
    </row>
    <row r="2203" spans="1:21" ht="33" customHeight="1" x14ac:dyDescent="0.2">
      <c r="A2203" s="30"/>
      <c r="B2203" s="36" t="s">
        <v>14448</v>
      </c>
      <c r="C2203" s="37"/>
      <c r="D2203" s="38">
        <v>639</v>
      </c>
      <c r="E2203" s="39" t="s">
        <v>14449</v>
      </c>
      <c r="F2203" s="39" t="s">
        <v>14450</v>
      </c>
      <c r="G2203" s="40" t="s">
        <v>34</v>
      </c>
      <c r="H2203" s="41" t="s">
        <v>73</v>
      </c>
      <c r="I2203" s="41" t="s">
        <v>86</v>
      </c>
      <c r="J2203" s="41" t="s">
        <v>37</v>
      </c>
      <c r="K2203" s="41" t="s">
        <v>75</v>
      </c>
      <c r="L2203" s="41" t="s">
        <v>12788</v>
      </c>
      <c r="M2203" s="41" t="s">
        <v>119</v>
      </c>
      <c r="N2203" s="41" t="s">
        <v>5277</v>
      </c>
      <c r="O2203" s="41" t="s">
        <v>14451</v>
      </c>
      <c r="P2203" s="40" t="s">
        <v>411</v>
      </c>
      <c r="Q2203" s="40" t="s">
        <v>80</v>
      </c>
      <c r="R2203" s="40" t="s">
        <v>45</v>
      </c>
      <c r="S2203" s="40" t="s">
        <v>46</v>
      </c>
      <c r="T2203" s="40" t="s">
        <v>14452</v>
      </c>
      <c r="U2203" s="44"/>
    </row>
    <row r="2204" spans="1:21" ht="33" customHeight="1" x14ac:dyDescent="0.2">
      <c r="A2204" s="30"/>
      <c r="B2204" s="36" t="s">
        <v>14453</v>
      </c>
      <c r="C2204" s="37"/>
      <c r="D2204" s="38">
        <v>799</v>
      </c>
      <c r="E2204" s="39" t="s">
        <v>14454</v>
      </c>
      <c r="F2204" s="39" t="s">
        <v>14455</v>
      </c>
      <c r="G2204" s="40" t="s">
        <v>34</v>
      </c>
      <c r="H2204" s="41" t="s">
        <v>73</v>
      </c>
      <c r="I2204" s="41" t="s">
        <v>86</v>
      </c>
      <c r="J2204" s="41" t="s">
        <v>86</v>
      </c>
      <c r="K2204" s="41" t="s">
        <v>75</v>
      </c>
      <c r="L2204" s="41" t="s">
        <v>10018</v>
      </c>
      <c r="M2204" s="41" t="s">
        <v>890</v>
      </c>
      <c r="N2204" s="41" t="s">
        <v>1201</v>
      </c>
      <c r="O2204" s="41" t="s">
        <v>14456</v>
      </c>
      <c r="P2204" s="40" t="s">
        <v>3755</v>
      </c>
      <c r="Q2204" s="40" t="s">
        <v>80</v>
      </c>
      <c r="R2204" s="40" t="s">
        <v>45</v>
      </c>
      <c r="S2204" s="40" t="s">
        <v>46</v>
      </c>
      <c r="T2204" s="40" t="s">
        <v>14457</v>
      </c>
      <c r="U2204" s="44"/>
    </row>
    <row r="2205" spans="1:21" ht="33" customHeight="1" x14ac:dyDescent="0.2">
      <c r="A2205" s="30"/>
      <c r="B2205" s="36" t="s">
        <v>14458</v>
      </c>
      <c r="C2205" s="37"/>
      <c r="D2205" s="38">
        <v>639</v>
      </c>
      <c r="E2205" s="39" t="s">
        <v>14459</v>
      </c>
      <c r="F2205" s="39" t="s">
        <v>14455</v>
      </c>
      <c r="G2205" s="40" t="s">
        <v>34</v>
      </c>
      <c r="H2205" s="41" t="s">
        <v>73</v>
      </c>
      <c r="I2205" s="41" t="s">
        <v>86</v>
      </c>
      <c r="J2205" s="41" t="s">
        <v>86</v>
      </c>
      <c r="K2205" s="41" t="s">
        <v>75</v>
      </c>
      <c r="L2205" s="41" t="s">
        <v>10018</v>
      </c>
      <c r="M2205" s="41" t="s">
        <v>890</v>
      </c>
      <c r="N2205" s="41" t="s">
        <v>1201</v>
      </c>
      <c r="O2205" s="41" t="s">
        <v>14460</v>
      </c>
      <c r="P2205" s="40" t="s">
        <v>11254</v>
      </c>
      <c r="Q2205" s="40" t="s">
        <v>80</v>
      </c>
      <c r="R2205" s="40" t="s">
        <v>45</v>
      </c>
      <c r="S2205" s="40" t="s">
        <v>46</v>
      </c>
      <c r="T2205" s="40" t="s">
        <v>14461</v>
      </c>
      <c r="U2205" s="44"/>
    </row>
    <row r="2206" spans="1:21" ht="33" customHeight="1" x14ac:dyDescent="0.2">
      <c r="A2206" s="30"/>
      <c r="B2206" s="36" t="s">
        <v>14462</v>
      </c>
      <c r="C2206" s="37"/>
      <c r="D2206" s="38">
        <v>639</v>
      </c>
      <c r="E2206" s="39" t="s">
        <v>14463</v>
      </c>
      <c r="F2206" s="39" t="s">
        <v>14464</v>
      </c>
      <c r="G2206" s="40" t="s">
        <v>34</v>
      </c>
      <c r="H2206" s="41" t="s">
        <v>73</v>
      </c>
      <c r="I2206" s="41" t="s">
        <v>62</v>
      </c>
      <c r="J2206" s="41" t="s">
        <v>37</v>
      </c>
      <c r="K2206" s="41" t="s">
        <v>75</v>
      </c>
      <c r="L2206" s="41" t="s">
        <v>14465</v>
      </c>
      <c r="M2206" s="41" t="s">
        <v>14466</v>
      </c>
      <c r="N2206" s="41" t="s">
        <v>3447</v>
      </c>
      <c r="O2206" s="41" t="s">
        <v>14467</v>
      </c>
      <c r="P2206" s="40" t="s">
        <v>1935</v>
      </c>
      <c r="Q2206" s="40" t="s">
        <v>80</v>
      </c>
      <c r="R2206" s="40" t="s">
        <v>45</v>
      </c>
      <c r="S2206" s="40" t="s">
        <v>46</v>
      </c>
      <c r="T2206" s="40" t="s">
        <v>14468</v>
      </c>
      <c r="U2206" s="44" t="s">
        <v>14469</v>
      </c>
    </row>
    <row r="2207" spans="1:21" ht="33" customHeight="1" x14ac:dyDescent="0.2">
      <c r="A2207" s="30"/>
      <c r="B2207" s="36" t="s">
        <v>14470</v>
      </c>
      <c r="C2207" s="37"/>
      <c r="D2207" s="38">
        <v>629</v>
      </c>
      <c r="E2207" s="39" t="s">
        <v>14471</v>
      </c>
      <c r="F2207" s="39" t="s">
        <v>14472</v>
      </c>
      <c r="G2207" s="40" t="s">
        <v>34</v>
      </c>
      <c r="H2207" s="41" t="s">
        <v>351</v>
      </c>
      <c r="I2207" s="41" t="s">
        <v>62</v>
      </c>
      <c r="J2207" s="41" t="s">
        <v>37</v>
      </c>
      <c r="K2207" s="41" t="s">
        <v>38</v>
      </c>
      <c r="L2207" s="41" t="s">
        <v>14465</v>
      </c>
      <c r="M2207" s="41" t="s">
        <v>1527</v>
      </c>
      <c r="N2207" s="41" t="s">
        <v>1850</v>
      </c>
      <c r="O2207" s="41" t="s">
        <v>14473</v>
      </c>
      <c r="P2207" s="40" t="s">
        <v>1955</v>
      </c>
      <c r="Q2207" s="40" t="s">
        <v>44</v>
      </c>
      <c r="R2207" s="40" t="s">
        <v>45</v>
      </c>
      <c r="S2207" s="40" t="s">
        <v>46</v>
      </c>
      <c r="T2207" s="40" t="s">
        <v>14474</v>
      </c>
      <c r="U2207" s="44"/>
    </row>
    <row r="2208" spans="1:21" ht="33" customHeight="1" x14ac:dyDescent="0.2">
      <c r="A2208" s="30"/>
      <c r="B2208" s="36" t="s">
        <v>14475</v>
      </c>
      <c r="C2208" s="37"/>
      <c r="D2208" s="38">
        <v>639</v>
      </c>
      <c r="E2208" s="39" t="s">
        <v>14476</v>
      </c>
      <c r="F2208" s="39" t="s">
        <v>14477</v>
      </c>
      <c r="G2208" s="40" t="s">
        <v>34</v>
      </c>
      <c r="H2208" s="41" t="s">
        <v>73</v>
      </c>
      <c r="I2208" s="41" t="s">
        <v>62</v>
      </c>
      <c r="J2208" s="41" t="s">
        <v>408</v>
      </c>
      <c r="K2208" s="41" t="s">
        <v>75</v>
      </c>
      <c r="L2208" s="41" t="s">
        <v>14478</v>
      </c>
      <c r="M2208" s="41" t="s">
        <v>14479</v>
      </c>
      <c r="N2208" s="41" t="s">
        <v>14480</v>
      </c>
      <c r="O2208" s="41" t="s">
        <v>14481</v>
      </c>
      <c r="P2208" s="40" t="s">
        <v>14482</v>
      </c>
      <c r="Q2208" s="40" t="s">
        <v>80</v>
      </c>
      <c r="R2208" s="40" t="s">
        <v>45</v>
      </c>
      <c r="S2208" s="40" t="s">
        <v>46</v>
      </c>
      <c r="T2208" s="40" t="s">
        <v>14483</v>
      </c>
      <c r="U2208" s="44"/>
    </row>
    <row r="2209" spans="1:21" ht="33" customHeight="1" x14ac:dyDescent="0.2">
      <c r="A2209" s="30"/>
      <c r="B2209" s="36" t="s">
        <v>14484</v>
      </c>
      <c r="C2209" s="37"/>
      <c r="D2209" s="38">
        <v>639</v>
      </c>
      <c r="E2209" s="39" t="s">
        <v>14485</v>
      </c>
      <c r="F2209" s="39" t="s">
        <v>14486</v>
      </c>
      <c r="G2209" s="40" t="s">
        <v>34</v>
      </c>
      <c r="H2209" s="41" t="s">
        <v>73</v>
      </c>
      <c r="I2209" s="41" t="s">
        <v>86</v>
      </c>
      <c r="J2209" s="41" t="s">
        <v>1175</v>
      </c>
      <c r="K2209" s="41" t="s">
        <v>75</v>
      </c>
      <c r="L2209" s="41" t="s">
        <v>118</v>
      </c>
      <c r="M2209" s="41" t="s">
        <v>119</v>
      </c>
      <c r="N2209" s="41" t="s">
        <v>12564</v>
      </c>
      <c r="O2209" s="41" t="s">
        <v>14487</v>
      </c>
      <c r="P2209" s="40" t="s">
        <v>570</v>
      </c>
      <c r="Q2209" s="40" t="s">
        <v>80</v>
      </c>
      <c r="R2209" s="40" t="s">
        <v>45</v>
      </c>
      <c r="S2209" s="40" t="s">
        <v>46</v>
      </c>
      <c r="T2209" s="40" t="s">
        <v>14488</v>
      </c>
      <c r="U2209" s="44" t="s">
        <v>14489</v>
      </c>
    </row>
    <row r="2210" spans="1:21" ht="33" customHeight="1" x14ac:dyDescent="0.2">
      <c r="A2210" s="30"/>
      <c r="B2210" s="36" t="s">
        <v>14490</v>
      </c>
      <c r="C2210" s="37"/>
      <c r="D2210" s="38">
        <v>639</v>
      </c>
      <c r="E2210" s="39" t="s">
        <v>14491</v>
      </c>
      <c r="F2210" s="39" t="s">
        <v>4109</v>
      </c>
      <c r="G2210" s="40" t="s">
        <v>34</v>
      </c>
      <c r="H2210" s="41" t="s">
        <v>73</v>
      </c>
      <c r="I2210" s="41" t="s">
        <v>301</v>
      </c>
      <c r="J2210" s="41" t="s">
        <v>86</v>
      </c>
      <c r="K2210" s="41" t="s">
        <v>75</v>
      </c>
      <c r="L2210" s="41" t="s">
        <v>109</v>
      </c>
      <c r="M2210" s="41" t="s">
        <v>109</v>
      </c>
      <c r="N2210" s="41" t="s">
        <v>4111</v>
      </c>
      <c r="O2210" s="41" t="s">
        <v>14492</v>
      </c>
      <c r="P2210" s="40" t="s">
        <v>558</v>
      </c>
      <c r="Q2210" s="40" t="s">
        <v>80</v>
      </c>
      <c r="R2210" s="40" t="s">
        <v>45</v>
      </c>
      <c r="S2210" s="40" t="s">
        <v>46</v>
      </c>
      <c r="T2210" s="40" t="s">
        <v>14493</v>
      </c>
      <c r="U2210" s="44" t="s">
        <v>14494</v>
      </c>
    </row>
    <row r="2211" spans="1:21" ht="33" customHeight="1" x14ac:dyDescent="0.2">
      <c r="A2211" s="30"/>
      <c r="B2211" s="36" t="s">
        <v>14495</v>
      </c>
      <c r="C2211" s="37"/>
      <c r="D2211" s="38">
        <v>639</v>
      </c>
      <c r="E2211" s="39" t="s">
        <v>14496</v>
      </c>
      <c r="F2211" s="39" t="s">
        <v>14497</v>
      </c>
      <c r="G2211" s="40" t="s">
        <v>34</v>
      </c>
      <c r="H2211" s="41" t="s">
        <v>73</v>
      </c>
      <c r="I2211" s="41" t="s">
        <v>86</v>
      </c>
      <c r="J2211" s="41" t="s">
        <v>1043</v>
      </c>
      <c r="K2211" s="41" t="s">
        <v>75</v>
      </c>
      <c r="L2211" s="41" t="s">
        <v>10018</v>
      </c>
      <c r="M2211" s="41" t="s">
        <v>890</v>
      </c>
      <c r="N2211" s="41" t="s">
        <v>14498</v>
      </c>
      <c r="O2211" s="41" t="s">
        <v>14499</v>
      </c>
      <c r="P2211" s="40" t="s">
        <v>3975</v>
      </c>
      <c r="Q2211" s="40" t="s">
        <v>80</v>
      </c>
      <c r="R2211" s="40" t="s">
        <v>45</v>
      </c>
      <c r="S2211" s="40" t="s">
        <v>46</v>
      </c>
      <c r="T2211" s="40" t="s">
        <v>14500</v>
      </c>
      <c r="U2211" s="44" t="s">
        <v>14501</v>
      </c>
    </row>
    <row r="2212" spans="1:21" ht="33" customHeight="1" x14ac:dyDescent="0.2">
      <c r="A2212" s="30"/>
      <c r="B2212" s="36" t="s">
        <v>14502</v>
      </c>
      <c r="C2212" s="37"/>
      <c r="D2212" s="38">
        <v>999</v>
      </c>
      <c r="E2212" s="39" t="s">
        <v>14503</v>
      </c>
      <c r="F2212" s="39" t="s">
        <v>14504</v>
      </c>
      <c r="G2212" s="40" t="s">
        <v>34</v>
      </c>
      <c r="H2212" s="41" t="s">
        <v>351</v>
      </c>
      <c r="I2212" s="41" t="s">
        <v>36</v>
      </c>
      <c r="J2212" s="41" t="s">
        <v>37</v>
      </c>
      <c r="K2212" s="41" t="s">
        <v>38</v>
      </c>
      <c r="L2212" s="41" t="s">
        <v>10018</v>
      </c>
      <c r="M2212" s="41" t="s">
        <v>890</v>
      </c>
      <c r="N2212" s="41" t="s">
        <v>11801</v>
      </c>
      <c r="O2212" s="41" t="s">
        <v>14505</v>
      </c>
      <c r="P2212" s="40" t="s">
        <v>1638</v>
      </c>
      <c r="Q2212" s="40" t="s">
        <v>44</v>
      </c>
      <c r="R2212" s="40" t="s">
        <v>45</v>
      </c>
      <c r="S2212" s="40" t="s">
        <v>46</v>
      </c>
      <c r="T2212" s="40" t="s">
        <v>14506</v>
      </c>
      <c r="U2212" s="44" t="s">
        <v>14507</v>
      </c>
    </row>
    <row r="2213" spans="1:21" ht="33" customHeight="1" x14ac:dyDescent="0.2">
      <c r="A2213" s="30"/>
      <c r="B2213" s="36" t="s">
        <v>14508</v>
      </c>
      <c r="C2213" s="37"/>
      <c r="D2213" s="38">
        <v>899</v>
      </c>
      <c r="E2213" s="39" t="s">
        <v>14503</v>
      </c>
      <c r="F2213" s="39" t="s">
        <v>14509</v>
      </c>
      <c r="G2213" s="40" t="s">
        <v>34</v>
      </c>
      <c r="H2213" s="41" t="s">
        <v>14510</v>
      </c>
      <c r="I2213" s="41" t="s">
        <v>36</v>
      </c>
      <c r="J2213" s="41" t="s">
        <v>531</v>
      </c>
      <c r="K2213" s="41" t="s">
        <v>38</v>
      </c>
      <c r="L2213" s="41" t="s">
        <v>10018</v>
      </c>
      <c r="M2213" s="41" t="s">
        <v>890</v>
      </c>
      <c r="N2213" s="41" t="s">
        <v>14511</v>
      </c>
      <c r="O2213" s="41" t="s">
        <v>14512</v>
      </c>
      <c r="P2213" s="40" t="s">
        <v>3755</v>
      </c>
      <c r="Q2213" s="40" t="s">
        <v>44</v>
      </c>
      <c r="R2213" s="40" t="s">
        <v>45</v>
      </c>
      <c r="S2213" s="40" t="s">
        <v>46</v>
      </c>
      <c r="T2213" s="40" t="s">
        <v>14513</v>
      </c>
      <c r="U2213" s="44"/>
    </row>
    <row r="2214" spans="1:21" ht="33" customHeight="1" x14ac:dyDescent="0.2">
      <c r="A2214" s="30"/>
      <c r="B2214" s="36" t="s">
        <v>14514</v>
      </c>
      <c r="C2214" s="37"/>
      <c r="D2214" s="38">
        <v>899</v>
      </c>
      <c r="E2214" s="39" t="s">
        <v>14503</v>
      </c>
      <c r="F2214" s="39" t="s">
        <v>14515</v>
      </c>
      <c r="G2214" s="40" t="s">
        <v>34</v>
      </c>
      <c r="H2214" s="41" t="s">
        <v>14516</v>
      </c>
      <c r="I2214" s="41" t="s">
        <v>36</v>
      </c>
      <c r="J2214" s="41" t="s">
        <v>37</v>
      </c>
      <c r="K2214" s="41" t="s">
        <v>38</v>
      </c>
      <c r="L2214" s="41" t="s">
        <v>10018</v>
      </c>
      <c r="M2214" s="41" t="s">
        <v>890</v>
      </c>
      <c r="N2214" s="41" t="s">
        <v>469</v>
      </c>
      <c r="O2214" s="41" t="s">
        <v>14517</v>
      </c>
      <c r="P2214" s="40" t="s">
        <v>364</v>
      </c>
      <c r="Q2214" s="40" t="s">
        <v>44</v>
      </c>
      <c r="R2214" s="40" t="s">
        <v>45</v>
      </c>
      <c r="S2214" s="40" t="s">
        <v>46</v>
      </c>
      <c r="T2214" s="40" t="s">
        <v>14518</v>
      </c>
      <c r="U2214" s="44"/>
    </row>
    <row r="2215" spans="1:21" ht="33" customHeight="1" x14ac:dyDescent="0.2">
      <c r="A2215" s="30"/>
      <c r="B2215" s="36" t="s">
        <v>14519</v>
      </c>
      <c r="C2215" s="37"/>
      <c r="D2215" s="38">
        <v>769</v>
      </c>
      <c r="E2215" s="39" t="s">
        <v>14520</v>
      </c>
      <c r="F2215" s="39" t="s">
        <v>5909</v>
      </c>
      <c r="G2215" s="40" t="s">
        <v>34</v>
      </c>
      <c r="H2215" s="41" t="s">
        <v>351</v>
      </c>
      <c r="I2215" s="41" t="s">
        <v>62</v>
      </c>
      <c r="J2215" s="41" t="s">
        <v>37</v>
      </c>
      <c r="K2215" s="41" t="s">
        <v>38</v>
      </c>
      <c r="L2215" s="41" t="s">
        <v>10018</v>
      </c>
      <c r="M2215" s="41" t="s">
        <v>890</v>
      </c>
      <c r="N2215" s="41" t="s">
        <v>1883</v>
      </c>
      <c r="O2215" s="41" t="s">
        <v>14521</v>
      </c>
      <c r="P2215" s="40" t="s">
        <v>2382</v>
      </c>
      <c r="Q2215" s="40" t="s">
        <v>80</v>
      </c>
      <c r="R2215" s="40" t="s">
        <v>45</v>
      </c>
      <c r="S2215" s="40" t="s">
        <v>46</v>
      </c>
      <c r="T2215" s="40" t="s">
        <v>14522</v>
      </c>
      <c r="U2215" s="44" t="s">
        <v>14523</v>
      </c>
    </row>
    <row r="2216" spans="1:21" ht="33" customHeight="1" x14ac:dyDescent="0.2">
      <c r="A2216" s="30"/>
      <c r="B2216" s="36" t="s">
        <v>14524</v>
      </c>
      <c r="C2216" s="37"/>
      <c r="D2216" s="38">
        <v>999</v>
      </c>
      <c r="E2216" s="39" t="s">
        <v>14525</v>
      </c>
      <c r="F2216" s="39" t="s">
        <v>14526</v>
      </c>
      <c r="G2216" s="40" t="s">
        <v>34</v>
      </c>
      <c r="H2216" s="41" t="s">
        <v>14527</v>
      </c>
      <c r="I2216" s="41" t="s">
        <v>36</v>
      </c>
      <c r="J2216" s="41" t="s">
        <v>98</v>
      </c>
      <c r="K2216" s="41" t="s">
        <v>38</v>
      </c>
      <c r="L2216" s="41" t="s">
        <v>10018</v>
      </c>
      <c r="M2216" s="41" t="s">
        <v>890</v>
      </c>
      <c r="N2216" s="41" t="s">
        <v>12533</v>
      </c>
      <c r="O2216" s="41" t="s">
        <v>14528</v>
      </c>
      <c r="P2216" s="40" t="s">
        <v>1335</v>
      </c>
      <c r="Q2216" s="40" t="s">
        <v>44</v>
      </c>
      <c r="R2216" s="40" t="s">
        <v>2720</v>
      </c>
      <c r="S2216" s="40" t="s">
        <v>46</v>
      </c>
      <c r="T2216" s="40" t="s">
        <v>14529</v>
      </c>
      <c r="U2216" s="44" t="s">
        <v>14530</v>
      </c>
    </row>
    <row r="2217" spans="1:21" ht="33" customHeight="1" x14ac:dyDescent="0.2">
      <c r="A2217" s="30"/>
      <c r="B2217" s="36" t="s">
        <v>14531</v>
      </c>
      <c r="C2217" s="37"/>
      <c r="D2217" s="38">
        <v>659</v>
      </c>
      <c r="E2217" s="39" t="s">
        <v>14532</v>
      </c>
      <c r="F2217" s="39" t="s">
        <v>14533</v>
      </c>
      <c r="G2217" s="40" t="s">
        <v>34</v>
      </c>
      <c r="H2217" s="41" t="s">
        <v>351</v>
      </c>
      <c r="I2217" s="41" t="s">
        <v>62</v>
      </c>
      <c r="J2217" s="41" t="s">
        <v>37</v>
      </c>
      <c r="K2217" s="41" t="s">
        <v>38</v>
      </c>
      <c r="L2217" s="41" t="s">
        <v>14534</v>
      </c>
      <c r="M2217" s="41" t="s">
        <v>311</v>
      </c>
      <c r="N2217" s="41" t="s">
        <v>14535</v>
      </c>
      <c r="O2217" s="41" t="s">
        <v>14536</v>
      </c>
      <c r="P2217" s="40" t="s">
        <v>1354</v>
      </c>
      <c r="Q2217" s="40" t="s">
        <v>80</v>
      </c>
      <c r="R2217" s="40" t="s">
        <v>45</v>
      </c>
      <c r="S2217" s="40" t="s">
        <v>46</v>
      </c>
      <c r="T2217" s="40" t="s">
        <v>14537</v>
      </c>
      <c r="U2217" s="44" t="s">
        <v>14538</v>
      </c>
    </row>
    <row r="2218" spans="1:21" ht="33" customHeight="1" x14ac:dyDescent="0.2">
      <c r="A2218" s="30"/>
      <c r="B2218" s="36" t="s">
        <v>14539</v>
      </c>
      <c r="C2218" s="37"/>
      <c r="D2218" s="38">
        <v>699</v>
      </c>
      <c r="E2218" s="39" t="s">
        <v>14540</v>
      </c>
      <c r="F2218" s="39" t="s">
        <v>12009</v>
      </c>
      <c r="G2218" s="40" t="s">
        <v>34</v>
      </c>
      <c r="H2218" s="41" t="s">
        <v>351</v>
      </c>
      <c r="I2218" s="41" t="s">
        <v>36</v>
      </c>
      <c r="J2218" s="41" t="s">
        <v>37</v>
      </c>
      <c r="K2218" s="41" t="s">
        <v>38</v>
      </c>
      <c r="L2218" s="41" t="s">
        <v>14541</v>
      </c>
      <c r="M2218" s="41" t="s">
        <v>890</v>
      </c>
      <c r="N2218" s="41" t="s">
        <v>222</v>
      </c>
      <c r="O2218" s="41" t="s">
        <v>14542</v>
      </c>
      <c r="P2218" s="40" t="s">
        <v>1253</v>
      </c>
      <c r="Q2218" s="40" t="s">
        <v>44</v>
      </c>
      <c r="R2218" s="40" t="s">
        <v>45</v>
      </c>
      <c r="S2218" s="40" t="s">
        <v>46</v>
      </c>
      <c r="T2218" s="40" t="s">
        <v>14543</v>
      </c>
      <c r="U2218" s="44" t="s">
        <v>14544</v>
      </c>
    </row>
    <row r="2219" spans="1:21" ht="33" customHeight="1" x14ac:dyDescent="0.2">
      <c r="A2219" s="30"/>
      <c r="B2219" s="36" t="s">
        <v>14545</v>
      </c>
      <c r="C2219" s="37"/>
      <c r="D2219" s="38">
        <v>1100</v>
      </c>
      <c r="E2219" s="39" t="s">
        <v>14546</v>
      </c>
      <c r="F2219" s="39" t="s">
        <v>14547</v>
      </c>
      <c r="G2219" s="40" t="s">
        <v>34</v>
      </c>
      <c r="H2219" s="41" t="s">
        <v>14548</v>
      </c>
      <c r="I2219" s="41" t="s">
        <v>62</v>
      </c>
      <c r="J2219" s="41" t="s">
        <v>531</v>
      </c>
      <c r="K2219" s="41" t="s">
        <v>38</v>
      </c>
      <c r="L2219" s="41" t="s">
        <v>10018</v>
      </c>
      <c r="M2219" s="41" t="s">
        <v>890</v>
      </c>
      <c r="N2219" s="41" t="s">
        <v>14549</v>
      </c>
      <c r="O2219" s="41" t="s">
        <v>14550</v>
      </c>
      <c r="P2219" s="40" t="s">
        <v>3619</v>
      </c>
      <c r="Q2219" s="40" t="s">
        <v>44</v>
      </c>
      <c r="R2219" s="40" t="s">
        <v>45</v>
      </c>
      <c r="S2219" s="40" t="s">
        <v>46</v>
      </c>
      <c r="T2219" s="40" t="s">
        <v>14551</v>
      </c>
      <c r="U2219" s="44" t="s">
        <v>14552</v>
      </c>
    </row>
    <row r="2220" spans="1:21" ht="33" customHeight="1" x14ac:dyDescent="0.2">
      <c r="A2220" s="30"/>
      <c r="B2220" s="36" t="s">
        <v>14553</v>
      </c>
      <c r="C2220" s="37"/>
      <c r="D2220" s="38">
        <v>799</v>
      </c>
      <c r="E2220" s="39" t="s">
        <v>14554</v>
      </c>
      <c r="F2220" s="39" t="s">
        <v>14555</v>
      </c>
      <c r="G2220" s="40" t="s">
        <v>34</v>
      </c>
      <c r="H2220" s="41" t="s">
        <v>73</v>
      </c>
      <c r="I2220" s="41" t="s">
        <v>86</v>
      </c>
      <c r="J2220" s="41" t="s">
        <v>87</v>
      </c>
      <c r="K2220" s="41" t="s">
        <v>75</v>
      </c>
      <c r="L2220" s="41" t="s">
        <v>260</v>
      </c>
      <c r="M2220" s="41" t="s">
        <v>4295</v>
      </c>
      <c r="N2220" s="41" t="s">
        <v>843</v>
      </c>
      <c r="O2220" s="41" t="s">
        <v>14556</v>
      </c>
      <c r="P2220" s="40" t="s">
        <v>1763</v>
      </c>
      <c r="Q2220" s="40" t="s">
        <v>80</v>
      </c>
      <c r="R2220" s="40" t="s">
        <v>45</v>
      </c>
      <c r="S2220" s="40" t="s">
        <v>46</v>
      </c>
      <c r="T2220" s="40" t="s">
        <v>14557</v>
      </c>
      <c r="U2220" s="44"/>
    </row>
    <row r="2221" spans="1:21" ht="33" customHeight="1" x14ac:dyDescent="0.2">
      <c r="A2221" s="30"/>
      <c r="B2221" s="36" t="s">
        <v>14558</v>
      </c>
      <c r="C2221" s="37"/>
      <c r="D2221" s="38">
        <v>899</v>
      </c>
      <c r="E2221" s="39" t="s">
        <v>14559</v>
      </c>
      <c r="F2221" s="39" t="s">
        <v>14560</v>
      </c>
      <c r="G2221" s="40" t="s">
        <v>34</v>
      </c>
      <c r="H2221" s="41" t="s">
        <v>351</v>
      </c>
      <c r="I2221" s="41" t="s">
        <v>62</v>
      </c>
      <c r="J2221" s="41" t="s">
        <v>37</v>
      </c>
      <c r="K2221" s="41" t="s">
        <v>38</v>
      </c>
      <c r="L2221" s="41" t="s">
        <v>4685</v>
      </c>
      <c r="M2221" s="41" t="s">
        <v>865</v>
      </c>
      <c r="N2221" s="41" t="s">
        <v>14561</v>
      </c>
      <c r="O2221" s="41" t="s">
        <v>14562</v>
      </c>
      <c r="P2221" s="40" t="s">
        <v>619</v>
      </c>
      <c r="Q2221" s="40" t="s">
        <v>44</v>
      </c>
      <c r="R2221" s="40" t="s">
        <v>45</v>
      </c>
      <c r="S2221" s="40" t="s">
        <v>46</v>
      </c>
      <c r="T2221" s="40" t="s">
        <v>14563</v>
      </c>
      <c r="U2221" s="44" t="s">
        <v>14564</v>
      </c>
    </row>
    <row r="2222" spans="1:21" ht="33" customHeight="1" x14ac:dyDescent="0.2">
      <c r="A2222" s="30"/>
      <c r="B2222" s="36" t="s">
        <v>14565</v>
      </c>
      <c r="C2222" s="37"/>
      <c r="D2222" s="38">
        <v>639</v>
      </c>
      <c r="E2222" s="39" t="s">
        <v>14566</v>
      </c>
      <c r="F2222" s="39" t="s">
        <v>7916</v>
      </c>
      <c r="G2222" s="40" t="s">
        <v>34</v>
      </c>
      <c r="H2222" s="41" t="s">
        <v>73</v>
      </c>
      <c r="I2222" s="41" t="s">
        <v>62</v>
      </c>
      <c r="J2222" s="41" t="s">
        <v>37</v>
      </c>
      <c r="K2222" s="41" t="s">
        <v>75</v>
      </c>
      <c r="L2222" s="41" t="s">
        <v>88</v>
      </c>
      <c r="M2222" s="41" t="s">
        <v>2642</v>
      </c>
      <c r="N2222" s="41" t="s">
        <v>222</v>
      </c>
      <c r="O2222" s="41" t="s">
        <v>14567</v>
      </c>
      <c r="P2222" s="40" t="s">
        <v>986</v>
      </c>
      <c r="Q2222" s="40" t="s">
        <v>80</v>
      </c>
      <c r="R2222" s="40" t="s">
        <v>45</v>
      </c>
      <c r="S2222" s="40" t="s">
        <v>46</v>
      </c>
      <c r="T2222" s="40" t="s">
        <v>14568</v>
      </c>
      <c r="U2222" s="44" t="s">
        <v>14569</v>
      </c>
    </row>
    <row r="2223" spans="1:21" ht="33" customHeight="1" x14ac:dyDescent="0.2">
      <c r="A2223" s="30"/>
      <c r="B2223" s="36" t="s">
        <v>14570</v>
      </c>
      <c r="C2223" s="37"/>
      <c r="D2223" s="38">
        <v>639</v>
      </c>
      <c r="E2223" s="39" t="s">
        <v>14571</v>
      </c>
      <c r="F2223" s="39" t="s">
        <v>6675</v>
      </c>
      <c r="G2223" s="40" t="s">
        <v>34</v>
      </c>
      <c r="H2223" s="41" t="s">
        <v>73</v>
      </c>
      <c r="I2223" s="41" t="s">
        <v>86</v>
      </c>
      <c r="J2223" s="41" t="s">
        <v>4800</v>
      </c>
      <c r="K2223" s="41" t="s">
        <v>75</v>
      </c>
      <c r="L2223" s="41" t="s">
        <v>109</v>
      </c>
      <c r="M2223" s="41" t="s">
        <v>936</v>
      </c>
      <c r="N2223" s="41" t="s">
        <v>1430</v>
      </c>
      <c r="O2223" s="41" t="s">
        <v>14572</v>
      </c>
      <c r="P2223" s="40" t="s">
        <v>1163</v>
      </c>
      <c r="Q2223" s="40" t="s">
        <v>80</v>
      </c>
      <c r="R2223" s="40" t="s">
        <v>45</v>
      </c>
      <c r="S2223" s="40" t="s">
        <v>46</v>
      </c>
      <c r="T2223" s="40" t="s">
        <v>14573</v>
      </c>
      <c r="U2223" s="44" t="s">
        <v>14574</v>
      </c>
    </row>
    <row r="2224" spans="1:21" ht="33" customHeight="1" x14ac:dyDescent="0.2">
      <c r="A2224" s="30"/>
      <c r="B2224" s="36" t="s">
        <v>14575</v>
      </c>
      <c r="C2224" s="37"/>
      <c r="D2224" s="38">
        <v>639</v>
      </c>
      <c r="E2224" s="39" t="s">
        <v>14576</v>
      </c>
      <c r="F2224" s="39" t="s">
        <v>14577</v>
      </c>
      <c r="G2224" s="40" t="s">
        <v>34</v>
      </c>
      <c r="H2224" s="41" t="s">
        <v>73</v>
      </c>
      <c r="I2224" s="41" t="s">
        <v>36</v>
      </c>
      <c r="J2224" s="41" t="s">
        <v>37</v>
      </c>
      <c r="K2224" s="41" t="s">
        <v>75</v>
      </c>
      <c r="L2224" s="41" t="s">
        <v>14578</v>
      </c>
      <c r="M2224" s="41" t="s">
        <v>1146</v>
      </c>
      <c r="N2224" s="41" t="s">
        <v>14579</v>
      </c>
      <c r="O2224" s="41" t="s">
        <v>14580</v>
      </c>
      <c r="P2224" s="40" t="s">
        <v>286</v>
      </c>
      <c r="Q2224" s="40" t="s">
        <v>80</v>
      </c>
      <c r="R2224" s="40" t="s">
        <v>45</v>
      </c>
      <c r="S2224" s="40" t="s">
        <v>46</v>
      </c>
      <c r="T2224" s="40" t="s">
        <v>14581</v>
      </c>
      <c r="U2224" s="44" t="s">
        <v>14582</v>
      </c>
    </row>
    <row r="2225" spans="1:21" ht="33" customHeight="1" x14ac:dyDescent="0.2">
      <c r="A2225" s="30"/>
      <c r="B2225" s="36" t="s">
        <v>14583</v>
      </c>
      <c r="C2225" s="37"/>
      <c r="D2225" s="38">
        <v>639</v>
      </c>
      <c r="E2225" s="39" t="s">
        <v>14584</v>
      </c>
      <c r="F2225" s="39" t="s">
        <v>14585</v>
      </c>
      <c r="G2225" s="40" t="s">
        <v>34</v>
      </c>
      <c r="H2225" s="41" t="s">
        <v>73</v>
      </c>
      <c r="I2225" s="41" t="s">
        <v>62</v>
      </c>
      <c r="J2225" s="41" t="s">
        <v>74</v>
      </c>
      <c r="K2225" s="41" t="s">
        <v>75</v>
      </c>
      <c r="L2225" s="41" t="s">
        <v>14586</v>
      </c>
      <c r="M2225" s="41" t="s">
        <v>370</v>
      </c>
      <c r="N2225" s="41" t="s">
        <v>110</v>
      </c>
      <c r="O2225" s="41" t="s">
        <v>14587</v>
      </c>
      <c r="P2225" s="40" t="s">
        <v>4593</v>
      </c>
      <c r="Q2225" s="40" t="s">
        <v>80</v>
      </c>
      <c r="R2225" s="40" t="s">
        <v>45</v>
      </c>
      <c r="S2225" s="40" t="s">
        <v>46</v>
      </c>
      <c r="T2225" s="40" t="s">
        <v>14588</v>
      </c>
      <c r="U2225" s="44"/>
    </row>
    <row r="2226" spans="1:21" ht="33" customHeight="1" x14ac:dyDescent="0.2">
      <c r="A2226" s="30"/>
      <c r="B2226" s="36" t="s">
        <v>14589</v>
      </c>
      <c r="C2226" s="37"/>
      <c r="D2226" s="38">
        <v>639</v>
      </c>
      <c r="E2226" s="39" t="s">
        <v>14590</v>
      </c>
      <c r="F2226" s="39" t="s">
        <v>14591</v>
      </c>
      <c r="G2226" s="40" t="s">
        <v>34</v>
      </c>
      <c r="H2226" s="41" t="s">
        <v>73</v>
      </c>
      <c r="I2226" s="41" t="s">
        <v>62</v>
      </c>
      <c r="J2226" s="41" t="s">
        <v>37</v>
      </c>
      <c r="K2226" s="41" t="s">
        <v>75</v>
      </c>
      <c r="L2226" s="41" t="s">
        <v>14592</v>
      </c>
      <c r="M2226" s="41" t="s">
        <v>109</v>
      </c>
      <c r="N2226" s="41" t="s">
        <v>54</v>
      </c>
      <c r="O2226" s="41" t="s">
        <v>14593</v>
      </c>
      <c r="P2226" s="40" t="s">
        <v>1163</v>
      </c>
      <c r="Q2226" s="40" t="s">
        <v>80</v>
      </c>
      <c r="R2226" s="40" t="s">
        <v>45</v>
      </c>
      <c r="S2226" s="40" t="s">
        <v>46</v>
      </c>
      <c r="T2226" s="40" t="s">
        <v>14594</v>
      </c>
      <c r="U2226" s="44" t="s">
        <v>14595</v>
      </c>
    </row>
    <row r="2227" spans="1:21" ht="33" customHeight="1" x14ac:dyDescent="0.2">
      <c r="A2227" s="30"/>
      <c r="B2227" s="36" t="s">
        <v>14596</v>
      </c>
      <c r="C2227" s="37"/>
      <c r="D2227" s="38">
        <v>990</v>
      </c>
      <c r="E2227" s="39" t="s">
        <v>14597</v>
      </c>
      <c r="F2227" s="39" t="s">
        <v>14598</v>
      </c>
      <c r="G2227" s="40" t="s">
        <v>34</v>
      </c>
      <c r="H2227" s="41" t="s">
        <v>351</v>
      </c>
      <c r="I2227" s="41" t="s">
        <v>36</v>
      </c>
      <c r="J2227" s="41" t="s">
        <v>98</v>
      </c>
      <c r="K2227" s="41" t="s">
        <v>38</v>
      </c>
      <c r="L2227" s="41" t="s">
        <v>260</v>
      </c>
      <c r="M2227" s="41" t="s">
        <v>260</v>
      </c>
      <c r="N2227" s="41" t="s">
        <v>77</v>
      </c>
      <c r="O2227" s="41" t="s">
        <v>14599</v>
      </c>
      <c r="P2227" s="40" t="s">
        <v>1802</v>
      </c>
      <c r="Q2227" s="40" t="s">
        <v>44</v>
      </c>
      <c r="R2227" s="40" t="s">
        <v>45</v>
      </c>
      <c r="S2227" s="40" t="s">
        <v>46</v>
      </c>
      <c r="T2227" s="40" t="s">
        <v>14600</v>
      </c>
      <c r="U2227" s="44" t="s">
        <v>14601</v>
      </c>
    </row>
    <row r="2228" spans="1:21" ht="33" customHeight="1" x14ac:dyDescent="0.2">
      <c r="A2228" s="30"/>
      <c r="B2228" s="36" t="s">
        <v>14602</v>
      </c>
      <c r="C2228" s="37"/>
      <c r="D2228" s="38">
        <v>1400</v>
      </c>
      <c r="E2228" s="39" t="s">
        <v>14603</v>
      </c>
      <c r="F2228" s="39" t="s">
        <v>14598</v>
      </c>
      <c r="G2228" s="40" t="s">
        <v>34</v>
      </c>
      <c r="H2228" s="41" t="s">
        <v>73</v>
      </c>
      <c r="I2228" s="41" t="s">
        <v>36</v>
      </c>
      <c r="J2228" s="41" t="s">
        <v>531</v>
      </c>
      <c r="K2228" s="41" t="s">
        <v>38</v>
      </c>
      <c r="L2228" s="41" t="s">
        <v>260</v>
      </c>
      <c r="M2228" s="41" t="s">
        <v>596</v>
      </c>
      <c r="N2228" s="41" t="s">
        <v>77</v>
      </c>
      <c r="O2228" s="41" t="s">
        <v>14604</v>
      </c>
      <c r="P2228" s="40" t="s">
        <v>1802</v>
      </c>
      <c r="Q2228" s="40" t="s">
        <v>44</v>
      </c>
      <c r="R2228" s="40" t="s">
        <v>45</v>
      </c>
      <c r="S2228" s="40" t="s">
        <v>46</v>
      </c>
      <c r="T2228" s="40" t="s">
        <v>14605</v>
      </c>
      <c r="U2228" s="44" t="s">
        <v>14606</v>
      </c>
    </row>
    <row r="2229" spans="1:21" ht="33" customHeight="1" x14ac:dyDescent="0.2">
      <c r="A2229" s="30"/>
      <c r="B2229" s="36" t="s">
        <v>14607</v>
      </c>
      <c r="C2229" s="37"/>
      <c r="D2229" s="38">
        <v>1100</v>
      </c>
      <c r="E2229" s="39" t="s">
        <v>14608</v>
      </c>
      <c r="F2229" s="39" t="s">
        <v>14609</v>
      </c>
      <c r="G2229" s="40" t="s">
        <v>34</v>
      </c>
      <c r="H2229" s="41" t="s">
        <v>73</v>
      </c>
      <c r="I2229" s="41" t="s">
        <v>36</v>
      </c>
      <c r="J2229" s="41" t="s">
        <v>98</v>
      </c>
      <c r="K2229" s="41" t="s">
        <v>38</v>
      </c>
      <c r="L2229" s="41" t="s">
        <v>260</v>
      </c>
      <c r="M2229" s="41" t="s">
        <v>260</v>
      </c>
      <c r="N2229" s="41" t="s">
        <v>77</v>
      </c>
      <c r="O2229" s="41" t="s">
        <v>14599</v>
      </c>
      <c r="P2229" s="40" t="s">
        <v>4119</v>
      </c>
      <c r="Q2229" s="40" t="s">
        <v>44</v>
      </c>
      <c r="R2229" s="40" t="s">
        <v>45</v>
      </c>
      <c r="S2229" s="40" t="s">
        <v>46</v>
      </c>
      <c r="T2229" s="40" t="s">
        <v>14610</v>
      </c>
      <c r="U2229" s="44"/>
    </row>
    <row r="2230" spans="1:21" ht="33" customHeight="1" x14ac:dyDescent="0.2">
      <c r="A2230" s="30"/>
      <c r="B2230" s="36" t="s">
        <v>14611</v>
      </c>
      <c r="C2230" s="37"/>
      <c r="D2230" s="38">
        <v>999</v>
      </c>
      <c r="E2230" s="39" t="s">
        <v>14612</v>
      </c>
      <c r="F2230" s="39" t="s">
        <v>14598</v>
      </c>
      <c r="G2230" s="40" t="s">
        <v>34</v>
      </c>
      <c r="H2230" s="41" t="s">
        <v>73</v>
      </c>
      <c r="I2230" s="41" t="s">
        <v>36</v>
      </c>
      <c r="J2230" s="41" t="s">
        <v>531</v>
      </c>
      <c r="K2230" s="41" t="s">
        <v>38</v>
      </c>
      <c r="L2230" s="41" t="s">
        <v>260</v>
      </c>
      <c r="M2230" s="41" t="s">
        <v>260</v>
      </c>
      <c r="N2230" s="41" t="s">
        <v>77</v>
      </c>
      <c r="O2230" s="41" t="s">
        <v>14604</v>
      </c>
      <c r="P2230" s="40" t="s">
        <v>4119</v>
      </c>
      <c r="Q2230" s="40" t="s">
        <v>44</v>
      </c>
      <c r="R2230" s="40" t="s">
        <v>45</v>
      </c>
      <c r="S2230" s="40" t="s">
        <v>46</v>
      </c>
      <c r="T2230" s="40" t="s">
        <v>14613</v>
      </c>
      <c r="U2230" s="44" t="s">
        <v>14614</v>
      </c>
    </row>
    <row r="2231" spans="1:21" ht="33" customHeight="1" x14ac:dyDescent="0.2">
      <c r="A2231" s="30"/>
      <c r="B2231" s="36" t="s">
        <v>14615</v>
      </c>
      <c r="C2231" s="37"/>
      <c r="D2231" s="38">
        <v>639</v>
      </c>
      <c r="E2231" s="39" t="s">
        <v>14616</v>
      </c>
      <c r="F2231" s="39" t="s">
        <v>14617</v>
      </c>
      <c r="G2231" s="40" t="s">
        <v>34</v>
      </c>
      <c r="H2231" s="41" t="s">
        <v>73</v>
      </c>
      <c r="I2231" s="41" t="s">
        <v>86</v>
      </c>
      <c r="J2231" s="41" t="s">
        <v>37</v>
      </c>
      <c r="K2231" s="41" t="s">
        <v>75</v>
      </c>
      <c r="L2231" s="41" t="s">
        <v>14618</v>
      </c>
      <c r="M2231" s="41" t="s">
        <v>6442</v>
      </c>
      <c r="N2231" s="41" t="s">
        <v>11478</v>
      </c>
      <c r="O2231" s="41" t="s">
        <v>14619</v>
      </c>
      <c r="P2231" s="40" t="s">
        <v>1432</v>
      </c>
      <c r="Q2231" s="40" t="s">
        <v>80</v>
      </c>
      <c r="R2231" s="40" t="s">
        <v>45</v>
      </c>
      <c r="S2231" s="40" t="s">
        <v>46</v>
      </c>
      <c r="T2231" s="40" t="s">
        <v>14620</v>
      </c>
      <c r="U2231" s="44"/>
    </row>
    <row r="2232" spans="1:21" ht="33" customHeight="1" x14ac:dyDescent="0.2">
      <c r="A2232" s="30"/>
      <c r="B2232" s="36" t="s">
        <v>14621</v>
      </c>
      <c r="C2232" s="37"/>
      <c r="D2232" s="38">
        <v>639</v>
      </c>
      <c r="E2232" s="39" t="s">
        <v>14622</v>
      </c>
      <c r="F2232" s="39" t="s">
        <v>14617</v>
      </c>
      <c r="G2232" s="40" t="s">
        <v>34</v>
      </c>
      <c r="H2232" s="41" t="s">
        <v>73</v>
      </c>
      <c r="I2232" s="41" t="s">
        <v>86</v>
      </c>
      <c r="J2232" s="41" t="s">
        <v>2562</v>
      </c>
      <c r="K2232" s="41" t="s">
        <v>75</v>
      </c>
      <c r="L2232" s="41" t="s">
        <v>672</v>
      </c>
      <c r="M2232" s="41" t="s">
        <v>673</v>
      </c>
      <c r="N2232" s="41" t="s">
        <v>11478</v>
      </c>
      <c r="O2232" s="41" t="s">
        <v>14623</v>
      </c>
      <c r="P2232" s="40" t="s">
        <v>774</v>
      </c>
      <c r="Q2232" s="40" t="s">
        <v>80</v>
      </c>
      <c r="R2232" s="40" t="s">
        <v>45</v>
      </c>
      <c r="S2232" s="40" t="s">
        <v>46</v>
      </c>
      <c r="T2232" s="40" t="s">
        <v>14624</v>
      </c>
      <c r="U2232" s="44"/>
    </row>
    <row r="2233" spans="1:21" ht="33" customHeight="1" x14ac:dyDescent="0.2">
      <c r="A2233" s="30"/>
      <c r="B2233" s="36" t="s">
        <v>14625</v>
      </c>
      <c r="C2233" s="37"/>
      <c r="D2233" s="38">
        <v>639</v>
      </c>
      <c r="E2233" s="39" t="s">
        <v>14626</v>
      </c>
      <c r="F2233" s="39" t="s">
        <v>14617</v>
      </c>
      <c r="G2233" s="40" t="s">
        <v>34</v>
      </c>
      <c r="H2233" s="41" t="s">
        <v>73</v>
      </c>
      <c r="I2233" s="41" t="s">
        <v>86</v>
      </c>
      <c r="J2233" s="41" t="s">
        <v>540</v>
      </c>
      <c r="K2233" s="41" t="s">
        <v>75</v>
      </c>
      <c r="L2233" s="41" t="s">
        <v>7272</v>
      </c>
      <c r="M2233" s="41" t="s">
        <v>6442</v>
      </c>
      <c r="N2233" s="41" t="s">
        <v>11478</v>
      </c>
      <c r="O2233" s="41" t="s">
        <v>14627</v>
      </c>
      <c r="P2233" s="40" t="s">
        <v>1163</v>
      </c>
      <c r="Q2233" s="40" t="s">
        <v>80</v>
      </c>
      <c r="R2233" s="40" t="s">
        <v>45</v>
      </c>
      <c r="S2233" s="40" t="s">
        <v>46</v>
      </c>
      <c r="T2233" s="40" t="s">
        <v>14628</v>
      </c>
      <c r="U2233" s="44"/>
    </row>
    <row r="2234" spans="1:21" ht="33" customHeight="1" x14ac:dyDescent="0.2">
      <c r="A2234" s="30"/>
      <c r="B2234" s="36" t="s">
        <v>14629</v>
      </c>
      <c r="C2234" s="37"/>
      <c r="D2234" s="38">
        <v>639</v>
      </c>
      <c r="E2234" s="39" t="s">
        <v>14630</v>
      </c>
      <c r="F2234" s="39" t="s">
        <v>14631</v>
      </c>
      <c r="G2234" s="40" t="s">
        <v>34</v>
      </c>
      <c r="H2234" s="41" t="s">
        <v>73</v>
      </c>
      <c r="I2234" s="41" t="s">
        <v>62</v>
      </c>
      <c r="J2234" s="41" t="s">
        <v>37</v>
      </c>
      <c r="K2234" s="41" t="s">
        <v>75</v>
      </c>
      <c r="L2234" s="41" t="s">
        <v>162</v>
      </c>
      <c r="M2234" s="41" t="s">
        <v>1044</v>
      </c>
      <c r="N2234" s="41" t="s">
        <v>164</v>
      </c>
      <c r="O2234" s="41" t="s">
        <v>14632</v>
      </c>
      <c r="P2234" s="40" t="s">
        <v>286</v>
      </c>
      <c r="Q2234" s="40" t="s">
        <v>80</v>
      </c>
      <c r="R2234" s="40" t="s">
        <v>45</v>
      </c>
      <c r="S2234" s="40" t="s">
        <v>46</v>
      </c>
      <c r="T2234" s="40" t="s">
        <v>14633</v>
      </c>
      <c r="U2234" s="44" t="s">
        <v>14634</v>
      </c>
    </row>
    <row r="2235" spans="1:21" ht="33" customHeight="1" x14ac:dyDescent="0.2">
      <c r="A2235" s="30"/>
      <c r="B2235" s="36" t="s">
        <v>14635</v>
      </c>
      <c r="C2235" s="37"/>
      <c r="D2235" s="38">
        <v>759</v>
      </c>
      <c r="E2235" s="39" t="s">
        <v>14636</v>
      </c>
      <c r="F2235" s="39" t="s">
        <v>14637</v>
      </c>
      <c r="G2235" s="40" t="s">
        <v>34</v>
      </c>
      <c r="H2235" s="41" t="s">
        <v>351</v>
      </c>
      <c r="I2235" s="41" t="s">
        <v>62</v>
      </c>
      <c r="J2235" s="41" t="s">
        <v>37</v>
      </c>
      <c r="K2235" s="41" t="s">
        <v>38</v>
      </c>
      <c r="L2235" s="41" t="s">
        <v>2670</v>
      </c>
      <c r="M2235" s="41" t="s">
        <v>355</v>
      </c>
      <c r="N2235" s="41" t="s">
        <v>222</v>
      </c>
      <c r="O2235" s="41" t="s">
        <v>14638</v>
      </c>
      <c r="P2235" s="40" t="s">
        <v>14639</v>
      </c>
      <c r="Q2235" s="40" t="s">
        <v>80</v>
      </c>
      <c r="R2235" s="40" t="s">
        <v>45</v>
      </c>
      <c r="S2235" s="40" t="s">
        <v>46</v>
      </c>
      <c r="T2235" s="40" t="s">
        <v>14640</v>
      </c>
      <c r="U2235" s="44" t="s">
        <v>14641</v>
      </c>
    </row>
    <row r="2236" spans="1:21" ht="33" customHeight="1" x14ac:dyDescent="0.2">
      <c r="A2236" s="30"/>
      <c r="B2236" s="36" t="s">
        <v>14642</v>
      </c>
      <c r="C2236" s="37"/>
      <c r="D2236" s="38">
        <v>589</v>
      </c>
      <c r="E2236" s="39" t="s">
        <v>14636</v>
      </c>
      <c r="F2236" s="39" t="s">
        <v>14643</v>
      </c>
      <c r="G2236" s="40" t="s">
        <v>34</v>
      </c>
      <c r="H2236" s="41" t="s">
        <v>351</v>
      </c>
      <c r="I2236" s="41" t="s">
        <v>62</v>
      </c>
      <c r="J2236" s="41" t="s">
        <v>37</v>
      </c>
      <c r="K2236" s="41" t="s">
        <v>38</v>
      </c>
      <c r="L2236" s="41" t="s">
        <v>2670</v>
      </c>
      <c r="M2236" s="41" t="s">
        <v>355</v>
      </c>
      <c r="N2236" s="41" t="s">
        <v>2880</v>
      </c>
      <c r="O2236" s="41" t="s">
        <v>14644</v>
      </c>
      <c r="P2236" s="40" t="s">
        <v>1354</v>
      </c>
      <c r="Q2236" s="40" t="s">
        <v>80</v>
      </c>
      <c r="R2236" s="40" t="s">
        <v>45</v>
      </c>
      <c r="S2236" s="40" t="s">
        <v>46</v>
      </c>
      <c r="T2236" s="40" t="s">
        <v>14645</v>
      </c>
      <c r="U2236" s="44" t="s">
        <v>14646</v>
      </c>
    </row>
    <row r="2237" spans="1:21" ht="33" customHeight="1" x14ac:dyDescent="0.2">
      <c r="A2237" s="30"/>
      <c r="B2237" s="36" t="s">
        <v>14647</v>
      </c>
      <c r="C2237" s="37"/>
      <c r="D2237" s="38">
        <v>699</v>
      </c>
      <c r="E2237" s="39" t="s">
        <v>14648</v>
      </c>
      <c r="F2237" s="39" t="s">
        <v>14649</v>
      </c>
      <c r="G2237" s="40" t="s">
        <v>34</v>
      </c>
      <c r="H2237" s="41" t="s">
        <v>14650</v>
      </c>
      <c r="I2237" s="41" t="s">
        <v>700</v>
      </c>
      <c r="J2237" s="41" t="s">
        <v>37</v>
      </c>
      <c r="K2237" s="41" t="s">
        <v>38</v>
      </c>
      <c r="L2237" s="41" t="s">
        <v>2670</v>
      </c>
      <c r="M2237" s="41" t="s">
        <v>355</v>
      </c>
      <c r="N2237" s="41" t="s">
        <v>54</v>
      </c>
      <c r="O2237" s="41" t="s">
        <v>14651</v>
      </c>
      <c r="P2237" s="40" t="s">
        <v>175</v>
      </c>
      <c r="Q2237" s="40" t="s">
        <v>44</v>
      </c>
      <c r="R2237" s="40" t="s">
        <v>45</v>
      </c>
      <c r="S2237" s="40" t="s">
        <v>46</v>
      </c>
      <c r="T2237" s="40" t="s">
        <v>14652</v>
      </c>
      <c r="U2237" s="44" t="s">
        <v>14653</v>
      </c>
    </row>
    <row r="2238" spans="1:21" ht="33" customHeight="1" x14ac:dyDescent="0.2">
      <c r="A2238" s="30"/>
      <c r="B2238" s="36" t="s">
        <v>14654</v>
      </c>
      <c r="C2238" s="37"/>
      <c r="D2238" s="38">
        <v>639</v>
      </c>
      <c r="E2238" s="39" t="s">
        <v>14655</v>
      </c>
      <c r="F2238" s="39" t="s">
        <v>14656</v>
      </c>
      <c r="G2238" s="40" t="s">
        <v>34</v>
      </c>
      <c r="H2238" s="41" t="s">
        <v>73</v>
      </c>
      <c r="I2238" s="41" t="s">
        <v>62</v>
      </c>
      <c r="J2238" s="41" t="s">
        <v>87</v>
      </c>
      <c r="K2238" s="41" t="s">
        <v>75</v>
      </c>
      <c r="L2238" s="41" t="s">
        <v>14657</v>
      </c>
      <c r="M2238" s="41" t="s">
        <v>370</v>
      </c>
      <c r="N2238" s="41" t="s">
        <v>110</v>
      </c>
      <c r="O2238" s="41" t="s">
        <v>14658</v>
      </c>
      <c r="P2238" s="40" t="s">
        <v>1170</v>
      </c>
      <c r="Q2238" s="40" t="s">
        <v>80</v>
      </c>
      <c r="R2238" s="40" t="s">
        <v>45</v>
      </c>
      <c r="S2238" s="40" t="s">
        <v>46</v>
      </c>
      <c r="T2238" s="40" t="s">
        <v>14659</v>
      </c>
      <c r="U2238" s="44" t="s">
        <v>14660</v>
      </c>
    </row>
    <row r="2239" spans="1:21" ht="33" customHeight="1" x14ac:dyDescent="0.2">
      <c r="A2239" s="30"/>
      <c r="B2239" s="36" t="s">
        <v>14661</v>
      </c>
      <c r="C2239" s="37"/>
      <c r="D2239" s="38">
        <v>639</v>
      </c>
      <c r="E2239" s="39" t="s">
        <v>14662</v>
      </c>
      <c r="F2239" s="39" t="s">
        <v>14585</v>
      </c>
      <c r="G2239" s="40" t="s">
        <v>34</v>
      </c>
      <c r="H2239" s="41" t="s">
        <v>73</v>
      </c>
      <c r="I2239" s="41" t="s">
        <v>62</v>
      </c>
      <c r="J2239" s="41" t="s">
        <v>87</v>
      </c>
      <c r="K2239" s="41" t="s">
        <v>75</v>
      </c>
      <c r="L2239" s="41" t="s">
        <v>401</v>
      </c>
      <c r="M2239" s="41" t="s">
        <v>9848</v>
      </c>
      <c r="N2239" s="41" t="s">
        <v>110</v>
      </c>
      <c r="O2239" s="41" t="s">
        <v>14663</v>
      </c>
      <c r="P2239" s="40" t="s">
        <v>1663</v>
      </c>
      <c r="Q2239" s="40" t="s">
        <v>80</v>
      </c>
      <c r="R2239" s="40" t="s">
        <v>45</v>
      </c>
      <c r="S2239" s="40" t="s">
        <v>46</v>
      </c>
      <c r="T2239" s="40" t="s">
        <v>14664</v>
      </c>
      <c r="U2239" s="44" t="s">
        <v>14665</v>
      </c>
    </row>
    <row r="2240" spans="1:21" ht="33" customHeight="1" x14ac:dyDescent="0.2">
      <c r="A2240" s="30"/>
      <c r="B2240" s="36" t="s">
        <v>14666</v>
      </c>
      <c r="C2240" s="37"/>
      <c r="D2240" s="38">
        <v>639</v>
      </c>
      <c r="E2240" s="39" t="s">
        <v>14667</v>
      </c>
      <c r="F2240" s="39" t="s">
        <v>14668</v>
      </c>
      <c r="G2240" s="40" t="s">
        <v>34</v>
      </c>
      <c r="H2240" s="41" t="s">
        <v>73</v>
      </c>
      <c r="I2240" s="41" t="s">
        <v>62</v>
      </c>
      <c r="J2240" s="41" t="s">
        <v>98</v>
      </c>
      <c r="K2240" s="41" t="s">
        <v>75</v>
      </c>
      <c r="L2240" s="41" t="s">
        <v>14669</v>
      </c>
      <c r="M2240" s="41" t="s">
        <v>1052</v>
      </c>
      <c r="N2240" s="41" t="s">
        <v>14670</v>
      </c>
      <c r="O2240" s="41" t="s">
        <v>14671</v>
      </c>
      <c r="P2240" s="40" t="s">
        <v>112</v>
      </c>
      <c r="Q2240" s="40" t="s">
        <v>80</v>
      </c>
      <c r="R2240" s="40" t="s">
        <v>45</v>
      </c>
      <c r="S2240" s="40" t="s">
        <v>46</v>
      </c>
      <c r="T2240" s="40" t="s">
        <v>14672</v>
      </c>
      <c r="U2240" s="44" t="s">
        <v>14673</v>
      </c>
    </row>
    <row r="2241" spans="1:21" ht="33" customHeight="1" x14ac:dyDescent="0.2">
      <c r="A2241" s="30"/>
      <c r="B2241" s="36" t="s">
        <v>14674</v>
      </c>
      <c r="C2241" s="37"/>
      <c r="D2241" s="38">
        <v>639</v>
      </c>
      <c r="E2241" s="39" t="s">
        <v>14675</v>
      </c>
      <c r="F2241" s="39" t="s">
        <v>14676</v>
      </c>
      <c r="G2241" s="40" t="s">
        <v>34</v>
      </c>
      <c r="H2241" s="41" t="s">
        <v>73</v>
      </c>
      <c r="I2241" s="41" t="s">
        <v>86</v>
      </c>
      <c r="J2241" s="41" t="s">
        <v>86</v>
      </c>
      <c r="K2241" s="41" t="s">
        <v>75</v>
      </c>
      <c r="L2241" s="41" t="s">
        <v>596</v>
      </c>
      <c r="M2241" s="41" t="s">
        <v>596</v>
      </c>
      <c r="N2241" s="41" t="s">
        <v>222</v>
      </c>
      <c r="O2241" s="41" t="s">
        <v>14677</v>
      </c>
      <c r="P2241" s="40" t="s">
        <v>103</v>
      </c>
      <c r="Q2241" s="40" t="s">
        <v>80</v>
      </c>
      <c r="R2241" s="40" t="s">
        <v>45</v>
      </c>
      <c r="S2241" s="40" t="s">
        <v>46</v>
      </c>
      <c r="T2241" s="40" t="s">
        <v>14678</v>
      </c>
      <c r="U2241" s="44"/>
    </row>
    <row r="2242" spans="1:21" ht="33" customHeight="1" x14ac:dyDescent="0.2">
      <c r="A2242" s="30"/>
      <c r="B2242" s="36" t="s">
        <v>14679</v>
      </c>
      <c r="C2242" s="37"/>
      <c r="D2242" s="38">
        <v>1900</v>
      </c>
      <c r="E2242" s="39" t="s">
        <v>14680</v>
      </c>
      <c r="F2242" s="39" t="s">
        <v>14681</v>
      </c>
      <c r="G2242" s="40" t="s">
        <v>34</v>
      </c>
      <c r="H2242" s="41" t="s">
        <v>14682</v>
      </c>
      <c r="I2242" s="41" t="s">
        <v>62</v>
      </c>
      <c r="J2242" s="41" t="s">
        <v>98</v>
      </c>
      <c r="K2242" s="41" t="s">
        <v>38</v>
      </c>
      <c r="L2242" s="41" t="s">
        <v>14683</v>
      </c>
      <c r="M2242" s="41" t="s">
        <v>14684</v>
      </c>
      <c r="N2242" s="41" t="s">
        <v>164</v>
      </c>
      <c r="O2242" s="41" t="s">
        <v>14685</v>
      </c>
      <c r="P2242" s="40" t="s">
        <v>43</v>
      </c>
      <c r="Q2242" s="40" t="s">
        <v>44</v>
      </c>
      <c r="R2242" s="40" t="s">
        <v>45</v>
      </c>
      <c r="S2242" s="40" t="s">
        <v>46</v>
      </c>
      <c r="T2242" s="40" t="s">
        <v>14686</v>
      </c>
      <c r="U2242" s="44" t="s">
        <v>14687</v>
      </c>
    </row>
    <row r="2243" spans="1:21" ht="33" customHeight="1" x14ac:dyDescent="0.2">
      <c r="A2243" s="30"/>
      <c r="B2243" s="36" t="s">
        <v>14688</v>
      </c>
      <c r="C2243" s="37"/>
      <c r="D2243" s="38">
        <v>1090</v>
      </c>
      <c r="E2243" s="39" t="s">
        <v>14689</v>
      </c>
      <c r="F2243" s="39" t="s">
        <v>14690</v>
      </c>
      <c r="G2243" s="40" t="s">
        <v>34</v>
      </c>
      <c r="H2243" s="41" t="s">
        <v>14691</v>
      </c>
      <c r="I2243" s="41" t="s">
        <v>36</v>
      </c>
      <c r="J2243" s="41" t="s">
        <v>98</v>
      </c>
      <c r="K2243" s="41" t="s">
        <v>38</v>
      </c>
      <c r="L2243" s="41" t="s">
        <v>14692</v>
      </c>
      <c r="M2243" s="41" t="s">
        <v>2578</v>
      </c>
      <c r="N2243" s="41" t="s">
        <v>222</v>
      </c>
      <c r="O2243" s="41" t="s">
        <v>14693</v>
      </c>
      <c r="P2243" s="40" t="s">
        <v>56</v>
      </c>
      <c r="Q2243" s="40" t="s">
        <v>44</v>
      </c>
      <c r="R2243" s="40" t="s">
        <v>45</v>
      </c>
      <c r="S2243" s="40" t="s">
        <v>46</v>
      </c>
      <c r="T2243" s="40" t="s">
        <v>14694</v>
      </c>
      <c r="U2243" s="44" t="s">
        <v>14695</v>
      </c>
    </row>
    <row r="2244" spans="1:21" ht="33" customHeight="1" x14ac:dyDescent="0.2">
      <c r="A2244" s="30"/>
      <c r="B2244" s="36" t="s">
        <v>14696</v>
      </c>
      <c r="C2244" s="37"/>
      <c r="D2244" s="38">
        <v>769</v>
      </c>
      <c r="E2244" s="39" t="s">
        <v>14697</v>
      </c>
      <c r="F2244" s="39" t="s">
        <v>14698</v>
      </c>
      <c r="G2244" s="40" t="s">
        <v>34</v>
      </c>
      <c r="H2244" s="41" t="s">
        <v>14699</v>
      </c>
      <c r="I2244" s="41" t="s">
        <v>36</v>
      </c>
      <c r="J2244" s="41" t="s">
        <v>63</v>
      </c>
      <c r="K2244" s="41" t="s">
        <v>38</v>
      </c>
      <c r="L2244" s="41" t="s">
        <v>14700</v>
      </c>
      <c r="M2244" s="41" t="s">
        <v>2578</v>
      </c>
      <c r="N2244" s="41" t="s">
        <v>6137</v>
      </c>
      <c r="O2244" s="41" t="s">
        <v>14701</v>
      </c>
      <c r="P2244" s="40" t="s">
        <v>740</v>
      </c>
      <c r="Q2244" s="40" t="s">
        <v>44</v>
      </c>
      <c r="R2244" s="40" t="s">
        <v>45</v>
      </c>
      <c r="S2244" s="40" t="s">
        <v>46</v>
      </c>
      <c r="T2244" s="40" t="s">
        <v>14702</v>
      </c>
      <c r="U2244" s="44" t="s">
        <v>14703</v>
      </c>
    </row>
    <row r="2245" spans="1:21" ht="33" customHeight="1" x14ac:dyDescent="0.2">
      <c r="A2245" s="30"/>
      <c r="B2245" s="36" t="s">
        <v>14704</v>
      </c>
      <c r="C2245" s="37"/>
      <c r="D2245" s="38">
        <v>979</v>
      </c>
      <c r="E2245" s="39" t="s">
        <v>14705</v>
      </c>
      <c r="F2245" s="39" t="s">
        <v>14698</v>
      </c>
      <c r="G2245" s="40" t="s">
        <v>34</v>
      </c>
      <c r="H2245" s="41" t="s">
        <v>351</v>
      </c>
      <c r="I2245" s="41" t="s">
        <v>36</v>
      </c>
      <c r="J2245" s="41" t="s">
        <v>63</v>
      </c>
      <c r="K2245" s="41" t="s">
        <v>38</v>
      </c>
      <c r="L2245" s="41" t="s">
        <v>14700</v>
      </c>
      <c r="M2245" s="41" t="s">
        <v>2578</v>
      </c>
      <c r="N2245" s="41" t="s">
        <v>6137</v>
      </c>
      <c r="O2245" s="41" t="s">
        <v>14706</v>
      </c>
      <c r="P2245" s="40" t="s">
        <v>2247</v>
      </c>
      <c r="Q2245" s="40" t="s">
        <v>44</v>
      </c>
      <c r="R2245" s="40" t="s">
        <v>45</v>
      </c>
      <c r="S2245" s="40" t="s">
        <v>46</v>
      </c>
      <c r="T2245" s="40" t="s">
        <v>14707</v>
      </c>
      <c r="U2245" s="44" t="s">
        <v>14708</v>
      </c>
    </row>
    <row r="2246" spans="1:21" ht="33" customHeight="1" x14ac:dyDescent="0.2">
      <c r="A2246" s="30"/>
      <c r="B2246" s="36" t="s">
        <v>14709</v>
      </c>
      <c r="C2246" s="37"/>
      <c r="D2246" s="38">
        <v>989</v>
      </c>
      <c r="E2246" s="39" t="s">
        <v>14710</v>
      </c>
      <c r="F2246" s="39" t="s">
        <v>14711</v>
      </c>
      <c r="G2246" s="40" t="s">
        <v>34</v>
      </c>
      <c r="H2246" s="41" t="s">
        <v>14712</v>
      </c>
      <c r="I2246" s="41" t="s">
        <v>62</v>
      </c>
      <c r="J2246" s="41" t="s">
        <v>63</v>
      </c>
      <c r="K2246" s="41" t="s">
        <v>38</v>
      </c>
      <c r="L2246" s="41" t="s">
        <v>14700</v>
      </c>
      <c r="M2246" s="41" t="s">
        <v>1001</v>
      </c>
      <c r="N2246" s="41" t="s">
        <v>14713</v>
      </c>
      <c r="O2246" s="41" t="s">
        <v>14714</v>
      </c>
      <c r="P2246" s="40" t="s">
        <v>8056</v>
      </c>
      <c r="Q2246" s="40" t="s">
        <v>44</v>
      </c>
      <c r="R2246" s="40" t="s">
        <v>45</v>
      </c>
      <c r="S2246" s="40" t="s">
        <v>46</v>
      </c>
      <c r="T2246" s="40" t="s">
        <v>14715</v>
      </c>
      <c r="U2246" s="44" t="s">
        <v>14716</v>
      </c>
    </row>
    <row r="2247" spans="1:21" ht="33" customHeight="1" x14ac:dyDescent="0.2">
      <c r="A2247" s="30"/>
      <c r="B2247" s="36" t="s">
        <v>14717</v>
      </c>
      <c r="C2247" s="37"/>
      <c r="D2247" s="38">
        <v>1100</v>
      </c>
      <c r="E2247" s="39" t="s">
        <v>14718</v>
      </c>
      <c r="F2247" s="39" t="s">
        <v>14719</v>
      </c>
      <c r="G2247" s="40" t="s">
        <v>34</v>
      </c>
      <c r="H2247" s="41" t="s">
        <v>14720</v>
      </c>
      <c r="I2247" s="41" t="s">
        <v>36</v>
      </c>
      <c r="J2247" s="41" t="s">
        <v>63</v>
      </c>
      <c r="K2247" s="41" t="s">
        <v>38</v>
      </c>
      <c r="L2247" s="41" t="s">
        <v>14721</v>
      </c>
      <c r="M2247" s="41" t="s">
        <v>14722</v>
      </c>
      <c r="N2247" s="41" t="s">
        <v>222</v>
      </c>
      <c r="O2247" s="41" t="s">
        <v>14723</v>
      </c>
      <c r="P2247" s="40" t="s">
        <v>8056</v>
      </c>
      <c r="Q2247" s="40" t="s">
        <v>44</v>
      </c>
      <c r="R2247" s="40" t="s">
        <v>45</v>
      </c>
      <c r="S2247" s="40" t="s">
        <v>46</v>
      </c>
      <c r="T2247" s="40" t="s">
        <v>14724</v>
      </c>
      <c r="U2247" s="44" t="s">
        <v>14725</v>
      </c>
    </row>
    <row r="2248" spans="1:21" ht="33" customHeight="1" x14ac:dyDescent="0.2">
      <c r="A2248" s="30"/>
      <c r="B2248" s="36" t="s">
        <v>14726</v>
      </c>
      <c r="C2248" s="37"/>
      <c r="D2248" s="38">
        <v>839</v>
      </c>
      <c r="E2248" s="39" t="s">
        <v>14727</v>
      </c>
      <c r="F2248" s="39" t="s">
        <v>14728</v>
      </c>
      <c r="G2248" s="40" t="s">
        <v>34</v>
      </c>
      <c r="H2248" s="41" t="s">
        <v>14729</v>
      </c>
      <c r="I2248" s="41" t="s">
        <v>36</v>
      </c>
      <c r="J2248" s="41" t="s">
        <v>63</v>
      </c>
      <c r="K2248" s="41" t="s">
        <v>38</v>
      </c>
      <c r="L2248" s="41" t="s">
        <v>14700</v>
      </c>
      <c r="M2248" s="41" t="s">
        <v>2578</v>
      </c>
      <c r="N2248" s="41" t="s">
        <v>6137</v>
      </c>
      <c r="O2248" s="41" t="s">
        <v>14730</v>
      </c>
      <c r="P2248" s="40" t="s">
        <v>1763</v>
      </c>
      <c r="Q2248" s="40" t="s">
        <v>44</v>
      </c>
      <c r="R2248" s="40" t="s">
        <v>45</v>
      </c>
      <c r="S2248" s="40" t="s">
        <v>46</v>
      </c>
      <c r="T2248" s="40" t="s">
        <v>14731</v>
      </c>
      <c r="U2248" s="44" t="s">
        <v>14732</v>
      </c>
    </row>
    <row r="2249" spans="1:21" ht="33" customHeight="1" x14ac:dyDescent="0.2">
      <c r="A2249" s="30"/>
      <c r="B2249" s="36" t="s">
        <v>14733</v>
      </c>
      <c r="C2249" s="37"/>
      <c r="D2249" s="38">
        <v>1099</v>
      </c>
      <c r="E2249" s="39" t="s">
        <v>14734</v>
      </c>
      <c r="F2249" s="39" t="s">
        <v>14735</v>
      </c>
      <c r="G2249" s="40" t="s">
        <v>34</v>
      </c>
      <c r="H2249" s="41" t="s">
        <v>351</v>
      </c>
      <c r="I2249" s="41" t="s">
        <v>36</v>
      </c>
      <c r="J2249" s="41" t="s">
        <v>63</v>
      </c>
      <c r="K2249" s="41" t="s">
        <v>38</v>
      </c>
      <c r="L2249" s="41" t="s">
        <v>14721</v>
      </c>
      <c r="M2249" s="41" t="s">
        <v>976</v>
      </c>
      <c r="N2249" s="41" t="s">
        <v>6137</v>
      </c>
      <c r="O2249" s="41" t="s">
        <v>14736</v>
      </c>
      <c r="P2249" s="40" t="s">
        <v>14737</v>
      </c>
      <c r="Q2249" s="40" t="s">
        <v>44</v>
      </c>
      <c r="R2249" s="40" t="s">
        <v>45</v>
      </c>
      <c r="S2249" s="40" t="s">
        <v>46</v>
      </c>
      <c r="T2249" s="40" t="s">
        <v>14738</v>
      </c>
      <c r="U2249" s="44" t="s">
        <v>14739</v>
      </c>
    </row>
    <row r="2250" spans="1:21" ht="33" customHeight="1" x14ac:dyDescent="0.2">
      <c r="A2250" s="30"/>
      <c r="B2250" s="36" t="s">
        <v>14740</v>
      </c>
      <c r="C2250" s="37"/>
      <c r="D2250" s="38">
        <v>639</v>
      </c>
      <c r="E2250" s="39" t="s">
        <v>14741</v>
      </c>
      <c r="F2250" s="39" t="s">
        <v>14742</v>
      </c>
      <c r="G2250" s="40" t="s">
        <v>34</v>
      </c>
      <c r="H2250" s="41" t="s">
        <v>73</v>
      </c>
      <c r="I2250" s="41" t="s">
        <v>62</v>
      </c>
      <c r="J2250" s="41" t="s">
        <v>63</v>
      </c>
      <c r="K2250" s="41" t="s">
        <v>75</v>
      </c>
      <c r="L2250" s="41" t="s">
        <v>14700</v>
      </c>
      <c r="M2250" s="41" t="s">
        <v>2578</v>
      </c>
      <c r="N2250" s="41" t="s">
        <v>14743</v>
      </c>
      <c r="O2250" s="41" t="s">
        <v>14744</v>
      </c>
      <c r="P2250" s="40" t="s">
        <v>1163</v>
      </c>
      <c r="Q2250" s="40" t="s">
        <v>80</v>
      </c>
      <c r="R2250" s="40" t="s">
        <v>45</v>
      </c>
      <c r="S2250" s="40" t="s">
        <v>46</v>
      </c>
      <c r="T2250" s="40" t="s">
        <v>14745</v>
      </c>
      <c r="U2250" s="44" t="s">
        <v>14746</v>
      </c>
    </row>
    <row r="2251" spans="1:21" ht="33" customHeight="1" x14ac:dyDescent="0.2">
      <c r="A2251" s="30"/>
      <c r="B2251" s="36" t="s">
        <v>14747</v>
      </c>
      <c r="C2251" s="37"/>
      <c r="D2251" s="38">
        <v>639</v>
      </c>
      <c r="E2251" s="39" t="s">
        <v>14748</v>
      </c>
      <c r="F2251" s="39" t="s">
        <v>14749</v>
      </c>
      <c r="G2251" s="40" t="s">
        <v>34</v>
      </c>
      <c r="H2251" s="41" t="s">
        <v>73</v>
      </c>
      <c r="I2251" s="41" t="s">
        <v>716</v>
      </c>
      <c r="J2251" s="41" t="s">
        <v>98</v>
      </c>
      <c r="K2251" s="41" t="s">
        <v>75</v>
      </c>
      <c r="L2251" s="41" t="s">
        <v>14750</v>
      </c>
      <c r="M2251" s="41" t="s">
        <v>14751</v>
      </c>
      <c r="N2251" s="41" t="s">
        <v>633</v>
      </c>
      <c r="O2251" s="41" t="s">
        <v>14752</v>
      </c>
      <c r="P2251" s="40" t="s">
        <v>112</v>
      </c>
      <c r="Q2251" s="40" t="s">
        <v>80</v>
      </c>
      <c r="R2251" s="40" t="s">
        <v>45</v>
      </c>
      <c r="S2251" s="40" t="s">
        <v>46</v>
      </c>
      <c r="T2251" s="40" t="s">
        <v>14753</v>
      </c>
      <c r="U2251" s="44" t="s">
        <v>14754</v>
      </c>
    </row>
    <row r="2252" spans="1:21" ht="33" customHeight="1" x14ac:dyDescent="0.2">
      <c r="A2252" s="30"/>
      <c r="B2252" s="36" t="s">
        <v>14755</v>
      </c>
      <c r="C2252" s="37"/>
      <c r="D2252" s="38">
        <v>639</v>
      </c>
      <c r="E2252" s="39" t="s">
        <v>14756</v>
      </c>
      <c r="F2252" s="39" t="s">
        <v>14757</v>
      </c>
      <c r="G2252" s="40" t="s">
        <v>34</v>
      </c>
      <c r="H2252" s="41" t="s">
        <v>73</v>
      </c>
      <c r="I2252" s="41" t="s">
        <v>2370</v>
      </c>
      <c r="J2252" s="41" t="s">
        <v>37</v>
      </c>
      <c r="K2252" s="41" t="s">
        <v>75</v>
      </c>
      <c r="L2252" s="41" t="s">
        <v>14758</v>
      </c>
      <c r="M2252" s="41" t="s">
        <v>5115</v>
      </c>
      <c r="N2252" s="41" t="s">
        <v>222</v>
      </c>
      <c r="O2252" s="41" t="s">
        <v>14759</v>
      </c>
      <c r="P2252" s="40" t="s">
        <v>1129</v>
      </c>
      <c r="Q2252" s="40" t="s">
        <v>80</v>
      </c>
      <c r="R2252" s="40" t="s">
        <v>45</v>
      </c>
      <c r="S2252" s="40" t="s">
        <v>46</v>
      </c>
      <c r="T2252" s="40" t="s">
        <v>14760</v>
      </c>
      <c r="U2252" s="44" t="s">
        <v>14761</v>
      </c>
    </row>
    <row r="2253" spans="1:21" ht="33" customHeight="1" x14ac:dyDescent="0.2">
      <c r="A2253" s="30"/>
      <c r="B2253" s="36" t="s">
        <v>14762</v>
      </c>
      <c r="C2253" s="37"/>
      <c r="D2253" s="38">
        <v>639</v>
      </c>
      <c r="E2253" s="39" t="s">
        <v>14763</v>
      </c>
      <c r="F2253" s="39" t="s">
        <v>14764</v>
      </c>
      <c r="G2253" s="40" t="s">
        <v>34</v>
      </c>
      <c r="H2253" s="41" t="s">
        <v>73</v>
      </c>
      <c r="I2253" s="41" t="s">
        <v>86</v>
      </c>
      <c r="J2253" s="41" t="s">
        <v>86</v>
      </c>
      <c r="K2253" s="41" t="s">
        <v>75</v>
      </c>
      <c r="L2253" s="41" t="s">
        <v>14765</v>
      </c>
      <c r="M2253" s="41" t="s">
        <v>2578</v>
      </c>
      <c r="N2253" s="41" t="s">
        <v>6740</v>
      </c>
      <c r="O2253" s="41" t="s">
        <v>14766</v>
      </c>
      <c r="P2253" s="40" t="s">
        <v>1106</v>
      </c>
      <c r="Q2253" s="40" t="s">
        <v>80</v>
      </c>
      <c r="R2253" s="40" t="s">
        <v>45</v>
      </c>
      <c r="S2253" s="40" t="s">
        <v>46</v>
      </c>
      <c r="T2253" s="40" t="s">
        <v>14767</v>
      </c>
      <c r="U2253" s="44" t="s">
        <v>14768</v>
      </c>
    </row>
    <row r="2254" spans="1:21" ht="33" customHeight="1" x14ac:dyDescent="0.2">
      <c r="A2254" s="30"/>
      <c r="B2254" s="36" t="s">
        <v>14769</v>
      </c>
      <c r="C2254" s="37"/>
      <c r="D2254" s="38">
        <v>999</v>
      </c>
      <c r="E2254" s="39" t="s">
        <v>14770</v>
      </c>
      <c r="F2254" s="39" t="s">
        <v>14771</v>
      </c>
      <c r="G2254" s="40" t="s">
        <v>34</v>
      </c>
      <c r="H2254" s="41" t="s">
        <v>73</v>
      </c>
      <c r="I2254" s="41" t="s">
        <v>86</v>
      </c>
      <c r="J2254" s="41" t="s">
        <v>87</v>
      </c>
      <c r="K2254" s="41" t="s">
        <v>38</v>
      </c>
      <c r="L2254" s="41" t="s">
        <v>14772</v>
      </c>
      <c r="M2254" s="41" t="s">
        <v>976</v>
      </c>
      <c r="N2254" s="41" t="s">
        <v>977</v>
      </c>
      <c r="O2254" s="41" t="s">
        <v>14773</v>
      </c>
      <c r="P2254" s="40" t="s">
        <v>3822</v>
      </c>
      <c r="Q2254" s="40" t="s">
        <v>44</v>
      </c>
      <c r="R2254" s="40" t="s">
        <v>45</v>
      </c>
      <c r="S2254" s="40" t="s">
        <v>46</v>
      </c>
      <c r="T2254" s="40" t="s">
        <v>14774</v>
      </c>
      <c r="U2254" s="44" t="s">
        <v>14775</v>
      </c>
    </row>
    <row r="2255" spans="1:21" ht="33" customHeight="1" x14ac:dyDescent="0.2">
      <c r="A2255" s="30"/>
      <c r="B2255" s="36" t="s">
        <v>14776</v>
      </c>
      <c r="C2255" s="37"/>
      <c r="D2255" s="38">
        <v>639</v>
      </c>
      <c r="E2255" s="39" t="s">
        <v>14777</v>
      </c>
      <c r="F2255" s="39" t="s">
        <v>14778</v>
      </c>
      <c r="G2255" s="40" t="s">
        <v>34</v>
      </c>
      <c r="H2255" s="41" t="s">
        <v>73</v>
      </c>
      <c r="I2255" s="41" t="s">
        <v>86</v>
      </c>
      <c r="J2255" s="41" t="s">
        <v>87</v>
      </c>
      <c r="K2255" s="41" t="s">
        <v>75</v>
      </c>
      <c r="L2255" s="41" t="s">
        <v>14779</v>
      </c>
      <c r="M2255" s="41" t="s">
        <v>3110</v>
      </c>
      <c r="N2255" s="41" t="s">
        <v>14780</v>
      </c>
      <c r="O2255" s="41" t="s">
        <v>14781</v>
      </c>
      <c r="P2255" s="40" t="s">
        <v>2711</v>
      </c>
      <c r="Q2255" s="40" t="s">
        <v>80</v>
      </c>
      <c r="R2255" s="40" t="s">
        <v>45</v>
      </c>
      <c r="S2255" s="40" t="s">
        <v>46</v>
      </c>
      <c r="T2255" s="40" t="s">
        <v>14782</v>
      </c>
      <c r="U2255" s="44"/>
    </row>
    <row r="2256" spans="1:21" ht="33" customHeight="1" x14ac:dyDescent="0.2">
      <c r="A2256" s="30"/>
      <c r="B2256" s="36" t="s">
        <v>14783</v>
      </c>
      <c r="C2256" s="37"/>
      <c r="D2256" s="38">
        <v>639</v>
      </c>
      <c r="E2256" s="39" t="s">
        <v>14784</v>
      </c>
      <c r="F2256" s="39" t="s">
        <v>14785</v>
      </c>
      <c r="G2256" s="40" t="s">
        <v>34</v>
      </c>
      <c r="H2256" s="41" t="s">
        <v>73</v>
      </c>
      <c r="I2256" s="41" t="s">
        <v>86</v>
      </c>
      <c r="J2256" s="41" t="s">
        <v>74</v>
      </c>
      <c r="K2256" s="41" t="s">
        <v>75</v>
      </c>
      <c r="L2256" s="41" t="s">
        <v>1526</v>
      </c>
      <c r="M2256" s="41" t="s">
        <v>1381</v>
      </c>
      <c r="N2256" s="41" t="s">
        <v>14786</v>
      </c>
      <c r="O2256" s="41" t="s">
        <v>14787</v>
      </c>
      <c r="P2256" s="40" t="s">
        <v>112</v>
      </c>
      <c r="Q2256" s="40" t="s">
        <v>80</v>
      </c>
      <c r="R2256" s="40" t="s">
        <v>45</v>
      </c>
      <c r="S2256" s="40" t="s">
        <v>46</v>
      </c>
      <c r="T2256" s="40" t="s">
        <v>14788</v>
      </c>
      <c r="U2256" s="44" t="s">
        <v>14789</v>
      </c>
    </row>
    <row r="2257" spans="1:21" ht="33" customHeight="1" x14ac:dyDescent="0.2">
      <c r="A2257" s="30"/>
      <c r="B2257" s="36" t="s">
        <v>14790</v>
      </c>
      <c r="C2257" s="37"/>
      <c r="D2257" s="38">
        <v>639</v>
      </c>
      <c r="E2257" s="39" t="s">
        <v>14791</v>
      </c>
      <c r="F2257" s="39" t="s">
        <v>10301</v>
      </c>
      <c r="G2257" s="40" t="s">
        <v>34</v>
      </c>
      <c r="H2257" s="41" t="s">
        <v>73</v>
      </c>
      <c r="I2257" s="41" t="s">
        <v>999</v>
      </c>
      <c r="J2257" s="41" t="s">
        <v>14792</v>
      </c>
      <c r="K2257" s="41" t="s">
        <v>75</v>
      </c>
      <c r="L2257" s="41" t="s">
        <v>2066</v>
      </c>
      <c r="M2257" s="41" t="s">
        <v>642</v>
      </c>
      <c r="N2257" s="41" t="s">
        <v>4886</v>
      </c>
      <c r="O2257" s="41" t="s">
        <v>14793</v>
      </c>
      <c r="P2257" s="40" t="s">
        <v>563</v>
      </c>
      <c r="Q2257" s="40" t="s">
        <v>80</v>
      </c>
      <c r="R2257" s="40" t="s">
        <v>45</v>
      </c>
      <c r="S2257" s="40" t="s">
        <v>46</v>
      </c>
      <c r="T2257" s="40" t="s">
        <v>14794</v>
      </c>
      <c r="U2257" s="44"/>
    </row>
    <row r="2258" spans="1:21" ht="33" customHeight="1" x14ac:dyDescent="0.2">
      <c r="A2258" s="30"/>
      <c r="B2258" s="36" t="s">
        <v>14795</v>
      </c>
      <c r="C2258" s="37"/>
      <c r="D2258" s="38">
        <v>639</v>
      </c>
      <c r="E2258" s="39" t="s">
        <v>14796</v>
      </c>
      <c r="F2258" s="39" t="s">
        <v>10301</v>
      </c>
      <c r="G2258" s="40" t="s">
        <v>34</v>
      </c>
      <c r="H2258" s="41" t="s">
        <v>73</v>
      </c>
      <c r="I2258" s="41" t="s">
        <v>999</v>
      </c>
      <c r="J2258" s="41" t="s">
        <v>258</v>
      </c>
      <c r="K2258" s="41" t="s">
        <v>75</v>
      </c>
      <c r="L2258" s="41" t="s">
        <v>2066</v>
      </c>
      <c r="M2258" s="41" t="s">
        <v>210</v>
      </c>
      <c r="N2258" s="41" t="s">
        <v>4886</v>
      </c>
      <c r="O2258" s="41" t="s">
        <v>14797</v>
      </c>
      <c r="P2258" s="40" t="s">
        <v>103</v>
      </c>
      <c r="Q2258" s="40" t="s">
        <v>80</v>
      </c>
      <c r="R2258" s="40" t="s">
        <v>45</v>
      </c>
      <c r="S2258" s="40" t="s">
        <v>46</v>
      </c>
      <c r="T2258" s="40" t="s">
        <v>14798</v>
      </c>
      <c r="U2258" s="44" t="s">
        <v>14799</v>
      </c>
    </row>
    <row r="2259" spans="1:21" ht="33" customHeight="1" x14ac:dyDescent="0.2">
      <c r="A2259" s="30"/>
      <c r="B2259" s="36" t="s">
        <v>14800</v>
      </c>
      <c r="C2259" s="37"/>
      <c r="D2259" s="38">
        <v>899</v>
      </c>
      <c r="E2259" s="39" t="s">
        <v>14801</v>
      </c>
      <c r="F2259" s="39" t="s">
        <v>14802</v>
      </c>
      <c r="G2259" s="40" t="s">
        <v>34</v>
      </c>
      <c r="H2259" s="41" t="s">
        <v>14803</v>
      </c>
      <c r="I2259" s="41" t="s">
        <v>36</v>
      </c>
      <c r="J2259" s="41" t="s">
        <v>37</v>
      </c>
      <c r="K2259" s="41" t="s">
        <v>38</v>
      </c>
      <c r="L2259" s="41" t="s">
        <v>14804</v>
      </c>
      <c r="M2259" s="41" t="s">
        <v>14805</v>
      </c>
      <c r="N2259" s="41" t="s">
        <v>14806</v>
      </c>
      <c r="O2259" s="41" t="s">
        <v>14807</v>
      </c>
      <c r="P2259" s="40" t="s">
        <v>740</v>
      </c>
      <c r="Q2259" s="40" t="s">
        <v>44</v>
      </c>
      <c r="R2259" s="40" t="s">
        <v>45</v>
      </c>
      <c r="S2259" s="40" t="s">
        <v>46</v>
      </c>
      <c r="T2259" s="40" t="s">
        <v>14808</v>
      </c>
      <c r="U2259" s="44" t="s">
        <v>14809</v>
      </c>
    </row>
    <row r="2260" spans="1:21" ht="33" customHeight="1" x14ac:dyDescent="0.2">
      <c r="A2260" s="30"/>
      <c r="B2260" s="36" t="s">
        <v>14810</v>
      </c>
      <c r="C2260" s="37"/>
      <c r="D2260" s="38">
        <v>799</v>
      </c>
      <c r="E2260" s="39" t="s">
        <v>14811</v>
      </c>
      <c r="F2260" s="39" t="s">
        <v>14812</v>
      </c>
      <c r="G2260" s="40" t="s">
        <v>34</v>
      </c>
      <c r="H2260" s="41" t="s">
        <v>351</v>
      </c>
      <c r="I2260" s="41" t="s">
        <v>36</v>
      </c>
      <c r="J2260" s="41" t="s">
        <v>98</v>
      </c>
      <c r="K2260" s="41" t="s">
        <v>38</v>
      </c>
      <c r="L2260" s="41" t="s">
        <v>14813</v>
      </c>
      <c r="M2260" s="41" t="s">
        <v>14814</v>
      </c>
      <c r="N2260" s="41" t="s">
        <v>7037</v>
      </c>
      <c r="O2260" s="41" t="s">
        <v>14815</v>
      </c>
      <c r="P2260" s="40" t="s">
        <v>711</v>
      </c>
      <c r="Q2260" s="40" t="s">
        <v>44</v>
      </c>
      <c r="R2260" s="40" t="s">
        <v>45</v>
      </c>
      <c r="S2260" s="40" t="s">
        <v>46</v>
      </c>
      <c r="T2260" s="40" t="s">
        <v>14816</v>
      </c>
      <c r="U2260" s="44" t="s">
        <v>14817</v>
      </c>
    </row>
    <row r="2261" spans="1:21" ht="33" customHeight="1" x14ac:dyDescent="0.2">
      <c r="A2261" s="30"/>
      <c r="B2261" s="36" t="s">
        <v>14818</v>
      </c>
      <c r="C2261" s="37"/>
      <c r="D2261" s="38">
        <v>999</v>
      </c>
      <c r="E2261" s="39" t="s">
        <v>14819</v>
      </c>
      <c r="F2261" s="39" t="s">
        <v>14820</v>
      </c>
      <c r="G2261" s="40" t="s">
        <v>34</v>
      </c>
      <c r="H2261" s="41" t="s">
        <v>14821</v>
      </c>
      <c r="I2261" s="41" t="s">
        <v>36</v>
      </c>
      <c r="J2261" s="41" t="s">
        <v>13047</v>
      </c>
      <c r="K2261" s="41" t="s">
        <v>38</v>
      </c>
      <c r="L2261" s="41" t="s">
        <v>14822</v>
      </c>
      <c r="M2261" s="41" t="s">
        <v>2578</v>
      </c>
      <c r="N2261" s="41" t="s">
        <v>7037</v>
      </c>
      <c r="O2261" s="41" t="s">
        <v>14823</v>
      </c>
      <c r="P2261" s="40" t="s">
        <v>1955</v>
      </c>
      <c r="Q2261" s="40" t="s">
        <v>44</v>
      </c>
      <c r="R2261" s="40" t="s">
        <v>45</v>
      </c>
      <c r="S2261" s="40" t="s">
        <v>46</v>
      </c>
      <c r="T2261" s="40" t="s">
        <v>14824</v>
      </c>
      <c r="U2261" s="44"/>
    </row>
    <row r="2262" spans="1:21" ht="33" customHeight="1" x14ac:dyDescent="0.2">
      <c r="A2262" s="30"/>
      <c r="B2262" s="36" t="s">
        <v>14825</v>
      </c>
      <c r="C2262" s="37"/>
      <c r="D2262" s="38">
        <v>799</v>
      </c>
      <c r="E2262" s="39" t="s">
        <v>14826</v>
      </c>
      <c r="F2262" s="39" t="s">
        <v>5039</v>
      </c>
      <c r="G2262" s="40" t="s">
        <v>34</v>
      </c>
      <c r="H2262" s="41" t="s">
        <v>73</v>
      </c>
      <c r="I2262" s="41" t="s">
        <v>86</v>
      </c>
      <c r="J2262" s="41" t="s">
        <v>87</v>
      </c>
      <c r="K2262" s="41" t="s">
        <v>75</v>
      </c>
      <c r="L2262" s="41" t="s">
        <v>5040</v>
      </c>
      <c r="M2262" s="41" t="s">
        <v>2578</v>
      </c>
      <c r="N2262" s="41" t="s">
        <v>222</v>
      </c>
      <c r="O2262" s="41" t="s">
        <v>14827</v>
      </c>
      <c r="P2262" s="40" t="s">
        <v>740</v>
      </c>
      <c r="Q2262" s="40" t="s">
        <v>80</v>
      </c>
      <c r="R2262" s="40" t="s">
        <v>45</v>
      </c>
      <c r="S2262" s="40" t="s">
        <v>46</v>
      </c>
      <c r="T2262" s="40" t="s">
        <v>14828</v>
      </c>
      <c r="U2262" s="44"/>
    </row>
    <row r="2263" spans="1:21" ht="33" customHeight="1" x14ac:dyDescent="0.2">
      <c r="A2263" s="30"/>
      <c r="B2263" s="36" t="s">
        <v>14829</v>
      </c>
      <c r="C2263" s="37"/>
      <c r="D2263" s="38">
        <v>639</v>
      </c>
      <c r="E2263" s="39" t="s">
        <v>14830</v>
      </c>
      <c r="F2263" s="39" t="s">
        <v>2648</v>
      </c>
      <c r="G2263" s="40" t="s">
        <v>34</v>
      </c>
      <c r="H2263" s="41" t="s">
        <v>14831</v>
      </c>
      <c r="I2263" s="41" t="s">
        <v>62</v>
      </c>
      <c r="J2263" s="41" t="s">
        <v>87</v>
      </c>
      <c r="K2263" s="41" t="s">
        <v>75</v>
      </c>
      <c r="L2263" s="41" t="s">
        <v>88</v>
      </c>
      <c r="M2263" s="41" t="s">
        <v>2578</v>
      </c>
      <c r="N2263" s="41" t="s">
        <v>2651</v>
      </c>
      <c r="O2263" s="41" t="s">
        <v>14832</v>
      </c>
      <c r="P2263" s="40" t="s">
        <v>1170</v>
      </c>
      <c r="Q2263" s="40" t="s">
        <v>80</v>
      </c>
      <c r="R2263" s="40" t="s">
        <v>45</v>
      </c>
      <c r="S2263" s="40" t="s">
        <v>46</v>
      </c>
      <c r="T2263" s="40" t="s">
        <v>14833</v>
      </c>
      <c r="U2263" s="44" t="s">
        <v>14834</v>
      </c>
    </row>
    <row r="2264" spans="1:21" ht="33" customHeight="1" x14ac:dyDescent="0.2">
      <c r="A2264" s="30"/>
      <c r="B2264" s="36" t="s">
        <v>14835</v>
      </c>
      <c r="C2264" s="37"/>
      <c r="D2264" s="38">
        <v>799</v>
      </c>
      <c r="E2264" s="39" t="s">
        <v>14836</v>
      </c>
      <c r="F2264" s="39" t="s">
        <v>14837</v>
      </c>
      <c r="G2264" s="40" t="s">
        <v>34</v>
      </c>
      <c r="H2264" s="41" t="s">
        <v>14838</v>
      </c>
      <c r="I2264" s="41" t="s">
        <v>36</v>
      </c>
      <c r="J2264" s="41" t="s">
        <v>37</v>
      </c>
      <c r="K2264" s="41" t="s">
        <v>38</v>
      </c>
      <c r="L2264" s="41" t="s">
        <v>14839</v>
      </c>
      <c r="M2264" s="41" t="s">
        <v>401</v>
      </c>
      <c r="N2264" s="41" t="s">
        <v>1883</v>
      </c>
      <c r="O2264" s="41" t="s">
        <v>14840</v>
      </c>
      <c r="P2264" s="40" t="s">
        <v>1269</v>
      </c>
      <c r="Q2264" s="40" t="s">
        <v>44</v>
      </c>
      <c r="R2264" s="40" t="s">
        <v>45</v>
      </c>
      <c r="S2264" s="40" t="s">
        <v>46</v>
      </c>
      <c r="T2264" s="40" t="s">
        <v>14841</v>
      </c>
      <c r="U2264" s="44" t="s">
        <v>14842</v>
      </c>
    </row>
    <row r="2265" spans="1:21" ht="33" customHeight="1" x14ac:dyDescent="0.2">
      <c r="A2265" s="30"/>
      <c r="B2265" s="36" t="s">
        <v>14843</v>
      </c>
      <c r="C2265" s="37"/>
      <c r="D2265" s="38">
        <v>639</v>
      </c>
      <c r="E2265" s="39" t="s">
        <v>14844</v>
      </c>
      <c r="F2265" s="39" t="s">
        <v>14845</v>
      </c>
      <c r="G2265" s="40" t="s">
        <v>34</v>
      </c>
      <c r="H2265" s="41" t="s">
        <v>73</v>
      </c>
      <c r="I2265" s="41" t="s">
        <v>301</v>
      </c>
      <c r="J2265" s="41" t="s">
        <v>74</v>
      </c>
      <c r="K2265" s="41" t="s">
        <v>75</v>
      </c>
      <c r="L2265" s="41" t="s">
        <v>14839</v>
      </c>
      <c r="M2265" s="41" t="s">
        <v>109</v>
      </c>
      <c r="N2265" s="41" t="s">
        <v>110</v>
      </c>
      <c r="O2265" s="41" t="s">
        <v>14846</v>
      </c>
      <c r="P2265" s="40" t="s">
        <v>141</v>
      </c>
      <c r="Q2265" s="40" t="s">
        <v>80</v>
      </c>
      <c r="R2265" s="40" t="s">
        <v>45</v>
      </c>
      <c r="S2265" s="40" t="s">
        <v>46</v>
      </c>
      <c r="T2265" s="40" t="s">
        <v>14847</v>
      </c>
      <c r="U2265" s="44" t="s">
        <v>14848</v>
      </c>
    </row>
    <row r="2266" spans="1:21" ht="33" customHeight="1" x14ac:dyDescent="0.2">
      <c r="A2266" s="30"/>
      <c r="B2266" s="36" t="s">
        <v>14849</v>
      </c>
      <c r="C2266" s="37"/>
      <c r="D2266" s="38">
        <v>639</v>
      </c>
      <c r="E2266" s="39" t="s">
        <v>14850</v>
      </c>
      <c r="F2266" s="39" t="s">
        <v>14851</v>
      </c>
      <c r="G2266" s="40" t="s">
        <v>34</v>
      </c>
      <c r="H2266" s="41" t="s">
        <v>73</v>
      </c>
      <c r="I2266" s="41" t="s">
        <v>62</v>
      </c>
      <c r="J2266" s="41" t="s">
        <v>87</v>
      </c>
      <c r="K2266" s="41" t="s">
        <v>75</v>
      </c>
      <c r="L2266" s="41" t="s">
        <v>14852</v>
      </c>
      <c r="M2266" s="41" t="s">
        <v>109</v>
      </c>
      <c r="N2266" s="41" t="s">
        <v>14853</v>
      </c>
      <c r="O2266" s="41" t="s">
        <v>14854</v>
      </c>
      <c r="P2266" s="40" t="s">
        <v>1335</v>
      </c>
      <c r="Q2266" s="40" t="s">
        <v>80</v>
      </c>
      <c r="R2266" s="40" t="s">
        <v>45</v>
      </c>
      <c r="S2266" s="40" t="s">
        <v>46</v>
      </c>
      <c r="T2266" s="40" t="s">
        <v>14855</v>
      </c>
      <c r="U2266" s="44" t="s">
        <v>14856</v>
      </c>
    </row>
    <row r="2267" spans="1:21" ht="33" customHeight="1" x14ac:dyDescent="0.2">
      <c r="A2267" s="30"/>
      <c r="B2267" s="36" t="s">
        <v>14857</v>
      </c>
      <c r="C2267" s="37"/>
      <c r="D2267" s="38">
        <v>1200</v>
      </c>
      <c r="E2267" s="39" t="s">
        <v>14858</v>
      </c>
      <c r="F2267" s="39" t="s">
        <v>8203</v>
      </c>
      <c r="G2267" s="40" t="s">
        <v>34</v>
      </c>
      <c r="H2267" s="41" t="s">
        <v>73</v>
      </c>
      <c r="I2267" s="41" t="s">
        <v>36</v>
      </c>
      <c r="J2267" s="41" t="s">
        <v>87</v>
      </c>
      <c r="K2267" s="41" t="s">
        <v>38</v>
      </c>
      <c r="L2267" s="41" t="s">
        <v>14859</v>
      </c>
      <c r="M2267" s="41" t="s">
        <v>2792</v>
      </c>
      <c r="N2267" s="41" t="s">
        <v>54</v>
      </c>
      <c r="O2267" s="41" t="s">
        <v>14860</v>
      </c>
      <c r="P2267" s="40" t="s">
        <v>411</v>
      </c>
      <c r="Q2267" s="40" t="s">
        <v>80</v>
      </c>
      <c r="R2267" s="40" t="s">
        <v>45</v>
      </c>
      <c r="S2267" s="40" t="s">
        <v>46</v>
      </c>
      <c r="T2267" s="40" t="s">
        <v>14861</v>
      </c>
      <c r="U2267" s="44"/>
    </row>
    <row r="2268" spans="1:21" ht="33" customHeight="1" x14ac:dyDescent="0.2">
      <c r="A2268" s="30"/>
      <c r="B2268" s="36" t="s">
        <v>14862</v>
      </c>
      <c r="C2268" s="37"/>
      <c r="D2268" s="38">
        <v>639</v>
      </c>
      <c r="E2268" s="39" t="s">
        <v>14863</v>
      </c>
      <c r="F2268" s="39" t="s">
        <v>2467</v>
      </c>
      <c r="G2268" s="40" t="s">
        <v>34</v>
      </c>
      <c r="H2268" s="41" t="s">
        <v>73</v>
      </c>
      <c r="I2268" s="41" t="s">
        <v>301</v>
      </c>
      <c r="J2268" s="41" t="s">
        <v>74</v>
      </c>
      <c r="K2268" s="41" t="s">
        <v>75</v>
      </c>
      <c r="L2268" s="41" t="s">
        <v>109</v>
      </c>
      <c r="M2268" s="41" t="s">
        <v>276</v>
      </c>
      <c r="N2268" s="41" t="s">
        <v>1074</v>
      </c>
      <c r="O2268" s="41" t="s">
        <v>14864</v>
      </c>
      <c r="P2268" s="40" t="s">
        <v>270</v>
      </c>
      <c r="Q2268" s="40" t="s">
        <v>80</v>
      </c>
      <c r="R2268" s="40" t="s">
        <v>45</v>
      </c>
      <c r="S2268" s="40" t="s">
        <v>46</v>
      </c>
      <c r="T2268" s="40" t="s">
        <v>14865</v>
      </c>
      <c r="U2268" s="44" t="s">
        <v>14866</v>
      </c>
    </row>
    <row r="2269" spans="1:21" ht="33" customHeight="1" x14ac:dyDescent="0.2">
      <c r="A2269" s="30"/>
      <c r="B2269" s="36" t="s">
        <v>14867</v>
      </c>
      <c r="C2269" s="37"/>
      <c r="D2269" s="38">
        <v>639</v>
      </c>
      <c r="E2269" s="39" t="s">
        <v>14868</v>
      </c>
      <c r="F2269" s="39" t="s">
        <v>2467</v>
      </c>
      <c r="G2269" s="40" t="s">
        <v>34</v>
      </c>
      <c r="H2269" s="41" t="s">
        <v>73</v>
      </c>
      <c r="I2269" s="41" t="s">
        <v>301</v>
      </c>
      <c r="J2269" s="41" t="s">
        <v>74</v>
      </c>
      <c r="K2269" s="41" t="s">
        <v>75</v>
      </c>
      <c r="L2269" s="41" t="s">
        <v>109</v>
      </c>
      <c r="M2269" s="41" t="s">
        <v>14869</v>
      </c>
      <c r="N2269" s="41" t="s">
        <v>1074</v>
      </c>
      <c r="O2269" s="41" t="s">
        <v>14870</v>
      </c>
      <c r="P2269" s="40" t="s">
        <v>1156</v>
      </c>
      <c r="Q2269" s="40" t="s">
        <v>80</v>
      </c>
      <c r="R2269" s="40" t="s">
        <v>45</v>
      </c>
      <c r="S2269" s="40" t="s">
        <v>46</v>
      </c>
      <c r="T2269" s="40" t="s">
        <v>14871</v>
      </c>
      <c r="U2269" s="44" t="s">
        <v>14872</v>
      </c>
    </row>
    <row r="2270" spans="1:21" ht="33" customHeight="1" x14ac:dyDescent="0.2">
      <c r="A2270" s="30"/>
      <c r="B2270" s="36" t="s">
        <v>14873</v>
      </c>
      <c r="C2270" s="37"/>
      <c r="D2270" s="38">
        <v>639</v>
      </c>
      <c r="E2270" s="39" t="s">
        <v>14874</v>
      </c>
      <c r="F2270" s="39" t="s">
        <v>2467</v>
      </c>
      <c r="G2270" s="40" t="s">
        <v>34</v>
      </c>
      <c r="H2270" s="41" t="s">
        <v>73</v>
      </c>
      <c r="I2270" s="41" t="s">
        <v>301</v>
      </c>
      <c r="J2270" s="41" t="s">
        <v>87</v>
      </c>
      <c r="K2270" s="41" t="s">
        <v>75</v>
      </c>
      <c r="L2270" s="41" t="s">
        <v>109</v>
      </c>
      <c r="M2270" s="41" t="s">
        <v>919</v>
      </c>
      <c r="N2270" s="41" t="s">
        <v>1074</v>
      </c>
      <c r="O2270" s="41" t="s">
        <v>14875</v>
      </c>
      <c r="P2270" s="40" t="s">
        <v>694</v>
      </c>
      <c r="Q2270" s="40" t="s">
        <v>80</v>
      </c>
      <c r="R2270" s="40" t="s">
        <v>45</v>
      </c>
      <c r="S2270" s="40" t="s">
        <v>46</v>
      </c>
      <c r="T2270" s="40" t="s">
        <v>14876</v>
      </c>
      <c r="U2270" s="44" t="s">
        <v>14877</v>
      </c>
    </row>
    <row r="2271" spans="1:21" ht="33" customHeight="1" x14ac:dyDescent="0.2">
      <c r="A2271" s="30"/>
      <c r="B2271" s="36" t="s">
        <v>14878</v>
      </c>
      <c r="C2271" s="37"/>
      <c r="D2271" s="38">
        <v>639</v>
      </c>
      <c r="E2271" s="39" t="s">
        <v>14879</v>
      </c>
      <c r="F2271" s="39" t="s">
        <v>2467</v>
      </c>
      <c r="G2271" s="40" t="s">
        <v>34</v>
      </c>
      <c r="H2271" s="41" t="s">
        <v>73</v>
      </c>
      <c r="I2271" s="41" t="s">
        <v>301</v>
      </c>
      <c r="J2271" s="41" t="s">
        <v>301</v>
      </c>
      <c r="K2271" s="41" t="s">
        <v>75</v>
      </c>
      <c r="L2271" s="41" t="s">
        <v>109</v>
      </c>
      <c r="M2271" s="41" t="s">
        <v>276</v>
      </c>
      <c r="N2271" s="41" t="s">
        <v>1074</v>
      </c>
      <c r="O2271" s="41" t="s">
        <v>7787</v>
      </c>
      <c r="P2271" s="40" t="s">
        <v>4141</v>
      </c>
      <c r="Q2271" s="40" t="s">
        <v>80</v>
      </c>
      <c r="R2271" s="40" t="s">
        <v>45</v>
      </c>
      <c r="S2271" s="40" t="s">
        <v>46</v>
      </c>
      <c r="T2271" s="40" t="s">
        <v>14880</v>
      </c>
      <c r="U2271" s="44" t="s">
        <v>14881</v>
      </c>
    </row>
    <row r="2272" spans="1:21" ht="33" customHeight="1" x14ac:dyDescent="0.2">
      <c r="A2272" s="30"/>
      <c r="B2272" s="36" t="s">
        <v>14882</v>
      </c>
      <c r="C2272" s="37"/>
      <c r="D2272" s="38">
        <v>799</v>
      </c>
      <c r="E2272" s="39" t="s">
        <v>14883</v>
      </c>
      <c r="F2272" s="39" t="s">
        <v>14884</v>
      </c>
      <c r="G2272" s="40" t="s">
        <v>34</v>
      </c>
      <c r="H2272" s="41" t="s">
        <v>14885</v>
      </c>
      <c r="I2272" s="41" t="s">
        <v>62</v>
      </c>
      <c r="J2272" s="41" t="s">
        <v>74</v>
      </c>
      <c r="K2272" s="41" t="s">
        <v>38</v>
      </c>
      <c r="L2272" s="41" t="s">
        <v>14886</v>
      </c>
      <c r="M2272" s="41" t="s">
        <v>2034</v>
      </c>
      <c r="N2272" s="41" t="s">
        <v>12324</v>
      </c>
      <c r="O2272" s="41" t="s">
        <v>14887</v>
      </c>
      <c r="P2272" s="40" t="s">
        <v>1885</v>
      </c>
      <c r="Q2272" s="40" t="s">
        <v>44</v>
      </c>
      <c r="R2272" s="40" t="s">
        <v>45</v>
      </c>
      <c r="S2272" s="40" t="s">
        <v>46</v>
      </c>
      <c r="T2272" s="40" t="s">
        <v>14888</v>
      </c>
      <c r="U2272" s="44"/>
    </row>
    <row r="2273" spans="1:21" ht="33" customHeight="1" x14ac:dyDescent="0.2">
      <c r="A2273" s="30"/>
      <c r="B2273" s="36" t="s">
        <v>14889</v>
      </c>
      <c r="C2273" s="37"/>
      <c r="D2273" s="38">
        <v>639</v>
      </c>
      <c r="E2273" s="39" t="s">
        <v>14890</v>
      </c>
      <c r="F2273" s="39" t="s">
        <v>14891</v>
      </c>
      <c r="G2273" s="40" t="s">
        <v>34</v>
      </c>
      <c r="H2273" s="41" t="s">
        <v>73</v>
      </c>
      <c r="I2273" s="41" t="s">
        <v>62</v>
      </c>
      <c r="J2273" s="41" t="s">
        <v>74</v>
      </c>
      <c r="K2273" s="41" t="s">
        <v>75</v>
      </c>
      <c r="L2273" s="41" t="s">
        <v>14886</v>
      </c>
      <c r="M2273" s="41" t="s">
        <v>7001</v>
      </c>
      <c r="N2273" s="41" t="s">
        <v>9584</v>
      </c>
      <c r="O2273" s="41" t="s">
        <v>14892</v>
      </c>
      <c r="P2273" s="40" t="s">
        <v>1335</v>
      </c>
      <c r="Q2273" s="40" t="s">
        <v>80</v>
      </c>
      <c r="R2273" s="40" t="s">
        <v>45</v>
      </c>
      <c r="S2273" s="40" t="s">
        <v>46</v>
      </c>
      <c r="T2273" s="40" t="s">
        <v>14893</v>
      </c>
      <c r="U2273" s="44" t="s">
        <v>14894</v>
      </c>
    </row>
    <row r="2274" spans="1:21" ht="33" customHeight="1" x14ac:dyDescent="0.2">
      <c r="A2274" s="30"/>
      <c r="B2274" s="36" t="s">
        <v>14895</v>
      </c>
      <c r="C2274" s="37"/>
      <c r="D2274" s="38">
        <v>639</v>
      </c>
      <c r="E2274" s="39" t="s">
        <v>14896</v>
      </c>
      <c r="F2274" s="39" t="s">
        <v>14897</v>
      </c>
      <c r="G2274" s="40" t="s">
        <v>34</v>
      </c>
      <c r="H2274" s="41" t="s">
        <v>73</v>
      </c>
      <c r="I2274" s="41" t="s">
        <v>86</v>
      </c>
      <c r="J2274" s="41" t="s">
        <v>74</v>
      </c>
      <c r="K2274" s="41" t="s">
        <v>75</v>
      </c>
      <c r="L2274" s="41" t="s">
        <v>14898</v>
      </c>
      <c r="M2274" s="41" t="s">
        <v>1527</v>
      </c>
      <c r="N2274" s="41" t="s">
        <v>222</v>
      </c>
      <c r="O2274" s="41" t="s">
        <v>14899</v>
      </c>
      <c r="P2274" s="40" t="s">
        <v>1083</v>
      </c>
      <c r="Q2274" s="40" t="s">
        <v>80</v>
      </c>
      <c r="R2274" s="40" t="s">
        <v>45</v>
      </c>
      <c r="S2274" s="40" t="s">
        <v>46</v>
      </c>
      <c r="T2274" s="40" t="s">
        <v>14900</v>
      </c>
      <c r="U2274" s="44"/>
    </row>
    <row r="2275" spans="1:21" ht="33" customHeight="1" x14ac:dyDescent="0.2">
      <c r="A2275" s="30"/>
      <c r="B2275" s="36" t="s">
        <v>14901</v>
      </c>
      <c r="C2275" s="37"/>
      <c r="D2275" s="38">
        <v>639</v>
      </c>
      <c r="E2275" s="39" t="s">
        <v>14902</v>
      </c>
      <c r="F2275" s="39" t="s">
        <v>14903</v>
      </c>
      <c r="G2275" s="40" t="s">
        <v>34</v>
      </c>
      <c r="H2275" s="41" t="s">
        <v>73</v>
      </c>
      <c r="I2275" s="41" t="s">
        <v>86</v>
      </c>
      <c r="J2275" s="41" t="s">
        <v>86</v>
      </c>
      <c r="K2275" s="41" t="s">
        <v>75</v>
      </c>
      <c r="L2275" s="41" t="s">
        <v>10830</v>
      </c>
      <c r="M2275" s="41" t="s">
        <v>14904</v>
      </c>
      <c r="N2275" s="41" t="s">
        <v>14780</v>
      </c>
      <c r="O2275" s="41" t="s">
        <v>14905</v>
      </c>
      <c r="P2275" s="40" t="s">
        <v>1576</v>
      </c>
      <c r="Q2275" s="40" t="s">
        <v>80</v>
      </c>
      <c r="R2275" s="40" t="s">
        <v>45</v>
      </c>
      <c r="S2275" s="40" t="s">
        <v>46</v>
      </c>
      <c r="T2275" s="40" t="s">
        <v>14906</v>
      </c>
      <c r="U2275" s="44"/>
    </row>
    <row r="2276" spans="1:21" ht="33" customHeight="1" x14ac:dyDescent="0.2">
      <c r="A2276" s="30"/>
      <c r="B2276" s="36" t="s">
        <v>14907</v>
      </c>
      <c r="C2276" s="37"/>
      <c r="D2276" s="38">
        <v>639</v>
      </c>
      <c r="E2276" s="39" t="s">
        <v>14908</v>
      </c>
      <c r="F2276" s="39" t="s">
        <v>14909</v>
      </c>
      <c r="G2276" s="40" t="s">
        <v>34</v>
      </c>
      <c r="H2276" s="41" t="s">
        <v>73</v>
      </c>
      <c r="I2276" s="41" t="s">
        <v>62</v>
      </c>
      <c r="J2276" s="41" t="s">
        <v>37</v>
      </c>
      <c r="K2276" s="41" t="s">
        <v>75</v>
      </c>
      <c r="L2276" s="41" t="s">
        <v>14910</v>
      </c>
      <c r="M2276" s="41" t="s">
        <v>311</v>
      </c>
      <c r="N2276" s="41" t="s">
        <v>1528</v>
      </c>
      <c r="O2276" s="41" t="s">
        <v>14911</v>
      </c>
      <c r="P2276" s="40" t="s">
        <v>1246</v>
      </c>
      <c r="Q2276" s="40" t="s">
        <v>80</v>
      </c>
      <c r="R2276" s="40" t="s">
        <v>45</v>
      </c>
      <c r="S2276" s="40" t="s">
        <v>46</v>
      </c>
      <c r="T2276" s="40" t="s">
        <v>14912</v>
      </c>
      <c r="U2276" s="44" t="s">
        <v>14913</v>
      </c>
    </row>
    <row r="2277" spans="1:21" ht="33" customHeight="1" x14ac:dyDescent="0.2">
      <c r="A2277" s="30"/>
      <c r="B2277" s="36" t="s">
        <v>14914</v>
      </c>
      <c r="C2277" s="37"/>
      <c r="D2277" s="38">
        <v>639</v>
      </c>
      <c r="E2277" s="39" t="s">
        <v>14915</v>
      </c>
      <c r="F2277" s="39" t="s">
        <v>14916</v>
      </c>
      <c r="G2277" s="40" t="s">
        <v>34</v>
      </c>
      <c r="H2277" s="41" t="s">
        <v>73</v>
      </c>
      <c r="I2277" s="41" t="s">
        <v>86</v>
      </c>
      <c r="J2277" s="41" t="s">
        <v>87</v>
      </c>
      <c r="K2277" s="41" t="s">
        <v>75</v>
      </c>
      <c r="L2277" s="41" t="s">
        <v>9651</v>
      </c>
      <c r="M2277" s="41" t="s">
        <v>119</v>
      </c>
      <c r="N2277" s="41" t="s">
        <v>3403</v>
      </c>
      <c r="O2277" s="41" t="s">
        <v>14917</v>
      </c>
      <c r="P2277" s="40" t="s">
        <v>1113</v>
      </c>
      <c r="Q2277" s="40" t="s">
        <v>80</v>
      </c>
      <c r="R2277" s="40" t="s">
        <v>45</v>
      </c>
      <c r="S2277" s="40" t="s">
        <v>46</v>
      </c>
      <c r="T2277" s="40" t="s">
        <v>14918</v>
      </c>
      <c r="U2277" s="44"/>
    </row>
    <row r="2278" spans="1:21" ht="33" customHeight="1" x14ac:dyDescent="0.2">
      <c r="A2278" s="30"/>
      <c r="B2278" s="36" t="s">
        <v>14919</v>
      </c>
      <c r="C2278" s="37"/>
      <c r="D2278" s="38">
        <v>639</v>
      </c>
      <c r="E2278" s="39" t="s">
        <v>14920</v>
      </c>
      <c r="F2278" s="39" t="s">
        <v>14921</v>
      </c>
      <c r="G2278" s="40" t="s">
        <v>34</v>
      </c>
      <c r="H2278" s="41" t="s">
        <v>14922</v>
      </c>
      <c r="I2278" s="41" t="s">
        <v>86</v>
      </c>
      <c r="J2278" s="41" t="s">
        <v>74</v>
      </c>
      <c r="K2278" s="41" t="s">
        <v>75</v>
      </c>
      <c r="L2278" s="41" t="s">
        <v>88</v>
      </c>
      <c r="M2278" s="41" t="s">
        <v>53</v>
      </c>
      <c r="N2278" s="41" t="s">
        <v>3475</v>
      </c>
      <c r="O2278" s="41" t="s">
        <v>14923</v>
      </c>
      <c r="P2278" s="40" t="s">
        <v>1037</v>
      </c>
      <c r="Q2278" s="40" t="s">
        <v>80</v>
      </c>
      <c r="R2278" s="40" t="s">
        <v>45</v>
      </c>
      <c r="S2278" s="40" t="s">
        <v>46</v>
      </c>
      <c r="T2278" s="40" t="s">
        <v>14924</v>
      </c>
      <c r="U2278" s="44"/>
    </row>
    <row r="2279" spans="1:21" ht="33" customHeight="1" x14ac:dyDescent="0.2">
      <c r="A2279" s="30"/>
      <c r="B2279" s="36" t="s">
        <v>14925</v>
      </c>
      <c r="C2279" s="37"/>
      <c r="D2279" s="38">
        <v>639</v>
      </c>
      <c r="E2279" s="39" t="s">
        <v>14926</v>
      </c>
      <c r="F2279" s="39" t="s">
        <v>14927</v>
      </c>
      <c r="G2279" s="40" t="s">
        <v>34</v>
      </c>
      <c r="H2279" s="41" t="s">
        <v>73</v>
      </c>
      <c r="I2279" s="41" t="s">
        <v>86</v>
      </c>
      <c r="J2279" s="41" t="s">
        <v>37</v>
      </c>
      <c r="K2279" s="41" t="s">
        <v>75</v>
      </c>
      <c r="L2279" s="41" t="s">
        <v>14928</v>
      </c>
      <c r="M2279" s="41" t="s">
        <v>53</v>
      </c>
      <c r="N2279" s="41" t="s">
        <v>222</v>
      </c>
      <c r="O2279" s="41" t="s">
        <v>14929</v>
      </c>
      <c r="P2279" s="40" t="s">
        <v>1163</v>
      </c>
      <c r="Q2279" s="40" t="s">
        <v>80</v>
      </c>
      <c r="R2279" s="40" t="s">
        <v>45</v>
      </c>
      <c r="S2279" s="40" t="s">
        <v>46</v>
      </c>
      <c r="T2279" s="40" t="s">
        <v>14930</v>
      </c>
      <c r="U2279" s="44"/>
    </row>
    <row r="2280" spans="1:21" ht="33" customHeight="1" x14ac:dyDescent="0.2">
      <c r="A2280" s="30"/>
      <c r="B2280" s="36" t="s">
        <v>14931</v>
      </c>
      <c r="C2280" s="37"/>
      <c r="D2280" s="38">
        <v>639</v>
      </c>
      <c r="E2280" s="39" t="s">
        <v>14932</v>
      </c>
      <c r="F2280" s="39" t="s">
        <v>14933</v>
      </c>
      <c r="G2280" s="40" t="s">
        <v>34</v>
      </c>
      <c r="H2280" s="41" t="s">
        <v>73</v>
      </c>
      <c r="I2280" s="41" t="s">
        <v>86</v>
      </c>
      <c r="J2280" s="41" t="s">
        <v>531</v>
      </c>
      <c r="K2280" s="41" t="s">
        <v>75</v>
      </c>
      <c r="L2280" s="41" t="s">
        <v>118</v>
      </c>
      <c r="M2280" s="41" t="s">
        <v>119</v>
      </c>
      <c r="N2280" s="41" t="s">
        <v>327</v>
      </c>
      <c r="O2280" s="41" t="s">
        <v>14934</v>
      </c>
      <c r="P2280" s="40" t="s">
        <v>436</v>
      </c>
      <c r="Q2280" s="40" t="s">
        <v>80</v>
      </c>
      <c r="R2280" s="40" t="s">
        <v>45</v>
      </c>
      <c r="S2280" s="40" t="s">
        <v>46</v>
      </c>
      <c r="T2280" s="40" t="s">
        <v>14935</v>
      </c>
      <c r="U2280" s="44" t="s">
        <v>14936</v>
      </c>
    </row>
    <row r="2281" spans="1:21" ht="33" customHeight="1" x14ac:dyDescent="0.2">
      <c r="A2281" s="30"/>
      <c r="B2281" s="36" t="s">
        <v>14937</v>
      </c>
      <c r="C2281" s="37"/>
      <c r="D2281" s="38">
        <v>639</v>
      </c>
      <c r="E2281" s="39" t="s">
        <v>14938</v>
      </c>
      <c r="F2281" s="39" t="s">
        <v>14939</v>
      </c>
      <c r="G2281" s="40" t="s">
        <v>34</v>
      </c>
      <c r="H2281" s="41" t="s">
        <v>73</v>
      </c>
      <c r="I2281" s="41" t="s">
        <v>208</v>
      </c>
      <c r="J2281" s="41" t="s">
        <v>540</v>
      </c>
      <c r="K2281" s="41" t="s">
        <v>75</v>
      </c>
      <c r="L2281" s="41" t="s">
        <v>76</v>
      </c>
      <c r="M2281" s="41" t="s">
        <v>779</v>
      </c>
      <c r="N2281" s="41" t="s">
        <v>327</v>
      </c>
      <c r="O2281" s="41" t="s">
        <v>14940</v>
      </c>
      <c r="P2281" s="40" t="s">
        <v>1384</v>
      </c>
      <c r="Q2281" s="40" t="s">
        <v>80</v>
      </c>
      <c r="R2281" s="40" t="s">
        <v>45</v>
      </c>
      <c r="S2281" s="40" t="s">
        <v>46</v>
      </c>
      <c r="T2281" s="40" t="s">
        <v>14941</v>
      </c>
      <c r="U2281" s="44" t="s">
        <v>14942</v>
      </c>
    </row>
    <row r="2282" spans="1:21" ht="33" customHeight="1" x14ac:dyDescent="0.2">
      <c r="A2282" s="30"/>
      <c r="B2282" s="36" t="s">
        <v>14943</v>
      </c>
      <c r="C2282" s="37"/>
      <c r="D2282" s="38">
        <v>639</v>
      </c>
      <c r="E2282" s="39" t="s">
        <v>14944</v>
      </c>
      <c r="F2282" s="39" t="s">
        <v>14945</v>
      </c>
      <c r="G2282" s="40" t="s">
        <v>34</v>
      </c>
      <c r="H2282" s="41" t="s">
        <v>73</v>
      </c>
      <c r="I2282" s="41" t="s">
        <v>86</v>
      </c>
      <c r="J2282" s="41" t="s">
        <v>87</v>
      </c>
      <c r="K2282" s="41" t="s">
        <v>75</v>
      </c>
      <c r="L2282" s="41" t="s">
        <v>14946</v>
      </c>
      <c r="M2282" s="41" t="s">
        <v>14947</v>
      </c>
      <c r="N2282" s="41" t="s">
        <v>478</v>
      </c>
      <c r="O2282" s="41" t="s">
        <v>14948</v>
      </c>
      <c r="P2282" s="40" t="s">
        <v>5519</v>
      </c>
      <c r="Q2282" s="40" t="s">
        <v>80</v>
      </c>
      <c r="R2282" s="40" t="s">
        <v>45</v>
      </c>
      <c r="S2282" s="40" t="s">
        <v>46</v>
      </c>
      <c r="T2282" s="40" t="s">
        <v>14949</v>
      </c>
      <c r="U2282" s="44" t="s">
        <v>14950</v>
      </c>
    </row>
    <row r="2283" spans="1:21" ht="33" customHeight="1" x14ac:dyDescent="0.2">
      <c r="A2283" s="30"/>
      <c r="B2283" s="36" t="s">
        <v>14951</v>
      </c>
      <c r="C2283" s="37"/>
      <c r="D2283" s="38">
        <v>639</v>
      </c>
      <c r="E2283" s="39" t="s">
        <v>14952</v>
      </c>
      <c r="F2283" s="39" t="s">
        <v>14953</v>
      </c>
      <c r="G2283" s="40" t="s">
        <v>34</v>
      </c>
      <c r="H2283" s="41" t="s">
        <v>73</v>
      </c>
      <c r="I2283" s="41" t="s">
        <v>86</v>
      </c>
      <c r="J2283" s="41" t="s">
        <v>4281</v>
      </c>
      <c r="K2283" s="41" t="s">
        <v>75</v>
      </c>
      <c r="L2283" s="41" t="s">
        <v>9651</v>
      </c>
      <c r="M2283" s="41" t="s">
        <v>1052</v>
      </c>
      <c r="N2283" s="41" t="s">
        <v>222</v>
      </c>
      <c r="O2283" s="41" t="s">
        <v>14954</v>
      </c>
      <c r="P2283" s="40" t="s">
        <v>246</v>
      </c>
      <c r="Q2283" s="40" t="s">
        <v>80</v>
      </c>
      <c r="R2283" s="40" t="s">
        <v>45</v>
      </c>
      <c r="S2283" s="40" t="s">
        <v>46</v>
      </c>
      <c r="T2283" s="40" t="s">
        <v>14955</v>
      </c>
      <c r="U2283" s="44"/>
    </row>
    <row r="2284" spans="1:21" ht="33" customHeight="1" x14ac:dyDescent="0.2">
      <c r="A2284" s="30"/>
      <c r="B2284" s="36" t="s">
        <v>14956</v>
      </c>
      <c r="C2284" s="37"/>
      <c r="D2284" s="38">
        <v>699</v>
      </c>
      <c r="E2284" s="39" t="s">
        <v>14957</v>
      </c>
      <c r="F2284" s="39" t="s">
        <v>14958</v>
      </c>
      <c r="G2284" s="40" t="s">
        <v>34</v>
      </c>
      <c r="H2284" s="41" t="s">
        <v>14959</v>
      </c>
      <c r="I2284" s="41" t="s">
        <v>36</v>
      </c>
      <c r="J2284" s="41" t="s">
        <v>37</v>
      </c>
      <c r="K2284" s="41" t="s">
        <v>38</v>
      </c>
      <c r="L2284" s="41" t="s">
        <v>14960</v>
      </c>
      <c r="M2284" s="41" t="s">
        <v>14960</v>
      </c>
      <c r="N2284" s="41" t="s">
        <v>1514</v>
      </c>
      <c r="O2284" s="41" t="s">
        <v>14961</v>
      </c>
      <c r="P2284" s="40" t="s">
        <v>2679</v>
      </c>
      <c r="Q2284" s="40" t="s">
        <v>44</v>
      </c>
      <c r="R2284" s="40" t="s">
        <v>45</v>
      </c>
      <c r="S2284" s="40" t="s">
        <v>46</v>
      </c>
      <c r="T2284" s="40" t="s">
        <v>14962</v>
      </c>
      <c r="U2284" s="44" t="s">
        <v>14963</v>
      </c>
    </row>
    <row r="2285" spans="1:21" ht="33" customHeight="1" x14ac:dyDescent="0.2">
      <c r="A2285" s="30"/>
      <c r="B2285" s="36" t="s">
        <v>14964</v>
      </c>
      <c r="C2285" s="37"/>
      <c r="D2285" s="38">
        <v>769</v>
      </c>
      <c r="E2285" s="39" t="s">
        <v>14965</v>
      </c>
      <c r="F2285" s="39" t="s">
        <v>14966</v>
      </c>
      <c r="G2285" s="40" t="s">
        <v>34</v>
      </c>
      <c r="H2285" s="41" t="s">
        <v>14967</v>
      </c>
      <c r="I2285" s="41" t="s">
        <v>36</v>
      </c>
      <c r="J2285" s="41" t="s">
        <v>37</v>
      </c>
      <c r="K2285" s="41" t="s">
        <v>38</v>
      </c>
      <c r="L2285" s="41" t="s">
        <v>14968</v>
      </c>
      <c r="M2285" s="41" t="s">
        <v>3075</v>
      </c>
      <c r="N2285" s="41" t="s">
        <v>110</v>
      </c>
      <c r="O2285" s="41" t="s">
        <v>14969</v>
      </c>
      <c r="P2285" s="40" t="s">
        <v>1722</v>
      </c>
      <c r="Q2285" s="40" t="s">
        <v>44</v>
      </c>
      <c r="R2285" s="40" t="s">
        <v>45</v>
      </c>
      <c r="S2285" s="40" t="s">
        <v>46</v>
      </c>
      <c r="T2285" s="40" t="s">
        <v>14970</v>
      </c>
      <c r="U2285" s="44" t="s">
        <v>14971</v>
      </c>
    </row>
    <row r="2286" spans="1:21" ht="33" customHeight="1" x14ac:dyDescent="0.2">
      <c r="A2286" s="30"/>
      <c r="B2286" s="36" t="s">
        <v>14972</v>
      </c>
      <c r="C2286" s="37"/>
      <c r="D2286" s="38">
        <v>639</v>
      </c>
      <c r="E2286" s="39" t="s">
        <v>14973</v>
      </c>
      <c r="F2286" s="39" t="s">
        <v>14974</v>
      </c>
      <c r="G2286" s="40" t="s">
        <v>34</v>
      </c>
      <c r="H2286" s="41" t="s">
        <v>73</v>
      </c>
      <c r="I2286" s="41" t="s">
        <v>62</v>
      </c>
      <c r="J2286" s="41" t="s">
        <v>87</v>
      </c>
      <c r="K2286" s="41" t="s">
        <v>75</v>
      </c>
      <c r="L2286" s="41" t="s">
        <v>14975</v>
      </c>
      <c r="M2286" s="41" t="s">
        <v>1381</v>
      </c>
      <c r="N2286" s="41" t="s">
        <v>2154</v>
      </c>
      <c r="O2286" s="41" t="s">
        <v>14976</v>
      </c>
      <c r="P2286" s="40" t="s">
        <v>3010</v>
      </c>
      <c r="Q2286" s="40" t="s">
        <v>80</v>
      </c>
      <c r="R2286" s="40" t="s">
        <v>45</v>
      </c>
      <c r="S2286" s="40" t="s">
        <v>46</v>
      </c>
      <c r="T2286" s="40" t="s">
        <v>14977</v>
      </c>
      <c r="U2286" s="44" t="s">
        <v>14978</v>
      </c>
    </row>
    <row r="2287" spans="1:21" ht="33" customHeight="1" x14ac:dyDescent="0.2">
      <c r="A2287" s="30"/>
      <c r="B2287" s="36" t="s">
        <v>14979</v>
      </c>
      <c r="C2287" s="37"/>
      <c r="D2287" s="38">
        <v>639</v>
      </c>
      <c r="E2287" s="39" t="s">
        <v>14980</v>
      </c>
      <c r="F2287" s="39" t="s">
        <v>10863</v>
      </c>
      <c r="G2287" s="40" t="s">
        <v>34</v>
      </c>
      <c r="H2287" s="41" t="s">
        <v>73</v>
      </c>
      <c r="I2287" s="41" t="s">
        <v>86</v>
      </c>
      <c r="J2287" s="41" t="s">
        <v>353</v>
      </c>
      <c r="K2287" s="41" t="s">
        <v>75</v>
      </c>
      <c r="L2287" s="41" t="s">
        <v>401</v>
      </c>
      <c r="M2287" s="41" t="s">
        <v>401</v>
      </c>
      <c r="N2287" s="41" t="s">
        <v>2202</v>
      </c>
      <c r="O2287" s="41" t="s">
        <v>14981</v>
      </c>
      <c r="P2287" s="40" t="s">
        <v>570</v>
      </c>
      <c r="Q2287" s="40" t="s">
        <v>80</v>
      </c>
      <c r="R2287" s="40" t="s">
        <v>45</v>
      </c>
      <c r="S2287" s="40" t="s">
        <v>46</v>
      </c>
      <c r="T2287" s="40" t="s">
        <v>14982</v>
      </c>
      <c r="U2287" s="44"/>
    </row>
    <row r="2288" spans="1:21" ht="33" customHeight="1" x14ac:dyDescent="0.2">
      <c r="A2288" s="30"/>
      <c r="B2288" s="36" t="s">
        <v>14983</v>
      </c>
      <c r="C2288" s="37"/>
      <c r="D2288" s="38">
        <v>639</v>
      </c>
      <c r="E2288" s="39" t="s">
        <v>14984</v>
      </c>
      <c r="F2288" s="39" t="s">
        <v>14985</v>
      </c>
      <c r="G2288" s="40" t="s">
        <v>34</v>
      </c>
      <c r="H2288" s="41" t="s">
        <v>73</v>
      </c>
      <c r="I2288" s="41" t="s">
        <v>86</v>
      </c>
      <c r="J2288" s="41" t="s">
        <v>209</v>
      </c>
      <c r="K2288" s="41" t="s">
        <v>75</v>
      </c>
      <c r="L2288" s="41" t="s">
        <v>14986</v>
      </c>
      <c r="M2288" s="41" t="s">
        <v>14987</v>
      </c>
      <c r="N2288" s="41" t="s">
        <v>14780</v>
      </c>
      <c r="O2288" s="41" t="s">
        <v>14988</v>
      </c>
      <c r="P2288" s="40" t="s">
        <v>681</v>
      </c>
      <c r="Q2288" s="40" t="s">
        <v>80</v>
      </c>
      <c r="R2288" s="40" t="s">
        <v>45</v>
      </c>
      <c r="S2288" s="40" t="s">
        <v>46</v>
      </c>
      <c r="T2288" s="40" t="s">
        <v>14989</v>
      </c>
      <c r="U2288" s="44" t="s">
        <v>14990</v>
      </c>
    </row>
    <row r="2289" spans="1:21" ht="33" customHeight="1" x14ac:dyDescent="0.2">
      <c r="A2289" s="30"/>
      <c r="B2289" s="36" t="s">
        <v>14991</v>
      </c>
      <c r="C2289" s="37"/>
      <c r="D2289" s="38">
        <v>799</v>
      </c>
      <c r="E2289" s="39" t="s">
        <v>14992</v>
      </c>
      <c r="F2289" s="39" t="s">
        <v>1551</v>
      </c>
      <c r="G2289" s="40" t="s">
        <v>34</v>
      </c>
      <c r="H2289" s="41" t="s">
        <v>73</v>
      </c>
      <c r="I2289" s="41" t="s">
        <v>36</v>
      </c>
      <c r="J2289" s="41" t="s">
        <v>87</v>
      </c>
      <c r="K2289" s="41" t="s">
        <v>75</v>
      </c>
      <c r="L2289" s="41" t="s">
        <v>344</v>
      </c>
      <c r="M2289" s="41" t="s">
        <v>344</v>
      </c>
      <c r="N2289" s="41" t="s">
        <v>222</v>
      </c>
      <c r="O2289" s="41" t="s">
        <v>14993</v>
      </c>
      <c r="P2289" s="40" t="s">
        <v>1446</v>
      </c>
      <c r="Q2289" s="40" t="s">
        <v>80</v>
      </c>
      <c r="R2289" s="40" t="s">
        <v>45</v>
      </c>
      <c r="S2289" s="40" t="s">
        <v>46</v>
      </c>
      <c r="T2289" s="40" t="s">
        <v>14994</v>
      </c>
      <c r="U2289" s="44" t="s">
        <v>14995</v>
      </c>
    </row>
    <row r="2290" spans="1:21" ht="33" customHeight="1" x14ac:dyDescent="0.2">
      <c r="A2290" s="30"/>
      <c r="B2290" s="36" t="s">
        <v>14996</v>
      </c>
      <c r="C2290" s="37"/>
      <c r="D2290" s="38">
        <v>639</v>
      </c>
      <c r="E2290" s="39" t="s">
        <v>14997</v>
      </c>
      <c r="F2290" s="39" t="s">
        <v>14998</v>
      </c>
      <c r="G2290" s="40" t="s">
        <v>34</v>
      </c>
      <c r="H2290" s="41" t="s">
        <v>73</v>
      </c>
      <c r="I2290" s="41" t="s">
        <v>301</v>
      </c>
      <c r="J2290" s="41" t="s">
        <v>87</v>
      </c>
      <c r="K2290" s="41" t="s">
        <v>75</v>
      </c>
      <c r="L2290" s="41" t="s">
        <v>109</v>
      </c>
      <c r="M2290" s="41" t="s">
        <v>276</v>
      </c>
      <c r="N2290" s="41" t="s">
        <v>110</v>
      </c>
      <c r="O2290" s="41" t="s">
        <v>14999</v>
      </c>
      <c r="P2290" s="40" t="s">
        <v>295</v>
      </c>
      <c r="Q2290" s="40" t="s">
        <v>80</v>
      </c>
      <c r="R2290" s="40" t="s">
        <v>45</v>
      </c>
      <c r="S2290" s="40" t="s">
        <v>46</v>
      </c>
      <c r="T2290" s="40" t="s">
        <v>15000</v>
      </c>
      <c r="U2290" s="44" t="s">
        <v>15001</v>
      </c>
    </row>
    <row r="2291" spans="1:21" ht="33" customHeight="1" x14ac:dyDescent="0.2">
      <c r="A2291" s="30"/>
      <c r="B2291" s="36" t="s">
        <v>15002</v>
      </c>
      <c r="C2291" s="37"/>
      <c r="D2291" s="38">
        <v>639</v>
      </c>
      <c r="E2291" s="39" t="s">
        <v>15003</v>
      </c>
      <c r="F2291" s="39" t="s">
        <v>15004</v>
      </c>
      <c r="G2291" s="40" t="s">
        <v>34</v>
      </c>
      <c r="H2291" s="41" t="s">
        <v>73</v>
      </c>
      <c r="I2291" s="41" t="s">
        <v>86</v>
      </c>
      <c r="J2291" s="41" t="s">
        <v>86</v>
      </c>
      <c r="K2291" s="41" t="s">
        <v>75</v>
      </c>
      <c r="L2291" s="41" t="s">
        <v>14247</v>
      </c>
      <c r="M2291" s="41" t="s">
        <v>210</v>
      </c>
      <c r="N2291" s="41" t="s">
        <v>8971</v>
      </c>
      <c r="O2291" s="41" t="s">
        <v>15005</v>
      </c>
      <c r="P2291" s="40" t="s">
        <v>1113</v>
      </c>
      <c r="Q2291" s="40" t="s">
        <v>80</v>
      </c>
      <c r="R2291" s="40" t="s">
        <v>45</v>
      </c>
      <c r="S2291" s="40" t="s">
        <v>46</v>
      </c>
      <c r="T2291" s="40" t="s">
        <v>15006</v>
      </c>
      <c r="U2291" s="44"/>
    </row>
    <row r="2292" spans="1:21" ht="33" customHeight="1" x14ac:dyDescent="0.2">
      <c r="A2292" s="30"/>
      <c r="B2292" s="36" t="s">
        <v>15007</v>
      </c>
      <c r="C2292" s="37"/>
      <c r="D2292" s="38">
        <v>639</v>
      </c>
      <c r="E2292" s="39" t="s">
        <v>15008</v>
      </c>
      <c r="F2292" s="39" t="s">
        <v>15009</v>
      </c>
      <c r="G2292" s="40" t="s">
        <v>34</v>
      </c>
      <c r="H2292" s="41" t="s">
        <v>73</v>
      </c>
      <c r="I2292" s="41" t="s">
        <v>62</v>
      </c>
      <c r="J2292" s="41" t="s">
        <v>531</v>
      </c>
      <c r="K2292" s="41" t="s">
        <v>75</v>
      </c>
      <c r="L2292" s="41" t="s">
        <v>15010</v>
      </c>
      <c r="M2292" s="41" t="s">
        <v>2970</v>
      </c>
      <c r="N2292" s="41" t="s">
        <v>15011</v>
      </c>
      <c r="O2292" s="41" t="s">
        <v>15012</v>
      </c>
      <c r="P2292" s="40" t="s">
        <v>384</v>
      </c>
      <c r="Q2292" s="40" t="s">
        <v>80</v>
      </c>
      <c r="R2292" s="40" t="s">
        <v>45</v>
      </c>
      <c r="S2292" s="40" t="s">
        <v>46</v>
      </c>
      <c r="T2292" s="40" t="s">
        <v>15013</v>
      </c>
      <c r="U2292" s="44" t="s">
        <v>15014</v>
      </c>
    </row>
    <row r="2293" spans="1:21" ht="33" customHeight="1" x14ac:dyDescent="0.2">
      <c r="A2293" s="30"/>
      <c r="B2293" s="36" t="s">
        <v>15015</v>
      </c>
      <c r="C2293" s="37"/>
      <c r="D2293" s="38">
        <v>769</v>
      </c>
      <c r="E2293" s="39" t="s">
        <v>15016</v>
      </c>
      <c r="F2293" s="39" t="s">
        <v>15017</v>
      </c>
      <c r="G2293" s="40" t="s">
        <v>34</v>
      </c>
      <c r="H2293" s="41" t="s">
        <v>15018</v>
      </c>
      <c r="I2293" s="41" t="s">
        <v>62</v>
      </c>
      <c r="J2293" s="41" t="s">
        <v>37</v>
      </c>
      <c r="K2293" s="41" t="s">
        <v>38</v>
      </c>
      <c r="L2293" s="41" t="s">
        <v>2970</v>
      </c>
      <c r="M2293" s="41" t="s">
        <v>2970</v>
      </c>
      <c r="N2293" s="41" t="s">
        <v>222</v>
      </c>
      <c r="O2293" s="41" t="s">
        <v>15019</v>
      </c>
      <c r="P2293" s="40" t="s">
        <v>6164</v>
      </c>
      <c r="Q2293" s="40" t="s">
        <v>44</v>
      </c>
      <c r="R2293" s="40" t="s">
        <v>45</v>
      </c>
      <c r="S2293" s="40" t="s">
        <v>46</v>
      </c>
      <c r="T2293" s="40" t="s">
        <v>15020</v>
      </c>
      <c r="U2293" s="44" t="s">
        <v>15021</v>
      </c>
    </row>
    <row r="2294" spans="1:21" ht="33" customHeight="1" x14ac:dyDescent="0.2">
      <c r="A2294" s="30"/>
      <c r="B2294" s="36" t="s">
        <v>15022</v>
      </c>
      <c r="C2294" s="37"/>
      <c r="D2294" s="38">
        <v>639</v>
      </c>
      <c r="E2294" s="39" t="s">
        <v>15023</v>
      </c>
      <c r="F2294" s="39" t="s">
        <v>15024</v>
      </c>
      <c r="G2294" s="40" t="s">
        <v>34</v>
      </c>
      <c r="H2294" s="41" t="s">
        <v>73</v>
      </c>
      <c r="I2294" s="41" t="s">
        <v>62</v>
      </c>
      <c r="J2294" s="41" t="s">
        <v>37</v>
      </c>
      <c r="K2294" s="41" t="s">
        <v>75</v>
      </c>
      <c r="L2294" s="41" t="s">
        <v>2970</v>
      </c>
      <c r="M2294" s="41" t="s">
        <v>1001</v>
      </c>
      <c r="N2294" s="41" t="s">
        <v>587</v>
      </c>
      <c r="O2294" s="41" t="s">
        <v>15025</v>
      </c>
      <c r="P2294" s="40" t="s">
        <v>1269</v>
      </c>
      <c r="Q2294" s="40" t="s">
        <v>80</v>
      </c>
      <c r="R2294" s="40" t="s">
        <v>45</v>
      </c>
      <c r="S2294" s="40" t="s">
        <v>46</v>
      </c>
      <c r="T2294" s="40" t="s">
        <v>15026</v>
      </c>
      <c r="U2294" s="44" t="s">
        <v>15027</v>
      </c>
    </row>
    <row r="2295" spans="1:21" ht="33" customHeight="1" x14ac:dyDescent="0.2">
      <c r="A2295" s="30"/>
      <c r="B2295" s="36" t="s">
        <v>15028</v>
      </c>
      <c r="C2295" s="37"/>
      <c r="D2295" s="38">
        <v>769</v>
      </c>
      <c r="E2295" s="39" t="s">
        <v>15029</v>
      </c>
      <c r="F2295" s="39" t="s">
        <v>15030</v>
      </c>
      <c r="G2295" s="40" t="s">
        <v>34</v>
      </c>
      <c r="H2295" s="41" t="s">
        <v>15031</v>
      </c>
      <c r="I2295" s="41" t="s">
        <v>62</v>
      </c>
      <c r="J2295" s="41" t="s">
        <v>37</v>
      </c>
      <c r="K2295" s="41" t="s">
        <v>1703</v>
      </c>
      <c r="L2295" s="41" t="s">
        <v>2970</v>
      </c>
      <c r="M2295" s="41" t="s">
        <v>2970</v>
      </c>
      <c r="N2295" s="41" t="s">
        <v>15032</v>
      </c>
      <c r="O2295" s="41" t="s">
        <v>15033</v>
      </c>
      <c r="P2295" s="40" t="s">
        <v>1234</v>
      </c>
      <c r="Q2295" s="40" t="s">
        <v>44</v>
      </c>
      <c r="R2295" s="40" t="s">
        <v>45</v>
      </c>
      <c r="S2295" s="40" t="s">
        <v>46</v>
      </c>
      <c r="T2295" s="40" t="s">
        <v>15034</v>
      </c>
      <c r="U2295" s="44" t="s">
        <v>15035</v>
      </c>
    </row>
    <row r="2296" spans="1:21" ht="33" customHeight="1" x14ac:dyDescent="0.2">
      <c r="A2296" s="30"/>
      <c r="B2296" s="36" t="s">
        <v>15036</v>
      </c>
      <c r="C2296" s="37"/>
      <c r="D2296" s="38">
        <v>769</v>
      </c>
      <c r="E2296" s="39" t="s">
        <v>15037</v>
      </c>
      <c r="F2296" s="39" t="s">
        <v>15038</v>
      </c>
      <c r="G2296" s="40" t="s">
        <v>34</v>
      </c>
      <c r="H2296" s="41" t="s">
        <v>15039</v>
      </c>
      <c r="I2296" s="41" t="s">
        <v>62</v>
      </c>
      <c r="J2296" s="41" t="s">
        <v>531</v>
      </c>
      <c r="K2296" s="41" t="s">
        <v>38</v>
      </c>
      <c r="L2296" s="41" t="s">
        <v>2970</v>
      </c>
      <c r="M2296" s="41" t="s">
        <v>2970</v>
      </c>
      <c r="N2296" s="41" t="s">
        <v>1559</v>
      </c>
      <c r="O2296" s="41" t="s">
        <v>15040</v>
      </c>
      <c r="P2296" s="40" t="s">
        <v>2247</v>
      </c>
      <c r="Q2296" s="40" t="s">
        <v>80</v>
      </c>
      <c r="R2296" s="40" t="s">
        <v>45</v>
      </c>
      <c r="S2296" s="40" t="s">
        <v>46</v>
      </c>
      <c r="T2296" s="40" t="s">
        <v>15041</v>
      </c>
      <c r="U2296" s="44"/>
    </row>
    <row r="2297" spans="1:21" ht="33" customHeight="1" x14ac:dyDescent="0.2">
      <c r="A2297" s="30"/>
      <c r="B2297" s="36" t="s">
        <v>15042</v>
      </c>
      <c r="C2297" s="37"/>
      <c r="D2297" s="38">
        <v>639</v>
      </c>
      <c r="E2297" s="39" t="s">
        <v>15043</v>
      </c>
      <c r="F2297" s="39" t="s">
        <v>12047</v>
      </c>
      <c r="G2297" s="40" t="s">
        <v>34</v>
      </c>
      <c r="H2297" s="41" t="s">
        <v>73</v>
      </c>
      <c r="I2297" s="41" t="s">
        <v>86</v>
      </c>
      <c r="J2297" s="41" t="s">
        <v>1175</v>
      </c>
      <c r="K2297" s="41" t="s">
        <v>75</v>
      </c>
      <c r="L2297" s="41" t="s">
        <v>15044</v>
      </c>
      <c r="M2297" s="41" t="s">
        <v>1161</v>
      </c>
      <c r="N2297" s="41" t="s">
        <v>5698</v>
      </c>
      <c r="O2297" s="41" t="s">
        <v>15045</v>
      </c>
      <c r="P2297" s="40" t="s">
        <v>384</v>
      </c>
      <c r="Q2297" s="40" t="s">
        <v>80</v>
      </c>
      <c r="R2297" s="40" t="s">
        <v>45</v>
      </c>
      <c r="S2297" s="40" t="s">
        <v>46</v>
      </c>
      <c r="T2297" s="40" t="s">
        <v>15046</v>
      </c>
      <c r="U2297" s="44"/>
    </row>
    <row r="2298" spans="1:21" ht="33" customHeight="1" x14ac:dyDescent="0.2">
      <c r="A2298" s="30"/>
      <c r="B2298" s="36" t="s">
        <v>15047</v>
      </c>
      <c r="C2298" s="37"/>
      <c r="D2298" s="38">
        <v>699</v>
      </c>
      <c r="E2298" s="39" t="s">
        <v>15048</v>
      </c>
      <c r="F2298" s="39" t="s">
        <v>15049</v>
      </c>
      <c r="G2298" s="40" t="s">
        <v>34</v>
      </c>
      <c r="H2298" s="41" t="s">
        <v>351</v>
      </c>
      <c r="I2298" s="41" t="s">
        <v>36</v>
      </c>
      <c r="J2298" s="41" t="s">
        <v>4435</v>
      </c>
      <c r="K2298" s="41" t="s">
        <v>38</v>
      </c>
      <c r="L2298" s="41" t="s">
        <v>1694</v>
      </c>
      <c r="M2298" s="41" t="s">
        <v>2970</v>
      </c>
      <c r="N2298" s="41" t="s">
        <v>992</v>
      </c>
      <c r="O2298" s="41" t="s">
        <v>15050</v>
      </c>
      <c r="P2298" s="40" t="s">
        <v>1722</v>
      </c>
      <c r="Q2298" s="40" t="s">
        <v>44</v>
      </c>
      <c r="R2298" s="40" t="s">
        <v>45</v>
      </c>
      <c r="S2298" s="40" t="s">
        <v>46</v>
      </c>
      <c r="T2298" s="40" t="s">
        <v>15051</v>
      </c>
      <c r="U2298" s="44" t="s">
        <v>15052</v>
      </c>
    </row>
    <row r="2299" spans="1:21" ht="33" customHeight="1" x14ac:dyDescent="0.2">
      <c r="A2299" s="30"/>
      <c r="B2299" s="36" t="s">
        <v>15053</v>
      </c>
      <c r="C2299" s="37"/>
      <c r="D2299" s="38">
        <v>399</v>
      </c>
      <c r="E2299" s="39" t="s">
        <v>15054</v>
      </c>
      <c r="F2299" s="39" t="s">
        <v>15038</v>
      </c>
      <c r="G2299" s="40" t="s">
        <v>34</v>
      </c>
      <c r="H2299" s="41" t="s">
        <v>351</v>
      </c>
      <c r="I2299" s="41" t="s">
        <v>62</v>
      </c>
      <c r="J2299" s="41" t="s">
        <v>531</v>
      </c>
      <c r="K2299" s="41" t="s">
        <v>38</v>
      </c>
      <c r="L2299" s="41" t="s">
        <v>2970</v>
      </c>
      <c r="M2299" s="41" t="s">
        <v>2970</v>
      </c>
      <c r="N2299" s="41" t="s">
        <v>1559</v>
      </c>
      <c r="O2299" s="41" t="s">
        <v>15055</v>
      </c>
      <c r="P2299" s="40" t="s">
        <v>246</v>
      </c>
      <c r="Q2299" s="40" t="s">
        <v>80</v>
      </c>
      <c r="R2299" s="40" t="s">
        <v>45</v>
      </c>
      <c r="S2299" s="40" t="s">
        <v>46</v>
      </c>
      <c r="T2299" s="40" t="s">
        <v>15056</v>
      </c>
      <c r="U2299" s="44" t="s">
        <v>15057</v>
      </c>
    </row>
    <row r="2300" spans="1:21" ht="33" customHeight="1" x14ac:dyDescent="0.2">
      <c r="A2300" s="30"/>
      <c r="B2300" s="36" t="s">
        <v>15058</v>
      </c>
      <c r="C2300" s="37"/>
      <c r="D2300" s="38">
        <v>659</v>
      </c>
      <c r="E2300" s="39" t="s">
        <v>15059</v>
      </c>
      <c r="F2300" s="39" t="s">
        <v>15060</v>
      </c>
      <c r="G2300" s="40" t="s">
        <v>34</v>
      </c>
      <c r="H2300" s="41" t="s">
        <v>15061</v>
      </c>
      <c r="I2300" s="41" t="s">
        <v>36</v>
      </c>
      <c r="J2300" s="41" t="s">
        <v>531</v>
      </c>
      <c r="K2300" s="41" t="s">
        <v>38</v>
      </c>
      <c r="L2300" s="41" t="s">
        <v>8799</v>
      </c>
      <c r="M2300" s="41" t="s">
        <v>8799</v>
      </c>
      <c r="N2300" s="41" t="s">
        <v>222</v>
      </c>
      <c r="O2300" s="41" t="s">
        <v>15062</v>
      </c>
      <c r="P2300" s="40" t="s">
        <v>3628</v>
      </c>
      <c r="Q2300" s="40" t="s">
        <v>80</v>
      </c>
      <c r="R2300" s="40" t="s">
        <v>45</v>
      </c>
      <c r="S2300" s="40" t="s">
        <v>46</v>
      </c>
      <c r="T2300" s="40" t="s">
        <v>15063</v>
      </c>
      <c r="U2300" s="44" t="s">
        <v>15064</v>
      </c>
    </row>
    <row r="2301" spans="1:21" ht="33" customHeight="1" x14ac:dyDescent="0.2">
      <c r="A2301" s="30"/>
      <c r="B2301" s="36" t="s">
        <v>15065</v>
      </c>
      <c r="C2301" s="37"/>
      <c r="D2301" s="38">
        <v>799</v>
      </c>
      <c r="E2301" s="39" t="s">
        <v>15066</v>
      </c>
      <c r="F2301" s="39" t="s">
        <v>15067</v>
      </c>
      <c r="G2301" s="40" t="s">
        <v>34</v>
      </c>
      <c r="H2301" s="41" t="s">
        <v>15068</v>
      </c>
      <c r="I2301" s="41" t="s">
        <v>62</v>
      </c>
      <c r="J2301" s="41" t="s">
        <v>98</v>
      </c>
      <c r="K2301" s="41" t="s">
        <v>38</v>
      </c>
      <c r="L2301" s="41" t="s">
        <v>8799</v>
      </c>
      <c r="M2301" s="41" t="s">
        <v>8799</v>
      </c>
      <c r="N2301" s="41" t="s">
        <v>9168</v>
      </c>
      <c r="O2301" s="41" t="s">
        <v>15069</v>
      </c>
      <c r="P2301" s="40" t="s">
        <v>1354</v>
      </c>
      <c r="Q2301" s="40" t="s">
        <v>44</v>
      </c>
      <c r="R2301" s="40" t="s">
        <v>45</v>
      </c>
      <c r="S2301" s="40" t="s">
        <v>46</v>
      </c>
      <c r="T2301" s="40" t="s">
        <v>15070</v>
      </c>
      <c r="U2301" s="44" t="s">
        <v>15071</v>
      </c>
    </row>
    <row r="2302" spans="1:21" ht="33" customHeight="1" x14ac:dyDescent="0.2">
      <c r="A2302" s="30"/>
      <c r="B2302" s="36" t="s">
        <v>15072</v>
      </c>
      <c r="C2302" s="37"/>
      <c r="D2302" s="38">
        <v>639</v>
      </c>
      <c r="E2302" s="39" t="s">
        <v>15073</v>
      </c>
      <c r="F2302" s="39" t="s">
        <v>15074</v>
      </c>
      <c r="G2302" s="40" t="s">
        <v>34</v>
      </c>
      <c r="H2302" s="41" t="s">
        <v>73</v>
      </c>
      <c r="I2302" s="41" t="s">
        <v>86</v>
      </c>
      <c r="J2302" s="41" t="s">
        <v>797</v>
      </c>
      <c r="K2302" s="41" t="s">
        <v>75</v>
      </c>
      <c r="L2302" s="41" t="s">
        <v>8799</v>
      </c>
      <c r="M2302" s="41" t="s">
        <v>8799</v>
      </c>
      <c r="N2302" s="41" t="s">
        <v>327</v>
      </c>
      <c r="O2302" s="41" t="s">
        <v>15075</v>
      </c>
      <c r="P2302" s="40" t="s">
        <v>1253</v>
      </c>
      <c r="Q2302" s="40" t="s">
        <v>80</v>
      </c>
      <c r="R2302" s="40" t="s">
        <v>45</v>
      </c>
      <c r="S2302" s="40" t="s">
        <v>46</v>
      </c>
      <c r="T2302" s="40" t="s">
        <v>15076</v>
      </c>
      <c r="U2302" s="44"/>
    </row>
    <row r="2303" spans="1:21" ht="33" customHeight="1" x14ac:dyDescent="0.2">
      <c r="A2303" s="30"/>
      <c r="B2303" s="36" t="s">
        <v>15077</v>
      </c>
      <c r="C2303" s="37"/>
      <c r="D2303" s="38">
        <v>639</v>
      </c>
      <c r="E2303" s="39" t="s">
        <v>15078</v>
      </c>
      <c r="F2303" s="39" t="s">
        <v>15079</v>
      </c>
      <c r="G2303" s="40" t="s">
        <v>34</v>
      </c>
      <c r="H2303" s="41" t="s">
        <v>73</v>
      </c>
      <c r="I2303" s="41" t="s">
        <v>86</v>
      </c>
      <c r="J2303" s="41" t="s">
        <v>63</v>
      </c>
      <c r="K2303" s="41" t="s">
        <v>75</v>
      </c>
      <c r="L2303" s="41" t="s">
        <v>8799</v>
      </c>
      <c r="M2303" s="41" t="s">
        <v>8799</v>
      </c>
      <c r="N2303" s="41" t="s">
        <v>2154</v>
      </c>
      <c r="O2303" s="41" t="s">
        <v>15080</v>
      </c>
      <c r="P2303" s="40" t="s">
        <v>1177</v>
      </c>
      <c r="Q2303" s="40" t="s">
        <v>80</v>
      </c>
      <c r="R2303" s="40" t="s">
        <v>45</v>
      </c>
      <c r="S2303" s="40" t="s">
        <v>46</v>
      </c>
      <c r="T2303" s="40" t="s">
        <v>15081</v>
      </c>
      <c r="U2303" s="44" t="s">
        <v>15082</v>
      </c>
    </row>
    <row r="2304" spans="1:21" ht="33" customHeight="1" x14ac:dyDescent="0.2">
      <c r="A2304" s="30"/>
      <c r="B2304" s="36" t="s">
        <v>15083</v>
      </c>
      <c r="C2304" s="37"/>
      <c r="D2304" s="38">
        <v>639</v>
      </c>
      <c r="E2304" s="39" t="s">
        <v>15084</v>
      </c>
      <c r="F2304" s="39" t="s">
        <v>15085</v>
      </c>
      <c r="G2304" s="40" t="s">
        <v>34</v>
      </c>
      <c r="H2304" s="41" t="s">
        <v>73</v>
      </c>
      <c r="I2304" s="41" t="s">
        <v>86</v>
      </c>
      <c r="J2304" s="41" t="s">
        <v>499</v>
      </c>
      <c r="K2304" s="41" t="s">
        <v>75</v>
      </c>
      <c r="L2304" s="41" t="s">
        <v>8799</v>
      </c>
      <c r="M2304" s="41" t="s">
        <v>8799</v>
      </c>
      <c r="N2304" s="41" t="s">
        <v>15086</v>
      </c>
      <c r="O2304" s="41" t="s">
        <v>15087</v>
      </c>
      <c r="P2304" s="40" t="s">
        <v>112</v>
      </c>
      <c r="Q2304" s="40" t="s">
        <v>80</v>
      </c>
      <c r="R2304" s="40" t="s">
        <v>45</v>
      </c>
      <c r="S2304" s="40" t="s">
        <v>46</v>
      </c>
      <c r="T2304" s="40" t="s">
        <v>15088</v>
      </c>
      <c r="U2304" s="44"/>
    </row>
    <row r="2305" spans="1:21" ht="33" customHeight="1" x14ac:dyDescent="0.2">
      <c r="A2305" s="30"/>
      <c r="B2305" s="36" t="s">
        <v>15089</v>
      </c>
      <c r="C2305" s="37"/>
      <c r="D2305" s="38">
        <v>639</v>
      </c>
      <c r="E2305" s="39" t="s">
        <v>15090</v>
      </c>
      <c r="F2305" s="39" t="s">
        <v>15091</v>
      </c>
      <c r="G2305" s="40" t="s">
        <v>34</v>
      </c>
      <c r="H2305" s="41" t="s">
        <v>73</v>
      </c>
      <c r="I2305" s="41" t="s">
        <v>62</v>
      </c>
      <c r="J2305" s="41" t="s">
        <v>74</v>
      </c>
      <c r="K2305" s="41" t="s">
        <v>75</v>
      </c>
      <c r="L2305" s="41" t="s">
        <v>15092</v>
      </c>
      <c r="M2305" s="41" t="s">
        <v>109</v>
      </c>
      <c r="N2305" s="41" t="s">
        <v>1629</v>
      </c>
      <c r="O2305" s="41" t="s">
        <v>15093</v>
      </c>
      <c r="P2305" s="40" t="s">
        <v>132</v>
      </c>
      <c r="Q2305" s="40" t="s">
        <v>80</v>
      </c>
      <c r="R2305" s="40" t="s">
        <v>45</v>
      </c>
      <c r="S2305" s="40" t="s">
        <v>46</v>
      </c>
      <c r="T2305" s="40" t="s">
        <v>15094</v>
      </c>
      <c r="U2305" s="44" t="s">
        <v>15095</v>
      </c>
    </row>
    <row r="2306" spans="1:21" ht="33" customHeight="1" x14ac:dyDescent="0.2">
      <c r="A2306" s="30"/>
      <c r="B2306" s="36" t="s">
        <v>15096</v>
      </c>
      <c r="C2306" s="37"/>
      <c r="D2306" s="38">
        <v>799</v>
      </c>
      <c r="E2306" s="39" t="s">
        <v>15097</v>
      </c>
      <c r="F2306" s="39" t="s">
        <v>15098</v>
      </c>
      <c r="G2306" s="40" t="s">
        <v>34</v>
      </c>
      <c r="H2306" s="41" t="s">
        <v>73</v>
      </c>
      <c r="I2306" s="41" t="s">
        <v>86</v>
      </c>
      <c r="J2306" s="41" t="s">
        <v>37</v>
      </c>
      <c r="K2306" s="41" t="s">
        <v>75</v>
      </c>
      <c r="L2306" s="41" t="s">
        <v>8799</v>
      </c>
      <c r="M2306" s="41" t="s">
        <v>8799</v>
      </c>
      <c r="N2306" s="41" t="s">
        <v>54</v>
      </c>
      <c r="O2306" s="41" t="s">
        <v>15099</v>
      </c>
      <c r="P2306" s="40" t="s">
        <v>3565</v>
      </c>
      <c r="Q2306" s="40" t="s">
        <v>80</v>
      </c>
      <c r="R2306" s="40" t="s">
        <v>45</v>
      </c>
      <c r="S2306" s="40" t="s">
        <v>46</v>
      </c>
      <c r="T2306" s="40" t="s">
        <v>15100</v>
      </c>
      <c r="U2306" s="44"/>
    </row>
    <row r="2307" spans="1:21" ht="33" customHeight="1" x14ac:dyDescent="0.2">
      <c r="A2307" s="30"/>
      <c r="B2307" s="36" t="s">
        <v>15101</v>
      </c>
      <c r="C2307" s="37"/>
      <c r="D2307" s="38">
        <v>999</v>
      </c>
      <c r="E2307" s="39" t="s">
        <v>15102</v>
      </c>
      <c r="F2307" s="39" t="s">
        <v>15103</v>
      </c>
      <c r="G2307" s="40" t="s">
        <v>34</v>
      </c>
      <c r="H2307" s="41" t="s">
        <v>15104</v>
      </c>
      <c r="I2307" s="41" t="s">
        <v>36</v>
      </c>
      <c r="J2307" s="41" t="s">
        <v>74</v>
      </c>
      <c r="K2307" s="41" t="s">
        <v>38</v>
      </c>
      <c r="L2307" s="41" t="s">
        <v>8799</v>
      </c>
      <c r="M2307" s="41" t="s">
        <v>8799</v>
      </c>
      <c r="N2307" s="41" t="s">
        <v>1883</v>
      </c>
      <c r="O2307" s="41" t="s">
        <v>15105</v>
      </c>
      <c r="P2307" s="40" t="s">
        <v>2196</v>
      </c>
      <c r="Q2307" s="40" t="s">
        <v>44</v>
      </c>
      <c r="R2307" s="40" t="s">
        <v>45</v>
      </c>
      <c r="S2307" s="40" t="s">
        <v>46</v>
      </c>
      <c r="T2307" s="40" t="s">
        <v>15106</v>
      </c>
      <c r="U2307" s="44" t="s">
        <v>15107</v>
      </c>
    </row>
    <row r="2308" spans="1:21" ht="33" customHeight="1" x14ac:dyDescent="0.2">
      <c r="A2308" s="30"/>
      <c r="B2308" s="36" t="s">
        <v>15108</v>
      </c>
      <c r="C2308" s="37"/>
      <c r="D2308" s="38">
        <v>639</v>
      </c>
      <c r="E2308" s="39" t="s">
        <v>15109</v>
      </c>
      <c r="F2308" s="39" t="s">
        <v>15110</v>
      </c>
      <c r="G2308" s="40" t="s">
        <v>34</v>
      </c>
      <c r="H2308" s="41" t="s">
        <v>73</v>
      </c>
      <c r="I2308" s="41" t="s">
        <v>86</v>
      </c>
      <c r="J2308" s="41" t="s">
        <v>87</v>
      </c>
      <c r="K2308" s="41" t="s">
        <v>75</v>
      </c>
      <c r="L2308" s="41" t="s">
        <v>8799</v>
      </c>
      <c r="M2308" s="41" t="s">
        <v>1288</v>
      </c>
      <c r="N2308" s="41" t="s">
        <v>2202</v>
      </c>
      <c r="O2308" s="41" t="s">
        <v>15111</v>
      </c>
      <c r="P2308" s="40" t="s">
        <v>103</v>
      </c>
      <c r="Q2308" s="40" t="s">
        <v>80</v>
      </c>
      <c r="R2308" s="40" t="s">
        <v>45</v>
      </c>
      <c r="S2308" s="40" t="s">
        <v>46</v>
      </c>
      <c r="T2308" s="40" t="s">
        <v>15112</v>
      </c>
      <c r="U2308" s="44"/>
    </row>
    <row r="2309" spans="1:21" ht="33" customHeight="1" x14ac:dyDescent="0.2">
      <c r="A2309" s="30"/>
      <c r="B2309" s="36" t="s">
        <v>15113</v>
      </c>
      <c r="C2309" s="37"/>
      <c r="D2309" s="38">
        <v>639</v>
      </c>
      <c r="E2309" s="39" t="s">
        <v>15114</v>
      </c>
      <c r="F2309" s="39" t="s">
        <v>12047</v>
      </c>
      <c r="G2309" s="40" t="s">
        <v>34</v>
      </c>
      <c r="H2309" s="41" t="s">
        <v>73</v>
      </c>
      <c r="I2309" s="41" t="s">
        <v>86</v>
      </c>
      <c r="J2309" s="41" t="s">
        <v>86</v>
      </c>
      <c r="K2309" s="41" t="s">
        <v>75</v>
      </c>
      <c r="L2309" s="41" t="s">
        <v>15115</v>
      </c>
      <c r="M2309" s="41" t="s">
        <v>344</v>
      </c>
      <c r="N2309" s="41" t="s">
        <v>5698</v>
      </c>
      <c r="O2309" s="41" t="s">
        <v>15116</v>
      </c>
      <c r="P2309" s="40" t="s">
        <v>1113</v>
      </c>
      <c r="Q2309" s="40" t="s">
        <v>80</v>
      </c>
      <c r="R2309" s="40" t="s">
        <v>45</v>
      </c>
      <c r="S2309" s="40" t="s">
        <v>46</v>
      </c>
      <c r="T2309" s="40" t="s">
        <v>15117</v>
      </c>
      <c r="U2309" s="44"/>
    </row>
    <row r="2310" spans="1:21" ht="33" customHeight="1" x14ac:dyDescent="0.2">
      <c r="A2310" s="30"/>
      <c r="B2310" s="36" t="s">
        <v>15118</v>
      </c>
      <c r="C2310" s="37"/>
      <c r="D2310" s="38">
        <v>1200</v>
      </c>
      <c r="E2310" s="39" t="s">
        <v>15119</v>
      </c>
      <c r="F2310" s="39" t="s">
        <v>15120</v>
      </c>
      <c r="G2310" s="40" t="s">
        <v>34</v>
      </c>
      <c r="H2310" s="41" t="s">
        <v>73</v>
      </c>
      <c r="I2310" s="41" t="s">
        <v>86</v>
      </c>
      <c r="J2310" s="41" t="s">
        <v>86</v>
      </c>
      <c r="K2310" s="41" t="s">
        <v>75</v>
      </c>
      <c r="L2310" s="41" t="s">
        <v>15121</v>
      </c>
      <c r="M2310" s="41" t="s">
        <v>2034</v>
      </c>
      <c r="N2310" s="41" t="s">
        <v>54</v>
      </c>
      <c r="O2310" s="41" t="s">
        <v>15122</v>
      </c>
      <c r="P2310" s="40" t="s">
        <v>112</v>
      </c>
      <c r="Q2310" s="40" t="s">
        <v>80</v>
      </c>
      <c r="R2310" s="40" t="s">
        <v>45</v>
      </c>
      <c r="S2310" s="40" t="s">
        <v>46</v>
      </c>
      <c r="T2310" s="40" t="s">
        <v>15123</v>
      </c>
      <c r="U2310" s="44" t="s">
        <v>15124</v>
      </c>
    </row>
    <row r="2311" spans="1:21" ht="33" customHeight="1" x14ac:dyDescent="0.2">
      <c r="A2311" s="30"/>
      <c r="B2311" s="36" t="s">
        <v>15125</v>
      </c>
      <c r="C2311" s="37"/>
      <c r="D2311" s="38">
        <v>1200</v>
      </c>
      <c r="E2311" s="39" t="s">
        <v>15126</v>
      </c>
      <c r="F2311" s="39" t="s">
        <v>15120</v>
      </c>
      <c r="G2311" s="40" t="s">
        <v>34</v>
      </c>
      <c r="H2311" s="41" t="s">
        <v>73</v>
      </c>
      <c r="I2311" s="41" t="s">
        <v>86</v>
      </c>
      <c r="J2311" s="41" t="s">
        <v>209</v>
      </c>
      <c r="K2311" s="41" t="s">
        <v>75</v>
      </c>
      <c r="L2311" s="41" t="s">
        <v>2021</v>
      </c>
      <c r="M2311" s="41" t="s">
        <v>2034</v>
      </c>
      <c r="N2311" s="41" t="s">
        <v>54</v>
      </c>
      <c r="O2311" s="41" t="s">
        <v>15127</v>
      </c>
      <c r="P2311" s="40" t="s">
        <v>203</v>
      </c>
      <c r="Q2311" s="40" t="s">
        <v>80</v>
      </c>
      <c r="R2311" s="40" t="s">
        <v>45</v>
      </c>
      <c r="S2311" s="40" t="s">
        <v>46</v>
      </c>
      <c r="T2311" s="40" t="s">
        <v>15128</v>
      </c>
      <c r="U2311" s="44" t="s">
        <v>15129</v>
      </c>
    </row>
    <row r="2312" spans="1:21" ht="33" customHeight="1" x14ac:dyDescent="0.2">
      <c r="A2312" s="30"/>
      <c r="B2312" s="36" t="s">
        <v>15130</v>
      </c>
      <c r="C2312" s="37"/>
      <c r="D2312" s="38">
        <v>1200</v>
      </c>
      <c r="E2312" s="39" t="s">
        <v>15131</v>
      </c>
      <c r="F2312" s="39" t="s">
        <v>15120</v>
      </c>
      <c r="G2312" s="40" t="s">
        <v>34</v>
      </c>
      <c r="H2312" s="41" t="s">
        <v>73</v>
      </c>
      <c r="I2312" s="41" t="s">
        <v>86</v>
      </c>
      <c r="J2312" s="41" t="s">
        <v>87</v>
      </c>
      <c r="K2312" s="41" t="s">
        <v>38</v>
      </c>
      <c r="L2312" s="41" t="s">
        <v>2021</v>
      </c>
      <c r="M2312" s="41" t="s">
        <v>109</v>
      </c>
      <c r="N2312" s="41" t="s">
        <v>54</v>
      </c>
      <c r="O2312" s="41" t="s">
        <v>15132</v>
      </c>
      <c r="P2312" s="40" t="s">
        <v>1121</v>
      </c>
      <c r="Q2312" s="40" t="s">
        <v>80</v>
      </c>
      <c r="R2312" s="40" t="s">
        <v>45</v>
      </c>
      <c r="S2312" s="40" t="s">
        <v>46</v>
      </c>
      <c r="T2312" s="40" t="s">
        <v>15133</v>
      </c>
      <c r="U2312" s="44" t="s">
        <v>15134</v>
      </c>
    </row>
    <row r="2313" spans="1:21" ht="33" customHeight="1" x14ac:dyDescent="0.2">
      <c r="A2313" s="30"/>
      <c r="B2313" s="36" t="s">
        <v>15135</v>
      </c>
      <c r="C2313" s="37"/>
      <c r="D2313" s="38">
        <v>639</v>
      </c>
      <c r="E2313" s="39" t="s">
        <v>15136</v>
      </c>
      <c r="F2313" s="39" t="s">
        <v>15137</v>
      </c>
      <c r="G2313" s="40" t="s">
        <v>34</v>
      </c>
      <c r="H2313" s="41" t="s">
        <v>73</v>
      </c>
      <c r="I2313" s="41" t="s">
        <v>86</v>
      </c>
      <c r="J2313" s="41" t="s">
        <v>87</v>
      </c>
      <c r="K2313" s="41" t="s">
        <v>75</v>
      </c>
      <c r="L2313" s="41" t="s">
        <v>88</v>
      </c>
      <c r="M2313" s="41" t="s">
        <v>210</v>
      </c>
      <c r="N2313" s="41" t="s">
        <v>1154</v>
      </c>
      <c r="O2313" s="41" t="s">
        <v>15138</v>
      </c>
      <c r="P2313" s="40" t="s">
        <v>322</v>
      </c>
      <c r="Q2313" s="40" t="s">
        <v>80</v>
      </c>
      <c r="R2313" s="40" t="s">
        <v>45</v>
      </c>
      <c r="S2313" s="40" t="s">
        <v>46</v>
      </c>
      <c r="T2313" s="40" t="s">
        <v>15139</v>
      </c>
      <c r="U2313" s="44" t="s">
        <v>15140</v>
      </c>
    </row>
    <row r="2314" spans="1:21" ht="33" customHeight="1" x14ac:dyDescent="0.2">
      <c r="A2314" s="30"/>
      <c r="B2314" s="36" t="s">
        <v>15141</v>
      </c>
      <c r="C2314" s="37"/>
      <c r="D2314" s="38">
        <v>699</v>
      </c>
      <c r="E2314" s="39" t="s">
        <v>15142</v>
      </c>
      <c r="F2314" s="39" t="s">
        <v>13773</v>
      </c>
      <c r="G2314" s="40" t="s">
        <v>34</v>
      </c>
      <c r="H2314" s="41" t="s">
        <v>73</v>
      </c>
      <c r="I2314" s="41" t="s">
        <v>86</v>
      </c>
      <c r="J2314" s="41" t="s">
        <v>86</v>
      </c>
      <c r="K2314" s="41" t="s">
        <v>38</v>
      </c>
      <c r="L2314" s="41" t="s">
        <v>88</v>
      </c>
      <c r="M2314" s="41" t="s">
        <v>15143</v>
      </c>
      <c r="N2314" s="41" t="s">
        <v>11801</v>
      </c>
      <c r="O2314" s="41" t="s">
        <v>15144</v>
      </c>
      <c r="P2314" s="40" t="s">
        <v>132</v>
      </c>
      <c r="Q2314" s="40" t="s">
        <v>44</v>
      </c>
      <c r="R2314" s="40" t="s">
        <v>45</v>
      </c>
      <c r="S2314" s="40" t="s">
        <v>46</v>
      </c>
      <c r="T2314" s="40" t="s">
        <v>15145</v>
      </c>
      <c r="U2314" s="44" t="s">
        <v>15146</v>
      </c>
    </row>
    <row r="2315" spans="1:21" ht="33" customHeight="1" x14ac:dyDescent="0.2">
      <c r="A2315" s="30"/>
      <c r="B2315" s="36" t="s">
        <v>15147</v>
      </c>
      <c r="C2315" s="37"/>
      <c r="D2315" s="38">
        <v>639</v>
      </c>
      <c r="E2315" s="39" t="s">
        <v>15148</v>
      </c>
      <c r="F2315" s="39" t="s">
        <v>15149</v>
      </c>
      <c r="G2315" s="40" t="s">
        <v>34</v>
      </c>
      <c r="H2315" s="41" t="s">
        <v>73</v>
      </c>
      <c r="I2315" s="41" t="s">
        <v>86</v>
      </c>
      <c r="J2315" s="41" t="s">
        <v>86</v>
      </c>
      <c r="K2315" s="41" t="s">
        <v>75</v>
      </c>
      <c r="L2315" s="41" t="s">
        <v>1001</v>
      </c>
      <c r="M2315" s="41" t="s">
        <v>1001</v>
      </c>
      <c r="N2315" s="41" t="s">
        <v>1629</v>
      </c>
      <c r="O2315" s="41" t="s">
        <v>15150</v>
      </c>
      <c r="P2315" s="40" t="s">
        <v>1253</v>
      </c>
      <c r="Q2315" s="40" t="s">
        <v>80</v>
      </c>
      <c r="R2315" s="40" t="s">
        <v>45</v>
      </c>
      <c r="S2315" s="40" t="s">
        <v>46</v>
      </c>
      <c r="T2315" s="40" t="s">
        <v>15151</v>
      </c>
      <c r="U2315" s="44"/>
    </row>
    <row r="2316" spans="1:21" ht="33" customHeight="1" x14ac:dyDescent="0.2">
      <c r="A2316" s="30"/>
      <c r="B2316" s="36" t="s">
        <v>15152</v>
      </c>
      <c r="C2316" s="37"/>
      <c r="D2316" s="38">
        <v>639</v>
      </c>
      <c r="E2316" s="39" t="s">
        <v>15153</v>
      </c>
      <c r="F2316" s="39" t="s">
        <v>15154</v>
      </c>
      <c r="G2316" s="40" t="s">
        <v>34</v>
      </c>
      <c r="H2316" s="41" t="s">
        <v>73</v>
      </c>
      <c r="I2316" s="41" t="s">
        <v>86</v>
      </c>
      <c r="J2316" s="41" t="s">
        <v>87</v>
      </c>
      <c r="K2316" s="41" t="s">
        <v>75</v>
      </c>
      <c r="L2316" s="41" t="s">
        <v>7596</v>
      </c>
      <c r="M2316" s="41" t="s">
        <v>109</v>
      </c>
      <c r="N2316" s="41" t="s">
        <v>110</v>
      </c>
      <c r="O2316" s="41" t="s">
        <v>15155</v>
      </c>
      <c r="P2316" s="40" t="s">
        <v>322</v>
      </c>
      <c r="Q2316" s="40" t="s">
        <v>80</v>
      </c>
      <c r="R2316" s="40" t="s">
        <v>45</v>
      </c>
      <c r="S2316" s="40" t="s">
        <v>46</v>
      </c>
      <c r="T2316" s="40" t="s">
        <v>15156</v>
      </c>
      <c r="U2316" s="44" t="s">
        <v>15157</v>
      </c>
    </row>
    <row r="2317" spans="1:21" ht="33" customHeight="1" x14ac:dyDescent="0.2">
      <c r="A2317" s="30"/>
      <c r="B2317" s="36" t="s">
        <v>15158</v>
      </c>
      <c r="C2317" s="37"/>
      <c r="D2317" s="38">
        <v>769</v>
      </c>
      <c r="E2317" s="39" t="s">
        <v>15159</v>
      </c>
      <c r="F2317" s="39" t="s">
        <v>15160</v>
      </c>
      <c r="G2317" s="40" t="s">
        <v>34</v>
      </c>
      <c r="H2317" s="41" t="s">
        <v>351</v>
      </c>
      <c r="I2317" s="41" t="s">
        <v>62</v>
      </c>
      <c r="J2317" s="41" t="s">
        <v>499</v>
      </c>
      <c r="K2317" s="41" t="s">
        <v>38</v>
      </c>
      <c r="L2317" s="41" t="s">
        <v>118</v>
      </c>
      <c r="M2317" s="41" t="s">
        <v>401</v>
      </c>
      <c r="N2317" s="41" t="s">
        <v>7023</v>
      </c>
      <c r="O2317" s="41" t="s">
        <v>15161</v>
      </c>
      <c r="P2317" s="40" t="s">
        <v>56</v>
      </c>
      <c r="Q2317" s="40" t="s">
        <v>80</v>
      </c>
      <c r="R2317" s="40" t="s">
        <v>45</v>
      </c>
      <c r="S2317" s="40" t="s">
        <v>46</v>
      </c>
      <c r="T2317" s="40" t="s">
        <v>15162</v>
      </c>
      <c r="U2317" s="44" t="s">
        <v>15163</v>
      </c>
    </row>
    <row r="2318" spans="1:21" ht="33" customHeight="1" x14ac:dyDescent="0.2">
      <c r="A2318" s="30"/>
      <c r="B2318" s="36" t="s">
        <v>15164</v>
      </c>
      <c r="C2318" s="37"/>
      <c r="D2318" s="38">
        <v>639</v>
      </c>
      <c r="E2318" s="39" t="s">
        <v>15165</v>
      </c>
      <c r="F2318" s="39" t="s">
        <v>15166</v>
      </c>
      <c r="G2318" s="40" t="s">
        <v>34</v>
      </c>
      <c r="H2318" s="41" t="s">
        <v>73</v>
      </c>
      <c r="I2318" s="41" t="s">
        <v>86</v>
      </c>
      <c r="J2318" s="41" t="s">
        <v>37</v>
      </c>
      <c r="K2318" s="41" t="s">
        <v>75</v>
      </c>
      <c r="L2318" s="41" t="s">
        <v>15167</v>
      </c>
      <c r="M2318" s="41" t="s">
        <v>129</v>
      </c>
      <c r="N2318" s="41" t="s">
        <v>15168</v>
      </c>
      <c r="O2318" s="41" t="s">
        <v>15169</v>
      </c>
      <c r="P2318" s="40" t="s">
        <v>1106</v>
      </c>
      <c r="Q2318" s="40" t="s">
        <v>80</v>
      </c>
      <c r="R2318" s="40" t="s">
        <v>45</v>
      </c>
      <c r="S2318" s="40" t="s">
        <v>46</v>
      </c>
      <c r="T2318" s="40" t="s">
        <v>15170</v>
      </c>
      <c r="U2318" s="44"/>
    </row>
    <row r="2319" spans="1:21" ht="33" customHeight="1" x14ac:dyDescent="0.2">
      <c r="A2319" s="30"/>
      <c r="B2319" s="36" t="s">
        <v>15171</v>
      </c>
      <c r="C2319" s="37"/>
      <c r="D2319" s="38">
        <v>769</v>
      </c>
      <c r="E2319" s="39" t="s">
        <v>15172</v>
      </c>
      <c r="F2319" s="39" t="s">
        <v>15173</v>
      </c>
      <c r="G2319" s="40" t="s">
        <v>34</v>
      </c>
      <c r="H2319" s="41" t="s">
        <v>14050</v>
      </c>
      <c r="I2319" s="41" t="s">
        <v>36</v>
      </c>
      <c r="J2319" s="41" t="s">
        <v>37</v>
      </c>
      <c r="K2319" s="41" t="s">
        <v>38</v>
      </c>
      <c r="L2319" s="41" t="s">
        <v>15174</v>
      </c>
      <c r="M2319" s="41" t="s">
        <v>642</v>
      </c>
      <c r="N2319" s="41" t="s">
        <v>10804</v>
      </c>
      <c r="O2319" s="41" t="s">
        <v>15175</v>
      </c>
      <c r="P2319" s="40" t="s">
        <v>711</v>
      </c>
      <c r="Q2319" s="40" t="s">
        <v>44</v>
      </c>
      <c r="R2319" s="40" t="s">
        <v>45</v>
      </c>
      <c r="S2319" s="40" t="s">
        <v>46</v>
      </c>
      <c r="T2319" s="40" t="s">
        <v>15176</v>
      </c>
      <c r="U2319" s="44" t="s">
        <v>15177</v>
      </c>
    </row>
    <row r="2320" spans="1:21" ht="33" customHeight="1" x14ac:dyDescent="0.2">
      <c r="A2320" s="30"/>
      <c r="B2320" s="36" t="s">
        <v>15178</v>
      </c>
      <c r="C2320" s="37"/>
      <c r="D2320" s="38">
        <v>659</v>
      </c>
      <c r="E2320" s="39" t="s">
        <v>15179</v>
      </c>
      <c r="F2320" s="39" t="s">
        <v>10554</v>
      </c>
      <c r="G2320" s="40" t="s">
        <v>34</v>
      </c>
      <c r="H2320" s="41" t="s">
        <v>15180</v>
      </c>
      <c r="I2320" s="41" t="s">
        <v>62</v>
      </c>
      <c r="J2320" s="41" t="s">
        <v>37</v>
      </c>
      <c r="K2320" s="41" t="s">
        <v>38</v>
      </c>
      <c r="L2320" s="41" t="s">
        <v>15174</v>
      </c>
      <c r="M2320" s="41" t="s">
        <v>642</v>
      </c>
      <c r="N2320" s="41" t="s">
        <v>4075</v>
      </c>
      <c r="O2320" s="41" t="s">
        <v>15181</v>
      </c>
      <c r="P2320" s="40" t="s">
        <v>2873</v>
      </c>
      <c r="Q2320" s="40" t="s">
        <v>44</v>
      </c>
      <c r="R2320" s="40" t="s">
        <v>45</v>
      </c>
      <c r="S2320" s="40" t="s">
        <v>46</v>
      </c>
      <c r="T2320" s="40" t="s">
        <v>15182</v>
      </c>
      <c r="U2320" s="44"/>
    </row>
    <row r="2321" spans="1:21" ht="33" customHeight="1" x14ac:dyDescent="0.2">
      <c r="A2321" s="30"/>
      <c r="B2321" s="36" t="s">
        <v>15183</v>
      </c>
      <c r="C2321" s="37"/>
      <c r="D2321" s="38">
        <v>690</v>
      </c>
      <c r="E2321" s="39" t="s">
        <v>15184</v>
      </c>
      <c r="F2321" s="39" t="s">
        <v>15185</v>
      </c>
      <c r="G2321" s="40" t="s">
        <v>34</v>
      </c>
      <c r="H2321" s="41" t="s">
        <v>351</v>
      </c>
      <c r="I2321" s="41" t="s">
        <v>62</v>
      </c>
      <c r="J2321" s="41" t="s">
        <v>37</v>
      </c>
      <c r="K2321" s="41" t="s">
        <v>38</v>
      </c>
      <c r="L2321" s="41" t="s">
        <v>15174</v>
      </c>
      <c r="M2321" s="41" t="s">
        <v>642</v>
      </c>
      <c r="N2321" s="41" t="s">
        <v>2821</v>
      </c>
      <c r="O2321" s="41" t="s">
        <v>15186</v>
      </c>
      <c r="P2321" s="40" t="s">
        <v>3755</v>
      </c>
      <c r="Q2321" s="40" t="s">
        <v>44</v>
      </c>
      <c r="R2321" s="40" t="s">
        <v>45</v>
      </c>
      <c r="S2321" s="40" t="s">
        <v>46</v>
      </c>
      <c r="T2321" s="40" t="s">
        <v>15187</v>
      </c>
      <c r="U2321" s="44" t="s">
        <v>15188</v>
      </c>
    </row>
    <row r="2322" spans="1:21" ht="33" customHeight="1" x14ac:dyDescent="0.2">
      <c r="A2322" s="30"/>
      <c r="B2322" s="36" t="s">
        <v>15189</v>
      </c>
      <c r="C2322" s="37"/>
      <c r="D2322" s="38">
        <v>799</v>
      </c>
      <c r="E2322" s="39" t="s">
        <v>15190</v>
      </c>
      <c r="F2322" s="39" t="s">
        <v>12479</v>
      </c>
      <c r="G2322" s="40" t="s">
        <v>34</v>
      </c>
      <c r="H2322" s="41" t="s">
        <v>73</v>
      </c>
      <c r="I2322" s="41" t="s">
        <v>62</v>
      </c>
      <c r="J2322" s="41" t="s">
        <v>37</v>
      </c>
      <c r="K2322" s="41" t="s">
        <v>75</v>
      </c>
      <c r="L2322" s="41" t="s">
        <v>15191</v>
      </c>
      <c r="M2322" s="41" t="s">
        <v>109</v>
      </c>
      <c r="N2322" s="41" t="s">
        <v>8661</v>
      </c>
      <c r="O2322" s="41" t="s">
        <v>15192</v>
      </c>
      <c r="P2322" s="40" t="s">
        <v>3179</v>
      </c>
      <c r="Q2322" s="40" t="s">
        <v>80</v>
      </c>
      <c r="R2322" s="40" t="s">
        <v>45</v>
      </c>
      <c r="S2322" s="40" t="s">
        <v>46</v>
      </c>
      <c r="T2322" s="40" t="s">
        <v>15193</v>
      </c>
      <c r="U2322" s="44" t="s">
        <v>15194</v>
      </c>
    </row>
    <row r="2323" spans="1:21" ht="33" customHeight="1" x14ac:dyDescent="0.2">
      <c r="A2323" s="30"/>
      <c r="B2323" s="36" t="s">
        <v>15195</v>
      </c>
      <c r="C2323" s="37"/>
      <c r="D2323" s="38">
        <v>769</v>
      </c>
      <c r="E2323" s="39" t="s">
        <v>15172</v>
      </c>
      <c r="F2323" s="39" t="s">
        <v>7717</v>
      </c>
      <c r="G2323" s="40" t="s">
        <v>34</v>
      </c>
      <c r="H2323" s="41" t="s">
        <v>15196</v>
      </c>
      <c r="I2323" s="41" t="s">
        <v>36</v>
      </c>
      <c r="J2323" s="41" t="s">
        <v>37</v>
      </c>
      <c r="K2323" s="41" t="s">
        <v>38</v>
      </c>
      <c r="L2323" s="41" t="s">
        <v>15174</v>
      </c>
      <c r="M2323" s="41" t="s">
        <v>642</v>
      </c>
      <c r="N2323" s="41" t="s">
        <v>7543</v>
      </c>
      <c r="O2323" s="41" t="s">
        <v>15197</v>
      </c>
      <c r="P2323" s="40" t="s">
        <v>4737</v>
      </c>
      <c r="Q2323" s="40" t="s">
        <v>80</v>
      </c>
      <c r="R2323" s="40" t="s">
        <v>45</v>
      </c>
      <c r="S2323" s="40" t="s">
        <v>46</v>
      </c>
      <c r="T2323" s="40" t="s">
        <v>15198</v>
      </c>
      <c r="U2323" s="44" t="s">
        <v>15199</v>
      </c>
    </row>
    <row r="2324" spans="1:21" ht="33" customHeight="1" x14ac:dyDescent="0.2">
      <c r="A2324" s="30"/>
      <c r="B2324" s="36" t="s">
        <v>15200</v>
      </c>
      <c r="C2324" s="37"/>
      <c r="D2324" s="38">
        <v>1200</v>
      </c>
      <c r="E2324" s="39" t="s">
        <v>15201</v>
      </c>
      <c r="F2324" s="39" t="s">
        <v>15202</v>
      </c>
      <c r="G2324" s="40" t="s">
        <v>34</v>
      </c>
      <c r="H2324" s="41" t="s">
        <v>15203</v>
      </c>
      <c r="I2324" s="41" t="s">
        <v>62</v>
      </c>
      <c r="J2324" s="41" t="s">
        <v>37</v>
      </c>
      <c r="K2324" s="41" t="s">
        <v>38</v>
      </c>
      <c r="L2324" s="41" t="s">
        <v>15174</v>
      </c>
      <c r="M2324" s="41" t="s">
        <v>109</v>
      </c>
      <c r="N2324" s="41" t="s">
        <v>54</v>
      </c>
      <c r="O2324" s="41" t="s">
        <v>15204</v>
      </c>
      <c r="P2324" s="40" t="s">
        <v>3628</v>
      </c>
      <c r="Q2324" s="40" t="s">
        <v>44</v>
      </c>
      <c r="R2324" s="40" t="s">
        <v>45</v>
      </c>
      <c r="S2324" s="40" t="s">
        <v>46</v>
      </c>
      <c r="T2324" s="40" t="s">
        <v>15205</v>
      </c>
      <c r="U2324" s="44" t="s">
        <v>15206</v>
      </c>
    </row>
    <row r="2325" spans="1:21" ht="33" customHeight="1" x14ac:dyDescent="0.2">
      <c r="A2325" s="30"/>
      <c r="B2325" s="36" t="s">
        <v>15207</v>
      </c>
      <c r="C2325" s="37"/>
      <c r="D2325" s="38">
        <v>879</v>
      </c>
      <c r="E2325" s="39" t="s">
        <v>15208</v>
      </c>
      <c r="F2325" s="39" t="s">
        <v>15209</v>
      </c>
      <c r="G2325" s="40" t="s">
        <v>34</v>
      </c>
      <c r="H2325" s="41" t="s">
        <v>15210</v>
      </c>
      <c r="I2325" s="41" t="s">
        <v>62</v>
      </c>
      <c r="J2325" s="41" t="s">
        <v>37</v>
      </c>
      <c r="K2325" s="41" t="s">
        <v>38</v>
      </c>
      <c r="L2325" s="41" t="s">
        <v>15174</v>
      </c>
      <c r="M2325" s="41" t="s">
        <v>642</v>
      </c>
      <c r="N2325" s="41" t="s">
        <v>54</v>
      </c>
      <c r="O2325" s="41" t="s">
        <v>15211</v>
      </c>
      <c r="P2325" s="40" t="s">
        <v>3755</v>
      </c>
      <c r="Q2325" s="40" t="s">
        <v>80</v>
      </c>
      <c r="R2325" s="40" t="s">
        <v>45</v>
      </c>
      <c r="S2325" s="40" t="s">
        <v>46</v>
      </c>
      <c r="T2325" s="40" t="s">
        <v>15212</v>
      </c>
      <c r="U2325" s="44" t="s">
        <v>15213</v>
      </c>
    </row>
    <row r="2326" spans="1:21" ht="33" customHeight="1" x14ac:dyDescent="0.2">
      <c r="A2326" s="30"/>
      <c r="B2326" s="36" t="s">
        <v>15214</v>
      </c>
      <c r="C2326" s="37"/>
      <c r="D2326" s="38">
        <v>1500</v>
      </c>
      <c r="E2326" s="39" t="s">
        <v>15215</v>
      </c>
      <c r="F2326" s="39" t="s">
        <v>15216</v>
      </c>
      <c r="G2326" s="40" t="s">
        <v>34</v>
      </c>
      <c r="H2326" s="41" t="s">
        <v>351</v>
      </c>
      <c r="I2326" s="41" t="s">
        <v>36</v>
      </c>
      <c r="J2326" s="41" t="s">
        <v>531</v>
      </c>
      <c r="K2326" s="41" t="s">
        <v>38</v>
      </c>
      <c r="L2326" s="41" t="s">
        <v>15174</v>
      </c>
      <c r="M2326" s="41" t="s">
        <v>642</v>
      </c>
      <c r="N2326" s="41" t="s">
        <v>54</v>
      </c>
      <c r="O2326" s="41" t="s">
        <v>15217</v>
      </c>
      <c r="P2326" s="40" t="s">
        <v>15218</v>
      </c>
      <c r="Q2326" s="40" t="s">
        <v>44</v>
      </c>
      <c r="R2326" s="40" t="s">
        <v>45</v>
      </c>
      <c r="S2326" s="40" t="s">
        <v>46</v>
      </c>
      <c r="T2326" s="40" t="s">
        <v>15219</v>
      </c>
      <c r="U2326" s="44" t="s">
        <v>15220</v>
      </c>
    </row>
    <row r="2327" spans="1:21" ht="33" customHeight="1" x14ac:dyDescent="0.2">
      <c r="A2327" s="30"/>
      <c r="B2327" s="36" t="s">
        <v>15221</v>
      </c>
      <c r="C2327" s="37"/>
      <c r="D2327" s="38">
        <v>769</v>
      </c>
      <c r="E2327" s="39" t="s">
        <v>15222</v>
      </c>
      <c r="F2327" s="39" t="s">
        <v>15223</v>
      </c>
      <c r="G2327" s="40" t="s">
        <v>34</v>
      </c>
      <c r="H2327" s="41" t="s">
        <v>351</v>
      </c>
      <c r="I2327" s="41" t="s">
        <v>62</v>
      </c>
      <c r="J2327" s="41" t="s">
        <v>531</v>
      </c>
      <c r="K2327" s="41" t="s">
        <v>38</v>
      </c>
      <c r="L2327" s="41" t="s">
        <v>15174</v>
      </c>
      <c r="M2327" s="41" t="s">
        <v>642</v>
      </c>
      <c r="N2327" s="41" t="s">
        <v>478</v>
      </c>
      <c r="O2327" s="41" t="s">
        <v>15224</v>
      </c>
      <c r="P2327" s="40" t="s">
        <v>2069</v>
      </c>
      <c r="Q2327" s="40" t="s">
        <v>44</v>
      </c>
      <c r="R2327" s="40" t="s">
        <v>45</v>
      </c>
      <c r="S2327" s="40" t="s">
        <v>46</v>
      </c>
      <c r="T2327" s="40" t="s">
        <v>15225</v>
      </c>
      <c r="U2327" s="44" t="s">
        <v>15226</v>
      </c>
    </row>
    <row r="2328" spans="1:21" ht="33" customHeight="1" x14ac:dyDescent="0.2">
      <c r="A2328" s="30"/>
      <c r="B2328" s="36" t="s">
        <v>15227</v>
      </c>
      <c r="C2328" s="37"/>
      <c r="D2328" s="38">
        <v>699</v>
      </c>
      <c r="E2328" s="39" t="s">
        <v>15228</v>
      </c>
      <c r="F2328" s="39" t="s">
        <v>15229</v>
      </c>
      <c r="G2328" s="40" t="s">
        <v>34</v>
      </c>
      <c r="H2328" s="41" t="s">
        <v>2870</v>
      </c>
      <c r="I2328" s="41" t="s">
        <v>36</v>
      </c>
      <c r="J2328" s="41" t="s">
        <v>764</v>
      </c>
      <c r="K2328" s="41" t="s">
        <v>38</v>
      </c>
      <c r="L2328" s="41" t="s">
        <v>15230</v>
      </c>
      <c r="M2328" s="41" t="s">
        <v>109</v>
      </c>
      <c r="N2328" s="41" t="s">
        <v>54</v>
      </c>
      <c r="O2328" s="41" t="s">
        <v>15231</v>
      </c>
      <c r="P2328" s="40" t="s">
        <v>1354</v>
      </c>
      <c r="Q2328" s="40" t="s">
        <v>44</v>
      </c>
      <c r="R2328" s="40" t="s">
        <v>45</v>
      </c>
      <c r="S2328" s="40" t="s">
        <v>46</v>
      </c>
      <c r="T2328" s="40" t="s">
        <v>15232</v>
      </c>
      <c r="U2328" s="44" t="s">
        <v>15233</v>
      </c>
    </row>
    <row r="2329" spans="1:21" ht="33" customHeight="1" x14ac:dyDescent="0.2">
      <c r="A2329" s="30"/>
      <c r="B2329" s="36" t="s">
        <v>15234</v>
      </c>
      <c r="C2329" s="37"/>
      <c r="D2329" s="38">
        <v>659</v>
      </c>
      <c r="E2329" s="39" t="s">
        <v>15235</v>
      </c>
      <c r="F2329" s="39" t="s">
        <v>15236</v>
      </c>
      <c r="G2329" s="40" t="s">
        <v>34</v>
      </c>
      <c r="H2329" s="41" t="s">
        <v>15237</v>
      </c>
      <c r="I2329" s="41" t="s">
        <v>700</v>
      </c>
      <c r="J2329" s="41" t="s">
        <v>37</v>
      </c>
      <c r="K2329" s="41" t="s">
        <v>38</v>
      </c>
      <c r="L2329" s="41" t="s">
        <v>15230</v>
      </c>
      <c r="M2329" s="41" t="s">
        <v>2718</v>
      </c>
      <c r="N2329" s="41" t="s">
        <v>54</v>
      </c>
      <c r="O2329" s="41" t="s">
        <v>15238</v>
      </c>
      <c r="P2329" s="40" t="s">
        <v>411</v>
      </c>
      <c r="Q2329" s="40" t="s">
        <v>44</v>
      </c>
      <c r="R2329" s="40" t="s">
        <v>45</v>
      </c>
      <c r="S2329" s="40" t="s">
        <v>46</v>
      </c>
      <c r="T2329" s="40" t="s">
        <v>15239</v>
      </c>
      <c r="U2329" s="44" t="s">
        <v>15240</v>
      </c>
    </row>
    <row r="2330" spans="1:21" ht="33" customHeight="1" x14ac:dyDescent="0.2">
      <c r="A2330" s="30"/>
      <c r="B2330" s="36" t="s">
        <v>15241</v>
      </c>
      <c r="C2330" s="37"/>
      <c r="D2330" s="38">
        <v>879</v>
      </c>
      <c r="E2330" s="39" t="s">
        <v>15242</v>
      </c>
      <c r="F2330" s="39" t="s">
        <v>15243</v>
      </c>
      <c r="G2330" s="40" t="s">
        <v>34</v>
      </c>
      <c r="H2330" s="41" t="s">
        <v>15244</v>
      </c>
      <c r="I2330" s="41" t="s">
        <v>36</v>
      </c>
      <c r="J2330" s="41" t="s">
        <v>37</v>
      </c>
      <c r="K2330" s="41" t="s">
        <v>38</v>
      </c>
      <c r="L2330" s="41" t="s">
        <v>15245</v>
      </c>
      <c r="M2330" s="41" t="s">
        <v>109</v>
      </c>
      <c r="N2330" s="41" t="s">
        <v>54</v>
      </c>
      <c r="O2330" s="41" t="s">
        <v>15246</v>
      </c>
      <c r="P2330" s="40" t="s">
        <v>5476</v>
      </c>
      <c r="Q2330" s="40" t="s">
        <v>44</v>
      </c>
      <c r="R2330" s="40" t="s">
        <v>45</v>
      </c>
      <c r="S2330" s="40" t="s">
        <v>46</v>
      </c>
      <c r="T2330" s="40" t="s">
        <v>15247</v>
      </c>
      <c r="U2330" s="44" t="s">
        <v>15248</v>
      </c>
    </row>
    <row r="2331" spans="1:21" ht="33" customHeight="1" x14ac:dyDescent="0.2">
      <c r="A2331" s="30"/>
      <c r="B2331" s="36" t="s">
        <v>15249</v>
      </c>
      <c r="C2331" s="37"/>
      <c r="D2331" s="38">
        <v>879</v>
      </c>
      <c r="E2331" s="39" t="s">
        <v>15250</v>
      </c>
      <c r="F2331" s="39" t="s">
        <v>15251</v>
      </c>
      <c r="G2331" s="40" t="s">
        <v>34</v>
      </c>
      <c r="H2331" s="41" t="s">
        <v>15252</v>
      </c>
      <c r="I2331" s="41" t="s">
        <v>62</v>
      </c>
      <c r="J2331" s="41" t="s">
        <v>37</v>
      </c>
      <c r="K2331" s="41" t="s">
        <v>38</v>
      </c>
      <c r="L2331" s="41" t="s">
        <v>15245</v>
      </c>
      <c r="M2331" s="41" t="s">
        <v>109</v>
      </c>
      <c r="N2331" s="41" t="s">
        <v>54</v>
      </c>
      <c r="O2331" s="41" t="s">
        <v>15253</v>
      </c>
      <c r="P2331" s="40" t="s">
        <v>3572</v>
      </c>
      <c r="Q2331" s="40" t="s">
        <v>44</v>
      </c>
      <c r="R2331" s="40" t="s">
        <v>45</v>
      </c>
      <c r="S2331" s="40" t="s">
        <v>46</v>
      </c>
      <c r="T2331" s="40" t="s">
        <v>15254</v>
      </c>
      <c r="U2331" s="44" t="s">
        <v>15255</v>
      </c>
    </row>
    <row r="2332" spans="1:21" ht="33" customHeight="1" x14ac:dyDescent="0.2">
      <c r="A2332" s="30"/>
      <c r="B2332" s="36" t="s">
        <v>15256</v>
      </c>
      <c r="C2332" s="37"/>
      <c r="D2332" s="38">
        <v>599</v>
      </c>
      <c r="E2332" s="39" t="s">
        <v>15257</v>
      </c>
      <c r="F2332" s="39" t="s">
        <v>15258</v>
      </c>
      <c r="G2332" s="40" t="s">
        <v>34</v>
      </c>
      <c r="H2332" s="41" t="s">
        <v>15259</v>
      </c>
      <c r="I2332" s="41" t="s">
        <v>62</v>
      </c>
      <c r="J2332" s="41" t="s">
        <v>63</v>
      </c>
      <c r="K2332" s="41" t="s">
        <v>38</v>
      </c>
      <c r="L2332" s="41" t="s">
        <v>15260</v>
      </c>
      <c r="M2332" s="41" t="s">
        <v>642</v>
      </c>
      <c r="N2332" s="41" t="s">
        <v>1514</v>
      </c>
      <c r="O2332" s="41" t="s">
        <v>15261</v>
      </c>
      <c r="P2332" s="40" t="s">
        <v>1037</v>
      </c>
      <c r="Q2332" s="40" t="s">
        <v>44</v>
      </c>
      <c r="R2332" s="40" t="s">
        <v>45</v>
      </c>
      <c r="S2332" s="40" t="s">
        <v>46</v>
      </c>
      <c r="T2332" s="40" t="s">
        <v>15262</v>
      </c>
      <c r="U2332" s="44" t="s">
        <v>15263</v>
      </c>
    </row>
    <row r="2333" spans="1:21" ht="33" customHeight="1" x14ac:dyDescent="0.2">
      <c r="A2333" s="30"/>
      <c r="B2333" s="36" t="s">
        <v>15264</v>
      </c>
      <c r="C2333" s="37"/>
      <c r="D2333" s="38">
        <v>879</v>
      </c>
      <c r="E2333" s="39" t="s">
        <v>15265</v>
      </c>
      <c r="F2333" s="39" t="s">
        <v>15266</v>
      </c>
      <c r="G2333" s="40" t="s">
        <v>34</v>
      </c>
      <c r="H2333" s="41" t="s">
        <v>15267</v>
      </c>
      <c r="I2333" s="41" t="s">
        <v>36</v>
      </c>
      <c r="J2333" s="41" t="s">
        <v>37</v>
      </c>
      <c r="K2333" s="41" t="s">
        <v>38</v>
      </c>
      <c r="L2333" s="41" t="s">
        <v>15260</v>
      </c>
      <c r="M2333" s="41" t="s">
        <v>642</v>
      </c>
      <c r="N2333" s="41" t="s">
        <v>633</v>
      </c>
      <c r="O2333" s="41" t="s">
        <v>15268</v>
      </c>
      <c r="P2333" s="40" t="s">
        <v>1282</v>
      </c>
      <c r="Q2333" s="40" t="s">
        <v>44</v>
      </c>
      <c r="R2333" s="40" t="s">
        <v>45</v>
      </c>
      <c r="S2333" s="40" t="s">
        <v>46</v>
      </c>
      <c r="T2333" s="40" t="s">
        <v>15269</v>
      </c>
      <c r="U2333" s="44" t="s">
        <v>15270</v>
      </c>
    </row>
    <row r="2334" spans="1:21" ht="33" customHeight="1" x14ac:dyDescent="0.2">
      <c r="A2334" s="30"/>
      <c r="B2334" s="36" t="s">
        <v>15271</v>
      </c>
      <c r="C2334" s="37"/>
      <c r="D2334" s="38">
        <v>759</v>
      </c>
      <c r="E2334" s="39" t="s">
        <v>15272</v>
      </c>
      <c r="F2334" s="39" t="s">
        <v>15273</v>
      </c>
      <c r="G2334" s="40" t="s">
        <v>34</v>
      </c>
      <c r="H2334" s="41" t="s">
        <v>73</v>
      </c>
      <c r="I2334" s="41" t="s">
        <v>86</v>
      </c>
      <c r="J2334" s="41" t="s">
        <v>499</v>
      </c>
      <c r="K2334" s="41" t="s">
        <v>38</v>
      </c>
      <c r="L2334" s="41" t="s">
        <v>15274</v>
      </c>
      <c r="M2334" s="41" t="s">
        <v>642</v>
      </c>
      <c r="N2334" s="41" t="s">
        <v>54</v>
      </c>
      <c r="O2334" s="41" t="s">
        <v>15275</v>
      </c>
      <c r="P2334" s="40" t="s">
        <v>3755</v>
      </c>
      <c r="Q2334" s="40" t="s">
        <v>44</v>
      </c>
      <c r="R2334" s="40" t="s">
        <v>45</v>
      </c>
      <c r="S2334" s="40" t="s">
        <v>46</v>
      </c>
      <c r="T2334" s="40" t="s">
        <v>15276</v>
      </c>
      <c r="U2334" s="44" t="s">
        <v>15277</v>
      </c>
    </row>
    <row r="2335" spans="1:21" ht="33" customHeight="1" x14ac:dyDescent="0.2">
      <c r="A2335" s="30"/>
      <c r="B2335" s="36" t="s">
        <v>15278</v>
      </c>
      <c r="C2335" s="37"/>
      <c r="D2335" s="38">
        <v>639</v>
      </c>
      <c r="E2335" s="39" t="s">
        <v>15279</v>
      </c>
      <c r="F2335" s="39" t="s">
        <v>15280</v>
      </c>
      <c r="G2335" s="40" t="s">
        <v>34</v>
      </c>
      <c r="H2335" s="41" t="s">
        <v>73</v>
      </c>
      <c r="I2335" s="41" t="s">
        <v>86</v>
      </c>
      <c r="J2335" s="41" t="s">
        <v>87</v>
      </c>
      <c r="K2335" s="41" t="s">
        <v>75</v>
      </c>
      <c r="L2335" s="41" t="s">
        <v>2520</v>
      </c>
      <c r="M2335" s="41" t="s">
        <v>2755</v>
      </c>
      <c r="N2335" s="41" t="s">
        <v>303</v>
      </c>
      <c r="O2335" s="41" t="s">
        <v>15281</v>
      </c>
      <c r="P2335" s="40" t="s">
        <v>900</v>
      </c>
      <c r="Q2335" s="40" t="s">
        <v>80</v>
      </c>
      <c r="R2335" s="40" t="s">
        <v>45</v>
      </c>
      <c r="S2335" s="40" t="s">
        <v>46</v>
      </c>
      <c r="T2335" s="40" t="s">
        <v>15282</v>
      </c>
      <c r="U2335" s="44"/>
    </row>
    <row r="2336" spans="1:21" ht="33" customHeight="1" x14ac:dyDescent="0.2">
      <c r="A2336" s="30"/>
      <c r="B2336" s="36" t="s">
        <v>15283</v>
      </c>
      <c r="C2336" s="37"/>
      <c r="D2336" s="38">
        <v>639</v>
      </c>
      <c r="E2336" s="39" t="s">
        <v>15284</v>
      </c>
      <c r="F2336" s="39" t="s">
        <v>15285</v>
      </c>
      <c r="G2336" s="40" t="s">
        <v>34</v>
      </c>
      <c r="H2336" s="41" t="s">
        <v>73</v>
      </c>
      <c r="I2336" s="41" t="s">
        <v>86</v>
      </c>
      <c r="J2336" s="41" t="s">
        <v>86</v>
      </c>
      <c r="K2336" s="41" t="s">
        <v>75</v>
      </c>
      <c r="L2336" s="41" t="s">
        <v>15286</v>
      </c>
      <c r="M2336" s="41" t="s">
        <v>3143</v>
      </c>
      <c r="N2336" s="41" t="s">
        <v>881</v>
      </c>
      <c r="O2336" s="41" t="s">
        <v>15287</v>
      </c>
      <c r="P2336" s="40" t="s">
        <v>5519</v>
      </c>
      <c r="Q2336" s="40" t="s">
        <v>80</v>
      </c>
      <c r="R2336" s="40" t="s">
        <v>45</v>
      </c>
      <c r="S2336" s="40" t="s">
        <v>46</v>
      </c>
      <c r="T2336" s="40" t="s">
        <v>15288</v>
      </c>
      <c r="U2336" s="44"/>
    </row>
    <row r="2337" spans="1:21" ht="33" customHeight="1" x14ac:dyDescent="0.2">
      <c r="A2337" s="30"/>
      <c r="B2337" s="36" t="s">
        <v>15289</v>
      </c>
      <c r="C2337" s="37"/>
      <c r="D2337" s="38">
        <v>639</v>
      </c>
      <c r="E2337" s="39" t="s">
        <v>15290</v>
      </c>
      <c r="F2337" s="39" t="s">
        <v>15291</v>
      </c>
      <c r="G2337" s="40" t="s">
        <v>34</v>
      </c>
      <c r="H2337" s="41" t="s">
        <v>73</v>
      </c>
      <c r="I2337" s="41" t="s">
        <v>62</v>
      </c>
      <c r="J2337" s="41" t="s">
        <v>74</v>
      </c>
      <c r="K2337" s="41" t="s">
        <v>75</v>
      </c>
      <c r="L2337" s="41" t="s">
        <v>15292</v>
      </c>
      <c r="M2337" s="41" t="s">
        <v>3143</v>
      </c>
      <c r="N2337" s="41" t="s">
        <v>4657</v>
      </c>
      <c r="O2337" s="41" t="s">
        <v>15293</v>
      </c>
      <c r="P2337" s="40" t="s">
        <v>384</v>
      </c>
      <c r="Q2337" s="40" t="s">
        <v>80</v>
      </c>
      <c r="R2337" s="40" t="s">
        <v>45</v>
      </c>
      <c r="S2337" s="40" t="s">
        <v>46</v>
      </c>
      <c r="T2337" s="40" t="s">
        <v>15294</v>
      </c>
      <c r="U2337" s="44" t="s">
        <v>15295</v>
      </c>
    </row>
    <row r="2338" spans="1:21" ht="33" customHeight="1" x14ac:dyDescent="0.2">
      <c r="A2338" s="30"/>
      <c r="B2338" s="36" t="s">
        <v>15296</v>
      </c>
      <c r="C2338" s="37"/>
      <c r="D2338" s="38">
        <v>639</v>
      </c>
      <c r="E2338" s="39" t="s">
        <v>15297</v>
      </c>
      <c r="F2338" s="39" t="s">
        <v>15285</v>
      </c>
      <c r="G2338" s="40" t="s">
        <v>34</v>
      </c>
      <c r="H2338" s="41" t="s">
        <v>73</v>
      </c>
      <c r="I2338" s="41" t="s">
        <v>86</v>
      </c>
      <c r="J2338" s="41" t="s">
        <v>408</v>
      </c>
      <c r="K2338" s="41" t="s">
        <v>75</v>
      </c>
      <c r="L2338" s="41" t="s">
        <v>109</v>
      </c>
      <c r="M2338" s="41" t="s">
        <v>642</v>
      </c>
      <c r="N2338" s="41" t="s">
        <v>881</v>
      </c>
      <c r="O2338" s="41" t="s">
        <v>15298</v>
      </c>
      <c r="P2338" s="40" t="s">
        <v>1163</v>
      </c>
      <c r="Q2338" s="40" t="s">
        <v>80</v>
      </c>
      <c r="R2338" s="40" t="s">
        <v>45</v>
      </c>
      <c r="S2338" s="40" t="s">
        <v>46</v>
      </c>
      <c r="T2338" s="40" t="s">
        <v>15299</v>
      </c>
      <c r="U2338" s="44"/>
    </row>
    <row r="2339" spans="1:21" ht="33" customHeight="1" x14ac:dyDescent="0.2">
      <c r="A2339" s="30"/>
      <c r="B2339" s="36" t="s">
        <v>15300</v>
      </c>
      <c r="C2339" s="37"/>
      <c r="D2339" s="38">
        <v>699</v>
      </c>
      <c r="E2339" s="39" t="s">
        <v>15301</v>
      </c>
      <c r="F2339" s="39" t="s">
        <v>15302</v>
      </c>
      <c r="G2339" s="40" t="s">
        <v>34</v>
      </c>
      <c r="H2339" s="41" t="s">
        <v>15303</v>
      </c>
      <c r="I2339" s="41" t="s">
        <v>36</v>
      </c>
      <c r="J2339" s="41" t="s">
        <v>74</v>
      </c>
      <c r="K2339" s="41" t="s">
        <v>38</v>
      </c>
      <c r="L2339" s="41" t="s">
        <v>15304</v>
      </c>
      <c r="M2339" s="41" t="s">
        <v>109</v>
      </c>
      <c r="N2339" s="41" t="s">
        <v>110</v>
      </c>
      <c r="O2339" s="41" t="s">
        <v>15305</v>
      </c>
      <c r="P2339" s="40" t="s">
        <v>2281</v>
      </c>
      <c r="Q2339" s="40" t="s">
        <v>44</v>
      </c>
      <c r="R2339" s="40" t="s">
        <v>45</v>
      </c>
      <c r="S2339" s="40" t="s">
        <v>46</v>
      </c>
      <c r="T2339" s="40" t="s">
        <v>15306</v>
      </c>
      <c r="U2339" s="44" t="s">
        <v>15307</v>
      </c>
    </row>
    <row r="2340" spans="1:21" ht="33" customHeight="1" x14ac:dyDescent="0.2">
      <c r="A2340" s="30"/>
      <c r="B2340" s="36" t="s">
        <v>15308</v>
      </c>
      <c r="C2340" s="37"/>
      <c r="D2340" s="38">
        <v>639</v>
      </c>
      <c r="E2340" s="39" t="s">
        <v>15309</v>
      </c>
      <c r="F2340" s="39" t="s">
        <v>15310</v>
      </c>
      <c r="G2340" s="40" t="s">
        <v>34</v>
      </c>
      <c r="H2340" s="41" t="s">
        <v>73</v>
      </c>
      <c r="I2340" s="41" t="s">
        <v>86</v>
      </c>
      <c r="J2340" s="41" t="s">
        <v>74</v>
      </c>
      <c r="K2340" s="41" t="s">
        <v>75</v>
      </c>
      <c r="L2340" s="41" t="s">
        <v>2355</v>
      </c>
      <c r="M2340" s="41" t="s">
        <v>865</v>
      </c>
      <c r="N2340" s="41" t="s">
        <v>4397</v>
      </c>
      <c r="O2340" s="41" t="s">
        <v>15311</v>
      </c>
      <c r="P2340" s="40" t="s">
        <v>1177</v>
      </c>
      <c r="Q2340" s="40" t="s">
        <v>80</v>
      </c>
      <c r="R2340" s="40" t="s">
        <v>45</v>
      </c>
      <c r="S2340" s="40" t="s">
        <v>46</v>
      </c>
      <c r="T2340" s="40" t="s">
        <v>15312</v>
      </c>
      <c r="U2340" s="44"/>
    </row>
    <row r="2341" spans="1:21" ht="33" customHeight="1" x14ac:dyDescent="0.2">
      <c r="A2341" s="30"/>
      <c r="B2341" s="36" t="s">
        <v>15313</v>
      </c>
      <c r="C2341" s="37"/>
      <c r="D2341" s="38">
        <v>649</v>
      </c>
      <c r="E2341" s="39" t="s">
        <v>15314</v>
      </c>
      <c r="F2341" s="39" t="s">
        <v>15315</v>
      </c>
      <c r="G2341" s="40" t="s">
        <v>34</v>
      </c>
      <c r="H2341" s="41" t="s">
        <v>351</v>
      </c>
      <c r="I2341" s="41" t="s">
        <v>62</v>
      </c>
      <c r="J2341" s="41" t="s">
        <v>37</v>
      </c>
      <c r="K2341" s="41" t="s">
        <v>38</v>
      </c>
      <c r="L2341" s="41" t="s">
        <v>390</v>
      </c>
      <c r="M2341" s="41" t="s">
        <v>390</v>
      </c>
      <c r="N2341" s="41" t="s">
        <v>4697</v>
      </c>
      <c r="O2341" s="41" t="s">
        <v>15316</v>
      </c>
      <c r="P2341" s="40" t="s">
        <v>175</v>
      </c>
      <c r="Q2341" s="40" t="s">
        <v>80</v>
      </c>
      <c r="R2341" s="40" t="s">
        <v>45</v>
      </c>
      <c r="S2341" s="40" t="s">
        <v>46</v>
      </c>
      <c r="T2341" s="40" t="s">
        <v>15317</v>
      </c>
      <c r="U2341" s="44" t="s">
        <v>15318</v>
      </c>
    </row>
    <row r="2342" spans="1:21" ht="33" customHeight="1" x14ac:dyDescent="0.2">
      <c r="A2342" s="30"/>
      <c r="B2342" s="36" t="s">
        <v>15319</v>
      </c>
      <c r="C2342" s="37"/>
      <c r="D2342" s="38">
        <v>639</v>
      </c>
      <c r="E2342" s="39" t="s">
        <v>15320</v>
      </c>
      <c r="F2342" s="39" t="s">
        <v>15321</v>
      </c>
      <c r="G2342" s="40" t="s">
        <v>34</v>
      </c>
      <c r="H2342" s="41" t="s">
        <v>351</v>
      </c>
      <c r="I2342" s="41" t="s">
        <v>36</v>
      </c>
      <c r="J2342" s="41" t="s">
        <v>531</v>
      </c>
      <c r="K2342" s="41" t="s">
        <v>38</v>
      </c>
      <c r="L2342" s="41" t="s">
        <v>390</v>
      </c>
      <c r="M2342" s="41" t="s">
        <v>390</v>
      </c>
      <c r="N2342" s="41" t="s">
        <v>4155</v>
      </c>
      <c r="O2342" s="41" t="s">
        <v>15322</v>
      </c>
      <c r="P2342" s="40" t="s">
        <v>5476</v>
      </c>
      <c r="Q2342" s="40" t="s">
        <v>80</v>
      </c>
      <c r="R2342" s="40" t="s">
        <v>45</v>
      </c>
      <c r="S2342" s="40" t="s">
        <v>46</v>
      </c>
      <c r="T2342" s="40" t="s">
        <v>15323</v>
      </c>
      <c r="U2342" s="44" t="s">
        <v>15324</v>
      </c>
    </row>
    <row r="2343" spans="1:21" ht="33" customHeight="1" x14ac:dyDescent="0.2">
      <c r="A2343" s="30"/>
      <c r="B2343" s="36" t="s">
        <v>15325</v>
      </c>
      <c r="C2343" s="37"/>
      <c r="D2343" s="38">
        <v>649</v>
      </c>
      <c r="E2343" s="39" t="s">
        <v>15326</v>
      </c>
      <c r="F2343" s="39" t="s">
        <v>13345</v>
      </c>
      <c r="G2343" s="40" t="s">
        <v>34</v>
      </c>
      <c r="H2343" s="41" t="s">
        <v>15327</v>
      </c>
      <c r="I2343" s="41" t="s">
        <v>62</v>
      </c>
      <c r="J2343" s="41" t="s">
        <v>219</v>
      </c>
      <c r="K2343" s="41" t="s">
        <v>38</v>
      </c>
      <c r="L2343" s="41" t="s">
        <v>390</v>
      </c>
      <c r="M2343" s="41" t="s">
        <v>390</v>
      </c>
      <c r="N2343" s="41" t="s">
        <v>4155</v>
      </c>
      <c r="O2343" s="41" t="s">
        <v>15328</v>
      </c>
      <c r="P2343" s="40" t="s">
        <v>132</v>
      </c>
      <c r="Q2343" s="40" t="s">
        <v>44</v>
      </c>
      <c r="R2343" s="40" t="s">
        <v>45</v>
      </c>
      <c r="S2343" s="40" t="s">
        <v>46</v>
      </c>
      <c r="T2343" s="40" t="s">
        <v>15329</v>
      </c>
      <c r="U2343" s="44" t="s">
        <v>15330</v>
      </c>
    </row>
    <row r="2344" spans="1:21" ht="33" customHeight="1" x14ac:dyDescent="0.2">
      <c r="A2344" s="30"/>
      <c r="B2344" s="36" t="s">
        <v>15331</v>
      </c>
      <c r="C2344" s="37"/>
      <c r="D2344" s="38">
        <v>799</v>
      </c>
      <c r="E2344" s="39" t="s">
        <v>15332</v>
      </c>
      <c r="F2344" s="39" t="s">
        <v>15333</v>
      </c>
      <c r="G2344" s="40" t="s">
        <v>34</v>
      </c>
      <c r="H2344" s="41" t="s">
        <v>15334</v>
      </c>
      <c r="I2344" s="41" t="s">
        <v>62</v>
      </c>
      <c r="J2344" s="41" t="s">
        <v>37</v>
      </c>
      <c r="K2344" s="41" t="s">
        <v>38</v>
      </c>
      <c r="L2344" s="41" t="s">
        <v>390</v>
      </c>
      <c r="M2344" s="41" t="s">
        <v>390</v>
      </c>
      <c r="N2344" s="41" t="s">
        <v>15335</v>
      </c>
      <c r="O2344" s="41" t="s">
        <v>15336</v>
      </c>
      <c r="P2344" s="40" t="s">
        <v>6164</v>
      </c>
      <c r="Q2344" s="40" t="s">
        <v>44</v>
      </c>
      <c r="R2344" s="40" t="s">
        <v>45</v>
      </c>
      <c r="S2344" s="40" t="s">
        <v>46</v>
      </c>
      <c r="T2344" s="40" t="s">
        <v>15337</v>
      </c>
      <c r="U2344" s="44" t="s">
        <v>15338</v>
      </c>
    </row>
    <row r="2345" spans="1:21" ht="33" customHeight="1" x14ac:dyDescent="0.2">
      <c r="A2345" s="30"/>
      <c r="B2345" s="36" t="s">
        <v>15339</v>
      </c>
      <c r="C2345" s="37"/>
      <c r="D2345" s="38">
        <v>899</v>
      </c>
      <c r="E2345" s="39" t="s">
        <v>15340</v>
      </c>
      <c r="F2345" s="39" t="s">
        <v>15341</v>
      </c>
      <c r="G2345" s="40" t="s">
        <v>34</v>
      </c>
      <c r="H2345" s="41" t="s">
        <v>15342</v>
      </c>
      <c r="I2345" s="41" t="s">
        <v>62</v>
      </c>
      <c r="J2345" s="41" t="s">
        <v>531</v>
      </c>
      <c r="K2345" s="41" t="s">
        <v>38</v>
      </c>
      <c r="L2345" s="41" t="s">
        <v>15343</v>
      </c>
      <c r="M2345" s="41" t="s">
        <v>15344</v>
      </c>
      <c r="N2345" s="41" t="s">
        <v>15345</v>
      </c>
      <c r="O2345" s="41" t="s">
        <v>15346</v>
      </c>
      <c r="P2345" s="40" t="s">
        <v>1319</v>
      </c>
      <c r="Q2345" s="40" t="s">
        <v>44</v>
      </c>
      <c r="R2345" s="40" t="s">
        <v>45</v>
      </c>
      <c r="S2345" s="40" t="s">
        <v>46</v>
      </c>
      <c r="T2345" s="40" t="s">
        <v>15347</v>
      </c>
      <c r="U2345" s="44" t="s">
        <v>15348</v>
      </c>
    </row>
    <row r="2346" spans="1:21" ht="33" customHeight="1" x14ac:dyDescent="0.2">
      <c r="A2346" s="30"/>
      <c r="B2346" s="36" t="s">
        <v>15349</v>
      </c>
      <c r="C2346" s="37"/>
      <c r="D2346" s="38">
        <v>2999</v>
      </c>
      <c r="E2346" s="39" t="s">
        <v>15350</v>
      </c>
      <c r="F2346" s="39" t="s">
        <v>15351</v>
      </c>
      <c r="G2346" s="40" t="s">
        <v>34</v>
      </c>
      <c r="H2346" s="41" t="s">
        <v>15352</v>
      </c>
      <c r="I2346" s="41" t="s">
        <v>36</v>
      </c>
      <c r="J2346" s="41" t="s">
        <v>74</v>
      </c>
      <c r="K2346" s="41" t="s">
        <v>38</v>
      </c>
      <c r="L2346" s="41" t="s">
        <v>15353</v>
      </c>
      <c r="M2346" s="41" t="s">
        <v>390</v>
      </c>
      <c r="N2346" s="41" t="s">
        <v>54</v>
      </c>
      <c r="O2346" s="41" t="s">
        <v>15354</v>
      </c>
      <c r="P2346" s="40" t="s">
        <v>8129</v>
      </c>
      <c r="Q2346" s="40" t="s">
        <v>44</v>
      </c>
      <c r="R2346" s="40" t="s">
        <v>2720</v>
      </c>
      <c r="S2346" s="40" t="s">
        <v>46</v>
      </c>
      <c r="T2346" s="40" t="s">
        <v>15355</v>
      </c>
      <c r="U2346" s="44" t="s">
        <v>15356</v>
      </c>
    </row>
    <row r="2347" spans="1:21" ht="33" customHeight="1" x14ac:dyDescent="0.2">
      <c r="A2347" s="30"/>
      <c r="B2347" s="36" t="s">
        <v>15357</v>
      </c>
      <c r="C2347" s="37"/>
      <c r="D2347" s="38">
        <v>799</v>
      </c>
      <c r="E2347" s="39" t="s">
        <v>15358</v>
      </c>
      <c r="F2347" s="39" t="s">
        <v>15359</v>
      </c>
      <c r="G2347" s="40" t="s">
        <v>34</v>
      </c>
      <c r="H2347" s="41" t="s">
        <v>15360</v>
      </c>
      <c r="I2347" s="41" t="s">
        <v>62</v>
      </c>
      <c r="J2347" s="41" t="s">
        <v>499</v>
      </c>
      <c r="K2347" s="41" t="s">
        <v>38</v>
      </c>
      <c r="L2347" s="41" t="s">
        <v>88</v>
      </c>
      <c r="M2347" s="41" t="s">
        <v>390</v>
      </c>
      <c r="N2347" s="41" t="s">
        <v>15335</v>
      </c>
      <c r="O2347" s="41" t="s">
        <v>15361</v>
      </c>
      <c r="P2347" s="40" t="s">
        <v>2830</v>
      </c>
      <c r="Q2347" s="40" t="s">
        <v>44</v>
      </c>
      <c r="R2347" s="40" t="s">
        <v>45</v>
      </c>
      <c r="S2347" s="40" t="s">
        <v>46</v>
      </c>
      <c r="T2347" s="40" t="s">
        <v>15362</v>
      </c>
      <c r="U2347" s="44"/>
    </row>
    <row r="2348" spans="1:21" ht="33" customHeight="1" x14ac:dyDescent="0.2">
      <c r="A2348" s="30"/>
      <c r="B2348" s="36" t="s">
        <v>15363</v>
      </c>
      <c r="C2348" s="37"/>
      <c r="D2348" s="38">
        <v>639</v>
      </c>
      <c r="E2348" s="39" t="s">
        <v>15364</v>
      </c>
      <c r="F2348" s="39" t="s">
        <v>15365</v>
      </c>
      <c r="G2348" s="40" t="s">
        <v>34</v>
      </c>
      <c r="H2348" s="41" t="s">
        <v>14050</v>
      </c>
      <c r="I2348" s="41" t="s">
        <v>62</v>
      </c>
      <c r="J2348" s="41" t="s">
        <v>37</v>
      </c>
      <c r="K2348" s="41" t="s">
        <v>38</v>
      </c>
      <c r="L2348" s="41" t="s">
        <v>15366</v>
      </c>
      <c r="M2348" s="41" t="s">
        <v>390</v>
      </c>
      <c r="N2348" s="41" t="s">
        <v>3596</v>
      </c>
      <c r="O2348" s="41" t="s">
        <v>15367</v>
      </c>
      <c r="P2348" s="40" t="s">
        <v>455</v>
      </c>
      <c r="Q2348" s="40" t="s">
        <v>44</v>
      </c>
      <c r="R2348" s="40" t="s">
        <v>45</v>
      </c>
      <c r="S2348" s="40" t="s">
        <v>46</v>
      </c>
      <c r="T2348" s="40" t="s">
        <v>15368</v>
      </c>
      <c r="U2348" s="44" t="s">
        <v>15369</v>
      </c>
    </row>
    <row r="2349" spans="1:21" ht="33" customHeight="1" x14ac:dyDescent="0.2">
      <c r="A2349" s="30"/>
      <c r="B2349" s="36" t="s">
        <v>15370</v>
      </c>
      <c r="C2349" s="37"/>
      <c r="D2349" s="38">
        <v>769</v>
      </c>
      <c r="E2349" s="39" t="s">
        <v>15371</v>
      </c>
      <c r="F2349" s="39" t="s">
        <v>15372</v>
      </c>
      <c r="G2349" s="40" t="s">
        <v>34</v>
      </c>
      <c r="H2349" s="41" t="s">
        <v>15373</v>
      </c>
      <c r="I2349" s="41" t="s">
        <v>36</v>
      </c>
      <c r="J2349" s="41" t="s">
        <v>37</v>
      </c>
      <c r="K2349" s="41" t="s">
        <v>38</v>
      </c>
      <c r="L2349" s="41" t="s">
        <v>15366</v>
      </c>
      <c r="M2349" s="41" t="s">
        <v>292</v>
      </c>
      <c r="N2349" s="41" t="s">
        <v>110</v>
      </c>
      <c r="O2349" s="41" t="s">
        <v>15374</v>
      </c>
      <c r="P2349" s="40" t="s">
        <v>2830</v>
      </c>
      <c r="Q2349" s="40" t="s">
        <v>44</v>
      </c>
      <c r="R2349" s="40" t="s">
        <v>45</v>
      </c>
      <c r="S2349" s="40" t="s">
        <v>46</v>
      </c>
      <c r="T2349" s="40" t="s">
        <v>15375</v>
      </c>
      <c r="U2349" s="44" t="s">
        <v>15376</v>
      </c>
    </row>
    <row r="2350" spans="1:21" ht="33" customHeight="1" x14ac:dyDescent="0.2">
      <c r="A2350" s="30"/>
      <c r="B2350" s="36" t="s">
        <v>15377</v>
      </c>
      <c r="C2350" s="37"/>
      <c r="D2350" s="38">
        <v>639</v>
      </c>
      <c r="E2350" s="39" t="s">
        <v>15378</v>
      </c>
      <c r="F2350" s="39" t="s">
        <v>15379</v>
      </c>
      <c r="G2350" s="40" t="s">
        <v>34</v>
      </c>
      <c r="H2350" s="41" t="s">
        <v>73</v>
      </c>
      <c r="I2350" s="41" t="s">
        <v>62</v>
      </c>
      <c r="J2350" s="41" t="s">
        <v>87</v>
      </c>
      <c r="K2350" s="41" t="s">
        <v>75</v>
      </c>
      <c r="L2350" s="41" t="s">
        <v>390</v>
      </c>
      <c r="M2350" s="41" t="s">
        <v>390</v>
      </c>
      <c r="N2350" s="41" t="s">
        <v>1864</v>
      </c>
      <c r="O2350" s="41" t="s">
        <v>15380</v>
      </c>
      <c r="P2350" s="40" t="s">
        <v>246</v>
      </c>
      <c r="Q2350" s="40" t="s">
        <v>80</v>
      </c>
      <c r="R2350" s="40" t="s">
        <v>45</v>
      </c>
      <c r="S2350" s="40" t="s">
        <v>46</v>
      </c>
      <c r="T2350" s="40" t="s">
        <v>15381</v>
      </c>
      <c r="U2350" s="44" t="s">
        <v>15382</v>
      </c>
    </row>
    <row r="2351" spans="1:21" ht="33" customHeight="1" x14ac:dyDescent="0.2">
      <c r="A2351" s="30"/>
      <c r="B2351" s="36" t="s">
        <v>15383</v>
      </c>
      <c r="C2351" s="37"/>
      <c r="D2351" s="38">
        <v>869</v>
      </c>
      <c r="E2351" s="39" t="s">
        <v>15384</v>
      </c>
      <c r="F2351" s="39" t="s">
        <v>15385</v>
      </c>
      <c r="G2351" s="40" t="s">
        <v>34</v>
      </c>
      <c r="H2351" s="41" t="s">
        <v>15386</v>
      </c>
      <c r="I2351" s="41" t="s">
        <v>62</v>
      </c>
      <c r="J2351" s="41" t="s">
        <v>531</v>
      </c>
      <c r="K2351" s="41" t="s">
        <v>38</v>
      </c>
      <c r="L2351" s="41" t="s">
        <v>390</v>
      </c>
      <c r="M2351" s="41" t="s">
        <v>390</v>
      </c>
      <c r="N2351" s="41" t="s">
        <v>4155</v>
      </c>
      <c r="O2351" s="41" t="s">
        <v>15387</v>
      </c>
      <c r="P2351" s="40" t="s">
        <v>4737</v>
      </c>
      <c r="Q2351" s="40" t="s">
        <v>80</v>
      </c>
      <c r="R2351" s="40" t="s">
        <v>45</v>
      </c>
      <c r="S2351" s="40" t="s">
        <v>46</v>
      </c>
      <c r="T2351" s="40" t="s">
        <v>15388</v>
      </c>
      <c r="U2351" s="44"/>
    </row>
    <row r="2352" spans="1:21" ht="33" customHeight="1" x14ac:dyDescent="0.2">
      <c r="A2352" s="30"/>
      <c r="B2352" s="36" t="s">
        <v>15389</v>
      </c>
      <c r="C2352" s="37"/>
      <c r="D2352" s="38">
        <v>799</v>
      </c>
      <c r="E2352" s="39" t="s">
        <v>15390</v>
      </c>
      <c r="F2352" s="39" t="s">
        <v>15391</v>
      </c>
      <c r="G2352" s="40" t="s">
        <v>34</v>
      </c>
      <c r="H2352" s="41" t="s">
        <v>351</v>
      </c>
      <c r="I2352" s="41" t="s">
        <v>62</v>
      </c>
      <c r="J2352" s="41" t="s">
        <v>37</v>
      </c>
      <c r="K2352" s="41" t="s">
        <v>38</v>
      </c>
      <c r="L2352" s="41" t="s">
        <v>390</v>
      </c>
      <c r="M2352" s="41" t="s">
        <v>390</v>
      </c>
      <c r="N2352" s="41" t="s">
        <v>5623</v>
      </c>
      <c r="O2352" s="41" t="s">
        <v>15392</v>
      </c>
      <c r="P2352" s="40" t="s">
        <v>92</v>
      </c>
      <c r="Q2352" s="40" t="s">
        <v>44</v>
      </c>
      <c r="R2352" s="40" t="s">
        <v>2620</v>
      </c>
      <c r="S2352" s="40" t="s">
        <v>46</v>
      </c>
      <c r="T2352" s="40" t="s">
        <v>15393</v>
      </c>
      <c r="U2352" s="44" t="s">
        <v>15394</v>
      </c>
    </row>
    <row r="2353" spans="1:21" ht="33" customHeight="1" x14ac:dyDescent="0.2">
      <c r="A2353" s="30"/>
      <c r="B2353" s="36" t="s">
        <v>15395</v>
      </c>
      <c r="C2353" s="37"/>
      <c r="D2353" s="38">
        <v>939</v>
      </c>
      <c r="E2353" s="39" t="s">
        <v>15396</v>
      </c>
      <c r="F2353" s="39" t="s">
        <v>15397</v>
      </c>
      <c r="G2353" s="40" t="s">
        <v>34</v>
      </c>
      <c r="H2353" s="41" t="s">
        <v>15398</v>
      </c>
      <c r="I2353" s="41" t="s">
        <v>36</v>
      </c>
      <c r="J2353" s="41" t="s">
        <v>531</v>
      </c>
      <c r="K2353" s="41" t="s">
        <v>38</v>
      </c>
      <c r="L2353" s="41" t="s">
        <v>390</v>
      </c>
      <c r="M2353" s="41" t="s">
        <v>390</v>
      </c>
      <c r="N2353" s="41" t="s">
        <v>15399</v>
      </c>
      <c r="O2353" s="41" t="s">
        <v>15400</v>
      </c>
      <c r="P2353" s="40" t="s">
        <v>4819</v>
      </c>
      <c r="Q2353" s="40" t="s">
        <v>80</v>
      </c>
      <c r="R2353" s="40" t="s">
        <v>45</v>
      </c>
      <c r="S2353" s="40" t="s">
        <v>46</v>
      </c>
      <c r="T2353" s="40" t="s">
        <v>15401</v>
      </c>
      <c r="U2353" s="44" t="s">
        <v>15402</v>
      </c>
    </row>
    <row r="2354" spans="1:21" ht="33" customHeight="1" x14ac:dyDescent="0.2">
      <c r="A2354" s="30"/>
      <c r="B2354" s="36" t="s">
        <v>15403</v>
      </c>
      <c r="C2354" s="37"/>
      <c r="D2354" s="38">
        <v>999</v>
      </c>
      <c r="E2354" s="39" t="s">
        <v>15404</v>
      </c>
      <c r="F2354" s="39" t="s">
        <v>15405</v>
      </c>
      <c r="G2354" s="40" t="s">
        <v>34</v>
      </c>
      <c r="H2354" s="41" t="s">
        <v>14050</v>
      </c>
      <c r="I2354" s="41" t="s">
        <v>36</v>
      </c>
      <c r="J2354" s="41" t="s">
        <v>37</v>
      </c>
      <c r="K2354" s="41" t="s">
        <v>38</v>
      </c>
      <c r="L2354" s="41" t="s">
        <v>390</v>
      </c>
      <c r="M2354" s="41" t="s">
        <v>390</v>
      </c>
      <c r="N2354" s="41" t="s">
        <v>7023</v>
      </c>
      <c r="O2354" s="41" t="s">
        <v>15406</v>
      </c>
      <c r="P2354" s="40" t="s">
        <v>12094</v>
      </c>
      <c r="Q2354" s="40" t="s">
        <v>44</v>
      </c>
      <c r="R2354" s="40" t="s">
        <v>45</v>
      </c>
      <c r="S2354" s="40" t="s">
        <v>46</v>
      </c>
      <c r="T2354" s="40" t="s">
        <v>15407</v>
      </c>
      <c r="U2354" s="44" t="s">
        <v>15408</v>
      </c>
    </row>
    <row r="2355" spans="1:21" ht="33" customHeight="1" x14ac:dyDescent="0.2">
      <c r="A2355" s="30"/>
      <c r="B2355" s="36" t="s">
        <v>15409</v>
      </c>
      <c r="C2355" s="37"/>
      <c r="D2355" s="38">
        <v>429</v>
      </c>
      <c r="E2355" s="39" t="s">
        <v>15410</v>
      </c>
      <c r="F2355" s="39" t="s">
        <v>15411</v>
      </c>
      <c r="G2355" s="40" t="s">
        <v>34</v>
      </c>
      <c r="H2355" s="41" t="s">
        <v>15412</v>
      </c>
      <c r="I2355" s="41" t="s">
        <v>62</v>
      </c>
      <c r="J2355" s="41" t="s">
        <v>37</v>
      </c>
      <c r="K2355" s="41" t="s">
        <v>38</v>
      </c>
      <c r="L2355" s="41" t="s">
        <v>390</v>
      </c>
      <c r="M2355" s="41" t="s">
        <v>390</v>
      </c>
      <c r="N2355" s="41" t="s">
        <v>15413</v>
      </c>
      <c r="O2355" s="41" t="s">
        <v>15414</v>
      </c>
      <c r="P2355" s="40" t="s">
        <v>563</v>
      </c>
      <c r="Q2355" s="40" t="s">
        <v>80</v>
      </c>
      <c r="R2355" s="40" t="s">
        <v>45</v>
      </c>
      <c r="S2355" s="40" t="s">
        <v>46</v>
      </c>
      <c r="T2355" s="40" t="s">
        <v>15415</v>
      </c>
      <c r="U2355" s="44" t="s">
        <v>15416</v>
      </c>
    </row>
    <row r="2356" spans="1:21" ht="33" customHeight="1" x14ac:dyDescent="0.2">
      <c r="A2356" s="30"/>
      <c r="B2356" s="36" t="s">
        <v>15417</v>
      </c>
      <c r="C2356" s="37"/>
      <c r="D2356" s="38">
        <v>639</v>
      </c>
      <c r="E2356" s="39" t="s">
        <v>15418</v>
      </c>
      <c r="F2356" s="39" t="s">
        <v>15419</v>
      </c>
      <c r="G2356" s="40" t="s">
        <v>34</v>
      </c>
      <c r="H2356" s="41" t="s">
        <v>73</v>
      </c>
      <c r="I2356" s="41" t="s">
        <v>86</v>
      </c>
      <c r="J2356" s="41" t="s">
        <v>86</v>
      </c>
      <c r="K2356" s="41" t="s">
        <v>75</v>
      </c>
      <c r="L2356" s="41" t="s">
        <v>390</v>
      </c>
      <c r="M2356" s="41" t="s">
        <v>390</v>
      </c>
      <c r="N2356" s="41" t="s">
        <v>15420</v>
      </c>
      <c r="O2356" s="41" t="s">
        <v>15421</v>
      </c>
      <c r="P2356" s="40" t="s">
        <v>830</v>
      </c>
      <c r="Q2356" s="40" t="s">
        <v>80</v>
      </c>
      <c r="R2356" s="40" t="s">
        <v>45</v>
      </c>
      <c r="S2356" s="40" t="s">
        <v>46</v>
      </c>
      <c r="T2356" s="40" t="s">
        <v>15422</v>
      </c>
      <c r="U2356" s="44"/>
    </row>
    <row r="2357" spans="1:21" ht="33" customHeight="1" x14ac:dyDescent="0.2">
      <c r="A2357" s="30"/>
      <c r="B2357" s="36" t="s">
        <v>15423</v>
      </c>
      <c r="C2357" s="37"/>
      <c r="D2357" s="38">
        <v>639</v>
      </c>
      <c r="E2357" s="39" t="s">
        <v>15424</v>
      </c>
      <c r="F2357" s="39" t="s">
        <v>15425</v>
      </c>
      <c r="G2357" s="40" t="s">
        <v>34</v>
      </c>
      <c r="H2357" s="41" t="s">
        <v>73</v>
      </c>
      <c r="I2357" s="41" t="s">
        <v>86</v>
      </c>
      <c r="J2357" s="41" t="s">
        <v>86</v>
      </c>
      <c r="K2357" s="41" t="s">
        <v>75</v>
      </c>
      <c r="L2357" s="41" t="s">
        <v>390</v>
      </c>
      <c r="M2357" s="41" t="s">
        <v>390</v>
      </c>
      <c r="N2357" s="41" t="s">
        <v>2108</v>
      </c>
      <c r="O2357" s="41" t="s">
        <v>15426</v>
      </c>
      <c r="P2357" s="40" t="s">
        <v>1163</v>
      </c>
      <c r="Q2357" s="40" t="s">
        <v>80</v>
      </c>
      <c r="R2357" s="40" t="s">
        <v>45</v>
      </c>
      <c r="S2357" s="40" t="s">
        <v>46</v>
      </c>
      <c r="T2357" s="40" t="s">
        <v>15427</v>
      </c>
      <c r="U2357" s="44"/>
    </row>
    <row r="2358" spans="1:21" ht="33" customHeight="1" x14ac:dyDescent="0.2">
      <c r="A2358" s="30"/>
      <c r="B2358" s="36" t="s">
        <v>15428</v>
      </c>
      <c r="C2358" s="37"/>
      <c r="D2358" s="38">
        <v>579</v>
      </c>
      <c r="E2358" s="39" t="s">
        <v>15429</v>
      </c>
      <c r="F2358" s="39" t="s">
        <v>15430</v>
      </c>
      <c r="G2358" s="40" t="s">
        <v>34</v>
      </c>
      <c r="H2358" s="41" t="s">
        <v>15431</v>
      </c>
      <c r="I2358" s="41" t="s">
        <v>62</v>
      </c>
      <c r="J2358" s="41" t="s">
        <v>531</v>
      </c>
      <c r="K2358" s="41" t="s">
        <v>38</v>
      </c>
      <c r="L2358" s="41" t="s">
        <v>15432</v>
      </c>
      <c r="M2358" s="41" t="s">
        <v>390</v>
      </c>
      <c r="N2358" s="41" t="s">
        <v>1127</v>
      </c>
      <c r="O2358" s="41" t="s">
        <v>15433</v>
      </c>
      <c r="P2358" s="40" t="s">
        <v>558</v>
      </c>
      <c r="Q2358" s="40" t="s">
        <v>80</v>
      </c>
      <c r="R2358" s="40" t="s">
        <v>45</v>
      </c>
      <c r="S2358" s="40" t="s">
        <v>46</v>
      </c>
      <c r="T2358" s="40" t="s">
        <v>15434</v>
      </c>
      <c r="U2358" s="44" t="s">
        <v>15435</v>
      </c>
    </row>
    <row r="2359" spans="1:21" ht="33" customHeight="1" x14ac:dyDescent="0.2">
      <c r="A2359" s="30"/>
      <c r="B2359" s="36" t="s">
        <v>15436</v>
      </c>
      <c r="C2359" s="37"/>
      <c r="D2359" s="38">
        <v>899</v>
      </c>
      <c r="E2359" s="39" t="s">
        <v>15437</v>
      </c>
      <c r="F2359" s="39" t="s">
        <v>15430</v>
      </c>
      <c r="G2359" s="40" t="s">
        <v>34</v>
      </c>
      <c r="H2359" s="41" t="s">
        <v>15438</v>
      </c>
      <c r="I2359" s="41" t="s">
        <v>36</v>
      </c>
      <c r="J2359" s="41" t="s">
        <v>98</v>
      </c>
      <c r="K2359" s="41" t="s">
        <v>38</v>
      </c>
      <c r="L2359" s="41" t="s">
        <v>15439</v>
      </c>
      <c r="M2359" s="41" t="s">
        <v>390</v>
      </c>
      <c r="N2359" s="41" t="s">
        <v>1127</v>
      </c>
      <c r="O2359" s="41" t="s">
        <v>15440</v>
      </c>
      <c r="P2359" s="40" t="s">
        <v>830</v>
      </c>
      <c r="Q2359" s="40" t="s">
        <v>44</v>
      </c>
      <c r="R2359" s="40" t="s">
        <v>45</v>
      </c>
      <c r="S2359" s="40" t="s">
        <v>46</v>
      </c>
      <c r="T2359" s="40" t="s">
        <v>15441</v>
      </c>
      <c r="U2359" s="44" t="s">
        <v>15442</v>
      </c>
    </row>
    <row r="2360" spans="1:21" ht="33" customHeight="1" x14ac:dyDescent="0.2">
      <c r="A2360" s="30"/>
      <c r="B2360" s="36" t="s">
        <v>15443</v>
      </c>
      <c r="C2360" s="37"/>
      <c r="D2360" s="38">
        <v>1400</v>
      </c>
      <c r="E2360" s="39" t="s">
        <v>15444</v>
      </c>
      <c r="F2360" s="39" t="s">
        <v>15445</v>
      </c>
      <c r="G2360" s="40" t="s">
        <v>34</v>
      </c>
      <c r="H2360" s="41" t="s">
        <v>15446</v>
      </c>
      <c r="I2360" s="41" t="s">
        <v>15447</v>
      </c>
      <c r="J2360" s="41" t="s">
        <v>37</v>
      </c>
      <c r="K2360" s="41" t="s">
        <v>38</v>
      </c>
      <c r="L2360" s="41" t="s">
        <v>15448</v>
      </c>
      <c r="M2360" s="41" t="s">
        <v>390</v>
      </c>
      <c r="N2360" s="41" t="s">
        <v>110</v>
      </c>
      <c r="O2360" s="41" t="s">
        <v>15449</v>
      </c>
      <c r="P2360" s="40" t="s">
        <v>15450</v>
      </c>
      <c r="Q2360" s="40" t="s">
        <v>44</v>
      </c>
      <c r="R2360" s="40" t="s">
        <v>45</v>
      </c>
      <c r="S2360" s="40" t="s">
        <v>46</v>
      </c>
      <c r="T2360" s="40" t="s">
        <v>15451</v>
      </c>
      <c r="U2360" s="44"/>
    </row>
    <row r="2361" spans="1:21" ht="33" customHeight="1" x14ac:dyDescent="0.2">
      <c r="A2361" s="30"/>
      <c r="B2361" s="36" t="s">
        <v>15452</v>
      </c>
      <c r="C2361" s="37"/>
      <c r="D2361" s="38">
        <v>639</v>
      </c>
      <c r="E2361" s="39" t="s">
        <v>15453</v>
      </c>
      <c r="F2361" s="39" t="s">
        <v>15454</v>
      </c>
      <c r="G2361" s="40" t="s">
        <v>34</v>
      </c>
      <c r="H2361" s="41" t="s">
        <v>73</v>
      </c>
      <c r="I2361" s="41" t="s">
        <v>62</v>
      </c>
      <c r="J2361" s="41" t="s">
        <v>87</v>
      </c>
      <c r="K2361" s="41" t="s">
        <v>75</v>
      </c>
      <c r="L2361" s="41" t="s">
        <v>15439</v>
      </c>
      <c r="M2361" s="41" t="s">
        <v>2792</v>
      </c>
      <c r="N2361" s="41" t="s">
        <v>2556</v>
      </c>
      <c r="O2361" s="41" t="s">
        <v>15455</v>
      </c>
      <c r="P2361" s="40" t="s">
        <v>132</v>
      </c>
      <c r="Q2361" s="40" t="s">
        <v>80</v>
      </c>
      <c r="R2361" s="40" t="s">
        <v>45</v>
      </c>
      <c r="S2361" s="40" t="s">
        <v>46</v>
      </c>
      <c r="T2361" s="40" t="s">
        <v>15456</v>
      </c>
      <c r="U2361" s="44"/>
    </row>
    <row r="2362" spans="1:21" ht="33" customHeight="1" x14ac:dyDescent="0.2">
      <c r="A2362" s="30"/>
      <c r="B2362" s="36" t="s">
        <v>15457</v>
      </c>
      <c r="C2362" s="37"/>
      <c r="D2362" s="38">
        <v>639</v>
      </c>
      <c r="E2362" s="39" t="s">
        <v>15458</v>
      </c>
      <c r="F2362" s="39" t="s">
        <v>7087</v>
      </c>
      <c r="G2362" s="40" t="s">
        <v>34</v>
      </c>
      <c r="H2362" s="41" t="s">
        <v>73</v>
      </c>
      <c r="I2362" s="41" t="s">
        <v>86</v>
      </c>
      <c r="J2362" s="41" t="s">
        <v>37</v>
      </c>
      <c r="K2362" s="41" t="s">
        <v>75</v>
      </c>
      <c r="L2362" s="41" t="s">
        <v>390</v>
      </c>
      <c r="M2362" s="41" t="s">
        <v>390</v>
      </c>
      <c r="N2362" s="41" t="s">
        <v>222</v>
      </c>
      <c r="O2362" s="41" t="s">
        <v>15459</v>
      </c>
      <c r="P2362" s="40" t="s">
        <v>589</v>
      </c>
      <c r="Q2362" s="40" t="s">
        <v>80</v>
      </c>
      <c r="R2362" s="40" t="s">
        <v>45</v>
      </c>
      <c r="S2362" s="40" t="s">
        <v>46</v>
      </c>
      <c r="T2362" s="40" t="s">
        <v>15460</v>
      </c>
      <c r="U2362" s="44"/>
    </row>
    <row r="2363" spans="1:21" ht="33" customHeight="1" x14ac:dyDescent="0.2">
      <c r="A2363" s="30"/>
      <c r="B2363" s="36" t="s">
        <v>15461</v>
      </c>
      <c r="C2363" s="37"/>
      <c r="D2363" s="38">
        <v>899</v>
      </c>
      <c r="E2363" s="39" t="s">
        <v>15462</v>
      </c>
      <c r="F2363" s="39" t="s">
        <v>15463</v>
      </c>
      <c r="G2363" s="40" t="s">
        <v>34</v>
      </c>
      <c r="H2363" s="41" t="s">
        <v>73</v>
      </c>
      <c r="I2363" s="41" t="s">
        <v>86</v>
      </c>
      <c r="J2363" s="41" t="s">
        <v>209</v>
      </c>
      <c r="K2363" s="41" t="s">
        <v>38</v>
      </c>
      <c r="L2363" s="41" t="s">
        <v>15464</v>
      </c>
      <c r="M2363" s="41" t="s">
        <v>15465</v>
      </c>
      <c r="N2363" s="41" t="s">
        <v>110</v>
      </c>
      <c r="O2363" s="41" t="s">
        <v>15466</v>
      </c>
      <c r="P2363" s="40" t="s">
        <v>3156</v>
      </c>
      <c r="Q2363" s="40" t="s">
        <v>44</v>
      </c>
      <c r="R2363" s="40" t="s">
        <v>45</v>
      </c>
      <c r="S2363" s="40" t="s">
        <v>46</v>
      </c>
      <c r="T2363" s="40" t="s">
        <v>15467</v>
      </c>
      <c r="U2363" s="44" t="s">
        <v>15468</v>
      </c>
    </row>
    <row r="2364" spans="1:21" ht="33" customHeight="1" x14ac:dyDescent="0.2">
      <c r="A2364" s="30"/>
      <c r="B2364" s="36" t="s">
        <v>15469</v>
      </c>
      <c r="C2364" s="37"/>
      <c r="D2364" s="38">
        <v>639</v>
      </c>
      <c r="E2364" s="39" t="s">
        <v>15470</v>
      </c>
      <c r="F2364" s="39" t="s">
        <v>15471</v>
      </c>
      <c r="G2364" s="40" t="s">
        <v>34</v>
      </c>
      <c r="H2364" s="41" t="s">
        <v>73</v>
      </c>
      <c r="I2364" s="41" t="s">
        <v>86</v>
      </c>
      <c r="J2364" s="41" t="s">
        <v>74</v>
      </c>
      <c r="K2364" s="41" t="s">
        <v>75</v>
      </c>
      <c r="L2364" s="41" t="s">
        <v>109</v>
      </c>
      <c r="M2364" s="41" t="s">
        <v>642</v>
      </c>
      <c r="N2364" s="41" t="s">
        <v>15472</v>
      </c>
      <c r="O2364" s="41" t="s">
        <v>15473</v>
      </c>
      <c r="P2364" s="40" t="s">
        <v>1113</v>
      </c>
      <c r="Q2364" s="40" t="s">
        <v>80</v>
      </c>
      <c r="R2364" s="40" t="s">
        <v>45</v>
      </c>
      <c r="S2364" s="40" t="s">
        <v>46</v>
      </c>
      <c r="T2364" s="40" t="s">
        <v>15474</v>
      </c>
      <c r="U2364" s="44" t="s">
        <v>15475</v>
      </c>
    </row>
    <row r="2365" spans="1:21" ht="33" customHeight="1" x14ac:dyDescent="0.2">
      <c r="A2365" s="30"/>
      <c r="B2365" s="36" t="s">
        <v>15476</v>
      </c>
      <c r="C2365" s="37"/>
      <c r="D2365" s="38">
        <v>999</v>
      </c>
      <c r="E2365" s="39" t="s">
        <v>15477</v>
      </c>
      <c r="F2365" s="39" t="s">
        <v>15478</v>
      </c>
      <c r="G2365" s="40" t="s">
        <v>34</v>
      </c>
      <c r="H2365" s="41" t="s">
        <v>15479</v>
      </c>
      <c r="I2365" s="41" t="s">
        <v>700</v>
      </c>
      <c r="J2365" s="41" t="s">
        <v>219</v>
      </c>
      <c r="K2365" s="41" t="s">
        <v>38</v>
      </c>
      <c r="L2365" s="41" t="s">
        <v>15480</v>
      </c>
      <c r="M2365" s="41" t="s">
        <v>100</v>
      </c>
      <c r="N2365" s="41" t="s">
        <v>6580</v>
      </c>
      <c r="O2365" s="41" t="s">
        <v>15481</v>
      </c>
      <c r="P2365" s="40" t="s">
        <v>1215</v>
      </c>
      <c r="Q2365" s="40" t="s">
        <v>44</v>
      </c>
      <c r="R2365" s="40" t="s">
        <v>2720</v>
      </c>
      <c r="S2365" s="40" t="s">
        <v>46</v>
      </c>
      <c r="T2365" s="40" t="s">
        <v>15482</v>
      </c>
      <c r="U2365" s="44" t="s">
        <v>15483</v>
      </c>
    </row>
    <row r="2366" spans="1:21" ht="33" customHeight="1" x14ac:dyDescent="0.2">
      <c r="A2366" s="30"/>
      <c r="B2366" s="36" t="s">
        <v>15484</v>
      </c>
      <c r="C2366" s="37"/>
      <c r="D2366" s="38">
        <v>699</v>
      </c>
      <c r="E2366" s="39" t="s">
        <v>15485</v>
      </c>
      <c r="F2366" s="39" t="s">
        <v>15478</v>
      </c>
      <c r="G2366" s="40" t="s">
        <v>34</v>
      </c>
      <c r="H2366" s="41" t="s">
        <v>15479</v>
      </c>
      <c r="I2366" s="41" t="s">
        <v>700</v>
      </c>
      <c r="J2366" s="41" t="s">
        <v>219</v>
      </c>
      <c r="K2366" s="41" t="s">
        <v>38</v>
      </c>
      <c r="L2366" s="41" t="s">
        <v>15480</v>
      </c>
      <c r="M2366" s="41" t="s">
        <v>100</v>
      </c>
      <c r="N2366" s="41" t="s">
        <v>6580</v>
      </c>
      <c r="O2366" s="41" t="s">
        <v>15486</v>
      </c>
      <c r="P2366" s="40" t="s">
        <v>1215</v>
      </c>
      <c r="Q2366" s="40" t="s">
        <v>44</v>
      </c>
      <c r="R2366" s="40" t="s">
        <v>2720</v>
      </c>
      <c r="S2366" s="40" t="s">
        <v>46</v>
      </c>
      <c r="T2366" s="40" t="s">
        <v>15487</v>
      </c>
      <c r="U2366" s="44" t="s">
        <v>15488</v>
      </c>
    </row>
    <row r="2367" spans="1:21" ht="33" customHeight="1" x14ac:dyDescent="0.2">
      <c r="A2367" s="30"/>
      <c r="B2367" s="36" t="s">
        <v>15489</v>
      </c>
      <c r="C2367" s="37"/>
      <c r="D2367" s="38">
        <v>899</v>
      </c>
      <c r="E2367" s="39" t="s">
        <v>15490</v>
      </c>
      <c r="F2367" s="39" t="s">
        <v>15491</v>
      </c>
      <c r="G2367" s="40" t="s">
        <v>34</v>
      </c>
      <c r="H2367" s="41" t="s">
        <v>15492</v>
      </c>
      <c r="I2367" s="41" t="s">
        <v>700</v>
      </c>
      <c r="J2367" s="41" t="s">
        <v>219</v>
      </c>
      <c r="K2367" s="41" t="s">
        <v>38</v>
      </c>
      <c r="L2367" s="41" t="s">
        <v>15493</v>
      </c>
      <c r="M2367" s="41" t="s">
        <v>1288</v>
      </c>
      <c r="N2367" s="41" t="s">
        <v>6580</v>
      </c>
      <c r="O2367" s="41" t="s">
        <v>15494</v>
      </c>
      <c r="P2367" s="40" t="s">
        <v>1935</v>
      </c>
      <c r="Q2367" s="40" t="s">
        <v>44</v>
      </c>
      <c r="R2367" s="40" t="s">
        <v>2720</v>
      </c>
      <c r="S2367" s="40" t="s">
        <v>46</v>
      </c>
      <c r="T2367" s="40" t="s">
        <v>15495</v>
      </c>
      <c r="U2367" s="44" t="s">
        <v>15496</v>
      </c>
    </row>
    <row r="2368" spans="1:21" ht="33" customHeight="1" x14ac:dyDescent="0.2">
      <c r="A2368" s="30"/>
      <c r="B2368" s="36" t="s">
        <v>15497</v>
      </c>
      <c r="C2368" s="37"/>
      <c r="D2368" s="38">
        <v>999</v>
      </c>
      <c r="E2368" s="39" t="s">
        <v>15498</v>
      </c>
      <c r="F2368" s="39" t="s">
        <v>15491</v>
      </c>
      <c r="G2368" s="40" t="s">
        <v>34</v>
      </c>
      <c r="H2368" s="41" t="s">
        <v>15499</v>
      </c>
      <c r="I2368" s="41" t="s">
        <v>62</v>
      </c>
      <c r="J2368" s="41" t="s">
        <v>98</v>
      </c>
      <c r="K2368" s="41" t="s">
        <v>38</v>
      </c>
      <c r="L2368" s="41" t="s">
        <v>15500</v>
      </c>
      <c r="M2368" s="41" t="s">
        <v>1288</v>
      </c>
      <c r="N2368" s="41" t="s">
        <v>6580</v>
      </c>
      <c r="O2368" s="41" t="s">
        <v>15501</v>
      </c>
      <c r="P2368" s="40" t="s">
        <v>589</v>
      </c>
      <c r="Q2368" s="40" t="s">
        <v>44</v>
      </c>
      <c r="R2368" s="40" t="s">
        <v>2720</v>
      </c>
      <c r="S2368" s="40" t="s">
        <v>46</v>
      </c>
      <c r="T2368" s="40" t="s">
        <v>15502</v>
      </c>
      <c r="U2368" s="44" t="s">
        <v>15503</v>
      </c>
    </row>
    <row r="2369" spans="1:21" ht="33" customHeight="1" x14ac:dyDescent="0.2">
      <c r="A2369" s="30"/>
      <c r="B2369" s="36" t="s">
        <v>15504</v>
      </c>
      <c r="C2369" s="37"/>
      <c r="D2369" s="38">
        <v>879</v>
      </c>
      <c r="E2369" s="39" t="s">
        <v>15505</v>
      </c>
      <c r="F2369" s="39" t="s">
        <v>15506</v>
      </c>
      <c r="G2369" s="40" t="s">
        <v>34</v>
      </c>
      <c r="H2369" s="41" t="s">
        <v>15507</v>
      </c>
      <c r="I2369" s="41" t="s">
        <v>700</v>
      </c>
      <c r="J2369" s="41" t="s">
        <v>219</v>
      </c>
      <c r="K2369" s="41" t="s">
        <v>38</v>
      </c>
      <c r="L2369" s="41" t="s">
        <v>15508</v>
      </c>
      <c r="M2369" s="41" t="s">
        <v>100</v>
      </c>
      <c r="N2369" s="41" t="s">
        <v>6580</v>
      </c>
      <c r="O2369" s="41" t="s">
        <v>15509</v>
      </c>
      <c r="P2369" s="40" t="s">
        <v>455</v>
      </c>
      <c r="Q2369" s="40" t="s">
        <v>44</v>
      </c>
      <c r="R2369" s="40" t="s">
        <v>2720</v>
      </c>
      <c r="S2369" s="40" t="s">
        <v>46</v>
      </c>
      <c r="T2369" s="40" t="s">
        <v>15510</v>
      </c>
      <c r="U2369" s="44" t="s">
        <v>15511</v>
      </c>
    </row>
    <row r="2370" spans="1:21" ht="33" customHeight="1" x14ac:dyDescent="0.2">
      <c r="A2370" s="30"/>
      <c r="B2370" s="36" t="s">
        <v>15512</v>
      </c>
      <c r="C2370" s="37"/>
      <c r="D2370" s="38">
        <v>639</v>
      </c>
      <c r="E2370" s="39" t="s">
        <v>15513</v>
      </c>
      <c r="F2370" s="39" t="s">
        <v>15514</v>
      </c>
      <c r="G2370" s="40" t="s">
        <v>34</v>
      </c>
      <c r="H2370" s="41" t="s">
        <v>73</v>
      </c>
      <c r="I2370" s="41" t="s">
        <v>86</v>
      </c>
      <c r="J2370" s="41" t="s">
        <v>531</v>
      </c>
      <c r="K2370" s="41" t="s">
        <v>75</v>
      </c>
      <c r="L2370" s="41" t="s">
        <v>15515</v>
      </c>
      <c r="M2370" s="41" t="s">
        <v>1104</v>
      </c>
      <c r="N2370" s="41" t="s">
        <v>5116</v>
      </c>
      <c r="O2370" s="41" t="s">
        <v>15516</v>
      </c>
      <c r="P2370" s="40" t="s">
        <v>1113</v>
      </c>
      <c r="Q2370" s="40" t="s">
        <v>80</v>
      </c>
      <c r="R2370" s="40" t="s">
        <v>45</v>
      </c>
      <c r="S2370" s="40" t="s">
        <v>46</v>
      </c>
      <c r="T2370" s="40" t="s">
        <v>15517</v>
      </c>
      <c r="U2370" s="44"/>
    </row>
    <row r="2371" spans="1:21" ht="33" customHeight="1" x14ac:dyDescent="0.2">
      <c r="A2371" s="30"/>
      <c r="B2371" s="36" t="s">
        <v>15518</v>
      </c>
      <c r="C2371" s="37"/>
      <c r="D2371" s="38">
        <v>999</v>
      </c>
      <c r="E2371" s="39" t="s">
        <v>15519</v>
      </c>
      <c r="F2371" s="39" t="s">
        <v>15520</v>
      </c>
      <c r="G2371" s="40" t="s">
        <v>34</v>
      </c>
      <c r="H2371" s="41" t="s">
        <v>15521</v>
      </c>
      <c r="I2371" s="41" t="s">
        <v>36</v>
      </c>
      <c r="J2371" s="41" t="s">
        <v>219</v>
      </c>
      <c r="K2371" s="41" t="s">
        <v>38</v>
      </c>
      <c r="L2371" s="41" t="s">
        <v>15522</v>
      </c>
      <c r="M2371" s="41" t="s">
        <v>3075</v>
      </c>
      <c r="N2371" s="41" t="s">
        <v>312</v>
      </c>
      <c r="O2371" s="41" t="s">
        <v>15523</v>
      </c>
      <c r="P2371" s="40" t="s">
        <v>8056</v>
      </c>
      <c r="Q2371" s="40" t="s">
        <v>44</v>
      </c>
      <c r="R2371" s="40" t="s">
        <v>45</v>
      </c>
      <c r="S2371" s="40" t="s">
        <v>46</v>
      </c>
      <c r="T2371" s="40" t="s">
        <v>15524</v>
      </c>
      <c r="U2371" s="44"/>
    </row>
    <row r="2372" spans="1:21" ht="33" customHeight="1" x14ac:dyDescent="0.2">
      <c r="A2372" s="30"/>
      <c r="B2372" s="36" t="s">
        <v>15525</v>
      </c>
      <c r="C2372" s="37"/>
      <c r="D2372" s="38">
        <v>1300</v>
      </c>
      <c r="E2372" s="39" t="s">
        <v>15526</v>
      </c>
      <c r="F2372" s="39" t="s">
        <v>15527</v>
      </c>
      <c r="G2372" s="40" t="s">
        <v>34</v>
      </c>
      <c r="H2372" s="41" t="s">
        <v>15528</v>
      </c>
      <c r="I2372" s="41" t="s">
        <v>62</v>
      </c>
      <c r="J2372" s="41" t="s">
        <v>37</v>
      </c>
      <c r="K2372" s="41" t="s">
        <v>38</v>
      </c>
      <c r="L2372" s="41" t="s">
        <v>3075</v>
      </c>
      <c r="M2372" s="41" t="s">
        <v>3075</v>
      </c>
      <c r="N2372" s="41" t="s">
        <v>54</v>
      </c>
      <c r="O2372" s="41" t="s">
        <v>15529</v>
      </c>
      <c r="P2372" s="40" t="s">
        <v>12165</v>
      </c>
      <c r="Q2372" s="40" t="s">
        <v>44</v>
      </c>
      <c r="R2372" s="40" t="s">
        <v>45</v>
      </c>
      <c r="S2372" s="40" t="s">
        <v>46</v>
      </c>
      <c r="T2372" s="40" t="s">
        <v>15530</v>
      </c>
      <c r="U2372" s="44" t="s">
        <v>15531</v>
      </c>
    </row>
    <row r="2373" spans="1:21" ht="33" customHeight="1" x14ac:dyDescent="0.2">
      <c r="A2373" s="30"/>
      <c r="B2373" s="36" t="s">
        <v>15532</v>
      </c>
      <c r="C2373" s="37"/>
      <c r="D2373" s="38">
        <v>589</v>
      </c>
      <c r="E2373" s="39" t="s">
        <v>15533</v>
      </c>
      <c r="F2373" s="39" t="s">
        <v>15534</v>
      </c>
      <c r="G2373" s="40" t="s">
        <v>34</v>
      </c>
      <c r="H2373" s="41" t="s">
        <v>73</v>
      </c>
      <c r="I2373" s="41" t="s">
        <v>62</v>
      </c>
      <c r="J2373" s="41" t="s">
        <v>37</v>
      </c>
      <c r="K2373" s="41" t="s">
        <v>38</v>
      </c>
      <c r="L2373" s="41" t="s">
        <v>3075</v>
      </c>
      <c r="M2373" s="41" t="s">
        <v>3075</v>
      </c>
      <c r="N2373" s="41" t="s">
        <v>54</v>
      </c>
      <c r="O2373" s="41" t="s">
        <v>15535</v>
      </c>
      <c r="P2373" s="40" t="s">
        <v>314</v>
      </c>
      <c r="Q2373" s="40" t="s">
        <v>44</v>
      </c>
      <c r="R2373" s="40" t="s">
        <v>45</v>
      </c>
      <c r="S2373" s="40" t="s">
        <v>46</v>
      </c>
      <c r="T2373" s="40" t="s">
        <v>15536</v>
      </c>
      <c r="U2373" s="44" t="s">
        <v>15537</v>
      </c>
    </row>
    <row r="2374" spans="1:21" ht="33" customHeight="1" x14ac:dyDescent="0.2">
      <c r="A2374" s="30"/>
      <c r="B2374" s="36" t="s">
        <v>15538</v>
      </c>
      <c r="C2374" s="37"/>
      <c r="D2374" s="38">
        <v>899</v>
      </c>
      <c r="E2374" s="39" t="s">
        <v>15539</v>
      </c>
      <c r="F2374" s="39" t="s">
        <v>11355</v>
      </c>
      <c r="G2374" s="40" t="s">
        <v>34</v>
      </c>
      <c r="H2374" s="41" t="s">
        <v>15540</v>
      </c>
      <c r="I2374" s="41" t="s">
        <v>36</v>
      </c>
      <c r="J2374" s="41" t="s">
        <v>37</v>
      </c>
      <c r="K2374" s="41" t="s">
        <v>38</v>
      </c>
      <c r="L2374" s="41" t="s">
        <v>3075</v>
      </c>
      <c r="M2374" s="41" t="s">
        <v>15541</v>
      </c>
      <c r="N2374" s="41" t="s">
        <v>1770</v>
      </c>
      <c r="O2374" s="41" t="s">
        <v>15542</v>
      </c>
      <c r="P2374" s="40" t="s">
        <v>938</v>
      </c>
      <c r="Q2374" s="40" t="s">
        <v>44</v>
      </c>
      <c r="R2374" s="40" t="s">
        <v>2720</v>
      </c>
      <c r="S2374" s="40" t="s">
        <v>46</v>
      </c>
      <c r="T2374" s="40" t="s">
        <v>15543</v>
      </c>
      <c r="U2374" s="44" t="s">
        <v>15544</v>
      </c>
    </row>
    <row r="2375" spans="1:21" ht="33" customHeight="1" x14ac:dyDescent="0.2">
      <c r="A2375" s="30"/>
      <c r="B2375" s="36" t="s">
        <v>15545</v>
      </c>
      <c r="C2375" s="37"/>
      <c r="D2375" s="38">
        <v>659</v>
      </c>
      <c r="E2375" s="39" t="s">
        <v>15546</v>
      </c>
      <c r="F2375" s="39" t="s">
        <v>7072</v>
      </c>
      <c r="G2375" s="40" t="s">
        <v>34</v>
      </c>
      <c r="H2375" s="41" t="s">
        <v>15547</v>
      </c>
      <c r="I2375" s="41" t="s">
        <v>62</v>
      </c>
      <c r="J2375" s="41" t="s">
        <v>37</v>
      </c>
      <c r="K2375" s="41" t="s">
        <v>38</v>
      </c>
      <c r="L2375" s="41" t="s">
        <v>3075</v>
      </c>
      <c r="M2375" s="41" t="s">
        <v>3075</v>
      </c>
      <c r="N2375" s="41" t="s">
        <v>2806</v>
      </c>
      <c r="O2375" s="41" t="s">
        <v>15548</v>
      </c>
      <c r="P2375" s="40" t="s">
        <v>56</v>
      </c>
      <c r="Q2375" s="40" t="s">
        <v>44</v>
      </c>
      <c r="R2375" s="40" t="s">
        <v>45</v>
      </c>
      <c r="S2375" s="40" t="s">
        <v>46</v>
      </c>
      <c r="T2375" s="40" t="s">
        <v>15549</v>
      </c>
      <c r="U2375" s="44" t="s">
        <v>15550</v>
      </c>
    </row>
    <row r="2376" spans="1:21" ht="33" customHeight="1" x14ac:dyDescent="0.2">
      <c r="A2376" s="30"/>
      <c r="B2376" s="36" t="s">
        <v>15551</v>
      </c>
      <c r="C2376" s="37"/>
      <c r="D2376" s="38">
        <v>769</v>
      </c>
      <c r="E2376" s="39" t="s">
        <v>15552</v>
      </c>
      <c r="F2376" s="39" t="s">
        <v>15553</v>
      </c>
      <c r="G2376" s="40" t="s">
        <v>34</v>
      </c>
      <c r="H2376" s="41" t="s">
        <v>15554</v>
      </c>
      <c r="I2376" s="41" t="s">
        <v>700</v>
      </c>
      <c r="J2376" s="41" t="s">
        <v>531</v>
      </c>
      <c r="K2376" s="41" t="s">
        <v>38</v>
      </c>
      <c r="L2376" s="41" t="s">
        <v>15555</v>
      </c>
      <c r="M2376" s="41" t="s">
        <v>3075</v>
      </c>
      <c r="N2376" s="41" t="s">
        <v>2806</v>
      </c>
      <c r="O2376" s="41" t="s">
        <v>15556</v>
      </c>
      <c r="P2376" s="40" t="s">
        <v>5476</v>
      </c>
      <c r="Q2376" s="40" t="s">
        <v>44</v>
      </c>
      <c r="R2376" s="40" t="s">
        <v>45</v>
      </c>
      <c r="S2376" s="40" t="s">
        <v>46</v>
      </c>
      <c r="T2376" s="40" t="s">
        <v>15557</v>
      </c>
      <c r="U2376" s="44" t="s">
        <v>15558</v>
      </c>
    </row>
    <row r="2377" spans="1:21" ht="33" customHeight="1" x14ac:dyDescent="0.2">
      <c r="A2377" s="30"/>
      <c r="B2377" s="36" t="s">
        <v>15559</v>
      </c>
      <c r="C2377" s="37"/>
      <c r="D2377" s="38">
        <v>639</v>
      </c>
      <c r="E2377" s="39" t="s">
        <v>15560</v>
      </c>
      <c r="F2377" s="39" t="s">
        <v>15024</v>
      </c>
      <c r="G2377" s="40" t="s">
        <v>34</v>
      </c>
      <c r="H2377" s="41" t="s">
        <v>73</v>
      </c>
      <c r="I2377" s="41" t="s">
        <v>62</v>
      </c>
      <c r="J2377" s="41" t="s">
        <v>87</v>
      </c>
      <c r="K2377" s="41" t="s">
        <v>75</v>
      </c>
      <c r="L2377" s="41" t="s">
        <v>3075</v>
      </c>
      <c r="M2377" s="41" t="s">
        <v>15541</v>
      </c>
      <c r="N2377" s="41" t="s">
        <v>587</v>
      </c>
      <c r="O2377" s="41" t="s">
        <v>15561</v>
      </c>
      <c r="P2377" s="40" t="s">
        <v>681</v>
      </c>
      <c r="Q2377" s="40" t="s">
        <v>80</v>
      </c>
      <c r="R2377" s="40" t="s">
        <v>45</v>
      </c>
      <c r="S2377" s="40" t="s">
        <v>46</v>
      </c>
      <c r="T2377" s="40" t="s">
        <v>15562</v>
      </c>
      <c r="U2377" s="44" t="s">
        <v>15563</v>
      </c>
    </row>
    <row r="2378" spans="1:21" ht="33" customHeight="1" x14ac:dyDescent="0.2">
      <c r="A2378" s="30"/>
      <c r="B2378" s="36" t="s">
        <v>15564</v>
      </c>
      <c r="C2378" s="37"/>
      <c r="D2378" s="38">
        <v>1500</v>
      </c>
      <c r="E2378" s="39" t="s">
        <v>15565</v>
      </c>
      <c r="F2378" s="39" t="s">
        <v>15566</v>
      </c>
      <c r="G2378" s="40" t="s">
        <v>34</v>
      </c>
      <c r="H2378" s="41" t="s">
        <v>15567</v>
      </c>
      <c r="I2378" s="41" t="s">
        <v>36</v>
      </c>
      <c r="J2378" s="41" t="s">
        <v>37</v>
      </c>
      <c r="K2378" s="41" t="s">
        <v>38</v>
      </c>
      <c r="L2378" s="41" t="s">
        <v>3075</v>
      </c>
      <c r="M2378" s="41" t="s">
        <v>3075</v>
      </c>
      <c r="N2378" s="41" t="s">
        <v>15568</v>
      </c>
      <c r="O2378" s="41" t="s">
        <v>15569</v>
      </c>
      <c r="P2378" s="40" t="s">
        <v>3477</v>
      </c>
      <c r="Q2378" s="40" t="s">
        <v>44</v>
      </c>
      <c r="R2378" s="40" t="s">
        <v>45</v>
      </c>
      <c r="S2378" s="40" t="s">
        <v>46</v>
      </c>
      <c r="T2378" s="40" t="s">
        <v>15570</v>
      </c>
      <c r="U2378" s="44" t="s">
        <v>15571</v>
      </c>
    </row>
    <row r="2379" spans="1:21" ht="33" customHeight="1" x14ac:dyDescent="0.2">
      <c r="A2379" s="30"/>
      <c r="B2379" s="36" t="s">
        <v>15572</v>
      </c>
      <c r="C2379" s="37"/>
      <c r="D2379" s="38">
        <v>769</v>
      </c>
      <c r="E2379" s="39" t="s">
        <v>15573</v>
      </c>
      <c r="F2379" s="39" t="s">
        <v>15574</v>
      </c>
      <c r="G2379" s="40" t="s">
        <v>34</v>
      </c>
      <c r="H2379" s="41" t="s">
        <v>15575</v>
      </c>
      <c r="I2379" s="41" t="s">
        <v>62</v>
      </c>
      <c r="J2379" s="41" t="s">
        <v>37</v>
      </c>
      <c r="K2379" s="41" t="s">
        <v>38</v>
      </c>
      <c r="L2379" s="41" t="s">
        <v>15576</v>
      </c>
      <c r="M2379" s="41" t="s">
        <v>3075</v>
      </c>
      <c r="N2379" s="41" t="s">
        <v>13783</v>
      </c>
      <c r="O2379" s="41" t="s">
        <v>15577</v>
      </c>
      <c r="P2379" s="40" t="s">
        <v>543</v>
      </c>
      <c r="Q2379" s="40" t="s">
        <v>44</v>
      </c>
      <c r="R2379" s="40" t="s">
        <v>45</v>
      </c>
      <c r="S2379" s="40" t="s">
        <v>46</v>
      </c>
      <c r="T2379" s="40" t="s">
        <v>15578</v>
      </c>
      <c r="U2379" s="44" t="s">
        <v>15579</v>
      </c>
    </row>
    <row r="2380" spans="1:21" ht="33" customHeight="1" x14ac:dyDescent="0.2">
      <c r="A2380" s="30"/>
      <c r="B2380" s="36" t="s">
        <v>15580</v>
      </c>
      <c r="C2380" s="37"/>
      <c r="D2380" s="38">
        <v>1200</v>
      </c>
      <c r="E2380" s="39" t="s">
        <v>15581</v>
      </c>
      <c r="F2380" s="39" t="s">
        <v>15582</v>
      </c>
      <c r="G2380" s="40" t="s">
        <v>34</v>
      </c>
      <c r="H2380" s="41" t="s">
        <v>15583</v>
      </c>
      <c r="I2380" s="41" t="s">
        <v>36</v>
      </c>
      <c r="J2380" s="41" t="s">
        <v>74</v>
      </c>
      <c r="K2380" s="41" t="s">
        <v>38</v>
      </c>
      <c r="L2380" s="41" t="s">
        <v>15584</v>
      </c>
      <c r="M2380" s="41" t="s">
        <v>15555</v>
      </c>
      <c r="N2380" s="41" t="s">
        <v>54</v>
      </c>
      <c r="O2380" s="41" t="s">
        <v>15585</v>
      </c>
      <c r="P2380" s="40" t="s">
        <v>814</v>
      </c>
      <c r="Q2380" s="40" t="s">
        <v>44</v>
      </c>
      <c r="R2380" s="40" t="s">
        <v>45</v>
      </c>
      <c r="S2380" s="40" t="s">
        <v>46</v>
      </c>
      <c r="T2380" s="40" t="s">
        <v>15586</v>
      </c>
      <c r="U2380" s="44" t="s">
        <v>15587</v>
      </c>
    </row>
    <row r="2381" spans="1:21" ht="33" customHeight="1" x14ac:dyDescent="0.2">
      <c r="A2381" s="30"/>
      <c r="B2381" s="36" t="s">
        <v>15588</v>
      </c>
      <c r="C2381" s="37"/>
      <c r="D2381" s="38">
        <v>799</v>
      </c>
      <c r="E2381" s="39" t="s">
        <v>15589</v>
      </c>
      <c r="F2381" s="39" t="s">
        <v>15590</v>
      </c>
      <c r="G2381" s="40" t="s">
        <v>34</v>
      </c>
      <c r="H2381" s="41" t="s">
        <v>4302</v>
      </c>
      <c r="I2381" s="41" t="s">
        <v>700</v>
      </c>
      <c r="J2381" s="41" t="s">
        <v>98</v>
      </c>
      <c r="K2381" s="41" t="s">
        <v>38</v>
      </c>
      <c r="L2381" s="41" t="s">
        <v>15522</v>
      </c>
      <c r="M2381" s="41" t="s">
        <v>3075</v>
      </c>
      <c r="N2381" s="41" t="s">
        <v>312</v>
      </c>
      <c r="O2381" s="41" t="s">
        <v>15591</v>
      </c>
      <c r="P2381" s="40" t="s">
        <v>1129</v>
      </c>
      <c r="Q2381" s="40" t="s">
        <v>44</v>
      </c>
      <c r="R2381" s="40" t="s">
        <v>45</v>
      </c>
      <c r="S2381" s="40" t="s">
        <v>46</v>
      </c>
      <c r="T2381" s="40" t="s">
        <v>15592</v>
      </c>
      <c r="U2381" s="44" t="s">
        <v>15593</v>
      </c>
    </row>
    <row r="2382" spans="1:21" ht="33" customHeight="1" x14ac:dyDescent="0.2">
      <c r="A2382" s="30"/>
      <c r="B2382" s="36" t="s">
        <v>15594</v>
      </c>
      <c r="C2382" s="37"/>
      <c r="D2382" s="38">
        <v>549</v>
      </c>
      <c r="E2382" s="39" t="s">
        <v>15595</v>
      </c>
      <c r="F2382" s="39" t="s">
        <v>15596</v>
      </c>
      <c r="G2382" s="40" t="s">
        <v>34</v>
      </c>
      <c r="H2382" s="41" t="s">
        <v>15597</v>
      </c>
      <c r="I2382" s="41" t="s">
        <v>62</v>
      </c>
      <c r="J2382" s="41" t="s">
        <v>531</v>
      </c>
      <c r="K2382" s="41" t="s">
        <v>38</v>
      </c>
      <c r="L2382" s="41" t="s">
        <v>15598</v>
      </c>
      <c r="M2382" s="41" t="s">
        <v>3075</v>
      </c>
      <c r="N2382" s="41" t="s">
        <v>2595</v>
      </c>
      <c r="O2382" s="41" t="s">
        <v>15599</v>
      </c>
      <c r="P2382" s="40" t="s">
        <v>3302</v>
      </c>
      <c r="Q2382" s="40" t="s">
        <v>80</v>
      </c>
      <c r="R2382" s="40" t="s">
        <v>45</v>
      </c>
      <c r="S2382" s="40" t="s">
        <v>46</v>
      </c>
      <c r="T2382" s="40" t="s">
        <v>15600</v>
      </c>
      <c r="U2382" s="44" t="s">
        <v>15601</v>
      </c>
    </row>
    <row r="2383" spans="1:21" ht="33" customHeight="1" x14ac:dyDescent="0.2">
      <c r="A2383" s="30"/>
      <c r="B2383" s="36" t="s">
        <v>15602</v>
      </c>
      <c r="C2383" s="37"/>
      <c r="D2383" s="38">
        <v>639</v>
      </c>
      <c r="E2383" s="39" t="s">
        <v>15603</v>
      </c>
      <c r="F2383" s="39" t="s">
        <v>15604</v>
      </c>
      <c r="G2383" s="40" t="s">
        <v>34</v>
      </c>
      <c r="H2383" s="41" t="s">
        <v>73</v>
      </c>
      <c r="I2383" s="41" t="s">
        <v>62</v>
      </c>
      <c r="J2383" s="41" t="s">
        <v>74</v>
      </c>
      <c r="K2383" s="41" t="s">
        <v>75</v>
      </c>
      <c r="L2383" s="41" t="s">
        <v>15605</v>
      </c>
      <c r="M2383" s="41" t="s">
        <v>15606</v>
      </c>
      <c r="N2383" s="41" t="s">
        <v>587</v>
      </c>
      <c r="O2383" s="41" t="s">
        <v>15607</v>
      </c>
      <c r="P2383" s="40" t="s">
        <v>103</v>
      </c>
      <c r="Q2383" s="40" t="s">
        <v>80</v>
      </c>
      <c r="R2383" s="40" t="s">
        <v>45</v>
      </c>
      <c r="S2383" s="40" t="s">
        <v>46</v>
      </c>
      <c r="T2383" s="40" t="s">
        <v>15608</v>
      </c>
      <c r="U2383" s="44" t="s">
        <v>15609</v>
      </c>
    </row>
    <row r="2384" spans="1:21" ht="33" customHeight="1" x14ac:dyDescent="0.2">
      <c r="A2384" s="30"/>
      <c r="B2384" s="36" t="s">
        <v>15610</v>
      </c>
      <c r="C2384" s="37"/>
      <c r="D2384" s="38">
        <v>639</v>
      </c>
      <c r="E2384" s="39" t="s">
        <v>15611</v>
      </c>
      <c r="F2384" s="39" t="s">
        <v>594</v>
      </c>
      <c r="G2384" s="40" t="s">
        <v>34</v>
      </c>
      <c r="H2384" s="41" t="s">
        <v>73</v>
      </c>
      <c r="I2384" s="41" t="s">
        <v>86</v>
      </c>
      <c r="J2384" s="41" t="s">
        <v>37</v>
      </c>
      <c r="K2384" s="41" t="s">
        <v>75</v>
      </c>
      <c r="L2384" s="41" t="s">
        <v>3116</v>
      </c>
      <c r="M2384" s="41" t="s">
        <v>596</v>
      </c>
      <c r="N2384" s="41" t="s">
        <v>597</v>
      </c>
      <c r="O2384" s="41" t="s">
        <v>15612</v>
      </c>
      <c r="P2384" s="40" t="s">
        <v>384</v>
      </c>
      <c r="Q2384" s="40" t="s">
        <v>80</v>
      </c>
      <c r="R2384" s="40" t="s">
        <v>45</v>
      </c>
      <c r="S2384" s="40" t="s">
        <v>46</v>
      </c>
      <c r="T2384" s="40" t="s">
        <v>15613</v>
      </c>
      <c r="U2384" s="44"/>
    </row>
    <row r="2385" spans="1:21" ht="33" customHeight="1" x14ac:dyDescent="0.2">
      <c r="A2385" s="30"/>
      <c r="B2385" s="36" t="s">
        <v>15614</v>
      </c>
      <c r="C2385" s="37"/>
      <c r="D2385" s="38">
        <v>639</v>
      </c>
      <c r="E2385" s="39" t="s">
        <v>15615</v>
      </c>
      <c r="F2385" s="39" t="s">
        <v>15616</v>
      </c>
      <c r="G2385" s="40" t="s">
        <v>34</v>
      </c>
      <c r="H2385" s="41" t="s">
        <v>73</v>
      </c>
      <c r="I2385" s="41" t="s">
        <v>62</v>
      </c>
      <c r="J2385" s="41" t="s">
        <v>37</v>
      </c>
      <c r="K2385" s="41" t="s">
        <v>75</v>
      </c>
      <c r="L2385" s="41" t="s">
        <v>15617</v>
      </c>
      <c r="M2385" s="41" t="s">
        <v>401</v>
      </c>
      <c r="N2385" s="41" t="s">
        <v>164</v>
      </c>
      <c r="O2385" s="41" t="s">
        <v>15618</v>
      </c>
      <c r="P2385" s="40" t="s">
        <v>314</v>
      </c>
      <c r="Q2385" s="40" t="s">
        <v>80</v>
      </c>
      <c r="R2385" s="40" t="s">
        <v>45</v>
      </c>
      <c r="S2385" s="40" t="s">
        <v>46</v>
      </c>
      <c r="T2385" s="40" t="s">
        <v>15619</v>
      </c>
      <c r="U2385" s="44"/>
    </row>
    <row r="2386" spans="1:21" ht="33" customHeight="1" x14ac:dyDescent="0.2">
      <c r="A2386" s="30"/>
      <c r="B2386" s="36" t="s">
        <v>15620</v>
      </c>
      <c r="C2386" s="37"/>
      <c r="D2386" s="38">
        <v>539</v>
      </c>
      <c r="E2386" s="39" t="s">
        <v>15621</v>
      </c>
      <c r="F2386" s="39" t="s">
        <v>15622</v>
      </c>
      <c r="G2386" s="40" t="s">
        <v>34</v>
      </c>
      <c r="H2386" s="41" t="s">
        <v>15623</v>
      </c>
      <c r="I2386" s="41" t="s">
        <v>62</v>
      </c>
      <c r="J2386" s="41" t="s">
        <v>37</v>
      </c>
      <c r="K2386" s="41" t="s">
        <v>38</v>
      </c>
      <c r="L2386" s="41" t="s">
        <v>15624</v>
      </c>
      <c r="M2386" s="41" t="s">
        <v>642</v>
      </c>
      <c r="N2386" s="41" t="s">
        <v>5342</v>
      </c>
      <c r="O2386" s="41" t="s">
        <v>15625</v>
      </c>
      <c r="P2386" s="40" t="s">
        <v>558</v>
      </c>
      <c r="Q2386" s="40" t="s">
        <v>80</v>
      </c>
      <c r="R2386" s="40" t="s">
        <v>45</v>
      </c>
      <c r="S2386" s="40" t="s">
        <v>46</v>
      </c>
      <c r="T2386" s="40" t="s">
        <v>15626</v>
      </c>
      <c r="U2386" s="44" t="s">
        <v>15627</v>
      </c>
    </row>
    <row r="2387" spans="1:21" ht="33" customHeight="1" x14ac:dyDescent="0.2">
      <c r="A2387" s="30"/>
      <c r="B2387" s="36" t="s">
        <v>15628</v>
      </c>
      <c r="C2387" s="37"/>
      <c r="D2387" s="38">
        <v>979</v>
      </c>
      <c r="E2387" s="39" t="s">
        <v>15629</v>
      </c>
      <c r="F2387" s="39" t="s">
        <v>15630</v>
      </c>
      <c r="G2387" s="40" t="s">
        <v>34</v>
      </c>
      <c r="H2387" s="41" t="s">
        <v>15631</v>
      </c>
      <c r="I2387" s="41" t="s">
        <v>36</v>
      </c>
      <c r="J2387" s="41" t="s">
        <v>37</v>
      </c>
      <c r="K2387" s="41" t="s">
        <v>38</v>
      </c>
      <c r="L2387" s="41" t="s">
        <v>15624</v>
      </c>
      <c r="M2387" s="41" t="s">
        <v>642</v>
      </c>
      <c r="N2387" s="41" t="s">
        <v>77</v>
      </c>
      <c r="O2387" s="41" t="s">
        <v>15632</v>
      </c>
      <c r="P2387" s="40" t="s">
        <v>8815</v>
      </c>
      <c r="Q2387" s="40" t="s">
        <v>44</v>
      </c>
      <c r="R2387" s="40" t="s">
        <v>45</v>
      </c>
      <c r="S2387" s="40" t="s">
        <v>46</v>
      </c>
      <c r="T2387" s="40" t="s">
        <v>15633</v>
      </c>
      <c r="U2387" s="44" t="s">
        <v>15634</v>
      </c>
    </row>
    <row r="2388" spans="1:21" ht="33" customHeight="1" x14ac:dyDescent="0.2">
      <c r="A2388" s="30"/>
      <c r="B2388" s="36" t="s">
        <v>15635</v>
      </c>
      <c r="C2388" s="37"/>
      <c r="D2388" s="38">
        <v>799</v>
      </c>
      <c r="E2388" s="39" t="s">
        <v>15636</v>
      </c>
      <c r="F2388" s="39" t="s">
        <v>14958</v>
      </c>
      <c r="G2388" s="40" t="s">
        <v>34</v>
      </c>
      <c r="H2388" s="41" t="s">
        <v>15637</v>
      </c>
      <c r="I2388" s="41" t="s">
        <v>36</v>
      </c>
      <c r="J2388" s="41" t="s">
        <v>37</v>
      </c>
      <c r="K2388" s="41" t="s">
        <v>38</v>
      </c>
      <c r="L2388" s="41" t="s">
        <v>15624</v>
      </c>
      <c r="M2388" s="41" t="s">
        <v>109</v>
      </c>
      <c r="N2388" s="41" t="s">
        <v>1514</v>
      </c>
      <c r="O2388" s="41" t="s">
        <v>15638</v>
      </c>
      <c r="P2388" s="40" t="s">
        <v>175</v>
      </c>
      <c r="Q2388" s="40" t="s">
        <v>44</v>
      </c>
      <c r="R2388" s="40" t="s">
        <v>45</v>
      </c>
      <c r="S2388" s="40" t="s">
        <v>46</v>
      </c>
      <c r="T2388" s="40" t="s">
        <v>15639</v>
      </c>
      <c r="U2388" s="44" t="s">
        <v>15640</v>
      </c>
    </row>
    <row r="2389" spans="1:21" ht="33" customHeight="1" x14ac:dyDescent="0.2">
      <c r="A2389" s="30"/>
      <c r="B2389" s="36" t="s">
        <v>15641</v>
      </c>
      <c r="C2389" s="37"/>
      <c r="D2389" s="38">
        <v>799</v>
      </c>
      <c r="E2389" s="39" t="s">
        <v>15642</v>
      </c>
      <c r="F2389" s="39" t="s">
        <v>15643</v>
      </c>
      <c r="G2389" s="40" t="s">
        <v>34</v>
      </c>
      <c r="H2389" s="41" t="s">
        <v>15644</v>
      </c>
      <c r="I2389" s="41" t="s">
        <v>62</v>
      </c>
      <c r="J2389" s="41" t="s">
        <v>37</v>
      </c>
      <c r="K2389" s="41" t="s">
        <v>38</v>
      </c>
      <c r="L2389" s="41" t="s">
        <v>15624</v>
      </c>
      <c r="M2389" s="41" t="s">
        <v>642</v>
      </c>
      <c r="N2389" s="41" t="s">
        <v>110</v>
      </c>
      <c r="O2389" s="41" t="s">
        <v>15645</v>
      </c>
      <c r="P2389" s="40" t="s">
        <v>3279</v>
      </c>
      <c r="Q2389" s="40" t="s">
        <v>44</v>
      </c>
      <c r="R2389" s="40" t="s">
        <v>45</v>
      </c>
      <c r="S2389" s="40" t="s">
        <v>46</v>
      </c>
      <c r="T2389" s="40" t="s">
        <v>15646</v>
      </c>
      <c r="U2389" s="44" t="s">
        <v>15647</v>
      </c>
    </row>
    <row r="2390" spans="1:21" ht="33" customHeight="1" x14ac:dyDescent="0.2">
      <c r="A2390" s="30"/>
      <c r="B2390" s="36" t="s">
        <v>15648</v>
      </c>
      <c r="C2390" s="37"/>
      <c r="D2390" s="38">
        <v>1200</v>
      </c>
      <c r="E2390" s="39" t="s">
        <v>15649</v>
      </c>
      <c r="F2390" s="39" t="s">
        <v>15650</v>
      </c>
      <c r="G2390" s="40" t="s">
        <v>34</v>
      </c>
      <c r="H2390" s="41" t="s">
        <v>73</v>
      </c>
      <c r="I2390" s="41" t="s">
        <v>86</v>
      </c>
      <c r="J2390" s="41" t="s">
        <v>764</v>
      </c>
      <c r="K2390" s="41" t="s">
        <v>75</v>
      </c>
      <c r="L2390" s="41" t="s">
        <v>15651</v>
      </c>
      <c r="M2390" s="41" t="s">
        <v>109</v>
      </c>
      <c r="N2390" s="41" t="s">
        <v>54</v>
      </c>
      <c r="O2390" s="41" t="s">
        <v>15652</v>
      </c>
      <c r="P2390" s="40" t="s">
        <v>314</v>
      </c>
      <c r="Q2390" s="40" t="s">
        <v>80</v>
      </c>
      <c r="R2390" s="40" t="s">
        <v>45</v>
      </c>
      <c r="S2390" s="40" t="s">
        <v>46</v>
      </c>
      <c r="T2390" s="40" t="s">
        <v>15653</v>
      </c>
      <c r="U2390" s="44"/>
    </row>
    <row r="2391" spans="1:21" ht="33" customHeight="1" x14ac:dyDescent="0.2">
      <c r="A2391" s="30"/>
      <c r="B2391" s="36" t="s">
        <v>15654</v>
      </c>
      <c r="C2391" s="37"/>
      <c r="D2391" s="38">
        <v>639</v>
      </c>
      <c r="E2391" s="39" t="s">
        <v>15655</v>
      </c>
      <c r="F2391" s="39" t="s">
        <v>15656</v>
      </c>
      <c r="G2391" s="40" t="s">
        <v>34</v>
      </c>
      <c r="H2391" s="41" t="s">
        <v>73</v>
      </c>
      <c r="I2391" s="41" t="s">
        <v>62</v>
      </c>
      <c r="J2391" s="41" t="s">
        <v>499</v>
      </c>
      <c r="K2391" s="41" t="s">
        <v>75</v>
      </c>
      <c r="L2391" s="41" t="s">
        <v>8799</v>
      </c>
      <c r="M2391" s="41" t="s">
        <v>8799</v>
      </c>
      <c r="N2391" s="41" t="s">
        <v>222</v>
      </c>
      <c r="O2391" s="41" t="s">
        <v>15657</v>
      </c>
      <c r="P2391" s="40" t="s">
        <v>830</v>
      </c>
      <c r="Q2391" s="40" t="s">
        <v>80</v>
      </c>
      <c r="R2391" s="40" t="s">
        <v>45</v>
      </c>
      <c r="S2391" s="40" t="s">
        <v>46</v>
      </c>
      <c r="T2391" s="40" t="s">
        <v>15658</v>
      </c>
      <c r="U2391" s="44" t="s">
        <v>15659</v>
      </c>
    </row>
    <row r="2392" spans="1:21" ht="33" customHeight="1" x14ac:dyDescent="0.2">
      <c r="A2392" s="30"/>
      <c r="B2392" s="36" t="s">
        <v>15660</v>
      </c>
      <c r="C2392" s="37"/>
      <c r="D2392" s="38">
        <v>989</v>
      </c>
      <c r="E2392" s="39" t="s">
        <v>15661</v>
      </c>
      <c r="F2392" s="39" t="s">
        <v>15662</v>
      </c>
      <c r="G2392" s="40" t="s">
        <v>34</v>
      </c>
      <c r="H2392" s="41" t="s">
        <v>15663</v>
      </c>
      <c r="I2392" s="41" t="s">
        <v>36</v>
      </c>
      <c r="J2392" s="41" t="s">
        <v>37</v>
      </c>
      <c r="K2392" s="41" t="s">
        <v>38</v>
      </c>
      <c r="L2392" s="41" t="s">
        <v>3064</v>
      </c>
      <c r="M2392" s="41" t="s">
        <v>3075</v>
      </c>
      <c r="N2392" s="41" t="s">
        <v>5416</v>
      </c>
      <c r="O2392" s="41" t="s">
        <v>15664</v>
      </c>
      <c r="P2392" s="40" t="s">
        <v>15665</v>
      </c>
      <c r="Q2392" s="40" t="s">
        <v>44</v>
      </c>
      <c r="R2392" s="40" t="s">
        <v>45</v>
      </c>
      <c r="S2392" s="40" t="s">
        <v>46</v>
      </c>
      <c r="T2392" s="40" t="s">
        <v>15666</v>
      </c>
      <c r="U2392" s="44" t="s">
        <v>15667</v>
      </c>
    </row>
    <row r="2393" spans="1:21" ht="33" customHeight="1" x14ac:dyDescent="0.2">
      <c r="A2393" s="30"/>
      <c r="B2393" s="36" t="s">
        <v>15668</v>
      </c>
      <c r="C2393" s="37"/>
      <c r="D2393" s="38">
        <v>699</v>
      </c>
      <c r="E2393" s="39" t="s">
        <v>15669</v>
      </c>
      <c r="F2393" s="39" t="s">
        <v>14958</v>
      </c>
      <c r="G2393" s="40" t="s">
        <v>34</v>
      </c>
      <c r="H2393" s="41" t="s">
        <v>15670</v>
      </c>
      <c r="I2393" s="41" t="s">
        <v>36</v>
      </c>
      <c r="J2393" s="41" t="s">
        <v>37</v>
      </c>
      <c r="K2393" s="41" t="s">
        <v>38</v>
      </c>
      <c r="L2393" s="41" t="s">
        <v>3064</v>
      </c>
      <c r="M2393" s="41" t="s">
        <v>3064</v>
      </c>
      <c r="N2393" s="41" t="s">
        <v>1514</v>
      </c>
      <c r="O2393" s="41" t="s">
        <v>15671</v>
      </c>
      <c r="P2393" s="40" t="s">
        <v>3628</v>
      </c>
      <c r="Q2393" s="40" t="s">
        <v>44</v>
      </c>
      <c r="R2393" s="40" t="s">
        <v>45</v>
      </c>
      <c r="S2393" s="40" t="s">
        <v>46</v>
      </c>
      <c r="T2393" s="40" t="s">
        <v>15672</v>
      </c>
      <c r="U2393" s="44" t="s">
        <v>15673</v>
      </c>
    </row>
    <row r="2394" spans="1:21" ht="33" customHeight="1" x14ac:dyDescent="0.2">
      <c r="A2394" s="30"/>
      <c r="B2394" s="36" t="s">
        <v>15674</v>
      </c>
      <c r="C2394" s="37"/>
      <c r="D2394" s="38">
        <v>769</v>
      </c>
      <c r="E2394" s="39" t="s">
        <v>15675</v>
      </c>
      <c r="F2394" s="39" t="s">
        <v>7050</v>
      </c>
      <c r="G2394" s="40" t="s">
        <v>34</v>
      </c>
      <c r="H2394" s="41" t="s">
        <v>15676</v>
      </c>
      <c r="I2394" s="41" t="s">
        <v>36</v>
      </c>
      <c r="J2394" s="41" t="s">
        <v>37</v>
      </c>
      <c r="K2394" s="41" t="s">
        <v>38</v>
      </c>
      <c r="L2394" s="41" t="s">
        <v>3064</v>
      </c>
      <c r="M2394" s="41" t="s">
        <v>3075</v>
      </c>
      <c r="N2394" s="41" t="s">
        <v>110</v>
      </c>
      <c r="O2394" s="41" t="s">
        <v>15677</v>
      </c>
      <c r="P2394" s="40" t="s">
        <v>604</v>
      </c>
      <c r="Q2394" s="40" t="s">
        <v>44</v>
      </c>
      <c r="R2394" s="40" t="s">
        <v>45</v>
      </c>
      <c r="S2394" s="40" t="s">
        <v>46</v>
      </c>
      <c r="T2394" s="40" t="s">
        <v>15678</v>
      </c>
      <c r="U2394" s="44" t="s">
        <v>15679</v>
      </c>
    </row>
    <row r="2395" spans="1:21" ht="33" customHeight="1" x14ac:dyDescent="0.2">
      <c r="A2395" s="30"/>
      <c r="B2395" s="36" t="s">
        <v>15680</v>
      </c>
      <c r="C2395" s="37"/>
      <c r="D2395" s="38">
        <v>549</v>
      </c>
      <c r="E2395" s="39" t="s">
        <v>15681</v>
      </c>
      <c r="F2395" s="39" t="s">
        <v>15682</v>
      </c>
      <c r="G2395" s="40" t="s">
        <v>34</v>
      </c>
      <c r="H2395" s="41" t="s">
        <v>351</v>
      </c>
      <c r="I2395" s="41" t="s">
        <v>62</v>
      </c>
      <c r="J2395" s="41" t="s">
        <v>531</v>
      </c>
      <c r="K2395" s="41" t="s">
        <v>38</v>
      </c>
      <c r="L2395" s="41" t="s">
        <v>15683</v>
      </c>
      <c r="M2395" s="41" t="s">
        <v>401</v>
      </c>
      <c r="N2395" s="41" t="s">
        <v>15684</v>
      </c>
      <c r="O2395" s="41" t="s">
        <v>15685</v>
      </c>
      <c r="P2395" s="40" t="s">
        <v>246</v>
      </c>
      <c r="Q2395" s="40" t="s">
        <v>80</v>
      </c>
      <c r="R2395" s="40" t="s">
        <v>45</v>
      </c>
      <c r="S2395" s="40" t="s">
        <v>46</v>
      </c>
      <c r="T2395" s="40" t="s">
        <v>15686</v>
      </c>
      <c r="U2395" s="44" t="s">
        <v>15687</v>
      </c>
    </row>
    <row r="2396" spans="1:21" ht="33" customHeight="1" x14ac:dyDescent="0.2">
      <c r="A2396" s="30"/>
      <c r="B2396" s="36" t="s">
        <v>15688</v>
      </c>
      <c r="C2396" s="37"/>
      <c r="D2396" s="38">
        <v>599</v>
      </c>
      <c r="E2396" s="39" t="s">
        <v>15689</v>
      </c>
      <c r="F2396" s="39" t="s">
        <v>15690</v>
      </c>
      <c r="G2396" s="40" t="s">
        <v>34</v>
      </c>
      <c r="H2396" s="41" t="s">
        <v>15691</v>
      </c>
      <c r="I2396" s="41" t="s">
        <v>36</v>
      </c>
      <c r="J2396" s="41" t="s">
        <v>37</v>
      </c>
      <c r="K2396" s="41" t="s">
        <v>38</v>
      </c>
      <c r="L2396" s="41" t="s">
        <v>15692</v>
      </c>
      <c r="M2396" s="41" t="s">
        <v>109</v>
      </c>
      <c r="N2396" s="41" t="s">
        <v>2921</v>
      </c>
      <c r="O2396" s="41" t="s">
        <v>15693</v>
      </c>
      <c r="P2396" s="40" t="s">
        <v>2212</v>
      </c>
      <c r="Q2396" s="40" t="s">
        <v>44</v>
      </c>
      <c r="R2396" s="40" t="s">
        <v>45</v>
      </c>
      <c r="S2396" s="40" t="s">
        <v>46</v>
      </c>
      <c r="T2396" s="40" t="s">
        <v>15694</v>
      </c>
      <c r="U2396" s="44" t="s">
        <v>15695</v>
      </c>
    </row>
    <row r="2397" spans="1:21" ht="33" customHeight="1" x14ac:dyDescent="0.2">
      <c r="A2397" s="30"/>
      <c r="B2397" s="36" t="s">
        <v>15696</v>
      </c>
      <c r="C2397" s="37"/>
      <c r="D2397" s="38">
        <v>999</v>
      </c>
      <c r="E2397" s="39" t="s">
        <v>15697</v>
      </c>
      <c r="F2397" s="39" t="s">
        <v>15698</v>
      </c>
      <c r="G2397" s="40" t="s">
        <v>34</v>
      </c>
      <c r="H2397" s="41" t="s">
        <v>15699</v>
      </c>
      <c r="I2397" s="41" t="s">
        <v>36</v>
      </c>
      <c r="J2397" s="41" t="s">
        <v>74</v>
      </c>
      <c r="K2397" s="41" t="s">
        <v>38</v>
      </c>
      <c r="L2397" s="41" t="s">
        <v>15700</v>
      </c>
      <c r="M2397" s="41" t="s">
        <v>15701</v>
      </c>
      <c r="N2397" s="41" t="s">
        <v>977</v>
      </c>
      <c r="O2397" s="41" t="s">
        <v>15702</v>
      </c>
      <c r="P2397" s="40" t="s">
        <v>3755</v>
      </c>
      <c r="Q2397" s="40" t="s">
        <v>44</v>
      </c>
      <c r="R2397" s="40" t="s">
        <v>45</v>
      </c>
      <c r="S2397" s="40" t="s">
        <v>46</v>
      </c>
      <c r="T2397" s="40" t="s">
        <v>15703</v>
      </c>
      <c r="U2397" s="44" t="s">
        <v>15704</v>
      </c>
    </row>
    <row r="2398" spans="1:21" ht="33" customHeight="1" x14ac:dyDescent="0.2">
      <c r="A2398" s="30"/>
      <c r="B2398" s="36" t="s">
        <v>15705</v>
      </c>
      <c r="C2398" s="37"/>
      <c r="D2398" s="38">
        <v>699</v>
      </c>
      <c r="E2398" s="39" t="s">
        <v>15706</v>
      </c>
      <c r="F2398" s="39" t="s">
        <v>15707</v>
      </c>
      <c r="G2398" s="40" t="s">
        <v>34</v>
      </c>
      <c r="H2398" s="41" t="s">
        <v>15259</v>
      </c>
      <c r="I2398" s="41" t="s">
        <v>62</v>
      </c>
      <c r="J2398" s="41" t="s">
        <v>37</v>
      </c>
      <c r="K2398" s="41" t="s">
        <v>38</v>
      </c>
      <c r="L2398" s="41" t="s">
        <v>15708</v>
      </c>
      <c r="M2398" s="41" t="s">
        <v>15709</v>
      </c>
      <c r="N2398" s="41" t="s">
        <v>7975</v>
      </c>
      <c r="O2398" s="41" t="s">
        <v>15710</v>
      </c>
      <c r="P2398" s="40" t="s">
        <v>645</v>
      </c>
      <c r="Q2398" s="40" t="s">
        <v>44</v>
      </c>
      <c r="R2398" s="40" t="s">
        <v>45</v>
      </c>
      <c r="S2398" s="40" t="s">
        <v>46</v>
      </c>
      <c r="T2398" s="40" t="s">
        <v>15711</v>
      </c>
      <c r="U2398" s="44" t="s">
        <v>15712</v>
      </c>
    </row>
    <row r="2399" spans="1:21" ht="33" customHeight="1" x14ac:dyDescent="0.2">
      <c r="A2399" s="30"/>
      <c r="B2399" s="36" t="s">
        <v>15713</v>
      </c>
      <c r="C2399" s="37"/>
      <c r="D2399" s="38">
        <v>799</v>
      </c>
      <c r="E2399" s="39" t="s">
        <v>15714</v>
      </c>
      <c r="F2399" s="39" t="s">
        <v>15715</v>
      </c>
      <c r="G2399" s="40" t="s">
        <v>34</v>
      </c>
      <c r="H2399" s="41" t="s">
        <v>15716</v>
      </c>
      <c r="I2399" s="41" t="s">
        <v>36</v>
      </c>
      <c r="J2399" s="41" t="s">
        <v>37</v>
      </c>
      <c r="K2399" s="41" t="s">
        <v>38</v>
      </c>
      <c r="L2399" s="41" t="s">
        <v>1536</v>
      </c>
      <c r="M2399" s="41" t="s">
        <v>89</v>
      </c>
      <c r="N2399" s="41" t="s">
        <v>15717</v>
      </c>
      <c r="O2399" s="41" t="s">
        <v>15718</v>
      </c>
      <c r="P2399" s="40" t="s">
        <v>711</v>
      </c>
      <c r="Q2399" s="40" t="s">
        <v>44</v>
      </c>
      <c r="R2399" s="40" t="s">
        <v>45</v>
      </c>
      <c r="S2399" s="40" t="s">
        <v>46</v>
      </c>
      <c r="T2399" s="40" t="s">
        <v>15719</v>
      </c>
      <c r="U2399" s="44"/>
    </row>
    <row r="2400" spans="1:21" ht="33" customHeight="1" x14ac:dyDescent="0.2">
      <c r="A2400" s="30"/>
      <c r="B2400" s="36" t="s">
        <v>15720</v>
      </c>
      <c r="C2400" s="37"/>
      <c r="D2400" s="38">
        <v>1200</v>
      </c>
      <c r="E2400" s="39" t="s">
        <v>15721</v>
      </c>
      <c r="F2400" s="39" t="s">
        <v>15722</v>
      </c>
      <c r="G2400" s="40" t="s">
        <v>34</v>
      </c>
      <c r="H2400" s="41" t="s">
        <v>15723</v>
      </c>
      <c r="I2400" s="41" t="s">
        <v>36</v>
      </c>
      <c r="J2400" s="41" t="s">
        <v>219</v>
      </c>
      <c r="K2400" s="41" t="s">
        <v>38</v>
      </c>
      <c r="L2400" s="41" t="s">
        <v>1536</v>
      </c>
      <c r="M2400" s="41" t="s">
        <v>15724</v>
      </c>
      <c r="N2400" s="41" t="s">
        <v>15725</v>
      </c>
      <c r="O2400" s="41" t="s">
        <v>15726</v>
      </c>
      <c r="P2400" s="40" t="s">
        <v>675</v>
      </c>
      <c r="Q2400" s="40" t="s">
        <v>44</v>
      </c>
      <c r="R2400" s="40" t="s">
        <v>45</v>
      </c>
      <c r="S2400" s="40" t="s">
        <v>46</v>
      </c>
      <c r="T2400" s="40" t="s">
        <v>15727</v>
      </c>
      <c r="U2400" s="44"/>
    </row>
    <row r="2401" spans="1:21" ht="33" customHeight="1" x14ac:dyDescent="0.2">
      <c r="A2401" s="30"/>
      <c r="B2401" s="36" t="s">
        <v>15728</v>
      </c>
      <c r="C2401" s="37"/>
      <c r="D2401" s="38">
        <v>699</v>
      </c>
      <c r="E2401" s="39" t="s">
        <v>15729</v>
      </c>
      <c r="F2401" s="39" t="s">
        <v>15730</v>
      </c>
      <c r="G2401" s="40" t="s">
        <v>34</v>
      </c>
      <c r="H2401" s="41" t="s">
        <v>15731</v>
      </c>
      <c r="I2401" s="41" t="s">
        <v>36</v>
      </c>
      <c r="J2401" s="41" t="s">
        <v>219</v>
      </c>
      <c r="K2401" s="41" t="s">
        <v>38</v>
      </c>
      <c r="L2401" s="41" t="s">
        <v>15732</v>
      </c>
      <c r="M2401" s="41" t="s">
        <v>89</v>
      </c>
      <c r="N2401" s="41" t="s">
        <v>15725</v>
      </c>
      <c r="O2401" s="41" t="s">
        <v>15733</v>
      </c>
      <c r="P2401" s="40" t="s">
        <v>3118</v>
      </c>
      <c r="Q2401" s="40" t="s">
        <v>44</v>
      </c>
      <c r="R2401" s="40" t="s">
        <v>45</v>
      </c>
      <c r="S2401" s="40" t="s">
        <v>46</v>
      </c>
      <c r="T2401" s="40" t="s">
        <v>15734</v>
      </c>
      <c r="U2401" s="44" t="s">
        <v>15735</v>
      </c>
    </row>
    <row r="2402" spans="1:21" ht="33" customHeight="1" x14ac:dyDescent="0.2">
      <c r="A2402" s="30"/>
      <c r="B2402" s="36" t="s">
        <v>15736</v>
      </c>
      <c r="C2402" s="37"/>
      <c r="D2402" s="38">
        <v>699</v>
      </c>
      <c r="E2402" s="39" t="s">
        <v>15737</v>
      </c>
      <c r="F2402" s="39" t="s">
        <v>15738</v>
      </c>
      <c r="G2402" s="40" t="s">
        <v>34</v>
      </c>
      <c r="H2402" s="41" t="s">
        <v>15739</v>
      </c>
      <c r="I2402" s="41" t="s">
        <v>36</v>
      </c>
      <c r="J2402" s="41" t="s">
        <v>219</v>
      </c>
      <c r="K2402" s="41" t="s">
        <v>38</v>
      </c>
      <c r="L2402" s="41" t="s">
        <v>1536</v>
      </c>
      <c r="M2402" s="41" t="s">
        <v>89</v>
      </c>
      <c r="N2402" s="41" t="s">
        <v>881</v>
      </c>
      <c r="O2402" s="41" t="s">
        <v>15740</v>
      </c>
      <c r="P2402" s="40" t="s">
        <v>213</v>
      </c>
      <c r="Q2402" s="40" t="s">
        <v>44</v>
      </c>
      <c r="R2402" s="40" t="s">
        <v>45</v>
      </c>
      <c r="S2402" s="40" t="s">
        <v>46</v>
      </c>
      <c r="T2402" s="40" t="s">
        <v>15741</v>
      </c>
      <c r="U2402" s="44" t="s">
        <v>15742</v>
      </c>
    </row>
    <row r="2403" spans="1:21" ht="33" customHeight="1" x14ac:dyDescent="0.2">
      <c r="A2403" s="30"/>
      <c r="B2403" s="36" t="s">
        <v>15743</v>
      </c>
      <c r="C2403" s="37"/>
      <c r="D2403" s="38">
        <v>639</v>
      </c>
      <c r="E2403" s="39" t="s">
        <v>15744</v>
      </c>
      <c r="F2403" s="39" t="s">
        <v>15745</v>
      </c>
      <c r="G2403" s="40" t="s">
        <v>34</v>
      </c>
      <c r="H2403" s="41" t="s">
        <v>73</v>
      </c>
      <c r="I2403" s="41" t="s">
        <v>62</v>
      </c>
      <c r="J2403" s="41" t="s">
        <v>87</v>
      </c>
      <c r="K2403" s="41" t="s">
        <v>75</v>
      </c>
      <c r="L2403" s="41" t="s">
        <v>1536</v>
      </c>
      <c r="M2403" s="41" t="s">
        <v>586</v>
      </c>
      <c r="N2403" s="41" t="s">
        <v>6618</v>
      </c>
      <c r="O2403" s="41" t="s">
        <v>15746</v>
      </c>
      <c r="P2403" s="40" t="s">
        <v>579</v>
      </c>
      <c r="Q2403" s="40" t="s">
        <v>80</v>
      </c>
      <c r="R2403" s="40" t="s">
        <v>45</v>
      </c>
      <c r="S2403" s="40" t="s">
        <v>46</v>
      </c>
      <c r="T2403" s="40" t="s">
        <v>15747</v>
      </c>
      <c r="U2403" s="44" t="s">
        <v>15748</v>
      </c>
    </row>
    <row r="2404" spans="1:21" ht="33" customHeight="1" x14ac:dyDescent="0.2">
      <c r="A2404" s="30"/>
      <c r="B2404" s="36" t="s">
        <v>15749</v>
      </c>
      <c r="C2404" s="37"/>
      <c r="D2404" s="38">
        <v>599</v>
      </c>
      <c r="E2404" s="39" t="s">
        <v>15750</v>
      </c>
      <c r="F2404" s="39" t="s">
        <v>15751</v>
      </c>
      <c r="G2404" s="40" t="s">
        <v>34</v>
      </c>
      <c r="H2404" s="41" t="s">
        <v>15752</v>
      </c>
      <c r="I2404" s="41" t="s">
        <v>36</v>
      </c>
      <c r="J2404" s="41" t="s">
        <v>37</v>
      </c>
      <c r="K2404" s="41" t="s">
        <v>38</v>
      </c>
      <c r="L2404" s="41" t="s">
        <v>1536</v>
      </c>
      <c r="M2404" s="41" t="s">
        <v>89</v>
      </c>
      <c r="N2404" s="41" t="s">
        <v>222</v>
      </c>
      <c r="O2404" s="41" t="s">
        <v>15753</v>
      </c>
      <c r="P2404" s="40" t="s">
        <v>1362</v>
      </c>
      <c r="Q2404" s="40" t="s">
        <v>44</v>
      </c>
      <c r="R2404" s="40" t="s">
        <v>45</v>
      </c>
      <c r="S2404" s="40" t="s">
        <v>46</v>
      </c>
      <c r="T2404" s="40" t="s">
        <v>15754</v>
      </c>
      <c r="U2404" s="44" t="s">
        <v>15755</v>
      </c>
    </row>
    <row r="2405" spans="1:21" ht="33" customHeight="1" x14ac:dyDescent="0.2">
      <c r="A2405" s="30"/>
      <c r="B2405" s="36" t="s">
        <v>15756</v>
      </c>
      <c r="C2405" s="37"/>
      <c r="D2405" s="38">
        <v>799</v>
      </c>
      <c r="E2405" s="39" t="s">
        <v>15757</v>
      </c>
      <c r="F2405" s="39" t="s">
        <v>15758</v>
      </c>
      <c r="G2405" s="40" t="s">
        <v>34</v>
      </c>
      <c r="H2405" s="41" t="s">
        <v>15759</v>
      </c>
      <c r="I2405" s="41" t="s">
        <v>36</v>
      </c>
      <c r="J2405" s="41" t="s">
        <v>219</v>
      </c>
      <c r="K2405" s="41" t="s">
        <v>38</v>
      </c>
      <c r="L2405" s="41" t="s">
        <v>1536</v>
      </c>
      <c r="M2405" s="41" t="s">
        <v>15724</v>
      </c>
      <c r="N2405" s="41" t="s">
        <v>2154</v>
      </c>
      <c r="O2405" s="41" t="s">
        <v>15760</v>
      </c>
      <c r="P2405" s="40" t="s">
        <v>384</v>
      </c>
      <c r="Q2405" s="40" t="s">
        <v>44</v>
      </c>
      <c r="R2405" s="40" t="s">
        <v>45</v>
      </c>
      <c r="S2405" s="40" t="s">
        <v>46</v>
      </c>
      <c r="T2405" s="40" t="s">
        <v>15761</v>
      </c>
      <c r="U2405" s="44" t="s">
        <v>15762</v>
      </c>
    </row>
    <row r="2406" spans="1:21" ht="33" customHeight="1" x14ac:dyDescent="0.2">
      <c r="A2406" s="30"/>
      <c r="B2406" s="36" t="s">
        <v>15763</v>
      </c>
      <c r="C2406" s="37"/>
      <c r="D2406" s="38">
        <v>799</v>
      </c>
      <c r="E2406" s="39" t="s">
        <v>15764</v>
      </c>
      <c r="F2406" s="39" t="s">
        <v>15765</v>
      </c>
      <c r="G2406" s="40" t="s">
        <v>34</v>
      </c>
      <c r="H2406" s="41" t="s">
        <v>73</v>
      </c>
      <c r="I2406" s="41" t="s">
        <v>301</v>
      </c>
      <c r="J2406" s="41" t="s">
        <v>87</v>
      </c>
      <c r="K2406" s="41" t="s">
        <v>75</v>
      </c>
      <c r="L2406" s="41" t="s">
        <v>88</v>
      </c>
      <c r="M2406" s="41" t="s">
        <v>276</v>
      </c>
      <c r="N2406" s="41" t="s">
        <v>110</v>
      </c>
      <c r="O2406" s="41" t="s">
        <v>15766</v>
      </c>
      <c r="P2406" s="40" t="s">
        <v>2069</v>
      </c>
      <c r="Q2406" s="40" t="s">
        <v>80</v>
      </c>
      <c r="R2406" s="40" t="s">
        <v>45</v>
      </c>
      <c r="S2406" s="40" t="s">
        <v>46</v>
      </c>
      <c r="T2406" s="40" t="s">
        <v>15767</v>
      </c>
      <c r="U2406" s="44" t="s">
        <v>15768</v>
      </c>
    </row>
    <row r="2407" spans="1:21" ht="33" customHeight="1" x14ac:dyDescent="0.2">
      <c r="A2407" s="30"/>
      <c r="B2407" s="36" t="s">
        <v>15769</v>
      </c>
      <c r="C2407" s="37"/>
      <c r="D2407" s="38">
        <v>799</v>
      </c>
      <c r="E2407" s="39" t="s">
        <v>15770</v>
      </c>
      <c r="F2407" s="39" t="s">
        <v>15765</v>
      </c>
      <c r="G2407" s="40" t="s">
        <v>34</v>
      </c>
      <c r="H2407" s="41" t="s">
        <v>73</v>
      </c>
      <c r="I2407" s="41" t="s">
        <v>301</v>
      </c>
      <c r="J2407" s="41" t="s">
        <v>87</v>
      </c>
      <c r="K2407" s="41" t="s">
        <v>75</v>
      </c>
      <c r="L2407" s="41" t="s">
        <v>109</v>
      </c>
      <c r="M2407" s="41" t="s">
        <v>276</v>
      </c>
      <c r="N2407" s="41" t="s">
        <v>110</v>
      </c>
      <c r="O2407" s="41" t="s">
        <v>15771</v>
      </c>
      <c r="P2407" s="40" t="s">
        <v>6790</v>
      </c>
      <c r="Q2407" s="40" t="s">
        <v>80</v>
      </c>
      <c r="R2407" s="40" t="s">
        <v>45</v>
      </c>
      <c r="S2407" s="40" t="s">
        <v>46</v>
      </c>
      <c r="T2407" s="40" t="s">
        <v>15772</v>
      </c>
      <c r="U2407" s="44" t="s">
        <v>15773</v>
      </c>
    </row>
    <row r="2408" spans="1:21" ht="33" customHeight="1" x14ac:dyDescent="0.2">
      <c r="A2408" s="30"/>
      <c r="B2408" s="36" t="s">
        <v>15774</v>
      </c>
      <c r="C2408" s="37"/>
      <c r="D2408" s="38">
        <v>799</v>
      </c>
      <c r="E2408" s="39" t="s">
        <v>15775</v>
      </c>
      <c r="F2408" s="39" t="s">
        <v>2413</v>
      </c>
      <c r="G2408" s="40" t="s">
        <v>34</v>
      </c>
      <c r="H2408" s="41" t="s">
        <v>73</v>
      </c>
      <c r="I2408" s="41" t="s">
        <v>301</v>
      </c>
      <c r="J2408" s="41" t="s">
        <v>74</v>
      </c>
      <c r="K2408" s="41" t="s">
        <v>75</v>
      </c>
      <c r="L2408" s="41" t="s">
        <v>15776</v>
      </c>
      <c r="M2408" s="41" t="s">
        <v>865</v>
      </c>
      <c r="N2408" s="41" t="s">
        <v>2415</v>
      </c>
      <c r="O2408" s="41" t="s">
        <v>15777</v>
      </c>
      <c r="P2408" s="40" t="s">
        <v>346</v>
      </c>
      <c r="Q2408" s="40" t="s">
        <v>80</v>
      </c>
      <c r="R2408" s="40" t="s">
        <v>45</v>
      </c>
      <c r="S2408" s="40" t="s">
        <v>46</v>
      </c>
      <c r="T2408" s="40" t="s">
        <v>15778</v>
      </c>
      <c r="U2408" s="44" t="s">
        <v>15779</v>
      </c>
    </row>
    <row r="2409" spans="1:21" ht="33" customHeight="1" x14ac:dyDescent="0.2">
      <c r="A2409" s="30"/>
      <c r="B2409" s="36" t="s">
        <v>15780</v>
      </c>
      <c r="C2409" s="37"/>
      <c r="D2409" s="38">
        <v>799</v>
      </c>
      <c r="E2409" s="39" t="s">
        <v>15781</v>
      </c>
      <c r="F2409" s="39" t="s">
        <v>2413</v>
      </c>
      <c r="G2409" s="40" t="s">
        <v>34</v>
      </c>
      <c r="H2409" s="41" t="s">
        <v>73</v>
      </c>
      <c r="I2409" s="41" t="s">
        <v>301</v>
      </c>
      <c r="J2409" s="41" t="s">
        <v>531</v>
      </c>
      <c r="K2409" s="41" t="s">
        <v>75</v>
      </c>
      <c r="L2409" s="41" t="s">
        <v>15776</v>
      </c>
      <c r="M2409" s="41" t="s">
        <v>865</v>
      </c>
      <c r="N2409" s="41" t="s">
        <v>2415</v>
      </c>
      <c r="O2409" s="41" t="s">
        <v>15782</v>
      </c>
      <c r="P2409" s="40" t="s">
        <v>3279</v>
      </c>
      <c r="Q2409" s="40" t="s">
        <v>80</v>
      </c>
      <c r="R2409" s="40" t="s">
        <v>45</v>
      </c>
      <c r="S2409" s="40" t="s">
        <v>46</v>
      </c>
      <c r="T2409" s="40" t="s">
        <v>15783</v>
      </c>
      <c r="U2409" s="44" t="s">
        <v>15784</v>
      </c>
    </row>
    <row r="2410" spans="1:21" ht="33" customHeight="1" x14ac:dyDescent="0.2">
      <c r="A2410" s="30"/>
      <c r="B2410" s="36" t="s">
        <v>15785</v>
      </c>
      <c r="C2410" s="37"/>
      <c r="D2410" s="38">
        <v>799</v>
      </c>
      <c r="E2410" s="39" t="s">
        <v>15786</v>
      </c>
      <c r="F2410" s="39" t="s">
        <v>15787</v>
      </c>
      <c r="G2410" s="40" t="s">
        <v>34</v>
      </c>
      <c r="H2410" s="41" t="s">
        <v>73</v>
      </c>
      <c r="I2410" s="41" t="s">
        <v>301</v>
      </c>
      <c r="J2410" s="41" t="s">
        <v>301</v>
      </c>
      <c r="K2410" s="41" t="s">
        <v>75</v>
      </c>
      <c r="L2410" s="41" t="s">
        <v>109</v>
      </c>
      <c r="M2410" s="41" t="s">
        <v>276</v>
      </c>
      <c r="N2410" s="41" t="s">
        <v>110</v>
      </c>
      <c r="O2410" s="41" t="s">
        <v>15788</v>
      </c>
      <c r="P2410" s="40" t="s">
        <v>5446</v>
      </c>
      <c r="Q2410" s="40" t="s">
        <v>80</v>
      </c>
      <c r="R2410" s="40" t="s">
        <v>45</v>
      </c>
      <c r="S2410" s="40" t="s">
        <v>46</v>
      </c>
      <c r="T2410" s="40" t="s">
        <v>15789</v>
      </c>
      <c r="U2410" s="44" t="s">
        <v>15790</v>
      </c>
    </row>
    <row r="2411" spans="1:21" ht="33" customHeight="1" x14ac:dyDescent="0.2">
      <c r="A2411" s="30"/>
      <c r="B2411" s="36" t="s">
        <v>15791</v>
      </c>
      <c r="C2411" s="37"/>
      <c r="D2411" s="38">
        <v>1200</v>
      </c>
      <c r="E2411" s="39" t="s">
        <v>15792</v>
      </c>
      <c r="F2411" s="39" t="s">
        <v>9633</v>
      </c>
      <c r="G2411" s="40" t="s">
        <v>34</v>
      </c>
      <c r="H2411" s="41" t="s">
        <v>73</v>
      </c>
      <c r="I2411" s="41" t="s">
        <v>86</v>
      </c>
      <c r="J2411" s="41" t="s">
        <v>531</v>
      </c>
      <c r="K2411" s="41" t="s">
        <v>75</v>
      </c>
      <c r="L2411" s="41" t="s">
        <v>12382</v>
      </c>
      <c r="M2411" s="41" t="s">
        <v>344</v>
      </c>
      <c r="N2411" s="41" t="s">
        <v>54</v>
      </c>
      <c r="O2411" s="41" t="s">
        <v>15793</v>
      </c>
      <c r="P2411" s="40" t="s">
        <v>384</v>
      </c>
      <c r="Q2411" s="40" t="s">
        <v>80</v>
      </c>
      <c r="R2411" s="40" t="s">
        <v>45</v>
      </c>
      <c r="S2411" s="40" t="s">
        <v>46</v>
      </c>
      <c r="T2411" s="40" t="s">
        <v>15794</v>
      </c>
      <c r="U2411" s="44"/>
    </row>
    <row r="2412" spans="1:21" ht="33" customHeight="1" x14ac:dyDescent="0.2">
      <c r="A2412" s="30"/>
      <c r="B2412" s="36" t="s">
        <v>15795</v>
      </c>
      <c r="C2412" s="37"/>
      <c r="D2412" s="38">
        <v>639</v>
      </c>
      <c r="E2412" s="39" t="s">
        <v>15796</v>
      </c>
      <c r="F2412" s="39" t="s">
        <v>15797</v>
      </c>
      <c r="G2412" s="40" t="s">
        <v>34</v>
      </c>
      <c r="H2412" s="41" t="s">
        <v>73</v>
      </c>
      <c r="I2412" s="41" t="s">
        <v>208</v>
      </c>
      <c r="J2412" s="41" t="s">
        <v>37</v>
      </c>
      <c r="K2412" s="41" t="s">
        <v>75</v>
      </c>
      <c r="L2412" s="41" t="s">
        <v>1960</v>
      </c>
      <c r="M2412" s="41" t="s">
        <v>1052</v>
      </c>
      <c r="N2412" s="41" t="s">
        <v>9334</v>
      </c>
      <c r="O2412" s="41" t="s">
        <v>15798</v>
      </c>
      <c r="P2412" s="40" t="s">
        <v>1113</v>
      </c>
      <c r="Q2412" s="40" t="s">
        <v>80</v>
      </c>
      <c r="R2412" s="40" t="s">
        <v>45</v>
      </c>
      <c r="S2412" s="40" t="s">
        <v>46</v>
      </c>
      <c r="T2412" s="40" t="s">
        <v>15799</v>
      </c>
      <c r="U2412" s="44" t="s">
        <v>15800</v>
      </c>
    </row>
    <row r="2413" spans="1:21" ht="33" customHeight="1" x14ac:dyDescent="0.2">
      <c r="A2413" s="30"/>
      <c r="B2413" s="36" t="s">
        <v>15801</v>
      </c>
      <c r="C2413" s="37"/>
      <c r="D2413" s="38">
        <v>639</v>
      </c>
      <c r="E2413" s="39" t="s">
        <v>15802</v>
      </c>
      <c r="F2413" s="39" t="s">
        <v>5841</v>
      </c>
      <c r="G2413" s="40" t="s">
        <v>34</v>
      </c>
      <c r="H2413" s="41" t="s">
        <v>73</v>
      </c>
      <c r="I2413" s="41" t="s">
        <v>86</v>
      </c>
      <c r="J2413" s="41" t="s">
        <v>86</v>
      </c>
      <c r="K2413" s="41" t="s">
        <v>75</v>
      </c>
      <c r="L2413" s="41" t="s">
        <v>118</v>
      </c>
      <c r="M2413" s="41" t="s">
        <v>119</v>
      </c>
      <c r="N2413" s="41" t="s">
        <v>1864</v>
      </c>
      <c r="O2413" s="41" t="s">
        <v>15803</v>
      </c>
      <c r="P2413" s="40" t="s">
        <v>1234</v>
      </c>
      <c r="Q2413" s="40" t="s">
        <v>80</v>
      </c>
      <c r="R2413" s="40" t="s">
        <v>45</v>
      </c>
      <c r="S2413" s="40" t="s">
        <v>46</v>
      </c>
      <c r="T2413" s="40" t="s">
        <v>15804</v>
      </c>
      <c r="U2413" s="44"/>
    </row>
    <row r="2414" spans="1:21" ht="33" customHeight="1" x14ac:dyDescent="0.2">
      <c r="A2414" s="30"/>
      <c r="B2414" s="36" t="s">
        <v>15805</v>
      </c>
      <c r="C2414" s="37"/>
      <c r="D2414" s="38">
        <v>639</v>
      </c>
      <c r="E2414" s="39" t="s">
        <v>15806</v>
      </c>
      <c r="F2414" s="39" t="s">
        <v>5841</v>
      </c>
      <c r="G2414" s="40" t="s">
        <v>34</v>
      </c>
      <c r="H2414" s="41" t="s">
        <v>73</v>
      </c>
      <c r="I2414" s="41" t="s">
        <v>86</v>
      </c>
      <c r="J2414" s="41" t="s">
        <v>86</v>
      </c>
      <c r="K2414" s="41" t="s">
        <v>75</v>
      </c>
      <c r="L2414" s="41" t="s">
        <v>118</v>
      </c>
      <c r="M2414" s="41" t="s">
        <v>119</v>
      </c>
      <c r="N2414" s="41" t="s">
        <v>1864</v>
      </c>
      <c r="O2414" s="41" t="s">
        <v>15807</v>
      </c>
      <c r="P2414" s="40" t="s">
        <v>1362</v>
      </c>
      <c r="Q2414" s="40" t="s">
        <v>80</v>
      </c>
      <c r="R2414" s="40" t="s">
        <v>45</v>
      </c>
      <c r="S2414" s="40" t="s">
        <v>46</v>
      </c>
      <c r="T2414" s="40" t="s">
        <v>15808</v>
      </c>
      <c r="U2414" s="44"/>
    </row>
    <row r="2415" spans="1:21" ht="33" customHeight="1" x14ac:dyDescent="0.2">
      <c r="A2415" s="30"/>
      <c r="B2415" s="36" t="s">
        <v>15809</v>
      </c>
      <c r="C2415" s="37"/>
      <c r="D2415" s="38">
        <v>1300</v>
      </c>
      <c r="E2415" s="39" t="s">
        <v>15810</v>
      </c>
      <c r="F2415" s="39" t="s">
        <v>15811</v>
      </c>
      <c r="G2415" s="40" t="s">
        <v>34</v>
      </c>
      <c r="H2415" s="41" t="s">
        <v>15812</v>
      </c>
      <c r="I2415" s="41" t="s">
        <v>36</v>
      </c>
      <c r="J2415" s="41" t="s">
        <v>98</v>
      </c>
      <c r="K2415" s="41" t="s">
        <v>38</v>
      </c>
      <c r="L2415" s="41" t="s">
        <v>15813</v>
      </c>
      <c r="M2415" s="41" t="s">
        <v>586</v>
      </c>
      <c r="N2415" s="41" t="s">
        <v>15814</v>
      </c>
      <c r="O2415" s="41" t="s">
        <v>15815</v>
      </c>
      <c r="P2415" s="40" t="s">
        <v>15816</v>
      </c>
      <c r="Q2415" s="40" t="s">
        <v>44</v>
      </c>
      <c r="R2415" s="40" t="s">
        <v>45</v>
      </c>
      <c r="S2415" s="40" t="s">
        <v>46</v>
      </c>
      <c r="T2415" s="40" t="s">
        <v>15817</v>
      </c>
      <c r="U2415" s="44" t="s">
        <v>15818</v>
      </c>
    </row>
    <row r="2416" spans="1:21" ht="33" customHeight="1" x14ac:dyDescent="0.2">
      <c r="A2416" s="30"/>
      <c r="B2416" s="36" t="s">
        <v>15819</v>
      </c>
      <c r="C2416" s="37"/>
      <c r="D2416" s="38">
        <v>639</v>
      </c>
      <c r="E2416" s="39" t="s">
        <v>15820</v>
      </c>
      <c r="F2416" s="39" t="s">
        <v>8100</v>
      </c>
      <c r="G2416" s="40" t="s">
        <v>34</v>
      </c>
      <c r="H2416" s="41" t="s">
        <v>73</v>
      </c>
      <c r="I2416" s="41" t="s">
        <v>86</v>
      </c>
      <c r="J2416" s="41" t="s">
        <v>86</v>
      </c>
      <c r="K2416" s="41" t="s">
        <v>75</v>
      </c>
      <c r="L2416" s="41" t="s">
        <v>4161</v>
      </c>
      <c r="M2416" s="41" t="s">
        <v>4161</v>
      </c>
      <c r="N2416" s="41" t="s">
        <v>222</v>
      </c>
      <c r="O2416" s="41" t="s">
        <v>15821</v>
      </c>
      <c r="P2416" s="40" t="s">
        <v>1253</v>
      </c>
      <c r="Q2416" s="40" t="s">
        <v>80</v>
      </c>
      <c r="R2416" s="40" t="s">
        <v>45</v>
      </c>
      <c r="S2416" s="40" t="s">
        <v>46</v>
      </c>
      <c r="T2416" s="40" t="s">
        <v>15822</v>
      </c>
      <c r="U2416" s="44" t="s">
        <v>15823</v>
      </c>
    </row>
    <row r="2417" spans="1:21" ht="33" customHeight="1" x14ac:dyDescent="0.2">
      <c r="A2417" s="30"/>
      <c r="B2417" s="36" t="s">
        <v>15824</v>
      </c>
      <c r="C2417" s="37"/>
      <c r="D2417" s="38">
        <v>1200</v>
      </c>
      <c r="E2417" s="39" t="s">
        <v>15825</v>
      </c>
      <c r="F2417" s="39" t="s">
        <v>15826</v>
      </c>
      <c r="G2417" s="40" t="s">
        <v>34</v>
      </c>
      <c r="H2417" s="41" t="s">
        <v>73</v>
      </c>
      <c r="I2417" s="41" t="s">
        <v>62</v>
      </c>
      <c r="J2417" s="41" t="s">
        <v>74</v>
      </c>
      <c r="K2417" s="41" t="s">
        <v>38</v>
      </c>
      <c r="L2417" s="41" t="s">
        <v>15827</v>
      </c>
      <c r="M2417" s="41" t="s">
        <v>15828</v>
      </c>
      <c r="N2417" s="41" t="s">
        <v>14498</v>
      </c>
      <c r="O2417" s="41" t="s">
        <v>15829</v>
      </c>
      <c r="P2417" s="40" t="s">
        <v>270</v>
      </c>
      <c r="Q2417" s="40" t="s">
        <v>80</v>
      </c>
      <c r="R2417" s="40" t="s">
        <v>45</v>
      </c>
      <c r="S2417" s="40" t="s">
        <v>46</v>
      </c>
      <c r="T2417" s="40" t="s">
        <v>15830</v>
      </c>
      <c r="U2417" s="44" t="s">
        <v>15831</v>
      </c>
    </row>
    <row r="2418" spans="1:21" ht="33" customHeight="1" x14ac:dyDescent="0.2">
      <c r="A2418" s="30"/>
      <c r="B2418" s="36" t="s">
        <v>15832</v>
      </c>
      <c r="C2418" s="37"/>
      <c r="D2418" s="38">
        <v>639</v>
      </c>
      <c r="E2418" s="39" t="s">
        <v>15833</v>
      </c>
      <c r="F2418" s="39" t="s">
        <v>15834</v>
      </c>
      <c r="G2418" s="40" t="s">
        <v>34</v>
      </c>
      <c r="H2418" s="41" t="s">
        <v>73</v>
      </c>
      <c r="I2418" s="41" t="s">
        <v>86</v>
      </c>
      <c r="J2418" s="41" t="s">
        <v>2562</v>
      </c>
      <c r="K2418" s="41" t="s">
        <v>75</v>
      </c>
      <c r="L2418" s="41" t="s">
        <v>344</v>
      </c>
      <c r="M2418" s="41" t="s">
        <v>311</v>
      </c>
      <c r="N2418" s="41" t="s">
        <v>1770</v>
      </c>
      <c r="O2418" s="41" t="s">
        <v>15835</v>
      </c>
      <c r="P2418" s="40" t="s">
        <v>1177</v>
      </c>
      <c r="Q2418" s="40" t="s">
        <v>80</v>
      </c>
      <c r="R2418" s="40" t="s">
        <v>45</v>
      </c>
      <c r="S2418" s="40" t="s">
        <v>46</v>
      </c>
      <c r="T2418" s="40" t="s">
        <v>15836</v>
      </c>
      <c r="U2418" s="44" t="s">
        <v>15837</v>
      </c>
    </row>
    <row r="2419" spans="1:21" ht="33" customHeight="1" x14ac:dyDescent="0.2">
      <c r="A2419" s="30"/>
      <c r="B2419" s="36" t="s">
        <v>15838</v>
      </c>
      <c r="C2419" s="37"/>
      <c r="D2419" s="38">
        <v>639</v>
      </c>
      <c r="E2419" s="39" t="s">
        <v>15839</v>
      </c>
      <c r="F2419" s="39" t="s">
        <v>15840</v>
      </c>
      <c r="G2419" s="40" t="s">
        <v>34</v>
      </c>
      <c r="H2419" s="41" t="s">
        <v>15841</v>
      </c>
      <c r="I2419" s="41" t="s">
        <v>62</v>
      </c>
      <c r="J2419" s="41" t="s">
        <v>74</v>
      </c>
      <c r="K2419" s="41" t="s">
        <v>75</v>
      </c>
      <c r="L2419" s="41" t="s">
        <v>15842</v>
      </c>
      <c r="M2419" s="41" t="s">
        <v>15843</v>
      </c>
      <c r="N2419" s="41" t="s">
        <v>9700</v>
      </c>
      <c r="O2419" s="41" t="s">
        <v>15844</v>
      </c>
      <c r="P2419" s="40" t="s">
        <v>1037</v>
      </c>
      <c r="Q2419" s="40" t="s">
        <v>80</v>
      </c>
      <c r="R2419" s="40" t="s">
        <v>45</v>
      </c>
      <c r="S2419" s="40" t="s">
        <v>46</v>
      </c>
      <c r="T2419" s="40" t="s">
        <v>15845</v>
      </c>
      <c r="U2419" s="44" t="s">
        <v>15846</v>
      </c>
    </row>
    <row r="2420" spans="1:21" ht="33" customHeight="1" x14ac:dyDescent="0.2">
      <c r="A2420" s="30"/>
      <c r="B2420" s="36" t="s">
        <v>15847</v>
      </c>
      <c r="C2420" s="37"/>
      <c r="D2420" s="38">
        <v>639</v>
      </c>
      <c r="E2420" s="39" t="s">
        <v>15848</v>
      </c>
      <c r="F2420" s="39" t="s">
        <v>15849</v>
      </c>
      <c r="G2420" s="40" t="s">
        <v>34</v>
      </c>
      <c r="H2420" s="41" t="s">
        <v>73</v>
      </c>
      <c r="I2420" s="41" t="s">
        <v>86</v>
      </c>
      <c r="J2420" s="41" t="s">
        <v>353</v>
      </c>
      <c r="K2420" s="41" t="s">
        <v>75</v>
      </c>
      <c r="L2420" s="41" t="s">
        <v>15850</v>
      </c>
      <c r="M2420" s="41" t="s">
        <v>788</v>
      </c>
      <c r="N2420" s="41" t="s">
        <v>222</v>
      </c>
      <c r="O2420" s="41" t="s">
        <v>15851</v>
      </c>
      <c r="P2420" s="40" t="s">
        <v>570</v>
      </c>
      <c r="Q2420" s="40" t="s">
        <v>80</v>
      </c>
      <c r="R2420" s="40" t="s">
        <v>45</v>
      </c>
      <c r="S2420" s="40" t="s">
        <v>46</v>
      </c>
      <c r="T2420" s="40" t="s">
        <v>15852</v>
      </c>
      <c r="U2420" s="44"/>
    </row>
    <row r="2421" spans="1:21" ht="33" customHeight="1" x14ac:dyDescent="0.2">
      <c r="A2421" s="30"/>
      <c r="B2421" s="36" t="s">
        <v>15853</v>
      </c>
      <c r="C2421" s="37"/>
      <c r="D2421" s="38">
        <v>639</v>
      </c>
      <c r="E2421" s="39" t="s">
        <v>15854</v>
      </c>
      <c r="F2421" s="39" t="s">
        <v>15855</v>
      </c>
      <c r="G2421" s="40" t="s">
        <v>34</v>
      </c>
      <c r="H2421" s="41" t="s">
        <v>73</v>
      </c>
      <c r="I2421" s="41" t="s">
        <v>86</v>
      </c>
      <c r="J2421" s="41" t="s">
        <v>86</v>
      </c>
      <c r="K2421" s="41" t="s">
        <v>75</v>
      </c>
      <c r="L2421" s="41" t="s">
        <v>88</v>
      </c>
      <c r="M2421" s="41" t="s">
        <v>15856</v>
      </c>
      <c r="N2421" s="41" t="s">
        <v>222</v>
      </c>
      <c r="O2421" s="41" t="s">
        <v>15857</v>
      </c>
      <c r="P2421" s="40" t="s">
        <v>1121</v>
      </c>
      <c r="Q2421" s="40" t="s">
        <v>80</v>
      </c>
      <c r="R2421" s="40" t="s">
        <v>45</v>
      </c>
      <c r="S2421" s="40" t="s">
        <v>46</v>
      </c>
      <c r="T2421" s="40" t="s">
        <v>15858</v>
      </c>
      <c r="U2421" s="44" t="s">
        <v>15859</v>
      </c>
    </row>
    <row r="2422" spans="1:21" ht="33" customHeight="1" x14ac:dyDescent="0.2">
      <c r="A2422" s="30"/>
      <c r="B2422" s="36" t="s">
        <v>15860</v>
      </c>
      <c r="C2422" s="37"/>
      <c r="D2422" s="38">
        <v>639</v>
      </c>
      <c r="E2422" s="39" t="s">
        <v>15861</v>
      </c>
      <c r="F2422" s="39" t="s">
        <v>15855</v>
      </c>
      <c r="G2422" s="40" t="s">
        <v>34</v>
      </c>
      <c r="H2422" s="41" t="s">
        <v>73</v>
      </c>
      <c r="I2422" s="41" t="s">
        <v>86</v>
      </c>
      <c r="J2422" s="41" t="s">
        <v>87</v>
      </c>
      <c r="K2422" s="41" t="s">
        <v>75</v>
      </c>
      <c r="L2422" s="41" t="s">
        <v>15862</v>
      </c>
      <c r="M2422" s="41" t="s">
        <v>3163</v>
      </c>
      <c r="N2422" s="41" t="s">
        <v>222</v>
      </c>
      <c r="O2422" s="41" t="s">
        <v>15863</v>
      </c>
      <c r="P2422" s="40" t="s">
        <v>1121</v>
      </c>
      <c r="Q2422" s="40" t="s">
        <v>80</v>
      </c>
      <c r="R2422" s="40" t="s">
        <v>45</v>
      </c>
      <c r="S2422" s="40" t="s">
        <v>46</v>
      </c>
      <c r="T2422" s="40" t="s">
        <v>15864</v>
      </c>
      <c r="U2422" s="44"/>
    </row>
    <row r="2423" spans="1:21" ht="33" customHeight="1" x14ac:dyDescent="0.2">
      <c r="A2423" s="30"/>
      <c r="B2423" s="36" t="s">
        <v>15865</v>
      </c>
      <c r="C2423" s="37"/>
      <c r="D2423" s="38">
        <v>639</v>
      </c>
      <c r="E2423" s="39" t="s">
        <v>15866</v>
      </c>
      <c r="F2423" s="39" t="s">
        <v>6736</v>
      </c>
      <c r="G2423" s="40" t="s">
        <v>34</v>
      </c>
      <c r="H2423" s="41" t="s">
        <v>6737</v>
      </c>
      <c r="I2423" s="41" t="s">
        <v>62</v>
      </c>
      <c r="J2423" s="41" t="s">
        <v>74</v>
      </c>
      <c r="K2423" s="41" t="s">
        <v>75</v>
      </c>
      <c r="L2423" s="41" t="s">
        <v>6738</v>
      </c>
      <c r="M2423" s="41" t="s">
        <v>2578</v>
      </c>
      <c r="N2423" s="41" t="s">
        <v>6740</v>
      </c>
      <c r="O2423" s="41" t="s">
        <v>15867</v>
      </c>
      <c r="P2423" s="40" t="s">
        <v>589</v>
      </c>
      <c r="Q2423" s="40" t="s">
        <v>80</v>
      </c>
      <c r="R2423" s="40" t="s">
        <v>45</v>
      </c>
      <c r="S2423" s="40" t="s">
        <v>46</v>
      </c>
      <c r="T2423" s="40" t="s">
        <v>15868</v>
      </c>
      <c r="U2423" s="44" t="s">
        <v>15869</v>
      </c>
    </row>
    <row r="2424" spans="1:21" ht="33" customHeight="1" x14ac:dyDescent="0.2">
      <c r="A2424" s="30"/>
      <c r="B2424" s="36" t="s">
        <v>15870</v>
      </c>
      <c r="C2424" s="37"/>
      <c r="D2424" s="38">
        <v>639</v>
      </c>
      <c r="E2424" s="39" t="s">
        <v>15871</v>
      </c>
      <c r="F2424" s="39" t="s">
        <v>15872</v>
      </c>
      <c r="G2424" s="40" t="s">
        <v>34</v>
      </c>
      <c r="H2424" s="41" t="s">
        <v>73</v>
      </c>
      <c r="I2424" s="41" t="s">
        <v>62</v>
      </c>
      <c r="J2424" s="41" t="s">
        <v>87</v>
      </c>
      <c r="K2424" s="41" t="s">
        <v>75</v>
      </c>
      <c r="L2424" s="41" t="s">
        <v>15873</v>
      </c>
      <c r="M2424" s="41" t="s">
        <v>15856</v>
      </c>
      <c r="N2424" s="41" t="s">
        <v>6740</v>
      </c>
      <c r="O2424" s="41" t="s">
        <v>15874</v>
      </c>
      <c r="P2424" s="40" t="s">
        <v>322</v>
      </c>
      <c r="Q2424" s="40" t="s">
        <v>80</v>
      </c>
      <c r="R2424" s="40" t="s">
        <v>45</v>
      </c>
      <c r="S2424" s="40" t="s">
        <v>46</v>
      </c>
      <c r="T2424" s="40" t="s">
        <v>15875</v>
      </c>
      <c r="U2424" s="44" t="s">
        <v>15876</v>
      </c>
    </row>
    <row r="2425" spans="1:21" ht="33" customHeight="1" x14ac:dyDescent="0.2">
      <c r="A2425" s="30"/>
      <c r="B2425" s="36" t="s">
        <v>15877</v>
      </c>
      <c r="C2425" s="37"/>
      <c r="D2425" s="38">
        <v>639</v>
      </c>
      <c r="E2425" s="39" t="s">
        <v>15878</v>
      </c>
      <c r="F2425" s="39" t="s">
        <v>15872</v>
      </c>
      <c r="G2425" s="40" t="s">
        <v>34</v>
      </c>
      <c r="H2425" s="41" t="s">
        <v>73</v>
      </c>
      <c r="I2425" s="41" t="s">
        <v>62</v>
      </c>
      <c r="J2425" s="41" t="s">
        <v>87</v>
      </c>
      <c r="K2425" s="41" t="s">
        <v>75</v>
      </c>
      <c r="L2425" s="41" t="s">
        <v>15879</v>
      </c>
      <c r="M2425" s="41" t="s">
        <v>15856</v>
      </c>
      <c r="N2425" s="41" t="s">
        <v>6740</v>
      </c>
      <c r="O2425" s="41" t="s">
        <v>15880</v>
      </c>
      <c r="P2425" s="40" t="s">
        <v>1521</v>
      </c>
      <c r="Q2425" s="40" t="s">
        <v>80</v>
      </c>
      <c r="R2425" s="40" t="s">
        <v>45</v>
      </c>
      <c r="S2425" s="40" t="s">
        <v>46</v>
      </c>
      <c r="T2425" s="40" t="s">
        <v>15881</v>
      </c>
      <c r="U2425" s="44" t="s">
        <v>15882</v>
      </c>
    </row>
    <row r="2426" spans="1:21" ht="33" customHeight="1" x14ac:dyDescent="0.2">
      <c r="A2426" s="30"/>
      <c r="B2426" s="36" t="s">
        <v>15883</v>
      </c>
      <c r="C2426" s="37"/>
      <c r="D2426" s="38">
        <v>639</v>
      </c>
      <c r="E2426" s="39" t="s">
        <v>15884</v>
      </c>
      <c r="F2426" s="39" t="s">
        <v>15885</v>
      </c>
      <c r="G2426" s="40" t="s">
        <v>34</v>
      </c>
      <c r="H2426" s="41" t="s">
        <v>15886</v>
      </c>
      <c r="I2426" s="41" t="s">
        <v>62</v>
      </c>
      <c r="J2426" s="41" t="s">
        <v>87</v>
      </c>
      <c r="K2426" s="41" t="s">
        <v>75</v>
      </c>
      <c r="L2426" s="41" t="s">
        <v>6738</v>
      </c>
      <c r="M2426" s="41" t="s">
        <v>15856</v>
      </c>
      <c r="N2426" s="41" t="s">
        <v>6740</v>
      </c>
      <c r="O2426" s="41" t="s">
        <v>15887</v>
      </c>
      <c r="P2426" s="40" t="s">
        <v>900</v>
      </c>
      <c r="Q2426" s="40" t="s">
        <v>80</v>
      </c>
      <c r="R2426" s="40" t="s">
        <v>45</v>
      </c>
      <c r="S2426" s="40" t="s">
        <v>46</v>
      </c>
      <c r="T2426" s="40" t="s">
        <v>15888</v>
      </c>
      <c r="U2426" s="44" t="s">
        <v>15889</v>
      </c>
    </row>
    <row r="2427" spans="1:21" ht="33" customHeight="1" x14ac:dyDescent="0.2">
      <c r="A2427" s="30"/>
      <c r="B2427" s="36" t="s">
        <v>15890</v>
      </c>
      <c r="C2427" s="37"/>
      <c r="D2427" s="38">
        <v>639</v>
      </c>
      <c r="E2427" s="39" t="s">
        <v>15891</v>
      </c>
      <c r="F2427" s="39" t="s">
        <v>849</v>
      </c>
      <c r="G2427" s="40" t="s">
        <v>34</v>
      </c>
      <c r="H2427" s="41" t="s">
        <v>73</v>
      </c>
      <c r="I2427" s="41" t="s">
        <v>301</v>
      </c>
      <c r="J2427" s="41" t="s">
        <v>37</v>
      </c>
      <c r="K2427" s="41" t="s">
        <v>75</v>
      </c>
      <c r="L2427" s="41" t="s">
        <v>15892</v>
      </c>
      <c r="M2427" s="41" t="s">
        <v>2578</v>
      </c>
      <c r="N2427" s="41" t="s">
        <v>222</v>
      </c>
      <c r="O2427" s="41" t="s">
        <v>15893</v>
      </c>
      <c r="P2427" s="40" t="s">
        <v>509</v>
      </c>
      <c r="Q2427" s="40" t="s">
        <v>80</v>
      </c>
      <c r="R2427" s="40" t="s">
        <v>45</v>
      </c>
      <c r="S2427" s="40" t="s">
        <v>46</v>
      </c>
      <c r="T2427" s="40" t="s">
        <v>15894</v>
      </c>
      <c r="U2427" s="44" t="s">
        <v>15895</v>
      </c>
    </row>
    <row r="2428" spans="1:21" ht="33" customHeight="1" x14ac:dyDescent="0.2">
      <c r="A2428" s="30"/>
      <c r="B2428" s="36" t="s">
        <v>15896</v>
      </c>
      <c r="C2428" s="37"/>
      <c r="D2428" s="38">
        <v>639</v>
      </c>
      <c r="E2428" s="39" t="s">
        <v>15897</v>
      </c>
      <c r="F2428" s="39" t="s">
        <v>849</v>
      </c>
      <c r="G2428" s="40" t="s">
        <v>34</v>
      </c>
      <c r="H2428" s="41" t="s">
        <v>73</v>
      </c>
      <c r="I2428" s="41" t="s">
        <v>301</v>
      </c>
      <c r="J2428" s="41" t="s">
        <v>353</v>
      </c>
      <c r="K2428" s="41" t="s">
        <v>75</v>
      </c>
      <c r="L2428" s="41" t="s">
        <v>15892</v>
      </c>
      <c r="M2428" s="41" t="s">
        <v>851</v>
      </c>
      <c r="N2428" s="41" t="s">
        <v>222</v>
      </c>
      <c r="O2428" s="41" t="s">
        <v>15898</v>
      </c>
      <c r="P2428" s="40" t="s">
        <v>781</v>
      </c>
      <c r="Q2428" s="40" t="s">
        <v>80</v>
      </c>
      <c r="R2428" s="40" t="s">
        <v>45</v>
      </c>
      <c r="S2428" s="40" t="s">
        <v>46</v>
      </c>
      <c r="T2428" s="40" t="s">
        <v>15899</v>
      </c>
      <c r="U2428" s="44"/>
    </row>
    <row r="2429" spans="1:21" ht="33" customHeight="1" x14ac:dyDescent="0.2">
      <c r="A2429" s="30"/>
      <c r="B2429" s="36" t="s">
        <v>15900</v>
      </c>
      <c r="C2429" s="37"/>
      <c r="D2429" s="38">
        <v>899</v>
      </c>
      <c r="E2429" s="39" t="s">
        <v>15901</v>
      </c>
      <c r="F2429" s="39" t="s">
        <v>15902</v>
      </c>
      <c r="G2429" s="40" t="s">
        <v>34</v>
      </c>
      <c r="H2429" s="41" t="s">
        <v>15903</v>
      </c>
      <c r="I2429" s="41" t="s">
        <v>36</v>
      </c>
      <c r="J2429" s="41" t="s">
        <v>98</v>
      </c>
      <c r="K2429" s="41" t="s">
        <v>38</v>
      </c>
      <c r="L2429" s="41" t="s">
        <v>15904</v>
      </c>
      <c r="M2429" s="41" t="s">
        <v>2578</v>
      </c>
      <c r="N2429" s="41" t="s">
        <v>15905</v>
      </c>
      <c r="O2429" s="41" t="s">
        <v>15906</v>
      </c>
      <c r="P2429" s="40" t="s">
        <v>2293</v>
      </c>
      <c r="Q2429" s="40" t="s">
        <v>44</v>
      </c>
      <c r="R2429" s="40" t="s">
        <v>45</v>
      </c>
      <c r="S2429" s="40" t="s">
        <v>46</v>
      </c>
      <c r="T2429" s="40" t="s">
        <v>15907</v>
      </c>
      <c r="U2429" s="44" t="s">
        <v>15908</v>
      </c>
    </row>
    <row r="2430" spans="1:21" ht="33" customHeight="1" x14ac:dyDescent="0.2">
      <c r="A2430" s="30"/>
      <c r="B2430" s="36" t="s">
        <v>15909</v>
      </c>
      <c r="C2430" s="37"/>
      <c r="D2430" s="38">
        <v>639</v>
      </c>
      <c r="E2430" s="39" t="s">
        <v>15910</v>
      </c>
      <c r="F2430" s="39" t="s">
        <v>15911</v>
      </c>
      <c r="G2430" s="40" t="s">
        <v>34</v>
      </c>
      <c r="H2430" s="41" t="s">
        <v>73</v>
      </c>
      <c r="I2430" s="41" t="s">
        <v>86</v>
      </c>
      <c r="J2430" s="41" t="s">
        <v>353</v>
      </c>
      <c r="K2430" s="41" t="s">
        <v>75</v>
      </c>
      <c r="L2430" s="41" t="s">
        <v>15912</v>
      </c>
      <c r="M2430" s="41" t="s">
        <v>2578</v>
      </c>
      <c r="N2430" s="41" t="s">
        <v>5077</v>
      </c>
      <c r="O2430" s="41" t="s">
        <v>15913</v>
      </c>
      <c r="P2430" s="40" t="s">
        <v>384</v>
      </c>
      <c r="Q2430" s="40" t="s">
        <v>80</v>
      </c>
      <c r="R2430" s="40" t="s">
        <v>45</v>
      </c>
      <c r="S2430" s="40" t="s">
        <v>46</v>
      </c>
      <c r="T2430" s="40" t="s">
        <v>15914</v>
      </c>
      <c r="U2430" s="44"/>
    </row>
    <row r="2431" spans="1:21" ht="33" customHeight="1" x14ac:dyDescent="0.2">
      <c r="A2431" s="30"/>
      <c r="B2431" s="36" t="s">
        <v>15915</v>
      </c>
      <c r="C2431" s="37"/>
      <c r="D2431" s="38">
        <v>639</v>
      </c>
      <c r="E2431" s="39" t="s">
        <v>15916</v>
      </c>
      <c r="F2431" s="39" t="s">
        <v>15917</v>
      </c>
      <c r="G2431" s="40" t="s">
        <v>34</v>
      </c>
      <c r="H2431" s="41" t="s">
        <v>73</v>
      </c>
      <c r="I2431" s="41" t="s">
        <v>86</v>
      </c>
      <c r="J2431" s="41" t="s">
        <v>87</v>
      </c>
      <c r="K2431" s="41" t="s">
        <v>75</v>
      </c>
      <c r="L2431" s="41" t="s">
        <v>118</v>
      </c>
      <c r="M2431" s="41" t="s">
        <v>15918</v>
      </c>
      <c r="N2431" s="41" t="s">
        <v>15919</v>
      </c>
      <c r="O2431" s="41" t="s">
        <v>15920</v>
      </c>
      <c r="P2431" s="40" t="s">
        <v>1163</v>
      </c>
      <c r="Q2431" s="40" t="s">
        <v>80</v>
      </c>
      <c r="R2431" s="40" t="s">
        <v>45</v>
      </c>
      <c r="S2431" s="40" t="s">
        <v>46</v>
      </c>
      <c r="T2431" s="40" t="s">
        <v>15921</v>
      </c>
      <c r="U2431" s="44" t="s">
        <v>15922</v>
      </c>
    </row>
    <row r="2432" spans="1:21" ht="33" customHeight="1" x14ac:dyDescent="0.2">
      <c r="A2432" s="30"/>
      <c r="B2432" s="36" t="s">
        <v>15923</v>
      </c>
      <c r="C2432" s="37"/>
      <c r="D2432" s="38">
        <v>799</v>
      </c>
      <c r="E2432" s="39" t="s">
        <v>15924</v>
      </c>
      <c r="F2432" s="39" t="s">
        <v>15925</v>
      </c>
      <c r="G2432" s="40" t="s">
        <v>34</v>
      </c>
      <c r="H2432" s="41" t="s">
        <v>15926</v>
      </c>
      <c r="I2432" s="41" t="s">
        <v>36</v>
      </c>
      <c r="J2432" s="41" t="s">
        <v>37</v>
      </c>
      <c r="K2432" s="41" t="s">
        <v>1703</v>
      </c>
      <c r="L2432" s="41" t="s">
        <v>13484</v>
      </c>
      <c r="M2432" s="41" t="s">
        <v>210</v>
      </c>
      <c r="N2432" s="41" t="s">
        <v>110</v>
      </c>
      <c r="O2432" s="41" t="s">
        <v>15927</v>
      </c>
      <c r="P2432" s="40" t="s">
        <v>2830</v>
      </c>
      <c r="Q2432" s="40" t="s">
        <v>44</v>
      </c>
      <c r="R2432" s="40" t="s">
        <v>45</v>
      </c>
      <c r="S2432" s="40" t="s">
        <v>46</v>
      </c>
      <c r="T2432" s="40" t="s">
        <v>15928</v>
      </c>
      <c r="U2432" s="44" t="s">
        <v>15929</v>
      </c>
    </row>
    <row r="2433" spans="1:21" ht="33" customHeight="1" x14ac:dyDescent="0.2">
      <c r="A2433" s="30"/>
      <c r="B2433" s="36" t="s">
        <v>15930</v>
      </c>
      <c r="C2433" s="37"/>
      <c r="D2433" s="38">
        <v>799</v>
      </c>
      <c r="E2433" s="39" t="s">
        <v>15931</v>
      </c>
      <c r="F2433" s="39" t="s">
        <v>15932</v>
      </c>
      <c r="G2433" s="40" t="s">
        <v>34</v>
      </c>
      <c r="H2433" s="41" t="s">
        <v>73</v>
      </c>
      <c r="I2433" s="41" t="s">
        <v>86</v>
      </c>
      <c r="J2433" s="41" t="s">
        <v>86</v>
      </c>
      <c r="K2433" s="41" t="s">
        <v>75</v>
      </c>
      <c r="L2433" s="41" t="s">
        <v>2587</v>
      </c>
      <c r="M2433" s="41" t="s">
        <v>2587</v>
      </c>
      <c r="N2433" s="41" t="s">
        <v>1497</v>
      </c>
      <c r="O2433" s="41" t="s">
        <v>15933</v>
      </c>
      <c r="P2433" s="40" t="s">
        <v>2455</v>
      </c>
      <c r="Q2433" s="40" t="s">
        <v>80</v>
      </c>
      <c r="R2433" s="40" t="s">
        <v>45</v>
      </c>
      <c r="S2433" s="40" t="s">
        <v>46</v>
      </c>
      <c r="T2433" s="40" t="s">
        <v>15934</v>
      </c>
      <c r="U2433" s="44"/>
    </row>
    <row r="2434" spans="1:21" ht="33" customHeight="1" x14ac:dyDescent="0.2">
      <c r="A2434" s="30"/>
      <c r="B2434" s="36" t="s">
        <v>15935</v>
      </c>
      <c r="C2434" s="37"/>
      <c r="D2434" s="38">
        <v>639</v>
      </c>
      <c r="E2434" s="39" t="s">
        <v>15936</v>
      </c>
      <c r="F2434" s="39" t="s">
        <v>6586</v>
      </c>
      <c r="G2434" s="40" t="s">
        <v>34</v>
      </c>
      <c r="H2434" s="41" t="s">
        <v>73</v>
      </c>
      <c r="I2434" s="41" t="s">
        <v>86</v>
      </c>
      <c r="J2434" s="41" t="s">
        <v>353</v>
      </c>
      <c r="K2434" s="41" t="s">
        <v>75</v>
      </c>
      <c r="L2434" s="41" t="s">
        <v>6605</v>
      </c>
      <c r="M2434" s="41" t="s">
        <v>1052</v>
      </c>
      <c r="N2434" s="41" t="s">
        <v>222</v>
      </c>
      <c r="O2434" s="41" t="s">
        <v>15937</v>
      </c>
      <c r="P2434" s="40" t="s">
        <v>1113</v>
      </c>
      <c r="Q2434" s="40" t="s">
        <v>80</v>
      </c>
      <c r="R2434" s="40" t="s">
        <v>45</v>
      </c>
      <c r="S2434" s="40" t="s">
        <v>46</v>
      </c>
      <c r="T2434" s="40" t="s">
        <v>15938</v>
      </c>
      <c r="U2434" s="44" t="s">
        <v>15939</v>
      </c>
    </row>
    <row r="2435" spans="1:21" ht="33" customHeight="1" x14ac:dyDescent="0.2">
      <c r="A2435" s="30"/>
      <c r="B2435" s="36" t="s">
        <v>15940</v>
      </c>
      <c r="C2435" s="37"/>
      <c r="D2435" s="38">
        <v>1200</v>
      </c>
      <c r="E2435" s="39" t="s">
        <v>15941</v>
      </c>
      <c r="F2435" s="39" t="s">
        <v>15942</v>
      </c>
      <c r="G2435" s="40" t="s">
        <v>34</v>
      </c>
      <c r="H2435" s="41" t="s">
        <v>15943</v>
      </c>
      <c r="I2435" s="41" t="s">
        <v>36</v>
      </c>
      <c r="J2435" s="41" t="s">
        <v>74</v>
      </c>
      <c r="K2435" s="41" t="s">
        <v>38</v>
      </c>
      <c r="L2435" s="41" t="s">
        <v>15944</v>
      </c>
      <c r="M2435" s="41" t="s">
        <v>7009</v>
      </c>
      <c r="N2435" s="41" t="s">
        <v>54</v>
      </c>
      <c r="O2435" s="41" t="s">
        <v>15945</v>
      </c>
      <c r="P2435" s="40" t="s">
        <v>2808</v>
      </c>
      <c r="Q2435" s="40" t="s">
        <v>44</v>
      </c>
      <c r="R2435" s="40" t="s">
        <v>45</v>
      </c>
      <c r="S2435" s="40" t="s">
        <v>46</v>
      </c>
      <c r="T2435" s="40" t="s">
        <v>15946</v>
      </c>
      <c r="U2435" s="44" t="s">
        <v>15947</v>
      </c>
    </row>
    <row r="2436" spans="1:21" ht="33" customHeight="1" x14ac:dyDescent="0.2">
      <c r="A2436" s="30"/>
      <c r="B2436" s="36" t="s">
        <v>15948</v>
      </c>
      <c r="C2436" s="37"/>
      <c r="D2436" s="38">
        <v>639</v>
      </c>
      <c r="E2436" s="39" t="s">
        <v>15949</v>
      </c>
      <c r="F2436" s="39" t="s">
        <v>7313</v>
      </c>
      <c r="G2436" s="40" t="s">
        <v>34</v>
      </c>
      <c r="H2436" s="41" t="s">
        <v>73</v>
      </c>
      <c r="I2436" s="41" t="s">
        <v>62</v>
      </c>
      <c r="J2436" s="41" t="s">
        <v>87</v>
      </c>
      <c r="K2436" s="41" t="s">
        <v>75</v>
      </c>
      <c r="L2436" s="41" t="s">
        <v>15950</v>
      </c>
      <c r="M2436" s="41" t="s">
        <v>673</v>
      </c>
      <c r="N2436" s="41" t="s">
        <v>3475</v>
      </c>
      <c r="O2436" s="41" t="s">
        <v>15951</v>
      </c>
      <c r="P2436" s="40" t="s">
        <v>1170</v>
      </c>
      <c r="Q2436" s="40" t="s">
        <v>80</v>
      </c>
      <c r="R2436" s="40" t="s">
        <v>45</v>
      </c>
      <c r="S2436" s="40" t="s">
        <v>46</v>
      </c>
      <c r="T2436" s="40" t="s">
        <v>15952</v>
      </c>
      <c r="U2436" s="44" t="s">
        <v>15953</v>
      </c>
    </row>
    <row r="2437" spans="1:21" ht="33" customHeight="1" x14ac:dyDescent="0.2">
      <c r="A2437" s="30"/>
      <c r="B2437" s="36" t="s">
        <v>15954</v>
      </c>
      <c r="C2437" s="37"/>
      <c r="D2437" s="38">
        <v>659</v>
      </c>
      <c r="E2437" s="39" t="s">
        <v>15955</v>
      </c>
      <c r="F2437" s="39" t="s">
        <v>15956</v>
      </c>
      <c r="G2437" s="40" t="s">
        <v>34</v>
      </c>
      <c r="H2437" s="41" t="s">
        <v>73</v>
      </c>
      <c r="I2437" s="41" t="s">
        <v>86</v>
      </c>
      <c r="J2437" s="41" t="s">
        <v>4435</v>
      </c>
      <c r="K2437" s="41" t="s">
        <v>38</v>
      </c>
      <c r="L2437" s="41" t="s">
        <v>15957</v>
      </c>
      <c r="M2437" s="41" t="s">
        <v>6797</v>
      </c>
      <c r="N2437" s="41" t="s">
        <v>478</v>
      </c>
      <c r="O2437" s="41" t="s">
        <v>15958</v>
      </c>
      <c r="P2437" s="40" t="s">
        <v>337</v>
      </c>
      <c r="Q2437" s="40" t="s">
        <v>44</v>
      </c>
      <c r="R2437" s="40" t="s">
        <v>45</v>
      </c>
      <c r="S2437" s="40" t="s">
        <v>46</v>
      </c>
      <c r="T2437" s="40" t="s">
        <v>15959</v>
      </c>
      <c r="U2437" s="44"/>
    </row>
    <row r="2438" spans="1:21" ht="33" customHeight="1" x14ac:dyDescent="0.2">
      <c r="A2438" s="30"/>
      <c r="B2438" s="36" t="s">
        <v>15960</v>
      </c>
      <c r="C2438" s="37"/>
      <c r="D2438" s="38">
        <v>699</v>
      </c>
      <c r="E2438" s="39" t="s">
        <v>15961</v>
      </c>
      <c r="F2438" s="39" t="s">
        <v>15962</v>
      </c>
      <c r="G2438" s="40" t="s">
        <v>34</v>
      </c>
      <c r="H2438" s="41" t="s">
        <v>5443</v>
      </c>
      <c r="I2438" s="41" t="s">
        <v>62</v>
      </c>
      <c r="J2438" s="41" t="s">
        <v>37</v>
      </c>
      <c r="K2438" s="41" t="s">
        <v>38</v>
      </c>
      <c r="L2438" s="41" t="s">
        <v>15963</v>
      </c>
      <c r="M2438" s="41" t="s">
        <v>8799</v>
      </c>
      <c r="N2438" s="41" t="s">
        <v>327</v>
      </c>
      <c r="O2438" s="41" t="s">
        <v>15964</v>
      </c>
      <c r="P2438" s="40" t="s">
        <v>224</v>
      </c>
      <c r="Q2438" s="40" t="s">
        <v>44</v>
      </c>
      <c r="R2438" s="40" t="s">
        <v>45</v>
      </c>
      <c r="S2438" s="40" t="s">
        <v>46</v>
      </c>
      <c r="T2438" s="40" t="s">
        <v>15965</v>
      </c>
      <c r="U2438" s="44" t="s">
        <v>15966</v>
      </c>
    </row>
    <row r="2439" spans="1:21" ht="33" customHeight="1" x14ac:dyDescent="0.2">
      <c r="A2439" s="30"/>
      <c r="B2439" s="36" t="s">
        <v>15967</v>
      </c>
      <c r="C2439" s="37"/>
      <c r="D2439" s="38">
        <v>639</v>
      </c>
      <c r="E2439" s="39" t="s">
        <v>15968</v>
      </c>
      <c r="F2439" s="39" t="s">
        <v>1295</v>
      </c>
      <c r="G2439" s="40" t="s">
        <v>34</v>
      </c>
      <c r="H2439" s="41" t="s">
        <v>73</v>
      </c>
      <c r="I2439" s="41" t="s">
        <v>301</v>
      </c>
      <c r="J2439" s="41" t="s">
        <v>86</v>
      </c>
      <c r="K2439" s="41" t="s">
        <v>75</v>
      </c>
      <c r="L2439" s="41" t="s">
        <v>541</v>
      </c>
      <c r="M2439" s="41" t="s">
        <v>302</v>
      </c>
      <c r="N2439" s="41" t="s">
        <v>110</v>
      </c>
      <c r="O2439" s="41" t="s">
        <v>15969</v>
      </c>
      <c r="P2439" s="40" t="s">
        <v>645</v>
      </c>
      <c r="Q2439" s="40" t="s">
        <v>80</v>
      </c>
      <c r="R2439" s="40" t="s">
        <v>45</v>
      </c>
      <c r="S2439" s="40" t="s">
        <v>46</v>
      </c>
      <c r="T2439" s="40" t="s">
        <v>15970</v>
      </c>
      <c r="U2439" s="44" t="s">
        <v>15971</v>
      </c>
    </row>
    <row r="2440" spans="1:21" ht="33" customHeight="1" x14ac:dyDescent="0.2">
      <c r="A2440" s="30"/>
      <c r="B2440" s="36" t="s">
        <v>15972</v>
      </c>
      <c r="C2440" s="37"/>
      <c r="D2440" s="38">
        <v>639</v>
      </c>
      <c r="E2440" s="39" t="s">
        <v>15973</v>
      </c>
      <c r="F2440" s="39" t="s">
        <v>15974</v>
      </c>
      <c r="G2440" s="40" t="s">
        <v>34</v>
      </c>
      <c r="H2440" s="41" t="s">
        <v>73</v>
      </c>
      <c r="I2440" s="41" t="s">
        <v>62</v>
      </c>
      <c r="J2440" s="41" t="s">
        <v>74</v>
      </c>
      <c r="K2440" s="41" t="s">
        <v>75</v>
      </c>
      <c r="L2440" s="41" t="s">
        <v>15975</v>
      </c>
      <c r="M2440" s="41" t="s">
        <v>2356</v>
      </c>
      <c r="N2440" s="41" t="s">
        <v>110</v>
      </c>
      <c r="O2440" s="41" t="s">
        <v>15976</v>
      </c>
      <c r="P2440" s="40" t="s">
        <v>166</v>
      </c>
      <c r="Q2440" s="40" t="s">
        <v>80</v>
      </c>
      <c r="R2440" s="40" t="s">
        <v>45</v>
      </c>
      <c r="S2440" s="40" t="s">
        <v>46</v>
      </c>
      <c r="T2440" s="40" t="s">
        <v>15977</v>
      </c>
      <c r="U2440" s="44" t="s">
        <v>15978</v>
      </c>
    </row>
    <row r="2441" spans="1:21" ht="33" customHeight="1" x14ac:dyDescent="0.2">
      <c r="A2441" s="30"/>
      <c r="B2441" s="36" t="s">
        <v>15979</v>
      </c>
      <c r="C2441" s="37"/>
      <c r="D2441" s="38">
        <v>799</v>
      </c>
      <c r="E2441" s="39" t="s">
        <v>15980</v>
      </c>
      <c r="F2441" s="39" t="s">
        <v>15981</v>
      </c>
      <c r="G2441" s="40" t="s">
        <v>34</v>
      </c>
      <c r="H2441" s="41" t="s">
        <v>15982</v>
      </c>
      <c r="I2441" s="41" t="s">
        <v>36</v>
      </c>
      <c r="J2441" s="41" t="s">
        <v>37</v>
      </c>
      <c r="K2441" s="41" t="s">
        <v>38</v>
      </c>
      <c r="L2441" s="41" t="s">
        <v>15983</v>
      </c>
      <c r="M2441" s="41" t="s">
        <v>642</v>
      </c>
      <c r="N2441" s="41" t="s">
        <v>6274</v>
      </c>
      <c r="O2441" s="41" t="s">
        <v>15984</v>
      </c>
      <c r="P2441" s="40" t="s">
        <v>3010</v>
      </c>
      <c r="Q2441" s="40" t="s">
        <v>44</v>
      </c>
      <c r="R2441" s="40" t="s">
        <v>45</v>
      </c>
      <c r="S2441" s="40" t="s">
        <v>46</v>
      </c>
      <c r="T2441" s="40" t="s">
        <v>15985</v>
      </c>
      <c r="U2441" s="44" t="s">
        <v>15986</v>
      </c>
    </row>
    <row r="2442" spans="1:21" ht="33" customHeight="1" x14ac:dyDescent="0.2">
      <c r="A2442" s="30"/>
      <c r="B2442" s="36" t="s">
        <v>15987</v>
      </c>
      <c r="C2442" s="37"/>
      <c r="D2442" s="38">
        <v>639</v>
      </c>
      <c r="E2442" s="39" t="s">
        <v>15988</v>
      </c>
      <c r="F2442" s="39" t="s">
        <v>15989</v>
      </c>
      <c r="G2442" s="40" t="s">
        <v>34</v>
      </c>
      <c r="H2442" s="41" t="s">
        <v>73</v>
      </c>
      <c r="I2442" s="41" t="s">
        <v>86</v>
      </c>
      <c r="J2442" s="41" t="s">
        <v>37</v>
      </c>
      <c r="K2442" s="41" t="s">
        <v>75</v>
      </c>
      <c r="L2442" s="41" t="s">
        <v>15983</v>
      </c>
      <c r="M2442" s="41" t="s">
        <v>642</v>
      </c>
      <c r="N2442" s="41" t="s">
        <v>222</v>
      </c>
      <c r="O2442" s="41" t="s">
        <v>15990</v>
      </c>
      <c r="P2442" s="40" t="s">
        <v>286</v>
      </c>
      <c r="Q2442" s="40" t="s">
        <v>80</v>
      </c>
      <c r="R2442" s="40" t="s">
        <v>45</v>
      </c>
      <c r="S2442" s="40" t="s">
        <v>46</v>
      </c>
      <c r="T2442" s="40" t="s">
        <v>15991</v>
      </c>
      <c r="U2442" s="44"/>
    </row>
    <row r="2443" spans="1:21" ht="33" customHeight="1" x14ac:dyDescent="0.2">
      <c r="A2443" s="30"/>
      <c r="B2443" s="36" t="s">
        <v>15992</v>
      </c>
      <c r="C2443" s="37"/>
      <c r="D2443" s="38">
        <v>639</v>
      </c>
      <c r="E2443" s="39" t="s">
        <v>15993</v>
      </c>
      <c r="F2443" s="39" t="s">
        <v>15994</v>
      </c>
      <c r="G2443" s="40" t="s">
        <v>34</v>
      </c>
      <c r="H2443" s="41" t="s">
        <v>73</v>
      </c>
      <c r="I2443" s="41" t="s">
        <v>86</v>
      </c>
      <c r="J2443" s="41" t="s">
        <v>87</v>
      </c>
      <c r="K2443" s="41" t="s">
        <v>75</v>
      </c>
      <c r="L2443" s="41" t="s">
        <v>109</v>
      </c>
      <c r="M2443" s="41" t="s">
        <v>109</v>
      </c>
      <c r="N2443" s="41" t="s">
        <v>15995</v>
      </c>
      <c r="O2443" s="41" t="s">
        <v>15996</v>
      </c>
      <c r="P2443" s="40" t="s">
        <v>5519</v>
      </c>
      <c r="Q2443" s="40" t="s">
        <v>80</v>
      </c>
      <c r="R2443" s="40" t="s">
        <v>45</v>
      </c>
      <c r="S2443" s="40" t="s">
        <v>46</v>
      </c>
      <c r="T2443" s="40" t="s">
        <v>15997</v>
      </c>
      <c r="U2443" s="44"/>
    </row>
    <row r="2444" spans="1:21" ht="33" customHeight="1" x14ac:dyDescent="0.2">
      <c r="A2444" s="30"/>
      <c r="B2444" s="36" t="s">
        <v>15998</v>
      </c>
      <c r="C2444" s="37"/>
      <c r="D2444" s="38">
        <v>599</v>
      </c>
      <c r="E2444" s="39" t="s">
        <v>15999</v>
      </c>
      <c r="F2444" s="39" t="s">
        <v>16000</v>
      </c>
      <c r="G2444" s="40" t="s">
        <v>34</v>
      </c>
      <c r="H2444" s="41" t="s">
        <v>16001</v>
      </c>
      <c r="I2444" s="41" t="s">
        <v>62</v>
      </c>
      <c r="J2444" s="41" t="s">
        <v>4435</v>
      </c>
      <c r="K2444" s="41" t="s">
        <v>38</v>
      </c>
      <c r="L2444" s="41" t="s">
        <v>16002</v>
      </c>
      <c r="M2444" s="41" t="s">
        <v>1695</v>
      </c>
      <c r="N2444" s="41" t="s">
        <v>222</v>
      </c>
      <c r="O2444" s="41" t="s">
        <v>16003</v>
      </c>
      <c r="P2444" s="40" t="s">
        <v>1083</v>
      </c>
      <c r="Q2444" s="40" t="s">
        <v>44</v>
      </c>
      <c r="R2444" s="40" t="s">
        <v>45</v>
      </c>
      <c r="S2444" s="40" t="s">
        <v>46</v>
      </c>
      <c r="T2444" s="40" t="s">
        <v>16004</v>
      </c>
      <c r="U2444" s="44" t="s">
        <v>16005</v>
      </c>
    </row>
    <row r="2445" spans="1:21" ht="33" customHeight="1" x14ac:dyDescent="0.2">
      <c r="A2445" s="30"/>
      <c r="B2445" s="36" t="s">
        <v>16006</v>
      </c>
      <c r="C2445" s="37"/>
      <c r="D2445" s="38">
        <v>999</v>
      </c>
      <c r="E2445" s="39" t="s">
        <v>16007</v>
      </c>
      <c r="F2445" s="39" t="s">
        <v>16008</v>
      </c>
      <c r="G2445" s="40" t="s">
        <v>34</v>
      </c>
      <c r="H2445" s="41" t="s">
        <v>16009</v>
      </c>
      <c r="I2445" s="41" t="s">
        <v>36</v>
      </c>
      <c r="J2445" s="41" t="s">
        <v>258</v>
      </c>
      <c r="K2445" s="41" t="s">
        <v>38</v>
      </c>
      <c r="L2445" s="41" t="s">
        <v>16002</v>
      </c>
      <c r="M2445" s="41" t="s">
        <v>210</v>
      </c>
      <c r="N2445" s="41" t="s">
        <v>992</v>
      </c>
      <c r="O2445" s="41" t="s">
        <v>16010</v>
      </c>
      <c r="P2445" s="40" t="s">
        <v>5461</v>
      </c>
      <c r="Q2445" s="40" t="s">
        <v>44</v>
      </c>
      <c r="R2445" s="40" t="s">
        <v>45</v>
      </c>
      <c r="S2445" s="40" t="s">
        <v>46</v>
      </c>
      <c r="T2445" s="40" t="s">
        <v>16011</v>
      </c>
      <c r="U2445" s="44" t="s">
        <v>16012</v>
      </c>
    </row>
    <row r="2446" spans="1:21" ht="33" customHeight="1" x14ac:dyDescent="0.2">
      <c r="A2446" s="30"/>
      <c r="B2446" s="36" t="s">
        <v>16013</v>
      </c>
      <c r="C2446" s="37"/>
      <c r="D2446" s="38">
        <v>1200</v>
      </c>
      <c r="E2446" s="39" t="s">
        <v>16014</v>
      </c>
      <c r="F2446" s="39" t="s">
        <v>16015</v>
      </c>
      <c r="G2446" s="40" t="s">
        <v>34</v>
      </c>
      <c r="H2446" s="41" t="s">
        <v>73</v>
      </c>
      <c r="I2446" s="41" t="s">
        <v>86</v>
      </c>
      <c r="J2446" s="41" t="s">
        <v>425</v>
      </c>
      <c r="K2446" s="41" t="s">
        <v>38</v>
      </c>
      <c r="L2446" s="41" t="s">
        <v>16016</v>
      </c>
      <c r="M2446" s="41" t="s">
        <v>2034</v>
      </c>
      <c r="N2446" s="41" t="s">
        <v>54</v>
      </c>
      <c r="O2446" s="41" t="s">
        <v>16017</v>
      </c>
      <c r="P2446" s="40" t="s">
        <v>5519</v>
      </c>
      <c r="Q2446" s="40" t="s">
        <v>80</v>
      </c>
      <c r="R2446" s="40" t="s">
        <v>45</v>
      </c>
      <c r="S2446" s="40" t="s">
        <v>46</v>
      </c>
      <c r="T2446" s="40" t="s">
        <v>16018</v>
      </c>
      <c r="U2446" s="44" t="s">
        <v>16019</v>
      </c>
    </row>
    <row r="2447" spans="1:21" ht="33" customHeight="1" x14ac:dyDescent="0.2">
      <c r="A2447" s="30"/>
      <c r="B2447" s="36" t="s">
        <v>16020</v>
      </c>
      <c r="C2447" s="37"/>
      <c r="D2447" s="38">
        <v>849</v>
      </c>
      <c r="E2447" s="39" t="s">
        <v>16021</v>
      </c>
      <c r="F2447" s="39" t="s">
        <v>16022</v>
      </c>
      <c r="G2447" s="40" t="s">
        <v>34</v>
      </c>
      <c r="H2447" s="41" t="s">
        <v>16023</v>
      </c>
      <c r="I2447" s="41" t="s">
        <v>36</v>
      </c>
      <c r="J2447" s="41" t="s">
        <v>74</v>
      </c>
      <c r="K2447" s="41" t="s">
        <v>38</v>
      </c>
      <c r="L2447" s="41" t="s">
        <v>16024</v>
      </c>
      <c r="M2447" s="41" t="s">
        <v>210</v>
      </c>
      <c r="N2447" s="41" t="s">
        <v>1883</v>
      </c>
      <c r="O2447" s="41" t="s">
        <v>16025</v>
      </c>
      <c r="P2447" s="40" t="s">
        <v>1616</v>
      </c>
      <c r="Q2447" s="40" t="s">
        <v>44</v>
      </c>
      <c r="R2447" s="40" t="s">
        <v>45</v>
      </c>
      <c r="S2447" s="40" t="s">
        <v>46</v>
      </c>
      <c r="T2447" s="40" t="s">
        <v>16026</v>
      </c>
      <c r="U2447" s="44" t="s">
        <v>16027</v>
      </c>
    </row>
    <row r="2448" spans="1:21" ht="33" customHeight="1" x14ac:dyDescent="0.2">
      <c r="A2448" s="30"/>
      <c r="B2448" s="36" t="s">
        <v>16028</v>
      </c>
      <c r="C2448" s="37"/>
      <c r="D2448" s="38">
        <v>589</v>
      </c>
      <c r="E2448" s="39" t="s">
        <v>16029</v>
      </c>
      <c r="F2448" s="39" t="s">
        <v>16030</v>
      </c>
      <c r="G2448" s="40" t="s">
        <v>34</v>
      </c>
      <c r="H2448" s="41" t="s">
        <v>16031</v>
      </c>
      <c r="I2448" s="41" t="s">
        <v>62</v>
      </c>
      <c r="J2448" s="41" t="s">
        <v>74</v>
      </c>
      <c r="K2448" s="41" t="s">
        <v>38</v>
      </c>
      <c r="L2448" s="41" t="s">
        <v>16032</v>
      </c>
      <c r="M2448" s="41" t="s">
        <v>6442</v>
      </c>
      <c r="N2448" s="41" t="s">
        <v>992</v>
      </c>
      <c r="O2448" s="41" t="s">
        <v>16033</v>
      </c>
      <c r="P2448" s="40" t="s">
        <v>681</v>
      </c>
      <c r="Q2448" s="40" t="s">
        <v>44</v>
      </c>
      <c r="R2448" s="40" t="s">
        <v>45</v>
      </c>
      <c r="S2448" s="40" t="s">
        <v>46</v>
      </c>
      <c r="T2448" s="40" t="s">
        <v>16034</v>
      </c>
      <c r="U2448" s="44" t="s">
        <v>16035</v>
      </c>
    </row>
    <row r="2449" spans="1:21" ht="33" customHeight="1" x14ac:dyDescent="0.2">
      <c r="A2449" s="30"/>
      <c r="B2449" s="36" t="s">
        <v>16036</v>
      </c>
      <c r="C2449" s="37"/>
      <c r="D2449" s="38">
        <v>1200</v>
      </c>
      <c r="E2449" s="39" t="s">
        <v>16037</v>
      </c>
      <c r="F2449" s="39" t="s">
        <v>16038</v>
      </c>
      <c r="G2449" s="40" t="s">
        <v>34</v>
      </c>
      <c r="H2449" s="41" t="s">
        <v>16039</v>
      </c>
      <c r="I2449" s="41" t="s">
        <v>36</v>
      </c>
      <c r="J2449" s="41" t="s">
        <v>797</v>
      </c>
      <c r="K2449" s="41" t="s">
        <v>1703</v>
      </c>
      <c r="L2449" s="41" t="s">
        <v>5811</v>
      </c>
      <c r="M2449" s="41" t="s">
        <v>210</v>
      </c>
      <c r="N2449" s="41" t="s">
        <v>7798</v>
      </c>
      <c r="O2449" s="41" t="s">
        <v>16040</v>
      </c>
      <c r="P2449" s="40" t="s">
        <v>16041</v>
      </c>
      <c r="Q2449" s="40" t="s">
        <v>44</v>
      </c>
      <c r="R2449" s="40" t="s">
        <v>45</v>
      </c>
      <c r="S2449" s="40" t="s">
        <v>46</v>
      </c>
      <c r="T2449" s="40" t="s">
        <v>16042</v>
      </c>
      <c r="U2449" s="44" t="s">
        <v>16043</v>
      </c>
    </row>
    <row r="2450" spans="1:21" ht="33" customHeight="1" x14ac:dyDescent="0.2">
      <c r="A2450" s="30"/>
      <c r="B2450" s="36" t="s">
        <v>16044</v>
      </c>
      <c r="C2450" s="37"/>
      <c r="D2450" s="38">
        <v>989</v>
      </c>
      <c r="E2450" s="39" t="s">
        <v>16045</v>
      </c>
      <c r="F2450" s="39" t="s">
        <v>16008</v>
      </c>
      <c r="G2450" s="40" t="s">
        <v>34</v>
      </c>
      <c r="H2450" s="41" t="s">
        <v>5730</v>
      </c>
      <c r="I2450" s="41" t="s">
        <v>36</v>
      </c>
      <c r="J2450" s="41" t="s">
        <v>86</v>
      </c>
      <c r="K2450" s="41" t="s">
        <v>1703</v>
      </c>
      <c r="L2450" s="41" t="s">
        <v>5811</v>
      </c>
      <c r="M2450" s="41" t="s">
        <v>6442</v>
      </c>
      <c r="N2450" s="41" t="s">
        <v>992</v>
      </c>
      <c r="O2450" s="41" t="s">
        <v>16046</v>
      </c>
      <c r="P2450" s="40" t="s">
        <v>12332</v>
      </c>
      <c r="Q2450" s="40" t="s">
        <v>44</v>
      </c>
      <c r="R2450" s="40" t="s">
        <v>45</v>
      </c>
      <c r="S2450" s="40" t="s">
        <v>46</v>
      </c>
      <c r="T2450" s="40" t="s">
        <v>16047</v>
      </c>
      <c r="U2450" s="44" t="s">
        <v>16048</v>
      </c>
    </row>
    <row r="2451" spans="1:21" ht="33" customHeight="1" x14ac:dyDescent="0.2">
      <c r="A2451" s="30"/>
      <c r="B2451" s="36" t="s">
        <v>16049</v>
      </c>
      <c r="C2451" s="37"/>
      <c r="D2451" s="38">
        <v>989</v>
      </c>
      <c r="E2451" s="39" t="s">
        <v>16050</v>
      </c>
      <c r="F2451" s="39" t="s">
        <v>16051</v>
      </c>
      <c r="G2451" s="40" t="s">
        <v>34</v>
      </c>
      <c r="H2451" s="41" t="s">
        <v>16052</v>
      </c>
      <c r="I2451" s="41" t="s">
        <v>36</v>
      </c>
      <c r="J2451" s="41" t="s">
        <v>37</v>
      </c>
      <c r="K2451" s="41" t="s">
        <v>1703</v>
      </c>
      <c r="L2451" s="41" t="s">
        <v>5811</v>
      </c>
      <c r="M2451" s="41" t="s">
        <v>6442</v>
      </c>
      <c r="N2451" s="41" t="s">
        <v>1668</v>
      </c>
      <c r="O2451" s="41" t="s">
        <v>16053</v>
      </c>
      <c r="P2451" s="40" t="s">
        <v>156</v>
      </c>
      <c r="Q2451" s="40" t="s">
        <v>44</v>
      </c>
      <c r="R2451" s="40" t="s">
        <v>45</v>
      </c>
      <c r="S2451" s="40" t="s">
        <v>46</v>
      </c>
      <c r="T2451" s="40" t="s">
        <v>16054</v>
      </c>
      <c r="U2451" s="44" t="s">
        <v>16055</v>
      </c>
    </row>
    <row r="2452" spans="1:21" ht="33" customHeight="1" x14ac:dyDescent="0.2">
      <c r="A2452" s="30"/>
      <c r="B2452" s="36" t="s">
        <v>16056</v>
      </c>
      <c r="C2452" s="37"/>
      <c r="D2452" s="38">
        <v>599</v>
      </c>
      <c r="E2452" s="39" t="s">
        <v>16057</v>
      </c>
      <c r="F2452" s="39" t="s">
        <v>16058</v>
      </c>
      <c r="G2452" s="40" t="s">
        <v>34</v>
      </c>
      <c r="H2452" s="41" t="s">
        <v>16059</v>
      </c>
      <c r="I2452" s="41" t="s">
        <v>62</v>
      </c>
      <c r="J2452" s="41" t="s">
        <v>37</v>
      </c>
      <c r="K2452" s="41" t="s">
        <v>38</v>
      </c>
      <c r="L2452" s="41" t="s">
        <v>5811</v>
      </c>
      <c r="M2452" s="41" t="s">
        <v>6442</v>
      </c>
      <c r="N2452" s="41" t="s">
        <v>16060</v>
      </c>
      <c r="O2452" s="41" t="s">
        <v>16061</v>
      </c>
      <c r="P2452" s="40" t="s">
        <v>2978</v>
      </c>
      <c r="Q2452" s="40" t="s">
        <v>44</v>
      </c>
      <c r="R2452" s="40" t="s">
        <v>45</v>
      </c>
      <c r="S2452" s="40" t="s">
        <v>46</v>
      </c>
      <c r="T2452" s="40" t="s">
        <v>16062</v>
      </c>
      <c r="U2452" s="44" t="s">
        <v>16063</v>
      </c>
    </row>
    <row r="2453" spans="1:21" ht="33" customHeight="1" x14ac:dyDescent="0.2">
      <c r="A2453" s="30"/>
      <c r="B2453" s="36" t="s">
        <v>16064</v>
      </c>
      <c r="C2453" s="37"/>
      <c r="D2453" s="38">
        <v>629</v>
      </c>
      <c r="E2453" s="39" t="s">
        <v>16065</v>
      </c>
      <c r="F2453" s="39" t="s">
        <v>16066</v>
      </c>
      <c r="G2453" s="40" t="s">
        <v>34</v>
      </c>
      <c r="H2453" s="41" t="s">
        <v>16067</v>
      </c>
      <c r="I2453" s="41" t="s">
        <v>62</v>
      </c>
      <c r="J2453" s="41" t="s">
        <v>499</v>
      </c>
      <c r="K2453" s="41" t="s">
        <v>1703</v>
      </c>
      <c r="L2453" s="41" t="s">
        <v>5811</v>
      </c>
      <c r="M2453" s="41" t="s">
        <v>210</v>
      </c>
      <c r="N2453" s="41" t="s">
        <v>16068</v>
      </c>
      <c r="O2453" s="41" t="s">
        <v>16069</v>
      </c>
      <c r="P2453" s="40" t="s">
        <v>5519</v>
      </c>
      <c r="Q2453" s="40" t="s">
        <v>44</v>
      </c>
      <c r="R2453" s="40" t="s">
        <v>45</v>
      </c>
      <c r="S2453" s="40" t="s">
        <v>46</v>
      </c>
      <c r="T2453" s="40" t="s">
        <v>16070</v>
      </c>
      <c r="U2453" s="44" t="s">
        <v>16071</v>
      </c>
    </row>
    <row r="2454" spans="1:21" ht="33" customHeight="1" x14ac:dyDescent="0.2">
      <c r="A2454" s="30"/>
      <c r="B2454" s="36" t="s">
        <v>16072</v>
      </c>
      <c r="C2454" s="37"/>
      <c r="D2454" s="38">
        <v>769</v>
      </c>
      <c r="E2454" s="39" t="s">
        <v>16073</v>
      </c>
      <c r="F2454" s="39" t="s">
        <v>16074</v>
      </c>
      <c r="G2454" s="40" t="s">
        <v>34</v>
      </c>
      <c r="H2454" s="41" t="s">
        <v>73</v>
      </c>
      <c r="I2454" s="41" t="s">
        <v>86</v>
      </c>
      <c r="J2454" s="41" t="s">
        <v>86</v>
      </c>
      <c r="K2454" s="41" t="s">
        <v>1703</v>
      </c>
      <c r="L2454" s="41" t="s">
        <v>16075</v>
      </c>
      <c r="M2454" s="41" t="s">
        <v>6442</v>
      </c>
      <c r="N2454" s="41" t="s">
        <v>478</v>
      </c>
      <c r="O2454" s="41" t="s">
        <v>16076</v>
      </c>
      <c r="P2454" s="40" t="s">
        <v>1129</v>
      </c>
      <c r="Q2454" s="40" t="s">
        <v>44</v>
      </c>
      <c r="R2454" s="40" t="s">
        <v>45</v>
      </c>
      <c r="S2454" s="40" t="s">
        <v>46</v>
      </c>
      <c r="T2454" s="40" t="s">
        <v>16077</v>
      </c>
      <c r="U2454" s="44" t="s">
        <v>16078</v>
      </c>
    </row>
    <row r="2455" spans="1:21" ht="33" customHeight="1" x14ac:dyDescent="0.2">
      <c r="A2455" s="30"/>
      <c r="B2455" s="36" t="s">
        <v>16079</v>
      </c>
      <c r="C2455" s="37"/>
      <c r="D2455" s="38">
        <v>799</v>
      </c>
      <c r="E2455" s="39" t="s">
        <v>16080</v>
      </c>
      <c r="F2455" s="39" t="s">
        <v>16081</v>
      </c>
      <c r="G2455" s="40" t="s">
        <v>34</v>
      </c>
      <c r="H2455" s="41" t="s">
        <v>73</v>
      </c>
      <c r="I2455" s="41" t="s">
        <v>36</v>
      </c>
      <c r="J2455" s="41" t="s">
        <v>37</v>
      </c>
      <c r="K2455" s="41" t="s">
        <v>75</v>
      </c>
      <c r="L2455" s="41" t="s">
        <v>5811</v>
      </c>
      <c r="M2455" s="41" t="s">
        <v>16082</v>
      </c>
      <c r="N2455" s="41" t="s">
        <v>738</v>
      </c>
      <c r="O2455" s="41" t="s">
        <v>16083</v>
      </c>
      <c r="P2455" s="40" t="s">
        <v>3419</v>
      </c>
      <c r="Q2455" s="40" t="s">
        <v>80</v>
      </c>
      <c r="R2455" s="40" t="s">
        <v>45</v>
      </c>
      <c r="S2455" s="40" t="s">
        <v>46</v>
      </c>
      <c r="T2455" s="40" t="s">
        <v>16084</v>
      </c>
      <c r="U2455" s="44"/>
    </row>
    <row r="2456" spans="1:21" ht="33" customHeight="1" x14ac:dyDescent="0.2">
      <c r="A2456" s="30"/>
      <c r="B2456" s="36" t="s">
        <v>16085</v>
      </c>
      <c r="C2456" s="37"/>
      <c r="D2456" s="38">
        <v>799</v>
      </c>
      <c r="E2456" s="39" t="s">
        <v>16086</v>
      </c>
      <c r="F2456" s="39" t="s">
        <v>16087</v>
      </c>
      <c r="G2456" s="40" t="s">
        <v>34</v>
      </c>
      <c r="H2456" s="41" t="s">
        <v>16088</v>
      </c>
      <c r="I2456" s="41" t="s">
        <v>36</v>
      </c>
      <c r="J2456" s="41" t="s">
        <v>87</v>
      </c>
      <c r="K2456" s="41" t="s">
        <v>75</v>
      </c>
      <c r="L2456" s="41" t="s">
        <v>5811</v>
      </c>
      <c r="M2456" s="41" t="s">
        <v>210</v>
      </c>
      <c r="N2456" s="41"/>
      <c r="O2456" s="41" t="s">
        <v>16089</v>
      </c>
      <c r="P2456" s="40" t="s">
        <v>5956</v>
      </c>
      <c r="Q2456" s="40" t="s">
        <v>80</v>
      </c>
      <c r="R2456" s="40" t="s">
        <v>45</v>
      </c>
      <c r="S2456" s="40" t="s">
        <v>46</v>
      </c>
      <c r="T2456" s="40" t="s">
        <v>16090</v>
      </c>
      <c r="U2456" s="44"/>
    </row>
    <row r="2457" spans="1:21" ht="33" customHeight="1" x14ac:dyDescent="0.2">
      <c r="A2457" s="30"/>
      <c r="B2457" s="36" t="s">
        <v>16091</v>
      </c>
      <c r="C2457" s="37"/>
      <c r="D2457" s="38">
        <v>919</v>
      </c>
      <c r="E2457" s="39" t="s">
        <v>16092</v>
      </c>
      <c r="F2457" s="39" t="s">
        <v>16093</v>
      </c>
      <c r="G2457" s="40" t="s">
        <v>34</v>
      </c>
      <c r="H2457" s="41" t="s">
        <v>351</v>
      </c>
      <c r="I2457" s="41" t="s">
        <v>36</v>
      </c>
      <c r="J2457" s="41" t="s">
        <v>797</v>
      </c>
      <c r="K2457" s="41" t="s">
        <v>1703</v>
      </c>
      <c r="L2457" s="41" t="s">
        <v>5811</v>
      </c>
      <c r="M2457" s="41" t="s">
        <v>6442</v>
      </c>
      <c r="N2457" s="41" t="s">
        <v>12163</v>
      </c>
      <c r="O2457" s="41" t="s">
        <v>16094</v>
      </c>
      <c r="P2457" s="40" t="s">
        <v>619</v>
      </c>
      <c r="Q2457" s="40" t="s">
        <v>44</v>
      </c>
      <c r="R2457" s="40" t="s">
        <v>45</v>
      </c>
      <c r="S2457" s="40" t="s">
        <v>46</v>
      </c>
      <c r="T2457" s="40" t="s">
        <v>16095</v>
      </c>
      <c r="U2457" s="44" t="s">
        <v>16096</v>
      </c>
    </row>
    <row r="2458" spans="1:21" ht="33" customHeight="1" x14ac:dyDescent="0.2">
      <c r="A2458" s="30"/>
      <c r="B2458" s="36" t="s">
        <v>16097</v>
      </c>
      <c r="C2458" s="37"/>
      <c r="D2458" s="38">
        <v>899</v>
      </c>
      <c r="E2458" s="39" t="s">
        <v>16098</v>
      </c>
      <c r="F2458" s="39" t="s">
        <v>11917</v>
      </c>
      <c r="G2458" s="40" t="s">
        <v>34</v>
      </c>
      <c r="H2458" s="41" t="s">
        <v>16099</v>
      </c>
      <c r="I2458" s="41" t="s">
        <v>62</v>
      </c>
      <c r="J2458" s="41" t="s">
        <v>531</v>
      </c>
      <c r="K2458" s="41" t="s">
        <v>38</v>
      </c>
      <c r="L2458" s="41" t="s">
        <v>16100</v>
      </c>
      <c r="M2458" s="41" t="s">
        <v>2356</v>
      </c>
      <c r="N2458" s="41" t="s">
        <v>11912</v>
      </c>
      <c r="O2458" s="41" t="s">
        <v>16101</v>
      </c>
      <c r="P2458" s="40" t="s">
        <v>4348</v>
      </c>
      <c r="Q2458" s="40" t="s">
        <v>44</v>
      </c>
      <c r="R2458" s="40" t="s">
        <v>45</v>
      </c>
      <c r="S2458" s="40" t="s">
        <v>46</v>
      </c>
      <c r="T2458" s="40" t="s">
        <v>16102</v>
      </c>
      <c r="U2458" s="44" t="s">
        <v>16103</v>
      </c>
    </row>
    <row r="2459" spans="1:21" ht="33" customHeight="1" x14ac:dyDescent="0.2">
      <c r="A2459" s="30"/>
      <c r="B2459" s="36" t="s">
        <v>16104</v>
      </c>
      <c r="C2459" s="37"/>
      <c r="D2459" s="38">
        <v>769</v>
      </c>
      <c r="E2459" s="39" t="s">
        <v>16105</v>
      </c>
      <c r="F2459" s="39" t="s">
        <v>16106</v>
      </c>
      <c r="G2459" s="40" t="s">
        <v>34</v>
      </c>
      <c r="H2459" s="41" t="s">
        <v>351</v>
      </c>
      <c r="I2459" s="41" t="s">
        <v>36</v>
      </c>
      <c r="J2459" s="41" t="s">
        <v>499</v>
      </c>
      <c r="K2459" s="41" t="s">
        <v>1703</v>
      </c>
      <c r="L2459" s="41" t="s">
        <v>16107</v>
      </c>
      <c r="M2459" s="41" t="s">
        <v>302</v>
      </c>
      <c r="N2459" s="41" t="s">
        <v>12163</v>
      </c>
      <c r="O2459" s="41" t="s">
        <v>16108</v>
      </c>
      <c r="P2459" s="40" t="s">
        <v>6164</v>
      </c>
      <c r="Q2459" s="40" t="s">
        <v>44</v>
      </c>
      <c r="R2459" s="40" t="s">
        <v>45</v>
      </c>
      <c r="S2459" s="40" t="s">
        <v>46</v>
      </c>
      <c r="T2459" s="40" t="s">
        <v>16109</v>
      </c>
      <c r="U2459" s="44" t="s">
        <v>16110</v>
      </c>
    </row>
    <row r="2460" spans="1:21" ht="33" customHeight="1" x14ac:dyDescent="0.2">
      <c r="A2460" s="30"/>
      <c r="B2460" s="36" t="s">
        <v>16111</v>
      </c>
      <c r="C2460" s="37"/>
      <c r="D2460" s="38">
        <v>999</v>
      </c>
      <c r="E2460" s="39" t="s">
        <v>16112</v>
      </c>
      <c r="F2460" s="39" t="s">
        <v>16113</v>
      </c>
      <c r="G2460" s="40" t="s">
        <v>34</v>
      </c>
      <c r="H2460" s="41" t="s">
        <v>16114</v>
      </c>
      <c r="I2460" s="41" t="s">
        <v>36</v>
      </c>
      <c r="J2460" s="41" t="s">
        <v>74</v>
      </c>
      <c r="K2460" s="41" t="s">
        <v>38</v>
      </c>
      <c r="L2460" s="41" t="s">
        <v>16107</v>
      </c>
      <c r="M2460" s="41" t="s">
        <v>302</v>
      </c>
      <c r="N2460" s="41" t="s">
        <v>54</v>
      </c>
      <c r="O2460" s="41" t="s">
        <v>16115</v>
      </c>
      <c r="P2460" s="40" t="s">
        <v>5165</v>
      </c>
      <c r="Q2460" s="40" t="s">
        <v>44</v>
      </c>
      <c r="R2460" s="40" t="s">
        <v>45</v>
      </c>
      <c r="S2460" s="40" t="s">
        <v>46</v>
      </c>
      <c r="T2460" s="40" t="s">
        <v>16116</v>
      </c>
      <c r="U2460" s="44" t="s">
        <v>16117</v>
      </c>
    </row>
    <row r="2461" spans="1:21" ht="33" customHeight="1" x14ac:dyDescent="0.2">
      <c r="A2461" s="30"/>
      <c r="B2461" s="36" t="s">
        <v>16118</v>
      </c>
      <c r="C2461" s="37"/>
      <c r="D2461" s="38">
        <v>947</v>
      </c>
      <c r="E2461" s="39" t="s">
        <v>16119</v>
      </c>
      <c r="F2461" s="39" t="s">
        <v>16120</v>
      </c>
      <c r="G2461" s="40" t="s">
        <v>34</v>
      </c>
      <c r="H2461" s="41" t="s">
        <v>73</v>
      </c>
      <c r="I2461" s="41" t="s">
        <v>86</v>
      </c>
      <c r="J2461" s="41" t="s">
        <v>74</v>
      </c>
      <c r="K2461" s="41" t="s">
        <v>38</v>
      </c>
      <c r="L2461" s="41" t="s">
        <v>16121</v>
      </c>
      <c r="M2461" s="41" t="s">
        <v>16122</v>
      </c>
      <c r="N2461" s="41" t="s">
        <v>478</v>
      </c>
      <c r="O2461" s="41" t="s">
        <v>16123</v>
      </c>
      <c r="P2461" s="40" t="s">
        <v>681</v>
      </c>
      <c r="Q2461" s="40" t="s">
        <v>44</v>
      </c>
      <c r="R2461" s="40" t="s">
        <v>45</v>
      </c>
      <c r="S2461" s="40" t="s">
        <v>46</v>
      </c>
      <c r="T2461" s="40" t="s">
        <v>16124</v>
      </c>
      <c r="U2461" s="44" t="s">
        <v>16125</v>
      </c>
    </row>
    <row r="2462" spans="1:21" ht="33" customHeight="1" x14ac:dyDescent="0.2">
      <c r="A2462" s="30"/>
      <c r="B2462" s="36" t="s">
        <v>16126</v>
      </c>
      <c r="C2462" s="37"/>
      <c r="D2462" s="38">
        <v>1610</v>
      </c>
      <c r="E2462" s="39" t="s">
        <v>16127</v>
      </c>
      <c r="F2462" s="39" t="s">
        <v>16120</v>
      </c>
      <c r="G2462" s="40" t="s">
        <v>34</v>
      </c>
      <c r="H2462" s="41" t="s">
        <v>73</v>
      </c>
      <c r="I2462" s="41" t="s">
        <v>86</v>
      </c>
      <c r="J2462" s="41" t="s">
        <v>74</v>
      </c>
      <c r="K2462" s="41" t="s">
        <v>38</v>
      </c>
      <c r="L2462" s="41" t="s">
        <v>16128</v>
      </c>
      <c r="M2462" s="41" t="s">
        <v>16122</v>
      </c>
      <c r="N2462" s="41" t="s">
        <v>478</v>
      </c>
      <c r="O2462" s="41" t="s">
        <v>16129</v>
      </c>
      <c r="P2462" s="40" t="s">
        <v>8815</v>
      </c>
      <c r="Q2462" s="40" t="s">
        <v>44</v>
      </c>
      <c r="R2462" s="40" t="s">
        <v>45</v>
      </c>
      <c r="S2462" s="40" t="s">
        <v>46</v>
      </c>
      <c r="T2462" s="40" t="s">
        <v>16130</v>
      </c>
      <c r="U2462" s="44" t="s">
        <v>16131</v>
      </c>
    </row>
    <row r="2463" spans="1:21" ht="33" customHeight="1" x14ac:dyDescent="0.2">
      <c r="A2463" s="30"/>
      <c r="B2463" s="36" t="s">
        <v>16132</v>
      </c>
      <c r="C2463" s="37"/>
      <c r="D2463" s="38">
        <v>983</v>
      </c>
      <c r="E2463" s="39" t="s">
        <v>16133</v>
      </c>
      <c r="F2463" s="39" t="s">
        <v>16120</v>
      </c>
      <c r="G2463" s="40" t="s">
        <v>34</v>
      </c>
      <c r="H2463" s="41" t="s">
        <v>73</v>
      </c>
      <c r="I2463" s="41" t="s">
        <v>86</v>
      </c>
      <c r="J2463" s="41" t="s">
        <v>74</v>
      </c>
      <c r="K2463" s="41" t="s">
        <v>38</v>
      </c>
      <c r="L2463" s="41" t="s">
        <v>16134</v>
      </c>
      <c r="M2463" s="41" t="s">
        <v>16122</v>
      </c>
      <c r="N2463" s="41" t="s">
        <v>478</v>
      </c>
      <c r="O2463" s="41" t="s">
        <v>16135</v>
      </c>
      <c r="P2463" s="40" t="s">
        <v>337</v>
      </c>
      <c r="Q2463" s="40" t="s">
        <v>44</v>
      </c>
      <c r="R2463" s="40" t="s">
        <v>45</v>
      </c>
      <c r="S2463" s="40" t="s">
        <v>46</v>
      </c>
      <c r="T2463" s="40" t="s">
        <v>16136</v>
      </c>
      <c r="U2463" s="44" t="s">
        <v>16137</v>
      </c>
    </row>
    <row r="2464" spans="1:21" ht="33" customHeight="1" x14ac:dyDescent="0.2">
      <c r="A2464" s="30"/>
      <c r="B2464" s="36" t="s">
        <v>16138</v>
      </c>
      <c r="C2464" s="37"/>
      <c r="D2464" s="38">
        <v>920</v>
      </c>
      <c r="E2464" s="39" t="s">
        <v>16139</v>
      </c>
      <c r="F2464" s="39" t="s">
        <v>16120</v>
      </c>
      <c r="G2464" s="40" t="s">
        <v>34</v>
      </c>
      <c r="H2464" s="41" t="s">
        <v>73</v>
      </c>
      <c r="I2464" s="41" t="s">
        <v>86</v>
      </c>
      <c r="J2464" s="41" t="s">
        <v>74</v>
      </c>
      <c r="K2464" s="41" t="s">
        <v>38</v>
      </c>
      <c r="L2464" s="41" t="s">
        <v>16140</v>
      </c>
      <c r="M2464" s="41" t="s">
        <v>16122</v>
      </c>
      <c r="N2464" s="41" t="s">
        <v>478</v>
      </c>
      <c r="O2464" s="41" t="s">
        <v>16141</v>
      </c>
      <c r="P2464" s="40" t="s">
        <v>1170</v>
      </c>
      <c r="Q2464" s="40" t="s">
        <v>44</v>
      </c>
      <c r="R2464" s="40" t="s">
        <v>45</v>
      </c>
      <c r="S2464" s="40" t="s">
        <v>46</v>
      </c>
      <c r="T2464" s="40" t="s">
        <v>16142</v>
      </c>
      <c r="U2464" s="44" t="s">
        <v>16143</v>
      </c>
    </row>
    <row r="2465" spans="1:21" ht="33" customHeight="1" x14ac:dyDescent="0.2">
      <c r="A2465" s="30"/>
      <c r="B2465" s="36" t="s">
        <v>16144</v>
      </c>
      <c r="C2465" s="37"/>
      <c r="D2465" s="38">
        <v>699</v>
      </c>
      <c r="E2465" s="39" t="s">
        <v>16145</v>
      </c>
      <c r="F2465" s="39" t="s">
        <v>16146</v>
      </c>
      <c r="G2465" s="40" t="s">
        <v>34</v>
      </c>
      <c r="H2465" s="41" t="s">
        <v>3177</v>
      </c>
      <c r="I2465" s="41" t="s">
        <v>36</v>
      </c>
      <c r="J2465" s="41" t="s">
        <v>797</v>
      </c>
      <c r="K2465" s="41" t="s">
        <v>38</v>
      </c>
      <c r="L2465" s="41" t="s">
        <v>16024</v>
      </c>
      <c r="M2465" s="41" t="s">
        <v>210</v>
      </c>
      <c r="N2465" s="41" t="s">
        <v>1770</v>
      </c>
      <c r="O2465" s="41" t="s">
        <v>16147</v>
      </c>
      <c r="P2465" s="40" t="s">
        <v>1521</v>
      </c>
      <c r="Q2465" s="40" t="s">
        <v>44</v>
      </c>
      <c r="R2465" s="40" t="s">
        <v>45</v>
      </c>
      <c r="S2465" s="40" t="s">
        <v>46</v>
      </c>
      <c r="T2465" s="40" t="s">
        <v>16148</v>
      </c>
      <c r="U2465" s="44" t="s">
        <v>16149</v>
      </c>
    </row>
    <row r="2466" spans="1:21" ht="33" customHeight="1" x14ac:dyDescent="0.2">
      <c r="A2466" s="30"/>
      <c r="B2466" s="36" t="s">
        <v>16150</v>
      </c>
      <c r="C2466" s="37"/>
      <c r="D2466" s="38">
        <v>639</v>
      </c>
      <c r="E2466" s="39" t="s">
        <v>16151</v>
      </c>
      <c r="F2466" s="39" t="s">
        <v>8013</v>
      </c>
      <c r="G2466" s="40" t="s">
        <v>34</v>
      </c>
      <c r="H2466" s="41" t="s">
        <v>73</v>
      </c>
      <c r="I2466" s="41" t="s">
        <v>716</v>
      </c>
      <c r="J2466" s="41" t="s">
        <v>37</v>
      </c>
      <c r="K2466" s="41" t="s">
        <v>75</v>
      </c>
      <c r="L2466" s="41" t="s">
        <v>16024</v>
      </c>
      <c r="M2466" s="41" t="s">
        <v>6442</v>
      </c>
      <c r="N2466" s="41" t="s">
        <v>8014</v>
      </c>
      <c r="O2466" s="41" t="s">
        <v>16152</v>
      </c>
      <c r="P2466" s="40" t="s">
        <v>427</v>
      </c>
      <c r="Q2466" s="40" t="s">
        <v>80</v>
      </c>
      <c r="R2466" s="40" t="s">
        <v>45</v>
      </c>
      <c r="S2466" s="40" t="s">
        <v>46</v>
      </c>
      <c r="T2466" s="40" t="s">
        <v>16153</v>
      </c>
      <c r="U2466" s="44" t="s">
        <v>16154</v>
      </c>
    </row>
    <row r="2467" spans="1:21" ht="33" customHeight="1" x14ac:dyDescent="0.2">
      <c r="A2467" s="30"/>
      <c r="B2467" s="36" t="s">
        <v>16155</v>
      </c>
      <c r="C2467" s="37"/>
      <c r="D2467" s="38">
        <v>639</v>
      </c>
      <c r="E2467" s="39" t="s">
        <v>16156</v>
      </c>
      <c r="F2467" s="39" t="s">
        <v>16157</v>
      </c>
      <c r="G2467" s="40" t="s">
        <v>34</v>
      </c>
      <c r="H2467" s="41" t="s">
        <v>73</v>
      </c>
      <c r="I2467" s="41" t="s">
        <v>301</v>
      </c>
      <c r="J2467" s="41" t="s">
        <v>209</v>
      </c>
      <c r="K2467" s="41" t="s">
        <v>1703</v>
      </c>
      <c r="L2467" s="41" t="s">
        <v>1972</v>
      </c>
      <c r="M2467" s="41" t="s">
        <v>210</v>
      </c>
      <c r="N2467" s="41" t="s">
        <v>1222</v>
      </c>
      <c r="O2467" s="41" t="s">
        <v>16158</v>
      </c>
      <c r="P2467" s="40" t="s">
        <v>175</v>
      </c>
      <c r="Q2467" s="40" t="s">
        <v>80</v>
      </c>
      <c r="R2467" s="40" t="s">
        <v>45</v>
      </c>
      <c r="S2467" s="40" t="s">
        <v>46</v>
      </c>
      <c r="T2467" s="40" t="s">
        <v>16159</v>
      </c>
      <c r="U2467" s="44" t="s">
        <v>16160</v>
      </c>
    </row>
    <row r="2468" spans="1:21" ht="33" customHeight="1" x14ac:dyDescent="0.2">
      <c r="A2468" s="30"/>
      <c r="B2468" s="36" t="s">
        <v>16161</v>
      </c>
      <c r="C2468" s="37"/>
      <c r="D2468" s="38">
        <v>699</v>
      </c>
      <c r="E2468" s="39" t="s">
        <v>16162</v>
      </c>
      <c r="F2468" s="39" t="s">
        <v>16163</v>
      </c>
      <c r="G2468" s="40" t="s">
        <v>34</v>
      </c>
      <c r="H2468" s="41" t="s">
        <v>16164</v>
      </c>
      <c r="I2468" s="41" t="s">
        <v>62</v>
      </c>
      <c r="J2468" s="41" t="s">
        <v>797</v>
      </c>
      <c r="K2468" s="41" t="s">
        <v>38</v>
      </c>
      <c r="L2468" s="41" t="s">
        <v>16165</v>
      </c>
      <c r="M2468" s="41" t="s">
        <v>6442</v>
      </c>
      <c r="N2468" s="41" t="s">
        <v>478</v>
      </c>
      <c r="O2468" s="41" t="s">
        <v>16166</v>
      </c>
      <c r="P2468" s="40" t="s">
        <v>1253</v>
      </c>
      <c r="Q2468" s="40" t="s">
        <v>44</v>
      </c>
      <c r="R2468" s="40" t="s">
        <v>45</v>
      </c>
      <c r="S2468" s="40" t="s">
        <v>46</v>
      </c>
      <c r="T2468" s="40" t="s">
        <v>16167</v>
      </c>
      <c r="U2468" s="44" t="s">
        <v>16168</v>
      </c>
    </row>
    <row r="2469" spans="1:21" ht="33" customHeight="1" x14ac:dyDescent="0.2">
      <c r="A2469" s="30"/>
      <c r="B2469" s="36" t="s">
        <v>16169</v>
      </c>
      <c r="C2469" s="37"/>
      <c r="D2469" s="38">
        <v>1300</v>
      </c>
      <c r="E2469" s="39" t="s">
        <v>16170</v>
      </c>
      <c r="F2469" s="39" t="s">
        <v>16171</v>
      </c>
      <c r="G2469" s="40" t="s">
        <v>34</v>
      </c>
      <c r="H2469" s="41" t="s">
        <v>16172</v>
      </c>
      <c r="I2469" s="41" t="s">
        <v>36</v>
      </c>
      <c r="J2469" s="41" t="s">
        <v>74</v>
      </c>
      <c r="K2469" s="41" t="s">
        <v>1703</v>
      </c>
      <c r="L2469" s="41" t="s">
        <v>16165</v>
      </c>
      <c r="M2469" s="41" t="s">
        <v>210</v>
      </c>
      <c r="N2469" s="41" t="s">
        <v>12163</v>
      </c>
      <c r="O2469" s="41" t="s">
        <v>16173</v>
      </c>
      <c r="P2469" s="40" t="s">
        <v>12326</v>
      </c>
      <c r="Q2469" s="40" t="s">
        <v>44</v>
      </c>
      <c r="R2469" s="40" t="s">
        <v>45</v>
      </c>
      <c r="S2469" s="40" t="s">
        <v>46</v>
      </c>
      <c r="T2469" s="40" t="s">
        <v>16174</v>
      </c>
      <c r="U2469" s="44" t="s">
        <v>16175</v>
      </c>
    </row>
    <row r="2470" spans="1:21" ht="33" customHeight="1" x14ac:dyDescent="0.2">
      <c r="A2470" s="30"/>
      <c r="B2470" s="36" t="s">
        <v>16176</v>
      </c>
      <c r="C2470" s="37"/>
      <c r="D2470" s="38">
        <v>589</v>
      </c>
      <c r="E2470" s="39" t="s">
        <v>16177</v>
      </c>
      <c r="F2470" s="39" t="s">
        <v>16178</v>
      </c>
      <c r="G2470" s="40" t="s">
        <v>34</v>
      </c>
      <c r="H2470" s="41" t="s">
        <v>16179</v>
      </c>
      <c r="I2470" s="41" t="s">
        <v>700</v>
      </c>
      <c r="J2470" s="41" t="s">
        <v>37</v>
      </c>
      <c r="K2470" s="41" t="s">
        <v>38</v>
      </c>
      <c r="L2470" s="41" t="s">
        <v>16180</v>
      </c>
      <c r="M2470" s="41" t="s">
        <v>276</v>
      </c>
      <c r="N2470" s="41" t="s">
        <v>54</v>
      </c>
      <c r="O2470" s="41" t="s">
        <v>16181</v>
      </c>
      <c r="P2470" s="40" t="s">
        <v>1037</v>
      </c>
      <c r="Q2470" s="40" t="s">
        <v>44</v>
      </c>
      <c r="R2470" s="40" t="s">
        <v>45</v>
      </c>
      <c r="S2470" s="40" t="s">
        <v>46</v>
      </c>
      <c r="T2470" s="40" t="s">
        <v>16182</v>
      </c>
      <c r="U2470" s="44" t="s">
        <v>16183</v>
      </c>
    </row>
    <row r="2471" spans="1:21" ht="33" customHeight="1" x14ac:dyDescent="0.2">
      <c r="A2471" s="30"/>
      <c r="B2471" s="36" t="s">
        <v>16184</v>
      </c>
      <c r="C2471" s="37"/>
      <c r="D2471" s="38">
        <v>639</v>
      </c>
      <c r="E2471" s="39" t="s">
        <v>16185</v>
      </c>
      <c r="F2471" s="39" t="s">
        <v>16186</v>
      </c>
      <c r="G2471" s="40" t="s">
        <v>34</v>
      </c>
      <c r="H2471" s="41" t="s">
        <v>73</v>
      </c>
      <c r="I2471" s="41" t="s">
        <v>86</v>
      </c>
      <c r="J2471" s="41" t="s">
        <v>86</v>
      </c>
      <c r="K2471" s="41" t="s">
        <v>75</v>
      </c>
      <c r="L2471" s="41" t="s">
        <v>672</v>
      </c>
      <c r="M2471" s="41" t="s">
        <v>673</v>
      </c>
      <c r="N2471" s="41" t="s">
        <v>222</v>
      </c>
      <c r="O2471" s="41" t="s">
        <v>16187</v>
      </c>
      <c r="P2471" s="40" t="s">
        <v>1163</v>
      </c>
      <c r="Q2471" s="40" t="s">
        <v>80</v>
      </c>
      <c r="R2471" s="40" t="s">
        <v>45</v>
      </c>
      <c r="S2471" s="40" t="s">
        <v>46</v>
      </c>
      <c r="T2471" s="40" t="s">
        <v>16188</v>
      </c>
      <c r="U2471" s="44" t="s">
        <v>16189</v>
      </c>
    </row>
    <row r="2472" spans="1:21" ht="33" customHeight="1" x14ac:dyDescent="0.2">
      <c r="A2472" s="30"/>
      <c r="B2472" s="36" t="s">
        <v>16190</v>
      </c>
      <c r="C2472" s="37"/>
      <c r="D2472" s="38">
        <v>639</v>
      </c>
      <c r="E2472" s="39" t="s">
        <v>16191</v>
      </c>
      <c r="F2472" s="39" t="s">
        <v>16192</v>
      </c>
      <c r="G2472" s="40" t="s">
        <v>34</v>
      </c>
      <c r="H2472" s="41" t="s">
        <v>73</v>
      </c>
      <c r="I2472" s="41" t="s">
        <v>301</v>
      </c>
      <c r="J2472" s="41" t="s">
        <v>87</v>
      </c>
      <c r="K2472" s="41" t="s">
        <v>75</v>
      </c>
      <c r="L2472" s="41" t="s">
        <v>5811</v>
      </c>
      <c r="M2472" s="41" t="s">
        <v>1635</v>
      </c>
      <c r="N2472" s="41" t="s">
        <v>469</v>
      </c>
      <c r="O2472" s="41" t="s">
        <v>16193</v>
      </c>
      <c r="P2472" s="40" t="s">
        <v>175</v>
      </c>
      <c r="Q2472" s="40" t="s">
        <v>80</v>
      </c>
      <c r="R2472" s="40" t="s">
        <v>45</v>
      </c>
      <c r="S2472" s="40" t="s">
        <v>46</v>
      </c>
      <c r="T2472" s="40" t="s">
        <v>16194</v>
      </c>
      <c r="U2472" s="44" t="s">
        <v>16195</v>
      </c>
    </row>
    <row r="2473" spans="1:21" ht="33" customHeight="1" x14ac:dyDescent="0.2">
      <c r="A2473" s="30"/>
      <c r="B2473" s="36" t="s">
        <v>16196</v>
      </c>
      <c r="C2473" s="37"/>
      <c r="D2473" s="38">
        <v>639</v>
      </c>
      <c r="E2473" s="39" t="s">
        <v>16197</v>
      </c>
      <c r="F2473" s="39" t="s">
        <v>9130</v>
      </c>
      <c r="G2473" s="40" t="s">
        <v>34</v>
      </c>
      <c r="H2473" s="41" t="s">
        <v>73</v>
      </c>
      <c r="I2473" s="41" t="s">
        <v>301</v>
      </c>
      <c r="J2473" s="41" t="s">
        <v>540</v>
      </c>
      <c r="K2473" s="41" t="s">
        <v>75</v>
      </c>
      <c r="L2473" s="41" t="s">
        <v>1352</v>
      </c>
      <c r="M2473" s="41" t="s">
        <v>210</v>
      </c>
      <c r="N2473" s="41" t="s">
        <v>469</v>
      </c>
      <c r="O2473" s="41" t="s">
        <v>16198</v>
      </c>
      <c r="P2473" s="40" t="s">
        <v>3302</v>
      </c>
      <c r="Q2473" s="40" t="s">
        <v>80</v>
      </c>
      <c r="R2473" s="40" t="s">
        <v>45</v>
      </c>
      <c r="S2473" s="40" t="s">
        <v>46</v>
      </c>
      <c r="T2473" s="40" t="s">
        <v>16199</v>
      </c>
      <c r="U2473" s="44" t="s">
        <v>16200</v>
      </c>
    </row>
    <row r="2474" spans="1:21" ht="33" customHeight="1" x14ac:dyDescent="0.2">
      <c r="A2474" s="30"/>
      <c r="B2474" s="36" t="s">
        <v>16201</v>
      </c>
      <c r="C2474" s="37"/>
      <c r="D2474" s="38">
        <v>639</v>
      </c>
      <c r="E2474" s="39" t="s">
        <v>16202</v>
      </c>
      <c r="F2474" s="39" t="s">
        <v>16203</v>
      </c>
      <c r="G2474" s="40" t="s">
        <v>34</v>
      </c>
      <c r="H2474" s="41" t="s">
        <v>73</v>
      </c>
      <c r="I2474" s="41" t="s">
        <v>86</v>
      </c>
      <c r="J2474" s="41" t="s">
        <v>74</v>
      </c>
      <c r="K2474" s="41" t="s">
        <v>75</v>
      </c>
      <c r="L2474" s="41" t="s">
        <v>16204</v>
      </c>
      <c r="M2474" s="41" t="s">
        <v>2578</v>
      </c>
      <c r="N2474" s="41" t="s">
        <v>222</v>
      </c>
      <c r="O2474" s="41" t="s">
        <v>16205</v>
      </c>
      <c r="P2474" s="40" t="s">
        <v>436</v>
      </c>
      <c r="Q2474" s="40" t="s">
        <v>80</v>
      </c>
      <c r="R2474" s="40" t="s">
        <v>45</v>
      </c>
      <c r="S2474" s="40" t="s">
        <v>46</v>
      </c>
      <c r="T2474" s="40" t="s">
        <v>16206</v>
      </c>
      <c r="U2474" s="44"/>
    </row>
    <row r="2475" spans="1:21" ht="33" customHeight="1" x14ac:dyDescent="0.2">
      <c r="A2475" s="30"/>
      <c r="B2475" s="36" t="s">
        <v>16207</v>
      </c>
      <c r="C2475" s="37"/>
      <c r="D2475" s="38">
        <v>639</v>
      </c>
      <c r="E2475" s="39" t="s">
        <v>16208</v>
      </c>
      <c r="F2475" s="39" t="s">
        <v>16209</v>
      </c>
      <c r="G2475" s="40" t="s">
        <v>34</v>
      </c>
      <c r="H2475" s="41" t="s">
        <v>73</v>
      </c>
      <c r="I2475" s="41" t="s">
        <v>86</v>
      </c>
      <c r="J2475" s="41" t="s">
        <v>87</v>
      </c>
      <c r="K2475" s="41" t="s">
        <v>75</v>
      </c>
      <c r="L2475" s="41" t="s">
        <v>88</v>
      </c>
      <c r="M2475" s="41" t="s">
        <v>1044</v>
      </c>
      <c r="N2475" s="41" t="s">
        <v>222</v>
      </c>
      <c r="O2475" s="41" t="s">
        <v>16210</v>
      </c>
      <c r="P2475" s="40" t="s">
        <v>4141</v>
      </c>
      <c r="Q2475" s="40" t="s">
        <v>80</v>
      </c>
      <c r="R2475" s="40" t="s">
        <v>45</v>
      </c>
      <c r="S2475" s="40" t="s">
        <v>46</v>
      </c>
      <c r="T2475" s="40" t="s">
        <v>16211</v>
      </c>
      <c r="U2475" s="44" t="s">
        <v>16212</v>
      </c>
    </row>
    <row r="2476" spans="1:21" ht="33" customHeight="1" x14ac:dyDescent="0.2">
      <c r="A2476" s="30"/>
      <c r="B2476" s="36" t="s">
        <v>16213</v>
      </c>
      <c r="C2476" s="37"/>
      <c r="D2476" s="38">
        <v>639</v>
      </c>
      <c r="E2476" s="39" t="s">
        <v>16214</v>
      </c>
      <c r="F2476" s="39" t="s">
        <v>16215</v>
      </c>
      <c r="G2476" s="40" t="s">
        <v>34</v>
      </c>
      <c r="H2476" s="41" t="s">
        <v>73</v>
      </c>
      <c r="I2476" s="41" t="s">
        <v>86</v>
      </c>
      <c r="J2476" s="41" t="s">
        <v>87</v>
      </c>
      <c r="K2476" s="41" t="s">
        <v>75</v>
      </c>
      <c r="L2476" s="41" t="s">
        <v>88</v>
      </c>
      <c r="M2476" s="41" t="s">
        <v>210</v>
      </c>
      <c r="N2476" s="41" t="s">
        <v>992</v>
      </c>
      <c r="O2476" s="41" t="s">
        <v>16216</v>
      </c>
      <c r="P2476" s="40" t="s">
        <v>141</v>
      </c>
      <c r="Q2476" s="40" t="s">
        <v>80</v>
      </c>
      <c r="R2476" s="40" t="s">
        <v>45</v>
      </c>
      <c r="S2476" s="40" t="s">
        <v>46</v>
      </c>
      <c r="T2476" s="40" t="s">
        <v>16217</v>
      </c>
      <c r="U2476" s="44" t="s">
        <v>16218</v>
      </c>
    </row>
    <row r="2477" spans="1:21" ht="33" customHeight="1" x14ac:dyDescent="0.2">
      <c r="A2477" s="30"/>
      <c r="B2477" s="36" t="s">
        <v>16219</v>
      </c>
      <c r="C2477" s="37"/>
      <c r="D2477" s="38">
        <v>639</v>
      </c>
      <c r="E2477" s="39" t="s">
        <v>16220</v>
      </c>
      <c r="F2477" s="39" t="s">
        <v>16221</v>
      </c>
      <c r="G2477" s="40" t="s">
        <v>34</v>
      </c>
      <c r="H2477" s="41" t="s">
        <v>73</v>
      </c>
      <c r="I2477" s="41" t="s">
        <v>86</v>
      </c>
      <c r="J2477" s="41" t="s">
        <v>87</v>
      </c>
      <c r="K2477" s="41" t="s">
        <v>75</v>
      </c>
      <c r="L2477" s="41" t="s">
        <v>88</v>
      </c>
      <c r="M2477" s="41" t="s">
        <v>673</v>
      </c>
      <c r="N2477" s="41" t="s">
        <v>992</v>
      </c>
      <c r="O2477" s="41" t="s">
        <v>16222</v>
      </c>
      <c r="P2477" s="40" t="s">
        <v>1170</v>
      </c>
      <c r="Q2477" s="40" t="s">
        <v>80</v>
      </c>
      <c r="R2477" s="40" t="s">
        <v>45</v>
      </c>
      <c r="S2477" s="40" t="s">
        <v>46</v>
      </c>
      <c r="T2477" s="40" t="s">
        <v>16223</v>
      </c>
      <c r="U2477" s="44" t="s">
        <v>16224</v>
      </c>
    </row>
    <row r="2478" spans="1:21" ht="33" customHeight="1" x14ac:dyDescent="0.2">
      <c r="A2478" s="30"/>
      <c r="B2478" s="36" t="s">
        <v>16225</v>
      </c>
      <c r="C2478" s="37"/>
      <c r="D2478" s="38">
        <v>699</v>
      </c>
      <c r="E2478" s="39" t="s">
        <v>16226</v>
      </c>
      <c r="F2478" s="39" t="s">
        <v>6317</v>
      </c>
      <c r="G2478" s="40" t="s">
        <v>34</v>
      </c>
      <c r="H2478" s="41" t="s">
        <v>351</v>
      </c>
      <c r="I2478" s="41" t="s">
        <v>700</v>
      </c>
      <c r="J2478" s="41" t="s">
        <v>37</v>
      </c>
      <c r="K2478" s="41" t="s">
        <v>38</v>
      </c>
      <c r="L2478" s="41" t="s">
        <v>16227</v>
      </c>
      <c r="M2478" s="41" t="s">
        <v>109</v>
      </c>
      <c r="N2478" s="41" t="s">
        <v>54</v>
      </c>
      <c r="O2478" s="41" t="s">
        <v>16228</v>
      </c>
      <c r="P2478" s="40" t="s">
        <v>2430</v>
      </c>
      <c r="Q2478" s="40" t="s">
        <v>44</v>
      </c>
      <c r="R2478" s="40" t="s">
        <v>45</v>
      </c>
      <c r="S2478" s="40" t="s">
        <v>46</v>
      </c>
      <c r="T2478" s="40" t="s">
        <v>16229</v>
      </c>
      <c r="U2478" s="44" t="s">
        <v>16230</v>
      </c>
    </row>
    <row r="2479" spans="1:21" ht="33" customHeight="1" x14ac:dyDescent="0.2">
      <c r="A2479" s="30"/>
      <c r="B2479" s="36" t="s">
        <v>16231</v>
      </c>
      <c r="C2479" s="37"/>
      <c r="D2479" s="38">
        <v>1089</v>
      </c>
      <c r="E2479" s="39" t="s">
        <v>16232</v>
      </c>
      <c r="F2479" s="39" t="s">
        <v>16233</v>
      </c>
      <c r="G2479" s="40" t="s">
        <v>34</v>
      </c>
      <c r="H2479" s="41" t="s">
        <v>351</v>
      </c>
      <c r="I2479" s="41" t="s">
        <v>36</v>
      </c>
      <c r="J2479" s="41" t="s">
        <v>74</v>
      </c>
      <c r="K2479" s="41" t="s">
        <v>38</v>
      </c>
      <c r="L2479" s="41" t="s">
        <v>5718</v>
      </c>
      <c r="M2479" s="41" t="s">
        <v>642</v>
      </c>
      <c r="N2479" s="41" t="s">
        <v>54</v>
      </c>
      <c r="O2479" s="41" t="s">
        <v>16234</v>
      </c>
      <c r="P2479" s="40" t="s">
        <v>5788</v>
      </c>
      <c r="Q2479" s="40" t="s">
        <v>44</v>
      </c>
      <c r="R2479" s="40" t="s">
        <v>45</v>
      </c>
      <c r="S2479" s="40" t="s">
        <v>46</v>
      </c>
      <c r="T2479" s="40" t="s">
        <v>16235</v>
      </c>
      <c r="U2479" s="44" t="s">
        <v>16236</v>
      </c>
    </row>
    <row r="2480" spans="1:21" ht="33" customHeight="1" x14ac:dyDescent="0.2">
      <c r="A2480" s="30"/>
      <c r="B2480" s="36" t="s">
        <v>16237</v>
      </c>
      <c r="C2480" s="37"/>
      <c r="D2480" s="38">
        <v>539</v>
      </c>
      <c r="E2480" s="39" t="s">
        <v>16238</v>
      </c>
      <c r="F2480" s="39" t="s">
        <v>16239</v>
      </c>
      <c r="G2480" s="40" t="s">
        <v>34</v>
      </c>
      <c r="H2480" s="41" t="s">
        <v>351</v>
      </c>
      <c r="I2480" s="41" t="s">
        <v>62</v>
      </c>
      <c r="J2480" s="41" t="s">
        <v>531</v>
      </c>
      <c r="K2480" s="41" t="s">
        <v>38</v>
      </c>
      <c r="L2480" s="41" t="s">
        <v>16240</v>
      </c>
      <c r="M2480" s="41" t="s">
        <v>642</v>
      </c>
      <c r="N2480" s="41" t="s">
        <v>327</v>
      </c>
      <c r="O2480" s="41" t="s">
        <v>16241</v>
      </c>
      <c r="P2480" s="40" t="s">
        <v>11555</v>
      </c>
      <c r="Q2480" s="40" t="s">
        <v>80</v>
      </c>
      <c r="R2480" s="40" t="s">
        <v>45</v>
      </c>
      <c r="S2480" s="40" t="s">
        <v>46</v>
      </c>
      <c r="T2480" s="40" t="s">
        <v>16242</v>
      </c>
      <c r="U2480" s="44" t="s">
        <v>16243</v>
      </c>
    </row>
    <row r="2481" spans="1:21" ht="33" customHeight="1" x14ac:dyDescent="0.2">
      <c r="A2481" s="30"/>
      <c r="B2481" s="36" t="s">
        <v>16244</v>
      </c>
      <c r="C2481" s="37"/>
      <c r="D2481" s="38">
        <v>639</v>
      </c>
      <c r="E2481" s="39" t="s">
        <v>16245</v>
      </c>
      <c r="F2481" s="39" t="s">
        <v>16246</v>
      </c>
      <c r="G2481" s="40" t="s">
        <v>34</v>
      </c>
      <c r="H2481" s="41" t="s">
        <v>73</v>
      </c>
      <c r="I2481" s="41" t="s">
        <v>62</v>
      </c>
      <c r="J2481" s="41" t="s">
        <v>37</v>
      </c>
      <c r="K2481" s="41" t="s">
        <v>75</v>
      </c>
      <c r="L2481" s="41" t="s">
        <v>16247</v>
      </c>
      <c r="M2481" s="41" t="s">
        <v>890</v>
      </c>
      <c r="N2481" s="41" t="s">
        <v>3403</v>
      </c>
      <c r="O2481" s="41" t="s">
        <v>16248</v>
      </c>
      <c r="P2481" s="40" t="s">
        <v>774</v>
      </c>
      <c r="Q2481" s="40" t="s">
        <v>80</v>
      </c>
      <c r="R2481" s="40" t="s">
        <v>45</v>
      </c>
      <c r="S2481" s="40" t="s">
        <v>46</v>
      </c>
      <c r="T2481" s="40" t="s">
        <v>16249</v>
      </c>
      <c r="U2481" s="44" t="s">
        <v>16250</v>
      </c>
    </row>
    <row r="2482" spans="1:21" ht="33" customHeight="1" x14ac:dyDescent="0.2">
      <c r="A2482" s="30"/>
      <c r="B2482" s="36" t="s">
        <v>16251</v>
      </c>
      <c r="C2482" s="37"/>
      <c r="D2482" s="38">
        <v>769</v>
      </c>
      <c r="E2482" s="39" t="s">
        <v>16252</v>
      </c>
      <c r="F2482" s="39" t="s">
        <v>16253</v>
      </c>
      <c r="G2482" s="40" t="s">
        <v>34</v>
      </c>
      <c r="H2482" s="41" t="s">
        <v>351</v>
      </c>
      <c r="I2482" s="41" t="s">
        <v>62</v>
      </c>
      <c r="J2482" s="41" t="s">
        <v>37</v>
      </c>
      <c r="K2482" s="41" t="s">
        <v>38</v>
      </c>
      <c r="L2482" s="41" t="s">
        <v>16254</v>
      </c>
      <c r="M2482" s="41" t="s">
        <v>673</v>
      </c>
      <c r="N2482" s="41" t="s">
        <v>812</v>
      </c>
      <c r="O2482" s="41" t="s">
        <v>16255</v>
      </c>
      <c r="P2482" s="40" t="s">
        <v>1616</v>
      </c>
      <c r="Q2482" s="40" t="s">
        <v>44</v>
      </c>
      <c r="R2482" s="40" t="s">
        <v>45</v>
      </c>
      <c r="S2482" s="40" t="s">
        <v>46</v>
      </c>
      <c r="T2482" s="40" t="s">
        <v>16256</v>
      </c>
      <c r="U2482" s="44" t="s">
        <v>16257</v>
      </c>
    </row>
    <row r="2483" spans="1:21" ht="33" customHeight="1" x14ac:dyDescent="0.2">
      <c r="A2483" s="30"/>
      <c r="B2483" s="36" t="s">
        <v>16258</v>
      </c>
      <c r="C2483" s="37"/>
      <c r="D2483" s="38">
        <v>699</v>
      </c>
      <c r="E2483" s="39" t="s">
        <v>16259</v>
      </c>
      <c r="F2483" s="39" t="s">
        <v>16260</v>
      </c>
      <c r="G2483" s="40" t="s">
        <v>34</v>
      </c>
      <c r="H2483" s="41" t="s">
        <v>351</v>
      </c>
      <c r="I2483" s="41" t="s">
        <v>62</v>
      </c>
      <c r="J2483" s="41" t="s">
        <v>37</v>
      </c>
      <c r="K2483" s="41" t="s">
        <v>38</v>
      </c>
      <c r="L2483" s="41" t="s">
        <v>16261</v>
      </c>
      <c r="M2483" s="41" t="s">
        <v>109</v>
      </c>
      <c r="N2483" s="41" t="s">
        <v>54</v>
      </c>
      <c r="O2483" s="41" t="s">
        <v>16262</v>
      </c>
      <c r="P2483" s="40" t="s">
        <v>92</v>
      </c>
      <c r="Q2483" s="40" t="s">
        <v>44</v>
      </c>
      <c r="R2483" s="40" t="s">
        <v>45</v>
      </c>
      <c r="S2483" s="40" t="s">
        <v>46</v>
      </c>
      <c r="T2483" s="40" t="s">
        <v>16263</v>
      </c>
      <c r="U2483" s="44" t="s">
        <v>16264</v>
      </c>
    </row>
    <row r="2484" spans="1:21" ht="33" customHeight="1" x14ac:dyDescent="0.2">
      <c r="A2484" s="30"/>
      <c r="B2484" s="36" t="s">
        <v>16265</v>
      </c>
      <c r="C2484" s="37"/>
      <c r="D2484" s="38">
        <v>799</v>
      </c>
      <c r="E2484" s="39" t="s">
        <v>16266</v>
      </c>
      <c r="F2484" s="39" t="s">
        <v>16267</v>
      </c>
      <c r="G2484" s="40" t="s">
        <v>34</v>
      </c>
      <c r="H2484" s="41" t="s">
        <v>16268</v>
      </c>
      <c r="I2484" s="41" t="s">
        <v>36</v>
      </c>
      <c r="J2484" s="41" t="s">
        <v>98</v>
      </c>
      <c r="K2484" s="41" t="s">
        <v>38</v>
      </c>
      <c r="L2484" s="41" t="s">
        <v>16269</v>
      </c>
      <c r="M2484" s="41" t="s">
        <v>2034</v>
      </c>
      <c r="N2484" s="41" t="s">
        <v>478</v>
      </c>
      <c r="O2484" s="41" t="s">
        <v>16270</v>
      </c>
      <c r="P2484" s="40" t="s">
        <v>295</v>
      </c>
      <c r="Q2484" s="40" t="s">
        <v>44</v>
      </c>
      <c r="R2484" s="40" t="s">
        <v>45</v>
      </c>
      <c r="S2484" s="40" t="s">
        <v>46</v>
      </c>
      <c r="T2484" s="40" t="s">
        <v>16271</v>
      </c>
      <c r="U2484" s="44" t="s">
        <v>16272</v>
      </c>
    </row>
    <row r="2485" spans="1:21" ht="33" customHeight="1" x14ac:dyDescent="0.2">
      <c r="A2485" s="30"/>
      <c r="B2485" s="36" t="s">
        <v>16273</v>
      </c>
      <c r="C2485" s="37"/>
      <c r="D2485" s="38">
        <v>999</v>
      </c>
      <c r="E2485" s="39" t="s">
        <v>16274</v>
      </c>
      <c r="F2485" s="39" t="s">
        <v>16275</v>
      </c>
      <c r="G2485" s="40" t="s">
        <v>34</v>
      </c>
      <c r="H2485" s="41" t="s">
        <v>16276</v>
      </c>
      <c r="I2485" s="41" t="s">
        <v>62</v>
      </c>
      <c r="J2485" s="41" t="s">
        <v>74</v>
      </c>
      <c r="K2485" s="41" t="s">
        <v>38</v>
      </c>
      <c r="L2485" s="41" t="s">
        <v>16277</v>
      </c>
      <c r="M2485" s="41" t="s">
        <v>2755</v>
      </c>
      <c r="N2485" s="41" t="s">
        <v>478</v>
      </c>
      <c r="O2485" s="41" t="s">
        <v>16278</v>
      </c>
      <c r="P2485" s="40" t="s">
        <v>6164</v>
      </c>
      <c r="Q2485" s="40" t="s">
        <v>44</v>
      </c>
      <c r="R2485" s="40" t="s">
        <v>45</v>
      </c>
      <c r="S2485" s="40" t="s">
        <v>46</v>
      </c>
      <c r="T2485" s="40" t="s">
        <v>16279</v>
      </c>
      <c r="U2485" s="44" t="s">
        <v>16280</v>
      </c>
    </row>
    <row r="2486" spans="1:21" ht="33" customHeight="1" x14ac:dyDescent="0.2">
      <c r="A2486" s="30"/>
      <c r="B2486" s="36" t="s">
        <v>16281</v>
      </c>
      <c r="C2486" s="37"/>
      <c r="D2486" s="38">
        <v>699</v>
      </c>
      <c r="E2486" s="39" t="s">
        <v>16282</v>
      </c>
      <c r="F2486" s="39" t="s">
        <v>16113</v>
      </c>
      <c r="G2486" s="40" t="s">
        <v>34</v>
      </c>
      <c r="H2486" s="41" t="s">
        <v>351</v>
      </c>
      <c r="I2486" s="41" t="s">
        <v>62</v>
      </c>
      <c r="J2486" s="41" t="s">
        <v>74</v>
      </c>
      <c r="K2486" s="41" t="s">
        <v>38</v>
      </c>
      <c r="L2486" s="41" t="s">
        <v>16283</v>
      </c>
      <c r="M2486" s="41" t="s">
        <v>109</v>
      </c>
      <c r="N2486" s="41" t="s">
        <v>54</v>
      </c>
      <c r="O2486" s="41" t="s">
        <v>16284</v>
      </c>
      <c r="P2486" s="40" t="s">
        <v>5519</v>
      </c>
      <c r="Q2486" s="40" t="s">
        <v>44</v>
      </c>
      <c r="R2486" s="40" t="s">
        <v>45</v>
      </c>
      <c r="S2486" s="40" t="s">
        <v>46</v>
      </c>
      <c r="T2486" s="40" t="s">
        <v>16285</v>
      </c>
      <c r="U2486" s="44" t="s">
        <v>16286</v>
      </c>
    </row>
    <row r="2487" spans="1:21" ht="33" customHeight="1" x14ac:dyDescent="0.2">
      <c r="A2487" s="30"/>
      <c r="B2487" s="36" t="s">
        <v>16287</v>
      </c>
      <c r="C2487" s="37"/>
      <c r="D2487" s="38">
        <v>769</v>
      </c>
      <c r="E2487" s="39" t="s">
        <v>16288</v>
      </c>
      <c r="F2487" s="39" t="s">
        <v>16289</v>
      </c>
      <c r="G2487" s="40" t="s">
        <v>34</v>
      </c>
      <c r="H2487" s="41" t="s">
        <v>351</v>
      </c>
      <c r="I2487" s="41" t="s">
        <v>62</v>
      </c>
      <c r="J2487" s="41" t="s">
        <v>531</v>
      </c>
      <c r="K2487" s="41" t="s">
        <v>38</v>
      </c>
      <c r="L2487" s="41" t="s">
        <v>6409</v>
      </c>
      <c r="M2487" s="41" t="s">
        <v>355</v>
      </c>
      <c r="N2487" s="41" t="s">
        <v>2880</v>
      </c>
      <c r="O2487" s="41" t="s">
        <v>16290</v>
      </c>
      <c r="P2487" s="40" t="s">
        <v>543</v>
      </c>
      <c r="Q2487" s="40" t="s">
        <v>80</v>
      </c>
      <c r="R2487" s="40" t="s">
        <v>45</v>
      </c>
      <c r="S2487" s="40" t="s">
        <v>46</v>
      </c>
      <c r="T2487" s="40" t="s">
        <v>16291</v>
      </c>
      <c r="U2487" s="44" t="s">
        <v>16292</v>
      </c>
    </row>
    <row r="2488" spans="1:21" ht="33" customHeight="1" x14ac:dyDescent="0.2">
      <c r="A2488" s="30"/>
      <c r="B2488" s="36" t="s">
        <v>16293</v>
      </c>
      <c r="C2488" s="37"/>
      <c r="D2488" s="38">
        <v>699</v>
      </c>
      <c r="E2488" s="39" t="s">
        <v>16294</v>
      </c>
      <c r="F2488" s="39" t="s">
        <v>16295</v>
      </c>
      <c r="G2488" s="40" t="s">
        <v>34</v>
      </c>
      <c r="H2488" s="41" t="s">
        <v>351</v>
      </c>
      <c r="I2488" s="41" t="s">
        <v>36</v>
      </c>
      <c r="J2488" s="41" t="s">
        <v>37</v>
      </c>
      <c r="K2488" s="41" t="s">
        <v>38</v>
      </c>
      <c r="L2488" s="41" t="s">
        <v>6409</v>
      </c>
      <c r="M2488" s="41" t="s">
        <v>109</v>
      </c>
      <c r="N2488" s="41" t="s">
        <v>16296</v>
      </c>
      <c r="O2488" s="41" t="s">
        <v>16297</v>
      </c>
      <c r="P2488" s="40" t="s">
        <v>1955</v>
      </c>
      <c r="Q2488" s="40" t="s">
        <v>44</v>
      </c>
      <c r="R2488" s="40" t="s">
        <v>45</v>
      </c>
      <c r="S2488" s="40" t="s">
        <v>46</v>
      </c>
      <c r="T2488" s="40" t="s">
        <v>16298</v>
      </c>
      <c r="U2488" s="44" t="s">
        <v>16299</v>
      </c>
    </row>
    <row r="2489" spans="1:21" ht="33" customHeight="1" x14ac:dyDescent="0.2">
      <c r="A2489" s="30"/>
      <c r="B2489" s="36" t="s">
        <v>16300</v>
      </c>
      <c r="C2489" s="37"/>
      <c r="D2489" s="38">
        <v>639</v>
      </c>
      <c r="E2489" s="39" t="s">
        <v>16301</v>
      </c>
      <c r="F2489" s="39" t="s">
        <v>16302</v>
      </c>
      <c r="G2489" s="40" t="s">
        <v>34</v>
      </c>
      <c r="H2489" s="41" t="s">
        <v>73</v>
      </c>
      <c r="I2489" s="41" t="s">
        <v>62</v>
      </c>
      <c r="J2489" s="41" t="s">
        <v>74</v>
      </c>
      <c r="K2489" s="41" t="s">
        <v>75</v>
      </c>
      <c r="L2489" s="41" t="s">
        <v>6409</v>
      </c>
      <c r="M2489" s="41" t="s">
        <v>2034</v>
      </c>
      <c r="N2489" s="41" t="s">
        <v>13712</v>
      </c>
      <c r="O2489" s="41" t="s">
        <v>16303</v>
      </c>
      <c r="P2489" s="40" t="s">
        <v>1170</v>
      </c>
      <c r="Q2489" s="40" t="s">
        <v>80</v>
      </c>
      <c r="R2489" s="40" t="s">
        <v>45</v>
      </c>
      <c r="S2489" s="40" t="s">
        <v>46</v>
      </c>
      <c r="T2489" s="40" t="s">
        <v>16304</v>
      </c>
      <c r="U2489" s="44" t="s">
        <v>16305</v>
      </c>
    </row>
    <row r="2490" spans="1:21" ht="33" customHeight="1" x14ac:dyDescent="0.2">
      <c r="A2490" s="30"/>
      <c r="B2490" s="36" t="s">
        <v>16306</v>
      </c>
      <c r="C2490" s="37"/>
      <c r="D2490" s="38">
        <v>590</v>
      </c>
      <c r="E2490" s="39" t="s">
        <v>16307</v>
      </c>
      <c r="F2490" s="39" t="s">
        <v>16308</v>
      </c>
      <c r="G2490" s="40" t="s">
        <v>34</v>
      </c>
      <c r="H2490" s="41" t="s">
        <v>351</v>
      </c>
      <c r="I2490" s="41" t="s">
        <v>62</v>
      </c>
      <c r="J2490" s="41" t="s">
        <v>499</v>
      </c>
      <c r="K2490" s="41" t="s">
        <v>38</v>
      </c>
      <c r="L2490" s="41" t="s">
        <v>16309</v>
      </c>
      <c r="M2490" s="41" t="s">
        <v>2564</v>
      </c>
      <c r="N2490" s="41" t="s">
        <v>54</v>
      </c>
      <c r="O2490" s="41" t="s">
        <v>16310</v>
      </c>
      <c r="P2490" s="40" t="s">
        <v>1354</v>
      </c>
      <c r="Q2490" s="40" t="s">
        <v>44</v>
      </c>
      <c r="R2490" s="40" t="s">
        <v>1793</v>
      </c>
      <c r="S2490" s="40" t="s">
        <v>46</v>
      </c>
      <c r="T2490" s="40" t="s">
        <v>16311</v>
      </c>
      <c r="U2490" s="44" t="s">
        <v>16312</v>
      </c>
    </row>
    <row r="2491" spans="1:21" ht="33" customHeight="1" x14ac:dyDescent="0.2">
      <c r="A2491" s="30"/>
      <c r="B2491" s="36" t="s">
        <v>16313</v>
      </c>
      <c r="C2491" s="37"/>
      <c r="D2491" s="38">
        <v>1200</v>
      </c>
      <c r="E2491" s="39" t="s">
        <v>16314</v>
      </c>
      <c r="F2491" s="39" t="s">
        <v>5516</v>
      </c>
      <c r="G2491" s="40" t="s">
        <v>34</v>
      </c>
      <c r="H2491" s="41" t="s">
        <v>73</v>
      </c>
      <c r="I2491" s="41" t="s">
        <v>86</v>
      </c>
      <c r="J2491" s="41" t="s">
        <v>86</v>
      </c>
      <c r="K2491" s="41" t="s">
        <v>75</v>
      </c>
      <c r="L2491" s="41" t="s">
        <v>6409</v>
      </c>
      <c r="M2491" s="41" t="s">
        <v>355</v>
      </c>
      <c r="N2491" s="41" t="s">
        <v>54</v>
      </c>
      <c r="O2491" s="41" t="s">
        <v>16315</v>
      </c>
      <c r="P2491" s="40" t="s">
        <v>2281</v>
      </c>
      <c r="Q2491" s="40" t="s">
        <v>80</v>
      </c>
      <c r="R2491" s="40" t="s">
        <v>45</v>
      </c>
      <c r="S2491" s="40" t="s">
        <v>46</v>
      </c>
      <c r="T2491" s="40" t="s">
        <v>16316</v>
      </c>
      <c r="U2491" s="44" t="s">
        <v>16317</v>
      </c>
    </row>
    <row r="2492" spans="1:21" ht="33" customHeight="1" x14ac:dyDescent="0.2">
      <c r="A2492" s="30"/>
      <c r="B2492" s="36" t="s">
        <v>16318</v>
      </c>
      <c r="C2492" s="37"/>
      <c r="D2492" s="38">
        <v>1300</v>
      </c>
      <c r="E2492" s="39" t="s">
        <v>16319</v>
      </c>
      <c r="F2492" s="39" t="s">
        <v>16320</v>
      </c>
      <c r="G2492" s="40" t="s">
        <v>34</v>
      </c>
      <c r="H2492" s="41" t="s">
        <v>16321</v>
      </c>
      <c r="I2492" s="41" t="s">
        <v>36</v>
      </c>
      <c r="J2492" s="41" t="s">
        <v>37</v>
      </c>
      <c r="K2492" s="41" t="s">
        <v>38</v>
      </c>
      <c r="L2492" s="41" t="s">
        <v>6409</v>
      </c>
      <c r="M2492" s="41" t="s">
        <v>355</v>
      </c>
      <c r="N2492" s="41" t="s">
        <v>54</v>
      </c>
      <c r="O2492" s="41" t="s">
        <v>16322</v>
      </c>
      <c r="P2492" s="40" t="s">
        <v>13970</v>
      </c>
      <c r="Q2492" s="40" t="s">
        <v>44</v>
      </c>
      <c r="R2492" s="40" t="s">
        <v>45</v>
      </c>
      <c r="S2492" s="40" t="s">
        <v>46</v>
      </c>
      <c r="T2492" s="40" t="s">
        <v>16323</v>
      </c>
      <c r="U2492" s="44" t="s">
        <v>16324</v>
      </c>
    </row>
    <row r="2493" spans="1:21" ht="33" customHeight="1" x14ac:dyDescent="0.2">
      <c r="A2493" s="30"/>
      <c r="B2493" s="36" t="s">
        <v>16325</v>
      </c>
      <c r="C2493" s="37"/>
      <c r="D2493" s="38">
        <v>999</v>
      </c>
      <c r="E2493" s="39" t="s">
        <v>16326</v>
      </c>
      <c r="F2493" s="39" t="s">
        <v>16327</v>
      </c>
      <c r="G2493" s="40" t="s">
        <v>34</v>
      </c>
      <c r="H2493" s="41" t="s">
        <v>16328</v>
      </c>
      <c r="I2493" s="41" t="s">
        <v>700</v>
      </c>
      <c r="J2493" s="41" t="s">
        <v>37</v>
      </c>
      <c r="K2493" s="41" t="s">
        <v>38</v>
      </c>
      <c r="L2493" s="41" t="s">
        <v>6409</v>
      </c>
      <c r="M2493" s="41" t="s">
        <v>355</v>
      </c>
      <c r="N2493" s="41" t="s">
        <v>16296</v>
      </c>
      <c r="O2493" s="41" t="s">
        <v>16329</v>
      </c>
      <c r="P2493" s="40" t="s">
        <v>3565</v>
      </c>
      <c r="Q2493" s="40" t="s">
        <v>44</v>
      </c>
      <c r="R2493" s="40" t="s">
        <v>45</v>
      </c>
      <c r="S2493" s="40" t="s">
        <v>46</v>
      </c>
      <c r="T2493" s="40" t="s">
        <v>16330</v>
      </c>
      <c r="U2493" s="44"/>
    </row>
    <row r="2494" spans="1:21" ht="33" customHeight="1" x14ac:dyDescent="0.2">
      <c r="A2494" s="30"/>
      <c r="B2494" s="36" t="s">
        <v>16331</v>
      </c>
      <c r="C2494" s="37"/>
      <c r="D2494" s="38">
        <v>899</v>
      </c>
      <c r="E2494" s="39" t="s">
        <v>16332</v>
      </c>
      <c r="F2494" s="39" t="s">
        <v>16333</v>
      </c>
      <c r="G2494" s="40" t="s">
        <v>34</v>
      </c>
      <c r="H2494" s="41" t="s">
        <v>16334</v>
      </c>
      <c r="I2494" s="41" t="s">
        <v>36</v>
      </c>
      <c r="J2494" s="41" t="s">
        <v>74</v>
      </c>
      <c r="K2494" s="41" t="s">
        <v>38</v>
      </c>
      <c r="L2494" s="41" t="s">
        <v>6409</v>
      </c>
      <c r="M2494" s="41" t="s">
        <v>355</v>
      </c>
      <c r="N2494" s="41" t="s">
        <v>54</v>
      </c>
      <c r="O2494" s="41" t="s">
        <v>16335</v>
      </c>
      <c r="P2494" s="40" t="s">
        <v>3755</v>
      </c>
      <c r="Q2494" s="40" t="s">
        <v>44</v>
      </c>
      <c r="R2494" s="40" t="s">
        <v>45</v>
      </c>
      <c r="S2494" s="40" t="s">
        <v>46</v>
      </c>
      <c r="T2494" s="40" t="s">
        <v>16336</v>
      </c>
      <c r="U2494" s="44" t="s">
        <v>16337</v>
      </c>
    </row>
    <row r="2495" spans="1:21" ht="33" customHeight="1" x14ac:dyDescent="0.2">
      <c r="A2495" s="30"/>
      <c r="B2495" s="36" t="s">
        <v>16338</v>
      </c>
      <c r="C2495" s="37"/>
      <c r="D2495" s="38">
        <v>659</v>
      </c>
      <c r="E2495" s="39" t="s">
        <v>16339</v>
      </c>
      <c r="F2495" s="39" t="s">
        <v>15981</v>
      </c>
      <c r="G2495" s="40" t="s">
        <v>34</v>
      </c>
      <c r="H2495" s="41" t="s">
        <v>16340</v>
      </c>
      <c r="I2495" s="41" t="s">
        <v>36</v>
      </c>
      <c r="J2495" s="41" t="s">
        <v>37</v>
      </c>
      <c r="K2495" s="41" t="s">
        <v>38</v>
      </c>
      <c r="L2495" s="41" t="s">
        <v>16341</v>
      </c>
      <c r="M2495" s="41" t="s">
        <v>1374</v>
      </c>
      <c r="N2495" s="41" t="s">
        <v>6274</v>
      </c>
      <c r="O2495" s="41" t="s">
        <v>16342</v>
      </c>
      <c r="P2495" s="40" t="s">
        <v>2978</v>
      </c>
      <c r="Q2495" s="40" t="s">
        <v>44</v>
      </c>
      <c r="R2495" s="40" t="s">
        <v>45</v>
      </c>
      <c r="S2495" s="40" t="s">
        <v>46</v>
      </c>
      <c r="T2495" s="40" t="s">
        <v>16343</v>
      </c>
      <c r="U2495" s="44" t="s">
        <v>16344</v>
      </c>
    </row>
    <row r="2496" spans="1:21" ht="33" customHeight="1" x14ac:dyDescent="0.2">
      <c r="A2496" s="30"/>
      <c r="B2496" s="36" t="s">
        <v>16345</v>
      </c>
      <c r="C2496" s="37"/>
      <c r="D2496" s="38">
        <v>769</v>
      </c>
      <c r="E2496" s="39" t="s">
        <v>16339</v>
      </c>
      <c r="F2496" s="39" t="s">
        <v>16346</v>
      </c>
      <c r="G2496" s="40" t="s">
        <v>34</v>
      </c>
      <c r="H2496" s="41" t="s">
        <v>16347</v>
      </c>
      <c r="I2496" s="41" t="s">
        <v>36</v>
      </c>
      <c r="J2496" s="41" t="s">
        <v>37</v>
      </c>
      <c r="K2496" s="41" t="s">
        <v>38</v>
      </c>
      <c r="L2496" s="41" t="s">
        <v>16341</v>
      </c>
      <c r="M2496" s="41" t="s">
        <v>936</v>
      </c>
      <c r="N2496" s="41" t="s">
        <v>959</v>
      </c>
      <c r="O2496" s="41" t="s">
        <v>16348</v>
      </c>
      <c r="P2496" s="40" t="s">
        <v>3565</v>
      </c>
      <c r="Q2496" s="40" t="s">
        <v>44</v>
      </c>
      <c r="R2496" s="40" t="s">
        <v>45</v>
      </c>
      <c r="S2496" s="40" t="s">
        <v>46</v>
      </c>
      <c r="T2496" s="40" t="s">
        <v>16349</v>
      </c>
      <c r="U2496" s="44" t="s">
        <v>16350</v>
      </c>
    </row>
    <row r="2497" spans="1:21" ht="33" customHeight="1" x14ac:dyDescent="0.2">
      <c r="A2497" s="30"/>
      <c r="B2497" s="36" t="s">
        <v>16351</v>
      </c>
      <c r="C2497" s="37"/>
      <c r="D2497" s="38">
        <v>639</v>
      </c>
      <c r="E2497" s="39" t="s">
        <v>16352</v>
      </c>
      <c r="F2497" s="39" t="s">
        <v>16353</v>
      </c>
      <c r="G2497" s="40" t="s">
        <v>34</v>
      </c>
      <c r="H2497" s="41" t="s">
        <v>73</v>
      </c>
      <c r="I2497" s="41" t="s">
        <v>62</v>
      </c>
      <c r="J2497" s="41" t="s">
        <v>1175</v>
      </c>
      <c r="K2497" s="41" t="s">
        <v>75</v>
      </c>
      <c r="L2497" s="41" t="s">
        <v>16354</v>
      </c>
      <c r="M2497" s="41" t="s">
        <v>109</v>
      </c>
      <c r="N2497" s="41" t="s">
        <v>2497</v>
      </c>
      <c r="O2497" s="41" t="s">
        <v>16355</v>
      </c>
      <c r="P2497" s="40" t="s">
        <v>5801</v>
      </c>
      <c r="Q2497" s="40" t="s">
        <v>80</v>
      </c>
      <c r="R2497" s="40" t="s">
        <v>45</v>
      </c>
      <c r="S2497" s="40" t="s">
        <v>46</v>
      </c>
      <c r="T2497" s="40" t="s">
        <v>16356</v>
      </c>
      <c r="U2497" s="44"/>
    </row>
    <row r="2498" spans="1:21" ht="33" customHeight="1" x14ac:dyDescent="0.2">
      <c r="A2498" s="30"/>
      <c r="B2498" s="36" t="s">
        <v>16357</v>
      </c>
      <c r="C2498" s="37"/>
      <c r="D2498" s="38">
        <v>639</v>
      </c>
      <c r="E2498" s="39" t="s">
        <v>16358</v>
      </c>
      <c r="F2498" s="39" t="s">
        <v>16353</v>
      </c>
      <c r="G2498" s="40" t="s">
        <v>34</v>
      </c>
      <c r="H2498" s="41" t="s">
        <v>73</v>
      </c>
      <c r="I2498" s="41" t="s">
        <v>62</v>
      </c>
      <c r="J2498" s="41" t="s">
        <v>37</v>
      </c>
      <c r="K2498" s="41" t="s">
        <v>75</v>
      </c>
      <c r="L2498" s="41" t="s">
        <v>541</v>
      </c>
      <c r="M2498" s="41" t="s">
        <v>109</v>
      </c>
      <c r="N2498" s="41" t="s">
        <v>2497</v>
      </c>
      <c r="O2498" s="41" t="s">
        <v>16359</v>
      </c>
      <c r="P2498" s="40" t="s">
        <v>1140</v>
      </c>
      <c r="Q2498" s="40" t="s">
        <v>80</v>
      </c>
      <c r="R2498" s="40" t="s">
        <v>45</v>
      </c>
      <c r="S2498" s="40" t="s">
        <v>46</v>
      </c>
      <c r="T2498" s="40" t="s">
        <v>16360</v>
      </c>
      <c r="U2498" s="44" t="s">
        <v>16361</v>
      </c>
    </row>
    <row r="2499" spans="1:21" ht="33" customHeight="1" x14ac:dyDescent="0.2">
      <c r="A2499" s="30"/>
      <c r="B2499" s="36" t="s">
        <v>16362</v>
      </c>
      <c r="C2499" s="37"/>
      <c r="D2499" s="38">
        <v>1200</v>
      </c>
      <c r="E2499" s="39" t="s">
        <v>16363</v>
      </c>
      <c r="F2499" s="39" t="s">
        <v>16364</v>
      </c>
      <c r="G2499" s="40" t="s">
        <v>34</v>
      </c>
      <c r="H2499" s="41" t="s">
        <v>351</v>
      </c>
      <c r="I2499" s="41" t="s">
        <v>36</v>
      </c>
      <c r="J2499" s="41" t="s">
        <v>37</v>
      </c>
      <c r="K2499" s="41" t="s">
        <v>38</v>
      </c>
      <c r="L2499" s="41" t="s">
        <v>16240</v>
      </c>
      <c r="M2499" s="41" t="s">
        <v>3143</v>
      </c>
      <c r="N2499" s="41" t="s">
        <v>392</v>
      </c>
      <c r="O2499" s="41" t="s">
        <v>16365</v>
      </c>
      <c r="P2499" s="40" t="s">
        <v>16366</v>
      </c>
      <c r="Q2499" s="40" t="s">
        <v>44</v>
      </c>
      <c r="R2499" s="40" t="s">
        <v>45</v>
      </c>
      <c r="S2499" s="40" t="s">
        <v>46</v>
      </c>
      <c r="T2499" s="40" t="s">
        <v>16367</v>
      </c>
      <c r="U2499" s="44" t="s">
        <v>16368</v>
      </c>
    </row>
    <row r="2500" spans="1:21" ht="33" customHeight="1" x14ac:dyDescent="0.2">
      <c r="A2500" s="30"/>
      <c r="B2500" s="36" t="s">
        <v>16369</v>
      </c>
      <c r="C2500" s="37"/>
      <c r="D2500" s="38">
        <v>649</v>
      </c>
      <c r="E2500" s="39" t="s">
        <v>16370</v>
      </c>
      <c r="F2500" s="39" t="s">
        <v>2074</v>
      </c>
      <c r="G2500" s="40" t="s">
        <v>34</v>
      </c>
      <c r="H2500" s="41" t="s">
        <v>351</v>
      </c>
      <c r="I2500" s="41" t="s">
        <v>36</v>
      </c>
      <c r="J2500" s="41" t="s">
        <v>499</v>
      </c>
      <c r="K2500" s="41" t="s">
        <v>1703</v>
      </c>
      <c r="L2500" s="41" t="s">
        <v>16024</v>
      </c>
      <c r="M2500" s="41" t="s">
        <v>6442</v>
      </c>
      <c r="N2500" s="41" t="s">
        <v>1770</v>
      </c>
      <c r="O2500" s="41" t="s">
        <v>16371</v>
      </c>
      <c r="P2500" s="40" t="s">
        <v>645</v>
      </c>
      <c r="Q2500" s="40" t="s">
        <v>44</v>
      </c>
      <c r="R2500" s="40" t="s">
        <v>45</v>
      </c>
      <c r="S2500" s="40" t="s">
        <v>46</v>
      </c>
      <c r="T2500" s="40" t="s">
        <v>16372</v>
      </c>
      <c r="U2500" s="44" t="s">
        <v>16373</v>
      </c>
    </row>
    <row r="2501" spans="1:21" ht="33" customHeight="1" x14ac:dyDescent="0.2">
      <c r="A2501" s="30"/>
      <c r="B2501" s="36" t="s">
        <v>16374</v>
      </c>
      <c r="C2501" s="37"/>
      <c r="D2501" s="38">
        <v>639</v>
      </c>
      <c r="E2501" s="39" t="s">
        <v>16375</v>
      </c>
      <c r="F2501" s="39" t="s">
        <v>16376</v>
      </c>
      <c r="G2501" s="40" t="s">
        <v>34</v>
      </c>
      <c r="H2501" s="41" t="s">
        <v>73</v>
      </c>
      <c r="I2501" s="41" t="s">
        <v>86</v>
      </c>
      <c r="J2501" s="41" t="s">
        <v>74</v>
      </c>
      <c r="K2501" s="41" t="s">
        <v>75</v>
      </c>
      <c r="L2501" s="41" t="s">
        <v>390</v>
      </c>
      <c r="M2501" s="41" t="s">
        <v>401</v>
      </c>
      <c r="N2501" s="41" t="s">
        <v>222</v>
      </c>
      <c r="O2501" s="41" t="s">
        <v>16377</v>
      </c>
      <c r="P2501" s="40" t="s">
        <v>4141</v>
      </c>
      <c r="Q2501" s="40" t="s">
        <v>80</v>
      </c>
      <c r="R2501" s="40" t="s">
        <v>45</v>
      </c>
      <c r="S2501" s="40" t="s">
        <v>46</v>
      </c>
      <c r="T2501" s="40" t="s">
        <v>16378</v>
      </c>
      <c r="U2501" s="44"/>
    </row>
    <row r="2502" spans="1:21" ht="33" customHeight="1" x14ac:dyDescent="0.2">
      <c r="A2502" s="30"/>
      <c r="B2502" s="36" t="s">
        <v>16379</v>
      </c>
      <c r="C2502" s="37"/>
      <c r="D2502" s="38">
        <v>639</v>
      </c>
      <c r="E2502" s="39" t="s">
        <v>16380</v>
      </c>
      <c r="F2502" s="39" t="s">
        <v>16381</v>
      </c>
      <c r="G2502" s="40" t="s">
        <v>34</v>
      </c>
      <c r="H2502" s="41" t="s">
        <v>73</v>
      </c>
      <c r="I2502" s="41" t="s">
        <v>62</v>
      </c>
      <c r="J2502" s="41" t="s">
        <v>74</v>
      </c>
      <c r="K2502" s="41" t="s">
        <v>75</v>
      </c>
      <c r="L2502" s="41" t="s">
        <v>16382</v>
      </c>
      <c r="M2502" s="41" t="s">
        <v>1044</v>
      </c>
      <c r="N2502" s="41" t="s">
        <v>13485</v>
      </c>
      <c r="O2502" s="41" t="s">
        <v>16383</v>
      </c>
      <c r="P2502" s="40" t="s">
        <v>1156</v>
      </c>
      <c r="Q2502" s="40" t="s">
        <v>80</v>
      </c>
      <c r="R2502" s="40" t="s">
        <v>45</v>
      </c>
      <c r="S2502" s="40" t="s">
        <v>46</v>
      </c>
      <c r="T2502" s="40" t="s">
        <v>16384</v>
      </c>
      <c r="U2502" s="44" t="s">
        <v>16385</v>
      </c>
    </row>
    <row r="2503" spans="1:21" ht="33" customHeight="1" x14ac:dyDescent="0.2">
      <c r="A2503" s="30"/>
      <c r="B2503" s="36" t="s">
        <v>16386</v>
      </c>
      <c r="C2503" s="37"/>
      <c r="D2503" s="38">
        <v>899</v>
      </c>
      <c r="E2503" s="39" t="s">
        <v>16387</v>
      </c>
      <c r="F2503" s="39" t="s">
        <v>16388</v>
      </c>
      <c r="G2503" s="40" t="s">
        <v>34</v>
      </c>
      <c r="H2503" s="41" t="s">
        <v>9880</v>
      </c>
      <c r="I2503" s="41" t="s">
        <v>36</v>
      </c>
      <c r="J2503" s="41" t="s">
        <v>37</v>
      </c>
      <c r="K2503" s="41" t="s">
        <v>38</v>
      </c>
      <c r="L2503" s="41" t="s">
        <v>16389</v>
      </c>
      <c r="M2503" s="41" t="s">
        <v>2034</v>
      </c>
      <c r="N2503" s="41" t="s">
        <v>54</v>
      </c>
      <c r="O2503" s="41" t="s">
        <v>16390</v>
      </c>
      <c r="P2503" s="40" t="s">
        <v>3222</v>
      </c>
      <c r="Q2503" s="40" t="s">
        <v>44</v>
      </c>
      <c r="R2503" s="40" t="s">
        <v>45</v>
      </c>
      <c r="S2503" s="40" t="s">
        <v>46</v>
      </c>
      <c r="T2503" s="40" t="s">
        <v>16391</v>
      </c>
      <c r="U2503" s="44" t="s">
        <v>16392</v>
      </c>
    </row>
    <row r="2504" spans="1:21" ht="33" customHeight="1" x14ac:dyDescent="0.2">
      <c r="A2504" s="30"/>
      <c r="B2504" s="36" t="s">
        <v>16393</v>
      </c>
      <c r="C2504" s="37"/>
      <c r="D2504" s="38">
        <v>899</v>
      </c>
      <c r="E2504" s="39" t="s">
        <v>16394</v>
      </c>
      <c r="F2504" s="39" t="s">
        <v>16395</v>
      </c>
      <c r="G2504" s="40" t="s">
        <v>34</v>
      </c>
      <c r="H2504" s="41" t="s">
        <v>351</v>
      </c>
      <c r="I2504" s="41" t="s">
        <v>36</v>
      </c>
      <c r="J2504" s="41" t="s">
        <v>74</v>
      </c>
      <c r="K2504" s="41" t="s">
        <v>38</v>
      </c>
      <c r="L2504" s="41" t="s">
        <v>16396</v>
      </c>
      <c r="M2504" s="41" t="s">
        <v>401</v>
      </c>
      <c r="N2504" s="41" t="s">
        <v>6274</v>
      </c>
      <c r="O2504" s="41" t="s">
        <v>16397</v>
      </c>
      <c r="P2504" s="40" t="s">
        <v>12359</v>
      </c>
      <c r="Q2504" s="40" t="s">
        <v>44</v>
      </c>
      <c r="R2504" s="40" t="s">
        <v>45</v>
      </c>
      <c r="S2504" s="40" t="s">
        <v>46</v>
      </c>
      <c r="T2504" s="40" t="s">
        <v>16398</v>
      </c>
      <c r="U2504" s="44" t="s">
        <v>16399</v>
      </c>
    </row>
    <row r="2505" spans="1:21" ht="33" customHeight="1" x14ac:dyDescent="0.2">
      <c r="A2505" s="30"/>
      <c r="B2505" s="36" t="s">
        <v>16400</v>
      </c>
      <c r="C2505" s="37"/>
      <c r="D2505" s="38">
        <v>639</v>
      </c>
      <c r="E2505" s="39" t="s">
        <v>16401</v>
      </c>
      <c r="F2505" s="39" t="s">
        <v>16402</v>
      </c>
      <c r="G2505" s="40" t="s">
        <v>34</v>
      </c>
      <c r="H2505" s="41" t="s">
        <v>73</v>
      </c>
      <c r="I2505" s="41" t="s">
        <v>62</v>
      </c>
      <c r="J2505" s="41" t="s">
        <v>37</v>
      </c>
      <c r="K2505" s="41" t="s">
        <v>75</v>
      </c>
      <c r="L2505" s="41" t="s">
        <v>16396</v>
      </c>
      <c r="M2505" s="41" t="s">
        <v>401</v>
      </c>
      <c r="N2505" s="41" t="s">
        <v>54</v>
      </c>
      <c r="O2505" s="41" t="s">
        <v>16403</v>
      </c>
      <c r="P2505" s="40" t="s">
        <v>570</v>
      </c>
      <c r="Q2505" s="40" t="s">
        <v>80</v>
      </c>
      <c r="R2505" s="40" t="s">
        <v>45</v>
      </c>
      <c r="S2505" s="40" t="s">
        <v>46</v>
      </c>
      <c r="T2505" s="40" t="s">
        <v>16404</v>
      </c>
      <c r="U2505" s="44" t="s">
        <v>16405</v>
      </c>
    </row>
    <row r="2506" spans="1:21" ht="33" customHeight="1" x14ac:dyDescent="0.2">
      <c r="A2506" s="30"/>
      <c r="B2506" s="36" t="s">
        <v>16406</v>
      </c>
      <c r="C2506" s="37"/>
      <c r="D2506" s="38">
        <v>1210</v>
      </c>
      <c r="E2506" s="39" t="s">
        <v>16407</v>
      </c>
      <c r="F2506" s="39" t="s">
        <v>16408</v>
      </c>
      <c r="G2506" s="40" t="s">
        <v>34</v>
      </c>
      <c r="H2506" s="41" t="s">
        <v>351</v>
      </c>
      <c r="I2506" s="41" t="s">
        <v>36</v>
      </c>
      <c r="J2506" s="41" t="s">
        <v>37</v>
      </c>
      <c r="K2506" s="41" t="s">
        <v>38</v>
      </c>
      <c r="L2506" s="41" t="s">
        <v>16409</v>
      </c>
      <c r="M2506" s="41" t="s">
        <v>865</v>
      </c>
      <c r="N2506" s="41" t="s">
        <v>812</v>
      </c>
      <c r="O2506" s="41" t="s">
        <v>16410</v>
      </c>
      <c r="P2506" s="40" t="s">
        <v>10231</v>
      </c>
      <c r="Q2506" s="40" t="s">
        <v>80</v>
      </c>
      <c r="R2506" s="40" t="s">
        <v>45</v>
      </c>
      <c r="S2506" s="40" t="s">
        <v>46</v>
      </c>
      <c r="T2506" s="40" t="s">
        <v>16411</v>
      </c>
      <c r="U2506" s="44" t="s">
        <v>16412</v>
      </c>
    </row>
    <row r="2507" spans="1:21" ht="33" customHeight="1" x14ac:dyDescent="0.2">
      <c r="A2507" s="30"/>
      <c r="B2507" s="36" t="s">
        <v>16413</v>
      </c>
      <c r="C2507" s="37"/>
      <c r="D2507" s="38">
        <v>659</v>
      </c>
      <c r="E2507" s="39" t="s">
        <v>16414</v>
      </c>
      <c r="F2507" s="39" t="s">
        <v>16415</v>
      </c>
      <c r="G2507" s="40" t="s">
        <v>34</v>
      </c>
      <c r="H2507" s="41" t="s">
        <v>16416</v>
      </c>
      <c r="I2507" s="41" t="s">
        <v>36</v>
      </c>
      <c r="J2507" s="41" t="s">
        <v>499</v>
      </c>
      <c r="K2507" s="41" t="s">
        <v>38</v>
      </c>
      <c r="L2507" s="41" t="s">
        <v>16417</v>
      </c>
      <c r="M2507" s="41" t="s">
        <v>109</v>
      </c>
      <c r="N2507" s="41" t="s">
        <v>54</v>
      </c>
      <c r="O2507" s="41" t="s">
        <v>16418</v>
      </c>
      <c r="P2507" s="40" t="s">
        <v>493</v>
      </c>
      <c r="Q2507" s="40" t="s">
        <v>44</v>
      </c>
      <c r="R2507" s="40" t="s">
        <v>45</v>
      </c>
      <c r="S2507" s="40" t="s">
        <v>46</v>
      </c>
      <c r="T2507" s="40" t="s">
        <v>16419</v>
      </c>
      <c r="U2507" s="44" t="s">
        <v>16420</v>
      </c>
    </row>
    <row r="2508" spans="1:21" ht="33" customHeight="1" x14ac:dyDescent="0.2">
      <c r="A2508" s="30"/>
      <c r="B2508" s="36" t="s">
        <v>16421</v>
      </c>
      <c r="C2508" s="37"/>
      <c r="D2508" s="38">
        <v>599</v>
      </c>
      <c r="E2508" s="39" t="s">
        <v>16422</v>
      </c>
      <c r="F2508" s="39" t="s">
        <v>6384</v>
      </c>
      <c r="G2508" s="40" t="s">
        <v>34</v>
      </c>
      <c r="H2508" s="41" t="s">
        <v>4512</v>
      </c>
      <c r="I2508" s="41" t="s">
        <v>62</v>
      </c>
      <c r="J2508" s="41" t="s">
        <v>37</v>
      </c>
      <c r="K2508" s="41" t="s">
        <v>38</v>
      </c>
      <c r="L2508" s="41" t="s">
        <v>16417</v>
      </c>
      <c r="M2508" s="41" t="s">
        <v>2034</v>
      </c>
      <c r="N2508" s="41" t="s">
        <v>54</v>
      </c>
      <c r="O2508" s="41" t="s">
        <v>16423</v>
      </c>
      <c r="P2508" s="40" t="s">
        <v>337</v>
      </c>
      <c r="Q2508" s="40" t="s">
        <v>44</v>
      </c>
      <c r="R2508" s="40" t="s">
        <v>45</v>
      </c>
      <c r="S2508" s="40" t="s">
        <v>46</v>
      </c>
      <c r="T2508" s="40" t="s">
        <v>16424</v>
      </c>
      <c r="U2508" s="44" t="s">
        <v>16425</v>
      </c>
    </row>
    <row r="2509" spans="1:21" ht="33" customHeight="1" x14ac:dyDescent="0.2">
      <c r="A2509" s="30"/>
      <c r="B2509" s="36" t="s">
        <v>16426</v>
      </c>
      <c r="C2509" s="37"/>
      <c r="D2509" s="38">
        <v>639</v>
      </c>
      <c r="E2509" s="39" t="s">
        <v>16427</v>
      </c>
      <c r="F2509" s="39" t="s">
        <v>2237</v>
      </c>
      <c r="G2509" s="40" t="s">
        <v>34</v>
      </c>
      <c r="H2509" s="41" t="s">
        <v>73</v>
      </c>
      <c r="I2509" s="41" t="s">
        <v>86</v>
      </c>
      <c r="J2509" s="41" t="s">
        <v>86</v>
      </c>
      <c r="K2509" s="41" t="s">
        <v>75</v>
      </c>
      <c r="L2509" s="41" t="s">
        <v>16428</v>
      </c>
      <c r="M2509" s="41" t="s">
        <v>401</v>
      </c>
      <c r="N2509" s="41" t="s">
        <v>327</v>
      </c>
      <c r="O2509" s="41" t="s">
        <v>16429</v>
      </c>
      <c r="P2509" s="40" t="s">
        <v>337</v>
      </c>
      <c r="Q2509" s="40" t="s">
        <v>80</v>
      </c>
      <c r="R2509" s="40" t="s">
        <v>45</v>
      </c>
      <c r="S2509" s="40" t="s">
        <v>46</v>
      </c>
      <c r="T2509" s="40" t="s">
        <v>16430</v>
      </c>
      <c r="U2509" s="44"/>
    </row>
    <row r="2510" spans="1:21" ht="33" customHeight="1" x14ac:dyDescent="0.2">
      <c r="A2510" s="30"/>
      <c r="B2510" s="36" t="s">
        <v>16431</v>
      </c>
      <c r="C2510" s="37"/>
      <c r="D2510" s="38">
        <v>639</v>
      </c>
      <c r="E2510" s="39" t="s">
        <v>16432</v>
      </c>
      <c r="F2510" s="39" t="s">
        <v>16433</v>
      </c>
      <c r="G2510" s="40" t="s">
        <v>34</v>
      </c>
      <c r="H2510" s="41" t="s">
        <v>73</v>
      </c>
      <c r="I2510" s="41" t="s">
        <v>86</v>
      </c>
      <c r="J2510" s="41" t="s">
        <v>209</v>
      </c>
      <c r="K2510" s="41" t="s">
        <v>75</v>
      </c>
      <c r="L2510" s="41" t="s">
        <v>16434</v>
      </c>
      <c r="M2510" s="41" t="s">
        <v>14869</v>
      </c>
      <c r="N2510" s="41" t="s">
        <v>6898</v>
      </c>
      <c r="O2510" s="41" t="s">
        <v>16435</v>
      </c>
      <c r="P2510" s="40" t="s">
        <v>3419</v>
      </c>
      <c r="Q2510" s="40" t="s">
        <v>44</v>
      </c>
      <c r="R2510" s="40" t="s">
        <v>45</v>
      </c>
      <c r="S2510" s="40" t="s">
        <v>46</v>
      </c>
      <c r="T2510" s="40" t="s">
        <v>16436</v>
      </c>
      <c r="U2510" s="44"/>
    </row>
    <row r="2511" spans="1:21" ht="33" customHeight="1" x14ac:dyDescent="0.2">
      <c r="A2511" s="30"/>
      <c r="B2511" s="36" t="s">
        <v>16437</v>
      </c>
      <c r="C2511" s="37"/>
      <c r="D2511" s="38">
        <v>1200</v>
      </c>
      <c r="E2511" s="39" t="s">
        <v>16438</v>
      </c>
      <c r="F2511" s="39" t="s">
        <v>16439</v>
      </c>
      <c r="G2511" s="40" t="s">
        <v>34</v>
      </c>
      <c r="H2511" s="41" t="s">
        <v>73</v>
      </c>
      <c r="I2511" s="41" t="s">
        <v>86</v>
      </c>
      <c r="J2511" s="41" t="s">
        <v>1175</v>
      </c>
      <c r="K2511" s="41" t="s">
        <v>75</v>
      </c>
      <c r="L2511" s="41" t="s">
        <v>8799</v>
      </c>
      <c r="M2511" s="41" t="s">
        <v>3143</v>
      </c>
      <c r="N2511" s="41" t="s">
        <v>54</v>
      </c>
      <c r="O2511" s="41" t="s">
        <v>16440</v>
      </c>
      <c r="P2511" s="40" t="s">
        <v>558</v>
      </c>
      <c r="Q2511" s="40" t="s">
        <v>80</v>
      </c>
      <c r="R2511" s="40" t="s">
        <v>45</v>
      </c>
      <c r="S2511" s="40" t="s">
        <v>46</v>
      </c>
      <c r="T2511" s="40" t="s">
        <v>16441</v>
      </c>
      <c r="U2511" s="44" t="s">
        <v>16442</v>
      </c>
    </row>
    <row r="2512" spans="1:21" ht="33" customHeight="1" x14ac:dyDescent="0.2">
      <c r="A2512" s="30"/>
      <c r="B2512" s="36" t="s">
        <v>16443</v>
      </c>
      <c r="C2512" s="37"/>
      <c r="D2512" s="38">
        <v>639</v>
      </c>
      <c r="E2512" s="39" t="s">
        <v>16444</v>
      </c>
      <c r="F2512" s="39" t="s">
        <v>7588</v>
      </c>
      <c r="G2512" s="40" t="s">
        <v>34</v>
      </c>
      <c r="H2512" s="41" t="s">
        <v>73</v>
      </c>
      <c r="I2512" s="41" t="s">
        <v>86</v>
      </c>
      <c r="J2512" s="41" t="s">
        <v>87</v>
      </c>
      <c r="K2512" s="41" t="s">
        <v>75</v>
      </c>
      <c r="L2512" s="41" t="s">
        <v>16445</v>
      </c>
      <c r="M2512" s="41" t="s">
        <v>16446</v>
      </c>
      <c r="N2512" s="41" t="s">
        <v>238</v>
      </c>
      <c r="O2512" s="41" t="s">
        <v>16447</v>
      </c>
      <c r="P2512" s="40" t="s">
        <v>3715</v>
      </c>
      <c r="Q2512" s="40" t="s">
        <v>80</v>
      </c>
      <c r="R2512" s="40" t="s">
        <v>45</v>
      </c>
      <c r="S2512" s="40" t="s">
        <v>46</v>
      </c>
      <c r="T2512" s="40" t="s">
        <v>16448</v>
      </c>
      <c r="U2512" s="44"/>
    </row>
    <row r="2513" spans="1:21" ht="33" customHeight="1" x14ac:dyDescent="0.2">
      <c r="A2513" s="30"/>
      <c r="B2513" s="36" t="s">
        <v>16449</v>
      </c>
      <c r="C2513" s="37"/>
      <c r="D2513" s="38">
        <v>1300</v>
      </c>
      <c r="E2513" s="39" t="s">
        <v>16450</v>
      </c>
      <c r="F2513" s="39" t="s">
        <v>16451</v>
      </c>
      <c r="G2513" s="40" t="s">
        <v>34</v>
      </c>
      <c r="H2513" s="41" t="s">
        <v>16452</v>
      </c>
      <c r="I2513" s="41" t="s">
        <v>36</v>
      </c>
      <c r="J2513" s="41" t="s">
        <v>37</v>
      </c>
      <c r="K2513" s="41" t="s">
        <v>38</v>
      </c>
      <c r="L2513" s="41" t="s">
        <v>401</v>
      </c>
      <c r="M2513" s="41" t="s">
        <v>724</v>
      </c>
      <c r="N2513" s="41" t="s">
        <v>54</v>
      </c>
      <c r="O2513" s="41" t="s">
        <v>16453</v>
      </c>
      <c r="P2513" s="40" t="s">
        <v>3612</v>
      </c>
      <c r="Q2513" s="40" t="s">
        <v>44</v>
      </c>
      <c r="R2513" s="40" t="s">
        <v>45</v>
      </c>
      <c r="S2513" s="40" t="s">
        <v>46</v>
      </c>
      <c r="T2513" s="40" t="s">
        <v>16454</v>
      </c>
      <c r="U2513" s="44" t="s">
        <v>16455</v>
      </c>
    </row>
    <row r="2514" spans="1:21" ht="33" customHeight="1" x14ac:dyDescent="0.2">
      <c r="A2514" s="30"/>
      <c r="B2514" s="36" t="s">
        <v>16456</v>
      </c>
      <c r="C2514" s="37"/>
      <c r="D2514" s="38">
        <v>639</v>
      </c>
      <c r="E2514" s="39" t="s">
        <v>16457</v>
      </c>
      <c r="F2514" s="39" t="s">
        <v>16458</v>
      </c>
      <c r="G2514" s="40" t="s">
        <v>34</v>
      </c>
      <c r="H2514" s="41" t="s">
        <v>73</v>
      </c>
      <c r="I2514" s="41" t="s">
        <v>62</v>
      </c>
      <c r="J2514" s="41" t="s">
        <v>74</v>
      </c>
      <c r="K2514" s="41" t="s">
        <v>75</v>
      </c>
      <c r="L2514" s="41" t="s">
        <v>401</v>
      </c>
      <c r="M2514" s="41" t="s">
        <v>401</v>
      </c>
      <c r="N2514" s="41" t="s">
        <v>54</v>
      </c>
      <c r="O2514" s="41" t="s">
        <v>16459</v>
      </c>
      <c r="P2514" s="40" t="s">
        <v>246</v>
      </c>
      <c r="Q2514" s="40" t="s">
        <v>80</v>
      </c>
      <c r="R2514" s="40" t="s">
        <v>45</v>
      </c>
      <c r="S2514" s="40" t="s">
        <v>46</v>
      </c>
      <c r="T2514" s="40" t="s">
        <v>16460</v>
      </c>
      <c r="U2514" s="44" t="s">
        <v>16461</v>
      </c>
    </row>
    <row r="2515" spans="1:21" ht="33" customHeight="1" x14ac:dyDescent="0.2">
      <c r="A2515" s="30"/>
      <c r="B2515" s="36" t="s">
        <v>16462</v>
      </c>
      <c r="C2515" s="37"/>
      <c r="D2515" s="38">
        <v>1200</v>
      </c>
      <c r="E2515" s="39" t="s">
        <v>16450</v>
      </c>
      <c r="F2515" s="39" t="s">
        <v>16463</v>
      </c>
      <c r="G2515" s="40" t="s">
        <v>34</v>
      </c>
      <c r="H2515" s="41" t="s">
        <v>16464</v>
      </c>
      <c r="I2515" s="41" t="s">
        <v>36</v>
      </c>
      <c r="J2515" s="41" t="s">
        <v>37</v>
      </c>
      <c r="K2515" s="41" t="s">
        <v>38</v>
      </c>
      <c r="L2515" s="41" t="s">
        <v>401</v>
      </c>
      <c r="M2515" s="41" t="s">
        <v>401</v>
      </c>
      <c r="N2515" s="41" t="s">
        <v>110</v>
      </c>
      <c r="O2515" s="41" t="s">
        <v>16465</v>
      </c>
      <c r="P2515" s="40" t="s">
        <v>13978</v>
      </c>
      <c r="Q2515" s="40" t="s">
        <v>44</v>
      </c>
      <c r="R2515" s="40" t="s">
        <v>45</v>
      </c>
      <c r="S2515" s="40" t="s">
        <v>46</v>
      </c>
      <c r="T2515" s="40" t="s">
        <v>16466</v>
      </c>
      <c r="U2515" s="44" t="s">
        <v>16467</v>
      </c>
    </row>
    <row r="2516" spans="1:21" ht="33" customHeight="1" x14ac:dyDescent="0.2">
      <c r="A2516" s="30"/>
      <c r="B2516" s="36" t="s">
        <v>16468</v>
      </c>
      <c r="C2516" s="37"/>
      <c r="D2516" s="38">
        <v>1099</v>
      </c>
      <c r="E2516" s="39" t="s">
        <v>16457</v>
      </c>
      <c r="F2516" s="39" t="s">
        <v>16469</v>
      </c>
      <c r="G2516" s="40" t="s">
        <v>34</v>
      </c>
      <c r="H2516" s="41" t="s">
        <v>351</v>
      </c>
      <c r="I2516" s="41" t="s">
        <v>62</v>
      </c>
      <c r="J2516" s="41" t="s">
        <v>531</v>
      </c>
      <c r="K2516" s="41" t="s">
        <v>38</v>
      </c>
      <c r="L2516" s="41" t="s">
        <v>401</v>
      </c>
      <c r="M2516" s="41" t="s">
        <v>401</v>
      </c>
      <c r="N2516" s="41" t="s">
        <v>16470</v>
      </c>
      <c r="O2516" s="41" t="s">
        <v>16471</v>
      </c>
      <c r="P2516" s="40" t="s">
        <v>1740</v>
      </c>
      <c r="Q2516" s="40" t="s">
        <v>80</v>
      </c>
      <c r="R2516" s="40" t="s">
        <v>45</v>
      </c>
      <c r="S2516" s="40" t="s">
        <v>46</v>
      </c>
      <c r="T2516" s="40" t="s">
        <v>16472</v>
      </c>
      <c r="U2516" s="44" t="s">
        <v>16473</v>
      </c>
    </row>
    <row r="2517" spans="1:21" ht="33" customHeight="1" x14ac:dyDescent="0.2">
      <c r="A2517" s="30"/>
      <c r="B2517" s="36" t="s">
        <v>16474</v>
      </c>
      <c r="C2517" s="37"/>
      <c r="D2517" s="38">
        <v>639</v>
      </c>
      <c r="E2517" s="39" t="s">
        <v>16475</v>
      </c>
      <c r="F2517" s="39" t="s">
        <v>16476</v>
      </c>
      <c r="G2517" s="40" t="s">
        <v>34</v>
      </c>
      <c r="H2517" s="41" t="s">
        <v>73</v>
      </c>
      <c r="I2517" s="41" t="s">
        <v>62</v>
      </c>
      <c r="J2517" s="41" t="s">
        <v>37</v>
      </c>
      <c r="K2517" s="41" t="s">
        <v>75</v>
      </c>
      <c r="L2517" s="41" t="s">
        <v>401</v>
      </c>
      <c r="M2517" s="41" t="s">
        <v>401</v>
      </c>
      <c r="N2517" s="41" t="s">
        <v>652</v>
      </c>
      <c r="O2517" s="41" t="s">
        <v>16477</v>
      </c>
      <c r="P2517" s="40" t="s">
        <v>16478</v>
      </c>
      <c r="Q2517" s="40" t="s">
        <v>80</v>
      </c>
      <c r="R2517" s="40" t="s">
        <v>45</v>
      </c>
      <c r="S2517" s="40" t="s">
        <v>46</v>
      </c>
      <c r="T2517" s="40" t="s">
        <v>16479</v>
      </c>
      <c r="U2517" s="44" t="s">
        <v>16480</v>
      </c>
    </row>
    <row r="2518" spans="1:21" ht="33" customHeight="1" x14ac:dyDescent="0.2">
      <c r="A2518" s="30"/>
      <c r="B2518" s="36" t="s">
        <v>16481</v>
      </c>
      <c r="C2518" s="37"/>
      <c r="D2518" s="38">
        <v>879</v>
      </c>
      <c r="E2518" s="39" t="s">
        <v>16450</v>
      </c>
      <c r="F2518" s="39" t="s">
        <v>16482</v>
      </c>
      <c r="G2518" s="40" t="s">
        <v>34</v>
      </c>
      <c r="H2518" s="41" t="s">
        <v>16483</v>
      </c>
      <c r="I2518" s="41" t="s">
        <v>36</v>
      </c>
      <c r="J2518" s="41" t="s">
        <v>37</v>
      </c>
      <c r="K2518" s="41" t="s">
        <v>38</v>
      </c>
      <c r="L2518" s="41" t="s">
        <v>401</v>
      </c>
      <c r="M2518" s="41" t="s">
        <v>401</v>
      </c>
      <c r="N2518" s="41" t="s">
        <v>222</v>
      </c>
      <c r="O2518" s="41" t="s">
        <v>16484</v>
      </c>
      <c r="P2518" s="40" t="s">
        <v>703</v>
      </c>
      <c r="Q2518" s="40" t="s">
        <v>44</v>
      </c>
      <c r="R2518" s="40" t="s">
        <v>45</v>
      </c>
      <c r="S2518" s="40" t="s">
        <v>46</v>
      </c>
      <c r="T2518" s="40" t="s">
        <v>16485</v>
      </c>
      <c r="U2518" s="44" t="s">
        <v>16486</v>
      </c>
    </row>
    <row r="2519" spans="1:21" ht="33" customHeight="1" x14ac:dyDescent="0.2">
      <c r="A2519" s="30"/>
      <c r="B2519" s="36" t="s">
        <v>16487</v>
      </c>
      <c r="C2519" s="37"/>
      <c r="D2519" s="38">
        <v>989</v>
      </c>
      <c r="E2519" s="39" t="s">
        <v>16488</v>
      </c>
      <c r="F2519" s="39" t="s">
        <v>16489</v>
      </c>
      <c r="G2519" s="40" t="s">
        <v>34</v>
      </c>
      <c r="H2519" s="41" t="s">
        <v>351</v>
      </c>
      <c r="I2519" s="41" t="s">
        <v>36</v>
      </c>
      <c r="J2519" s="41" t="s">
        <v>74</v>
      </c>
      <c r="K2519" s="41" t="s">
        <v>38</v>
      </c>
      <c r="L2519" s="41" t="s">
        <v>828</v>
      </c>
      <c r="M2519" s="41" t="s">
        <v>401</v>
      </c>
      <c r="N2519" s="41" t="s">
        <v>54</v>
      </c>
      <c r="O2519" s="41" t="s">
        <v>16490</v>
      </c>
      <c r="P2519" s="40" t="s">
        <v>3362</v>
      </c>
      <c r="Q2519" s="40" t="s">
        <v>44</v>
      </c>
      <c r="R2519" s="40" t="s">
        <v>45</v>
      </c>
      <c r="S2519" s="40" t="s">
        <v>46</v>
      </c>
      <c r="T2519" s="40" t="s">
        <v>16491</v>
      </c>
      <c r="U2519" s="44" t="s">
        <v>16492</v>
      </c>
    </row>
    <row r="2520" spans="1:21" ht="33" customHeight="1" x14ac:dyDescent="0.2">
      <c r="A2520" s="30"/>
      <c r="B2520" s="36" t="s">
        <v>16493</v>
      </c>
      <c r="C2520" s="37"/>
      <c r="D2520" s="38">
        <v>699</v>
      </c>
      <c r="E2520" s="39" t="s">
        <v>16494</v>
      </c>
      <c r="F2520" s="39" t="s">
        <v>16495</v>
      </c>
      <c r="G2520" s="40" t="s">
        <v>34</v>
      </c>
      <c r="H2520" s="41" t="s">
        <v>351</v>
      </c>
      <c r="I2520" s="41" t="s">
        <v>36</v>
      </c>
      <c r="J2520" s="41" t="s">
        <v>4000</v>
      </c>
      <c r="K2520" s="41" t="s">
        <v>38</v>
      </c>
      <c r="L2520" s="41" t="s">
        <v>401</v>
      </c>
      <c r="M2520" s="41" t="s">
        <v>401</v>
      </c>
      <c r="N2520" s="41" t="s">
        <v>16496</v>
      </c>
      <c r="O2520" s="41" t="s">
        <v>16497</v>
      </c>
      <c r="P2520" s="40" t="s">
        <v>286</v>
      </c>
      <c r="Q2520" s="40" t="s">
        <v>44</v>
      </c>
      <c r="R2520" s="40" t="s">
        <v>45</v>
      </c>
      <c r="S2520" s="40" t="s">
        <v>46</v>
      </c>
      <c r="T2520" s="40" t="s">
        <v>16498</v>
      </c>
      <c r="U2520" s="44" t="s">
        <v>16499</v>
      </c>
    </row>
    <row r="2521" spans="1:21" ht="33" customHeight="1" x14ac:dyDescent="0.2">
      <c r="A2521" s="30"/>
      <c r="B2521" s="36" t="s">
        <v>16500</v>
      </c>
      <c r="C2521" s="37"/>
      <c r="D2521" s="38">
        <v>599</v>
      </c>
      <c r="E2521" s="39" t="s">
        <v>16450</v>
      </c>
      <c r="F2521" s="39" t="s">
        <v>13887</v>
      </c>
      <c r="G2521" s="40" t="s">
        <v>34</v>
      </c>
      <c r="H2521" s="41" t="s">
        <v>351</v>
      </c>
      <c r="I2521" s="41" t="s">
        <v>36</v>
      </c>
      <c r="J2521" s="41" t="s">
        <v>37</v>
      </c>
      <c r="K2521" s="41" t="s">
        <v>38</v>
      </c>
      <c r="L2521" s="41" t="s">
        <v>401</v>
      </c>
      <c r="M2521" s="41" t="s">
        <v>401</v>
      </c>
      <c r="N2521" s="41" t="s">
        <v>4256</v>
      </c>
      <c r="O2521" s="41" t="s">
        <v>16501</v>
      </c>
      <c r="P2521" s="40" t="s">
        <v>3628</v>
      </c>
      <c r="Q2521" s="40" t="s">
        <v>44</v>
      </c>
      <c r="R2521" s="40" t="s">
        <v>45</v>
      </c>
      <c r="S2521" s="40" t="s">
        <v>46</v>
      </c>
      <c r="T2521" s="40" t="s">
        <v>16502</v>
      </c>
      <c r="U2521" s="44" t="s">
        <v>16503</v>
      </c>
    </row>
    <row r="2522" spans="1:21" ht="33" customHeight="1" x14ac:dyDescent="0.2">
      <c r="A2522" s="30"/>
      <c r="B2522" s="36" t="s">
        <v>16504</v>
      </c>
      <c r="C2522" s="37"/>
      <c r="D2522" s="38">
        <v>799</v>
      </c>
      <c r="E2522" s="39" t="s">
        <v>16505</v>
      </c>
      <c r="F2522" s="39" t="s">
        <v>16506</v>
      </c>
      <c r="G2522" s="40" t="s">
        <v>34</v>
      </c>
      <c r="H2522" s="41" t="s">
        <v>16507</v>
      </c>
      <c r="I2522" s="41" t="s">
        <v>62</v>
      </c>
      <c r="J2522" s="41" t="s">
        <v>4000</v>
      </c>
      <c r="K2522" s="41" t="s">
        <v>38</v>
      </c>
      <c r="L2522" s="41" t="s">
        <v>401</v>
      </c>
      <c r="M2522" s="41" t="s">
        <v>401</v>
      </c>
      <c r="N2522" s="41" t="s">
        <v>881</v>
      </c>
      <c r="O2522" s="41" t="s">
        <v>16508</v>
      </c>
      <c r="P2522" s="40" t="s">
        <v>604</v>
      </c>
      <c r="Q2522" s="40" t="s">
        <v>44</v>
      </c>
      <c r="R2522" s="40" t="s">
        <v>45</v>
      </c>
      <c r="S2522" s="40" t="s">
        <v>46</v>
      </c>
      <c r="T2522" s="40" t="s">
        <v>16509</v>
      </c>
      <c r="U2522" s="44"/>
    </row>
    <row r="2523" spans="1:21" ht="33" customHeight="1" x14ac:dyDescent="0.2">
      <c r="A2523" s="30"/>
      <c r="B2523" s="36" t="s">
        <v>16510</v>
      </c>
      <c r="C2523" s="37"/>
      <c r="D2523" s="38">
        <v>599</v>
      </c>
      <c r="E2523" s="39" t="s">
        <v>16505</v>
      </c>
      <c r="F2523" s="39" t="s">
        <v>16511</v>
      </c>
      <c r="G2523" s="40" t="s">
        <v>34</v>
      </c>
      <c r="H2523" s="41" t="s">
        <v>16512</v>
      </c>
      <c r="I2523" s="41" t="s">
        <v>62</v>
      </c>
      <c r="J2523" s="41" t="s">
        <v>219</v>
      </c>
      <c r="K2523" s="41" t="s">
        <v>38</v>
      </c>
      <c r="L2523" s="41" t="s">
        <v>401</v>
      </c>
      <c r="M2523" s="41" t="s">
        <v>401</v>
      </c>
      <c r="N2523" s="41" t="s">
        <v>16513</v>
      </c>
      <c r="O2523" s="41" t="s">
        <v>16514</v>
      </c>
      <c r="P2523" s="40" t="s">
        <v>1576</v>
      </c>
      <c r="Q2523" s="40" t="s">
        <v>44</v>
      </c>
      <c r="R2523" s="40" t="s">
        <v>45</v>
      </c>
      <c r="S2523" s="40" t="s">
        <v>46</v>
      </c>
      <c r="T2523" s="40" t="s">
        <v>16515</v>
      </c>
      <c r="U2523" s="44"/>
    </row>
    <row r="2524" spans="1:21" ht="33" customHeight="1" x14ac:dyDescent="0.2">
      <c r="A2524" s="30"/>
      <c r="B2524" s="36" t="s">
        <v>16516</v>
      </c>
      <c r="C2524" s="37"/>
      <c r="D2524" s="38">
        <v>639</v>
      </c>
      <c r="E2524" s="39" t="s">
        <v>16517</v>
      </c>
      <c r="F2524" s="39" t="s">
        <v>10863</v>
      </c>
      <c r="G2524" s="40" t="s">
        <v>34</v>
      </c>
      <c r="H2524" s="41" t="s">
        <v>73</v>
      </c>
      <c r="I2524" s="41" t="s">
        <v>301</v>
      </c>
      <c r="J2524" s="41" t="s">
        <v>37</v>
      </c>
      <c r="K2524" s="41" t="s">
        <v>75</v>
      </c>
      <c r="L2524" s="41" t="s">
        <v>1972</v>
      </c>
      <c r="M2524" s="41" t="s">
        <v>401</v>
      </c>
      <c r="N2524" s="41" t="s">
        <v>2202</v>
      </c>
      <c r="O2524" s="41" t="s">
        <v>16518</v>
      </c>
      <c r="P2524" s="40" t="s">
        <v>3975</v>
      </c>
      <c r="Q2524" s="40" t="s">
        <v>80</v>
      </c>
      <c r="R2524" s="40" t="s">
        <v>45</v>
      </c>
      <c r="S2524" s="40" t="s">
        <v>46</v>
      </c>
      <c r="T2524" s="40" t="s">
        <v>16519</v>
      </c>
      <c r="U2524" s="44" t="s">
        <v>16520</v>
      </c>
    </row>
    <row r="2525" spans="1:21" ht="33" customHeight="1" x14ac:dyDescent="0.2">
      <c r="A2525" s="30"/>
      <c r="B2525" s="36" t="s">
        <v>16521</v>
      </c>
      <c r="C2525" s="37"/>
      <c r="D2525" s="38">
        <v>649</v>
      </c>
      <c r="E2525" s="39" t="s">
        <v>16522</v>
      </c>
      <c r="F2525" s="39" t="s">
        <v>650</v>
      </c>
      <c r="G2525" s="40" t="s">
        <v>34</v>
      </c>
      <c r="H2525" s="41" t="s">
        <v>14050</v>
      </c>
      <c r="I2525" s="41" t="s">
        <v>36</v>
      </c>
      <c r="J2525" s="41" t="s">
        <v>531</v>
      </c>
      <c r="K2525" s="41" t="s">
        <v>38</v>
      </c>
      <c r="L2525" s="41" t="s">
        <v>401</v>
      </c>
      <c r="M2525" s="41" t="s">
        <v>401</v>
      </c>
      <c r="N2525" s="41" t="s">
        <v>652</v>
      </c>
      <c r="O2525" s="41" t="s">
        <v>16523</v>
      </c>
      <c r="P2525" s="40" t="s">
        <v>2382</v>
      </c>
      <c r="Q2525" s="40" t="s">
        <v>80</v>
      </c>
      <c r="R2525" s="40" t="s">
        <v>45</v>
      </c>
      <c r="S2525" s="40" t="s">
        <v>46</v>
      </c>
      <c r="T2525" s="40" t="s">
        <v>16524</v>
      </c>
      <c r="U2525" s="44" t="s">
        <v>16525</v>
      </c>
    </row>
    <row r="2526" spans="1:21" ht="33" customHeight="1" x14ac:dyDescent="0.2">
      <c r="A2526" s="30"/>
      <c r="B2526" s="36" t="s">
        <v>16526</v>
      </c>
      <c r="C2526" s="37"/>
      <c r="D2526" s="38">
        <v>639</v>
      </c>
      <c r="E2526" s="39" t="s">
        <v>16527</v>
      </c>
      <c r="F2526" s="39" t="s">
        <v>16528</v>
      </c>
      <c r="G2526" s="40" t="s">
        <v>34</v>
      </c>
      <c r="H2526" s="41" t="s">
        <v>73</v>
      </c>
      <c r="I2526" s="41" t="s">
        <v>62</v>
      </c>
      <c r="J2526" s="41" t="s">
        <v>87</v>
      </c>
      <c r="K2526" s="41" t="s">
        <v>75</v>
      </c>
      <c r="L2526" s="41" t="s">
        <v>14478</v>
      </c>
      <c r="M2526" s="41" t="s">
        <v>16529</v>
      </c>
      <c r="N2526" s="41" t="s">
        <v>293</v>
      </c>
      <c r="O2526" s="41" t="s">
        <v>16530</v>
      </c>
      <c r="P2526" s="40" t="s">
        <v>1663</v>
      </c>
      <c r="Q2526" s="40" t="s">
        <v>80</v>
      </c>
      <c r="R2526" s="40" t="s">
        <v>45</v>
      </c>
      <c r="S2526" s="40" t="s">
        <v>46</v>
      </c>
      <c r="T2526" s="40" t="s">
        <v>16531</v>
      </c>
      <c r="U2526" s="44"/>
    </row>
    <row r="2527" spans="1:21" ht="33" customHeight="1" x14ac:dyDescent="0.2">
      <c r="A2527" s="30"/>
      <c r="B2527" s="36" t="s">
        <v>16532</v>
      </c>
      <c r="C2527" s="37"/>
      <c r="D2527" s="38">
        <v>769</v>
      </c>
      <c r="E2527" s="39" t="s">
        <v>16533</v>
      </c>
      <c r="F2527" s="39" t="s">
        <v>16534</v>
      </c>
      <c r="G2527" s="40" t="s">
        <v>34</v>
      </c>
      <c r="H2527" s="41" t="s">
        <v>16535</v>
      </c>
      <c r="I2527" s="41" t="s">
        <v>62</v>
      </c>
      <c r="J2527" s="41" t="s">
        <v>74</v>
      </c>
      <c r="K2527" s="41" t="s">
        <v>38</v>
      </c>
      <c r="L2527" s="41" t="s">
        <v>828</v>
      </c>
      <c r="M2527" s="41" t="s">
        <v>401</v>
      </c>
      <c r="N2527" s="41" t="s">
        <v>7023</v>
      </c>
      <c r="O2527" s="41" t="s">
        <v>16536</v>
      </c>
      <c r="P2527" s="40" t="s">
        <v>166</v>
      </c>
      <c r="Q2527" s="40" t="s">
        <v>44</v>
      </c>
      <c r="R2527" s="40" t="s">
        <v>45</v>
      </c>
      <c r="S2527" s="40" t="s">
        <v>46</v>
      </c>
      <c r="T2527" s="40" t="s">
        <v>16537</v>
      </c>
      <c r="U2527" s="44" t="s">
        <v>16538</v>
      </c>
    </row>
    <row r="2528" spans="1:21" ht="33" customHeight="1" x14ac:dyDescent="0.2">
      <c r="A2528" s="30"/>
      <c r="B2528" s="36" t="s">
        <v>16539</v>
      </c>
      <c r="C2528" s="37"/>
      <c r="D2528" s="38">
        <v>649</v>
      </c>
      <c r="E2528" s="39" t="s">
        <v>16540</v>
      </c>
      <c r="F2528" s="39" t="s">
        <v>16541</v>
      </c>
      <c r="G2528" s="40" t="s">
        <v>34</v>
      </c>
      <c r="H2528" s="41" t="s">
        <v>351</v>
      </c>
      <c r="I2528" s="41" t="s">
        <v>36</v>
      </c>
      <c r="J2528" s="41" t="s">
        <v>37</v>
      </c>
      <c r="K2528" s="41" t="s">
        <v>38</v>
      </c>
      <c r="L2528" s="41" t="s">
        <v>16542</v>
      </c>
      <c r="M2528" s="41" t="s">
        <v>865</v>
      </c>
      <c r="N2528" s="41" t="s">
        <v>1147</v>
      </c>
      <c r="O2528" s="41" t="s">
        <v>16543</v>
      </c>
      <c r="P2528" s="40" t="s">
        <v>1234</v>
      </c>
      <c r="Q2528" s="40" t="s">
        <v>44</v>
      </c>
      <c r="R2528" s="40" t="s">
        <v>45</v>
      </c>
      <c r="S2528" s="40" t="s">
        <v>46</v>
      </c>
      <c r="T2528" s="40" t="s">
        <v>16544</v>
      </c>
      <c r="U2528" s="44" t="s">
        <v>16545</v>
      </c>
    </row>
    <row r="2529" spans="1:21" ht="33" customHeight="1" x14ac:dyDescent="0.2">
      <c r="A2529" s="30"/>
      <c r="B2529" s="36" t="s">
        <v>16546</v>
      </c>
      <c r="C2529" s="37"/>
      <c r="D2529" s="38">
        <v>659</v>
      </c>
      <c r="E2529" s="39" t="s">
        <v>16547</v>
      </c>
      <c r="F2529" s="39" t="s">
        <v>16548</v>
      </c>
      <c r="G2529" s="40" t="s">
        <v>34</v>
      </c>
      <c r="H2529" s="41" t="s">
        <v>351</v>
      </c>
      <c r="I2529" s="41" t="s">
        <v>36</v>
      </c>
      <c r="J2529" s="41" t="s">
        <v>37</v>
      </c>
      <c r="K2529" s="41" t="s">
        <v>38</v>
      </c>
      <c r="L2529" s="41" t="s">
        <v>401</v>
      </c>
      <c r="M2529" s="41" t="s">
        <v>401</v>
      </c>
      <c r="N2529" s="41" t="s">
        <v>2821</v>
      </c>
      <c r="O2529" s="41" t="s">
        <v>16549</v>
      </c>
      <c r="P2529" s="40" t="s">
        <v>1763</v>
      </c>
      <c r="Q2529" s="40" t="s">
        <v>80</v>
      </c>
      <c r="R2529" s="40" t="s">
        <v>45</v>
      </c>
      <c r="S2529" s="40" t="s">
        <v>46</v>
      </c>
      <c r="T2529" s="40" t="s">
        <v>16550</v>
      </c>
      <c r="U2529" s="44" t="s">
        <v>16551</v>
      </c>
    </row>
    <row r="2530" spans="1:21" ht="33" customHeight="1" x14ac:dyDescent="0.2">
      <c r="A2530" s="30"/>
      <c r="B2530" s="36" t="s">
        <v>16552</v>
      </c>
      <c r="C2530" s="37"/>
      <c r="D2530" s="38">
        <v>649</v>
      </c>
      <c r="E2530" s="39" t="s">
        <v>16553</v>
      </c>
      <c r="F2530" s="39" t="s">
        <v>6555</v>
      </c>
      <c r="G2530" s="40" t="s">
        <v>34</v>
      </c>
      <c r="H2530" s="41" t="s">
        <v>351</v>
      </c>
      <c r="I2530" s="41" t="s">
        <v>36</v>
      </c>
      <c r="J2530" s="41" t="s">
        <v>37</v>
      </c>
      <c r="K2530" s="41" t="s">
        <v>38</v>
      </c>
      <c r="L2530" s="41" t="s">
        <v>16554</v>
      </c>
      <c r="M2530" s="41" t="s">
        <v>401</v>
      </c>
      <c r="N2530" s="41" t="s">
        <v>327</v>
      </c>
      <c r="O2530" s="41" t="s">
        <v>16555</v>
      </c>
      <c r="P2530" s="40" t="s">
        <v>1763</v>
      </c>
      <c r="Q2530" s="40" t="s">
        <v>80</v>
      </c>
      <c r="R2530" s="40" t="s">
        <v>45</v>
      </c>
      <c r="S2530" s="40" t="s">
        <v>46</v>
      </c>
      <c r="T2530" s="40" t="s">
        <v>16556</v>
      </c>
      <c r="U2530" s="44" t="s">
        <v>16557</v>
      </c>
    </row>
    <row r="2531" spans="1:21" ht="33" customHeight="1" x14ac:dyDescent="0.2">
      <c r="A2531" s="30"/>
      <c r="B2531" s="36" t="s">
        <v>16558</v>
      </c>
      <c r="C2531" s="37"/>
      <c r="D2531" s="38">
        <v>659</v>
      </c>
      <c r="E2531" s="39" t="s">
        <v>16559</v>
      </c>
      <c r="F2531" s="39" t="s">
        <v>7233</v>
      </c>
      <c r="G2531" s="40" t="s">
        <v>34</v>
      </c>
      <c r="H2531" s="41" t="s">
        <v>351</v>
      </c>
      <c r="I2531" s="41" t="s">
        <v>62</v>
      </c>
      <c r="J2531" s="41" t="s">
        <v>531</v>
      </c>
      <c r="K2531" s="41" t="s">
        <v>38</v>
      </c>
      <c r="L2531" s="41" t="s">
        <v>13179</v>
      </c>
      <c r="M2531" s="41" t="s">
        <v>401</v>
      </c>
      <c r="N2531" s="41" t="s">
        <v>4446</v>
      </c>
      <c r="O2531" s="41" t="s">
        <v>16560</v>
      </c>
      <c r="P2531" s="40" t="s">
        <v>645</v>
      </c>
      <c r="Q2531" s="40" t="s">
        <v>80</v>
      </c>
      <c r="R2531" s="40" t="s">
        <v>45</v>
      </c>
      <c r="S2531" s="40" t="s">
        <v>46</v>
      </c>
      <c r="T2531" s="40" t="s">
        <v>16561</v>
      </c>
      <c r="U2531" s="44"/>
    </row>
    <row r="2532" spans="1:21" ht="33" customHeight="1" x14ac:dyDescent="0.2">
      <c r="A2532" s="30"/>
      <c r="B2532" s="36" t="s">
        <v>16562</v>
      </c>
      <c r="C2532" s="37"/>
      <c r="D2532" s="38">
        <v>589</v>
      </c>
      <c r="E2532" s="39" t="s">
        <v>16563</v>
      </c>
      <c r="F2532" s="39" t="s">
        <v>16564</v>
      </c>
      <c r="G2532" s="40" t="s">
        <v>34</v>
      </c>
      <c r="H2532" s="41" t="s">
        <v>351</v>
      </c>
      <c r="I2532" s="41" t="s">
        <v>62</v>
      </c>
      <c r="J2532" s="41" t="s">
        <v>531</v>
      </c>
      <c r="K2532" s="41" t="s">
        <v>38</v>
      </c>
      <c r="L2532" s="41" t="s">
        <v>13179</v>
      </c>
      <c r="M2532" s="41" t="s">
        <v>865</v>
      </c>
      <c r="N2532" s="41" t="s">
        <v>327</v>
      </c>
      <c r="O2532" s="41" t="s">
        <v>16565</v>
      </c>
      <c r="P2532" s="40" t="s">
        <v>246</v>
      </c>
      <c r="Q2532" s="40" t="s">
        <v>80</v>
      </c>
      <c r="R2532" s="40" t="s">
        <v>45</v>
      </c>
      <c r="S2532" s="40" t="s">
        <v>46</v>
      </c>
      <c r="T2532" s="40" t="s">
        <v>16566</v>
      </c>
      <c r="U2532" s="44" t="s">
        <v>16567</v>
      </c>
    </row>
    <row r="2533" spans="1:21" ht="33" customHeight="1" x14ac:dyDescent="0.2">
      <c r="A2533" s="30"/>
      <c r="B2533" s="36" t="s">
        <v>16568</v>
      </c>
      <c r="C2533" s="37"/>
      <c r="D2533" s="38">
        <v>639</v>
      </c>
      <c r="E2533" s="39" t="s">
        <v>16569</v>
      </c>
      <c r="F2533" s="39" t="s">
        <v>16570</v>
      </c>
      <c r="G2533" s="40" t="s">
        <v>34</v>
      </c>
      <c r="H2533" s="41" t="s">
        <v>73</v>
      </c>
      <c r="I2533" s="41" t="s">
        <v>86</v>
      </c>
      <c r="J2533" s="41" t="s">
        <v>74</v>
      </c>
      <c r="K2533" s="41" t="s">
        <v>75</v>
      </c>
      <c r="L2533" s="41" t="s">
        <v>8799</v>
      </c>
      <c r="M2533" s="41" t="s">
        <v>8799</v>
      </c>
      <c r="N2533" s="41" t="s">
        <v>3447</v>
      </c>
      <c r="O2533" s="41" t="s">
        <v>16571</v>
      </c>
      <c r="P2533" s="40" t="s">
        <v>4593</v>
      </c>
      <c r="Q2533" s="40" t="s">
        <v>80</v>
      </c>
      <c r="R2533" s="40" t="s">
        <v>45</v>
      </c>
      <c r="S2533" s="40" t="s">
        <v>46</v>
      </c>
      <c r="T2533" s="40" t="s">
        <v>16572</v>
      </c>
      <c r="U2533" s="44" t="s">
        <v>16573</v>
      </c>
    </row>
    <row r="2534" spans="1:21" ht="33" customHeight="1" x14ac:dyDescent="0.2">
      <c r="A2534" s="30"/>
      <c r="B2534" s="36" t="s">
        <v>16574</v>
      </c>
      <c r="C2534" s="37"/>
      <c r="D2534" s="38">
        <v>759</v>
      </c>
      <c r="E2534" s="39" t="s">
        <v>16575</v>
      </c>
      <c r="F2534" s="39" t="s">
        <v>16576</v>
      </c>
      <c r="G2534" s="40" t="s">
        <v>34</v>
      </c>
      <c r="H2534" s="41" t="s">
        <v>351</v>
      </c>
      <c r="I2534" s="41" t="s">
        <v>62</v>
      </c>
      <c r="J2534" s="41" t="s">
        <v>37</v>
      </c>
      <c r="K2534" s="41" t="s">
        <v>38</v>
      </c>
      <c r="L2534" s="41" t="s">
        <v>864</v>
      </c>
      <c r="M2534" s="41" t="s">
        <v>865</v>
      </c>
      <c r="N2534" s="41" t="s">
        <v>16577</v>
      </c>
      <c r="O2534" s="41" t="s">
        <v>16578</v>
      </c>
      <c r="P2534" s="40" t="s">
        <v>4573</v>
      </c>
      <c r="Q2534" s="40" t="s">
        <v>44</v>
      </c>
      <c r="R2534" s="40" t="s">
        <v>45</v>
      </c>
      <c r="S2534" s="40" t="s">
        <v>46</v>
      </c>
      <c r="T2534" s="40" t="s">
        <v>16579</v>
      </c>
      <c r="U2534" s="44" t="s">
        <v>16580</v>
      </c>
    </row>
    <row r="2535" spans="1:21" ht="33" customHeight="1" x14ac:dyDescent="0.2">
      <c r="A2535" s="30"/>
      <c r="B2535" s="36" t="s">
        <v>16581</v>
      </c>
      <c r="C2535" s="37"/>
      <c r="D2535" s="38">
        <v>639</v>
      </c>
      <c r="E2535" s="39" t="s">
        <v>16582</v>
      </c>
      <c r="F2535" s="39" t="s">
        <v>16583</v>
      </c>
      <c r="G2535" s="40" t="s">
        <v>34</v>
      </c>
      <c r="H2535" s="41" t="s">
        <v>73</v>
      </c>
      <c r="I2535" s="41" t="s">
        <v>301</v>
      </c>
      <c r="J2535" s="41" t="s">
        <v>37</v>
      </c>
      <c r="K2535" s="41" t="s">
        <v>75</v>
      </c>
      <c r="L2535" s="41" t="s">
        <v>16584</v>
      </c>
      <c r="M2535" s="41" t="s">
        <v>401</v>
      </c>
      <c r="N2535" s="41" t="s">
        <v>2202</v>
      </c>
      <c r="O2535" s="41" t="s">
        <v>16585</v>
      </c>
      <c r="P2535" s="40" t="s">
        <v>570</v>
      </c>
      <c r="Q2535" s="40" t="s">
        <v>80</v>
      </c>
      <c r="R2535" s="40" t="s">
        <v>45</v>
      </c>
      <c r="S2535" s="40" t="s">
        <v>46</v>
      </c>
      <c r="T2535" s="40" t="s">
        <v>16586</v>
      </c>
      <c r="U2535" s="44"/>
    </row>
    <row r="2536" spans="1:21" ht="33" customHeight="1" x14ac:dyDescent="0.2">
      <c r="A2536" s="30"/>
      <c r="B2536" s="36" t="s">
        <v>16587</v>
      </c>
      <c r="C2536" s="37"/>
      <c r="D2536" s="38">
        <v>639</v>
      </c>
      <c r="E2536" s="39" t="s">
        <v>16588</v>
      </c>
      <c r="F2536" s="39" t="s">
        <v>10863</v>
      </c>
      <c r="G2536" s="40" t="s">
        <v>34</v>
      </c>
      <c r="H2536" s="41" t="s">
        <v>73</v>
      </c>
      <c r="I2536" s="41" t="s">
        <v>208</v>
      </c>
      <c r="J2536" s="41" t="s">
        <v>37</v>
      </c>
      <c r="K2536" s="41" t="s">
        <v>75</v>
      </c>
      <c r="L2536" s="41" t="s">
        <v>16584</v>
      </c>
      <c r="M2536" s="41" t="s">
        <v>401</v>
      </c>
      <c r="N2536" s="41" t="s">
        <v>2202</v>
      </c>
      <c r="O2536" s="41" t="s">
        <v>16589</v>
      </c>
      <c r="P2536" s="40" t="s">
        <v>295</v>
      </c>
      <c r="Q2536" s="40" t="s">
        <v>80</v>
      </c>
      <c r="R2536" s="40" t="s">
        <v>45</v>
      </c>
      <c r="S2536" s="40" t="s">
        <v>46</v>
      </c>
      <c r="T2536" s="40" t="s">
        <v>16590</v>
      </c>
      <c r="U2536" s="44" t="s">
        <v>16591</v>
      </c>
    </row>
    <row r="2537" spans="1:21" ht="33" customHeight="1" x14ac:dyDescent="0.2">
      <c r="A2537" s="30"/>
      <c r="B2537" s="36" t="s">
        <v>16592</v>
      </c>
      <c r="C2537" s="37"/>
      <c r="D2537" s="38">
        <v>639</v>
      </c>
      <c r="E2537" s="39" t="s">
        <v>16593</v>
      </c>
      <c r="F2537" s="39" t="s">
        <v>16594</v>
      </c>
      <c r="G2537" s="40" t="s">
        <v>34</v>
      </c>
      <c r="H2537" s="41" t="s">
        <v>16595</v>
      </c>
      <c r="I2537" s="41" t="s">
        <v>36</v>
      </c>
      <c r="J2537" s="41" t="s">
        <v>531</v>
      </c>
      <c r="K2537" s="41" t="s">
        <v>38</v>
      </c>
      <c r="L2537" s="41" t="s">
        <v>16596</v>
      </c>
      <c r="M2537" s="41" t="s">
        <v>401</v>
      </c>
      <c r="N2537" s="41" t="s">
        <v>110</v>
      </c>
      <c r="O2537" s="41" t="s">
        <v>16597</v>
      </c>
      <c r="P2537" s="40" t="s">
        <v>103</v>
      </c>
      <c r="Q2537" s="40" t="s">
        <v>80</v>
      </c>
      <c r="R2537" s="40" t="s">
        <v>45</v>
      </c>
      <c r="S2537" s="40" t="s">
        <v>46</v>
      </c>
      <c r="T2537" s="40" t="s">
        <v>16598</v>
      </c>
      <c r="U2537" s="44" t="s">
        <v>16599</v>
      </c>
    </row>
    <row r="2538" spans="1:21" ht="33" customHeight="1" x14ac:dyDescent="0.2">
      <c r="A2538" s="30"/>
      <c r="B2538" s="36" t="s">
        <v>16600</v>
      </c>
      <c r="C2538" s="37"/>
      <c r="D2538" s="38">
        <v>659</v>
      </c>
      <c r="E2538" s="39" t="s">
        <v>16601</v>
      </c>
      <c r="F2538" s="39" t="s">
        <v>16602</v>
      </c>
      <c r="G2538" s="40" t="s">
        <v>34</v>
      </c>
      <c r="H2538" s="41" t="s">
        <v>351</v>
      </c>
      <c r="I2538" s="41" t="s">
        <v>62</v>
      </c>
      <c r="J2538" s="41" t="s">
        <v>37</v>
      </c>
      <c r="K2538" s="41" t="s">
        <v>38</v>
      </c>
      <c r="L2538" s="41" t="s">
        <v>16603</v>
      </c>
      <c r="M2538" s="41" t="s">
        <v>401</v>
      </c>
      <c r="N2538" s="41" t="s">
        <v>8931</v>
      </c>
      <c r="O2538" s="41" t="s">
        <v>16604</v>
      </c>
      <c r="P2538" s="40" t="s">
        <v>711</v>
      </c>
      <c r="Q2538" s="40" t="s">
        <v>44</v>
      </c>
      <c r="R2538" s="40" t="s">
        <v>45</v>
      </c>
      <c r="S2538" s="40" t="s">
        <v>46</v>
      </c>
      <c r="T2538" s="40" t="s">
        <v>16605</v>
      </c>
      <c r="U2538" s="44" t="s">
        <v>16606</v>
      </c>
    </row>
    <row r="2539" spans="1:21" ht="33" customHeight="1" x14ac:dyDescent="0.2">
      <c r="A2539" s="30"/>
      <c r="B2539" s="36" t="s">
        <v>16607</v>
      </c>
      <c r="C2539" s="37"/>
      <c r="D2539" s="38">
        <v>899</v>
      </c>
      <c r="E2539" s="39" t="s">
        <v>16608</v>
      </c>
      <c r="F2539" s="39" t="s">
        <v>16609</v>
      </c>
      <c r="G2539" s="40" t="s">
        <v>34</v>
      </c>
      <c r="H2539" s="41" t="s">
        <v>16610</v>
      </c>
      <c r="I2539" s="41" t="s">
        <v>62</v>
      </c>
      <c r="J2539" s="41" t="s">
        <v>74</v>
      </c>
      <c r="K2539" s="41" t="s">
        <v>38</v>
      </c>
      <c r="L2539" s="41" t="s">
        <v>16611</v>
      </c>
      <c r="M2539" s="41" t="s">
        <v>724</v>
      </c>
      <c r="N2539" s="41" t="s">
        <v>54</v>
      </c>
      <c r="O2539" s="41" t="s">
        <v>16612</v>
      </c>
      <c r="P2539" s="40" t="s">
        <v>6164</v>
      </c>
      <c r="Q2539" s="40" t="s">
        <v>44</v>
      </c>
      <c r="R2539" s="40" t="s">
        <v>45</v>
      </c>
      <c r="S2539" s="40" t="s">
        <v>46</v>
      </c>
      <c r="T2539" s="40" t="s">
        <v>16613</v>
      </c>
      <c r="U2539" s="44" t="s">
        <v>16614</v>
      </c>
    </row>
    <row r="2540" spans="1:21" ht="33" customHeight="1" x14ac:dyDescent="0.2">
      <c r="A2540" s="30"/>
      <c r="B2540" s="36" t="s">
        <v>16615</v>
      </c>
      <c r="C2540" s="37"/>
      <c r="D2540" s="38">
        <v>639</v>
      </c>
      <c r="E2540" s="39" t="s">
        <v>16616</v>
      </c>
      <c r="F2540" s="39" t="s">
        <v>16617</v>
      </c>
      <c r="G2540" s="40" t="s">
        <v>34</v>
      </c>
      <c r="H2540" s="41" t="s">
        <v>73</v>
      </c>
      <c r="I2540" s="41" t="s">
        <v>716</v>
      </c>
      <c r="J2540" s="41" t="s">
        <v>37</v>
      </c>
      <c r="K2540" s="41" t="s">
        <v>75</v>
      </c>
      <c r="L2540" s="41" t="s">
        <v>291</v>
      </c>
      <c r="M2540" s="41" t="s">
        <v>401</v>
      </c>
      <c r="N2540" s="41" t="s">
        <v>812</v>
      </c>
      <c r="O2540" s="41" t="s">
        <v>16618</v>
      </c>
      <c r="P2540" s="40" t="s">
        <v>781</v>
      </c>
      <c r="Q2540" s="40" t="s">
        <v>80</v>
      </c>
      <c r="R2540" s="40" t="s">
        <v>45</v>
      </c>
      <c r="S2540" s="40" t="s">
        <v>46</v>
      </c>
      <c r="T2540" s="40" t="s">
        <v>16619</v>
      </c>
      <c r="U2540" s="44" t="s">
        <v>16620</v>
      </c>
    </row>
    <row r="2541" spans="1:21" ht="33" customHeight="1" x14ac:dyDescent="0.2">
      <c r="A2541" s="30"/>
      <c r="B2541" s="36" t="s">
        <v>16621</v>
      </c>
      <c r="C2541" s="37"/>
      <c r="D2541" s="38">
        <v>1200</v>
      </c>
      <c r="E2541" s="39" t="s">
        <v>16622</v>
      </c>
      <c r="F2541" s="39" t="s">
        <v>16609</v>
      </c>
      <c r="G2541" s="40" t="s">
        <v>34</v>
      </c>
      <c r="H2541" s="41" t="s">
        <v>73</v>
      </c>
      <c r="I2541" s="41" t="s">
        <v>86</v>
      </c>
      <c r="J2541" s="41" t="s">
        <v>531</v>
      </c>
      <c r="K2541" s="41" t="s">
        <v>75</v>
      </c>
      <c r="L2541" s="41" t="s">
        <v>16623</v>
      </c>
      <c r="M2541" s="41" t="s">
        <v>109</v>
      </c>
      <c r="N2541" s="41" t="s">
        <v>54</v>
      </c>
      <c r="O2541" s="41" t="s">
        <v>16624</v>
      </c>
      <c r="P2541" s="40" t="s">
        <v>384</v>
      </c>
      <c r="Q2541" s="40" t="s">
        <v>80</v>
      </c>
      <c r="R2541" s="40" t="s">
        <v>45</v>
      </c>
      <c r="S2541" s="40" t="s">
        <v>46</v>
      </c>
      <c r="T2541" s="40" t="s">
        <v>16625</v>
      </c>
      <c r="U2541" s="44"/>
    </row>
    <row r="2542" spans="1:21" ht="33" customHeight="1" x14ac:dyDescent="0.2">
      <c r="A2542" s="30"/>
      <c r="B2542" s="36" t="s">
        <v>16626</v>
      </c>
      <c r="C2542" s="37"/>
      <c r="D2542" s="38">
        <v>879</v>
      </c>
      <c r="E2542" s="39" t="s">
        <v>16450</v>
      </c>
      <c r="F2542" s="39" t="s">
        <v>16627</v>
      </c>
      <c r="G2542" s="40" t="s">
        <v>34</v>
      </c>
      <c r="H2542" s="41" t="s">
        <v>351</v>
      </c>
      <c r="I2542" s="41" t="s">
        <v>36</v>
      </c>
      <c r="J2542" s="41" t="s">
        <v>37</v>
      </c>
      <c r="K2542" s="41" t="s">
        <v>38</v>
      </c>
      <c r="L2542" s="41" t="s">
        <v>401</v>
      </c>
      <c r="M2542" s="41" t="s">
        <v>401</v>
      </c>
      <c r="N2542" s="41" t="s">
        <v>327</v>
      </c>
      <c r="O2542" s="41" t="s">
        <v>16628</v>
      </c>
      <c r="P2542" s="40" t="s">
        <v>2261</v>
      </c>
      <c r="Q2542" s="40" t="s">
        <v>44</v>
      </c>
      <c r="R2542" s="40" t="s">
        <v>45</v>
      </c>
      <c r="S2542" s="40" t="s">
        <v>46</v>
      </c>
      <c r="T2542" s="40" t="s">
        <v>16629</v>
      </c>
      <c r="U2542" s="44" t="s">
        <v>16630</v>
      </c>
    </row>
    <row r="2543" spans="1:21" ht="33" customHeight="1" x14ac:dyDescent="0.2">
      <c r="A2543" s="30"/>
      <c r="B2543" s="36" t="s">
        <v>16631</v>
      </c>
      <c r="C2543" s="37"/>
      <c r="D2543" s="38">
        <v>659</v>
      </c>
      <c r="E2543" s="39" t="s">
        <v>16632</v>
      </c>
      <c r="F2543" s="39" t="s">
        <v>16633</v>
      </c>
      <c r="G2543" s="40" t="s">
        <v>34</v>
      </c>
      <c r="H2543" s="41" t="s">
        <v>351</v>
      </c>
      <c r="I2543" s="41" t="s">
        <v>62</v>
      </c>
      <c r="J2543" s="41" t="s">
        <v>531</v>
      </c>
      <c r="K2543" s="41" t="s">
        <v>38</v>
      </c>
      <c r="L2543" s="41" t="s">
        <v>5890</v>
      </c>
      <c r="M2543" s="41" t="s">
        <v>401</v>
      </c>
      <c r="N2543" s="41" t="s">
        <v>16634</v>
      </c>
      <c r="O2543" s="41" t="s">
        <v>16635</v>
      </c>
      <c r="P2543" s="40" t="s">
        <v>986</v>
      </c>
      <c r="Q2543" s="40" t="s">
        <v>80</v>
      </c>
      <c r="R2543" s="40" t="s">
        <v>45</v>
      </c>
      <c r="S2543" s="40" t="s">
        <v>46</v>
      </c>
      <c r="T2543" s="40" t="s">
        <v>16636</v>
      </c>
      <c r="U2543" s="44" t="s">
        <v>16637</v>
      </c>
    </row>
    <row r="2544" spans="1:21" ht="33" customHeight="1" x14ac:dyDescent="0.2">
      <c r="A2544" s="30"/>
      <c r="B2544" s="36" t="s">
        <v>16638</v>
      </c>
      <c r="C2544" s="37"/>
      <c r="D2544" s="38">
        <v>589</v>
      </c>
      <c r="E2544" s="39" t="s">
        <v>16639</v>
      </c>
      <c r="F2544" s="39" t="s">
        <v>16640</v>
      </c>
      <c r="G2544" s="40" t="s">
        <v>34</v>
      </c>
      <c r="H2544" s="41" t="s">
        <v>16641</v>
      </c>
      <c r="I2544" s="41" t="s">
        <v>62</v>
      </c>
      <c r="J2544" s="41" t="s">
        <v>37</v>
      </c>
      <c r="K2544" s="41" t="s">
        <v>38</v>
      </c>
      <c r="L2544" s="41" t="s">
        <v>401</v>
      </c>
      <c r="M2544" s="41" t="s">
        <v>401</v>
      </c>
      <c r="N2544" s="41" t="s">
        <v>222</v>
      </c>
      <c r="O2544" s="41" t="s">
        <v>16642</v>
      </c>
      <c r="P2544" s="40" t="s">
        <v>563</v>
      </c>
      <c r="Q2544" s="40" t="s">
        <v>44</v>
      </c>
      <c r="R2544" s="40" t="s">
        <v>45</v>
      </c>
      <c r="S2544" s="40" t="s">
        <v>46</v>
      </c>
      <c r="T2544" s="40" t="s">
        <v>16643</v>
      </c>
      <c r="U2544" s="44" t="s">
        <v>16644</v>
      </c>
    </row>
    <row r="2545" spans="1:21" ht="33" customHeight="1" x14ac:dyDescent="0.2">
      <c r="A2545" s="30"/>
      <c r="B2545" s="36" t="s">
        <v>16645</v>
      </c>
      <c r="C2545" s="37"/>
      <c r="D2545" s="38">
        <v>639</v>
      </c>
      <c r="E2545" s="39" t="s">
        <v>16646</v>
      </c>
      <c r="F2545" s="39" t="s">
        <v>16647</v>
      </c>
      <c r="G2545" s="40" t="s">
        <v>34</v>
      </c>
      <c r="H2545" s="41" t="s">
        <v>73</v>
      </c>
      <c r="I2545" s="41" t="s">
        <v>62</v>
      </c>
      <c r="J2545" s="41" t="s">
        <v>87</v>
      </c>
      <c r="K2545" s="41" t="s">
        <v>75</v>
      </c>
      <c r="L2545" s="41" t="s">
        <v>401</v>
      </c>
      <c r="M2545" s="41" t="s">
        <v>401</v>
      </c>
      <c r="N2545" s="41" t="s">
        <v>110</v>
      </c>
      <c r="O2545" s="41" t="s">
        <v>16648</v>
      </c>
      <c r="P2545" s="40" t="s">
        <v>1113</v>
      </c>
      <c r="Q2545" s="40" t="s">
        <v>80</v>
      </c>
      <c r="R2545" s="40" t="s">
        <v>45</v>
      </c>
      <c r="S2545" s="40" t="s">
        <v>46</v>
      </c>
      <c r="T2545" s="40" t="s">
        <v>16649</v>
      </c>
      <c r="U2545" s="44" t="s">
        <v>16650</v>
      </c>
    </row>
    <row r="2546" spans="1:21" ht="33" customHeight="1" x14ac:dyDescent="0.2">
      <c r="A2546" s="30"/>
      <c r="B2546" s="36" t="s">
        <v>16651</v>
      </c>
      <c r="C2546" s="37"/>
      <c r="D2546" s="38">
        <v>639</v>
      </c>
      <c r="E2546" s="39" t="s">
        <v>16652</v>
      </c>
      <c r="F2546" s="39" t="s">
        <v>16653</v>
      </c>
      <c r="G2546" s="40" t="s">
        <v>34</v>
      </c>
      <c r="H2546" s="41" t="s">
        <v>73</v>
      </c>
      <c r="I2546" s="41" t="s">
        <v>62</v>
      </c>
      <c r="J2546" s="41" t="s">
        <v>37</v>
      </c>
      <c r="K2546" s="41" t="s">
        <v>75</v>
      </c>
      <c r="L2546" s="41" t="s">
        <v>16654</v>
      </c>
      <c r="M2546" s="41" t="s">
        <v>401</v>
      </c>
      <c r="N2546" s="41" t="s">
        <v>1147</v>
      </c>
      <c r="O2546" s="41" t="s">
        <v>16655</v>
      </c>
      <c r="P2546" s="40" t="s">
        <v>1163</v>
      </c>
      <c r="Q2546" s="40" t="s">
        <v>80</v>
      </c>
      <c r="R2546" s="40" t="s">
        <v>45</v>
      </c>
      <c r="S2546" s="40" t="s">
        <v>46</v>
      </c>
      <c r="T2546" s="40" t="s">
        <v>16656</v>
      </c>
      <c r="U2546" s="44"/>
    </row>
    <row r="2547" spans="1:21" ht="33" customHeight="1" x14ac:dyDescent="0.2">
      <c r="A2547" s="30"/>
      <c r="B2547" s="36" t="s">
        <v>16657</v>
      </c>
      <c r="C2547" s="37"/>
      <c r="D2547" s="38">
        <v>659</v>
      </c>
      <c r="E2547" s="39" t="s">
        <v>16658</v>
      </c>
      <c r="F2547" s="39" t="s">
        <v>16659</v>
      </c>
      <c r="G2547" s="40" t="s">
        <v>34</v>
      </c>
      <c r="H2547" s="41" t="s">
        <v>351</v>
      </c>
      <c r="I2547" s="41" t="s">
        <v>700</v>
      </c>
      <c r="J2547" s="41" t="s">
        <v>37</v>
      </c>
      <c r="K2547" s="41" t="s">
        <v>38</v>
      </c>
      <c r="L2547" s="41" t="s">
        <v>401</v>
      </c>
      <c r="M2547" s="41" t="s">
        <v>401</v>
      </c>
      <c r="N2547" s="41" t="s">
        <v>54</v>
      </c>
      <c r="O2547" s="41" t="s">
        <v>16660</v>
      </c>
      <c r="P2547" s="40" t="s">
        <v>3044</v>
      </c>
      <c r="Q2547" s="40" t="s">
        <v>80</v>
      </c>
      <c r="R2547" s="40" t="s">
        <v>45</v>
      </c>
      <c r="S2547" s="40" t="s">
        <v>46</v>
      </c>
      <c r="T2547" s="40" t="s">
        <v>16661</v>
      </c>
      <c r="U2547" s="44" t="s">
        <v>16662</v>
      </c>
    </row>
    <row r="2548" spans="1:21" ht="33" customHeight="1" x14ac:dyDescent="0.2">
      <c r="A2548" s="30"/>
      <c r="B2548" s="36" t="s">
        <v>16663</v>
      </c>
      <c r="C2548" s="37"/>
      <c r="D2548" s="38">
        <v>699</v>
      </c>
      <c r="E2548" s="39" t="s">
        <v>16664</v>
      </c>
      <c r="F2548" s="39" t="s">
        <v>16665</v>
      </c>
      <c r="G2548" s="40" t="s">
        <v>34</v>
      </c>
      <c r="H2548" s="41" t="s">
        <v>351</v>
      </c>
      <c r="I2548" s="41" t="s">
        <v>62</v>
      </c>
      <c r="J2548" s="41" t="s">
        <v>37</v>
      </c>
      <c r="K2548" s="41" t="s">
        <v>38</v>
      </c>
      <c r="L2548" s="41" t="s">
        <v>401</v>
      </c>
      <c r="M2548" s="41" t="s">
        <v>401</v>
      </c>
      <c r="N2548" s="41" t="s">
        <v>13094</v>
      </c>
      <c r="O2548" s="41" t="s">
        <v>16666</v>
      </c>
      <c r="P2548" s="40" t="s">
        <v>2430</v>
      </c>
      <c r="Q2548" s="40" t="s">
        <v>44</v>
      </c>
      <c r="R2548" s="40" t="s">
        <v>45</v>
      </c>
      <c r="S2548" s="40" t="s">
        <v>46</v>
      </c>
      <c r="T2548" s="40" t="s">
        <v>16667</v>
      </c>
      <c r="U2548" s="44" t="s">
        <v>16668</v>
      </c>
    </row>
    <row r="2549" spans="1:21" ht="33" customHeight="1" x14ac:dyDescent="0.2">
      <c r="A2549" s="30"/>
      <c r="B2549" s="36" t="s">
        <v>16669</v>
      </c>
      <c r="C2549" s="37"/>
      <c r="D2549" s="38">
        <v>639</v>
      </c>
      <c r="E2549" s="39" t="s">
        <v>16670</v>
      </c>
      <c r="F2549" s="39" t="s">
        <v>16671</v>
      </c>
      <c r="G2549" s="40" t="s">
        <v>34</v>
      </c>
      <c r="H2549" s="41" t="s">
        <v>73</v>
      </c>
      <c r="I2549" s="41" t="s">
        <v>62</v>
      </c>
      <c r="J2549" s="41" t="s">
        <v>37</v>
      </c>
      <c r="K2549" s="41" t="s">
        <v>75</v>
      </c>
      <c r="L2549" s="41" t="s">
        <v>401</v>
      </c>
      <c r="M2549" s="41" t="s">
        <v>401</v>
      </c>
      <c r="N2549" s="41" t="s">
        <v>54</v>
      </c>
      <c r="O2549" s="41" t="s">
        <v>16672</v>
      </c>
      <c r="P2549" s="40" t="s">
        <v>337</v>
      </c>
      <c r="Q2549" s="40" t="s">
        <v>80</v>
      </c>
      <c r="R2549" s="40" t="s">
        <v>45</v>
      </c>
      <c r="S2549" s="40" t="s">
        <v>46</v>
      </c>
      <c r="T2549" s="40" t="s">
        <v>16673</v>
      </c>
      <c r="U2549" s="44" t="s">
        <v>16674</v>
      </c>
    </row>
    <row r="2550" spans="1:21" ht="33" customHeight="1" x14ac:dyDescent="0.2">
      <c r="A2550" s="30"/>
      <c r="B2550" s="36" t="s">
        <v>16675</v>
      </c>
      <c r="C2550" s="37"/>
      <c r="D2550" s="38">
        <v>639</v>
      </c>
      <c r="E2550" s="39" t="s">
        <v>16676</v>
      </c>
      <c r="F2550" s="39" t="s">
        <v>10863</v>
      </c>
      <c r="G2550" s="40" t="s">
        <v>34</v>
      </c>
      <c r="H2550" s="41" t="s">
        <v>73</v>
      </c>
      <c r="I2550" s="41" t="s">
        <v>301</v>
      </c>
      <c r="J2550" s="41" t="s">
        <v>37</v>
      </c>
      <c r="K2550" s="41" t="s">
        <v>75</v>
      </c>
      <c r="L2550" s="41" t="s">
        <v>401</v>
      </c>
      <c r="M2550" s="41" t="s">
        <v>401</v>
      </c>
      <c r="N2550" s="41" t="s">
        <v>2202</v>
      </c>
      <c r="O2550" s="41" t="s">
        <v>16677</v>
      </c>
      <c r="P2550" s="40" t="s">
        <v>774</v>
      </c>
      <c r="Q2550" s="40" t="s">
        <v>80</v>
      </c>
      <c r="R2550" s="40" t="s">
        <v>45</v>
      </c>
      <c r="S2550" s="40" t="s">
        <v>46</v>
      </c>
      <c r="T2550" s="40" t="s">
        <v>16678</v>
      </c>
      <c r="U2550" s="44"/>
    </row>
    <row r="2551" spans="1:21" ht="33" customHeight="1" x14ac:dyDescent="0.2">
      <c r="A2551" s="30"/>
      <c r="B2551" s="36" t="s">
        <v>16679</v>
      </c>
      <c r="C2551" s="37"/>
      <c r="D2551" s="38">
        <v>639</v>
      </c>
      <c r="E2551" s="39" t="s">
        <v>16680</v>
      </c>
      <c r="F2551" s="39" t="s">
        <v>16681</v>
      </c>
      <c r="G2551" s="40" t="s">
        <v>34</v>
      </c>
      <c r="H2551" s="41" t="s">
        <v>73</v>
      </c>
      <c r="I2551" s="41" t="s">
        <v>86</v>
      </c>
      <c r="J2551" s="41" t="s">
        <v>86</v>
      </c>
      <c r="K2551" s="41" t="s">
        <v>75</v>
      </c>
      <c r="L2551" s="41" t="s">
        <v>16682</v>
      </c>
      <c r="M2551" s="41" t="s">
        <v>401</v>
      </c>
      <c r="N2551" s="41" t="s">
        <v>110</v>
      </c>
      <c r="O2551" s="41" t="s">
        <v>16683</v>
      </c>
      <c r="P2551" s="40" t="s">
        <v>1253</v>
      </c>
      <c r="Q2551" s="40" t="s">
        <v>44</v>
      </c>
      <c r="R2551" s="40" t="s">
        <v>45</v>
      </c>
      <c r="S2551" s="40" t="s">
        <v>46</v>
      </c>
      <c r="T2551" s="40" t="s">
        <v>16684</v>
      </c>
      <c r="U2551" s="44"/>
    </row>
    <row r="2552" spans="1:21" ht="33" customHeight="1" x14ac:dyDescent="0.2">
      <c r="A2552" s="30"/>
      <c r="B2552" s="36" t="s">
        <v>16685</v>
      </c>
      <c r="C2552" s="37"/>
      <c r="D2552" s="38">
        <v>639</v>
      </c>
      <c r="E2552" s="39" t="s">
        <v>16686</v>
      </c>
      <c r="F2552" s="39" t="s">
        <v>16687</v>
      </c>
      <c r="G2552" s="40" t="s">
        <v>34</v>
      </c>
      <c r="H2552" s="41" t="s">
        <v>351</v>
      </c>
      <c r="I2552" s="41" t="s">
        <v>62</v>
      </c>
      <c r="J2552" s="41" t="s">
        <v>531</v>
      </c>
      <c r="K2552" s="41" t="s">
        <v>38</v>
      </c>
      <c r="L2552" s="41" t="s">
        <v>390</v>
      </c>
      <c r="M2552" s="41" t="s">
        <v>370</v>
      </c>
      <c r="N2552" s="41" t="s">
        <v>4155</v>
      </c>
      <c r="O2552" s="41" t="s">
        <v>16688</v>
      </c>
      <c r="P2552" s="40" t="s">
        <v>570</v>
      </c>
      <c r="Q2552" s="40" t="s">
        <v>80</v>
      </c>
      <c r="R2552" s="40" t="s">
        <v>45</v>
      </c>
      <c r="S2552" s="40" t="s">
        <v>46</v>
      </c>
      <c r="T2552" s="40" t="s">
        <v>16689</v>
      </c>
      <c r="U2552" s="44"/>
    </row>
    <row r="2553" spans="1:21" ht="33" customHeight="1" x14ac:dyDescent="0.2">
      <c r="A2553" s="30"/>
      <c r="B2553" s="36" t="s">
        <v>16690</v>
      </c>
      <c r="C2553" s="37"/>
      <c r="D2553" s="38">
        <v>639</v>
      </c>
      <c r="E2553" s="39" t="s">
        <v>16691</v>
      </c>
      <c r="F2553" s="39" t="s">
        <v>849</v>
      </c>
      <c r="G2553" s="40" t="s">
        <v>34</v>
      </c>
      <c r="H2553" s="41" t="s">
        <v>73</v>
      </c>
      <c r="I2553" s="41" t="s">
        <v>86</v>
      </c>
      <c r="J2553" s="41" t="s">
        <v>37</v>
      </c>
      <c r="K2553" s="41" t="s">
        <v>75</v>
      </c>
      <c r="L2553" s="41" t="s">
        <v>16692</v>
      </c>
      <c r="M2553" s="41" t="s">
        <v>2578</v>
      </c>
      <c r="N2553" s="41" t="s">
        <v>222</v>
      </c>
      <c r="O2553" s="41" t="s">
        <v>16693</v>
      </c>
      <c r="P2553" s="40" t="s">
        <v>1003</v>
      </c>
      <c r="Q2553" s="40" t="s">
        <v>80</v>
      </c>
      <c r="R2553" s="40" t="s">
        <v>45</v>
      </c>
      <c r="S2553" s="40" t="s">
        <v>46</v>
      </c>
      <c r="T2553" s="40" t="s">
        <v>16694</v>
      </c>
      <c r="U2553" s="44"/>
    </row>
    <row r="2554" spans="1:21" ht="33" customHeight="1" x14ac:dyDescent="0.2">
      <c r="A2554" s="30"/>
      <c r="B2554" s="36" t="s">
        <v>16695</v>
      </c>
      <c r="C2554" s="37"/>
      <c r="D2554" s="38">
        <v>639</v>
      </c>
      <c r="E2554" s="39" t="s">
        <v>16696</v>
      </c>
      <c r="F2554" s="39" t="s">
        <v>16697</v>
      </c>
      <c r="G2554" s="40" t="s">
        <v>34</v>
      </c>
      <c r="H2554" s="41" t="s">
        <v>73</v>
      </c>
      <c r="I2554" s="41" t="s">
        <v>86</v>
      </c>
      <c r="J2554" s="41" t="s">
        <v>1175</v>
      </c>
      <c r="K2554" s="41" t="s">
        <v>75</v>
      </c>
      <c r="L2554" s="41" t="s">
        <v>109</v>
      </c>
      <c r="M2554" s="41" t="s">
        <v>109</v>
      </c>
      <c r="N2554" s="41" t="s">
        <v>9334</v>
      </c>
      <c r="O2554" s="41" t="s">
        <v>16698</v>
      </c>
      <c r="P2554" s="40" t="s">
        <v>1003</v>
      </c>
      <c r="Q2554" s="40" t="s">
        <v>80</v>
      </c>
      <c r="R2554" s="40" t="s">
        <v>45</v>
      </c>
      <c r="S2554" s="40" t="s">
        <v>46</v>
      </c>
      <c r="T2554" s="40" t="s">
        <v>16699</v>
      </c>
      <c r="U2554" s="44"/>
    </row>
    <row r="2555" spans="1:21" ht="33" customHeight="1" x14ac:dyDescent="0.2">
      <c r="A2555" s="30"/>
      <c r="B2555" s="36" t="s">
        <v>16700</v>
      </c>
      <c r="C2555" s="37"/>
      <c r="D2555" s="38">
        <v>639</v>
      </c>
      <c r="E2555" s="39" t="s">
        <v>16701</v>
      </c>
      <c r="F2555" s="39" t="s">
        <v>16702</v>
      </c>
      <c r="G2555" s="40" t="s">
        <v>34</v>
      </c>
      <c r="H2555" s="41" t="s">
        <v>73</v>
      </c>
      <c r="I2555" s="41" t="s">
        <v>86</v>
      </c>
      <c r="J2555" s="41" t="s">
        <v>86</v>
      </c>
      <c r="K2555" s="41" t="s">
        <v>75</v>
      </c>
      <c r="L2555" s="41" t="s">
        <v>16703</v>
      </c>
      <c r="M2555" s="41" t="s">
        <v>642</v>
      </c>
      <c r="N2555" s="41" t="s">
        <v>110</v>
      </c>
      <c r="O2555" s="41" t="s">
        <v>16704</v>
      </c>
      <c r="P2555" s="40" t="s">
        <v>11254</v>
      </c>
      <c r="Q2555" s="40" t="s">
        <v>80</v>
      </c>
      <c r="R2555" s="40" t="s">
        <v>45</v>
      </c>
      <c r="S2555" s="40" t="s">
        <v>46</v>
      </c>
      <c r="T2555" s="40" t="s">
        <v>16705</v>
      </c>
      <c r="U2555" s="44"/>
    </row>
    <row r="2556" spans="1:21" ht="33" customHeight="1" x14ac:dyDescent="0.2">
      <c r="A2556" s="30"/>
      <c r="B2556" s="36" t="s">
        <v>16706</v>
      </c>
      <c r="C2556" s="37"/>
      <c r="D2556" s="38">
        <v>799</v>
      </c>
      <c r="E2556" s="39" t="s">
        <v>16707</v>
      </c>
      <c r="F2556" s="39" t="s">
        <v>6289</v>
      </c>
      <c r="G2556" s="40" t="s">
        <v>34</v>
      </c>
      <c r="H2556" s="41" t="s">
        <v>73</v>
      </c>
      <c r="I2556" s="41" t="s">
        <v>86</v>
      </c>
      <c r="J2556" s="41" t="s">
        <v>86</v>
      </c>
      <c r="K2556" s="41" t="s">
        <v>75</v>
      </c>
      <c r="L2556" s="41" t="s">
        <v>344</v>
      </c>
      <c r="M2556" s="41" t="s">
        <v>344</v>
      </c>
      <c r="N2556" s="41" t="s">
        <v>1654</v>
      </c>
      <c r="O2556" s="41" t="s">
        <v>16708</v>
      </c>
      <c r="P2556" s="40" t="s">
        <v>2382</v>
      </c>
      <c r="Q2556" s="40" t="s">
        <v>80</v>
      </c>
      <c r="R2556" s="40" t="s">
        <v>45</v>
      </c>
      <c r="S2556" s="40" t="s">
        <v>46</v>
      </c>
      <c r="T2556" s="40" t="s">
        <v>16709</v>
      </c>
      <c r="U2556" s="44"/>
    </row>
    <row r="2557" spans="1:21" ht="33" customHeight="1" x14ac:dyDescent="0.2">
      <c r="A2557" s="30"/>
      <c r="B2557" s="36" t="s">
        <v>16710</v>
      </c>
      <c r="C2557" s="37"/>
      <c r="D2557" s="38">
        <v>639</v>
      </c>
      <c r="E2557" s="39" t="s">
        <v>16711</v>
      </c>
      <c r="F2557" s="39" t="s">
        <v>16712</v>
      </c>
      <c r="G2557" s="40" t="s">
        <v>34</v>
      </c>
      <c r="H2557" s="41" t="s">
        <v>73</v>
      </c>
      <c r="I2557" s="41" t="s">
        <v>86</v>
      </c>
      <c r="J2557" s="41" t="s">
        <v>8609</v>
      </c>
      <c r="K2557" s="41" t="s">
        <v>75</v>
      </c>
      <c r="L2557" s="41" t="s">
        <v>11782</v>
      </c>
      <c r="M2557" s="41" t="s">
        <v>89</v>
      </c>
      <c r="N2557" s="41" t="s">
        <v>16713</v>
      </c>
      <c r="O2557" s="41" t="s">
        <v>16714</v>
      </c>
      <c r="P2557" s="40" t="s">
        <v>295</v>
      </c>
      <c r="Q2557" s="40" t="s">
        <v>80</v>
      </c>
      <c r="R2557" s="40" t="s">
        <v>45</v>
      </c>
      <c r="S2557" s="40" t="s">
        <v>46</v>
      </c>
      <c r="T2557" s="40" t="s">
        <v>16715</v>
      </c>
      <c r="U2557" s="44"/>
    </row>
    <row r="2558" spans="1:21" ht="33" customHeight="1" x14ac:dyDescent="0.2">
      <c r="A2558" s="30"/>
      <c r="B2558" s="36" t="s">
        <v>16716</v>
      </c>
      <c r="C2558" s="37"/>
      <c r="D2558" s="38">
        <v>639</v>
      </c>
      <c r="E2558" s="39" t="s">
        <v>16717</v>
      </c>
      <c r="F2558" s="39" t="s">
        <v>7465</v>
      </c>
      <c r="G2558" s="40" t="s">
        <v>34</v>
      </c>
      <c r="H2558" s="41" t="s">
        <v>73</v>
      </c>
      <c r="I2558" s="41" t="s">
        <v>86</v>
      </c>
      <c r="J2558" s="41" t="s">
        <v>86</v>
      </c>
      <c r="K2558" s="41" t="s">
        <v>75</v>
      </c>
      <c r="L2558" s="41" t="s">
        <v>7466</v>
      </c>
      <c r="M2558" s="41" t="s">
        <v>788</v>
      </c>
      <c r="N2558" s="41" t="s">
        <v>812</v>
      </c>
      <c r="O2558" s="41" t="s">
        <v>16718</v>
      </c>
      <c r="P2558" s="40" t="s">
        <v>563</v>
      </c>
      <c r="Q2558" s="40" t="s">
        <v>44</v>
      </c>
      <c r="R2558" s="40" t="s">
        <v>45</v>
      </c>
      <c r="S2558" s="40" t="s">
        <v>46</v>
      </c>
      <c r="T2558" s="40" t="s">
        <v>16719</v>
      </c>
      <c r="U2558" s="44"/>
    </row>
    <row r="2559" spans="1:21" ht="33" customHeight="1" x14ac:dyDescent="0.2">
      <c r="A2559" s="30"/>
      <c r="B2559" s="36" t="s">
        <v>16720</v>
      </c>
      <c r="C2559" s="37"/>
      <c r="D2559" s="38">
        <v>589</v>
      </c>
      <c r="E2559" s="39" t="s">
        <v>16721</v>
      </c>
      <c r="F2559" s="39" t="s">
        <v>16722</v>
      </c>
      <c r="G2559" s="40" t="s">
        <v>34</v>
      </c>
      <c r="H2559" s="41" t="s">
        <v>73</v>
      </c>
      <c r="I2559" s="41" t="s">
        <v>86</v>
      </c>
      <c r="J2559" s="41" t="s">
        <v>74</v>
      </c>
      <c r="K2559" s="41" t="s">
        <v>38</v>
      </c>
      <c r="L2559" s="41" t="s">
        <v>118</v>
      </c>
      <c r="M2559" s="41" t="s">
        <v>119</v>
      </c>
      <c r="N2559" s="41" t="s">
        <v>222</v>
      </c>
      <c r="O2559" s="41" t="s">
        <v>16723</v>
      </c>
      <c r="P2559" s="40" t="s">
        <v>68</v>
      </c>
      <c r="Q2559" s="40" t="s">
        <v>44</v>
      </c>
      <c r="R2559" s="40" t="s">
        <v>45</v>
      </c>
      <c r="S2559" s="40" t="s">
        <v>46</v>
      </c>
      <c r="T2559" s="40" t="s">
        <v>16724</v>
      </c>
      <c r="U2559" s="44"/>
    </row>
    <row r="2560" spans="1:21" ht="33" customHeight="1" x14ac:dyDescent="0.2">
      <c r="A2560" s="30"/>
      <c r="B2560" s="36" t="s">
        <v>16725</v>
      </c>
      <c r="C2560" s="37"/>
      <c r="D2560" s="38">
        <v>639</v>
      </c>
      <c r="E2560" s="39" t="s">
        <v>16726</v>
      </c>
      <c r="F2560" s="39" t="s">
        <v>16727</v>
      </c>
      <c r="G2560" s="40" t="s">
        <v>34</v>
      </c>
      <c r="H2560" s="41" t="s">
        <v>73</v>
      </c>
      <c r="I2560" s="41" t="s">
        <v>86</v>
      </c>
      <c r="J2560" s="41" t="s">
        <v>86</v>
      </c>
      <c r="K2560" s="41" t="s">
        <v>75</v>
      </c>
      <c r="L2560" s="41" t="s">
        <v>118</v>
      </c>
      <c r="M2560" s="41" t="s">
        <v>119</v>
      </c>
      <c r="N2560" s="41" t="s">
        <v>16728</v>
      </c>
      <c r="O2560" s="41" t="s">
        <v>16729</v>
      </c>
      <c r="P2560" s="40" t="s">
        <v>1170</v>
      </c>
      <c r="Q2560" s="40" t="s">
        <v>80</v>
      </c>
      <c r="R2560" s="40" t="s">
        <v>45</v>
      </c>
      <c r="S2560" s="40" t="s">
        <v>46</v>
      </c>
      <c r="T2560" s="40" t="s">
        <v>16730</v>
      </c>
      <c r="U2560" s="44"/>
    </row>
    <row r="2561" spans="1:21" ht="33" customHeight="1" x14ac:dyDescent="0.2">
      <c r="A2561" s="30"/>
      <c r="B2561" s="36" t="s">
        <v>16731</v>
      </c>
      <c r="C2561" s="37"/>
      <c r="D2561" s="38">
        <v>639</v>
      </c>
      <c r="E2561" s="39" t="s">
        <v>16732</v>
      </c>
      <c r="F2561" s="39" t="s">
        <v>16733</v>
      </c>
      <c r="G2561" s="40" t="s">
        <v>34</v>
      </c>
      <c r="H2561" s="41" t="s">
        <v>73</v>
      </c>
      <c r="I2561" s="41" t="s">
        <v>86</v>
      </c>
      <c r="J2561" s="41" t="s">
        <v>87</v>
      </c>
      <c r="K2561" s="41" t="s">
        <v>75</v>
      </c>
      <c r="L2561" s="41" t="s">
        <v>16734</v>
      </c>
      <c r="M2561" s="41" t="s">
        <v>1527</v>
      </c>
      <c r="N2561" s="41" t="s">
        <v>992</v>
      </c>
      <c r="O2561" s="41" t="s">
        <v>16735</v>
      </c>
      <c r="P2561" s="40" t="s">
        <v>1663</v>
      </c>
      <c r="Q2561" s="40" t="s">
        <v>80</v>
      </c>
      <c r="R2561" s="40" t="s">
        <v>45</v>
      </c>
      <c r="S2561" s="40" t="s">
        <v>46</v>
      </c>
      <c r="T2561" s="40" t="s">
        <v>16736</v>
      </c>
      <c r="U2561" s="44" t="s">
        <v>16737</v>
      </c>
    </row>
    <row r="2562" spans="1:21" ht="33" customHeight="1" x14ac:dyDescent="0.2">
      <c r="A2562" s="30"/>
      <c r="B2562" s="36" t="s">
        <v>16738</v>
      </c>
      <c r="C2562" s="37"/>
      <c r="D2562" s="38">
        <v>949</v>
      </c>
      <c r="E2562" s="39" t="s">
        <v>16739</v>
      </c>
      <c r="F2562" s="39" t="s">
        <v>16740</v>
      </c>
      <c r="G2562" s="40" t="s">
        <v>34</v>
      </c>
      <c r="H2562" s="41" t="s">
        <v>16741</v>
      </c>
      <c r="I2562" s="41" t="s">
        <v>36</v>
      </c>
      <c r="J2562" s="41" t="s">
        <v>74</v>
      </c>
      <c r="K2562" s="41" t="s">
        <v>38</v>
      </c>
      <c r="L2562" s="41" t="s">
        <v>16742</v>
      </c>
      <c r="M2562" s="41" t="s">
        <v>1260</v>
      </c>
      <c r="N2562" s="41" t="s">
        <v>7292</v>
      </c>
      <c r="O2562" s="41" t="s">
        <v>16743</v>
      </c>
      <c r="P2562" s="40" t="s">
        <v>286</v>
      </c>
      <c r="Q2562" s="40" t="s">
        <v>44</v>
      </c>
      <c r="R2562" s="40" t="s">
        <v>45</v>
      </c>
      <c r="S2562" s="40" t="s">
        <v>46</v>
      </c>
      <c r="T2562" s="40" t="s">
        <v>16744</v>
      </c>
      <c r="U2562" s="44"/>
    </row>
    <row r="2563" spans="1:21" ht="33" customHeight="1" x14ac:dyDescent="0.2">
      <c r="A2563" s="30"/>
      <c r="B2563" s="36" t="s">
        <v>16745</v>
      </c>
      <c r="C2563" s="37"/>
      <c r="D2563" s="38">
        <v>639</v>
      </c>
      <c r="E2563" s="39" t="s">
        <v>16746</v>
      </c>
      <c r="F2563" s="39" t="s">
        <v>6020</v>
      </c>
      <c r="G2563" s="40" t="s">
        <v>34</v>
      </c>
      <c r="H2563" s="41" t="s">
        <v>73</v>
      </c>
      <c r="I2563" s="41" t="s">
        <v>62</v>
      </c>
      <c r="J2563" s="41" t="s">
        <v>37</v>
      </c>
      <c r="K2563" s="41" t="s">
        <v>75</v>
      </c>
      <c r="L2563" s="41" t="s">
        <v>260</v>
      </c>
      <c r="M2563" s="41" t="s">
        <v>260</v>
      </c>
      <c r="N2563" s="41" t="s">
        <v>556</v>
      </c>
      <c r="O2563" s="41" t="s">
        <v>16747</v>
      </c>
      <c r="P2563" s="40" t="s">
        <v>1121</v>
      </c>
      <c r="Q2563" s="40" t="s">
        <v>80</v>
      </c>
      <c r="R2563" s="40" t="s">
        <v>45</v>
      </c>
      <c r="S2563" s="40" t="s">
        <v>46</v>
      </c>
      <c r="T2563" s="40" t="s">
        <v>16748</v>
      </c>
      <c r="U2563" s="44" t="s">
        <v>16749</v>
      </c>
    </row>
    <row r="2564" spans="1:21" ht="33" customHeight="1" x14ac:dyDescent="0.2">
      <c r="A2564" s="30"/>
      <c r="B2564" s="36" t="s">
        <v>16750</v>
      </c>
      <c r="C2564" s="37"/>
      <c r="D2564" s="38">
        <v>639</v>
      </c>
      <c r="E2564" s="39" t="s">
        <v>16751</v>
      </c>
      <c r="F2564" s="39" t="s">
        <v>16752</v>
      </c>
      <c r="G2564" s="40" t="s">
        <v>34</v>
      </c>
      <c r="H2564" s="41" t="s">
        <v>73</v>
      </c>
      <c r="I2564" s="41" t="s">
        <v>86</v>
      </c>
      <c r="J2564" s="41" t="s">
        <v>37</v>
      </c>
      <c r="K2564" s="41" t="s">
        <v>75</v>
      </c>
      <c r="L2564" s="41" t="s">
        <v>16753</v>
      </c>
      <c r="M2564" s="41" t="s">
        <v>3084</v>
      </c>
      <c r="N2564" s="41" t="s">
        <v>9334</v>
      </c>
      <c r="O2564" s="41" t="s">
        <v>16754</v>
      </c>
      <c r="P2564" s="40" t="s">
        <v>563</v>
      </c>
      <c r="Q2564" s="40" t="s">
        <v>80</v>
      </c>
      <c r="R2564" s="40" t="s">
        <v>45</v>
      </c>
      <c r="S2564" s="40" t="s">
        <v>46</v>
      </c>
      <c r="T2564" s="40" t="s">
        <v>16755</v>
      </c>
      <c r="U2564" s="44"/>
    </row>
    <row r="2565" spans="1:21" ht="33" customHeight="1" x14ac:dyDescent="0.2">
      <c r="A2565" s="30"/>
      <c r="B2565" s="36" t="s">
        <v>16756</v>
      </c>
      <c r="C2565" s="37"/>
      <c r="D2565" s="38">
        <v>639</v>
      </c>
      <c r="E2565" s="39" t="s">
        <v>16757</v>
      </c>
      <c r="F2565" s="39" t="s">
        <v>16758</v>
      </c>
      <c r="G2565" s="40" t="s">
        <v>34</v>
      </c>
      <c r="H2565" s="41" t="s">
        <v>73</v>
      </c>
      <c r="I2565" s="41" t="s">
        <v>86</v>
      </c>
      <c r="J2565" s="41" t="s">
        <v>86</v>
      </c>
      <c r="K2565" s="41" t="s">
        <v>75</v>
      </c>
      <c r="L2565" s="41" t="s">
        <v>9447</v>
      </c>
      <c r="M2565" s="41" t="s">
        <v>2587</v>
      </c>
      <c r="N2565" s="41" t="s">
        <v>1497</v>
      </c>
      <c r="O2565" s="41" t="s">
        <v>16759</v>
      </c>
      <c r="P2565" s="40" t="s">
        <v>314</v>
      </c>
      <c r="Q2565" s="40" t="s">
        <v>80</v>
      </c>
      <c r="R2565" s="40" t="s">
        <v>45</v>
      </c>
      <c r="S2565" s="40" t="s">
        <v>46</v>
      </c>
      <c r="T2565" s="40" t="s">
        <v>16760</v>
      </c>
      <c r="U2565" s="44"/>
    </row>
    <row r="2566" spans="1:21" ht="33" customHeight="1" x14ac:dyDescent="0.2">
      <c r="A2566" s="30"/>
      <c r="B2566" s="36" t="s">
        <v>16761</v>
      </c>
      <c r="C2566" s="37"/>
      <c r="D2566" s="38">
        <v>1200</v>
      </c>
      <c r="E2566" s="39" t="s">
        <v>16762</v>
      </c>
      <c r="F2566" s="39" t="s">
        <v>16763</v>
      </c>
      <c r="G2566" s="40" t="s">
        <v>34</v>
      </c>
      <c r="H2566" s="41" t="s">
        <v>16764</v>
      </c>
      <c r="I2566" s="41" t="s">
        <v>62</v>
      </c>
      <c r="J2566" s="41" t="s">
        <v>74</v>
      </c>
      <c r="K2566" s="41" t="s">
        <v>38</v>
      </c>
      <c r="L2566" s="41" t="s">
        <v>16765</v>
      </c>
      <c r="M2566" s="41" t="s">
        <v>2564</v>
      </c>
      <c r="N2566" s="41" t="s">
        <v>54</v>
      </c>
      <c r="O2566" s="41" t="s">
        <v>16766</v>
      </c>
      <c r="P2566" s="40" t="s">
        <v>1354</v>
      </c>
      <c r="Q2566" s="40" t="s">
        <v>44</v>
      </c>
      <c r="R2566" s="40" t="s">
        <v>45</v>
      </c>
      <c r="S2566" s="40" t="s">
        <v>46</v>
      </c>
      <c r="T2566" s="40" t="s">
        <v>16767</v>
      </c>
      <c r="U2566" s="44" t="s">
        <v>16768</v>
      </c>
    </row>
    <row r="2567" spans="1:21" ht="33" customHeight="1" x14ac:dyDescent="0.2">
      <c r="A2567" s="30"/>
      <c r="B2567" s="36" t="s">
        <v>16769</v>
      </c>
      <c r="C2567" s="37"/>
      <c r="D2567" s="38">
        <v>639</v>
      </c>
      <c r="E2567" s="39" t="s">
        <v>16770</v>
      </c>
      <c r="F2567" s="39" t="s">
        <v>16771</v>
      </c>
      <c r="G2567" s="40" t="s">
        <v>34</v>
      </c>
      <c r="H2567" s="41" t="s">
        <v>73</v>
      </c>
      <c r="I2567" s="41" t="s">
        <v>62</v>
      </c>
      <c r="J2567" s="41" t="s">
        <v>37</v>
      </c>
      <c r="K2567" s="41" t="s">
        <v>75</v>
      </c>
      <c r="L2567" s="41" t="s">
        <v>16772</v>
      </c>
      <c r="M2567" s="41" t="s">
        <v>53</v>
      </c>
      <c r="N2567" s="41" t="s">
        <v>222</v>
      </c>
      <c r="O2567" s="41" t="s">
        <v>16773</v>
      </c>
      <c r="P2567" s="40" t="s">
        <v>867</v>
      </c>
      <c r="Q2567" s="40" t="s">
        <v>80</v>
      </c>
      <c r="R2567" s="40" t="s">
        <v>45</v>
      </c>
      <c r="S2567" s="40" t="s">
        <v>46</v>
      </c>
      <c r="T2567" s="40" t="s">
        <v>16774</v>
      </c>
      <c r="U2567" s="44" t="s">
        <v>16775</v>
      </c>
    </row>
    <row r="2568" spans="1:21" ht="33" customHeight="1" x14ac:dyDescent="0.2">
      <c r="A2568" s="30"/>
      <c r="B2568" s="36" t="s">
        <v>16776</v>
      </c>
      <c r="C2568" s="37"/>
      <c r="D2568" s="38">
        <v>639</v>
      </c>
      <c r="E2568" s="39" t="s">
        <v>16777</v>
      </c>
      <c r="F2568" s="39" t="s">
        <v>16778</v>
      </c>
      <c r="G2568" s="40" t="s">
        <v>34</v>
      </c>
      <c r="H2568" s="41" t="s">
        <v>73</v>
      </c>
      <c r="I2568" s="41" t="s">
        <v>62</v>
      </c>
      <c r="J2568" s="41" t="s">
        <v>87</v>
      </c>
      <c r="K2568" s="41" t="s">
        <v>75</v>
      </c>
      <c r="L2568" s="41" t="s">
        <v>16779</v>
      </c>
      <c r="M2568" s="41" t="s">
        <v>119</v>
      </c>
      <c r="N2568" s="41" t="s">
        <v>110</v>
      </c>
      <c r="O2568" s="41" t="s">
        <v>16780</v>
      </c>
      <c r="P2568" s="40" t="s">
        <v>436</v>
      </c>
      <c r="Q2568" s="40" t="s">
        <v>80</v>
      </c>
      <c r="R2568" s="40" t="s">
        <v>45</v>
      </c>
      <c r="S2568" s="40" t="s">
        <v>46</v>
      </c>
      <c r="T2568" s="40" t="s">
        <v>16781</v>
      </c>
      <c r="U2568" s="44" t="s">
        <v>16782</v>
      </c>
    </row>
    <row r="2569" spans="1:21" ht="33" customHeight="1" x14ac:dyDescent="0.2">
      <c r="A2569" s="30"/>
      <c r="B2569" s="36" t="s">
        <v>16783</v>
      </c>
      <c r="C2569" s="37"/>
      <c r="D2569" s="38">
        <v>639</v>
      </c>
      <c r="E2569" s="39" t="s">
        <v>16784</v>
      </c>
      <c r="F2569" s="39" t="s">
        <v>16785</v>
      </c>
      <c r="G2569" s="40" t="s">
        <v>34</v>
      </c>
      <c r="H2569" s="41" t="s">
        <v>73</v>
      </c>
      <c r="I2569" s="41" t="s">
        <v>86</v>
      </c>
      <c r="J2569" s="41" t="s">
        <v>2562</v>
      </c>
      <c r="K2569" s="41" t="s">
        <v>75</v>
      </c>
      <c r="L2569" s="41" t="s">
        <v>118</v>
      </c>
      <c r="M2569" s="41" t="s">
        <v>2407</v>
      </c>
      <c r="N2569" s="41" t="s">
        <v>222</v>
      </c>
      <c r="O2569" s="41" t="s">
        <v>16786</v>
      </c>
      <c r="P2569" s="40" t="s">
        <v>517</v>
      </c>
      <c r="Q2569" s="40" t="s">
        <v>80</v>
      </c>
      <c r="R2569" s="40" t="s">
        <v>45</v>
      </c>
      <c r="S2569" s="40" t="s">
        <v>46</v>
      </c>
      <c r="T2569" s="40" t="s">
        <v>16787</v>
      </c>
      <c r="U2569" s="44"/>
    </row>
    <row r="2570" spans="1:21" ht="33" customHeight="1" x14ac:dyDescent="0.2">
      <c r="A2570" s="30"/>
      <c r="B2570" s="36" t="s">
        <v>16788</v>
      </c>
      <c r="C2570" s="37"/>
      <c r="D2570" s="38">
        <v>849</v>
      </c>
      <c r="E2570" s="39" t="s">
        <v>16789</v>
      </c>
      <c r="F2570" s="39" t="s">
        <v>4433</v>
      </c>
      <c r="G2570" s="40" t="s">
        <v>34</v>
      </c>
      <c r="H2570" s="41" t="s">
        <v>16790</v>
      </c>
      <c r="I2570" s="41" t="s">
        <v>36</v>
      </c>
      <c r="J2570" s="41" t="s">
        <v>37</v>
      </c>
      <c r="K2570" s="41" t="s">
        <v>38</v>
      </c>
      <c r="L2570" s="41" t="s">
        <v>7390</v>
      </c>
      <c r="M2570" s="41" t="s">
        <v>1614</v>
      </c>
      <c r="N2570" s="41" t="s">
        <v>4437</v>
      </c>
      <c r="O2570" s="41" t="s">
        <v>16791</v>
      </c>
      <c r="P2570" s="40" t="s">
        <v>2423</v>
      </c>
      <c r="Q2570" s="40" t="s">
        <v>44</v>
      </c>
      <c r="R2570" s="40" t="s">
        <v>45</v>
      </c>
      <c r="S2570" s="40" t="s">
        <v>46</v>
      </c>
      <c r="T2570" s="40" t="s">
        <v>16792</v>
      </c>
      <c r="U2570" s="44" t="s">
        <v>16793</v>
      </c>
    </row>
    <row r="2571" spans="1:21" ht="33" customHeight="1" x14ac:dyDescent="0.2">
      <c r="A2571" s="30"/>
      <c r="B2571" s="36" t="s">
        <v>16794</v>
      </c>
      <c r="C2571" s="37"/>
      <c r="D2571" s="38">
        <v>799</v>
      </c>
      <c r="E2571" s="39" t="s">
        <v>16795</v>
      </c>
      <c r="F2571" s="39" t="s">
        <v>16796</v>
      </c>
      <c r="G2571" s="40" t="s">
        <v>34</v>
      </c>
      <c r="H2571" s="41" t="s">
        <v>16797</v>
      </c>
      <c r="I2571" s="41" t="s">
        <v>36</v>
      </c>
      <c r="J2571" s="41" t="s">
        <v>98</v>
      </c>
      <c r="K2571" s="41" t="s">
        <v>38</v>
      </c>
      <c r="L2571" s="41" t="s">
        <v>16798</v>
      </c>
      <c r="M2571" s="41" t="s">
        <v>1614</v>
      </c>
      <c r="N2571" s="41" t="s">
        <v>10925</v>
      </c>
      <c r="O2571" s="41" t="s">
        <v>16799</v>
      </c>
      <c r="P2571" s="40" t="s">
        <v>3156</v>
      </c>
      <c r="Q2571" s="40" t="s">
        <v>44</v>
      </c>
      <c r="R2571" s="40" t="s">
        <v>45</v>
      </c>
      <c r="S2571" s="40" t="s">
        <v>46</v>
      </c>
      <c r="T2571" s="40" t="s">
        <v>16800</v>
      </c>
      <c r="U2571" s="44" t="s">
        <v>16801</v>
      </c>
    </row>
    <row r="2572" spans="1:21" ht="33" customHeight="1" x14ac:dyDescent="0.2">
      <c r="A2572" s="30"/>
      <c r="B2572" s="36" t="s">
        <v>16802</v>
      </c>
      <c r="C2572" s="37"/>
      <c r="D2572" s="38">
        <v>589</v>
      </c>
      <c r="E2572" s="39" t="s">
        <v>16803</v>
      </c>
      <c r="F2572" s="39" t="s">
        <v>16804</v>
      </c>
      <c r="G2572" s="40" t="s">
        <v>34</v>
      </c>
      <c r="H2572" s="41" t="s">
        <v>351</v>
      </c>
      <c r="I2572" s="41" t="s">
        <v>716</v>
      </c>
      <c r="J2572" s="41" t="s">
        <v>74</v>
      </c>
      <c r="K2572" s="41" t="s">
        <v>38</v>
      </c>
      <c r="L2572" s="41" t="s">
        <v>12921</v>
      </c>
      <c r="M2572" s="41" t="s">
        <v>119</v>
      </c>
      <c r="N2572" s="41" t="s">
        <v>1850</v>
      </c>
      <c r="O2572" s="41" t="s">
        <v>16805</v>
      </c>
      <c r="P2572" s="40" t="s">
        <v>1576</v>
      </c>
      <c r="Q2572" s="40" t="s">
        <v>44</v>
      </c>
      <c r="R2572" s="40" t="s">
        <v>45</v>
      </c>
      <c r="S2572" s="40" t="s">
        <v>46</v>
      </c>
      <c r="T2572" s="40" t="s">
        <v>16806</v>
      </c>
      <c r="U2572" s="44" t="s">
        <v>16807</v>
      </c>
    </row>
    <row r="2573" spans="1:21" ht="33" customHeight="1" x14ac:dyDescent="0.2">
      <c r="A2573" s="30"/>
      <c r="B2573" s="36" t="s">
        <v>16808</v>
      </c>
      <c r="C2573" s="37"/>
      <c r="D2573" s="38">
        <v>1200</v>
      </c>
      <c r="E2573" s="39" t="s">
        <v>16809</v>
      </c>
      <c r="F2573" s="39" t="s">
        <v>13206</v>
      </c>
      <c r="G2573" s="40" t="s">
        <v>34</v>
      </c>
      <c r="H2573" s="41" t="s">
        <v>73</v>
      </c>
      <c r="I2573" s="41" t="s">
        <v>86</v>
      </c>
      <c r="J2573" s="41" t="s">
        <v>209</v>
      </c>
      <c r="K2573" s="41" t="s">
        <v>75</v>
      </c>
      <c r="L2573" s="41" t="s">
        <v>109</v>
      </c>
      <c r="M2573" s="41" t="s">
        <v>109</v>
      </c>
      <c r="N2573" s="41" t="s">
        <v>54</v>
      </c>
      <c r="O2573" s="41" t="s">
        <v>16810</v>
      </c>
      <c r="P2573" s="40" t="s">
        <v>1354</v>
      </c>
      <c r="Q2573" s="40" t="s">
        <v>80</v>
      </c>
      <c r="R2573" s="40" t="s">
        <v>45</v>
      </c>
      <c r="S2573" s="40" t="s">
        <v>46</v>
      </c>
      <c r="T2573" s="40" t="s">
        <v>16811</v>
      </c>
      <c r="U2573" s="44"/>
    </row>
    <row r="2574" spans="1:21" ht="33" customHeight="1" x14ac:dyDescent="0.2">
      <c r="A2574" s="30"/>
      <c r="B2574" s="36" t="s">
        <v>16812</v>
      </c>
      <c r="C2574" s="37"/>
      <c r="D2574" s="38">
        <v>999</v>
      </c>
      <c r="E2574" s="39" t="s">
        <v>16813</v>
      </c>
      <c r="F2574" s="39" t="s">
        <v>16814</v>
      </c>
      <c r="G2574" s="40" t="s">
        <v>34</v>
      </c>
      <c r="H2574" s="41" t="s">
        <v>16815</v>
      </c>
      <c r="I2574" s="41" t="s">
        <v>62</v>
      </c>
      <c r="J2574" s="41" t="s">
        <v>37</v>
      </c>
      <c r="K2574" s="41" t="s">
        <v>38</v>
      </c>
      <c r="L2574" s="41" t="s">
        <v>16816</v>
      </c>
      <c r="M2574" s="41" t="s">
        <v>16817</v>
      </c>
      <c r="N2574" s="41" t="s">
        <v>12923</v>
      </c>
      <c r="O2574" s="41" t="s">
        <v>16818</v>
      </c>
      <c r="P2574" s="40" t="s">
        <v>2679</v>
      </c>
      <c r="Q2574" s="40" t="s">
        <v>44</v>
      </c>
      <c r="R2574" s="40" t="s">
        <v>45</v>
      </c>
      <c r="S2574" s="40" t="s">
        <v>46</v>
      </c>
      <c r="T2574" s="40" t="s">
        <v>16819</v>
      </c>
      <c r="U2574" s="44" t="s">
        <v>16820</v>
      </c>
    </row>
    <row r="2575" spans="1:21" ht="33" customHeight="1" x14ac:dyDescent="0.2">
      <c r="A2575" s="30"/>
      <c r="B2575" s="36" t="s">
        <v>16821</v>
      </c>
      <c r="C2575" s="37"/>
      <c r="D2575" s="38">
        <v>639</v>
      </c>
      <c r="E2575" s="39" t="s">
        <v>16822</v>
      </c>
      <c r="F2575" s="39" t="s">
        <v>16823</v>
      </c>
      <c r="G2575" s="40" t="s">
        <v>34</v>
      </c>
      <c r="H2575" s="41" t="s">
        <v>73</v>
      </c>
      <c r="I2575" s="41" t="s">
        <v>716</v>
      </c>
      <c r="J2575" s="41" t="s">
        <v>764</v>
      </c>
      <c r="K2575" s="41" t="s">
        <v>75</v>
      </c>
      <c r="L2575" s="41" t="s">
        <v>12921</v>
      </c>
      <c r="M2575" s="41" t="s">
        <v>16824</v>
      </c>
      <c r="N2575" s="41" t="s">
        <v>1559</v>
      </c>
      <c r="O2575" s="41" t="s">
        <v>16825</v>
      </c>
      <c r="P2575" s="40" t="s">
        <v>694</v>
      </c>
      <c r="Q2575" s="40" t="s">
        <v>80</v>
      </c>
      <c r="R2575" s="40" t="s">
        <v>45</v>
      </c>
      <c r="S2575" s="40" t="s">
        <v>46</v>
      </c>
      <c r="T2575" s="40" t="s">
        <v>16826</v>
      </c>
      <c r="U2575" s="44" t="s">
        <v>16827</v>
      </c>
    </row>
    <row r="2576" spans="1:21" ht="33" customHeight="1" x14ac:dyDescent="0.2">
      <c r="A2576" s="30"/>
      <c r="B2576" s="36" t="s">
        <v>16828</v>
      </c>
      <c r="C2576" s="37"/>
      <c r="D2576" s="38">
        <v>639</v>
      </c>
      <c r="E2576" s="39" t="s">
        <v>16829</v>
      </c>
      <c r="F2576" s="39" t="s">
        <v>16830</v>
      </c>
      <c r="G2576" s="40" t="s">
        <v>34</v>
      </c>
      <c r="H2576" s="41" t="s">
        <v>73</v>
      </c>
      <c r="I2576" s="41" t="s">
        <v>716</v>
      </c>
      <c r="J2576" s="41" t="s">
        <v>74</v>
      </c>
      <c r="K2576" s="41" t="s">
        <v>75</v>
      </c>
      <c r="L2576" s="41" t="s">
        <v>12921</v>
      </c>
      <c r="M2576" s="41" t="s">
        <v>1849</v>
      </c>
      <c r="N2576" s="41" t="s">
        <v>1559</v>
      </c>
      <c r="O2576" s="41" t="s">
        <v>16831</v>
      </c>
      <c r="P2576" s="40" t="s">
        <v>563</v>
      </c>
      <c r="Q2576" s="40" t="s">
        <v>80</v>
      </c>
      <c r="R2576" s="40" t="s">
        <v>45</v>
      </c>
      <c r="S2576" s="40" t="s">
        <v>46</v>
      </c>
      <c r="T2576" s="40" t="s">
        <v>16832</v>
      </c>
      <c r="U2576" s="44"/>
    </row>
    <row r="2577" spans="1:21" ht="33" customHeight="1" x14ac:dyDescent="0.2">
      <c r="A2577" s="30"/>
      <c r="B2577" s="36" t="s">
        <v>16833</v>
      </c>
      <c r="C2577" s="37"/>
      <c r="D2577" s="38">
        <v>639</v>
      </c>
      <c r="E2577" s="39" t="s">
        <v>16834</v>
      </c>
      <c r="F2577" s="39" t="s">
        <v>1857</v>
      </c>
      <c r="G2577" s="40" t="s">
        <v>34</v>
      </c>
      <c r="H2577" s="41" t="s">
        <v>73</v>
      </c>
      <c r="I2577" s="41" t="s">
        <v>999</v>
      </c>
      <c r="J2577" s="41" t="s">
        <v>86</v>
      </c>
      <c r="K2577" s="41" t="s">
        <v>75</v>
      </c>
      <c r="L2577" s="41" t="s">
        <v>16835</v>
      </c>
      <c r="M2577" s="41" t="s">
        <v>119</v>
      </c>
      <c r="N2577" s="41" t="s">
        <v>1858</v>
      </c>
      <c r="O2577" s="41" t="s">
        <v>16836</v>
      </c>
      <c r="P2577" s="40" t="s">
        <v>1763</v>
      </c>
      <c r="Q2577" s="40" t="s">
        <v>80</v>
      </c>
      <c r="R2577" s="40" t="s">
        <v>45</v>
      </c>
      <c r="S2577" s="40" t="s">
        <v>46</v>
      </c>
      <c r="T2577" s="40" t="s">
        <v>16837</v>
      </c>
      <c r="U2577" s="44" t="s">
        <v>16838</v>
      </c>
    </row>
    <row r="2578" spans="1:21" ht="33" customHeight="1" x14ac:dyDescent="0.2">
      <c r="A2578" s="30"/>
      <c r="B2578" s="36" t="s">
        <v>16839</v>
      </c>
      <c r="C2578" s="37"/>
      <c r="D2578" s="38">
        <v>639</v>
      </c>
      <c r="E2578" s="39" t="s">
        <v>16840</v>
      </c>
      <c r="F2578" s="39" t="s">
        <v>2020</v>
      </c>
      <c r="G2578" s="40" t="s">
        <v>34</v>
      </c>
      <c r="H2578" s="41" t="s">
        <v>73</v>
      </c>
      <c r="I2578" s="41" t="s">
        <v>86</v>
      </c>
      <c r="J2578" s="41" t="s">
        <v>353</v>
      </c>
      <c r="K2578" s="41" t="s">
        <v>75</v>
      </c>
      <c r="L2578" s="41" t="s">
        <v>2021</v>
      </c>
      <c r="M2578" s="41" t="s">
        <v>642</v>
      </c>
      <c r="N2578" s="41" t="s">
        <v>222</v>
      </c>
      <c r="O2578" s="41" t="s">
        <v>16841</v>
      </c>
      <c r="P2578" s="40" t="s">
        <v>112</v>
      </c>
      <c r="Q2578" s="40" t="s">
        <v>80</v>
      </c>
      <c r="R2578" s="40" t="s">
        <v>45</v>
      </c>
      <c r="S2578" s="40" t="s">
        <v>46</v>
      </c>
      <c r="T2578" s="40" t="s">
        <v>16842</v>
      </c>
      <c r="U2578" s="44"/>
    </row>
    <row r="2579" spans="1:21" ht="33" customHeight="1" x14ac:dyDescent="0.2">
      <c r="A2579" s="30"/>
      <c r="B2579" s="36" t="s">
        <v>16843</v>
      </c>
      <c r="C2579" s="37"/>
      <c r="D2579" s="38">
        <v>639</v>
      </c>
      <c r="E2579" s="39" t="s">
        <v>16844</v>
      </c>
      <c r="F2579" s="39" t="s">
        <v>16845</v>
      </c>
      <c r="G2579" s="40" t="s">
        <v>34</v>
      </c>
      <c r="H2579" s="41" t="s">
        <v>73</v>
      </c>
      <c r="I2579" s="41" t="s">
        <v>86</v>
      </c>
      <c r="J2579" s="41" t="s">
        <v>37</v>
      </c>
      <c r="K2579" s="41" t="s">
        <v>75</v>
      </c>
      <c r="L2579" s="41" t="s">
        <v>16846</v>
      </c>
      <c r="M2579" s="41" t="s">
        <v>2634</v>
      </c>
      <c r="N2579" s="41" t="s">
        <v>1490</v>
      </c>
      <c r="O2579" s="41" t="s">
        <v>16847</v>
      </c>
      <c r="P2579" s="40" t="s">
        <v>570</v>
      </c>
      <c r="Q2579" s="40" t="s">
        <v>80</v>
      </c>
      <c r="R2579" s="40" t="s">
        <v>45</v>
      </c>
      <c r="S2579" s="40" t="s">
        <v>46</v>
      </c>
      <c r="T2579" s="40" t="s">
        <v>16848</v>
      </c>
      <c r="U2579" s="44"/>
    </row>
    <row r="2580" spans="1:21" ht="33" customHeight="1" x14ac:dyDescent="0.2">
      <c r="A2580" s="30"/>
      <c r="B2580" s="36" t="s">
        <v>16849</v>
      </c>
      <c r="C2580" s="37"/>
      <c r="D2580" s="38">
        <v>1200</v>
      </c>
      <c r="E2580" s="39" t="s">
        <v>16850</v>
      </c>
      <c r="F2580" s="39" t="s">
        <v>16851</v>
      </c>
      <c r="G2580" s="40" t="s">
        <v>34</v>
      </c>
      <c r="H2580" s="41" t="s">
        <v>73</v>
      </c>
      <c r="I2580" s="41" t="s">
        <v>62</v>
      </c>
      <c r="J2580" s="41" t="s">
        <v>87</v>
      </c>
      <c r="K2580" s="41" t="s">
        <v>38</v>
      </c>
      <c r="L2580" s="41" t="s">
        <v>16852</v>
      </c>
      <c r="M2580" s="41" t="s">
        <v>147</v>
      </c>
      <c r="N2580" s="41" t="s">
        <v>54</v>
      </c>
      <c r="O2580" s="41" t="s">
        <v>16853</v>
      </c>
      <c r="P2580" s="40" t="s">
        <v>4593</v>
      </c>
      <c r="Q2580" s="40" t="s">
        <v>80</v>
      </c>
      <c r="R2580" s="40" t="s">
        <v>45</v>
      </c>
      <c r="S2580" s="40" t="s">
        <v>46</v>
      </c>
      <c r="T2580" s="40" t="s">
        <v>16854</v>
      </c>
      <c r="U2580" s="44" t="s">
        <v>16855</v>
      </c>
    </row>
    <row r="2581" spans="1:21" ht="33" customHeight="1" x14ac:dyDescent="0.2">
      <c r="A2581" s="30"/>
      <c r="B2581" s="36" t="s">
        <v>16856</v>
      </c>
      <c r="C2581" s="37"/>
      <c r="D2581" s="38">
        <v>639</v>
      </c>
      <c r="E2581" s="39" t="s">
        <v>16857</v>
      </c>
      <c r="F2581" s="39" t="s">
        <v>8600</v>
      </c>
      <c r="G2581" s="40" t="s">
        <v>34</v>
      </c>
      <c r="H2581" s="41" t="s">
        <v>73</v>
      </c>
      <c r="I2581" s="41" t="s">
        <v>86</v>
      </c>
      <c r="J2581" s="41" t="s">
        <v>37</v>
      </c>
      <c r="K2581" s="41" t="s">
        <v>75</v>
      </c>
      <c r="L2581" s="41" t="s">
        <v>14247</v>
      </c>
      <c r="M2581" s="41" t="s">
        <v>811</v>
      </c>
      <c r="N2581" s="41" t="s">
        <v>4063</v>
      </c>
      <c r="O2581" s="41" t="s">
        <v>16858</v>
      </c>
      <c r="P2581" s="40" t="s">
        <v>883</v>
      </c>
      <c r="Q2581" s="40" t="s">
        <v>80</v>
      </c>
      <c r="R2581" s="40" t="s">
        <v>45</v>
      </c>
      <c r="S2581" s="40" t="s">
        <v>46</v>
      </c>
      <c r="T2581" s="40" t="s">
        <v>16859</v>
      </c>
      <c r="U2581" s="44"/>
    </row>
    <row r="2582" spans="1:21" ht="33" customHeight="1" x14ac:dyDescent="0.2">
      <c r="A2582" s="30"/>
      <c r="B2582" s="36" t="s">
        <v>16860</v>
      </c>
      <c r="C2582" s="37"/>
      <c r="D2582" s="38">
        <v>799</v>
      </c>
      <c r="E2582" s="39" t="s">
        <v>16861</v>
      </c>
      <c r="F2582" s="39" t="s">
        <v>16862</v>
      </c>
      <c r="G2582" s="40" t="s">
        <v>34</v>
      </c>
      <c r="H2582" s="41" t="s">
        <v>73</v>
      </c>
      <c r="I2582" s="41" t="s">
        <v>86</v>
      </c>
      <c r="J2582" s="41" t="s">
        <v>1043</v>
      </c>
      <c r="K2582" s="41" t="s">
        <v>75</v>
      </c>
      <c r="L2582" s="41" t="s">
        <v>16863</v>
      </c>
      <c r="M2582" s="41" t="s">
        <v>1686</v>
      </c>
      <c r="N2582" s="41" t="s">
        <v>16864</v>
      </c>
      <c r="O2582" s="41" t="s">
        <v>16865</v>
      </c>
      <c r="P2582" s="40" t="s">
        <v>11233</v>
      </c>
      <c r="Q2582" s="40" t="s">
        <v>80</v>
      </c>
      <c r="R2582" s="40" t="s">
        <v>45</v>
      </c>
      <c r="S2582" s="40" t="s">
        <v>46</v>
      </c>
      <c r="T2582" s="40" t="s">
        <v>16866</v>
      </c>
      <c r="U2582" s="44"/>
    </row>
    <row r="2583" spans="1:21" ht="33" customHeight="1" x14ac:dyDescent="0.2">
      <c r="A2583" s="30"/>
      <c r="B2583" s="36" t="s">
        <v>16867</v>
      </c>
      <c r="C2583" s="37"/>
      <c r="D2583" s="38">
        <v>639</v>
      </c>
      <c r="E2583" s="39" t="s">
        <v>16868</v>
      </c>
      <c r="F2583" s="39" t="s">
        <v>16869</v>
      </c>
      <c r="G2583" s="40" t="s">
        <v>34</v>
      </c>
      <c r="H2583" s="41" t="s">
        <v>73</v>
      </c>
      <c r="I2583" s="41" t="s">
        <v>62</v>
      </c>
      <c r="J2583" s="41" t="s">
        <v>499</v>
      </c>
      <c r="K2583" s="41" t="s">
        <v>75</v>
      </c>
      <c r="L2583" s="41" t="s">
        <v>1870</v>
      </c>
      <c r="M2583" s="41" t="s">
        <v>119</v>
      </c>
      <c r="N2583" s="41" t="s">
        <v>293</v>
      </c>
      <c r="O2583" s="41" t="s">
        <v>16870</v>
      </c>
      <c r="P2583" s="40" t="s">
        <v>1576</v>
      </c>
      <c r="Q2583" s="40" t="s">
        <v>80</v>
      </c>
      <c r="R2583" s="40" t="s">
        <v>45</v>
      </c>
      <c r="S2583" s="40" t="s">
        <v>46</v>
      </c>
      <c r="T2583" s="40" t="s">
        <v>16871</v>
      </c>
      <c r="U2583" s="44"/>
    </row>
    <row r="2584" spans="1:21" ht="33" customHeight="1" x14ac:dyDescent="0.2">
      <c r="A2584" s="30"/>
      <c r="B2584" s="36" t="s">
        <v>16872</v>
      </c>
      <c r="C2584" s="37"/>
      <c r="D2584" s="38">
        <v>639</v>
      </c>
      <c r="E2584" s="39" t="s">
        <v>16873</v>
      </c>
      <c r="F2584" s="39" t="s">
        <v>432</v>
      </c>
      <c r="G2584" s="40" t="s">
        <v>34</v>
      </c>
      <c r="H2584" s="41" t="s">
        <v>73</v>
      </c>
      <c r="I2584" s="41" t="s">
        <v>86</v>
      </c>
      <c r="J2584" s="41" t="s">
        <v>2562</v>
      </c>
      <c r="K2584" s="41" t="s">
        <v>75</v>
      </c>
      <c r="L2584" s="41" t="s">
        <v>401</v>
      </c>
      <c r="M2584" s="41" t="s">
        <v>401</v>
      </c>
      <c r="N2584" s="41" t="s">
        <v>434</v>
      </c>
      <c r="O2584" s="41" t="s">
        <v>16874</v>
      </c>
      <c r="P2584" s="40" t="s">
        <v>1163</v>
      </c>
      <c r="Q2584" s="40" t="s">
        <v>80</v>
      </c>
      <c r="R2584" s="40" t="s">
        <v>45</v>
      </c>
      <c r="S2584" s="40" t="s">
        <v>46</v>
      </c>
      <c r="T2584" s="40" t="s">
        <v>16875</v>
      </c>
      <c r="U2584" s="44"/>
    </row>
    <row r="2585" spans="1:21" ht="33" customHeight="1" x14ac:dyDescent="0.2">
      <c r="A2585" s="30"/>
      <c r="B2585" s="36" t="s">
        <v>16876</v>
      </c>
      <c r="C2585" s="37"/>
      <c r="D2585" s="38">
        <v>1200</v>
      </c>
      <c r="E2585" s="39" t="s">
        <v>16877</v>
      </c>
      <c r="F2585" s="39" t="s">
        <v>12776</v>
      </c>
      <c r="G2585" s="40" t="s">
        <v>34</v>
      </c>
      <c r="H2585" s="41" t="s">
        <v>73</v>
      </c>
      <c r="I2585" s="41" t="s">
        <v>86</v>
      </c>
      <c r="J2585" s="41" t="s">
        <v>37</v>
      </c>
      <c r="K2585" s="41" t="s">
        <v>75</v>
      </c>
      <c r="L2585" s="41" t="s">
        <v>16878</v>
      </c>
      <c r="M2585" s="41" t="s">
        <v>109</v>
      </c>
      <c r="N2585" s="41" t="s">
        <v>54</v>
      </c>
      <c r="O2585" s="41" t="s">
        <v>16879</v>
      </c>
      <c r="P2585" s="40" t="s">
        <v>3715</v>
      </c>
      <c r="Q2585" s="40" t="s">
        <v>80</v>
      </c>
      <c r="R2585" s="40" t="s">
        <v>45</v>
      </c>
      <c r="S2585" s="40" t="s">
        <v>46</v>
      </c>
      <c r="T2585" s="40" t="s">
        <v>16880</v>
      </c>
      <c r="U2585" s="44"/>
    </row>
    <row r="2586" spans="1:21" ht="33" customHeight="1" x14ac:dyDescent="0.2">
      <c r="A2586" s="30"/>
      <c r="B2586" s="36" t="s">
        <v>16881</v>
      </c>
      <c r="C2586" s="37"/>
      <c r="D2586" s="38">
        <v>639</v>
      </c>
      <c r="E2586" s="39" t="s">
        <v>16882</v>
      </c>
      <c r="F2586" s="39" t="s">
        <v>16883</v>
      </c>
      <c r="G2586" s="40" t="s">
        <v>34</v>
      </c>
      <c r="H2586" s="41" t="s">
        <v>73</v>
      </c>
      <c r="I2586" s="41" t="s">
        <v>62</v>
      </c>
      <c r="J2586" s="41" t="s">
        <v>74</v>
      </c>
      <c r="K2586" s="41" t="s">
        <v>75</v>
      </c>
      <c r="L2586" s="41" t="s">
        <v>8799</v>
      </c>
      <c r="M2586" s="41" t="s">
        <v>8799</v>
      </c>
      <c r="N2586" s="41" t="s">
        <v>327</v>
      </c>
      <c r="O2586" s="41" t="s">
        <v>16884</v>
      </c>
      <c r="P2586" s="40" t="s">
        <v>1234</v>
      </c>
      <c r="Q2586" s="40" t="s">
        <v>80</v>
      </c>
      <c r="R2586" s="40" t="s">
        <v>45</v>
      </c>
      <c r="S2586" s="40" t="s">
        <v>46</v>
      </c>
      <c r="T2586" s="40" t="s">
        <v>16885</v>
      </c>
      <c r="U2586" s="44"/>
    </row>
    <row r="2587" spans="1:21" ht="33" customHeight="1" x14ac:dyDescent="0.2">
      <c r="A2587" s="30"/>
      <c r="B2587" s="36" t="s">
        <v>16886</v>
      </c>
      <c r="C2587" s="37"/>
      <c r="D2587" s="38">
        <v>639</v>
      </c>
      <c r="E2587" s="39" t="s">
        <v>16887</v>
      </c>
      <c r="F2587" s="39" t="s">
        <v>16888</v>
      </c>
      <c r="G2587" s="40" t="s">
        <v>34</v>
      </c>
      <c r="H2587" s="41" t="s">
        <v>73</v>
      </c>
      <c r="I2587" s="41" t="s">
        <v>86</v>
      </c>
      <c r="J2587" s="41" t="s">
        <v>1175</v>
      </c>
      <c r="K2587" s="41" t="s">
        <v>75</v>
      </c>
      <c r="L2587" s="41" t="s">
        <v>118</v>
      </c>
      <c r="M2587" s="41" t="s">
        <v>119</v>
      </c>
      <c r="N2587" s="41" t="s">
        <v>16889</v>
      </c>
      <c r="O2587" s="41" t="s">
        <v>16890</v>
      </c>
      <c r="P2587" s="40" t="s">
        <v>246</v>
      </c>
      <c r="Q2587" s="40" t="s">
        <v>80</v>
      </c>
      <c r="R2587" s="40" t="s">
        <v>45</v>
      </c>
      <c r="S2587" s="40" t="s">
        <v>46</v>
      </c>
      <c r="T2587" s="40" t="s">
        <v>16891</v>
      </c>
      <c r="U2587" s="44"/>
    </row>
    <row r="2588" spans="1:21" ht="33" customHeight="1" x14ac:dyDescent="0.2">
      <c r="A2588" s="30"/>
      <c r="B2588" s="36" t="s">
        <v>16892</v>
      </c>
      <c r="C2588" s="37"/>
      <c r="D2588" s="38">
        <v>639</v>
      </c>
      <c r="E2588" s="39" t="s">
        <v>16893</v>
      </c>
      <c r="F2588" s="39" t="s">
        <v>16894</v>
      </c>
      <c r="G2588" s="40" t="s">
        <v>34</v>
      </c>
      <c r="H2588" s="41" t="s">
        <v>73</v>
      </c>
      <c r="I2588" s="41" t="s">
        <v>86</v>
      </c>
      <c r="J2588" s="41" t="s">
        <v>37</v>
      </c>
      <c r="K2588" s="41" t="s">
        <v>75</v>
      </c>
      <c r="L2588" s="41" t="s">
        <v>109</v>
      </c>
      <c r="M2588" s="41" t="s">
        <v>109</v>
      </c>
      <c r="N2588" s="41" t="s">
        <v>222</v>
      </c>
      <c r="O2588" s="41" t="s">
        <v>16895</v>
      </c>
      <c r="P2588" s="40" t="s">
        <v>175</v>
      </c>
      <c r="Q2588" s="40" t="s">
        <v>80</v>
      </c>
      <c r="R2588" s="40" t="s">
        <v>45</v>
      </c>
      <c r="S2588" s="40" t="s">
        <v>46</v>
      </c>
      <c r="T2588" s="40" t="s">
        <v>16896</v>
      </c>
      <c r="U2588" s="44"/>
    </row>
    <row r="2589" spans="1:21" ht="33" customHeight="1" x14ac:dyDescent="0.2">
      <c r="A2589" s="30"/>
      <c r="B2589" s="36" t="s">
        <v>16897</v>
      </c>
      <c r="C2589" s="37"/>
      <c r="D2589" s="38">
        <v>639</v>
      </c>
      <c r="E2589" s="39" t="s">
        <v>16898</v>
      </c>
      <c r="F2589" s="39" t="s">
        <v>16899</v>
      </c>
      <c r="G2589" s="40" t="s">
        <v>34</v>
      </c>
      <c r="H2589" s="41" t="s">
        <v>73</v>
      </c>
      <c r="I2589" s="41" t="s">
        <v>86</v>
      </c>
      <c r="J2589" s="41" t="s">
        <v>37</v>
      </c>
      <c r="K2589" s="41" t="s">
        <v>75</v>
      </c>
      <c r="L2589" s="41" t="s">
        <v>237</v>
      </c>
      <c r="M2589" s="41" t="s">
        <v>109</v>
      </c>
      <c r="N2589" s="41" t="s">
        <v>222</v>
      </c>
      <c r="O2589" s="41" t="s">
        <v>16900</v>
      </c>
      <c r="P2589" s="40" t="s">
        <v>1722</v>
      </c>
      <c r="Q2589" s="40" t="s">
        <v>80</v>
      </c>
      <c r="R2589" s="40" t="s">
        <v>45</v>
      </c>
      <c r="S2589" s="40" t="s">
        <v>46</v>
      </c>
      <c r="T2589" s="40" t="s">
        <v>16901</v>
      </c>
      <c r="U2589" s="44"/>
    </row>
    <row r="2590" spans="1:21" ht="33" customHeight="1" x14ac:dyDescent="0.2">
      <c r="A2590" s="30"/>
      <c r="B2590" s="36" t="s">
        <v>16902</v>
      </c>
      <c r="C2590" s="37"/>
      <c r="D2590" s="38">
        <v>639</v>
      </c>
      <c r="E2590" s="39" t="s">
        <v>16903</v>
      </c>
      <c r="F2590" s="39" t="s">
        <v>483</v>
      </c>
      <c r="G2590" s="40" t="s">
        <v>34</v>
      </c>
      <c r="H2590" s="41" t="s">
        <v>73</v>
      </c>
      <c r="I2590" s="41" t="s">
        <v>716</v>
      </c>
      <c r="J2590" s="41" t="s">
        <v>37</v>
      </c>
      <c r="K2590" s="41" t="s">
        <v>75</v>
      </c>
      <c r="L2590" s="41" t="s">
        <v>16904</v>
      </c>
      <c r="M2590" s="41" t="s">
        <v>16905</v>
      </c>
      <c r="N2590" s="41" t="s">
        <v>110</v>
      </c>
      <c r="O2590" s="41" t="s">
        <v>16906</v>
      </c>
      <c r="P2590" s="40" t="s">
        <v>774</v>
      </c>
      <c r="Q2590" s="40" t="s">
        <v>80</v>
      </c>
      <c r="R2590" s="40" t="s">
        <v>45</v>
      </c>
      <c r="S2590" s="40" t="s">
        <v>46</v>
      </c>
      <c r="T2590" s="40" t="s">
        <v>16907</v>
      </c>
      <c r="U2590" s="44" t="s">
        <v>16908</v>
      </c>
    </row>
    <row r="2591" spans="1:21" ht="33" customHeight="1" x14ac:dyDescent="0.2">
      <c r="A2591" s="30"/>
      <c r="B2591" s="36" t="s">
        <v>16909</v>
      </c>
      <c r="C2591" s="37"/>
      <c r="D2591" s="38">
        <v>639</v>
      </c>
      <c r="E2591" s="39" t="s">
        <v>16910</v>
      </c>
      <c r="F2591" s="39" t="s">
        <v>16911</v>
      </c>
      <c r="G2591" s="40" t="s">
        <v>34</v>
      </c>
      <c r="H2591" s="41" t="s">
        <v>73</v>
      </c>
      <c r="I2591" s="41" t="s">
        <v>86</v>
      </c>
      <c r="J2591" s="41" t="s">
        <v>86</v>
      </c>
      <c r="K2591" s="41" t="s">
        <v>75</v>
      </c>
      <c r="L2591" s="41" t="s">
        <v>9964</v>
      </c>
      <c r="M2591" s="41" t="s">
        <v>7001</v>
      </c>
      <c r="N2591" s="41" t="s">
        <v>6898</v>
      </c>
      <c r="O2591" s="41" t="s">
        <v>16912</v>
      </c>
      <c r="P2591" s="40" t="s">
        <v>103</v>
      </c>
      <c r="Q2591" s="40" t="s">
        <v>80</v>
      </c>
      <c r="R2591" s="40" t="s">
        <v>45</v>
      </c>
      <c r="S2591" s="40" t="s">
        <v>46</v>
      </c>
      <c r="T2591" s="40" t="s">
        <v>16913</v>
      </c>
      <c r="U2591" s="44"/>
    </row>
    <row r="2592" spans="1:21" ht="33" customHeight="1" x14ac:dyDescent="0.2">
      <c r="A2592" s="30"/>
      <c r="B2592" s="36" t="s">
        <v>16914</v>
      </c>
      <c r="C2592" s="37"/>
      <c r="D2592" s="38">
        <v>1200</v>
      </c>
      <c r="E2592" s="39" t="s">
        <v>16915</v>
      </c>
      <c r="F2592" s="39" t="s">
        <v>16916</v>
      </c>
      <c r="G2592" s="40" t="s">
        <v>34</v>
      </c>
      <c r="H2592" s="41" t="s">
        <v>73</v>
      </c>
      <c r="I2592" s="41" t="s">
        <v>86</v>
      </c>
      <c r="J2592" s="41" t="s">
        <v>87</v>
      </c>
      <c r="K2592" s="41" t="s">
        <v>75</v>
      </c>
      <c r="L2592" s="41" t="s">
        <v>16917</v>
      </c>
      <c r="M2592" s="41" t="s">
        <v>2792</v>
      </c>
      <c r="N2592" s="41" t="s">
        <v>54</v>
      </c>
      <c r="O2592" s="41" t="s">
        <v>16918</v>
      </c>
      <c r="P2592" s="40" t="s">
        <v>5519</v>
      </c>
      <c r="Q2592" s="40" t="s">
        <v>80</v>
      </c>
      <c r="R2592" s="40" t="s">
        <v>45</v>
      </c>
      <c r="S2592" s="40" t="s">
        <v>46</v>
      </c>
      <c r="T2592" s="40" t="s">
        <v>16919</v>
      </c>
      <c r="U2592" s="44" t="s">
        <v>16920</v>
      </c>
    </row>
    <row r="2593" spans="1:21" ht="33" customHeight="1" x14ac:dyDescent="0.2">
      <c r="A2593" s="30"/>
      <c r="B2593" s="36" t="s">
        <v>16921</v>
      </c>
      <c r="C2593" s="37"/>
      <c r="D2593" s="38">
        <v>639</v>
      </c>
      <c r="E2593" s="39" t="s">
        <v>16922</v>
      </c>
      <c r="F2593" s="39" t="s">
        <v>16923</v>
      </c>
      <c r="G2593" s="40" t="s">
        <v>34</v>
      </c>
      <c r="H2593" s="41" t="s">
        <v>73</v>
      </c>
      <c r="I2593" s="41" t="s">
        <v>86</v>
      </c>
      <c r="J2593" s="41" t="s">
        <v>209</v>
      </c>
      <c r="K2593" s="41" t="s">
        <v>75</v>
      </c>
      <c r="L2593" s="41" t="s">
        <v>16924</v>
      </c>
      <c r="M2593" s="41" t="s">
        <v>109</v>
      </c>
      <c r="N2593" s="41" t="s">
        <v>10066</v>
      </c>
      <c r="O2593" s="41" t="s">
        <v>16925</v>
      </c>
      <c r="P2593" s="40" t="s">
        <v>3044</v>
      </c>
      <c r="Q2593" s="40" t="s">
        <v>80</v>
      </c>
      <c r="R2593" s="40" t="s">
        <v>45</v>
      </c>
      <c r="S2593" s="40" t="s">
        <v>46</v>
      </c>
      <c r="T2593" s="40" t="s">
        <v>16926</v>
      </c>
      <c r="U2593" s="44" t="s">
        <v>16927</v>
      </c>
    </row>
    <row r="2594" spans="1:21" ht="33" customHeight="1" x14ac:dyDescent="0.2">
      <c r="A2594" s="30"/>
      <c r="B2594" s="36" t="s">
        <v>16928</v>
      </c>
      <c r="C2594" s="37"/>
      <c r="D2594" s="38">
        <v>639</v>
      </c>
      <c r="E2594" s="39" t="s">
        <v>16929</v>
      </c>
      <c r="F2594" s="39" t="s">
        <v>16930</v>
      </c>
      <c r="G2594" s="40" t="s">
        <v>34</v>
      </c>
      <c r="H2594" s="41" t="s">
        <v>73</v>
      </c>
      <c r="I2594" s="41" t="s">
        <v>86</v>
      </c>
      <c r="J2594" s="41" t="s">
        <v>353</v>
      </c>
      <c r="K2594" s="41" t="s">
        <v>75</v>
      </c>
      <c r="L2594" s="41" t="s">
        <v>118</v>
      </c>
      <c r="M2594" s="41" t="s">
        <v>1146</v>
      </c>
      <c r="N2594" s="41" t="s">
        <v>222</v>
      </c>
      <c r="O2594" s="41" t="s">
        <v>16931</v>
      </c>
      <c r="P2594" s="40" t="s">
        <v>1113</v>
      </c>
      <c r="Q2594" s="40" t="s">
        <v>80</v>
      </c>
      <c r="R2594" s="40" t="s">
        <v>45</v>
      </c>
      <c r="S2594" s="40" t="s">
        <v>46</v>
      </c>
      <c r="T2594" s="40" t="s">
        <v>16932</v>
      </c>
      <c r="U2594" s="44"/>
    </row>
    <row r="2595" spans="1:21" ht="33" customHeight="1" x14ac:dyDescent="0.2">
      <c r="A2595" s="30"/>
      <c r="B2595" s="36" t="s">
        <v>16933</v>
      </c>
      <c r="C2595" s="37"/>
      <c r="D2595" s="38">
        <v>639</v>
      </c>
      <c r="E2595" s="39" t="s">
        <v>16934</v>
      </c>
      <c r="F2595" s="39" t="s">
        <v>16935</v>
      </c>
      <c r="G2595" s="40" t="s">
        <v>34</v>
      </c>
      <c r="H2595" s="41" t="s">
        <v>73</v>
      </c>
      <c r="I2595" s="41" t="s">
        <v>86</v>
      </c>
      <c r="J2595" s="41" t="s">
        <v>86</v>
      </c>
      <c r="K2595" s="41" t="s">
        <v>75</v>
      </c>
      <c r="L2595" s="41" t="s">
        <v>11163</v>
      </c>
      <c r="M2595" s="41" t="s">
        <v>1686</v>
      </c>
      <c r="N2595" s="41" t="s">
        <v>2844</v>
      </c>
      <c r="O2595" s="41" t="s">
        <v>16936</v>
      </c>
      <c r="P2595" s="40" t="s">
        <v>1177</v>
      </c>
      <c r="Q2595" s="40" t="s">
        <v>80</v>
      </c>
      <c r="R2595" s="40" t="s">
        <v>45</v>
      </c>
      <c r="S2595" s="40" t="s">
        <v>46</v>
      </c>
      <c r="T2595" s="40" t="s">
        <v>16937</v>
      </c>
      <c r="U2595" s="44"/>
    </row>
    <row r="2596" spans="1:21" ht="33" customHeight="1" x14ac:dyDescent="0.2">
      <c r="A2596" s="30"/>
      <c r="B2596" s="36" t="s">
        <v>16938</v>
      </c>
      <c r="C2596" s="37"/>
      <c r="D2596" s="38">
        <v>639</v>
      </c>
      <c r="E2596" s="39" t="s">
        <v>16939</v>
      </c>
      <c r="F2596" s="39" t="s">
        <v>266</v>
      </c>
      <c r="G2596" s="40" t="s">
        <v>34</v>
      </c>
      <c r="H2596" s="41" t="s">
        <v>73</v>
      </c>
      <c r="I2596" s="41" t="s">
        <v>267</v>
      </c>
      <c r="J2596" s="41" t="s">
        <v>74</v>
      </c>
      <c r="K2596" s="41" t="s">
        <v>75</v>
      </c>
      <c r="L2596" s="41" t="s">
        <v>118</v>
      </c>
      <c r="M2596" s="41" t="s">
        <v>344</v>
      </c>
      <c r="N2596" s="41" t="s">
        <v>268</v>
      </c>
      <c r="O2596" s="41" t="s">
        <v>16940</v>
      </c>
      <c r="P2596" s="40" t="s">
        <v>2281</v>
      </c>
      <c r="Q2596" s="40" t="s">
        <v>80</v>
      </c>
      <c r="R2596" s="40" t="s">
        <v>45</v>
      </c>
      <c r="S2596" s="40" t="s">
        <v>46</v>
      </c>
      <c r="T2596" s="40" t="s">
        <v>16941</v>
      </c>
      <c r="U2596" s="44" t="s">
        <v>16942</v>
      </c>
    </row>
    <row r="2597" spans="1:21" ht="33" customHeight="1" x14ac:dyDescent="0.2">
      <c r="A2597" s="30"/>
      <c r="B2597" s="36" t="s">
        <v>16943</v>
      </c>
      <c r="C2597" s="37"/>
      <c r="D2597" s="38">
        <v>639</v>
      </c>
      <c r="E2597" s="39" t="s">
        <v>16944</v>
      </c>
      <c r="F2597" s="39" t="s">
        <v>16945</v>
      </c>
      <c r="G2597" s="40" t="s">
        <v>34</v>
      </c>
      <c r="H2597" s="41" t="s">
        <v>73</v>
      </c>
      <c r="I2597" s="41" t="s">
        <v>86</v>
      </c>
      <c r="J2597" s="41" t="s">
        <v>797</v>
      </c>
      <c r="K2597" s="41" t="s">
        <v>75</v>
      </c>
      <c r="L2597" s="41" t="s">
        <v>1960</v>
      </c>
      <c r="M2597" s="41" t="s">
        <v>788</v>
      </c>
      <c r="N2597" s="41" t="s">
        <v>16946</v>
      </c>
      <c r="O2597" s="41" t="s">
        <v>16947</v>
      </c>
      <c r="P2597" s="40" t="s">
        <v>1156</v>
      </c>
      <c r="Q2597" s="40" t="s">
        <v>80</v>
      </c>
      <c r="R2597" s="40" t="s">
        <v>45</v>
      </c>
      <c r="S2597" s="40" t="s">
        <v>46</v>
      </c>
      <c r="T2597" s="40" t="s">
        <v>16948</v>
      </c>
      <c r="U2597" s="44" t="s">
        <v>16949</v>
      </c>
    </row>
    <row r="2598" spans="1:21" ht="33" customHeight="1" x14ac:dyDescent="0.2">
      <c r="A2598" s="30"/>
      <c r="B2598" s="36" t="s">
        <v>16950</v>
      </c>
      <c r="C2598" s="37"/>
      <c r="D2598" s="38">
        <v>639</v>
      </c>
      <c r="E2598" s="39" t="s">
        <v>16951</v>
      </c>
      <c r="F2598" s="39" t="s">
        <v>16952</v>
      </c>
      <c r="G2598" s="40" t="s">
        <v>34</v>
      </c>
      <c r="H2598" s="41" t="s">
        <v>73</v>
      </c>
      <c r="I2598" s="41" t="s">
        <v>86</v>
      </c>
      <c r="J2598" s="41" t="s">
        <v>86</v>
      </c>
      <c r="K2598" s="41" t="s">
        <v>75</v>
      </c>
      <c r="L2598" s="41" t="s">
        <v>109</v>
      </c>
      <c r="M2598" s="41" t="s">
        <v>109</v>
      </c>
      <c r="N2598" s="41" t="s">
        <v>16953</v>
      </c>
      <c r="O2598" s="41" t="s">
        <v>16954</v>
      </c>
      <c r="P2598" s="40" t="s">
        <v>563</v>
      </c>
      <c r="Q2598" s="40" t="s">
        <v>80</v>
      </c>
      <c r="R2598" s="40" t="s">
        <v>45</v>
      </c>
      <c r="S2598" s="40" t="s">
        <v>46</v>
      </c>
      <c r="T2598" s="40" t="s">
        <v>16955</v>
      </c>
      <c r="U2598" s="44"/>
    </row>
    <row r="2599" spans="1:21" ht="33" customHeight="1" x14ac:dyDescent="0.2">
      <c r="A2599" s="30"/>
      <c r="B2599" s="36" t="s">
        <v>16956</v>
      </c>
      <c r="C2599" s="37"/>
      <c r="D2599" s="38">
        <v>649</v>
      </c>
      <c r="E2599" s="39" t="s">
        <v>16957</v>
      </c>
      <c r="F2599" s="39" t="s">
        <v>16958</v>
      </c>
      <c r="G2599" s="40" t="s">
        <v>34</v>
      </c>
      <c r="H2599" s="41" t="s">
        <v>73</v>
      </c>
      <c r="I2599" s="41" t="s">
        <v>86</v>
      </c>
      <c r="J2599" s="41" t="s">
        <v>1175</v>
      </c>
      <c r="K2599" s="41" t="s">
        <v>38</v>
      </c>
      <c r="L2599" s="41" t="s">
        <v>16959</v>
      </c>
      <c r="M2599" s="41" t="s">
        <v>788</v>
      </c>
      <c r="N2599" s="41" t="s">
        <v>110</v>
      </c>
      <c r="O2599" s="41" t="s">
        <v>16960</v>
      </c>
      <c r="P2599" s="40" t="s">
        <v>246</v>
      </c>
      <c r="Q2599" s="40" t="s">
        <v>80</v>
      </c>
      <c r="R2599" s="40" t="s">
        <v>45</v>
      </c>
      <c r="S2599" s="40" t="s">
        <v>46</v>
      </c>
      <c r="T2599" s="40" t="s">
        <v>16961</v>
      </c>
      <c r="U2599" s="44" t="s">
        <v>16962</v>
      </c>
    </row>
    <row r="2600" spans="1:21" ht="33" customHeight="1" x14ac:dyDescent="0.2">
      <c r="A2600" s="30"/>
      <c r="B2600" s="36" t="s">
        <v>16963</v>
      </c>
      <c r="C2600" s="37"/>
      <c r="D2600" s="38">
        <v>639</v>
      </c>
      <c r="E2600" s="39" t="s">
        <v>16964</v>
      </c>
      <c r="F2600" s="39" t="s">
        <v>16965</v>
      </c>
      <c r="G2600" s="40" t="s">
        <v>34</v>
      </c>
      <c r="H2600" s="41" t="s">
        <v>73</v>
      </c>
      <c r="I2600" s="41" t="s">
        <v>86</v>
      </c>
      <c r="J2600" s="41" t="s">
        <v>86</v>
      </c>
      <c r="K2600" s="41" t="s">
        <v>75</v>
      </c>
      <c r="L2600" s="41" t="s">
        <v>16966</v>
      </c>
      <c r="M2600" s="41" t="s">
        <v>788</v>
      </c>
      <c r="N2600" s="41" t="s">
        <v>1147</v>
      </c>
      <c r="O2600" s="41" t="s">
        <v>16967</v>
      </c>
      <c r="P2600" s="40" t="s">
        <v>1253</v>
      </c>
      <c r="Q2600" s="40" t="s">
        <v>80</v>
      </c>
      <c r="R2600" s="40" t="s">
        <v>45</v>
      </c>
      <c r="S2600" s="40" t="s">
        <v>46</v>
      </c>
      <c r="T2600" s="40" t="s">
        <v>16968</v>
      </c>
      <c r="U2600" s="44"/>
    </row>
    <row r="2601" spans="1:21" ht="33" customHeight="1" x14ac:dyDescent="0.2">
      <c r="A2601" s="30"/>
      <c r="B2601" s="36" t="s">
        <v>16969</v>
      </c>
      <c r="C2601" s="37"/>
      <c r="D2601" s="38">
        <v>639</v>
      </c>
      <c r="E2601" s="39" t="s">
        <v>16970</v>
      </c>
      <c r="F2601" s="39" t="s">
        <v>16971</v>
      </c>
      <c r="G2601" s="40" t="s">
        <v>34</v>
      </c>
      <c r="H2601" s="41" t="s">
        <v>73</v>
      </c>
      <c r="I2601" s="41" t="s">
        <v>86</v>
      </c>
      <c r="J2601" s="41" t="s">
        <v>797</v>
      </c>
      <c r="K2601" s="41" t="s">
        <v>75</v>
      </c>
      <c r="L2601" s="41" t="s">
        <v>377</v>
      </c>
      <c r="M2601" s="41" t="s">
        <v>109</v>
      </c>
      <c r="N2601" s="41" t="s">
        <v>1706</v>
      </c>
      <c r="O2601" s="41" t="s">
        <v>16972</v>
      </c>
      <c r="P2601" s="40" t="s">
        <v>1121</v>
      </c>
      <c r="Q2601" s="40" t="s">
        <v>80</v>
      </c>
      <c r="R2601" s="40" t="s">
        <v>45</v>
      </c>
      <c r="S2601" s="40" t="s">
        <v>46</v>
      </c>
      <c r="T2601" s="40" t="s">
        <v>16973</v>
      </c>
      <c r="U2601" s="44"/>
    </row>
    <row r="2602" spans="1:21" ht="33" customHeight="1" x14ac:dyDescent="0.2">
      <c r="A2602" s="30"/>
      <c r="B2602" s="36" t="s">
        <v>16974</v>
      </c>
      <c r="C2602" s="37"/>
      <c r="D2602" s="38">
        <v>639</v>
      </c>
      <c r="E2602" s="39" t="s">
        <v>16975</v>
      </c>
      <c r="F2602" s="39" t="s">
        <v>16976</v>
      </c>
      <c r="G2602" s="40" t="s">
        <v>34</v>
      </c>
      <c r="H2602" s="41" t="s">
        <v>73</v>
      </c>
      <c r="I2602" s="41" t="s">
        <v>86</v>
      </c>
      <c r="J2602" s="41" t="s">
        <v>87</v>
      </c>
      <c r="K2602" s="41" t="s">
        <v>75</v>
      </c>
      <c r="L2602" s="41" t="s">
        <v>401</v>
      </c>
      <c r="M2602" s="41" t="s">
        <v>401</v>
      </c>
      <c r="N2602" s="41" t="s">
        <v>10431</v>
      </c>
      <c r="O2602" s="41" t="s">
        <v>16977</v>
      </c>
      <c r="P2602" s="40" t="s">
        <v>203</v>
      </c>
      <c r="Q2602" s="40" t="s">
        <v>80</v>
      </c>
      <c r="R2602" s="40" t="s">
        <v>45</v>
      </c>
      <c r="S2602" s="40" t="s">
        <v>46</v>
      </c>
      <c r="T2602" s="40" t="s">
        <v>16978</v>
      </c>
      <c r="U2602" s="44"/>
    </row>
    <row r="2603" spans="1:21" ht="33" customHeight="1" x14ac:dyDescent="0.2">
      <c r="A2603" s="30"/>
      <c r="B2603" s="36" t="s">
        <v>16979</v>
      </c>
      <c r="C2603" s="37"/>
      <c r="D2603" s="38">
        <v>639</v>
      </c>
      <c r="E2603" s="39" t="s">
        <v>16980</v>
      </c>
      <c r="F2603" s="39" t="s">
        <v>16981</v>
      </c>
      <c r="G2603" s="40" t="s">
        <v>34</v>
      </c>
      <c r="H2603" s="41" t="s">
        <v>73</v>
      </c>
      <c r="I2603" s="41" t="s">
        <v>62</v>
      </c>
      <c r="J2603" s="41" t="s">
        <v>87</v>
      </c>
      <c r="K2603" s="41" t="s">
        <v>75</v>
      </c>
      <c r="L2603" s="41" t="s">
        <v>16982</v>
      </c>
      <c r="M2603" s="41" t="s">
        <v>401</v>
      </c>
      <c r="N2603" s="41" t="s">
        <v>652</v>
      </c>
      <c r="O2603" s="41" t="s">
        <v>16983</v>
      </c>
      <c r="P2603" s="40" t="s">
        <v>1121</v>
      </c>
      <c r="Q2603" s="40" t="s">
        <v>80</v>
      </c>
      <c r="R2603" s="40" t="s">
        <v>45</v>
      </c>
      <c r="S2603" s="40" t="s">
        <v>46</v>
      </c>
      <c r="T2603" s="40" t="s">
        <v>16984</v>
      </c>
      <c r="U2603" s="44" t="s">
        <v>16985</v>
      </c>
    </row>
    <row r="2604" spans="1:21" ht="33" customHeight="1" x14ac:dyDescent="0.2">
      <c r="A2604" s="30"/>
      <c r="B2604" s="36" t="s">
        <v>16986</v>
      </c>
      <c r="C2604" s="37"/>
      <c r="D2604" s="38">
        <v>639</v>
      </c>
      <c r="E2604" s="39" t="s">
        <v>16987</v>
      </c>
      <c r="F2604" s="39" t="s">
        <v>16988</v>
      </c>
      <c r="G2604" s="40" t="s">
        <v>34</v>
      </c>
      <c r="H2604" s="41" t="s">
        <v>73</v>
      </c>
      <c r="I2604" s="41" t="s">
        <v>86</v>
      </c>
      <c r="J2604" s="41" t="s">
        <v>408</v>
      </c>
      <c r="K2604" s="41" t="s">
        <v>75</v>
      </c>
      <c r="L2604" s="41" t="s">
        <v>2920</v>
      </c>
      <c r="M2604" s="41" t="s">
        <v>119</v>
      </c>
      <c r="N2604" s="41" t="s">
        <v>1147</v>
      </c>
      <c r="O2604" s="41" t="s">
        <v>16989</v>
      </c>
      <c r="P2604" s="40" t="s">
        <v>103</v>
      </c>
      <c r="Q2604" s="40" t="s">
        <v>80</v>
      </c>
      <c r="R2604" s="40" t="s">
        <v>45</v>
      </c>
      <c r="S2604" s="40" t="s">
        <v>46</v>
      </c>
      <c r="T2604" s="40" t="s">
        <v>16990</v>
      </c>
      <c r="U2604" s="44" t="s">
        <v>16991</v>
      </c>
    </row>
    <row r="2605" spans="1:21" ht="33" customHeight="1" x14ac:dyDescent="0.2">
      <c r="A2605" s="30"/>
      <c r="B2605" s="36" t="s">
        <v>16992</v>
      </c>
      <c r="C2605" s="37"/>
      <c r="D2605" s="38">
        <v>1200</v>
      </c>
      <c r="E2605" s="39" t="s">
        <v>16993</v>
      </c>
      <c r="F2605" s="39" t="s">
        <v>16994</v>
      </c>
      <c r="G2605" s="40" t="s">
        <v>34</v>
      </c>
      <c r="H2605" s="41" t="s">
        <v>73</v>
      </c>
      <c r="I2605" s="41" t="s">
        <v>86</v>
      </c>
      <c r="J2605" s="41" t="s">
        <v>87</v>
      </c>
      <c r="K2605" s="41" t="s">
        <v>75</v>
      </c>
      <c r="L2605" s="41" t="s">
        <v>16995</v>
      </c>
      <c r="M2605" s="41" t="s">
        <v>109</v>
      </c>
      <c r="N2605" s="41" t="s">
        <v>54</v>
      </c>
      <c r="O2605" s="41" t="s">
        <v>16996</v>
      </c>
      <c r="P2605" s="40" t="s">
        <v>2388</v>
      </c>
      <c r="Q2605" s="40" t="s">
        <v>80</v>
      </c>
      <c r="R2605" s="40" t="s">
        <v>45</v>
      </c>
      <c r="S2605" s="40" t="s">
        <v>46</v>
      </c>
      <c r="T2605" s="40" t="s">
        <v>16997</v>
      </c>
      <c r="U2605" s="44"/>
    </row>
    <row r="2606" spans="1:21" ht="33" customHeight="1" x14ac:dyDescent="0.2">
      <c r="A2606" s="30"/>
      <c r="B2606" s="36" t="s">
        <v>16998</v>
      </c>
      <c r="C2606" s="37"/>
      <c r="D2606" s="38">
        <v>639</v>
      </c>
      <c r="E2606" s="39" t="s">
        <v>16999</v>
      </c>
      <c r="F2606" s="39" t="s">
        <v>11016</v>
      </c>
      <c r="G2606" s="40" t="s">
        <v>34</v>
      </c>
      <c r="H2606" s="41" t="s">
        <v>73</v>
      </c>
      <c r="I2606" s="41" t="s">
        <v>36</v>
      </c>
      <c r="J2606" s="41" t="s">
        <v>74</v>
      </c>
      <c r="K2606" s="41" t="s">
        <v>75</v>
      </c>
      <c r="L2606" s="41" t="s">
        <v>17000</v>
      </c>
      <c r="M2606" s="41" t="s">
        <v>109</v>
      </c>
      <c r="N2606" s="41" t="s">
        <v>2921</v>
      </c>
      <c r="O2606" s="41" t="s">
        <v>17001</v>
      </c>
      <c r="P2606" s="40" t="s">
        <v>1269</v>
      </c>
      <c r="Q2606" s="40" t="s">
        <v>80</v>
      </c>
      <c r="R2606" s="40" t="s">
        <v>45</v>
      </c>
      <c r="S2606" s="40" t="s">
        <v>46</v>
      </c>
      <c r="T2606" s="40" t="s">
        <v>17002</v>
      </c>
      <c r="U2606" s="44"/>
    </row>
    <row r="2607" spans="1:21" ht="33" customHeight="1" x14ac:dyDescent="0.2">
      <c r="A2607" s="30"/>
      <c r="B2607" s="36" t="s">
        <v>17003</v>
      </c>
      <c r="C2607" s="37"/>
      <c r="D2607" s="38">
        <v>639</v>
      </c>
      <c r="E2607" s="39" t="s">
        <v>17004</v>
      </c>
      <c r="F2607" s="39" t="s">
        <v>7313</v>
      </c>
      <c r="G2607" s="40" t="s">
        <v>34</v>
      </c>
      <c r="H2607" s="41" t="s">
        <v>73</v>
      </c>
      <c r="I2607" s="41" t="s">
        <v>86</v>
      </c>
      <c r="J2607" s="41" t="s">
        <v>764</v>
      </c>
      <c r="K2607" s="41" t="s">
        <v>75</v>
      </c>
      <c r="L2607" s="41" t="s">
        <v>11477</v>
      </c>
      <c r="M2607" s="41" t="s">
        <v>210</v>
      </c>
      <c r="N2607" s="41" t="s">
        <v>3475</v>
      </c>
      <c r="O2607" s="41" t="s">
        <v>17005</v>
      </c>
      <c r="P2607" s="40" t="s">
        <v>1955</v>
      </c>
      <c r="Q2607" s="40" t="s">
        <v>80</v>
      </c>
      <c r="R2607" s="40" t="s">
        <v>45</v>
      </c>
      <c r="S2607" s="40" t="s">
        <v>46</v>
      </c>
      <c r="T2607" s="40" t="s">
        <v>17006</v>
      </c>
      <c r="U2607" s="44"/>
    </row>
    <row r="2608" spans="1:21" ht="33" customHeight="1" x14ac:dyDescent="0.2">
      <c r="A2608" s="30"/>
      <c r="B2608" s="36" t="s">
        <v>17007</v>
      </c>
      <c r="C2608" s="37"/>
      <c r="D2608" s="38">
        <v>639</v>
      </c>
      <c r="E2608" s="39" t="s">
        <v>17008</v>
      </c>
      <c r="F2608" s="39" t="s">
        <v>17009</v>
      </c>
      <c r="G2608" s="40" t="s">
        <v>34</v>
      </c>
      <c r="H2608" s="41" t="s">
        <v>73</v>
      </c>
      <c r="I2608" s="41" t="s">
        <v>86</v>
      </c>
      <c r="J2608" s="41" t="s">
        <v>86</v>
      </c>
      <c r="K2608" s="41" t="s">
        <v>75</v>
      </c>
      <c r="L2608" s="41" t="s">
        <v>401</v>
      </c>
      <c r="M2608" s="41" t="s">
        <v>401</v>
      </c>
      <c r="N2608" s="41" t="s">
        <v>2806</v>
      </c>
      <c r="O2608" s="41" t="s">
        <v>17010</v>
      </c>
      <c r="P2608" s="40" t="s">
        <v>570</v>
      </c>
      <c r="Q2608" s="40" t="s">
        <v>80</v>
      </c>
      <c r="R2608" s="40" t="s">
        <v>45</v>
      </c>
      <c r="S2608" s="40" t="s">
        <v>46</v>
      </c>
      <c r="T2608" s="40" t="s">
        <v>17011</v>
      </c>
      <c r="U2608" s="44"/>
    </row>
    <row r="2609" spans="1:21" ht="33" customHeight="1" x14ac:dyDescent="0.2">
      <c r="A2609" s="30"/>
      <c r="B2609" s="36" t="s">
        <v>17012</v>
      </c>
      <c r="C2609" s="37"/>
      <c r="D2609" s="38">
        <v>639</v>
      </c>
      <c r="E2609" s="39" t="s">
        <v>17013</v>
      </c>
      <c r="F2609" s="39" t="s">
        <v>17014</v>
      </c>
      <c r="G2609" s="40" t="s">
        <v>34</v>
      </c>
      <c r="H2609" s="41" t="s">
        <v>73</v>
      </c>
      <c r="I2609" s="41" t="s">
        <v>86</v>
      </c>
      <c r="J2609" s="41" t="s">
        <v>408</v>
      </c>
      <c r="K2609" s="41" t="s">
        <v>75</v>
      </c>
      <c r="L2609" s="41" t="s">
        <v>5778</v>
      </c>
      <c r="M2609" s="41" t="s">
        <v>1686</v>
      </c>
      <c r="N2609" s="41" t="s">
        <v>6898</v>
      </c>
      <c r="O2609" s="41" t="s">
        <v>17015</v>
      </c>
      <c r="P2609" s="40" t="s">
        <v>103</v>
      </c>
      <c r="Q2609" s="40" t="s">
        <v>80</v>
      </c>
      <c r="R2609" s="40" t="s">
        <v>45</v>
      </c>
      <c r="S2609" s="40" t="s">
        <v>46</v>
      </c>
      <c r="T2609" s="40" t="s">
        <v>17016</v>
      </c>
      <c r="U2609" s="44"/>
    </row>
    <row r="2610" spans="1:21" ht="33" customHeight="1" x14ac:dyDescent="0.2">
      <c r="A2610" s="30"/>
      <c r="B2610" s="36" t="s">
        <v>17017</v>
      </c>
      <c r="C2610" s="37"/>
      <c r="D2610" s="38">
        <v>639</v>
      </c>
      <c r="E2610" s="39" t="s">
        <v>17018</v>
      </c>
      <c r="F2610" s="39" t="s">
        <v>17019</v>
      </c>
      <c r="G2610" s="40" t="s">
        <v>34</v>
      </c>
      <c r="H2610" s="41" t="s">
        <v>73</v>
      </c>
      <c r="I2610" s="41" t="s">
        <v>86</v>
      </c>
      <c r="J2610" s="41" t="s">
        <v>37</v>
      </c>
      <c r="K2610" s="41" t="s">
        <v>75</v>
      </c>
      <c r="L2610" s="41" t="s">
        <v>6830</v>
      </c>
      <c r="M2610" s="41" t="s">
        <v>1849</v>
      </c>
      <c r="N2610" s="41" t="s">
        <v>1953</v>
      </c>
      <c r="O2610" s="41" t="s">
        <v>17020</v>
      </c>
      <c r="P2610" s="40" t="s">
        <v>883</v>
      </c>
      <c r="Q2610" s="40" t="s">
        <v>80</v>
      </c>
      <c r="R2610" s="40" t="s">
        <v>45</v>
      </c>
      <c r="S2610" s="40" t="s">
        <v>46</v>
      </c>
      <c r="T2610" s="40" t="s">
        <v>17021</v>
      </c>
      <c r="U2610" s="44"/>
    </row>
    <row r="2611" spans="1:21" ht="33" customHeight="1" x14ac:dyDescent="0.2">
      <c r="A2611" s="30"/>
      <c r="B2611" s="36" t="s">
        <v>17022</v>
      </c>
      <c r="C2611" s="37"/>
      <c r="D2611" s="38">
        <v>639</v>
      </c>
      <c r="E2611" s="39" t="s">
        <v>17023</v>
      </c>
      <c r="F2611" s="39" t="s">
        <v>17024</v>
      </c>
      <c r="G2611" s="40" t="s">
        <v>34</v>
      </c>
      <c r="H2611" s="41" t="s">
        <v>73</v>
      </c>
      <c r="I2611" s="41" t="s">
        <v>86</v>
      </c>
      <c r="J2611" s="41" t="s">
        <v>86</v>
      </c>
      <c r="K2611" s="41" t="s">
        <v>75</v>
      </c>
      <c r="L2611" s="41" t="s">
        <v>17025</v>
      </c>
      <c r="M2611" s="41" t="s">
        <v>1260</v>
      </c>
      <c r="N2611" s="41" t="s">
        <v>110</v>
      </c>
      <c r="O2611" s="41" t="s">
        <v>17026</v>
      </c>
      <c r="P2611" s="40" t="s">
        <v>314</v>
      </c>
      <c r="Q2611" s="40" t="s">
        <v>80</v>
      </c>
      <c r="R2611" s="40" t="s">
        <v>45</v>
      </c>
      <c r="S2611" s="40" t="s">
        <v>46</v>
      </c>
      <c r="T2611" s="40" t="s">
        <v>17027</v>
      </c>
      <c r="U2611" s="44" t="s">
        <v>17028</v>
      </c>
    </row>
    <row r="2612" spans="1:21" ht="33" customHeight="1" x14ac:dyDescent="0.2">
      <c r="A2612" s="30"/>
      <c r="B2612" s="36" t="s">
        <v>17029</v>
      </c>
      <c r="C2612" s="37"/>
      <c r="D2612" s="38">
        <v>639</v>
      </c>
      <c r="E2612" s="39" t="s">
        <v>17030</v>
      </c>
      <c r="F2612" s="39" t="s">
        <v>990</v>
      </c>
      <c r="G2612" s="40" t="s">
        <v>34</v>
      </c>
      <c r="H2612" s="41" t="s">
        <v>73</v>
      </c>
      <c r="I2612" s="41" t="s">
        <v>301</v>
      </c>
      <c r="J2612" s="41" t="s">
        <v>353</v>
      </c>
      <c r="K2612" s="41" t="s">
        <v>75</v>
      </c>
      <c r="L2612" s="41" t="s">
        <v>1352</v>
      </c>
      <c r="M2612" s="41" t="s">
        <v>1161</v>
      </c>
      <c r="N2612" s="41" t="s">
        <v>992</v>
      </c>
      <c r="O2612" s="41" t="s">
        <v>17031</v>
      </c>
      <c r="P2612" s="40" t="s">
        <v>905</v>
      </c>
      <c r="Q2612" s="40" t="s">
        <v>80</v>
      </c>
      <c r="R2612" s="40" t="s">
        <v>45</v>
      </c>
      <c r="S2612" s="40" t="s">
        <v>46</v>
      </c>
      <c r="T2612" s="40" t="s">
        <v>17032</v>
      </c>
      <c r="U2612" s="44" t="s">
        <v>17033</v>
      </c>
    </row>
    <row r="2613" spans="1:21" ht="33" customHeight="1" x14ac:dyDescent="0.2">
      <c r="A2613" s="30"/>
      <c r="B2613" s="36" t="s">
        <v>17034</v>
      </c>
      <c r="C2613" s="37"/>
      <c r="D2613" s="38">
        <v>639</v>
      </c>
      <c r="E2613" s="39" t="s">
        <v>17035</v>
      </c>
      <c r="F2613" s="39" t="s">
        <v>17036</v>
      </c>
      <c r="G2613" s="40" t="s">
        <v>34</v>
      </c>
      <c r="H2613" s="41" t="s">
        <v>73</v>
      </c>
      <c r="I2613" s="41" t="s">
        <v>86</v>
      </c>
      <c r="J2613" s="41" t="s">
        <v>353</v>
      </c>
      <c r="K2613" s="41" t="s">
        <v>75</v>
      </c>
      <c r="L2613" s="41" t="s">
        <v>958</v>
      </c>
      <c r="M2613" s="41" t="s">
        <v>292</v>
      </c>
      <c r="N2613" s="41" t="s">
        <v>222</v>
      </c>
      <c r="O2613" s="41" t="s">
        <v>17037</v>
      </c>
      <c r="P2613" s="40" t="s">
        <v>295</v>
      </c>
      <c r="Q2613" s="40" t="s">
        <v>80</v>
      </c>
      <c r="R2613" s="40" t="s">
        <v>45</v>
      </c>
      <c r="S2613" s="40" t="s">
        <v>46</v>
      </c>
      <c r="T2613" s="40" t="s">
        <v>17038</v>
      </c>
      <c r="U2613" s="44" t="s">
        <v>17039</v>
      </c>
    </row>
    <row r="2614" spans="1:21" ht="33" customHeight="1" x14ac:dyDescent="0.2">
      <c r="A2614" s="30"/>
      <c r="B2614" s="36" t="s">
        <v>17040</v>
      </c>
      <c r="C2614" s="37"/>
      <c r="D2614" s="38">
        <v>639</v>
      </c>
      <c r="E2614" s="39" t="s">
        <v>17041</v>
      </c>
      <c r="F2614" s="39" t="s">
        <v>17042</v>
      </c>
      <c r="G2614" s="40" t="s">
        <v>34</v>
      </c>
      <c r="H2614" s="41" t="s">
        <v>73</v>
      </c>
      <c r="I2614" s="41" t="s">
        <v>86</v>
      </c>
      <c r="J2614" s="41" t="s">
        <v>86</v>
      </c>
      <c r="K2614" s="41" t="s">
        <v>75</v>
      </c>
      <c r="L2614" s="41" t="s">
        <v>17043</v>
      </c>
      <c r="M2614" s="41" t="s">
        <v>865</v>
      </c>
      <c r="N2614" s="41" t="s">
        <v>17044</v>
      </c>
      <c r="O2614" s="41" t="s">
        <v>17045</v>
      </c>
      <c r="P2614" s="40" t="s">
        <v>563</v>
      </c>
      <c r="Q2614" s="40" t="s">
        <v>80</v>
      </c>
      <c r="R2614" s="40" t="s">
        <v>45</v>
      </c>
      <c r="S2614" s="40" t="s">
        <v>46</v>
      </c>
      <c r="T2614" s="40" t="s">
        <v>17046</v>
      </c>
      <c r="U2614" s="44"/>
    </row>
    <row r="2615" spans="1:21" ht="33" customHeight="1" x14ac:dyDescent="0.2">
      <c r="A2615" s="30"/>
      <c r="B2615" s="36" t="s">
        <v>17047</v>
      </c>
      <c r="C2615" s="37"/>
      <c r="D2615" s="38">
        <v>659</v>
      </c>
      <c r="E2615" s="39" t="s">
        <v>17048</v>
      </c>
      <c r="F2615" s="39" t="s">
        <v>17049</v>
      </c>
      <c r="G2615" s="40" t="s">
        <v>34</v>
      </c>
      <c r="H2615" s="41" t="s">
        <v>73</v>
      </c>
      <c r="I2615" s="41" t="s">
        <v>86</v>
      </c>
      <c r="J2615" s="41" t="s">
        <v>63</v>
      </c>
      <c r="K2615" s="41" t="s">
        <v>38</v>
      </c>
      <c r="L2615" s="41" t="s">
        <v>17050</v>
      </c>
      <c r="M2615" s="41" t="s">
        <v>976</v>
      </c>
      <c r="N2615" s="41" t="s">
        <v>977</v>
      </c>
      <c r="O2615" s="41" t="s">
        <v>17051</v>
      </c>
      <c r="P2615" s="40" t="s">
        <v>295</v>
      </c>
      <c r="Q2615" s="40" t="s">
        <v>44</v>
      </c>
      <c r="R2615" s="40" t="s">
        <v>45</v>
      </c>
      <c r="S2615" s="40" t="s">
        <v>46</v>
      </c>
      <c r="T2615" s="40" t="s">
        <v>17052</v>
      </c>
      <c r="U2615" s="44" t="s">
        <v>17053</v>
      </c>
    </row>
    <row r="2616" spans="1:21" ht="33" customHeight="1" x14ac:dyDescent="0.2">
      <c r="A2616" s="30"/>
      <c r="B2616" s="36" t="s">
        <v>17054</v>
      </c>
      <c r="C2616" s="37"/>
      <c r="D2616" s="38">
        <v>799</v>
      </c>
      <c r="E2616" s="39" t="s">
        <v>17055</v>
      </c>
      <c r="F2616" s="39" t="s">
        <v>2014</v>
      </c>
      <c r="G2616" s="40" t="s">
        <v>34</v>
      </c>
      <c r="H2616" s="41" t="s">
        <v>17056</v>
      </c>
      <c r="I2616" s="41" t="s">
        <v>62</v>
      </c>
      <c r="J2616" s="41" t="s">
        <v>499</v>
      </c>
      <c r="K2616" s="41" t="s">
        <v>38</v>
      </c>
      <c r="L2616" s="41" t="s">
        <v>17057</v>
      </c>
      <c r="M2616" s="41" t="s">
        <v>642</v>
      </c>
      <c r="N2616" s="41" t="s">
        <v>54</v>
      </c>
      <c r="O2616" s="41" t="s">
        <v>17058</v>
      </c>
      <c r="P2616" s="40" t="s">
        <v>1521</v>
      </c>
      <c r="Q2616" s="40" t="s">
        <v>44</v>
      </c>
      <c r="R2616" s="40" t="s">
        <v>45</v>
      </c>
      <c r="S2616" s="40" t="s">
        <v>46</v>
      </c>
      <c r="T2616" s="40" t="s">
        <v>17059</v>
      </c>
      <c r="U2616" s="44"/>
    </row>
    <row r="2617" spans="1:21" ht="33" customHeight="1" x14ac:dyDescent="0.2">
      <c r="A2617" s="30"/>
      <c r="B2617" s="36" t="s">
        <v>17060</v>
      </c>
      <c r="C2617" s="37"/>
      <c r="D2617" s="38">
        <v>799</v>
      </c>
      <c r="E2617" s="39" t="s">
        <v>17061</v>
      </c>
      <c r="F2617" s="39" t="s">
        <v>17062</v>
      </c>
      <c r="G2617" s="40" t="s">
        <v>34</v>
      </c>
      <c r="H2617" s="41" t="s">
        <v>17063</v>
      </c>
      <c r="I2617" s="41" t="s">
        <v>15447</v>
      </c>
      <c r="J2617" s="41" t="s">
        <v>17064</v>
      </c>
      <c r="K2617" s="41" t="s">
        <v>38</v>
      </c>
      <c r="L2617" s="41" t="s">
        <v>1694</v>
      </c>
      <c r="M2617" s="41" t="s">
        <v>6639</v>
      </c>
      <c r="N2617" s="41" t="s">
        <v>2202</v>
      </c>
      <c r="O2617" s="41" t="s">
        <v>17065</v>
      </c>
      <c r="P2617" s="40" t="s">
        <v>455</v>
      </c>
      <c r="Q2617" s="40" t="s">
        <v>44</v>
      </c>
      <c r="R2617" s="40" t="s">
        <v>45</v>
      </c>
      <c r="S2617" s="40" t="s">
        <v>46</v>
      </c>
      <c r="T2617" s="40" t="s">
        <v>17066</v>
      </c>
      <c r="U2617" s="44" t="s">
        <v>17067</v>
      </c>
    </row>
    <row r="2618" spans="1:21" ht="33" customHeight="1" x14ac:dyDescent="0.2">
      <c r="A2618" s="30"/>
      <c r="B2618" s="36" t="s">
        <v>17068</v>
      </c>
      <c r="C2618" s="37"/>
      <c r="D2618" s="38">
        <v>1200</v>
      </c>
      <c r="E2618" s="39" t="s">
        <v>17069</v>
      </c>
      <c r="F2618" s="39" t="s">
        <v>17070</v>
      </c>
      <c r="G2618" s="40" t="s">
        <v>34</v>
      </c>
      <c r="H2618" s="41" t="s">
        <v>73</v>
      </c>
      <c r="I2618" s="41" t="s">
        <v>86</v>
      </c>
      <c r="J2618" s="41" t="s">
        <v>86</v>
      </c>
      <c r="K2618" s="41" t="s">
        <v>75</v>
      </c>
      <c r="L2618" s="41" t="s">
        <v>17071</v>
      </c>
      <c r="M2618" s="41" t="s">
        <v>642</v>
      </c>
      <c r="N2618" s="41" t="s">
        <v>54</v>
      </c>
      <c r="O2618" s="41" t="s">
        <v>17072</v>
      </c>
      <c r="P2618" s="40" t="s">
        <v>175</v>
      </c>
      <c r="Q2618" s="40" t="s">
        <v>80</v>
      </c>
      <c r="R2618" s="40" t="s">
        <v>45</v>
      </c>
      <c r="S2618" s="40" t="s">
        <v>46</v>
      </c>
      <c r="T2618" s="40" t="s">
        <v>17073</v>
      </c>
      <c r="U2618" s="44" t="s">
        <v>17074</v>
      </c>
    </row>
    <row r="2619" spans="1:21" ht="33" customHeight="1" x14ac:dyDescent="0.2">
      <c r="A2619" s="30"/>
      <c r="B2619" s="36" t="s">
        <v>17075</v>
      </c>
      <c r="C2619" s="37"/>
      <c r="D2619" s="38">
        <v>1200</v>
      </c>
      <c r="E2619" s="39" t="s">
        <v>17076</v>
      </c>
      <c r="F2619" s="39" t="s">
        <v>17077</v>
      </c>
      <c r="G2619" s="40" t="s">
        <v>34</v>
      </c>
      <c r="H2619" s="41" t="s">
        <v>73</v>
      </c>
      <c r="I2619" s="41" t="s">
        <v>86</v>
      </c>
      <c r="J2619" s="41" t="s">
        <v>86</v>
      </c>
      <c r="K2619" s="41" t="s">
        <v>75</v>
      </c>
      <c r="L2619" s="41" t="s">
        <v>109</v>
      </c>
      <c r="M2619" s="41" t="s">
        <v>642</v>
      </c>
      <c r="N2619" s="41" t="s">
        <v>54</v>
      </c>
      <c r="O2619" s="41" t="s">
        <v>17078</v>
      </c>
      <c r="P2619" s="40" t="s">
        <v>774</v>
      </c>
      <c r="Q2619" s="40" t="s">
        <v>80</v>
      </c>
      <c r="R2619" s="40" t="s">
        <v>45</v>
      </c>
      <c r="S2619" s="40" t="s">
        <v>46</v>
      </c>
      <c r="T2619" s="40" t="s">
        <v>17079</v>
      </c>
      <c r="U2619" s="44"/>
    </row>
    <row r="2620" spans="1:21" ht="33" customHeight="1" x14ac:dyDescent="0.2">
      <c r="A2620" s="30"/>
      <c r="B2620" s="36" t="s">
        <v>17080</v>
      </c>
      <c r="C2620" s="37"/>
      <c r="D2620" s="38">
        <v>639</v>
      </c>
      <c r="E2620" s="39" t="s">
        <v>17081</v>
      </c>
      <c r="F2620" s="39" t="s">
        <v>17082</v>
      </c>
      <c r="G2620" s="40" t="s">
        <v>34</v>
      </c>
      <c r="H2620" s="41" t="s">
        <v>351</v>
      </c>
      <c r="I2620" s="41" t="s">
        <v>716</v>
      </c>
      <c r="J2620" s="41" t="s">
        <v>499</v>
      </c>
      <c r="K2620" s="41" t="s">
        <v>75</v>
      </c>
      <c r="L2620" s="41" t="s">
        <v>17083</v>
      </c>
      <c r="M2620" s="41" t="s">
        <v>3143</v>
      </c>
      <c r="N2620" s="41" t="s">
        <v>17084</v>
      </c>
      <c r="O2620" s="41" t="s">
        <v>17085</v>
      </c>
      <c r="P2620" s="40" t="s">
        <v>2076</v>
      </c>
      <c r="Q2620" s="40" t="s">
        <v>80</v>
      </c>
      <c r="R2620" s="40" t="s">
        <v>45</v>
      </c>
      <c r="S2620" s="40" t="s">
        <v>46</v>
      </c>
      <c r="T2620" s="40" t="s">
        <v>17086</v>
      </c>
      <c r="U2620" s="44"/>
    </row>
    <row r="2621" spans="1:21" ht="33" customHeight="1" x14ac:dyDescent="0.2">
      <c r="A2621" s="30"/>
      <c r="B2621" s="36" t="s">
        <v>17087</v>
      </c>
      <c r="C2621" s="37"/>
      <c r="D2621" s="38">
        <v>1200</v>
      </c>
      <c r="E2621" s="39" t="s">
        <v>17088</v>
      </c>
      <c r="F2621" s="39" t="s">
        <v>17089</v>
      </c>
      <c r="G2621" s="40" t="s">
        <v>34</v>
      </c>
      <c r="H2621" s="41" t="s">
        <v>73</v>
      </c>
      <c r="I2621" s="41" t="s">
        <v>86</v>
      </c>
      <c r="J2621" s="41" t="s">
        <v>209</v>
      </c>
      <c r="K2621" s="41" t="s">
        <v>75</v>
      </c>
      <c r="L2621" s="41" t="s">
        <v>128</v>
      </c>
      <c r="M2621" s="41" t="s">
        <v>355</v>
      </c>
      <c r="N2621" s="41" t="s">
        <v>54</v>
      </c>
      <c r="O2621" s="41" t="s">
        <v>17090</v>
      </c>
      <c r="P2621" s="40" t="s">
        <v>1253</v>
      </c>
      <c r="Q2621" s="40" t="s">
        <v>80</v>
      </c>
      <c r="R2621" s="40" t="s">
        <v>45</v>
      </c>
      <c r="S2621" s="40" t="s">
        <v>46</v>
      </c>
      <c r="T2621" s="40" t="s">
        <v>17091</v>
      </c>
      <c r="U2621" s="44"/>
    </row>
    <row r="2622" spans="1:21" ht="33" customHeight="1" x14ac:dyDescent="0.2">
      <c r="A2622" s="30"/>
      <c r="B2622" s="36" t="s">
        <v>17092</v>
      </c>
      <c r="C2622" s="37"/>
      <c r="D2622" s="38">
        <v>639</v>
      </c>
      <c r="E2622" s="39" t="s">
        <v>17093</v>
      </c>
      <c r="F2622" s="39" t="s">
        <v>17094</v>
      </c>
      <c r="G2622" s="40" t="s">
        <v>34</v>
      </c>
      <c r="H2622" s="41" t="s">
        <v>73</v>
      </c>
      <c r="I2622" s="41" t="s">
        <v>86</v>
      </c>
      <c r="J2622" s="41" t="s">
        <v>86</v>
      </c>
      <c r="K2622" s="41" t="s">
        <v>75</v>
      </c>
      <c r="L2622" s="41" t="s">
        <v>16434</v>
      </c>
      <c r="M2622" s="41" t="s">
        <v>292</v>
      </c>
      <c r="N2622" s="41" t="s">
        <v>4354</v>
      </c>
      <c r="O2622" s="41" t="s">
        <v>17095</v>
      </c>
      <c r="P2622" s="40" t="s">
        <v>1170</v>
      </c>
      <c r="Q2622" s="40" t="s">
        <v>80</v>
      </c>
      <c r="R2622" s="40" t="s">
        <v>45</v>
      </c>
      <c r="S2622" s="40" t="s">
        <v>46</v>
      </c>
      <c r="T2622" s="40" t="s">
        <v>17096</v>
      </c>
      <c r="U2622" s="44"/>
    </row>
    <row r="2623" spans="1:21" ht="33" customHeight="1" x14ac:dyDescent="0.2">
      <c r="A2623" s="30"/>
      <c r="B2623" s="36" t="s">
        <v>17097</v>
      </c>
      <c r="C2623" s="37"/>
      <c r="D2623" s="38">
        <v>539</v>
      </c>
      <c r="E2623" s="39" t="s">
        <v>17098</v>
      </c>
      <c r="F2623" s="39" t="s">
        <v>17099</v>
      </c>
      <c r="G2623" s="40" t="s">
        <v>34</v>
      </c>
      <c r="H2623" s="41" t="s">
        <v>351</v>
      </c>
      <c r="I2623" s="41" t="s">
        <v>62</v>
      </c>
      <c r="J2623" s="41" t="s">
        <v>499</v>
      </c>
      <c r="K2623" s="41" t="s">
        <v>38</v>
      </c>
      <c r="L2623" s="41" t="s">
        <v>17100</v>
      </c>
      <c r="M2623" s="41" t="s">
        <v>2034</v>
      </c>
      <c r="N2623" s="41" t="s">
        <v>54</v>
      </c>
      <c r="O2623" s="41" t="s">
        <v>17101</v>
      </c>
      <c r="P2623" s="40" t="s">
        <v>17102</v>
      </c>
      <c r="Q2623" s="40" t="s">
        <v>80</v>
      </c>
      <c r="R2623" s="40" t="s">
        <v>45</v>
      </c>
      <c r="S2623" s="40" t="s">
        <v>46</v>
      </c>
      <c r="T2623" s="40" t="s">
        <v>17103</v>
      </c>
      <c r="U2623" s="44" t="s">
        <v>17104</v>
      </c>
    </row>
    <row r="2624" spans="1:21" ht="33" customHeight="1" x14ac:dyDescent="0.2">
      <c r="A2624" s="30"/>
      <c r="B2624" s="36" t="s">
        <v>17105</v>
      </c>
      <c r="C2624" s="37"/>
      <c r="D2624" s="38">
        <v>639</v>
      </c>
      <c r="E2624" s="39" t="s">
        <v>17106</v>
      </c>
      <c r="F2624" s="39" t="s">
        <v>12047</v>
      </c>
      <c r="G2624" s="40" t="s">
        <v>34</v>
      </c>
      <c r="H2624" s="41" t="s">
        <v>73</v>
      </c>
      <c r="I2624" s="41" t="s">
        <v>86</v>
      </c>
      <c r="J2624" s="41" t="s">
        <v>1175</v>
      </c>
      <c r="K2624" s="41" t="s">
        <v>75</v>
      </c>
      <c r="L2624" s="41" t="s">
        <v>344</v>
      </c>
      <c r="M2624" s="41" t="s">
        <v>344</v>
      </c>
      <c r="N2624" s="41" t="s">
        <v>5698</v>
      </c>
      <c r="O2624" s="41" t="s">
        <v>17107</v>
      </c>
      <c r="P2624" s="40" t="s">
        <v>1170</v>
      </c>
      <c r="Q2624" s="40" t="s">
        <v>80</v>
      </c>
      <c r="R2624" s="40" t="s">
        <v>45</v>
      </c>
      <c r="S2624" s="40" t="s">
        <v>46</v>
      </c>
      <c r="T2624" s="40" t="s">
        <v>17108</v>
      </c>
      <c r="U2624" s="44"/>
    </row>
    <row r="2625" spans="1:21" ht="33" customHeight="1" x14ac:dyDescent="0.2">
      <c r="A2625" s="30"/>
      <c r="B2625" s="36" t="s">
        <v>17109</v>
      </c>
      <c r="C2625" s="37"/>
      <c r="D2625" s="38">
        <v>639</v>
      </c>
      <c r="E2625" s="39" t="s">
        <v>17110</v>
      </c>
      <c r="F2625" s="39" t="s">
        <v>17111</v>
      </c>
      <c r="G2625" s="40" t="s">
        <v>34</v>
      </c>
      <c r="H2625" s="41" t="s">
        <v>73</v>
      </c>
      <c r="I2625" s="41" t="s">
        <v>86</v>
      </c>
      <c r="J2625" s="41" t="s">
        <v>87</v>
      </c>
      <c r="K2625" s="41" t="s">
        <v>75</v>
      </c>
      <c r="L2625" s="41" t="s">
        <v>3162</v>
      </c>
      <c r="M2625" s="41" t="s">
        <v>14814</v>
      </c>
      <c r="N2625" s="41" t="s">
        <v>17112</v>
      </c>
      <c r="O2625" s="41" t="s">
        <v>17113</v>
      </c>
      <c r="P2625" s="40" t="s">
        <v>455</v>
      </c>
      <c r="Q2625" s="40" t="s">
        <v>80</v>
      </c>
      <c r="R2625" s="40" t="s">
        <v>45</v>
      </c>
      <c r="S2625" s="40" t="s">
        <v>46</v>
      </c>
      <c r="T2625" s="40" t="s">
        <v>17114</v>
      </c>
      <c r="U2625" s="44" t="s">
        <v>17115</v>
      </c>
    </row>
    <row r="2626" spans="1:21" ht="33" customHeight="1" x14ac:dyDescent="0.2">
      <c r="A2626" s="30"/>
      <c r="B2626" s="36" t="s">
        <v>17116</v>
      </c>
      <c r="C2626" s="37"/>
      <c r="D2626" s="38">
        <v>1200</v>
      </c>
      <c r="E2626" s="39" t="s">
        <v>17117</v>
      </c>
      <c r="F2626" s="39" t="s">
        <v>17118</v>
      </c>
      <c r="G2626" s="40" t="s">
        <v>34</v>
      </c>
      <c r="H2626" s="41" t="s">
        <v>73</v>
      </c>
      <c r="I2626" s="41" t="s">
        <v>86</v>
      </c>
      <c r="J2626" s="41" t="s">
        <v>86</v>
      </c>
      <c r="K2626" s="41" t="s">
        <v>75</v>
      </c>
      <c r="L2626" s="41" t="s">
        <v>118</v>
      </c>
      <c r="M2626" s="41" t="s">
        <v>401</v>
      </c>
      <c r="N2626" s="41" t="s">
        <v>54</v>
      </c>
      <c r="O2626" s="41" t="s">
        <v>17119</v>
      </c>
      <c r="P2626" s="40" t="s">
        <v>563</v>
      </c>
      <c r="Q2626" s="40" t="s">
        <v>80</v>
      </c>
      <c r="R2626" s="40" t="s">
        <v>45</v>
      </c>
      <c r="S2626" s="40" t="s">
        <v>46</v>
      </c>
      <c r="T2626" s="40" t="s">
        <v>17120</v>
      </c>
      <c r="U2626" s="44" t="s">
        <v>17121</v>
      </c>
    </row>
    <row r="2627" spans="1:21" ht="33" customHeight="1" x14ac:dyDescent="0.2">
      <c r="A2627" s="30"/>
      <c r="B2627" s="36" t="s">
        <v>17122</v>
      </c>
      <c r="C2627" s="37"/>
      <c r="D2627" s="38">
        <v>639</v>
      </c>
      <c r="E2627" s="39" t="s">
        <v>17123</v>
      </c>
      <c r="F2627" s="39" t="s">
        <v>3141</v>
      </c>
      <c r="G2627" s="40" t="s">
        <v>34</v>
      </c>
      <c r="H2627" s="41" t="s">
        <v>73</v>
      </c>
      <c r="I2627" s="41" t="s">
        <v>62</v>
      </c>
      <c r="J2627" s="41" t="s">
        <v>499</v>
      </c>
      <c r="K2627" s="41" t="s">
        <v>75</v>
      </c>
      <c r="L2627" s="41" t="s">
        <v>724</v>
      </c>
      <c r="M2627" s="41" t="s">
        <v>3143</v>
      </c>
      <c r="N2627" s="41" t="s">
        <v>54</v>
      </c>
      <c r="O2627" s="41" t="s">
        <v>3144</v>
      </c>
      <c r="P2627" s="40" t="s">
        <v>17124</v>
      </c>
      <c r="Q2627" s="40" t="s">
        <v>80</v>
      </c>
      <c r="R2627" s="40" t="s">
        <v>45</v>
      </c>
      <c r="S2627" s="40" t="s">
        <v>46</v>
      </c>
      <c r="T2627" s="40" t="s">
        <v>17125</v>
      </c>
      <c r="U2627" s="44"/>
    </row>
    <row r="2628" spans="1:21" ht="33" customHeight="1" x14ac:dyDescent="0.2">
      <c r="A2628" s="30"/>
      <c r="B2628" s="36" t="s">
        <v>17126</v>
      </c>
      <c r="C2628" s="37"/>
      <c r="D2628" s="38">
        <v>1200</v>
      </c>
      <c r="E2628" s="39" t="s">
        <v>17127</v>
      </c>
      <c r="F2628" s="39" t="s">
        <v>12595</v>
      </c>
      <c r="G2628" s="40" t="s">
        <v>34</v>
      </c>
      <c r="H2628" s="41" t="s">
        <v>73</v>
      </c>
      <c r="I2628" s="41" t="s">
        <v>86</v>
      </c>
      <c r="J2628" s="41" t="s">
        <v>86</v>
      </c>
      <c r="K2628" s="41" t="s">
        <v>38</v>
      </c>
      <c r="L2628" s="41" t="s">
        <v>17128</v>
      </c>
      <c r="M2628" s="41" t="s">
        <v>109</v>
      </c>
      <c r="N2628" s="41" t="s">
        <v>54</v>
      </c>
      <c r="O2628" s="41" t="s">
        <v>17129</v>
      </c>
      <c r="P2628" s="40" t="s">
        <v>103</v>
      </c>
      <c r="Q2628" s="40" t="s">
        <v>80</v>
      </c>
      <c r="R2628" s="40" t="s">
        <v>45</v>
      </c>
      <c r="S2628" s="40" t="s">
        <v>46</v>
      </c>
      <c r="T2628" s="40" t="s">
        <v>17130</v>
      </c>
      <c r="U2628" s="44" t="s">
        <v>17131</v>
      </c>
    </row>
    <row r="2629" spans="1:21" ht="33" customHeight="1" x14ac:dyDescent="0.2">
      <c r="A2629" s="30"/>
      <c r="B2629" s="36" t="s">
        <v>17132</v>
      </c>
      <c r="C2629" s="37"/>
      <c r="D2629" s="38">
        <v>639</v>
      </c>
      <c r="E2629" s="39" t="s">
        <v>17133</v>
      </c>
      <c r="F2629" s="39" t="s">
        <v>17134</v>
      </c>
      <c r="G2629" s="40" t="s">
        <v>34</v>
      </c>
      <c r="H2629" s="41" t="s">
        <v>73</v>
      </c>
      <c r="I2629" s="41" t="s">
        <v>62</v>
      </c>
      <c r="J2629" s="41" t="s">
        <v>87</v>
      </c>
      <c r="K2629" s="41" t="s">
        <v>75</v>
      </c>
      <c r="L2629" s="41" t="s">
        <v>8106</v>
      </c>
      <c r="M2629" s="41" t="s">
        <v>1381</v>
      </c>
      <c r="N2629" s="41" t="s">
        <v>164</v>
      </c>
      <c r="O2629" s="41" t="s">
        <v>17135</v>
      </c>
      <c r="P2629" s="40" t="s">
        <v>4141</v>
      </c>
      <c r="Q2629" s="40" t="s">
        <v>80</v>
      </c>
      <c r="R2629" s="40" t="s">
        <v>45</v>
      </c>
      <c r="S2629" s="40" t="s">
        <v>46</v>
      </c>
      <c r="T2629" s="40" t="s">
        <v>17136</v>
      </c>
      <c r="U2629" s="44" t="s">
        <v>17137</v>
      </c>
    </row>
    <row r="2630" spans="1:21" ht="33" customHeight="1" x14ac:dyDescent="0.2">
      <c r="A2630" s="30"/>
      <c r="B2630" s="36" t="s">
        <v>17138</v>
      </c>
      <c r="C2630" s="37"/>
      <c r="D2630" s="38">
        <v>639</v>
      </c>
      <c r="E2630" s="39" t="s">
        <v>17139</v>
      </c>
      <c r="F2630" s="39" t="s">
        <v>17140</v>
      </c>
      <c r="G2630" s="40" t="s">
        <v>34</v>
      </c>
      <c r="H2630" s="41" t="s">
        <v>73</v>
      </c>
      <c r="I2630" s="41" t="s">
        <v>86</v>
      </c>
      <c r="J2630" s="41" t="s">
        <v>499</v>
      </c>
      <c r="K2630" s="41" t="s">
        <v>75</v>
      </c>
      <c r="L2630" s="41" t="s">
        <v>17141</v>
      </c>
      <c r="M2630" s="41" t="s">
        <v>865</v>
      </c>
      <c r="N2630" s="41" t="s">
        <v>4744</v>
      </c>
      <c r="O2630" s="41" t="s">
        <v>17142</v>
      </c>
      <c r="P2630" s="40" t="s">
        <v>563</v>
      </c>
      <c r="Q2630" s="40" t="s">
        <v>80</v>
      </c>
      <c r="R2630" s="40" t="s">
        <v>45</v>
      </c>
      <c r="S2630" s="40" t="s">
        <v>46</v>
      </c>
      <c r="T2630" s="40" t="s">
        <v>17143</v>
      </c>
      <c r="U2630" s="44"/>
    </row>
    <row r="2631" spans="1:21" ht="33" customHeight="1" x14ac:dyDescent="0.2">
      <c r="A2631" s="30"/>
      <c r="B2631" s="36" t="s">
        <v>17144</v>
      </c>
      <c r="C2631" s="37"/>
      <c r="D2631" s="38">
        <v>769</v>
      </c>
      <c r="E2631" s="39" t="s">
        <v>17145</v>
      </c>
      <c r="F2631" s="39" t="s">
        <v>17146</v>
      </c>
      <c r="G2631" s="40" t="s">
        <v>34</v>
      </c>
      <c r="H2631" s="41" t="s">
        <v>351</v>
      </c>
      <c r="I2631" s="41" t="s">
        <v>62</v>
      </c>
      <c r="J2631" s="41" t="s">
        <v>74</v>
      </c>
      <c r="K2631" s="41" t="s">
        <v>38</v>
      </c>
      <c r="L2631" s="41" t="s">
        <v>11697</v>
      </c>
      <c r="M2631" s="41" t="s">
        <v>586</v>
      </c>
      <c r="N2631" s="41" t="s">
        <v>222</v>
      </c>
      <c r="O2631" s="41" t="s">
        <v>17147</v>
      </c>
      <c r="P2631" s="40" t="s">
        <v>5250</v>
      </c>
      <c r="Q2631" s="40" t="s">
        <v>44</v>
      </c>
      <c r="R2631" s="40" t="s">
        <v>45</v>
      </c>
      <c r="S2631" s="40" t="s">
        <v>46</v>
      </c>
      <c r="T2631" s="40" t="s">
        <v>17148</v>
      </c>
      <c r="U2631" s="44" t="s">
        <v>17149</v>
      </c>
    </row>
    <row r="2632" spans="1:21" ht="33" customHeight="1" x14ac:dyDescent="0.2">
      <c r="A2632" s="30"/>
      <c r="B2632" s="36" t="s">
        <v>17150</v>
      </c>
      <c r="C2632" s="37"/>
      <c r="D2632" s="38">
        <v>639</v>
      </c>
      <c r="E2632" s="39" t="s">
        <v>17151</v>
      </c>
      <c r="F2632" s="39" t="s">
        <v>17152</v>
      </c>
      <c r="G2632" s="40" t="s">
        <v>34</v>
      </c>
      <c r="H2632" s="41" t="s">
        <v>73</v>
      </c>
      <c r="I2632" s="41" t="s">
        <v>86</v>
      </c>
      <c r="J2632" s="41" t="s">
        <v>37</v>
      </c>
      <c r="K2632" s="41" t="s">
        <v>75</v>
      </c>
      <c r="L2632" s="41" t="s">
        <v>16905</v>
      </c>
      <c r="M2632" s="41" t="s">
        <v>2034</v>
      </c>
      <c r="N2632" s="41" t="s">
        <v>13907</v>
      </c>
      <c r="O2632" s="41" t="s">
        <v>17153</v>
      </c>
      <c r="P2632" s="40" t="s">
        <v>286</v>
      </c>
      <c r="Q2632" s="40" t="s">
        <v>80</v>
      </c>
      <c r="R2632" s="40" t="s">
        <v>45</v>
      </c>
      <c r="S2632" s="40" t="s">
        <v>46</v>
      </c>
      <c r="T2632" s="40" t="s">
        <v>17154</v>
      </c>
      <c r="U2632" s="44"/>
    </row>
    <row r="2633" spans="1:21" ht="33" customHeight="1" x14ac:dyDescent="0.2">
      <c r="A2633" s="30"/>
      <c r="B2633" s="36" t="s">
        <v>17155</v>
      </c>
      <c r="C2633" s="37"/>
      <c r="D2633" s="38">
        <v>639</v>
      </c>
      <c r="E2633" s="39" t="s">
        <v>17156</v>
      </c>
      <c r="F2633" s="39" t="s">
        <v>17157</v>
      </c>
      <c r="G2633" s="40" t="s">
        <v>34</v>
      </c>
      <c r="H2633" s="41" t="s">
        <v>73</v>
      </c>
      <c r="I2633" s="41" t="s">
        <v>62</v>
      </c>
      <c r="J2633" s="41" t="s">
        <v>37</v>
      </c>
      <c r="K2633" s="41" t="s">
        <v>75</v>
      </c>
      <c r="L2633" s="41" t="s">
        <v>6985</v>
      </c>
      <c r="M2633" s="41" t="s">
        <v>119</v>
      </c>
      <c r="N2633" s="41" t="s">
        <v>17158</v>
      </c>
      <c r="O2633" s="41" t="s">
        <v>17159</v>
      </c>
      <c r="P2633" s="40" t="s">
        <v>1003</v>
      </c>
      <c r="Q2633" s="40" t="s">
        <v>80</v>
      </c>
      <c r="R2633" s="40" t="s">
        <v>45</v>
      </c>
      <c r="S2633" s="40" t="s">
        <v>46</v>
      </c>
      <c r="T2633" s="40" t="s">
        <v>17160</v>
      </c>
      <c r="U2633" s="44" t="s">
        <v>17161</v>
      </c>
    </row>
    <row r="2634" spans="1:21" ht="33" customHeight="1" x14ac:dyDescent="0.2">
      <c r="A2634" s="30"/>
      <c r="B2634" s="36" t="s">
        <v>17162</v>
      </c>
      <c r="C2634" s="37"/>
      <c r="D2634" s="38">
        <v>639</v>
      </c>
      <c r="E2634" s="39" t="s">
        <v>17163</v>
      </c>
      <c r="F2634" s="39" t="s">
        <v>2228</v>
      </c>
      <c r="G2634" s="40" t="s">
        <v>34</v>
      </c>
      <c r="H2634" s="41" t="s">
        <v>73</v>
      </c>
      <c r="I2634" s="41" t="s">
        <v>716</v>
      </c>
      <c r="J2634" s="41" t="s">
        <v>87</v>
      </c>
      <c r="K2634" s="41" t="s">
        <v>75</v>
      </c>
      <c r="L2634" s="41" t="s">
        <v>17164</v>
      </c>
      <c r="M2634" s="41" t="s">
        <v>836</v>
      </c>
      <c r="N2634" s="41" t="s">
        <v>2231</v>
      </c>
      <c r="O2634" s="41" t="s">
        <v>17165</v>
      </c>
      <c r="P2634" s="40" t="s">
        <v>1246</v>
      </c>
      <c r="Q2634" s="40" t="s">
        <v>80</v>
      </c>
      <c r="R2634" s="40" t="s">
        <v>45</v>
      </c>
      <c r="S2634" s="40" t="s">
        <v>46</v>
      </c>
      <c r="T2634" s="40" t="s">
        <v>17166</v>
      </c>
      <c r="U2634" s="44" t="s">
        <v>17167</v>
      </c>
    </row>
    <row r="2635" spans="1:21" ht="33" customHeight="1" x14ac:dyDescent="0.2">
      <c r="A2635" s="30"/>
      <c r="B2635" s="36" t="s">
        <v>17168</v>
      </c>
      <c r="C2635" s="37"/>
      <c r="D2635" s="38">
        <v>639</v>
      </c>
      <c r="E2635" s="39" t="s">
        <v>17169</v>
      </c>
      <c r="F2635" s="39" t="s">
        <v>17170</v>
      </c>
      <c r="G2635" s="40" t="s">
        <v>34</v>
      </c>
      <c r="H2635" s="41" t="s">
        <v>73</v>
      </c>
      <c r="I2635" s="41" t="s">
        <v>86</v>
      </c>
      <c r="J2635" s="41" t="s">
        <v>37</v>
      </c>
      <c r="K2635" s="41" t="s">
        <v>75</v>
      </c>
      <c r="L2635" s="41" t="s">
        <v>17171</v>
      </c>
      <c r="M2635" s="41" t="s">
        <v>292</v>
      </c>
      <c r="N2635" s="41" t="s">
        <v>110</v>
      </c>
      <c r="O2635" s="41" t="s">
        <v>17172</v>
      </c>
      <c r="P2635" s="40" t="s">
        <v>1170</v>
      </c>
      <c r="Q2635" s="40" t="s">
        <v>80</v>
      </c>
      <c r="R2635" s="40" t="s">
        <v>45</v>
      </c>
      <c r="S2635" s="40" t="s">
        <v>46</v>
      </c>
      <c r="T2635" s="40" t="s">
        <v>17173</v>
      </c>
      <c r="U2635" s="44"/>
    </row>
    <row r="2636" spans="1:21" ht="33" customHeight="1" x14ac:dyDescent="0.2">
      <c r="A2636" s="30"/>
      <c r="B2636" s="36" t="s">
        <v>17174</v>
      </c>
      <c r="C2636" s="37"/>
      <c r="D2636" s="38">
        <v>799</v>
      </c>
      <c r="E2636" s="39" t="s">
        <v>17175</v>
      </c>
      <c r="F2636" s="39" t="s">
        <v>17176</v>
      </c>
      <c r="G2636" s="40" t="s">
        <v>34</v>
      </c>
      <c r="H2636" s="41" t="s">
        <v>73</v>
      </c>
      <c r="I2636" s="41" t="s">
        <v>86</v>
      </c>
      <c r="J2636" s="41" t="s">
        <v>408</v>
      </c>
      <c r="K2636" s="41" t="s">
        <v>75</v>
      </c>
      <c r="L2636" s="41" t="s">
        <v>17177</v>
      </c>
      <c r="M2636" s="41" t="s">
        <v>109</v>
      </c>
      <c r="N2636" s="41" t="s">
        <v>303</v>
      </c>
      <c r="O2636" s="41" t="s">
        <v>17178</v>
      </c>
      <c r="P2636" s="40" t="s">
        <v>16366</v>
      </c>
      <c r="Q2636" s="40" t="s">
        <v>80</v>
      </c>
      <c r="R2636" s="40" t="s">
        <v>45</v>
      </c>
      <c r="S2636" s="40" t="s">
        <v>46</v>
      </c>
      <c r="T2636" s="40" t="s">
        <v>17179</v>
      </c>
      <c r="U2636" s="44"/>
    </row>
    <row r="2637" spans="1:21" ht="33" customHeight="1" x14ac:dyDescent="0.2">
      <c r="A2637" s="30"/>
      <c r="B2637" s="36" t="s">
        <v>17180</v>
      </c>
      <c r="C2637" s="37"/>
      <c r="D2637" s="38">
        <v>1200</v>
      </c>
      <c r="E2637" s="39" t="s">
        <v>17181</v>
      </c>
      <c r="F2637" s="39" t="s">
        <v>17182</v>
      </c>
      <c r="G2637" s="40" t="s">
        <v>34</v>
      </c>
      <c r="H2637" s="41" t="s">
        <v>73</v>
      </c>
      <c r="I2637" s="41" t="s">
        <v>86</v>
      </c>
      <c r="J2637" s="41" t="s">
        <v>37</v>
      </c>
      <c r="K2637" s="41" t="s">
        <v>75</v>
      </c>
      <c r="L2637" s="41" t="s">
        <v>17183</v>
      </c>
      <c r="M2637" s="41" t="s">
        <v>284</v>
      </c>
      <c r="N2637" s="41" t="s">
        <v>54</v>
      </c>
      <c r="O2637" s="41" t="s">
        <v>17184</v>
      </c>
      <c r="P2637" s="40" t="s">
        <v>246</v>
      </c>
      <c r="Q2637" s="40" t="s">
        <v>80</v>
      </c>
      <c r="R2637" s="40" t="s">
        <v>45</v>
      </c>
      <c r="S2637" s="40" t="s">
        <v>46</v>
      </c>
      <c r="T2637" s="40" t="s">
        <v>17185</v>
      </c>
      <c r="U2637" s="44"/>
    </row>
    <row r="2638" spans="1:21" ht="33" customHeight="1" x14ac:dyDescent="0.2">
      <c r="A2638" s="30"/>
      <c r="B2638" s="36" t="s">
        <v>17186</v>
      </c>
      <c r="C2638" s="37"/>
      <c r="D2638" s="38">
        <v>699</v>
      </c>
      <c r="E2638" s="39" t="s">
        <v>17187</v>
      </c>
      <c r="F2638" s="39" t="s">
        <v>9590</v>
      </c>
      <c r="G2638" s="40" t="s">
        <v>34</v>
      </c>
      <c r="H2638" s="41" t="s">
        <v>73</v>
      </c>
      <c r="I2638" s="41" t="s">
        <v>86</v>
      </c>
      <c r="J2638" s="41" t="s">
        <v>86</v>
      </c>
      <c r="K2638" s="41" t="s">
        <v>38</v>
      </c>
      <c r="L2638" s="41" t="s">
        <v>17188</v>
      </c>
      <c r="M2638" s="41" t="s">
        <v>642</v>
      </c>
      <c r="N2638" s="41" t="s">
        <v>54</v>
      </c>
      <c r="O2638" s="41" t="s">
        <v>17189</v>
      </c>
      <c r="P2638" s="40" t="s">
        <v>1955</v>
      </c>
      <c r="Q2638" s="40" t="s">
        <v>44</v>
      </c>
      <c r="R2638" s="40" t="s">
        <v>45</v>
      </c>
      <c r="S2638" s="40" t="s">
        <v>46</v>
      </c>
      <c r="T2638" s="40" t="s">
        <v>17190</v>
      </c>
      <c r="U2638" s="44" t="s">
        <v>17191</v>
      </c>
    </row>
    <row r="2639" spans="1:21" ht="33" customHeight="1" x14ac:dyDescent="0.2">
      <c r="A2639" s="30"/>
      <c r="B2639" s="36" t="s">
        <v>17192</v>
      </c>
      <c r="C2639" s="37"/>
      <c r="D2639" s="38">
        <v>639</v>
      </c>
      <c r="E2639" s="39" t="s">
        <v>17193</v>
      </c>
      <c r="F2639" s="39" t="s">
        <v>17194</v>
      </c>
      <c r="G2639" s="40" t="s">
        <v>34</v>
      </c>
      <c r="H2639" s="41" t="s">
        <v>73</v>
      </c>
      <c r="I2639" s="41" t="s">
        <v>86</v>
      </c>
      <c r="J2639" s="41" t="s">
        <v>531</v>
      </c>
      <c r="K2639" s="41" t="s">
        <v>75</v>
      </c>
      <c r="L2639" s="41" t="s">
        <v>8375</v>
      </c>
      <c r="M2639" s="41" t="s">
        <v>109</v>
      </c>
      <c r="N2639" s="41" t="s">
        <v>110</v>
      </c>
      <c r="O2639" s="41" t="s">
        <v>17195</v>
      </c>
      <c r="P2639" s="40" t="s">
        <v>112</v>
      </c>
      <c r="Q2639" s="40" t="s">
        <v>80</v>
      </c>
      <c r="R2639" s="40" t="s">
        <v>45</v>
      </c>
      <c r="S2639" s="40" t="s">
        <v>46</v>
      </c>
      <c r="T2639" s="40" t="s">
        <v>17196</v>
      </c>
      <c r="U2639" s="44"/>
    </row>
    <row r="2640" spans="1:21" ht="33" customHeight="1" x14ac:dyDescent="0.2">
      <c r="A2640" s="30"/>
      <c r="B2640" s="36" t="s">
        <v>17197</v>
      </c>
      <c r="C2640" s="37"/>
      <c r="D2640" s="38">
        <v>639</v>
      </c>
      <c r="E2640" s="39" t="s">
        <v>17198</v>
      </c>
      <c r="F2640" s="39" t="s">
        <v>17199</v>
      </c>
      <c r="G2640" s="40" t="s">
        <v>34</v>
      </c>
      <c r="H2640" s="41" t="s">
        <v>73</v>
      </c>
      <c r="I2640" s="41" t="s">
        <v>86</v>
      </c>
      <c r="J2640" s="41" t="s">
        <v>87</v>
      </c>
      <c r="K2640" s="41" t="s">
        <v>75</v>
      </c>
      <c r="L2640" s="41" t="s">
        <v>17200</v>
      </c>
      <c r="M2640" s="41" t="s">
        <v>355</v>
      </c>
      <c r="N2640" s="41" t="s">
        <v>110</v>
      </c>
      <c r="O2640" s="41" t="s">
        <v>17201</v>
      </c>
      <c r="P2640" s="40" t="s">
        <v>1121</v>
      </c>
      <c r="Q2640" s="40" t="s">
        <v>80</v>
      </c>
      <c r="R2640" s="40" t="s">
        <v>45</v>
      </c>
      <c r="S2640" s="40" t="s">
        <v>46</v>
      </c>
      <c r="T2640" s="40" t="s">
        <v>17202</v>
      </c>
      <c r="U2640" s="44" t="s">
        <v>17203</v>
      </c>
    </row>
    <row r="2641" spans="1:21" ht="33" customHeight="1" x14ac:dyDescent="0.2">
      <c r="A2641" s="30"/>
      <c r="B2641" s="36" t="s">
        <v>17204</v>
      </c>
      <c r="C2641" s="37"/>
      <c r="D2641" s="38">
        <v>639</v>
      </c>
      <c r="E2641" s="39" t="s">
        <v>17205</v>
      </c>
      <c r="F2641" s="39" t="s">
        <v>17206</v>
      </c>
      <c r="G2641" s="40" t="s">
        <v>34</v>
      </c>
      <c r="H2641" s="41" t="s">
        <v>73</v>
      </c>
      <c r="I2641" s="41" t="s">
        <v>86</v>
      </c>
      <c r="J2641" s="41" t="s">
        <v>87</v>
      </c>
      <c r="K2641" s="41" t="s">
        <v>75</v>
      </c>
      <c r="L2641" s="41" t="s">
        <v>17207</v>
      </c>
      <c r="M2641" s="41" t="s">
        <v>724</v>
      </c>
      <c r="N2641" s="41" t="s">
        <v>327</v>
      </c>
      <c r="O2641" s="41" t="s">
        <v>17208</v>
      </c>
      <c r="P2641" s="40" t="s">
        <v>314</v>
      </c>
      <c r="Q2641" s="40" t="s">
        <v>80</v>
      </c>
      <c r="R2641" s="40" t="s">
        <v>45</v>
      </c>
      <c r="S2641" s="40" t="s">
        <v>46</v>
      </c>
      <c r="T2641" s="40" t="s">
        <v>17209</v>
      </c>
      <c r="U2641" s="44" t="s">
        <v>17210</v>
      </c>
    </row>
    <row r="2642" spans="1:21" ht="33" customHeight="1" x14ac:dyDescent="0.2">
      <c r="A2642" s="30"/>
      <c r="B2642" s="36" t="s">
        <v>17211</v>
      </c>
      <c r="C2642" s="37"/>
      <c r="D2642" s="38">
        <v>639</v>
      </c>
      <c r="E2642" s="39" t="s">
        <v>17212</v>
      </c>
      <c r="F2642" s="39" t="s">
        <v>17213</v>
      </c>
      <c r="G2642" s="40" t="s">
        <v>34</v>
      </c>
      <c r="H2642" s="41" t="s">
        <v>73</v>
      </c>
      <c r="I2642" s="41" t="s">
        <v>62</v>
      </c>
      <c r="J2642" s="41" t="s">
        <v>87</v>
      </c>
      <c r="K2642" s="41" t="s">
        <v>75</v>
      </c>
      <c r="L2642" s="41" t="s">
        <v>17214</v>
      </c>
      <c r="M2642" s="41" t="s">
        <v>401</v>
      </c>
      <c r="N2642" s="41" t="s">
        <v>110</v>
      </c>
      <c r="O2642" s="41" t="s">
        <v>17215</v>
      </c>
      <c r="P2642" s="40" t="s">
        <v>314</v>
      </c>
      <c r="Q2642" s="40" t="s">
        <v>80</v>
      </c>
      <c r="R2642" s="40" t="s">
        <v>45</v>
      </c>
      <c r="S2642" s="40" t="s">
        <v>46</v>
      </c>
      <c r="T2642" s="40" t="s">
        <v>17216</v>
      </c>
      <c r="U2642" s="44" t="s">
        <v>17217</v>
      </c>
    </row>
    <row r="2643" spans="1:21" ht="33" customHeight="1" x14ac:dyDescent="0.2">
      <c r="A2643" s="30"/>
      <c r="B2643" s="36" t="s">
        <v>17218</v>
      </c>
      <c r="C2643" s="37"/>
      <c r="D2643" s="38">
        <v>639</v>
      </c>
      <c r="E2643" s="39" t="s">
        <v>17219</v>
      </c>
      <c r="F2643" s="39" t="s">
        <v>17220</v>
      </c>
      <c r="G2643" s="40" t="s">
        <v>34</v>
      </c>
      <c r="H2643" s="41" t="s">
        <v>73</v>
      </c>
      <c r="I2643" s="41" t="s">
        <v>86</v>
      </c>
      <c r="J2643" s="41" t="s">
        <v>87</v>
      </c>
      <c r="K2643" s="41" t="s">
        <v>75</v>
      </c>
      <c r="L2643" s="41" t="s">
        <v>17221</v>
      </c>
      <c r="M2643" s="41" t="s">
        <v>586</v>
      </c>
      <c r="N2643" s="41" t="s">
        <v>17222</v>
      </c>
      <c r="O2643" s="41" t="s">
        <v>17223</v>
      </c>
      <c r="P2643" s="40" t="s">
        <v>563</v>
      </c>
      <c r="Q2643" s="40" t="s">
        <v>80</v>
      </c>
      <c r="R2643" s="40" t="s">
        <v>45</v>
      </c>
      <c r="S2643" s="40" t="s">
        <v>46</v>
      </c>
      <c r="T2643" s="40" t="s">
        <v>17224</v>
      </c>
      <c r="U2643" s="44" t="s">
        <v>17225</v>
      </c>
    </row>
    <row r="2644" spans="1:21" ht="33" customHeight="1" x14ac:dyDescent="0.2">
      <c r="A2644" s="30"/>
      <c r="B2644" s="36" t="s">
        <v>17226</v>
      </c>
      <c r="C2644" s="37"/>
      <c r="D2644" s="38">
        <v>639</v>
      </c>
      <c r="E2644" s="39" t="s">
        <v>17227</v>
      </c>
      <c r="F2644" s="39" t="s">
        <v>10079</v>
      </c>
      <c r="G2644" s="40" t="s">
        <v>34</v>
      </c>
      <c r="H2644" s="41" t="s">
        <v>73</v>
      </c>
      <c r="I2644" s="41" t="s">
        <v>86</v>
      </c>
      <c r="J2644" s="41" t="s">
        <v>353</v>
      </c>
      <c r="K2644" s="41" t="s">
        <v>75</v>
      </c>
      <c r="L2644" s="41" t="s">
        <v>12842</v>
      </c>
      <c r="M2644" s="41" t="s">
        <v>865</v>
      </c>
      <c r="N2644" s="41" t="s">
        <v>1864</v>
      </c>
      <c r="O2644" s="41" t="s">
        <v>17228</v>
      </c>
      <c r="P2644" s="40" t="s">
        <v>1170</v>
      </c>
      <c r="Q2644" s="40" t="s">
        <v>80</v>
      </c>
      <c r="R2644" s="40" t="s">
        <v>45</v>
      </c>
      <c r="S2644" s="40" t="s">
        <v>46</v>
      </c>
      <c r="T2644" s="40" t="s">
        <v>17229</v>
      </c>
      <c r="U2644" s="44"/>
    </row>
    <row r="2645" spans="1:21" ht="33" customHeight="1" x14ac:dyDescent="0.2">
      <c r="A2645" s="30"/>
      <c r="B2645" s="36" t="s">
        <v>17230</v>
      </c>
      <c r="C2645" s="37"/>
      <c r="D2645" s="38">
        <v>639</v>
      </c>
      <c r="E2645" s="39" t="s">
        <v>17231</v>
      </c>
      <c r="F2645" s="39" t="s">
        <v>17232</v>
      </c>
      <c r="G2645" s="40" t="s">
        <v>34</v>
      </c>
      <c r="H2645" s="41" t="s">
        <v>73</v>
      </c>
      <c r="I2645" s="41" t="s">
        <v>62</v>
      </c>
      <c r="J2645" s="41" t="s">
        <v>37</v>
      </c>
      <c r="K2645" s="41" t="s">
        <v>75</v>
      </c>
      <c r="L2645" s="41" t="s">
        <v>12921</v>
      </c>
      <c r="M2645" s="41" t="s">
        <v>1146</v>
      </c>
      <c r="N2645" s="41" t="s">
        <v>4744</v>
      </c>
      <c r="O2645" s="41" t="s">
        <v>17233</v>
      </c>
      <c r="P2645" s="40" t="s">
        <v>112</v>
      </c>
      <c r="Q2645" s="40" t="s">
        <v>80</v>
      </c>
      <c r="R2645" s="40" t="s">
        <v>45</v>
      </c>
      <c r="S2645" s="40" t="s">
        <v>46</v>
      </c>
      <c r="T2645" s="40" t="s">
        <v>17234</v>
      </c>
      <c r="U2645" s="44" t="s">
        <v>17235</v>
      </c>
    </row>
    <row r="2646" spans="1:21" ht="33" customHeight="1" x14ac:dyDescent="0.2">
      <c r="A2646" s="30"/>
      <c r="B2646" s="36" t="s">
        <v>17236</v>
      </c>
      <c r="C2646" s="37"/>
      <c r="D2646" s="38">
        <v>799</v>
      </c>
      <c r="E2646" s="39" t="s">
        <v>17237</v>
      </c>
      <c r="F2646" s="39" t="s">
        <v>17238</v>
      </c>
      <c r="G2646" s="40" t="s">
        <v>34</v>
      </c>
      <c r="H2646" s="41" t="s">
        <v>73</v>
      </c>
      <c r="I2646" s="41" t="s">
        <v>86</v>
      </c>
      <c r="J2646" s="41" t="s">
        <v>86</v>
      </c>
      <c r="K2646" s="41" t="s">
        <v>75</v>
      </c>
      <c r="L2646" s="41" t="s">
        <v>9627</v>
      </c>
      <c r="M2646" s="41" t="s">
        <v>17239</v>
      </c>
      <c r="N2646" s="41" t="s">
        <v>1770</v>
      </c>
      <c r="O2646" s="41" t="s">
        <v>17240</v>
      </c>
      <c r="P2646" s="40" t="s">
        <v>2765</v>
      </c>
      <c r="Q2646" s="40" t="s">
        <v>80</v>
      </c>
      <c r="R2646" s="40" t="s">
        <v>45</v>
      </c>
      <c r="S2646" s="40" t="s">
        <v>46</v>
      </c>
      <c r="T2646" s="40" t="s">
        <v>17241</v>
      </c>
      <c r="U2646" s="44" t="s">
        <v>17242</v>
      </c>
    </row>
    <row r="2647" spans="1:21" ht="33" customHeight="1" x14ac:dyDescent="0.2">
      <c r="A2647" s="30"/>
      <c r="B2647" s="36" t="s">
        <v>17243</v>
      </c>
      <c r="C2647" s="37"/>
      <c r="D2647" s="38">
        <v>639</v>
      </c>
      <c r="E2647" s="39" t="s">
        <v>17244</v>
      </c>
      <c r="F2647" s="39" t="s">
        <v>6875</v>
      </c>
      <c r="G2647" s="40" t="s">
        <v>34</v>
      </c>
      <c r="H2647" s="41" t="s">
        <v>73</v>
      </c>
      <c r="I2647" s="41" t="s">
        <v>86</v>
      </c>
      <c r="J2647" s="41" t="s">
        <v>86</v>
      </c>
      <c r="K2647" s="41" t="s">
        <v>75</v>
      </c>
      <c r="L2647" s="41" t="s">
        <v>17245</v>
      </c>
      <c r="M2647" s="41" t="s">
        <v>109</v>
      </c>
      <c r="N2647" s="41" t="s">
        <v>6876</v>
      </c>
      <c r="O2647" s="41" t="s">
        <v>17246</v>
      </c>
      <c r="P2647" s="40" t="s">
        <v>286</v>
      </c>
      <c r="Q2647" s="40" t="s">
        <v>80</v>
      </c>
      <c r="R2647" s="40" t="s">
        <v>45</v>
      </c>
      <c r="S2647" s="40" t="s">
        <v>46</v>
      </c>
      <c r="T2647" s="40" t="s">
        <v>17247</v>
      </c>
      <c r="U2647" s="44"/>
    </row>
    <row r="2648" spans="1:21" ht="33" customHeight="1" x14ac:dyDescent="0.2">
      <c r="A2648" s="30"/>
      <c r="B2648" s="36" t="s">
        <v>17248</v>
      </c>
      <c r="C2648" s="37"/>
      <c r="D2648" s="38">
        <v>1200</v>
      </c>
      <c r="E2648" s="39" t="s">
        <v>17249</v>
      </c>
      <c r="F2648" s="39" t="s">
        <v>10706</v>
      </c>
      <c r="G2648" s="40" t="s">
        <v>34</v>
      </c>
      <c r="H2648" s="41" t="s">
        <v>73</v>
      </c>
      <c r="I2648" s="41" t="s">
        <v>86</v>
      </c>
      <c r="J2648" s="41" t="s">
        <v>87</v>
      </c>
      <c r="K2648" s="41" t="s">
        <v>38</v>
      </c>
      <c r="L2648" s="41" t="s">
        <v>17250</v>
      </c>
      <c r="M2648" s="41" t="s">
        <v>276</v>
      </c>
      <c r="N2648" s="41" t="s">
        <v>54</v>
      </c>
      <c r="O2648" s="41" t="s">
        <v>17251</v>
      </c>
      <c r="P2648" s="40" t="s">
        <v>411</v>
      </c>
      <c r="Q2648" s="40" t="s">
        <v>80</v>
      </c>
      <c r="R2648" s="40" t="s">
        <v>45</v>
      </c>
      <c r="S2648" s="40" t="s">
        <v>46</v>
      </c>
      <c r="T2648" s="40" t="s">
        <v>17252</v>
      </c>
      <c r="U2648" s="44" t="s">
        <v>17253</v>
      </c>
    </row>
    <row r="2649" spans="1:21" ht="33" customHeight="1" x14ac:dyDescent="0.2">
      <c r="A2649" s="30"/>
      <c r="B2649" s="36" t="s">
        <v>17254</v>
      </c>
      <c r="C2649" s="37"/>
      <c r="D2649" s="38">
        <v>699</v>
      </c>
      <c r="E2649" s="39" t="s">
        <v>17255</v>
      </c>
      <c r="F2649" s="39" t="s">
        <v>17256</v>
      </c>
      <c r="G2649" s="40" t="s">
        <v>34</v>
      </c>
      <c r="H2649" s="41" t="s">
        <v>17257</v>
      </c>
      <c r="I2649" s="41" t="s">
        <v>62</v>
      </c>
      <c r="J2649" s="41" t="s">
        <v>37</v>
      </c>
      <c r="K2649" s="41" t="s">
        <v>38</v>
      </c>
      <c r="L2649" s="41" t="s">
        <v>17258</v>
      </c>
      <c r="M2649" s="41" t="s">
        <v>401</v>
      </c>
      <c r="N2649" s="41" t="s">
        <v>2202</v>
      </c>
      <c r="O2649" s="41" t="s">
        <v>17259</v>
      </c>
      <c r="P2649" s="40" t="s">
        <v>2978</v>
      </c>
      <c r="Q2649" s="40" t="s">
        <v>44</v>
      </c>
      <c r="R2649" s="40" t="s">
        <v>45</v>
      </c>
      <c r="S2649" s="40" t="s">
        <v>46</v>
      </c>
      <c r="T2649" s="40" t="s">
        <v>17260</v>
      </c>
      <c r="U2649" s="44" t="s">
        <v>17261</v>
      </c>
    </row>
    <row r="2650" spans="1:21" ht="33" customHeight="1" x14ac:dyDescent="0.2">
      <c r="A2650" s="30"/>
      <c r="B2650" s="36" t="s">
        <v>17262</v>
      </c>
      <c r="C2650" s="37"/>
      <c r="D2650" s="38">
        <v>1200</v>
      </c>
      <c r="E2650" s="39" t="s">
        <v>17263</v>
      </c>
      <c r="F2650" s="39" t="s">
        <v>17264</v>
      </c>
      <c r="G2650" s="40" t="s">
        <v>34</v>
      </c>
      <c r="H2650" s="41" t="s">
        <v>73</v>
      </c>
      <c r="I2650" s="41" t="s">
        <v>86</v>
      </c>
      <c r="J2650" s="41" t="s">
        <v>87</v>
      </c>
      <c r="K2650" s="41" t="s">
        <v>75</v>
      </c>
      <c r="L2650" s="41" t="s">
        <v>17265</v>
      </c>
      <c r="M2650" s="41" t="s">
        <v>109</v>
      </c>
      <c r="N2650" s="41" t="s">
        <v>54</v>
      </c>
      <c r="O2650" s="41" t="s">
        <v>17266</v>
      </c>
      <c r="P2650" s="40" t="s">
        <v>103</v>
      </c>
      <c r="Q2650" s="40" t="s">
        <v>80</v>
      </c>
      <c r="R2650" s="40" t="s">
        <v>45</v>
      </c>
      <c r="S2650" s="40" t="s">
        <v>46</v>
      </c>
      <c r="T2650" s="40" t="s">
        <v>17267</v>
      </c>
      <c r="U2650" s="44"/>
    </row>
    <row r="2651" spans="1:21" ht="33" customHeight="1" x14ac:dyDescent="0.2">
      <c r="A2651" s="30"/>
      <c r="B2651" s="36" t="s">
        <v>17268</v>
      </c>
      <c r="C2651" s="37"/>
      <c r="D2651" s="38">
        <v>639</v>
      </c>
      <c r="E2651" s="39" t="s">
        <v>17269</v>
      </c>
      <c r="F2651" s="39" t="s">
        <v>10184</v>
      </c>
      <c r="G2651" s="40" t="s">
        <v>34</v>
      </c>
      <c r="H2651" s="41" t="s">
        <v>73</v>
      </c>
      <c r="I2651" s="41" t="s">
        <v>86</v>
      </c>
      <c r="J2651" s="41" t="s">
        <v>87</v>
      </c>
      <c r="K2651" s="41" t="s">
        <v>75</v>
      </c>
      <c r="L2651" s="41" t="s">
        <v>17270</v>
      </c>
      <c r="M2651" s="41" t="s">
        <v>401</v>
      </c>
      <c r="N2651" s="41" t="s">
        <v>222</v>
      </c>
      <c r="O2651" s="41" t="s">
        <v>17271</v>
      </c>
      <c r="P2651" s="40" t="s">
        <v>68</v>
      </c>
      <c r="Q2651" s="40" t="s">
        <v>80</v>
      </c>
      <c r="R2651" s="40" t="s">
        <v>45</v>
      </c>
      <c r="S2651" s="40" t="s">
        <v>46</v>
      </c>
      <c r="T2651" s="40" t="s">
        <v>17272</v>
      </c>
      <c r="U2651" s="44"/>
    </row>
    <row r="2652" spans="1:21" ht="33" customHeight="1" x14ac:dyDescent="0.2">
      <c r="A2652" s="30"/>
      <c r="B2652" s="36" t="s">
        <v>17273</v>
      </c>
      <c r="C2652" s="37"/>
      <c r="D2652" s="38">
        <v>639</v>
      </c>
      <c r="E2652" s="39" t="s">
        <v>17274</v>
      </c>
      <c r="F2652" s="39" t="s">
        <v>17275</v>
      </c>
      <c r="G2652" s="40" t="s">
        <v>34</v>
      </c>
      <c r="H2652" s="41" t="s">
        <v>73</v>
      </c>
      <c r="I2652" s="41" t="s">
        <v>86</v>
      </c>
      <c r="J2652" s="41" t="s">
        <v>86</v>
      </c>
      <c r="K2652" s="41" t="s">
        <v>75</v>
      </c>
      <c r="L2652" s="41" t="s">
        <v>17276</v>
      </c>
      <c r="M2652" s="41" t="s">
        <v>401</v>
      </c>
      <c r="N2652" s="41" t="s">
        <v>4886</v>
      </c>
      <c r="O2652" s="41" t="s">
        <v>17277</v>
      </c>
      <c r="P2652" s="40" t="s">
        <v>384</v>
      </c>
      <c r="Q2652" s="40" t="s">
        <v>80</v>
      </c>
      <c r="R2652" s="40" t="s">
        <v>45</v>
      </c>
      <c r="S2652" s="40" t="s">
        <v>46</v>
      </c>
      <c r="T2652" s="40" t="s">
        <v>17278</v>
      </c>
      <c r="U2652" s="44"/>
    </row>
    <row r="2653" spans="1:21" ht="33" customHeight="1" x14ac:dyDescent="0.2">
      <c r="A2653" s="30"/>
      <c r="B2653" s="36" t="s">
        <v>17279</v>
      </c>
      <c r="C2653" s="37"/>
      <c r="D2653" s="38">
        <v>639</v>
      </c>
      <c r="E2653" s="39" t="s">
        <v>17280</v>
      </c>
      <c r="F2653" s="39" t="s">
        <v>17281</v>
      </c>
      <c r="G2653" s="40" t="s">
        <v>34</v>
      </c>
      <c r="H2653" s="41" t="s">
        <v>73</v>
      </c>
      <c r="I2653" s="41" t="s">
        <v>86</v>
      </c>
      <c r="J2653" s="41" t="s">
        <v>87</v>
      </c>
      <c r="K2653" s="41" t="s">
        <v>75</v>
      </c>
      <c r="L2653" s="41" t="s">
        <v>1044</v>
      </c>
      <c r="M2653" s="41" t="s">
        <v>1044</v>
      </c>
      <c r="N2653" s="41" t="s">
        <v>1506</v>
      </c>
      <c r="O2653" s="41" t="s">
        <v>17282</v>
      </c>
      <c r="P2653" s="40" t="s">
        <v>2388</v>
      </c>
      <c r="Q2653" s="40" t="s">
        <v>80</v>
      </c>
      <c r="R2653" s="40" t="s">
        <v>45</v>
      </c>
      <c r="S2653" s="40" t="s">
        <v>46</v>
      </c>
      <c r="T2653" s="40" t="s">
        <v>17283</v>
      </c>
      <c r="U2653" s="44" t="s">
        <v>17284</v>
      </c>
    </row>
    <row r="2654" spans="1:21" ht="33" customHeight="1" x14ac:dyDescent="0.2">
      <c r="A2654" s="30"/>
      <c r="B2654" s="36" t="s">
        <v>17285</v>
      </c>
      <c r="C2654" s="37"/>
      <c r="D2654" s="38">
        <v>799</v>
      </c>
      <c r="E2654" s="39" t="s">
        <v>17286</v>
      </c>
      <c r="F2654" s="39" t="s">
        <v>17287</v>
      </c>
      <c r="G2654" s="40" t="s">
        <v>34</v>
      </c>
      <c r="H2654" s="41" t="s">
        <v>73</v>
      </c>
      <c r="I2654" s="41" t="s">
        <v>86</v>
      </c>
      <c r="J2654" s="41" t="s">
        <v>86</v>
      </c>
      <c r="K2654" s="41" t="s">
        <v>75</v>
      </c>
      <c r="L2654" s="41" t="s">
        <v>17288</v>
      </c>
      <c r="M2654" s="41" t="s">
        <v>17289</v>
      </c>
      <c r="N2654" s="41" t="s">
        <v>2921</v>
      </c>
      <c r="O2654" s="41" t="s">
        <v>17290</v>
      </c>
      <c r="P2654" s="40" t="s">
        <v>2247</v>
      </c>
      <c r="Q2654" s="40" t="s">
        <v>80</v>
      </c>
      <c r="R2654" s="40" t="s">
        <v>45</v>
      </c>
      <c r="S2654" s="40" t="s">
        <v>46</v>
      </c>
      <c r="T2654" s="40" t="s">
        <v>17291</v>
      </c>
      <c r="U2654" s="44"/>
    </row>
    <row r="2655" spans="1:21" ht="33" customHeight="1" x14ac:dyDescent="0.2">
      <c r="A2655" s="30"/>
      <c r="B2655" s="36" t="s">
        <v>17292</v>
      </c>
      <c r="C2655" s="37"/>
      <c r="D2655" s="38">
        <v>699</v>
      </c>
      <c r="E2655" s="39" t="s">
        <v>17293</v>
      </c>
      <c r="F2655" s="39" t="s">
        <v>17294</v>
      </c>
      <c r="G2655" s="40" t="s">
        <v>34</v>
      </c>
      <c r="H2655" s="41" t="s">
        <v>351</v>
      </c>
      <c r="I2655" s="41" t="s">
        <v>62</v>
      </c>
      <c r="J2655" s="41" t="s">
        <v>499</v>
      </c>
      <c r="K2655" s="41" t="s">
        <v>38</v>
      </c>
      <c r="L2655" s="41" t="s">
        <v>17295</v>
      </c>
      <c r="M2655" s="41" t="s">
        <v>401</v>
      </c>
      <c r="N2655" s="41" t="s">
        <v>110</v>
      </c>
      <c r="O2655" s="41" t="s">
        <v>17296</v>
      </c>
      <c r="P2655" s="40" t="s">
        <v>5250</v>
      </c>
      <c r="Q2655" s="40" t="s">
        <v>44</v>
      </c>
      <c r="R2655" s="40" t="s">
        <v>45</v>
      </c>
      <c r="S2655" s="40" t="s">
        <v>46</v>
      </c>
      <c r="T2655" s="40" t="s">
        <v>17297</v>
      </c>
      <c r="U2655" s="44" t="s">
        <v>17298</v>
      </c>
    </row>
    <row r="2656" spans="1:21" ht="33" customHeight="1" x14ac:dyDescent="0.2">
      <c r="A2656" s="30"/>
      <c r="B2656" s="36" t="s">
        <v>17299</v>
      </c>
      <c r="C2656" s="37"/>
      <c r="D2656" s="38">
        <v>699</v>
      </c>
      <c r="E2656" s="39" t="s">
        <v>17293</v>
      </c>
      <c r="F2656" s="39" t="s">
        <v>6916</v>
      </c>
      <c r="G2656" s="40" t="s">
        <v>34</v>
      </c>
      <c r="H2656" s="41" t="s">
        <v>351</v>
      </c>
      <c r="I2656" s="41" t="s">
        <v>62</v>
      </c>
      <c r="J2656" s="41" t="s">
        <v>499</v>
      </c>
      <c r="K2656" s="41" t="s">
        <v>38</v>
      </c>
      <c r="L2656" s="41" t="s">
        <v>17295</v>
      </c>
      <c r="M2656" s="41" t="s">
        <v>401</v>
      </c>
      <c r="N2656" s="41" t="s">
        <v>6917</v>
      </c>
      <c r="O2656" s="41" t="s">
        <v>17300</v>
      </c>
      <c r="P2656" s="40" t="s">
        <v>1129</v>
      </c>
      <c r="Q2656" s="40" t="s">
        <v>44</v>
      </c>
      <c r="R2656" s="40" t="s">
        <v>45</v>
      </c>
      <c r="S2656" s="40" t="s">
        <v>46</v>
      </c>
      <c r="T2656" s="40" t="s">
        <v>17301</v>
      </c>
      <c r="U2656" s="44" t="s">
        <v>17302</v>
      </c>
    </row>
    <row r="2657" spans="1:21" ht="33" customHeight="1" x14ac:dyDescent="0.2">
      <c r="A2657" s="30"/>
      <c r="B2657" s="36" t="s">
        <v>17303</v>
      </c>
      <c r="C2657" s="37"/>
      <c r="D2657" s="38">
        <v>769</v>
      </c>
      <c r="E2657" s="39" t="s">
        <v>17304</v>
      </c>
      <c r="F2657" s="39" t="s">
        <v>17305</v>
      </c>
      <c r="G2657" s="40" t="s">
        <v>34</v>
      </c>
      <c r="H2657" s="41" t="s">
        <v>351</v>
      </c>
      <c r="I2657" s="41" t="s">
        <v>62</v>
      </c>
      <c r="J2657" s="41" t="s">
        <v>37</v>
      </c>
      <c r="K2657" s="41" t="s">
        <v>38</v>
      </c>
      <c r="L2657" s="41" t="s">
        <v>17306</v>
      </c>
      <c r="M2657" s="41" t="s">
        <v>401</v>
      </c>
      <c r="N2657" s="41" t="s">
        <v>54</v>
      </c>
      <c r="O2657" s="41" t="s">
        <v>17307</v>
      </c>
      <c r="P2657" s="40" t="s">
        <v>2978</v>
      </c>
      <c r="Q2657" s="40" t="s">
        <v>44</v>
      </c>
      <c r="R2657" s="40" t="s">
        <v>45</v>
      </c>
      <c r="S2657" s="40" t="s">
        <v>46</v>
      </c>
      <c r="T2657" s="40" t="s">
        <v>17308</v>
      </c>
      <c r="U2657" s="44" t="s">
        <v>17309</v>
      </c>
    </row>
    <row r="2658" spans="1:21" ht="33" customHeight="1" x14ac:dyDescent="0.2">
      <c r="A2658" s="30"/>
      <c r="B2658" s="36" t="s">
        <v>17310</v>
      </c>
      <c r="C2658" s="37"/>
      <c r="D2658" s="38">
        <v>659</v>
      </c>
      <c r="E2658" s="39" t="s">
        <v>17311</v>
      </c>
      <c r="F2658" s="39" t="s">
        <v>17312</v>
      </c>
      <c r="G2658" s="40" t="s">
        <v>34</v>
      </c>
      <c r="H2658" s="41" t="s">
        <v>351</v>
      </c>
      <c r="I2658" s="41" t="s">
        <v>36</v>
      </c>
      <c r="J2658" s="41" t="s">
        <v>499</v>
      </c>
      <c r="K2658" s="41" t="s">
        <v>38</v>
      </c>
      <c r="L2658" s="41" t="s">
        <v>17295</v>
      </c>
      <c r="M2658" s="41" t="s">
        <v>401</v>
      </c>
      <c r="N2658" s="41" t="s">
        <v>222</v>
      </c>
      <c r="O2658" s="41" t="s">
        <v>17313</v>
      </c>
      <c r="P2658" s="40" t="s">
        <v>1935</v>
      </c>
      <c r="Q2658" s="40" t="s">
        <v>44</v>
      </c>
      <c r="R2658" s="40" t="s">
        <v>45</v>
      </c>
      <c r="S2658" s="40" t="s">
        <v>46</v>
      </c>
      <c r="T2658" s="40" t="s">
        <v>17314</v>
      </c>
      <c r="U2658" s="44" t="s">
        <v>17315</v>
      </c>
    </row>
    <row r="2659" spans="1:21" ht="33" customHeight="1" x14ac:dyDescent="0.2">
      <c r="A2659" s="30"/>
      <c r="B2659" s="36" t="s">
        <v>17316</v>
      </c>
      <c r="C2659" s="37"/>
      <c r="D2659" s="38">
        <v>639</v>
      </c>
      <c r="E2659" s="39" t="s">
        <v>17317</v>
      </c>
      <c r="F2659" s="39" t="s">
        <v>1839</v>
      </c>
      <c r="G2659" s="40" t="s">
        <v>34</v>
      </c>
      <c r="H2659" s="41" t="s">
        <v>73</v>
      </c>
      <c r="I2659" s="41" t="s">
        <v>86</v>
      </c>
      <c r="J2659" s="41" t="s">
        <v>499</v>
      </c>
      <c r="K2659" s="41" t="s">
        <v>75</v>
      </c>
      <c r="L2659" s="41" t="s">
        <v>4571</v>
      </c>
      <c r="M2659" s="41" t="s">
        <v>284</v>
      </c>
      <c r="N2659" s="41" t="s">
        <v>1841</v>
      </c>
      <c r="O2659" s="41" t="s">
        <v>17318</v>
      </c>
      <c r="P2659" s="40" t="s">
        <v>1177</v>
      </c>
      <c r="Q2659" s="40" t="s">
        <v>80</v>
      </c>
      <c r="R2659" s="40" t="s">
        <v>45</v>
      </c>
      <c r="S2659" s="40" t="s">
        <v>46</v>
      </c>
      <c r="T2659" s="40" t="s">
        <v>17319</v>
      </c>
      <c r="U2659" s="44"/>
    </row>
    <row r="2660" spans="1:21" ht="33" customHeight="1" x14ac:dyDescent="0.2">
      <c r="A2660" s="30"/>
      <c r="B2660" s="36" t="s">
        <v>17320</v>
      </c>
      <c r="C2660" s="37"/>
      <c r="D2660" s="38">
        <v>599</v>
      </c>
      <c r="E2660" s="39" t="s">
        <v>17321</v>
      </c>
      <c r="F2660" s="39" t="s">
        <v>17322</v>
      </c>
      <c r="G2660" s="40" t="s">
        <v>34</v>
      </c>
      <c r="H2660" s="41" t="s">
        <v>17323</v>
      </c>
      <c r="I2660" s="41" t="s">
        <v>62</v>
      </c>
      <c r="J2660" s="41" t="s">
        <v>37</v>
      </c>
      <c r="K2660" s="41" t="s">
        <v>38</v>
      </c>
      <c r="L2660" s="41" t="s">
        <v>17324</v>
      </c>
      <c r="M2660" s="41" t="s">
        <v>17324</v>
      </c>
      <c r="N2660" s="41" t="s">
        <v>687</v>
      </c>
      <c r="O2660" s="41" t="s">
        <v>17325</v>
      </c>
      <c r="P2660" s="40" t="s">
        <v>149</v>
      </c>
      <c r="Q2660" s="40" t="s">
        <v>44</v>
      </c>
      <c r="R2660" s="40" t="s">
        <v>45</v>
      </c>
      <c r="S2660" s="40" t="s">
        <v>46</v>
      </c>
      <c r="T2660" s="40" t="s">
        <v>17326</v>
      </c>
      <c r="U2660" s="44" t="s">
        <v>17327</v>
      </c>
    </row>
    <row r="2661" spans="1:21" ht="33" customHeight="1" x14ac:dyDescent="0.2">
      <c r="A2661" s="30"/>
      <c r="B2661" s="36" t="s">
        <v>17328</v>
      </c>
      <c r="C2661" s="37"/>
      <c r="D2661" s="38">
        <v>599</v>
      </c>
      <c r="E2661" s="39" t="s">
        <v>17329</v>
      </c>
      <c r="F2661" s="39" t="s">
        <v>17330</v>
      </c>
      <c r="G2661" s="40" t="s">
        <v>34</v>
      </c>
      <c r="H2661" s="41" t="s">
        <v>5295</v>
      </c>
      <c r="I2661" s="41" t="s">
        <v>62</v>
      </c>
      <c r="J2661" s="41" t="s">
        <v>37</v>
      </c>
      <c r="K2661" s="41" t="s">
        <v>38</v>
      </c>
      <c r="L2661" s="41" t="s">
        <v>17331</v>
      </c>
      <c r="M2661" s="41" t="s">
        <v>109</v>
      </c>
      <c r="N2661" s="41" t="s">
        <v>2806</v>
      </c>
      <c r="O2661" s="41" t="s">
        <v>17332</v>
      </c>
      <c r="P2661" s="40" t="s">
        <v>2212</v>
      </c>
      <c r="Q2661" s="40" t="s">
        <v>44</v>
      </c>
      <c r="R2661" s="40" t="s">
        <v>45</v>
      </c>
      <c r="S2661" s="40" t="s">
        <v>46</v>
      </c>
      <c r="T2661" s="40" t="s">
        <v>17333</v>
      </c>
      <c r="U2661" s="44" t="s">
        <v>17334</v>
      </c>
    </row>
    <row r="2662" spans="1:21" ht="33" customHeight="1" x14ac:dyDescent="0.2">
      <c r="A2662" s="30"/>
      <c r="B2662" s="36" t="s">
        <v>17335</v>
      </c>
      <c r="C2662" s="37"/>
      <c r="D2662" s="38">
        <v>639</v>
      </c>
      <c r="E2662" s="39" t="s">
        <v>17336</v>
      </c>
      <c r="F2662" s="39" t="s">
        <v>17337</v>
      </c>
      <c r="G2662" s="40" t="s">
        <v>34</v>
      </c>
      <c r="H2662" s="41" t="s">
        <v>351</v>
      </c>
      <c r="I2662" s="41" t="s">
        <v>62</v>
      </c>
      <c r="J2662" s="41" t="s">
        <v>74</v>
      </c>
      <c r="K2662" s="41" t="s">
        <v>75</v>
      </c>
      <c r="L2662" s="41" t="s">
        <v>17338</v>
      </c>
      <c r="M2662" s="41" t="s">
        <v>109</v>
      </c>
      <c r="N2662" s="41" t="s">
        <v>54</v>
      </c>
      <c r="O2662" s="41" t="s">
        <v>17339</v>
      </c>
      <c r="P2662" s="40" t="s">
        <v>570</v>
      </c>
      <c r="Q2662" s="40" t="s">
        <v>80</v>
      </c>
      <c r="R2662" s="40" t="s">
        <v>45</v>
      </c>
      <c r="S2662" s="40" t="s">
        <v>46</v>
      </c>
      <c r="T2662" s="40" t="s">
        <v>17340</v>
      </c>
      <c r="U2662" s="44"/>
    </row>
    <row r="2663" spans="1:21" ht="33" customHeight="1" x14ac:dyDescent="0.2">
      <c r="A2663" s="30"/>
      <c r="B2663" s="36" t="s">
        <v>17341</v>
      </c>
      <c r="C2663" s="37"/>
      <c r="D2663" s="38">
        <v>699</v>
      </c>
      <c r="E2663" s="39" t="s">
        <v>17342</v>
      </c>
      <c r="F2663" s="39" t="s">
        <v>17343</v>
      </c>
      <c r="G2663" s="40" t="s">
        <v>34</v>
      </c>
      <c r="H2663" s="41" t="s">
        <v>351</v>
      </c>
      <c r="I2663" s="41" t="s">
        <v>62</v>
      </c>
      <c r="J2663" s="41" t="s">
        <v>37</v>
      </c>
      <c r="K2663" s="41" t="s">
        <v>38</v>
      </c>
      <c r="L2663" s="41" t="s">
        <v>17344</v>
      </c>
      <c r="M2663" s="41" t="s">
        <v>642</v>
      </c>
      <c r="N2663" s="41" t="s">
        <v>2806</v>
      </c>
      <c r="O2663" s="41" t="s">
        <v>17345</v>
      </c>
      <c r="P2663" s="40" t="s">
        <v>286</v>
      </c>
      <c r="Q2663" s="40" t="s">
        <v>44</v>
      </c>
      <c r="R2663" s="40" t="s">
        <v>45</v>
      </c>
      <c r="S2663" s="40" t="s">
        <v>46</v>
      </c>
      <c r="T2663" s="40" t="s">
        <v>17346</v>
      </c>
      <c r="U2663" s="44" t="s">
        <v>17347</v>
      </c>
    </row>
    <row r="2664" spans="1:21" ht="33" customHeight="1" x14ac:dyDescent="0.2">
      <c r="A2664" s="30"/>
      <c r="B2664" s="36" t="s">
        <v>17348</v>
      </c>
      <c r="C2664" s="37"/>
      <c r="D2664" s="38">
        <v>659</v>
      </c>
      <c r="E2664" s="39" t="s">
        <v>17349</v>
      </c>
      <c r="F2664" s="39" t="s">
        <v>17350</v>
      </c>
      <c r="G2664" s="40" t="s">
        <v>34</v>
      </c>
      <c r="H2664" s="41" t="s">
        <v>17351</v>
      </c>
      <c r="I2664" s="41" t="s">
        <v>700</v>
      </c>
      <c r="J2664" s="41" t="s">
        <v>37</v>
      </c>
      <c r="K2664" s="41" t="s">
        <v>38</v>
      </c>
      <c r="L2664" s="41" t="s">
        <v>17344</v>
      </c>
      <c r="M2664" s="41" t="s">
        <v>642</v>
      </c>
      <c r="N2664" s="41" t="s">
        <v>2806</v>
      </c>
      <c r="O2664" s="41" t="s">
        <v>17352</v>
      </c>
      <c r="P2664" s="40" t="s">
        <v>2281</v>
      </c>
      <c r="Q2664" s="40" t="s">
        <v>44</v>
      </c>
      <c r="R2664" s="40" t="s">
        <v>45</v>
      </c>
      <c r="S2664" s="40" t="s">
        <v>46</v>
      </c>
      <c r="T2664" s="40" t="s">
        <v>17353</v>
      </c>
      <c r="U2664" s="44" t="s">
        <v>17354</v>
      </c>
    </row>
    <row r="2665" spans="1:21" ht="33" customHeight="1" x14ac:dyDescent="0.2">
      <c r="A2665" s="30"/>
      <c r="B2665" s="36" t="s">
        <v>17355</v>
      </c>
      <c r="C2665" s="37"/>
      <c r="D2665" s="38">
        <v>759</v>
      </c>
      <c r="E2665" s="39" t="s">
        <v>17356</v>
      </c>
      <c r="F2665" s="39" t="s">
        <v>17357</v>
      </c>
      <c r="G2665" s="40" t="s">
        <v>34</v>
      </c>
      <c r="H2665" s="41" t="s">
        <v>351</v>
      </c>
      <c r="I2665" s="41" t="s">
        <v>62</v>
      </c>
      <c r="J2665" s="41" t="s">
        <v>37</v>
      </c>
      <c r="K2665" s="41" t="s">
        <v>38</v>
      </c>
      <c r="L2665" s="41" t="s">
        <v>17344</v>
      </c>
      <c r="M2665" s="41" t="s">
        <v>642</v>
      </c>
      <c r="N2665" s="41" t="s">
        <v>77</v>
      </c>
      <c r="O2665" s="41" t="s">
        <v>17358</v>
      </c>
      <c r="P2665" s="40" t="s">
        <v>156</v>
      </c>
      <c r="Q2665" s="40" t="s">
        <v>44</v>
      </c>
      <c r="R2665" s="40" t="s">
        <v>45</v>
      </c>
      <c r="S2665" s="40" t="s">
        <v>46</v>
      </c>
      <c r="T2665" s="40" t="s">
        <v>17359</v>
      </c>
      <c r="U2665" s="44" t="s">
        <v>17360</v>
      </c>
    </row>
    <row r="2666" spans="1:21" ht="33" customHeight="1" x14ac:dyDescent="0.2">
      <c r="A2666" s="30"/>
      <c r="B2666" s="36" t="s">
        <v>17361</v>
      </c>
      <c r="C2666" s="37"/>
      <c r="D2666" s="38">
        <v>499</v>
      </c>
      <c r="E2666" s="39" t="s">
        <v>17362</v>
      </c>
      <c r="F2666" s="39" t="s">
        <v>17363</v>
      </c>
      <c r="G2666" s="40" t="s">
        <v>34</v>
      </c>
      <c r="H2666" s="41" t="s">
        <v>73</v>
      </c>
      <c r="I2666" s="41" t="s">
        <v>62</v>
      </c>
      <c r="J2666" s="41" t="s">
        <v>4800</v>
      </c>
      <c r="K2666" s="41" t="s">
        <v>38</v>
      </c>
      <c r="L2666" s="41" t="s">
        <v>17344</v>
      </c>
      <c r="M2666" s="41" t="s">
        <v>642</v>
      </c>
      <c r="N2666" s="41" t="s">
        <v>77</v>
      </c>
      <c r="O2666" s="41" t="s">
        <v>17364</v>
      </c>
      <c r="P2666" s="40" t="s">
        <v>337</v>
      </c>
      <c r="Q2666" s="40" t="s">
        <v>80</v>
      </c>
      <c r="R2666" s="40" t="s">
        <v>45</v>
      </c>
      <c r="S2666" s="40" t="s">
        <v>46</v>
      </c>
      <c r="T2666" s="40" t="s">
        <v>17365</v>
      </c>
      <c r="U2666" s="44" t="s">
        <v>17366</v>
      </c>
    </row>
    <row r="2667" spans="1:21" ht="33" customHeight="1" x14ac:dyDescent="0.2">
      <c r="A2667" s="30"/>
      <c r="B2667" s="36" t="s">
        <v>17367</v>
      </c>
      <c r="C2667" s="37"/>
      <c r="D2667" s="38">
        <v>649</v>
      </c>
      <c r="E2667" s="39" t="s">
        <v>17368</v>
      </c>
      <c r="F2667" s="39" t="s">
        <v>17369</v>
      </c>
      <c r="G2667" s="40" t="s">
        <v>34</v>
      </c>
      <c r="H2667" s="41" t="s">
        <v>351</v>
      </c>
      <c r="I2667" s="41" t="s">
        <v>62</v>
      </c>
      <c r="J2667" s="41" t="s">
        <v>37</v>
      </c>
      <c r="K2667" s="41" t="s">
        <v>38</v>
      </c>
      <c r="L2667" s="41" t="s">
        <v>17344</v>
      </c>
      <c r="M2667" s="41" t="s">
        <v>642</v>
      </c>
      <c r="N2667" s="41" t="s">
        <v>77</v>
      </c>
      <c r="O2667" s="41" t="s">
        <v>17370</v>
      </c>
      <c r="P2667" s="40" t="s">
        <v>1354</v>
      </c>
      <c r="Q2667" s="40" t="s">
        <v>80</v>
      </c>
      <c r="R2667" s="40" t="s">
        <v>45</v>
      </c>
      <c r="S2667" s="40" t="s">
        <v>46</v>
      </c>
      <c r="T2667" s="40" t="s">
        <v>17371</v>
      </c>
      <c r="U2667" s="44" t="s">
        <v>17372</v>
      </c>
    </row>
    <row r="2668" spans="1:21" ht="33" customHeight="1" x14ac:dyDescent="0.2">
      <c r="A2668" s="30"/>
      <c r="B2668" s="36" t="s">
        <v>17373</v>
      </c>
      <c r="C2668" s="37"/>
      <c r="D2668" s="38">
        <v>659</v>
      </c>
      <c r="E2668" s="39" t="s">
        <v>17374</v>
      </c>
      <c r="F2668" s="39" t="s">
        <v>17375</v>
      </c>
      <c r="G2668" s="40" t="s">
        <v>34</v>
      </c>
      <c r="H2668" s="41" t="s">
        <v>351</v>
      </c>
      <c r="I2668" s="41" t="s">
        <v>62</v>
      </c>
      <c r="J2668" s="41" t="s">
        <v>37</v>
      </c>
      <c r="K2668" s="41" t="s">
        <v>38</v>
      </c>
      <c r="L2668" s="41" t="s">
        <v>17344</v>
      </c>
      <c r="M2668" s="41" t="s">
        <v>642</v>
      </c>
      <c r="N2668" s="41" t="s">
        <v>222</v>
      </c>
      <c r="O2668" s="41" t="s">
        <v>17376</v>
      </c>
      <c r="P2668" s="40" t="s">
        <v>1354</v>
      </c>
      <c r="Q2668" s="40" t="s">
        <v>44</v>
      </c>
      <c r="R2668" s="40" t="s">
        <v>45</v>
      </c>
      <c r="S2668" s="40" t="s">
        <v>46</v>
      </c>
      <c r="T2668" s="40" t="s">
        <v>17377</v>
      </c>
      <c r="U2668" s="44" t="s">
        <v>17378</v>
      </c>
    </row>
    <row r="2669" spans="1:21" ht="33" customHeight="1" x14ac:dyDescent="0.2">
      <c r="A2669" s="30"/>
      <c r="B2669" s="36" t="s">
        <v>17379</v>
      </c>
      <c r="C2669" s="37"/>
      <c r="D2669" s="38">
        <v>639</v>
      </c>
      <c r="E2669" s="39" t="s">
        <v>17380</v>
      </c>
      <c r="F2669" s="39" t="s">
        <v>5922</v>
      </c>
      <c r="G2669" s="40" t="s">
        <v>34</v>
      </c>
      <c r="H2669" s="41" t="s">
        <v>73</v>
      </c>
      <c r="I2669" s="41" t="s">
        <v>86</v>
      </c>
      <c r="J2669" s="41" t="s">
        <v>1043</v>
      </c>
      <c r="K2669" s="41" t="s">
        <v>75</v>
      </c>
      <c r="L2669" s="41" t="s">
        <v>17381</v>
      </c>
      <c r="M2669" s="41" t="s">
        <v>1044</v>
      </c>
      <c r="N2669" s="41" t="s">
        <v>5416</v>
      </c>
      <c r="O2669" s="41" t="s">
        <v>17382</v>
      </c>
      <c r="P2669" s="40" t="s">
        <v>112</v>
      </c>
      <c r="Q2669" s="40" t="s">
        <v>80</v>
      </c>
      <c r="R2669" s="40" t="s">
        <v>45</v>
      </c>
      <c r="S2669" s="40" t="s">
        <v>46</v>
      </c>
      <c r="T2669" s="40" t="s">
        <v>17383</v>
      </c>
      <c r="U2669" s="44" t="s">
        <v>17384</v>
      </c>
    </row>
    <row r="2670" spans="1:21" ht="33" customHeight="1" x14ac:dyDescent="0.2">
      <c r="A2670" s="30"/>
      <c r="B2670" s="36" t="s">
        <v>17385</v>
      </c>
      <c r="C2670" s="37"/>
      <c r="D2670" s="38">
        <v>639</v>
      </c>
      <c r="E2670" s="39" t="s">
        <v>17386</v>
      </c>
      <c r="F2670" s="39" t="s">
        <v>17387</v>
      </c>
      <c r="G2670" s="40" t="s">
        <v>34</v>
      </c>
      <c r="H2670" s="41" t="s">
        <v>73</v>
      </c>
      <c r="I2670" s="41" t="s">
        <v>86</v>
      </c>
      <c r="J2670" s="41" t="s">
        <v>209</v>
      </c>
      <c r="K2670" s="41" t="s">
        <v>75</v>
      </c>
      <c r="L2670" s="41" t="s">
        <v>17388</v>
      </c>
      <c r="M2670" s="41" t="s">
        <v>17389</v>
      </c>
      <c r="N2670" s="41" t="s">
        <v>110</v>
      </c>
      <c r="O2670" s="41" t="s">
        <v>17390</v>
      </c>
      <c r="P2670" s="40" t="s">
        <v>1253</v>
      </c>
      <c r="Q2670" s="40" t="s">
        <v>80</v>
      </c>
      <c r="R2670" s="40" t="s">
        <v>45</v>
      </c>
      <c r="S2670" s="40" t="s">
        <v>46</v>
      </c>
      <c r="T2670" s="40" t="s">
        <v>17391</v>
      </c>
      <c r="U2670" s="44"/>
    </row>
    <row r="2671" spans="1:21" ht="33" customHeight="1" x14ac:dyDescent="0.2">
      <c r="A2671" s="30"/>
      <c r="B2671" s="36" t="s">
        <v>17392</v>
      </c>
      <c r="C2671" s="37"/>
      <c r="D2671" s="38">
        <v>639</v>
      </c>
      <c r="E2671" s="39" t="s">
        <v>17393</v>
      </c>
      <c r="F2671" s="39" t="s">
        <v>17394</v>
      </c>
      <c r="G2671" s="40" t="s">
        <v>34</v>
      </c>
      <c r="H2671" s="41" t="s">
        <v>73</v>
      </c>
      <c r="I2671" s="41" t="s">
        <v>86</v>
      </c>
      <c r="J2671" s="41" t="s">
        <v>4359</v>
      </c>
      <c r="K2671" s="41" t="s">
        <v>75</v>
      </c>
      <c r="L2671" s="41" t="s">
        <v>17395</v>
      </c>
      <c r="M2671" s="41" t="s">
        <v>452</v>
      </c>
      <c r="N2671" s="41" t="s">
        <v>222</v>
      </c>
      <c r="O2671" s="41" t="s">
        <v>17396</v>
      </c>
      <c r="P2671" s="40" t="s">
        <v>1177</v>
      </c>
      <c r="Q2671" s="40" t="s">
        <v>80</v>
      </c>
      <c r="R2671" s="40" t="s">
        <v>45</v>
      </c>
      <c r="S2671" s="40" t="s">
        <v>46</v>
      </c>
      <c r="T2671" s="40" t="s">
        <v>17397</v>
      </c>
      <c r="U2671" s="44"/>
    </row>
    <row r="2672" spans="1:21" ht="33" customHeight="1" x14ac:dyDescent="0.2">
      <c r="A2672" s="30"/>
      <c r="B2672" s="36" t="s">
        <v>17398</v>
      </c>
      <c r="C2672" s="37"/>
      <c r="D2672" s="38">
        <v>799</v>
      </c>
      <c r="E2672" s="39" t="s">
        <v>17399</v>
      </c>
      <c r="F2672" s="39" t="s">
        <v>6069</v>
      </c>
      <c r="G2672" s="40" t="s">
        <v>34</v>
      </c>
      <c r="H2672" s="41" t="s">
        <v>17400</v>
      </c>
      <c r="I2672" s="41" t="s">
        <v>36</v>
      </c>
      <c r="J2672" s="41" t="s">
        <v>37</v>
      </c>
      <c r="K2672" s="41" t="s">
        <v>38</v>
      </c>
      <c r="L2672" s="41" t="s">
        <v>17276</v>
      </c>
      <c r="M2672" s="41" t="s">
        <v>401</v>
      </c>
      <c r="N2672" s="41" t="s">
        <v>2921</v>
      </c>
      <c r="O2672" s="41" t="s">
        <v>17401</v>
      </c>
      <c r="P2672" s="40" t="s">
        <v>703</v>
      </c>
      <c r="Q2672" s="40" t="s">
        <v>44</v>
      </c>
      <c r="R2672" s="40" t="s">
        <v>45</v>
      </c>
      <c r="S2672" s="40" t="s">
        <v>46</v>
      </c>
      <c r="T2672" s="40" t="s">
        <v>17402</v>
      </c>
      <c r="U2672" s="44" t="s">
        <v>17403</v>
      </c>
    </row>
    <row r="2673" spans="1:21" ht="33" customHeight="1" x14ac:dyDescent="0.2">
      <c r="A2673" s="30"/>
      <c r="B2673" s="36" t="s">
        <v>17404</v>
      </c>
      <c r="C2673" s="37"/>
      <c r="D2673" s="38">
        <v>799</v>
      </c>
      <c r="E2673" s="39" t="s">
        <v>17399</v>
      </c>
      <c r="F2673" s="39" t="s">
        <v>17405</v>
      </c>
      <c r="G2673" s="40" t="s">
        <v>34</v>
      </c>
      <c r="H2673" s="41" t="s">
        <v>351</v>
      </c>
      <c r="I2673" s="41" t="s">
        <v>36</v>
      </c>
      <c r="J2673" s="41" t="s">
        <v>37</v>
      </c>
      <c r="K2673" s="41" t="s">
        <v>38</v>
      </c>
      <c r="L2673" s="41" t="s">
        <v>17406</v>
      </c>
      <c r="M2673" s="41" t="s">
        <v>401</v>
      </c>
      <c r="N2673" s="41" t="s">
        <v>54</v>
      </c>
      <c r="O2673" s="41" t="s">
        <v>17407</v>
      </c>
      <c r="P2673" s="40" t="s">
        <v>346</v>
      </c>
      <c r="Q2673" s="40" t="s">
        <v>44</v>
      </c>
      <c r="R2673" s="40" t="s">
        <v>45</v>
      </c>
      <c r="S2673" s="40" t="s">
        <v>46</v>
      </c>
      <c r="T2673" s="40" t="s">
        <v>17408</v>
      </c>
      <c r="U2673" s="44" t="s">
        <v>17409</v>
      </c>
    </row>
    <row r="2674" spans="1:21" ht="33" customHeight="1" x14ac:dyDescent="0.2">
      <c r="A2674" s="30"/>
      <c r="B2674" s="36" t="s">
        <v>17410</v>
      </c>
      <c r="C2674" s="37"/>
      <c r="D2674" s="38">
        <v>589</v>
      </c>
      <c r="E2674" s="39" t="s">
        <v>17411</v>
      </c>
      <c r="F2674" s="39" t="s">
        <v>17412</v>
      </c>
      <c r="G2674" s="40" t="s">
        <v>34</v>
      </c>
      <c r="H2674" s="41" t="s">
        <v>351</v>
      </c>
      <c r="I2674" s="41" t="s">
        <v>62</v>
      </c>
      <c r="J2674" s="41" t="s">
        <v>37</v>
      </c>
      <c r="K2674" s="41" t="s">
        <v>38</v>
      </c>
      <c r="L2674" s="41" t="s">
        <v>17276</v>
      </c>
      <c r="M2674" s="41" t="s">
        <v>401</v>
      </c>
      <c r="N2674" s="41" t="s">
        <v>54</v>
      </c>
      <c r="O2674" s="41" t="s">
        <v>17413</v>
      </c>
      <c r="P2674" s="40" t="s">
        <v>384</v>
      </c>
      <c r="Q2674" s="40" t="s">
        <v>80</v>
      </c>
      <c r="R2674" s="40" t="s">
        <v>45</v>
      </c>
      <c r="S2674" s="40" t="s">
        <v>46</v>
      </c>
      <c r="T2674" s="40" t="s">
        <v>17414</v>
      </c>
      <c r="U2674" s="44" t="s">
        <v>17415</v>
      </c>
    </row>
    <row r="2675" spans="1:21" ht="33" customHeight="1" x14ac:dyDescent="0.2">
      <c r="A2675" s="30"/>
      <c r="B2675" s="36" t="s">
        <v>17416</v>
      </c>
      <c r="C2675" s="37"/>
      <c r="D2675" s="38">
        <v>749</v>
      </c>
      <c r="E2675" s="39" t="s">
        <v>17417</v>
      </c>
      <c r="F2675" s="39" t="s">
        <v>17418</v>
      </c>
      <c r="G2675" s="40" t="s">
        <v>34</v>
      </c>
      <c r="H2675" s="41" t="s">
        <v>17419</v>
      </c>
      <c r="I2675" s="41" t="s">
        <v>36</v>
      </c>
      <c r="J2675" s="41" t="s">
        <v>74</v>
      </c>
      <c r="K2675" s="41" t="s">
        <v>38</v>
      </c>
      <c r="L2675" s="41" t="s">
        <v>17276</v>
      </c>
      <c r="M2675" s="41" t="s">
        <v>401</v>
      </c>
      <c r="N2675" s="41" t="s">
        <v>17420</v>
      </c>
      <c r="O2675" s="41" t="s">
        <v>17421</v>
      </c>
      <c r="P2675" s="40" t="s">
        <v>6164</v>
      </c>
      <c r="Q2675" s="40" t="s">
        <v>44</v>
      </c>
      <c r="R2675" s="40" t="s">
        <v>45</v>
      </c>
      <c r="S2675" s="40" t="s">
        <v>46</v>
      </c>
      <c r="T2675" s="40" t="s">
        <v>17422</v>
      </c>
      <c r="U2675" s="44" t="s">
        <v>17423</v>
      </c>
    </row>
    <row r="2676" spans="1:21" ht="33" customHeight="1" x14ac:dyDescent="0.2">
      <c r="A2676" s="30"/>
      <c r="B2676" s="36" t="s">
        <v>17424</v>
      </c>
      <c r="C2676" s="37"/>
      <c r="D2676" s="38">
        <v>590</v>
      </c>
      <c r="E2676" s="39" t="s">
        <v>17425</v>
      </c>
      <c r="F2676" s="39" t="s">
        <v>11427</v>
      </c>
      <c r="G2676" s="40" t="s">
        <v>34</v>
      </c>
      <c r="H2676" s="41" t="s">
        <v>351</v>
      </c>
      <c r="I2676" s="41" t="s">
        <v>62</v>
      </c>
      <c r="J2676" s="41" t="s">
        <v>37</v>
      </c>
      <c r="K2676" s="41" t="s">
        <v>38</v>
      </c>
      <c r="L2676" s="41" t="s">
        <v>17276</v>
      </c>
      <c r="M2676" s="41" t="s">
        <v>642</v>
      </c>
      <c r="N2676" s="41" t="s">
        <v>327</v>
      </c>
      <c r="O2676" s="41" t="s">
        <v>17426</v>
      </c>
      <c r="P2676" s="40" t="s">
        <v>558</v>
      </c>
      <c r="Q2676" s="40" t="s">
        <v>44</v>
      </c>
      <c r="R2676" s="40" t="s">
        <v>45</v>
      </c>
      <c r="S2676" s="40" t="s">
        <v>46</v>
      </c>
      <c r="T2676" s="40" t="s">
        <v>17427</v>
      </c>
      <c r="U2676" s="44" t="s">
        <v>17428</v>
      </c>
    </row>
    <row r="2677" spans="1:21" ht="33" customHeight="1" x14ac:dyDescent="0.2">
      <c r="A2677" s="30"/>
      <c r="B2677" s="36" t="s">
        <v>17429</v>
      </c>
      <c r="C2677" s="37"/>
      <c r="D2677" s="38">
        <v>589</v>
      </c>
      <c r="E2677" s="39" t="s">
        <v>17430</v>
      </c>
      <c r="F2677" s="39" t="s">
        <v>17431</v>
      </c>
      <c r="G2677" s="40" t="s">
        <v>34</v>
      </c>
      <c r="H2677" s="41" t="s">
        <v>351</v>
      </c>
      <c r="I2677" s="41" t="s">
        <v>62</v>
      </c>
      <c r="J2677" s="41" t="s">
        <v>37</v>
      </c>
      <c r="K2677" s="41" t="s">
        <v>38</v>
      </c>
      <c r="L2677" s="41" t="s">
        <v>17276</v>
      </c>
      <c r="M2677" s="41" t="s">
        <v>642</v>
      </c>
      <c r="N2677" s="41" t="s">
        <v>54</v>
      </c>
      <c r="O2677" s="41" t="s">
        <v>17432</v>
      </c>
      <c r="P2677" s="40" t="s">
        <v>149</v>
      </c>
      <c r="Q2677" s="40" t="s">
        <v>80</v>
      </c>
      <c r="R2677" s="40" t="s">
        <v>45</v>
      </c>
      <c r="S2677" s="40" t="s">
        <v>46</v>
      </c>
      <c r="T2677" s="40" t="s">
        <v>17433</v>
      </c>
      <c r="U2677" s="44" t="s">
        <v>17434</v>
      </c>
    </row>
    <row r="2678" spans="1:21" ht="33" customHeight="1" x14ac:dyDescent="0.2">
      <c r="A2678" s="30"/>
      <c r="B2678" s="36" t="s">
        <v>17435</v>
      </c>
      <c r="C2678" s="37"/>
      <c r="D2678" s="38">
        <v>699</v>
      </c>
      <c r="E2678" s="39" t="s">
        <v>17436</v>
      </c>
      <c r="F2678" s="39" t="s">
        <v>17437</v>
      </c>
      <c r="G2678" s="40" t="s">
        <v>34</v>
      </c>
      <c r="H2678" s="41" t="s">
        <v>17438</v>
      </c>
      <c r="I2678" s="41" t="s">
        <v>36</v>
      </c>
      <c r="J2678" s="41" t="s">
        <v>98</v>
      </c>
      <c r="K2678" s="41" t="s">
        <v>38</v>
      </c>
      <c r="L2678" s="41" t="s">
        <v>17439</v>
      </c>
      <c r="M2678" s="41" t="s">
        <v>109</v>
      </c>
      <c r="N2678" s="41" t="s">
        <v>10012</v>
      </c>
      <c r="O2678" s="41" t="s">
        <v>17440</v>
      </c>
      <c r="P2678" s="40" t="s">
        <v>563</v>
      </c>
      <c r="Q2678" s="40" t="s">
        <v>44</v>
      </c>
      <c r="R2678" s="40" t="s">
        <v>45</v>
      </c>
      <c r="S2678" s="40" t="s">
        <v>46</v>
      </c>
      <c r="T2678" s="40" t="s">
        <v>17441</v>
      </c>
      <c r="U2678" s="44" t="s">
        <v>17442</v>
      </c>
    </row>
    <row r="2679" spans="1:21" ht="33" customHeight="1" x14ac:dyDescent="0.2">
      <c r="A2679" s="30"/>
      <c r="B2679" s="36" t="s">
        <v>17443</v>
      </c>
      <c r="C2679" s="37"/>
      <c r="D2679" s="38">
        <v>639</v>
      </c>
      <c r="E2679" s="39" t="s">
        <v>17444</v>
      </c>
      <c r="F2679" s="39" t="s">
        <v>17445</v>
      </c>
      <c r="G2679" s="40" t="s">
        <v>34</v>
      </c>
      <c r="H2679" s="41" t="s">
        <v>73</v>
      </c>
      <c r="I2679" s="41" t="s">
        <v>86</v>
      </c>
      <c r="J2679" s="41" t="s">
        <v>37</v>
      </c>
      <c r="K2679" s="41" t="s">
        <v>75</v>
      </c>
      <c r="L2679" s="41" t="s">
        <v>9289</v>
      </c>
      <c r="M2679" s="41" t="s">
        <v>109</v>
      </c>
      <c r="N2679" s="41" t="s">
        <v>54</v>
      </c>
      <c r="O2679" s="41" t="s">
        <v>17446</v>
      </c>
      <c r="P2679" s="40" t="s">
        <v>1113</v>
      </c>
      <c r="Q2679" s="40" t="s">
        <v>80</v>
      </c>
      <c r="R2679" s="40" t="s">
        <v>45</v>
      </c>
      <c r="S2679" s="40" t="s">
        <v>46</v>
      </c>
      <c r="T2679" s="40" t="s">
        <v>17447</v>
      </c>
      <c r="U2679" s="44"/>
    </row>
    <row r="2680" spans="1:21" ht="33" customHeight="1" x14ac:dyDescent="0.2">
      <c r="A2680" s="30"/>
      <c r="B2680" s="36" t="s">
        <v>17448</v>
      </c>
      <c r="C2680" s="37"/>
      <c r="D2680" s="38">
        <v>999</v>
      </c>
      <c r="E2680" s="39" t="s">
        <v>17449</v>
      </c>
      <c r="F2680" s="39" t="s">
        <v>17450</v>
      </c>
      <c r="G2680" s="40" t="s">
        <v>34</v>
      </c>
      <c r="H2680" s="41" t="s">
        <v>17451</v>
      </c>
      <c r="I2680" s="41" t="s">
        <v>62</v>
      </c>
      <c r="J2680" s="41" t="s">
        <v>98</v>
      </c>
      <c r="K2680" s="41" t="s">
        <v>38</v>
      </c>
      <c r="L2680" s="41" t="s">
        <v>17452</v>
      </c>
      <c r="M2680" s="41" t="s">
        <v>3084</v>
      </c>
      <c r="N2680" s="41" t="s">
        <v>6740</v>
      </c>
      <c r="O2680" s="41" t="s">
        <v>17453</v>
      </c>
      <c r="P2680" s="40" t="s">
        <v>675</v>
      </c>
      <c r="Q2680" s="40" t="s">
        <v>44</v>
      </c>
      <c r="R2680" s="40" t="s">
        <v>45</v>
      </c>
      <c r="S2680" s="40" t="s">
        <v>46</v>
      </c>
      <c r="T2680" s="40" t="s">
        <v>17454</v>
      </c>
      <c r="U2680" s="44" t="s">
        <v>17455</v>
      </c>
    </row>
    <row r="2681" spans="1:21" ht="33" customHeight="1" x14ac:dyDescent="0.2">
      <c r="A2681" s="30"/>
      <c r="B2681" s="36" t="s">
        <v>17456</v>
      </c>
      <c r="C2681" s="37"/>
      <c r="D2681" s="38">
        <v>639</v>
      </c>
      <c r="E2681" s="39" t="s">
        <v>17457</v>
      </c>
      <c r="F2681" s="39" t="s">
        <v>17458</v>
      </c>
      <c r="G2681" s="40" t="s">
        <v>34</v>
      </c>
      <c r="H2681" s="41" t="s">
        <v>73</v>
      </c>
      <c r="I2681" s="41" t="s">
        <v>62</v>
      </c>
      <c r="J2681" s="41" t="s">
        <v>531</v>
      </c>
      <c r="K2681" s="41" t="s">
        <v>75</v>
      </c>
      <c r="L2681" s="41" t="s">
        <v>17459</v>
      </c>
      <c r="M2681" s="41" t="s">
        <v>355</v>
      </c>
      <c r="N2681" s="41" t="s">
        <v>4927</v>
      </c>
      <c r="O2681" s="41" t="s">
        <v>17460</v>
      </c>
      <c r="P2681" s="40" t="s">
        <v>1106</v>
      </c>
      <c r="Q2681" s="40" t="s">
        <v>80</v>
      </c>
      <c r="R2681" s="40" t="s">
        <v>45</v>
      </c>
      <c r="S2681" s="40" t="s">
        <v>46</v>
      </c>
      <c r="T2681" s="40" t="s">
        <v>17461</v>
      </c>
      <c r="U2681" s="44" t="s">
        <v>17462</v>
      </c>
    </row>
    <row r="2682" spans="1:21" ht="33" customHeight="1" x14ac:dyDescent="0.2">
      <c r="A2682" s="30"/>
      <c r="B2682" s="36" t="s">
        <v>17463</v>
      </c>
      <c r="C2682" s="37"/>
      <c r="D2682" s="38">
        <v>639</v>
      </c>
      <c r="E2682" s="39" t="s">
        <v>17464</v>
      </c>
      <c r="F2682" s="39" t="s">
        <v>17465</v>
      </c>
      <c r="G2682" s="40" t="s">
        <v>34</v>
      </c>
      <c r="H2682" s="41" t="s">
        <v>73</v>
      </c>
      <c r="I2682" s="41" t="s">
        <v>62</v>
      </c>
      <c r="J2682" s="41" t="s">
        <v>353</v>
      </c>
      <c r="K2682" s="41" t="s">
        <v>75</v>
      </c>
      <c r="L2682" s="41" t="s">
        <v>17466</v>
      </c>
      <c r="M2682" s="41" t="s">
        <v>642</v>
      </c>
      <c r="N2682" s="41" t="s">
        <v>7023</v>
      </c>
      <c r="O2682" s="41" t="s">
        <v>17467</v>
      </c>
      <c r="P2682" s="40" t="s">
        <v>3975</v>
      </c>
      <c r="Q2682" s="40" t="s">
        <v>80</v>
      </c>
      <c r="R2682" s="40" t="s">
        <v>45</v>
      </c>
      <c r="S2682" s="40" t="s">
        <v>46</v>
      </c>
      <c r="T2682" s="40" t="s">
        <v>17468</v>
      </c>
      <c r="U2682" s="44"/>
    </row>
    <row r="2683" spans="1:21" ht="33" customHeight="1" x14ac:dyDescent="0.2">
      <c r="A2683" s="30"/>
      <c r="B2683" s="36" t="s">
        <v>17469</v>
      </c>
      <c r="C2683" s="37"/>
      <c r="D2683" s="38">
        <v>639</v>
      </c>
      <c r="E2683" s="39" t="s">
        <v>17470</v>
      </c>
      <c r="F2683" s="39" t="s">
        <v>17471</v>
      </c>
      <c r="G2683" s="40" t="s">
        <v>34</v>
      </c>
      <c r="H2683" s="41" t="s">
        <v>73</v>
      </c>
      <c r="I2683" s="41" t="s">
        <v>86</v>
      </c>
      <c r="J2683" s="41" t="s">
        <v>37</v>
      </c>
      <c r="K2683" s="41" t="s">
        <v>75</v>
      </c>
      <c r="L2683" s="41" t="s">
        <v>109</v>
      </c>
      <c r="M2683" s="41" t="s">
        <v>3143</v>
      </c>
      <c r="N2683" s="41" t="s">
        <v>312</v>
      </c>
      <c r="O2683" s="41" t="s">
        <v>17472</v>
      </c>
      <c r="P2683" s="40" t="s">
        <v>1177</v>
      </c>
      <c r="Q2683" s="40" t="s">
        <v>80</v>
      </c>
      <c r="R2683" s="40" t="s">
        <v>45</v>
      </c>
      <c r="S2683" s="40" t="s">
        <v>46</v>
      </c>
      <c r="T2683" s="40" t="s">
        <v>17473</v>
      </c>
      <c r="U2683" s="44" t="s">
        <v>17474</v>
      </c>
    </row>
    <row r="2684" spans="1:21" ht="33" customHeight="1" x14ac:dyDescent="0.2">
      <c r="A2684" s="30"/>
      <c r="B2684" s="36" t="s">
        <v>17475</v>
      </c>
      <c r="C2684" s="37"/>
      <c r="D2684" s="38">
        <v>539</v>
      </c>
      <c r="E2684" s="39" t="s">
        <v>17476</v>
      </c>
      <c r="F2684" s="39" t="s">
        <v>17477</v>
      </c>
      <c r="G2684" s="40" t="s">
        <v>34</v>
      </c>
      <c r="H2684" s="41" t="s">
        <v>351</v>
      </c>
      <c r="I2684" s="41" t="s">
        <v>62</v>
      </c>
      <c r="J2684" s="41" t="s">
        <v>531</v>
      </c>
      <c r="K2684" s="41" t="s">
        <v>38</v>
      </c>
      <c r="L2684" s="41" t="s">
        <v>12759</v>
      </c>
      <c r="M2684" s="41" t="s">
        <v>1097</v>
      </c>
      <c r="N2684" s="41" t="s">
        <v>11293</v>
      </c>
      <c r="O2684" s="41" t="s">
        <v>17478</v>
      </c>
      <c r="P2684" s="40" t="s">
        <v>286</v>
      </c>
      <c r="Q2684" s="40" t="s">
        <v>80</v>
      </c>
      <c r="R2684" s="40" t="s">
        <v>45</v>
      </c>
      <c r="S2684" s="40" t="s">
        <v>46</v>
      </c>
      <c r="T2684" s="40" t="s">
        <v>17479</v>
      </c>
      <c r="U2684" s="44" t="s">
        <v>17480</v>
      </c>
    </row>
    <row r="2685" spans="1:21" ht="33" customHeight="1" x14ac:dyDescent="0.2">
      <c r="A2685" s="30"/>
      <c r="B2685" s="36" t="s">
        <v>17481</v>
      </c>
      <c r="C2685" s="37"/>
      <c r="D2685" s="38">
        <v>639</v>
      </c>
      <c r="E2685" s="39" t="s">
        <v>17482</v>
      </c>
      <c r="F2685" s="39" t="s">
        <v>17483</v>
      </c>
      <c r="G2685" s="40" t="s">
        <v>34</v>
      </c>
      <c r="H2685" s="41" t="s">
        <v>73</v>
      </c>
      <c r="I2685" s="41" t="s">
        <v>62</v>
      </c>
      <c r="J2685" s="41" t="s">
        <v>74</v>
      </c>
      <c r="K2685" s="41" t="s">
        <v>75</v>
      </c>
      <c r="L2685" s="41" t="s">
        <v>12759</v>
      </c>
      <c r="M2685" s="41" t="s">
        <v>17484</v>
      </c>
      <c r="N2685" s="41" t="s">
        <v>8861</v>
      </c>
      <c r="O2685" s="41" t="s">
        <v>17485</v>
      </c>
      <c r="P2685" s="40" t="s">
        <v>563</v>
      </c>
      <c r="Q2685" s="40" t="s">
        <v>80</v>
      </c>
      <c r="R2685" s="40" t="s">
        <v>45</v>
      </c>
      <c r="S2685" s="40" t="s">
        <v>46</v>
      </c>
      <c r="T2685" s="40" t="s">
        <v>17486</v>
      </c>
      <c r="U2685" s="44" t="s">
        <v>17487</v>
      </c>
    </row>
    <row r="2686" spans="1:21" ht="33" customHeight="1" x14ac:dyDescent="0.2">
      <c r="A2686" s="30"/>
      <c r="B2686" s="36" t="s">
        <v>17488</v>
      </c>
      <c r="C2686" s="37"/>
      <c r="D2686" s="38">
        <v>1099</v>
      </c>
      <c r="E2686" s="39" t="s">
        <v>17489</v>
      </c>
      <c r="F2686" s="39" t="s">
        <v>17490</v>
      </c>
      <c r="G2686" s="40" t="s">
        <v>34</v>
      </c>
      <c r="H2686" s="41" t="s">
        <v>351</v>
      </c>
      <c r="I2686" s="41" t="s">
        <v>62</v>
      </c>
      <c r="J2686" s="41" t="s">
        <v>37</v>
      </c>
      <c r="K2686" s="41" t="s">
        <v>38</v>
      </c>
      <c r="L2686" s="41" t="s">
        <v>17491</v>
      </c>
      <c r="M2686" s="41" t="s">
        <v>89</v>
      </c>
      <c r="N2686" s="41" t="s">
        <v>17492</v>
      </c>
      <c r="O2686" s="41" t="s">
        <v>17493</v>
      </c>
      <c r="P2686" s="40" t="s">
        <v>3362</v>
      </c>
      <c r="Q2686" s="40" t="s">
        <v>80</v>
      </c>
      <c r="R2686" s="40" t="s">
        <v>45</v>
      </c>
      <c r="S2686" s="40" t="s">
        <v>46</v>
      </c>
      <c r="T2686" s="40" t="s">
        <v>17494</v>
      </c>
      <c r="U2686" s="44" t="s">
        <v>17495</v>
      </c>
    </row>
    <row r="2687" spans="1:21" ht="33" customHeight="1" x14ac:dyDescent="0.2">
      <c r="A2687" s="30"/>
      <c r="B2687" s="36" t="s">
        <v>17496</v>
      </c>
      <c r="C2687" s="37"/>
      <c r="D2687" s="38">
        <v>639</v>
      </c>
      <c r="E2687" s="39" t="s">
        <v>17497</v>
      </c>
      <c r="F2687" s="39" t="s">
        <v>17498</v>
      </c>
      <c r="G2687" s="40" t="s">
        <v>34</v>
      </c>
      <c r="H2687" s="41" t="s">
        <v>73</v>
      </c>
      <c r="I2687" s="41" t="s">
        <v>62</v>
      </c>
      <c r="J2687" s="41" t="s">
        <v>1175</v>
      </c>
      <c r="K2687" s="41" t="s">
        <v>75</v>
      </c>
      <c r="L2687" s="41" t="s">
        <v>17499</v>
      </c>
      <c r="M2687" s="41" t="s">
        <v>17484</v>
      </c>
      <c r="N2687" s="41" t="s">
        <v>453</v>
      </c>
      <c r="O2687" s="41" t="s">
        <v>17500</v>
      </c>
      <c r="P2687" s="40" t="s">
        <v>570</v>
      </c>
      <c r="Q2687" s="40" t="s">
        <v>80</v>
      </c>
      <c r="R2687" s="40" t="s">
        <v>45</v>
      </c>
      <c r="S2687" s="40" t="s">
        <v>46</v>
      </c>
      <c r="T2687" s="40" t="s">
        <v>17501</v>
      </c>
      <c r="U2687" s="44" t="s">
        <v>17502</v>
      </c>
    </row>
    <row r="2688" spans="1:21" ht="33" customHeight="1" x14ac:dyDescent="0.2">
      <c r="A2688" s="30"/>
      <c r="B2688" s="36" t="s">
        <v>17503</v>
      </c>
      <c r="C2688" s="37"/>
      <c r="D2688" s="38">
        <v>899</v>
      </c>
      <c r="E2688" s="39" t="s">
        <v>17504</v>
      </c>
      <c r="F2688" s="39" t="s">
        <v>17505</v>
      </c>
      <c r="G2688" s="40" t="s">
        <v>34</v>
      </c>
      <c r="H2688" s="41" t="s">
        <v>17506</v>
      </c>
      <c r="I2688" s="41" t="s">
        <v>36</v>
      </c>
      <c r="J2688" s="41" t="s">
        <v>219</v>
      </c>
      <c r="K2688" s="41" t="s">
        <v>38</v>
      </c>
      <c r="L2688" s="41" t="s">
        <v>17507</v>
      </c>
      <c r="M2688" s="41" t="s">
        <v>17484</v>
      </c>
      <c r="N2688" s="41" t="s">
        <v>222</v>
      </c>
      <c r="O2688" s="41" t="s">
        <v>17508</v>
      </c>
      <c r="P2688" s="40" t="s">
        <v>1319</v>
      </c>
      <c r="Q2688" s="40" t="s">
        <v>44</v>
      </c>
      <c r="R2688" s="40" t="s">
        <v>45</v>
      </c>
      <c r="S2688" s="40" t="s">
        <v>46</v>
      </c>
      <c r="T2688" s="40" t="s">
        <v>17509</v>
      </c>
      <c r="U2688" s="44"/>
    </row>
    <row r="2689" spans="1:21" ht="33" customHeight="1" x14ac:dyDescent="0.2">
      <c r="A2689" s="30"/>
      <c r="B2689" s="36" t="s">
        <v>17510</v>
      </c>
      <c r="C2689" s="37"/>
      <c r="D2689" s="38">
        <v>799</v>
      </c>
      <c r="E2689" s="39" t="s">
        <v>17511</v>
      </c>
      <c r="F2689" s="39" t="s">
        <v>17512</v>
      </c>
      <c r="G2689" s="40" t="s">
        <v>34</v>
      </c>
      <c r="H2689" s="41" t="s">
        <v>17513</v>
      </c>
      <c r="I2689" s="41" t="s">
        <v>36</v>
      </c>
      <c r="J2689" s="41" t="s">
        <v>37</v>
      </c>
      <c r="K2689" s="41" t="s">
        <v>38</v>
      </c>
      <c r="L2689" s="41" t="s">
        <v>12759</v>
      </c>
      <c r="M2689" s="41" t="s">
        <v>17484</v>
      </c>
      <c r="N2689" s="41" t="s">
        <v>687</v>
      </c>
      <c r="O2689" s="41" t="s">
        <v>17514</v>
      </c>
      <c r="P2689" s="40" t="s">
        <v>12359</v>
      </c>
      <c r="Q2689" s="40" t="s">
        <v>80</v>
      </c>
      <c r="R2689" s="40" t="s">
        <v>45</v>
      </c>
      <c r="S2689" s="40" t="s">
        <v>46</v>
      </c>
      <c r="T2689" s="40" t="s">
        <v>17515</v>
      </c>
      <c r="U2689" s="44" t="s">
        <v>17516</v>
      </c>
    </row>
    <row r="2690" spans="1:21" ht="33" customHeight="1" x14ac:dyDescent="0.2">
      <c r="A2690" s="30"/>
      <c r="B2690" s="36" t="s">
        <v>17517</v>
      </c>
      <c r="C2690" s="37"/>
      <c r="D2690" s="38">
        <v>769</v>
      </c>
      <c r="E2690" s="39" t="s">
        <v>17511</v>
      </c>
      <c r="F2690" s="39" t="s">
        <v>17518</v>
      </c>
      <c r="G2690" s="40" t="s">
        <v>34</v>
      </c>
      <c r="H2690" s="41" t="s">
        <v>351</v>
      </c>
      <c r="I2690" s="41" t="s">
        <v>36</v>
      </c>
      <c r="J2690" s="41" t="s">
        <v>37</v>
      </c>
      <c r="K2690" s="41" t="s">
        <v>38</v>
      </c>
      <c r="L2690" s="41" t="s">
        <v>12759</v>
      </c>
      <c r="M2690" s="41" t="s">
        <v>89</v>
      </c>
      <c r="N2690" s="41" t="s">
        <v>11293</v>
      </c>
      <c r="O2690" s="41" t="s">
        <v>17519</v>
      </c>
      <c r="P2690" s="40" t="s">
        <v>156</v>
      </c>
      <c r="Q2690" s="40" t="s">
        <v>44</v>
      </c>
      <c r="R2690" s="40" t="s">
        <v>45</v>
      </c>
      <c r="S2690" s="40" t="s">
        <v>46</v>
      </c>
      <c r="T2690" s="40" t="s">
        <v>17520</v>
      </c>
      <c r="U2690" s="44" t="s">
        <v>17521</v>
      </c>
    </row>
    <row r="2691" spans="1:21" ht="33" customHeight="1" x14ac:dyDescent="0.2">
      <c r="A2691" s="30"/>
      <c r="B2691" s="36" t="s">
        <v>17522</v>
      </c>
      <c r="C2691" s="37"/>
      <c r="D2691" s="38">
        <v>639</v>
      </c>
      <c r="E2691" s="39" t="s">
        <v>17523</v>
      </c>
      <c r="F2691" s="39" t="s">
        <v>17524</v>
      </c>
      <c r="G2691" s="40" t="s">
        <v>34</v>
      </c>
      <c r="H2691" s="41" t="s">
        <v>17525</v>
      </c>
      <c r="I2691" s="41" t="s">
        <v>36</v>
      </c>
      <c r="J2691" s="41" t="s">
        <v>98</v>
      </c>
      <c r="K2691" s="41" t="s">
        <v>38</v>
      </c>
      <c r="L2691" s="41" t="s">
        <v>17526</v>
      </c>
      <c r="M2691" s="41" t="s">
        <v>17484</v>
      </c>
      <c r="N2691" s="41" t="s">
        <v>881</v>
      </c>
      <c r="O2691" s="41" t="s">
        <v>17527</v>
      </c>
      <c r="P2691" s="40" t="s">
        <v>322</v>
      </c>
      <c r="Q2691" s="40" t="s">
        <v>44</v>
      </c>
      <c r="R2691" s="40" t="s">
        <v>45</v>
      </c>
      <c r="S2691" s="40" t="s">
        <v>46</v>
      </c>
      <c r="T2691" s="40" t="s">
        <v>17528</v>
      </c>
      <c r="U2691" s="44" t="s">
        <v>17529</v>
      </c>
    </row>
    <row r="2692" spans="1:21" ht="33" customHeight="1" x14ac:dyDescent="0.2">
      <c r="A2692" s="30"/>
      <c r="B2692" s="36" t="s">
        <v>17530</v>
      </c>
      <c r="C2692" s="37"/>
      <c r="D2692" s="38">
        <v>899</v>
      </c>
      <c r="E2692" s="39" t="s">
        <v>17523</v>
      </c>
      <c r="F2692" s="39" t="s">
        <v>15811</v>
      </c>
      <c r="G2692" s="40" t="s">
        <v>34</v>
      </c>
      <c r="H2692" s="41" t="s">
        <v>17531</v>
      </c>
      <c r="I2692" s="41" t="s">
        <v>36</v>
      </c>
      <c r="J2692" s="41" t="s">
        <v>219</v>
      </c>
      <c r="K2692" s="41" t="s">
        <v>38</v>
      </c>
      <c r="L2692" s="41" t="s">
        <v>17532</v>
      </c>
      <c r="M2692" s="41" t="s">
        <v>17484</v>
      </c>
      <c r="N2692" s="41" t="s">
        <v>15814</v>
      </c>
      <c r="O2692" s="41" t="s">
        <v>17533</v>
      </c>
      <c r="P2692" s="40" t="s">
        <v>905</v>
      </c>
      <c r="Q2692" s="40" t="s">
        <v>44</v>
      </c>
      <c r="R2692" s="40" t="s">
        <v>45</v>
      </c>
      <c r="S2692" s="40" t="s">
        <v>46</v>
      </c>
      <c r="T2692" s="40" t="s">
        <v>17534</v>
      </c>
      <c r="U2692" s="44" t="s">
        <v>17535</v>
      </c>
    </row>
    <row r="2693" spans="1:21" ht="33" customHeight="1" x14ac:dyDescent="0.2">
      <c r="A2693" s="30"/>
      <c r="B2693" s="36" t="s">
        <v>17536</v>
      </c>
      <c r="C2693" s="37"/>
      <c r="D2693" s="38">
        <v>549</v>
      </c>
      <c r="E2693" s="39" t="s">
        <v>17537</v>
      </c>
      <c r="F2693" s="39" t="s">
        <v>17538</v>
      </c>
      <c r="G2693" s="40" t="s">
        <v>34</v>
      </c>
      <c r="H2693" s="41" t="s">
        <v>351</v>
      </c>
      <c r="I2693" s="41" t="s">
        <v>62</v>
      </c>
      <c r="J2693" s="41" t="s">
        <v>37</v>
      </c>
      <c r="K2693" s="41" t="s">
        <v>38</v>
      </c>
      <c r="L2693" s="41" t="s">
        <v>12759</v>
      </c>
      <c r="M2693" s="41" t="s">
        <v>1097</v>
      </c>
      <c r="N2693" s="41" t="s">
        <v>959</v>
      </c>
      <c r="O2693" s="41" t="s">
        <v>17539</v>
      </c>
      <c r="P2693" s="40" t="s">
        <v>1170</v>
      </c>
      <c r="Q2693" s="40" t="s">
        <v>80</v>
      </c>
      <c r="R2693" s="40" t="s">
        <v>45</v>
      </c>
      <c r="S2693" s="40" t="s">
        <v>46</v>
      </c>
      <c r="T2693" s="40" t="s">
        <v>17540</v>
      </c>
      <c r="U2693" s="44" t="s">
        <v>17541</v>
      </c>
    </row>
    <row r="2694" spans="1:21" ht="33" customHeight="1" x14ac:dyDescent="0.2">
      <c r="A2694" s="30"/>
      <c r="B2694" s="36" t="s">
        <v>17542</v>
      </c>
      <c r="C2694" s="37"/>
      <c r="D2694" s="38">
        <v>699</v>
      </c>
      <c r="E2694" s="39" t="s">
        <v>17543</v>
      </c>
      <c r="F2694" s="39" t="s">
        <v>17544</v>
      </c>
      <c r="G2694" s="40" t="s">
        <v>34</v>
      </c>
      <c r="H2694" s="41" t="s">
        <v>17545</v>
      </c>
      <c r="I2694" s="41" t="s">
        <v>62</v>
      </c>
      <c r="J2694" s="41" t="s">
        <v>219</v>
      </c>
      <c r="K2694" s="41" t="s">
        <v>38</v>
      </c>
      <c r="L2694" s="41" t="s">
        <v>12759</v>
      </c>
      <c r="M2694" s="41" t="s">
        <v>100</v>
      </c>
      <c r="N2694" s="41" t="s">
        <v>10949</v>
      </c>
      <c r="O2694" s="41" t="s">
        <v>17546</v>
      </c>
      <c r="P2694" s="40" t="s">
        <v>384</v>
      </c>
      <c r="Q2694" s="40" t="s">
        <v>44</v>
      </c>
      <c r="R2694" s="40" t="s">
        <v>45</v>
      </c>
      <c r="S2694" s="40" t="s">
        <v>46</v>
      </c>
      <c r="T2694" s="40" t="s">
        <v>17547</v>
      </c>
      <c r="U2694" s="44" t="s">
        <v>17548</v>
      </c>
    </row>
    <row r="2695" spans="1:21" ht="33" customHeight="1" x14ac:dyDescent="0.2">
      <c r="A2695" s="30"/>
      <c r="B2695" s="36" t="s">
        <v>17549</v>
      </c>
      <c r="C2695" s="37"/>
      <c r="D2695" s="38">
        <v>599</v>
      </c>
      <c r="E2695" s="39" t="s">
        <v>17550</v>
      </c>
      <c r="F2695" s="39" t="s">
        <v>17551</v>
      </c>
      <c r="G2695" s="40" t="s">
        <v>34</v>
      </c>
      <c r="H2695" s="41" t="s">
        <v>351</v>
      </c>
      <c r="I2695" s="41" t="s">
        <v>62</v>
      </c>
      <c r="J2695" s="41" t="s">
        <v>219</v>
      </c>
      <c r="K2695" s="41" t="s">
        <v>38</v>
      </c>
      <c r="L2695" s="41" t="s">
        <v>17532</v>
      </c>
      <c r="M2695" s="41" t="s">
        <v>17484</v>
      </c>
      <c r="N2695" s="41" t="s">
        <v>12533</v>
      </c>
      <c r="O2695" s="41" t="s">
        <v>17552</v>
      </c>
      <c r="P2695" s="40" t="s">
        <v>1679</v>
      </c>
      <c r="Q2695" s="40" t="s">
        <v>44</v>
      </c>
      <c r="R2695" s="40" t="s">
        <v>45</v>
      </c>
      <c r="S2695" s="40" t="s">
        <v>46</v>
      </c>
      <c r="T2695" s="40" t="s">
        <v>17553</v>
      </c>
      <c r="U2695" s="44" t="s">
        <v>17554</v>
      </c>
    </row>
    <row r="2696" spans="1:21" ht="33" customHeight="1" x14ac:dyDescent="0.2">
      <c r="A2696" s="30"/>
      <c r="B2696" s="36" t="s">
        <v>17555</v>
      </c>
      <c r="C2696" s="37"/>
      <c r="D2696" s="38">
        <v>639</v>
      </c>
      <c r="E2696" s="39" t="s">
        <v>17556</v>
      </c>
      <c r="F2696" s="39" t="s">
        <v>17557</v>
      </c>
      <c r="G2696" s="40" t="s">
        <v>34</v>
      </c>
      <c r="H2696" s="41" t="s">
        <v>73</v>
      </c>
      <c r="I2696" s="41" t="s">
        <v>640</v>
      </c>
      <c r="J2696" s="41" t="s">
        <v>425</v>
      </c>
      <c r="K2696" s="41" t="s">
        <v>75</v>
      </c>
      <c r="L2696" s="41" t="s">
        <v>12759</v>
      </c>
      <c r="M2696" s="41" t="s">
        <v>1097</v>
      </c>
      <c r="N2696" s="41" t="s">
        <v>11584</v>
      </c>
      <c r="O2696" s="41" t="s">
        <v>17558</v>
      </c>
      <c r="P2696" s="40" t="s">
        <v>384</v>
      </c>
      <c r="Q2696" s="40" t="s">
        <v>80</v>
      </c>
      <c r="R2696" s="40" t="s">
        <v>45</v>
      </c>
      <c r="S2696" s="40" t="s">
        <v>46</v>
      </c>
      <c r="T2696" s="40" t="s">
        <v>17559</v>
      </c>
      <c r="U2696" s="44" t="s">
        <v>17560</v>
      </c>
    </row>
    <row r="2697" spans="1:21" ht="33" customHeight="1" x14ac:dyDescent="0.2">
      <c r="A2697" s="30"/>
      <c r="B2697" s="36" t="s">
        <v>17561</v>
      </c>
      <c r="C2697" s="37"/>
      <c r="D2697" s="38">
        <v>989</v>
      </c>
      <c r="E2697" s="39" t="s">
        <v>17562</v>
      </c>
      <c r="F2697" s="39" t="s">
        <v>15811</v>
      </c>
      <c r="G2697" s="40" t="s">
        <v>34</v>
      </c>
      <c r="H2697" s="41" t="s">
        <v>351</v>
      </c>
      <c r="I2697" s="41" t="s">
        <v>36</v>
      </c>
      <c r="J2697" s="41" t="s">
        <v>37</v>
      </c>
      <c r="K2697" s="41" t="s">
        <v>38</v>
      </c>
      <c r="L2697" s="41" t="s">
        <v>17563</v>
      </c>
      <c r="M2697" s="41" t="s">
        <v>586</v>
      </c>
      <c r="N2697" s="41" t="s">
        <v>15814</v>
      </c>
      <c r="O2697" s="41" t="s">
        <v>17564</v>
      </c>
      <c r="P2697" s="40" t="s">
        <v>7545</v>
      </c>
      <c r="Q2697" s="40" t="s">
        <v>44</v>
      </c>
      <c r="R2697" s="40" t="s">
        <v>45</v>
      </c>
      <c r="S2697" s="40" t="s">
        <v>46</v>
      </c>
      <c r="T2697" s="40" t="s">
        <v>17565</v>
      </c>
      <c r="U2697" s="44" t="s">
        <v>17566</v>
      </c>
    </row>
    <row r="2698" spans="1:21" ht="33" customHeight="1" x14ac:dyDescent="0.2">
      <c r="A2698" s="30"/>
      <c r="B2698" s="36" t="s">
        <v>17567</v>
      </c>
      <c r="C2698" s="37"/>
      <c r="D2698" s="38">
        <v>799</v>
      </c>
      <c r="E2698" s="39" t="s">
        <v>17568</v>
      </c>
      <c r="F2698" s="39" t="s">
        <v>17569</v>
      </c>
      <c r="G2698" s="40" t="s">
        <v>34</v>
      </c>
      <c r="H2698" s="41" t="s">
        <v>17570</v>
      </c>
      <c r="I2698" s="41" t="s">
        <v>62</v>
      </c>
      <c r="J2698" s="41" t="s">
        <v>37</v>
      </c>
      <c r="K2698" s="41" t="s">
        <v>38</v>
      </c>
      <c r="L2698" s="41" t="s">
        <v>17571</v>
      </c>
      <c r="M2698" s="41" t="s">
        <v>100</v>
      </c>
      <c r="N2698" s="41" t="s">
        <v>17572</v>
      </c>
      <c r="O2698" s="41" t="s">
        <v>17573</v>
      </c>
      <c r="P2698" s="40" t="s">
        <v>1253</v>
      </c>
      <c r="Q2698" s="40" t="s">
        <v>44</v>
      </c>
      <c r="R2698" s="40" t="s">
        <v>45</v>
      </c>
      <c r="S2698" s="40" t="s">
        <v>46</v>
      </c>
      <c r="T2698" s="40" t="s">
        <v>17574</v>
      </c>
      <c r="U2698" s="44"/>
    </row>
    <row r="2699" spans="1:21" ht="33" customHeight="1" x14ac:dyDescent="0.2">
      <c r="A2699" s="30"/>
      <c r="B2699" s="36" t="s">
        <v>17575</v>
      </c>
      <c r="C2699" s="37"/>
      <c r="D2699" s="38">
        <v>879</v>
      </c>
      <c r="E2699" s="39" t="s">
        <v>17576</v>
      </c>
      <c r="F2699" s="39" t="s">
        <v>17577</v>
      </c>
      <c r="G2699" s="40" t="s">
        <v>34</v>
      </c>
      <c r="H2699" s="41" t="s">
        <v>351</v>
      </c>
      <c r="I2699" s="41" t="s">
        <v>36</v>
      </c>
      <c r="J2699" s="41" t="s">
        <v>37</v>
      </c>
      <c r="K2699" s="41" t="s">
        <v>38</v>
      </c>
      <c r="L2699" s="41" t="s">
        <v>17571</v>
      </c>
      <c r="M2699" s="41" t="s">
        <v>100</v>
      </c>
      <c r="N2699" s="41" t="s">
        <v>17578</v>
      </c>
      <c r="O2699" s="41" t="s">
        <v>17579</v>
      </c>
      <c r="P2699" s="40" t="s">
        <v>1282</v>
      </c>
      <c r="Q2699" s="40" t="s">
        <v>44</v>
      </c>
      <c r="R2699" s="40" t="s">
        <v>45</v>
      </c>
      <c r="S2699" s="40" t="s">
        <v>46</v>
      </c>
      <c r="T2699" s="40" t="s">
        <v>17580</v>
      </c>
      <c r="U2699" s="44" t="s">
        <v>17581</v>
      </c>
    </row>
    <row r="2700" spans="1:21" ht="33" customHeight="1" x14ac:dyDescent="0.2">
      <c r="A2700" s="30"/>
      <c r="B2700" s="36" t="s">
        <v>17582</v>
      </c>
      <c r="C2700" s="37"/>
      <c r="D2700" s="38">
        <v>1200</v>
      </c>
      <c r="E2700" s="39" t="s">
        <v>17583</v>
      </c>
      <c r="F2700" s="39" t="s">
        <v>17584</v>
      </c>
      <c r="G2700" s="40" t="s">
        <v>34</v>
      </c>
      <c r="H2700" s="41" t="s">
        <v>73</v>
      </c>
      <c r="I2700" s="41" t="s">
        <v>86</v>
      </c>
      <c r="J2700" s="41" t="s">
        <v>499</v>
      </c>
      <c r="K2700" s="41" t="s">
        <v>75</v>
      </c>
      <c r="L2700" s="41" t="s">
        <v>17585</v>
      </c>
      <c r="M2700" s="41" t="s">
        <v>401</v>
      </c>
      <c r="N2700" s="41" t="s">
        <v>54</v>
      </c>
      <c r="O2700" s="41" t="s">
        <v>17586</v>
      </c>
      <c r="P2700" s="40" t="s">
        <v>1163</v>
      </c>
      <c r="Q2700" s="40" t="s">
        <v>80</v>
      </c>
      <c r="R2700" s="40" t="s">
        <v>45</v>
      </c>
      <c r="S2700" s="40" t="s">
        <v>46</v>
      </c>
      <c r="T2700" s="40" t="s">
        <v>17587</v>
      </c>
      <c r="U2700" s="44"/>
    </row>
    <row r="2701" spans="1:21" ht="33" customHeight="1" x14ac:dyDescent="0.2">
      <c r="A2701" s="30"/>
      <c r="B2701" s="36" t="s">
        <v>17588</v>
      </c>
      <c r="C2701" s="37"/>
      <c r="D2701" s="38">
        <v>639</v>
      </c>
      <c r="E2701" s="39" t="s">
        <v>17589</v>
      </c>
      <c r="F2701" s="39" t="s">
        <v>17590</v>
      </c>
      <c r="G2701" s="40" t="s">
        <v>34</v>
      </c>
      <c r="H2701" s="41" t="s">
        <v>73</v>
      </c>
      <c r="I2701" s="41" t="s">
        <v>86</v>
      </c>
      <c r="J2701" s="41" t="s">
        <v>86</v>
      </c>
      <c r="K2701" s="41" t="s">
        <v>75</v>
      </c>
      <c r="L2701" s="41" t="s">
        <v>17591</v>
      </c>
      <c r="M2701" s="41" t="s">
        <v>276</v>
      </c>
      <c r="N2701" s="41" t="s">
        <v>110</v>
      </c>
      <c r="O2701" s="41" t="s">
        <v>17592</v>
      </c>
      <c r="P2701" s="40" t="s">
        <v>517</v>
      </c>
      <c r="Q2701" s="40" t="s">
        <v>80</v>
      </c>
      <c r="R2701" s="40" t="s">
        <v>45</v>
      </c>
      <c r="S2701" s="40" t="s">
        <v>46</v>
      </c>
      <c r="T2701" s="40" t="s">
        <v>17593</v>
      </c>
      <c r="U2701" s="44" t="s">
        <v>17594</v>
      </c>
    </row>
    <row r="2702" spans="1:21" ht="33" customHeight="1" x14ac:dyDescent="0.2">
      <c r="A2702" s="30"/>
      <c r="B2702" s="36" t="s">
        <v>17595</v>
      </c>
      <c r="C2702" s="37"/>
      <c r="D2702" s="38">
        <v>639</v>
      </c>
      <c r="E2702" s="39" t="s">
        <v>17596</v>
      </c>
      <c r="F2702" s="39" t="s">
        <v>17597</v>
      </c>
      <c r="G2702" s="40" t="s">
        <v>34</v>
      </c>
      <c r="H2702" s="41" t="s">
        <v>73</v>
      </c>
      <c r="I2702" s="41" t="s">
        <v>86</v>
      </c>
      <c r="J2702" s="41" t="s">
        <v>74</v>
      </c>
      <c r="K2702" s="41" t="s">
        <v>75</v>
      </c>
      <c r="L2702" s="41" t="s">
        <v>17598</v>
      </c>
      <c r="M2702" s="41" t="s">
        <v>109</v>
      </c>
      <c r="N2702" s="41" t="s">
        <v>110</v>
      </c>
      <c r="O2702" s="41" t="s">
        <v>17599</v>
      </c>
      <c r="P2702" s="40" t="s">
        <v>337</v>
      </c>
      <c r="Q2702" s="40" t="s">
        <v>80</v>
      </c>
      <c r="R2702" s="40" t="s">
        <v>45</v>
      </c>
      <c r="S2702" s="40" t="s">
        <v>46</v>
      </c>
      <c r="T2702" s="40" t="s">
        <v>17600</v>
      </c>
      <c r="U2702" s="44" t="s">
        <v>17601</v>
      </c>
    </row>
    <row r="2703" spans="1:21" ht="33" customHeight="1" x14ac:dyDescent="0.2">
      <c r="A2703" s="30"/>
      <c r="B2703" s="36" t="s">
        <v>17602</v>
      </c>
      <c r="C2703" s="37"/>
      <c r="D2703" s="38">
        <v>1200</v>
      </c>
      <c r="E2703" s="39" t="s">
        <v>17603</v>
      </c>
      <c r="F2703" s="39" t="s">
        <v>17604</v>
      </c>
      <c r="G2703" s="40" t="s">
        <v>34</v>
      </c>
      <c r="H2703" s="41" t="s">
        <v>73</v>
      </c>
      <c r="I2703" s="41" t="s">
        <v>86</v>
      </c>
      <c r="J2703" s="41" t="s">
        <v>86</v>
      </c>
      <c r="K2703" s="41" t="s">
        <v>75</v>
      </c>
      <c r="L2703" s="41" t="s">
        <v>1316</v>
      </c>
      <c r="M2703" s="41" t="s">
        <v>2034</v>
      </c>
      <c r="N2703" s="41" t="s">
        <v>54</v>
      </c>
      <c r="O2703" s="41" t="s">
        <v>17605</v>
      </c>
      <c r="P2703" s="40" t="s">
        <v>112</v>
      </c>
      <c r="Q2703" s="40" t="s">
        <v>80</v>
      </c>
      <c r="R2703" s="40" t="s">
        <v>45</v>
      </c>
      <c r="S2703" s="40" t="s">
        <v>46</v>
      </c>
      <c r="T2703" s="40" t="s">
        <v>17606</v>
      </c>
      <c r="U2703" s="44"/>
    </row>
    <row r="2704" spans="1:21" ht="33" customHeight="1" x14ac:dyDescent="0.2">
      <c r="A2704" s="30"/>
      <c r="B2704" s="36" t="s">
        <v>17607</v>
      </c>
      <c r="C2704" s="37"/>
      <c r="D2704" s="38">
        <v>639</v>
      </c>
      <c r="E2704" s="39" t="s">
        <v>17608</v>
      </c>
      <c r="F2704" s="39" t="s">
        <v>17609</v>
      </c>
      <c r="G2704" s="40" t="s">
        <v>34</v>
      </c>
      <c r="H2704" s="41" t="s">
        <v>73</v>
      </c>
      <c r="I2704" s="41" t="s">
        <v>86</v>
      </c>
      <c r="J2704" s="41" t="s">
        <v>87</v>
      </c>
      <c r="K2704" s="41" t="s">
        <v>75</v>
      </c>
      <c r="L2704" s="41" t="s">
        <v>109</v>
      </c>
      <c r="M2704" s="41" t="s">
        <v>109</v>
      </c>
      <c r="N2704" s="41" t="s">
        <v>1201</v>
      </c>
      <c r="O2704" s="41" t="s">
        <v>17610</v>
      </c>
      <c r="P2704" s="40" t="s">
        <v>122</v>
      </c>
      <c r="Q2704" s="40" t="s">
        <v>80</v>
      </c>
      <c r="R2704" s="40" t="s">
        <v>45</v>
      </c>
      <c r="S2704" s="40" t="s">
        <v>46</v>
      </c>
      <c r="T2704" s="40" t="s">
        <v>17611</v>
      </c>
      <c r="U2704" s="44"/>
    </row>
    <row r="2705" spans="1:21" ht="33" customHeight="1" x14ac:dyDescent="0.2">
      <c r="A2705" s="30"/>
      <c r="B2705" s="36" t="s">
        <v>17612</v>
      </c>
      <c r="C2705" s="37"/>
      <c r="D2705" s="38">
        <v>639</v>
      </c>
      <c r="E2705" s="39" t="s">
        <v>17613</v>
      </c>
      <c r="F2705" s="39" t="s">
        <v>17614</v>
      </c>
      <c r="G2705" s="40" t="s">
        <v>34</v>
      </c>
      <c r="H2705" s="41" t="s">
        <v>73</v>
      </c>
      <c r="I2705" s="41" t="s">
        <v>86</v>
      </c>
      <c r="J2705" s="41" t="s">
        <v>499</v>
      </c>
      <c r="K2705" s="41" t="s">
        <v>75</v>
      </c>
      <c r="L2705" s="41" t="s">
        <v>16434</v>
      </c>
      <c r="M2705" s="41" t="s">
        <v>642</v>
      </c>
      <c r="N2705" s="41" t="s">
        <v>453</v>
      </c>
      <c r="O2705" s="41" t="s">
        <v>17615</v>
      </c>
      <c r="P2705" s="40" t="s">
        <v>4593</v>
      </c>
      <c r="Q2705" s="40" t="s">
        <v>80</v>
      </c>
      <c r="R2705" s="40" t="s">
        <v>45</v>
      </c>
      <c r="S2705" s="40" t="s">
        <v>46</v>
      </c>
      <c r="T2705" s="40" t="s">
        <v>17616</v>
      </c>
      <c r="U2705" s="44"/>
    </row>
    <row r="2706" spans="1:21" ht="33" customHeight="1" x14ac:dyDescent="0.2">
      <c r="A2706" s="30"/>
      <c r="B2706" s="36" t="s">
        <v>17617</v>
      </c>
      <c r="C2706" s="37"/>
      <c r="D2706" s="38">
        <v>639</v>
      </c>
      <c r="E2706" s="39" t="s">
        <v>17618</v>
      </c>
      <c r="F2706" s="39" t="s">
        <v>17619</v>
      </c>
      <c r="G2706" s="40" t="s">
        <v>34</v>
      </c>
      <c r="H2706" s="41" t="s">
        <v>73</v>
      </c>
      <c r="I2706" s="41" t="s">
        <v>86</v>
      </c>
      <c r="J2706" s="41" t="s">
        <v>86</v>
      </c>
      <c r="K2706" s="41" t="s">
        <v>75</v>
      </c>
      <c r="L2706" s="41" t="s">
        <v>1960</v>
      </c>
      <c r="M2706" s="41" t="s">
        <v>788</v>
      </c>
      <c r="N2706" s="41" t="s">
        <v>54</v>
      </c>
      <c r="O2706" s="41" t="s">
        <v>17620</v>
      </c>
      <c r="P2706" s="40" t="s">
        <v>1129</v>
      </c>
      <c r="Q2706" s="40" t="s">
        <v>80</v>
      </c>
      <c r="R2706" s="40" t="s">
        <v>45</v>
      </c>
      <c r="S2706" s="40" t="s">
        <v>46</v>
      </c>
      <c r="T2706" s="40" t="s">
        <v>17621</v>
      </c>
      <c r="U2706" s="44"/>
    </row>
    <row r="2707" spans="1:21" ht="33" customHeight="1" x14ac:dyDescent="0.2">
      <c r="A2707" s="30"/>
      <c r="B2707" s="36" t="s">
        <v>17622</v>
      </c>
      <c r="C2707" s="37"/>
      <c r="D2707" s="38">
        <v>639</v>
      </c>
      <c r="E2707" s="39" t="s">
        <v>17623</v>
      </c>
      <c r="F2707" s="39" t="s">
        <v>4103</v>
      </c>
      <c r="G2707" s="40" t="s">
        <v>34</v>
      </c>
      <c r="H2707" s="41" t="s">
        <v>73</v>
      </c>
      <c r="I2707" s="41" t="s">
        <v>86</v>
      </c>
      <c r="J2707" s="41" t="s">
        <v>86</v>
      </c>
      <c r="K2707" s="41" t="s">
        <v>75</v>
      </c>
      <c r="L2707" s="41" t="s">
        <v>390</v>
      </c>
      <c r="M2707" s="41" t="s">
        <v>1849</v>
      </c>
      <c r="N2707" s="41" t="s">
        <v>959</v>
      </c>
      <c r="O2707" s="41" t="s">
        <v>17624</v>
      </c>
      <c r="P2707" s="40" t="s">
        <v>122</v>
      </c>
      <c r="Q2707" s="40" t="s">
        <v>80</v>
      </c>
      <c r="R2707" s="40" t="s">
        <v>45</v>
      </c>
      <c r="S2707" s="40" t="s">
        <v>46</v>
      </c>
      <c r="T2707" s="40" t="s">
        <v>17625</v>
      </c>
      <c r="U2707" s="44" t="s">
        <v>17626</v>
      </c>
    </row>
    <row r="2708" spans="1:21" ht="33" customHeight="1" x14ac:dyDescent="0.2">
      <c r="A2708" s="30"/>
      <c r="B2708" s="36" t="s">
        <v>17627</v>
      </c>
      <c r="C2708" s="37"/>
      <c r="D2708" s="38">
        <v>639</v>
      </c>
      <c r="E2708" s="39" t="s">
        <v>17628</v>
      </c>
      <c r="F2708" s="39" t="s">
        <v>17629</v>
      </c>
      <c r="G2708" s="40" t="s">
        <v>34</v>
      </c>
      <c r="H2708" s="41" t="s">
        <v>73</v>
      </c>
      <c r="I2708" s="41" t="s">
        <v>86</v>
      </c>
      <c r="J2708" s="41" t="s">
        <v>86</v>
      </c>
      <c r="K2708" s="41" t="s">
        <v>75</v>
      </c>
      <c r="L2708" s="41" t="s">
        <v>109</v>
      </c>
      <c r="M2708" s="41" t="s">
        <v>109</v>
      </c>
      <c r="N2708" s="41" t="s">
        <v>10804</v>
      </c>
      <c r="O2708" s="41" t="s">
        <v>17630</v>
      </c>
      <c r="P2708" s="40" t="s">
        <v>1679</v>
      </c>
      <c r="Q2708" s="40" t="s">
        <v>80</v>
      </c>
      <c r="R2708" s="40" t="s">
        <v>45</v>
      </c>
      <c r="S2708" s="40" t="s">
        <v>46</v>
      </c>
      <c r="T2708" s="40" t="s">
        <v>17631</v>
      </c>
      <c r="U2708" s="44"/>
    </row>
    <row r="2709" spans="1:21" ht="33" customHeight="1" x14ac:dyDescent="0.2">
      <c r="A2709" s="30"/>
      <c r="B2709" s="36" t="s">
        <v>17632</v>
      </c>
      <c r="C2709" s="37"/>
      <c r="D2709" s="38">
        <v>639</v>
      </c>
      <c r="E2709" s="39" t="s">
        <v>17633</v>
      </c>
      <c r="F2709" s="39" t="s">
        <v>17634</v>
      </c>
      <c r="G2709" s="40" t="s">
        <v>34</v>
      </c>
      <c r="H2709" s="41" t="s">
        <v>73</v>
      </c>
      <c r="I2709" s="41" t="s">
        <v>86</v>
      </c>
      <c r="J2709" s="41" t="s">
        <v>87</v>
      </c>
      <c r="K2709" s="41" t="s">
        <v>75</v>
      </c>
      <c r="L2709" s="41" t="s">
        <v>1614</v>
      </c>
      <c r="M2709" s="41" t="s">
        <v>3163</v>
      </c>
      <c r="N2709" s="41" t="s">
        <v>17635</v>
      </c>
      <c r="O2709" s="41" t="s">
        <v>17636</v>
      </c>
      <c r="P2709" s="40" t="s">
        <v>132</v>
      </c>
      <c r="Q2709" s="40" t="s">
        <v>80</v>
      </c>
      <c r="R2709" s="40" t="s">
        <v>45</v>
      </c>
      <c r="S2709" s="40" t="s">
        <v>46</v>
      </c>
      <c r="T2709" s="40" t="s">
        <v>17637</v>
      </c>
      <c r="U2709" s="44"/>
    </row>
    <row r="2710" spans="1:21" ht="33" customHeight="1" x14ac:dyDescent="0.2">
      <c r="A2710" s="30"/>
      <c r="B2710" s="36" t="s">
        <v>17638</v>
      </c>
      <c r="C2710" s="37"/>
      <c r="D2710" s="38">
        <v>1200</v>
      </c>
      <c r="E2710" s="39" t="s">
        <v>17639</v>
      </c>
      <c r="F2710" s="39" t="s">
        <v>17640</v>
      </c>
      <c r="G2710" s="40" t="s">
        <v>34</v>
      </c>
      <c r="H2710" s="41" t="s">
        <v>73</v>
      </c>
      <c r="I2710" s="41" t="s">
        <v>86</v>
      </c>
      <c r="J2710" s="41" t="s">
        <v>353</v>
      </c>
      <c r="K2710" s="41" t="s">
        <v>75</v>
      </c>
      <c r="L2710" s="41" t="s">
        <v>958</v>
      </c>
      <c r="M2710" s="41" t="s">
        <v>401</v>
      </c>
      <c r="N2710" s="41" t="s">
        <v>54</v>
      </c>
      <c r="O2710" s="41" t="s">
        <v>17641</v>
      </c>
      <c r="P2710" s="40" t="s">
        <v>295</v>
      </c>
      <c r="Q2710" s="40" t="s">
        <v>80</v>
      </c>
      <c r="R2710" s="40" t="s">
        <v>45</v>
      </c>
      <c r="S2710" s="40" t="s">
        <v>46</v>
      </c>
      <c r="T2710" s="40" t="s">
        <v>17642</v>
      </c>
      <c r="U2710" s="44" t="s">
        <v>17643</v>
      </c>
    </row>
    <row r="2711" spans="1:21" ht="33" customHeight="1" x14ac:dyDescent="0.2">
      <c r="A2711" s="30"/>
      <c r="B2711" s="36" t="s">
        <v>17644</v>
      </c>
      <c r="C2711" s="37"/>
      <c r="D2711" s="38">
        <v>1429</v>
      </c>
      <c r="E2711" s="39" t="s">
        <v>17645</v>
      </c>
      <c r="F2711" s="39" t="s">
        <v>17646</v>
      </c>
      <c r="G2711" s="40" t="s">
        <v>34</v>
      </c>
      <c r="H2711" s="41" t="s">
        <v>351</v>
      </c>
      <c r="I2711" s="41" t="s">
        <v>36</v>
      </c>
      <c r="J2711" s="41" t="s">
        <v>531</v>
      </c>
      <c r="K2711" s="41" t="s">
        <v>38</v>
      </c>
      <c r="L2711" s="41" t="s">
        <v>596</v>
      </c>
      <c r="M2711" s="41" t="s">
        <v>260</v>
      </c>
      <c r="N2711" s="41" t="s">
        <v>2921</v>
      </c>
      <c r="O2711" s="41" t="s">
        <v>17647</v>
      </c>
      <c r="P2711" s="40" t="s">
        <v>17648</v>
      </c>
      <c r="Q2711" s="40" t="s">
        <v>44</v>
      </c>
      <c r="R2711" s="40" t="s">
        <v>45</v>
      </c>
      <c r="S2711" s="40" t="s">
        <v>46</v>
      </c>
      <c r="T2711" s="40" t="s">
        <v>17649</v>
      </c>
      <c r="U2711" s="44" t="s">
        <v>17650</v>
      </c>
    </row>
    <row r="2712" spans="1:21" ht="33" customHeight="1" x14ac:dyDescent="0.2">
      <c r="A2712" s="30"/>
      <c r="B2712" s="36" t="s">
        <v>17651</v>
      </c>
      <c r="C2712" s="37"/>
      <c r="D2712" s="38">
        <v>799</v>
      </c>
      <c r="E2712" s="39" t="s">
        <v>17652</v>
      </c>
      <c r="F2712" s="39" t="s">
        <v>17653</v>
      </c>
      <c r="G2712" s="40" t="s">
        <v>34</v>
      </c>
      <c r="H2712" s="41" t="s">
        <v>73</v>
      </c>
      <c r="I2712" s="41" t="s">
        <v>36</v>
      </c>
      <c r="J2712" s="41" t="s">
        <v>74</v>
      </c>
      <c r="K2712" s="41" t="s">
        <v>75</v>
      </c>
      <c r="L2712" s="41" t="s">
        <v>88</v>
      </c>
      <c r="M2712" s="41" t="s">
        <v>260</v>
      </c>
      <c r="N2712" s="41" t="s">
        <v>327</v>
      </c>
      <c r="O2712" s="41" t="s">
        <v>17654</v>
      </c>
      <c r="P2712" s="40" t="s">
        <v>3700</v>
      </c>
      <c r="Q2712" s="40" t="s">
        <v>80</v>
      </c>
      <c r="R2712" s="40" t="s">
        <v>45</v>
      </c>
      <c r="S2712" s="40" t="s">
        <v>46</v>
      </c>
      <c r="T2712" s="40" t="s">
        <v>17655</v>
      </c>
      <c r="U2712" s="44"/>
    </row>
    <row r="2713" spans="1:21" ht="33" customHeight="1" x14ac:dyDescent="0.2">
      <c r="A2713" s="30"/>
      <c r="B2713" s="36" t="s">
        <v>17656</v>
      </c>
      <c r="C2713" s="37"/>
      <c r="D2713" s="38">
        <v>639</v>
      </c>
      <c r="E2713" s="39" t="s">
        <v>17657</v>
      </c>
      <c r="F2713" s="39" t="s">
        <v>17658</v>
      </c>
      <c r="G2713" s="40" t="s">
        <v>34</v>
      </c>
      <c r="H2713" s="41" t="s">
        <v>73</v>
      </c>
      <c r="I2713" s="41" t="s">
        <v>86</v>
      </c>
      <c r="J2713" s="41" t="s">
        <v>37</v>
      </c>
      <c r="K2713" s="41" t="s">
        <v>75</v>
      </c>
      <c r="L2713" s="41" t="s">
        <v>16434</v>
      </c>
      <c r="M2713" s="41" t="s">
        <v>673</v>
      </c>
      <c r="N2713" s="41" t="s">
        <v>222</v>
      </c>
      <c r="O2713" s="41" t="s">
        <v>17659</v>
      </c>
      <c r="P2713" s="40" t="s">
        <v>563</v>
      </c>
      <c r="Q2713" s="40" t="s">
        <v>80</v>
      </c>
      <c r="R2713" s="40" t="s">
        <v>45</v>
      </c>
      <c r="S2713" s="40" t="s">
        <v>46</v>
      </c>
      <c r="T2713" s="40" t="s">
        <v>17660</v>
      </c>
      <c r="U2713" s="44"/>
    </row>
    <row r="2714" spans="1:21" ht="33" customHeight="1" x14ac:dyDescent="0.2">
      <c r="A2714" s="30"/>
      <c r="B2714" s="36" t="s">
        <v>17661</v>
      </c>
      <c r="C2714" s="37"/>
      <c r="D2714" s="38">
        <v>639</v>
      </c>
      <c r="E2714" s="39" t="s">
        <v>17662</v>
      </c>
      <c r="F2714" s="39" t="s">
        <v>17663</v>
      </c>
      <c r="G2714" s="40" t="s">
        <v>34</v>
      </c>
      <c r="H2714" s="41" t="s">
        <v>73</v>
      </c>
      <c r="I2714" s="41" t="s">
        <v>86</v>
      </c>
      <c r="J2714" s="41" t="s">
        <v>408</v>
      </c>
      <c r="K2714" s="41" t="s">
        <v>75</v>
      </c>
      <c r="L2714" s="41" t="s">
        <v>16434</v>
      </c>
      <c r="M2714" s="41" t="s">
        <v>109</v>
      </c>
      <c r="N2714" s="41" t="s">
        <v>738</v>
      </c>
      <c r="O2714" s="41" t="s">
        <v>17664</v>
      </c>
      <c r="P2714" s="40" t="s">
        <v>213</v>
      </c>
      <c r="Q2714" s="40" t="s">
        <v>80</v>
      </c>
      <c r="R2714" s="40" t="s">
        <v>45</v>
      </c>
      <c r="S2714" s="40" t="s">
        <v>46</v>
      </c>
      <c r="T2714" s="40" t="s">
        <v>17665</v>
      </c>
      <c r="U2714" s="44" t="s">
        <v>17666</v>
      </c>
    </row>
    <row r="2715" spans="1:21" ht="33" customHeight="1" x14ac:dyDescent="0.2">
      <c r="A2715" s="30"/>
      <c r="B2715" s="36" t="s">
        <v>17667</v>
      </c>
      <c r="C2715" s="37"/>
      <c r="D2715" s="38">
        <v>639</v>
      </c>
      <c r="E2715" s="39" t="s">
        <v>17668</v>
      </c>
      <c r="F2715" s="39" t="s">
        <v>17669</v>
      </c>
      <c r="G2715" s="40" t="s">
        <v>34</v>
      </c>
      <c r="H2715" s="41" t="s">
        <v>73</v>
      </c>
      <c r="I2715" s="41" t="s">
        <v>86</v>
      </c>
      <c r="J2715" s="41" t="s">
        <v>37</v>
      </c>
      <c r="K2715" s="41" t="s">
        <v>75</v>
      </c>
      <c r="L2715" s="41" t="s">
        <v>16434</v>
      </c>
      <c r="M2715" s="41" t="s">
        <v>788</v>
      </c>
      <c r="N2715" s="41" t="s">
        <v>222</v>
      </c>
      <c r="O2715" s="41" t="s">
        <v>17670</v>
      </c>
      <c r="P2715" s="40" t="s">
        <v>1113</v>
      </c>
      <c r="Q2715" s="40" t="s">
        <v>80</v>
      </c>
      <c r="R2715" s="40" t="s">
        <v>45</v>
      </c>
      <c r="S2715" s="40" t="s">
        <v>46</v>
      </c>
      <c r="T2715" s="40" t="s">
        <v>17671</v>
      </c>
      <c r="U2715" s="44"/>
    </row>
    <row r="2716" spans="1:21" ht="33" customHeight="1" x14ac:dyDescent="0.2">
      <c r="A2716" s="30"/>
      <c r="B2716" s="36" t="s">
        <v>17672</v>
      </c>
      <c r="C2716" s="37"/>
      <c r="D2716" s="38">
        <v>799</v>
      </c>
      <c r="E2716" s="39" t="s">
        <v>17673</v>
      </c>
      <c r="F2716" s="39" t="s">
        <v>17674</v>
      </c>
      <c r="G2716" s="40" t="s">
        <v>34</v>
      </c>
      <c r="H2716" s="41" t="s">
        <v>15342</v>
      </c>
      <c r="I2716" s="41" t="s">
        <v>36</v>
      </c>
      <c r="J2716" s="41" t="s">
        <v>531</v>
      </c>
      <c r="K2716" s="41" t="s">
        <v>38</v>
      </c>
      <c r="L2716" s="41" t="s">
        <v>17675</v>
      </c>
      <c r="M2716" s="41" t="s">
        <v>4973</v>
      </c>
      <c r="N2716" s="41" t="s">
        <v>17676</v>
      </c>
      <c r="O2716" s="41" t="s">
        <v>17677</v>
      </c>
      <c r="P2716" s="40" t="s">
        <v>1129</v>
      </c>
      <c r="Q2716" s="40" t="s">
        <v>44</v>
      </c>
      <c r="R2716" s="40" t="s">
        <v>45</v>
      </c>
      <c r="S2716" s="40" t="s">
        <v>46</v>
      </c>
      <c r="T2716" s="40" t="s">
        <v>17678</v>
      </c>
      <c r="U2716" s="44" t="s">
        <v>17679</v>
      </c>
    </row>
    <row r="2717" spans="1:21" ht="33" customHeight="1" x14ac:dyDescent="0.2">
      <c r="A2717" s="30"/>
      <c r="B2717" s="36" t="s">
        <v>17680</v>
      </c>
      <c r="C2717" s="37"/>
      <c r="D2717" s="38">
        <v>639</v>
      </c>
      <c r="E2717" s="39" t="s">
        <v>17681</v>
      </c>
      <c r="F2717" s="39" t="s">
        <v>17682</v>
      </c>
      <c r="G2717" s="40" t="s">
        <v>34</v>
      </c>
      <c r="H2717" s="41" t="s">
        <v>17683</v>
      </c>
      <c r="I2717" s="41" t="s">
        <v>36</v>
      </c>
      <c r="J2717" s="41" t="s">
        <v>219</v>
      </c>
      <c r="K2717" s="41" t="s">
        <v>38</v>
      </c>
      <c r="L2717" s="41" t="s">
        <v>17684</v>
      </c>
      <c r="M2717" s="41" t="s">
        <v>4973</v>
      </c>
      <c r="N2717" s="41" t="s">
        <v>4397</v>
      </c>
      <c r="O2717" s="41" t="s">
        <v>17685</v>
      </c>
      <c r="P2717" s="40" t="s">
        <v>1269</v>
      </c>
      <c r="Q2717" s="40" t="s">
        <v>44</v>
      </c>
      <c r="R2717" s="40" t="s">
        <v>45</v>
      </c>
      <c r="S2717" s="40" t="s">
        <v>46</v>
      </c>
      <c r="T2717" s="40" t="s">
        <v>17686</v>
      </c>
      <c r="U2717" s="44" t="s">
        <v>17687</v>
      </c>
    </row>
    <row r="2718" spans="1:21" ht="33" customHeight="1" x14ac:dyDescent="0.2">
      <c r="A2718" s="30"/>
      <c r="B2718" s="36" t="s">
        <v>17688</v>
      </c>
      <c r="C2718" s="37"/>
      <c r="D2718" s="38">
        <v>639</v>
      </c>
      <c r="E2718" s="39" t="s">
        <v>17689</v>
      </c>
      <c r="F2718" s="39" t="s">
        <v>17690</v>
      </c>
      <c r="G2718" s="40" t="s">
        <v>34</v>
      </c>
      <c r="H2718" s="41" t="s">
        <v>73</v>
      </c>
      <c r="I2718" s="41" t="s">
        <v>62</v>
      </c>
      <c r="J2718" s="41" t="s">
        <v>87</v>
      </c>
      <c r="K2718" s="41" t="s">
        <v>75</v>
      </c>
      <c r="L2718" s="41" t="s">
        <v>17691</v>
      </c>
      <c r="M2718" s="41" t="s">
        <v>109</v>
      </c>
      <c r="N2718" s="41" t="s">
        <v>2497</v>
      </c>
      <c r="O2718" s="41" t="s">
        <v>17692</v>
      </c>
      <c r="P2718" s="40" t="s">
        <v>1170</v>
      </c>
      <c r="Q2718" s="40" t="s">
        <v>80</v>
      </c>
      <c r="R2718" s="40" t="s">
        <v>45</v>
      </c>
      <c r="S2718" s="40" t="s">
        <v>46</v>
      </c>
      <c r="T2718" s="40" t="s">
        <v>17693</v>
      </c>
      <c r="U2718" s="44"/>
    </row>
    <row r="2719" spans="1:21" ht="33" customHeight="1" x14ac:dyDescent="0.2">
      <c r="A2719" s="30"/>
      <c r="B2719" s="36" t="s">
        <v>17694</v>
      </c>
      <c r="C2719" s="37"/>
      <c r="D2719" s="38">
        <v>799</v>
      </c>
      <c r="E2719" s="39" t="s">
        <v>17695</v>
      </c>
      <c r="F2719" s="39" t="s">
        <v>15173</v>
      </c>
      <c r="G2719" s="40" t="s">
        <v>34</v>
      </c>
      <c r="H2719" s="41" t="s">
        <v>17696</v>
      </c>
      <c r="I2719" s="41" t="s">
        <v>36</v>
      </c>
      <c r="J2719" s="41" t="s">
        <v>37</v>
      </c>
      <c r="K2719" s="41" t="s">
        <v>38</v>
      </c>
      <c r="L2719" s="41" t="s">
        <v>17691</v>
      </c>
      <c r="M2719" s="41" t="s">
        <v>642</v>
      </c>
      <c r="N2719" s="41" t="s">
        <v>10804</v>
      </c>
      <c r="O2719" s="41" t="s">
        <v>17697</v>
      </c>
      <c r="P2719" s="40" t="s">
        <v>604</v>
      </c>
      <c r="Q2719" s="40" t="s">
        <v>44</v>
      </c>
      <c r="R2719" s="40" t="s">
        <v>45</v>
      </c>
      <c r="S2719" s="40" t="s">
        <v>46</v>
      </c>
      <c r="T2719" s="40" t="s">
        <v>17698</v>
      </c>
      <c r="U2719" s="44"/>
    </row>
    <row r="2720" spans="1:21" ht="33" customHeight="1" x14ac:dyDescent="0.2">
      <c r="A2720" s="30"/>
      <c r="B2720" s="36" t="s">
        <v>17699</v>
      </c>
      <c r="C2720" s="37"/>
      <c r="D2720" s="38">
        <v>790</v>
      </c>
      <c r="E2720" s="39" t="s">
        <v>17700</v>
      </c>
      <c r="F2720" s="39" t="s">
        <v>17701</v>
      </c>
      <c r="G2720" s="40" t="s">
        <v>34</v>
      </c>
      <c r="H2720" s="41" t="s">
        <v>351</v>
      </c>
      <c r="I2720" s="41" t="s">
        <v>62</v>
      </c>
      <c r="J2720" s="41" t="s">
        <v>37</v>
      </c>
      <c r="K2720" s="41" t="s">
        <v>38</v>
      </c>
      <c r="L2720" s="41" t="s">
        <v>17691</v>
      </c>
      <c r="M2720" s="41" t="s">
        <v>642</v>
      </c>
      <c r="N2720" s="41" t="s">
        <v>16634</v>
      </c>
      <c r="O2720" s="41" t="s">
        <v>17702</v>
      </c>
      <c r="P2720" s="40" t="s">
        <v>17703</v>
      </c>
      <c r="Q2720" s="40" t="s">
        <v>80</v>
      </c>
      <c r="R2720" s="40" t="s">
        <v>45</v>
      </c>
      <c r="S2720" s="40" t="s">
        <v>46</v>
      </c>
      <c r="T2720" s="40" t="s">
        <v>17704</v>
      </c>
      <c r="U2720" s="44" t="s">
        <v>17705</v>
      </c>
    </row>
    <row r="2721" spans="1:21" ht="33" customHeight="1" x14ac:dyDescent="0.2">
      <c r="A2721" s="30"/>
      <c r="B2721" s="36" t="s">
        <v>17706</v>
      </c>
      <c r="C2721" s="37"/>
      <c r="D2721" s="38">
        <v>799</v>
      </c>
      <c r="E2721" s="39" t="s">
        <v>17707</v>
      </c>
      <c r="F2721" s="39" t="s">
        <v>10554</v>
      </c>
      <c r="G2721" s="40" t="s">
        <v>34</v>
      </c>
      <c r="H2721" s="41" t="s">
        <v>17708</v>
      </c>
      <c r="I2721" s="41" t="s">
        <v>62</v>
      </c>
      <c r="J2721" s="41" t="s">
        <v>37</v>
      </c>
      <c r="K2721" s="41" t="s">
        <v>38</v>
      </c>
      <c r="L2721" s="41" t="s">
        <v>17691</v>
      </c>
      <c r="M2721" s="41" t="s">
        <v>642</v>
      </c>
      <c r="N2721" s="41" t="s">
        <v>4075</v>
      </c>
      <c r="O2721" s="41" t="s">
        <v>17709</v>
      </c>
      <c r="P2721" s="40" t="s">
        <v>166</v>
      </c>
      <c r="Q2721" s="40" t="s">
        <v>44</v>
      </c>
      <c r="R2721" s="40" t="s">
        <v>45</v>
      </c>
      <c r="S2721" s="40" t="s">
        <v>46</v>
      </c>
      <c r="T2721" s="40" t="s">
        <v>17710</v>
      </c>
      <c r="U2721" s="44"/>
    </row>
    <row r="2722" spans="1:21" ht="33" customHeight="1" x14ac:dyDescent="0.2">
      <c r="A2722" s="30"/>
      <c r="B2722" s="36" t="s">
        <v>17711</v>
      </c>
      <c r="C2722" s="37"/>
      <c r="D2722" s="38">
        <v>699</v>
      </c>
      <c r="E2722" s="39" t="s">
        <v>17695</v>
      </c>
      <c r="F2722" s="39" t="s">
        <v>17712</v>
      </c>
      <c r="G2722" s="40" t="s">
        <v>34</v>
      </c>
      <c r="H2722" s="41" t="s">
        <v>17713</v>
      </c>
      <c r="I2722" s="41" t="s">
        <v>36</v>
      </c>
      <c r="J2722" s="41" t="s">
        <v>37</v>
      </c>
      <c r="K2722" s="41" t="s">
        <v>38</v>
      </c>
      <c r="L2722" s="41" t="s">
        <v>17691</v>
      </c>
      <c r="M2722" s="41" t="s">
        <v>2792</v>
      </c>
      <c r="N2722" s="41" t="s">
        <v>110</v>
      </c>
      <c r="O2722" s="41" t="s">
        <v>17714</v>
      </c>
      <c r="P2722" s="40" t="s">
        <v>1521</v>
      </c>
      <c r="Q2722" s="40" t="s">
        <v>44</v>
      </c>
      <c r="R2722" s="40" t="s">
        <v>45</v>
      </c>
      <c r="S2722" s="40" t="s">
        <v>46</v>
      </c>
      <c r="T2722" s="40" t="s">
        <v>17715</v>
      </c>
      <c r="U2722" s="44" t="s">
        <v>17716</v>
      </c>
    </row>
    <row r="2723" spans="1:21" ht="33" customHeight="1" x14ac:dyDescent="0.2">
      <c r="A2723" s="30"/>
      <c r="B2723" s="36" t="s">
        <v>17717</v>
      </c>
      <c r="C2723" s="37"/>
      <c r="D2723" s="38">
        <v>999</v>
      </c>
      <c r="E2723" s="39" t="s">
        <v>17718</v>
      </c>
      <c r="F2723" s="39" t="s">
        <v>13328</v>
      </c>
      <c r="G2723" s="40" t="s">
        <v>34</v>
      </c>
      <c r="H2723" s="41" t="s">
        <v>17719</v>
      </c>
      <c r="I2723" s="41" t="s">
        <v>36</v>
      </c>
      <c r="J2723" s="41" t="s">
        <v>531</v>
      </c>
      <c r="K2723" s="41" t="s">
        <v>38</v>
      </c>
      <c r="L2723" s="41" t="s">
        <v>17720</v>
      </c>
      <c r="M2723" s="41" t="s">
        <v>642</v>
      </c>
      <c r="N2723" s="41" t="s">
        <v>812</v>
      </c>
      <c r="O2723" s="41" t="s">
        <v>17721</v>
      </c>
      <c r="P2723" s="40" t="s">
        <v>4737</v>
      </c>
      <c r="Q2723" s="40" t="s">
        <v>44</v>
      </c>
      <c r="R2723" s="40" t="s">
        <v>45</v>
      </c>
      <c r="S2723" s="40" t="s">
        <v>46</v>
      </c>
      <c r="T2723" s="40" t="s">
        <v>17722</v>
      </c>
      <c r="U2723" s="44" t="s">
        <v>17723</v>
      </c>
    </row>
    <row r="2724" spans="1:21" ht="33" customHeight="1" x14ac:dyDescent="0.2">
      <c r="A2724" s="30"/>
      <c r="B2724" s="36" t="s">
        <v>17724</v>
      </c>
      <c r="C2724" s="37"/>
      <c r="D2724" s="38">
        <v>589</v>
      </c>
      <c r="E2724" s="39" t="s">
        <v>17725</v>
      </c>
      <c r="F2724" s="39" t="s">
        <v>17726</v>
      </c>
      <c r="G2724" s="40" t="s">
        <v>34</v>
      </c>
      <c r="H2724" s="41" t="s">
        <v>351</v>
      </c>
      <c r="I2724" s="41" t="s">
        <v>62</v>
      </c>
      <c r="J2724" s="41" t="s">
        <v>37</v>
      </c>
      <c r="K2724" s="41" t="s">
        <v>38</v>
      </c>
      <c r="L2724" s="41" t="s">
        <v>17691</v>
      </c>
      <c r="M2724" s="41" t="s">
        <v>109</v>
      </c>
      <c r="N2724" s="41" t="s">
        <v>17727</v>
      </c>
      <c r="O2724" s="41" t="s">
        <v>17728</v>
      </c>
      <c r="P2724" s="40" t="s">
        <v>1037</v>
      </c>
      <c r="Q2724" s="40" t="s">
        <v>44</v>
      </c>
      <c r="R2724" s="40" t="s">
        <v>45</v>
      </c>
      <c r="S2724" s="40" t="s">
        <v>46</v>
      </c>
      <c r="T2724" s="40" t="s">
        <v>17729</v>
      </c>
      <c r="U2724" s="44" t="s">
        <v>17730</v>
      </c>
    </row>
    <row r="2725" spans="1:21" ht="33" customHeight="1" x14ac:dyDescent="0.2">
      <c r="A2725" s="30"/>
      <c r="B2725" s="36" t="s">
        <v>17731</v>
      </c>
      <c r="C2725" s="37"/>
      <c r="D2725" s="38">
        <v>1200</v>
      </c>
      <c r="E2725" s="39" t="s">
        <v>17732</v>
      </c>
      <c r="F2725" s="39" t="s">
        <v>17733</v>
      </c>
      <c r="G2725" s="40" t="s">
        <v>34</v>
      </c>
      <c r="H2725" s="41" t="s">
        <v>17734</v>
      </c>
      <c r="I2725" s="41" t="s">
        <v>62</v>
      </c>
      <c r="J2725" s="41" t="s">
        <v>37</v>
      </c>
      <c r="K2725" s="41" t="s">
        <v>38</v>
      </c>
      <c r="L2725" s="41" t="s">
        <v>17691</v>
      </c>
      <c r="M2725" s="41" t="s">
        <v>109</v>
      </c>
      <c r="N2725" s="41" t="s">
        <v>54</v>
      </c>
      <c r="O2725" s="41" t="s">
        <v>17735</v>
      </c>
      <c r="P2725" s="40" t="s">
        <v>10231</v>
      </c>
      <c r="Q2725" s="40" t="s">
        <v>44</v>
      </c>
      <c r="R2725" s="40" t="s">
        <v>45</v>
      </c>
      <c r="S2725" s="40" t="s">
        <v>46</v>
      </c>
      <c r="T2725" s="40" t="s">
        <v>17736</v>
      </c>
      <c r="U2725" s="44" t="s">
        <v>17737</v>
      </c>
    </row>
    <row r="2726" spans="1:21" ht="33" customHeight="1" x14ac:dyDescent="0.2">
      <c r="A2726" s="30"/>
      <c r="B2726" s="36" t="s">
        <v>17738</v>
      </c>
      <c r="C2726" s="37"/>
      <c r="D2726" s="38">
        <v>699</v>
      </c>
      <c r="E2726" s="39" t="s">
        <v>17739</v>
      </c>
      <c r="F2726" s="39" t="s">
        <v>17740</v>
      </c>
      <c r="G2726" s="40" t="s">
        <v>34</v>
      </c>
      <c r="H2726" s="41" t="s">
        <v>17741</v>
      </c>
      <c r="I2726" s="41" t="s">
        <v>62</v>
      </c>
      <c r="J2726" s="41" t="s">
        <v>37</v>
      </c>
      <c r="K2726" s="41" t="s">
        <v>38</v>
      </c>
      <c r="L2726" s="41" t="s">
        <v>17742</v>
      </c>
      <c r="M2726" s="41" t="s">
        <v>109</v>
      </c>
      <c r="N2726" s="41" t="s">
        <v>54</v>
      </c>
      <c r="O2726" s="41" t="s">
        <v>17743</v>
      </c>
      <c r="P2726" s="40" t="s">
        <v>1253</v>
      </c>
      <c r="Q2726" s="40" t="s">
        <v>44</v>
      </c>
      <c r="R2726" s="40" t="s">
        <v>45</v>
      </c>
      <c r="S2726" s="40" t="s">
        <v>46</v>
      </c>
      <c r="T2726" s="40" t="s">
        <v>17744</v>
      </c>
      <c r="U2726" s="44" t="s">
        <v>17745</v>
      </c>
    </row>
    <row r="2727" spans="1:21" ht="33" customHeight="1" x14ac:dyDescent="0.2">
      <c r="A2727" s="30"/>
      <c r="B2727" s="36" t="s">
        <v>17746</v>
      </c>
      <c r="C2727" s="37"/>
      <c r="D2727" s="38">
        <v>539</v>
      </c>
      <c r="E2727" s="39" t="s">
        <v>17747</v>
      </c>
      <c r="F2727" s="39" t="s">
        <v>639</v>
      </c>
      <c r="G2727" s="40" t="s">
        <v>34</v>
      </c>
      <c r="H2727" s="41" t="s">
        <v>351</v>
      </c>
      <c r="I2727" s="41" t="s">
        <v>62</v>
      </c>
      <c r="J2727" s="41" t="s">
        <v>17748</v>
      </c>
      <c r="K2727" s="41" t="s">
        <v>38</v>
      </c>
      <c r="L2727" s="41" t="s">
        <v>17691</v>
      </c>
      <c r="M2727" s="41" t="s">
        <v>642</v>
      </c>
      <c r="N2727" s="41" t="s">
        <v>643</v>
      </c>
      <c r="O2727" s="41" t="s">
        <v>17749</v>
      </c>
      <c r="P2727" s="40" t="s">
        <v>558</v>
      </c>
      <c r="Q2727" s="40" t="s">
        <v>80</v>
      </c>
      <c r="R2727" s="40" t="s">
        <v>45</v>
      </c>
      <c r="S2727" s="40" t="s">
        <v>46</v>
      </c>
      <c r="T2727" s="40" t="s">
        <v>17750</v>
      </c>
      <c r="U2727" s="44" t="s">
        <v>17751</v>
      </c>
    </row>
    <row r="2728" spans="1:21" ht="33" customHeight="1" x14ac:dyDescent="0.2">
      <c r="A2728" s="30"/>
      <c r="B2728" s="36" t="s">
        <v>17752</v>
      </c>
      <c r="C2728" s="37"/>
      <c r="D2728" s="38">
        <v>899</v>
      </c>
      <c r="E2728" s="39" t="s">
        <v>17753</v>
      </c>
      <c r="F2728" s="39" t="s">
        <v>17754</v>
      </c>
      <c r="G2728" s="40" t="s">
        <v>34</v>
      </c>
      <c r="H2728" s="41" t="s">
        <v>17755</v>
      </c>
      <c r="I2728" s="41" t="s">
        <v>36</v>
      </c>
      <c r="J2728" s="41" t="s">
        <v>37</v>
      </c>
      <c r="K2728" s="41" t="s">
        <v>38</v>
      </c>
      <c r="L2728" s="41" t="s">
        <v>17742</v>
      </c>
      <c r="M2728" s="41" t="s">
        <v>642</v>
      </c>
      <c r="N2728" s="41" t="s">
        <v>17756</v>
      </c>
      <c r="O2728" s="41" t="s">
        <v>17757</v>
      </c>
      <c r="P2728" s="40" t="s">
        <v>4348</v>
      </c>
      <c r="Q2728" s="40" t="s">
        <v>44</v>
      </c>
      <c r="R2728" s="40" t="s">
        <v>45</v>
      </c>
      <c r="S2728" s="40" t="s">
        <v>46</v>
      </c>
      <c r="T2728" s="40" t="s">
        <v>17758</v>
      </c>
      <c r="U2728" s="44"/>
    </row>
    <row r="2729" spans="1:21" ht="33" customHeight="1" x14ac:dyDescent="0.2">
      <c r="A2729" s="30"/>
      <c r="B2729" s="36" t="s">
        <v>17759</v>
      </c>
      <c r="C2729" s="37"/>
      <c r="D2729" s="38">
        <v>1430</v>
      </c>
      <c r="E2729" s="39" t="s">
        <v>17753</v>
      </c>
      <c r="F2729" s="39" t="s">
        <v>17760</v>
      </c>
      <c r="G2729" s="40" t="s">
        <v>34</v>
      </c>
      <c r="H2729" s="41" t="s">
        <v>17761</v>
      </c>
      <c r="I2729" s="41" t="s">
        <v>36</v>
      </c>
      <c r="J2729" s="41" t="s">
        <v>37</v>
      </c>
      <c r="K2729" s="41" t="s">
        <v>38</v>
      </c>
      <c r="L2729" s="41" t="s">
        <v>17742</v>
      </c>
      <c r="M2729" s="41" t="s">
        <v>642</v>
      </c>
      <c r="N2729" s="41" t="s">
        <v>77</v>
      </c>
      <c r="O2729" s="41" t="s">
        <v>17762</v>
      </c>
      <c r="P2729" s="40" t="s">
        <v>3077</v>
      </c>
      <c r="Q2729" s="40" t="s">
        <v>44</v>
      </c>
      <c r="R2729" s="40" t="s">
        <v>45</v>
      </c>
      <c r="S2729" s="40" t="s">
        <v>46</v>
      </c>
      <c r="T2729" s="40" t="s">
        <v>17763</v>
      </c>
      <c r="U2729" s="44" t="s">
        <v>17764</v>
      </c>
    </row>
    <row r="2730" spans="1:21" ht="33" customHeight="1" x14ac:dyDescent="0.2">
      <c r="A2730" s="30"/>
      <c r="B2730" s="36" t="s">
        <v>17765</v>
      </c>
      <c r="C2730" s="37"/>
      <c r="D2730" s="38">
        <v>989</v>
      </c>
      <c r="E2730" s="39" t="s">
        <v>17753</v>
      </c>
      <c r="F2730" s="39" t="s">
        <v>639</v>
      </c>
      <c r="G2730" s="40" t="s">
        <v>34</v>
      </c>
      <c r="H2730" s="41" t="s">
        <v>17766</v>
      </c>
      <c r="I2730" s="41" t="s">
        <v>36</v>
      </c>
      <c r="J2730" s="41" t="s">
        <v>37</v>
      </c>
      <c r="K2730" s="41" t="s">
        <v>38</v>
      </c>
      <c r="L2730" s="41" t="s">
        <v>17742</v>
      </c>
      <c r="M2730" s="41" t="s">
        <v>642</v>
      </c>
      <c r="N2730" s="41" t="s">
        <v>643</v>
      </c>
      <c r="O2730" s="41" t="s">
        <v>17767</v>
      </c>
      <c r="P2730" s="40" t="s">
        <v>2823</v>
      </c>
      <c r="Q2730" s="40" t="s">
        <v>44</v>
      </c>
      <c r="R2730" s="40" t="s">
        <v>45</v>
      </c>
      <c r="S2730" s="40" t="s">
        <v>46</v>
      </c>
      <c r="T2730" s="40" t="s">
        <v>17768</v>
      </c>
      <c r="U2730" s="44" t="s">
        <v>17769</v>
      </c>
    </row>
    <row r="2731" spans="1:21" ht="33" customHeight="1" x14ac:dyDescent="0.2">
      <c r="A2731" s="30"/>
      <c r="B2731" s="36" t="s">
        <v>17770</v>
      </c>
      <c r="C2731" s="37"/>
      <c r="D2731" s="38">
        <v>849</v>
      </c>
      <c r="E2731" s="39" t="s">
        <v>17771</v>
      </c>
      <c r="F2731" s="39" t="s">
        <v>13328</v>
      </c>
      <c r="G2731" s="40" t="s">
        <v>34</v>
      </c>
      <c r="H2731" s="41" t="s">
        <v>17772</v>
      </c>
      <c r="I2731" s="41" t="s">
        <v>62</v>
      </c>
      <c r="J2731" s="41" t="s">
        <v>37</v>
      </c>
      <c r="K2731" s="41" t="s">
        <v>38</v>
      </c>
      <c r="L2731" s="41" t="s">
        <v>17691</v>
      </c>
      <c r="M2731" s="41" t="s">
        <v>109</v>
      </c>
      <c r="N2731" s="41" t="s">
        <v>812</v>
      </c>
      <c r="O2731" s="41" t="s">
        <v>17773</v>
      </c>
      <c r="P2731" s="40" t="s">
        <v>558</v>
      </c>
      <c r="Q2731" s="40" t="s">
        <v>44</v>
      </c>
      <c r="R2731" s="40" t="s">
        <v>45</v>
      </c>
      <c r="S2731" s="40" t="s">
        <v>46</v>
      </c>
      <c r="T2731" s="40" t="s">
        <v>17774</v>
      </c>
      <c r="U2731" s="44" t="s">
        <v>17775</v>
      </c>
    </row>
    <row r="2732" spans="1:21" ht="33" customHeight="1" x14ac:dyDescent="0.2">
      <c r="A2732" s="30"/>
      <c r="B2732" s="36" t="s">
        <v>17776</v>
      </c>
      <c r="C2732" s="37"/>
      <c r="D2732" s="38">
        <v>1900</v>
      </c>
      <c r="E2732" s="39" t="s">
        <v>17777</v>
      </c>
      <c r="F2732" s="39" t="s">
        <v>17778</v>
      </c>
      <c r="G2732" s="40" t="s">
        <v>34</v>
      </c>
      <c r="H2732" s="41" t="s">
        <v>351</v>
      </c>
      <c r="I2732" s="41" t="s">
        <v>36</v>
      </c>
      <c r="J2732" s="41" t="s">
        <v>74</v>
      </c>
      <c r="K2732" s="41" t="s">
        <v>38</v>
      </c>
      <c r="L2732" s="41" t="s">
        <v>17691</v>
      </c>
      <c r="M2732" s="41" t="s">
        <v>642</v>
      </c>
      <c r="N2732" s="41" t="s">
        <v>54</v>
      </c>
      <c r="O2732" s="41" t="s">
        <v>17779</v>
      </c>
      <c r="P2732" s="40" t="s">
        <v>17780</v>
      </c>
      <c r="Q2732" s="40" t="s">
        <v>44</v>
      </c>
      <c r="R2732" s="40" t="s">
        <v>2720</v>
      </c>
      <c r="S2732" s="40" t="s">
        <v>46</v>
      </c>
      <c r="T2732" s="40" t="s">
        <v>17781</v>
      </c>
      <c r="U2732" s="44" t="s">
        <v>17782</v>
      </c>
    </row>
    <row r="2733" spans="1:21" ht="33" customHeight="1" x14ac:dyDescent="0.2">
      <c r="A2733" s="30"/>
      <c r="B2733" s="36" t="s">
        <v>17783</v>
      </c>
      <c r="C2733" s="37"/>
      <c r="D2733" s="38">
        <v>1400</v>
      </c>
      <c r="E2733" s="39" t="s">
        <v>17784</v>
      </c>
      <c r="F2733" s="39" t="s">
        <v>17785</v>
      </c>
      <c r="G2733" s="40" t="s">
        <v>34</v>
      </c>
      <c r="H2733" s="41" t="s">
        <v>351</v>
      </c>
      <c r="I2733" s="41" t="s">
        <v>36</v>
      </c>
      <c r="J2733" s="41" t="s">
        <v>37</v>
      </c>
      <c r="K2733" s="41" t="s">
        <v>38</v>
      </c>
      <c r="L2733" s="41" t="s">
        <v>17691</v>
      </c>
      <c r="M2733" s="41" t="s">
        <v>642</v>
      </c>
      <c r="N2733" s="41" t="s">
        <v>54</v>
      </c>
      <c r="O2733" s="41" t="s">
        <v>17786</v>
      </c>
      <c r="P2733" s="40" t="s">
        <v>12641</v>
      </c>
      <c r="Q2733" s="40" t="s">
        <v>44</v>
      </c>
      <c r="R2733" s="40" t="s">
        <v>45</v>
      </c>
      <c r="S2733" s="40" t="s">
        <v>46</v>
      </c>
      <c r="T2733" s="40" t="s">
        <v>17787</v>
      </c>
      <c r="U2733" s="44" t="s">
        <v>17788</v>
      </c>
    </row>
    <row r="2734" spans="1:21" ht="33" customHeight="1" x14ac:dyDescent="0.2">
      <c r="A2734" s="30"/>
      <c r="B2734" s="36" t="s">
        <v>17789</v>
      </c>
      <c r="C2734" s="37"/>
      <c r="D2734" s="38">
        <v>539</v>
      </c>
      <c r="E2734" s="39" t="s">
        <v>17790</v>
      </c>
      <c r="F2734" s="39" t="s">
        <v>17791</v>
      </c>
      <c r="G2734" s="40" t="s">
        <v>34</v>
      </c>
      <c r="H2734" s="41" t="s">
        <v>351</v>
      </c>
      <c r="I2734" s="41" t="s">
        <v>62</v>
      </c>
      <c r="J2734" s="41" t="s">
        <v>37</v>
      </c>
      <c r="K2734" s="41" t="s">
        <v>38</v>
      </c>
      <c r="L2734" s="41" t="s">
        <v>17691</v>
      </c>
      <c r="M2734" s="41" t="s">
        <v>642</v>
      </c>
      <c r="N2734" s="41" t="s">
        <v>5623</v>
      </c>
      <c r="O2734" s="41" t="s">
        <v>17792</v>
      </c>
      <c r="P2734" s="40" t="s">
        <v>1129</v>
      </c>
      <c r="Q2734" s="40" t="s">
        <v>44</v>
      </c>
      <c r="R2734" s="40" t="s">
        <v>45</v>
      </c>
      <c r="S2734" s="40" t="s">
        <v>46</v>
      </c>
      <c r="T2734" s="40" t="s">
        <v>17793</v>
      </c>
      <c r="U2734" s="44" t="s">
        <v>17794</v>
      </c>
    </row>
    <row r="2735" spans="1:21" ht="33" customHeight="1" x14ac:dyDescent="0.2">
      <c r="A2735" s="30"/>
      <c r="B2735" s="36" t="s">
        <v>17795</v>
      </c>
      <c r="C2735" s="37"/>
      <c r="D2735" s="38">
        <v>639</v>
      </c>
      <c r="E2735" s="39" t="s">
        <v>17796</v>
      </c>
      <c r="F2735" s="39" t="s">
        <v>17797</v>
      </c>
      <c r="G2735" s="40" t="s">
        <v>34</v>
      </c>
      <c r="H2735" s="41" t="s">
        <v>73</v>
      </c>
      <c r="I2735" s="41" t="s">
        <v>86</v>
      </c>
      <c r="J2735" s="41" t="s">
        <v>86</v>
      </c>
      <c r="K2735" s="41" t="s">
        <v>75</v>
      </c>
      <c r="L2735" s="41" t="s">
        <v>4990</v>
      </c>
      <c r="M2735" s="41" t="s">
        <v>4973</v>
      </c>
      <c r="N2735" s="41" t="s">
        <v>17798</v>
      </c>
      <c r="O2735" s="41" t="s">
        <v>17799</v>
      </c>
      <c r="P2735" s="40" t="s">
        <v>436</v>
      </c>
      <c r="Q2735" s="40" t="s">
        <v>80</v>
      </c>
      <c r="R2735" s="40" t="s">
        <v>45</v>
      </c>
      <c r="S2735" s="40" t="s">
        <v>46</v>
      </c>
      <c r="T2735" s="40" t="s">
        <v>17800</v>
      </c>
      <c r="U2735" s="44"/>
    </row>
    <row r="2736" spans="1:21" ht="33" customHeight="1" x14ac:dyDescent="0.2">
      <c r="A2736" s="30"/>
      <c r="B2736" s="36" t="s">
        <v>17801</v>
      </c>
      <c r="C2736" s="37"/>
      <c r="D2736" s="38">
        <v>639</v>
      </c>
      <c r="E2736" s="39" t="s">
        <v>17802</v>
      </c>
      <c r="F2736" s="39" t="s">
        <v>17803</v>
      </c>
      <c r="G2736" s="40" t="s">
        <v>34</v>
      </c>
      <c r="H2736" s="41" t="s">
        <v>73</v>
      </c>
      <c r="I2736" s="41" t="s">
        <v>86</v>
      </c>
      <c r="J2736" s="41" t="s">
        <v>335</v>
      </c>
      <c r="K2736" s="41" t="s">
        <v>75</v>
      </c>
      <c r="L2736" s="41" t="s">
        <v>8106</v>
      </c>
      <c r="M2736" s="41" t="s">
        <v>4853</v>
      </c>
      <c r="N2736" s="41" t="s">
        <v>222</v>
      </c>
      <c r="O2736" s="41" t="s">
        <v>17804</v>
      </c>
      <c r="P2736" s="40" t="s">
        <v>1354</v>
      </c>
      <c r="Q2736" s="40" t="s">
        <v>80</v>
      </c>
      <c r="R2736" s="40" t="s">
        <v>45</v>
      </c>
      <c r="S2736" s="40" t="s">
        <v>46</v>
      </c>
      <c r="T2736" s="40" t="s">
        <v>17805</v>
      </c>
      <c r="U2736" s="44" t="s">
        <v>17806</v>
      </c>
    </row>
    <row r="2737" spans="1:21" ht="33" customHeight="1" x14ac:dyDescent="0.2">
      <c r="A2737" s="30"/>
      <c r="B2737" s="36" t="s">
        <v>17807</v>
      </c>
      <c r="C2737" s="37"/>
      <c r="D2737" s="38">
        <v>639</v>
      </c>
      <c r="E2737" s="39" t="s">
        <v>17808</v>
      </c>
      <c r="F2737" s="39" t="s">
        <v>17809</v>
      </c>
      <c r="G2737" s="40" t="s">
        <v>34</v>
      </c>
      <c r="H2737" s="41" t="s">
        <v>73</v>
      </c>
      <c r="I2737" s="41" t="s">
        <v>86</v>
      </c>
      <c r="J2737" s="41" t="s">
        <v>531</v>
      </c>
      <c r="K2737" s="41" t="s">
        <v>75</v>
      </c>
      <c r="L2737" s="41" t="s">
        <v>2087</v>
      </c>
      <c r="M2737" s="41" t="s">
        <v>109</v>
      </c>
      <c r="N2737" s="41" t="s">
        <v>222</v>
      </c>
      <c r="O2737" s="41" t="s">
        <v>17810</v>
      </c>
      <c r="P2737" s="40" t="s">
        <v>645</v>
      </c>
      <c r="Q2737" s="40" t="s">
        <v>80</v>
      </c>
      <c r="R2737" s="40" t="s">
        <v>45</v>
      </c>
      <c r="S2737" s="40" t="s">
        <v>46</v>
      </c>
      <c r="T2737" s="40" t="s">
        <v>17811</v>
      </c>
      <c r="U2737" s="44" t="s">
        <v>17812</v>
      </c>
    </row>
    <row r="2738" spans="1:21" ht="33" customHeight="1" x14ac:dyDescent="0.2">
      <c r="A2738" s="30"/>
      <c r="B2738" s="36" t="s">
        <v>17813</v>
      </c>
      <c r="C2738" s="37"/>
      <c r="D2738" s="38">
        <v>649</v>
      </c>
      <c r="E2738" s="39" t="s">
        <v>17814</v>
      </c>
      <c r="F2738" s="39" t="s">
        <v>17815</v>
      </c>
      <c r="G2738" s="40" t="s">
        <v>34</v>
      </c>
      <c r="H2738" s="41" t="s">
        <v>73</v>
      </c>
      <c r="I2738" s="41" t="s">
        <v>36</v>
      </c>
      <c r="J2738" s="41" t="s">
        <v>2616</v>
      </c>
      <c r="K2738" s="41" t="s">
        <v>2617</v>
      </c>
      <c r="L2738" s="41" t="s">
        <v>4872</v>
      </c>
      <c r="M2738" s="41" t="s">
        <v>89</v>
      </c>
      <c r="N2738" s="41" t="s">
        <v>222</v>
      </c>
      <c r="O2738" s="41" t="s">
        <v>17816</v>
      </c>
      <c r="P2738" s="40" t="s">
        <v>3477</v>
      </c>
      <c r="Q2738" s="40" t="s">
        <v>80</v>
      </c>
      <c r="R2738" s="40" t="s">
        <v>45</v>
      </c>
      <c r="S2738" s="40" t="s">
        <v>46</v>
      </c>
      <c r="T2738" s="40" t="s">
        <v>17817</v>
      </c>
      <c r="U2738" s="44"/>
    </row>
    <row r="2739" spans="1:21" ht="33" customHeight="1" x14ac:dyDescent="0.2">
      <c r="A2739" s="30"/>
      <c r="B2739" s="36" t="s">
        <v>17818</v>
      </c>
      <c r="C2739" s="37"/>
      <c r="D2739" s="38">
        <v>639</v>
      </c>
      <c r="E2739" s="39" t="s">
        <v>17819</v>
      </c>
      <c r="F2739" s="39" t="s">
        <v>17820</v>
      </c>
      <c r="G2739" s="40" t="s">
        <v>34</v>
      </c>
      <c r="H2739" s="41" t="s">
        <v>73</v>
      </c>
      <c r="I2739" s="41" t="s">
        <v>86</v>
      </c>
      <c r="J2739" s="41" t="s">
        <v>86</v>
      </c>
      <c r="K2739" s="41" t="s">
        <v>75</v>
      </c>
      <c r="L2739" s="41" t="s">
        <v>10043</v>
      </c>
      <c r="M2739" s="41" t="s">
        <v>1614</v>
      </c>
      <c r="N2739" s="41" t="s">
        <v>10818</v>
      </c>
      <c r="O2739" s="41" t="s">
        <v>17821</v>
      </c>
      <c r="P2739" s="40" t="s">
        <v>1170</v>
      </c>
      <c r="Q2739" s="40" t="s">
        <v>80</v>
      </c>
      <c r="R2739" s="40" t="s">
        <v>45</v>
      </c>
      <c r="S2739" s="40" t="s">
        <v>46</v>
      </c>
      <c r="T2739" s="40" t="s">
        <v>17822</v>
      </c>
      <c r="U2739" s="44" t="s">
        <v>17823</v>
      </c>
    </row>
    <row r="2740" spans="1:21" ht="33" customHeight="1" x14ac:dyDescent="0.2">
      <c r="A2740" s="30"/>
      <c r="B2740" s="36" t="s">
        <v>17824</v>
      </c>
      <c r="C2740" s="37"/>
      <c r="D2740" s="38">
        <v>799</v>
      </c>
      <c r="E2740" s="39" t="s">
        <v>17825</v>
      </c>
      <c r="F2740" s="39" t="s">
        <v>17826</v>
      </c>
      <c r="G2740" s="40" t="s">
        <v>34</v>
      </c>
      <c r="H2740" s="41" t="s">
        <v>73</v>
      </c>
      <c r="I2740" s="41" t="s">
        <v>86</v>
      </c>
      <c r="J2740" s="41" t="s">
        <v>87</v>
      </c>
      <c r="K2740" s="41" t="s">
        <v>75</v>
      </c>
      <c r="L2740" s="41" t="s">
        <v>88</v>
      </c>
      <c r="M2740" s="41" t="s">
        <v>2578</v>
      </c>
      <c r="N2740" s="41" t="s">
        <v>4991</v>
      </c>
      <c r="O2740" s="41" t="s">
        <v>17827</v>
      </c>
      <c r="P2740" s="40" t="s">
        <v>4119</v>
      </c>
      <c r="Q2740" s="40" t="s">
        <v>80</v>
      </c>
      <c r="R2740" s="40" t="s">
        <v>45</v>
      </c>
      <c r="S2740" s="40" t="s">
        <v>46</v>
      </c>
      <c r="T2740" s="40" t="s">
        <v>17828</v>
      </c>
      <c r="U2740" s="44" t="s">
        <v>17829</v>
      </c>
    </row>
    <row r="2741" spans="1:21" ht="33" customHeight="1" x14ac:dyDescent="0.2">
      <c r="A2741" s="30"/>
      <c r="B2741" s="36" t="s">
        <v>17830</v>
      </c>
      <c r="C2741" s="37"/>
      <c r="D2741" s="38">
        <v>639</v>
      </c>
      <c r="E2741" s="39" t="s">
        <v>17831</v>
      </c>
      <c r="F2741" s="39" t="s">
        <v>17832</v>
      </c>
      <c r="G2741" s="40" t="s">
        <v>34</v>
      </c>
      <c r="H2741" s="41" t="s">
        <v>73</v>
      </c>
      <c r="I2741" s="41" t="s">
        <v>86</v>
      </c>
      <c r="J2741" s="41" t="s">
        <v>87</v>
      </c>
      <c r="K2741" s="41" t="s">
        <v>75</v>
      </c>
      <c r="L2741" s="41" t="s">
        <v>17833</v>
      </c>
      <c r="M2741" s="41" t="s">
        <v>109</v>
      </c>
      <c r="N2741" s="41" t="s">
        <v>327</v>
      </c>
      <c r="O2741" s="41" t="s">
        <v>17834</v>
      </c>
      <c r="P2741" s="40" t="s">
        <v>68</v>
      </c>
      <c r="Q2741" s="40" t="s">
        <v>80</v>
      </c>
      <c r="R2741" s="40" t="s">
        <v>45</v>
      </c>
      <c r="S2741" s="40" t="s">
        <v>46</v>
      </c>
      <c r="T2741" s="40" t="s">
        <v>17835</v>
      </c>
      <c r="U2741" s="44" t="s">
        <v>17836</v>
      </c>
    </row>
    <row r="2742" spans="1:21" ht="33" customHeight="1" x14ac:dyDescent="0.2">
      <c r="A2742" s="30"/>
      <c r="B2742" s="36" t="s">
        <v>17837</v>
      </c>
      <c r="C2742" s="37"/>
      <c r="D2742" s="38">
        <v>639</v>
      </c>
      <c r="E2742" s="39" t="s">
        <v>17838</v>
      </c>
      <c r="F2742" s="39" t="s">
        <v>7465</v>
      </c>
      <c r="G2742" s="40" t="s">
        <v>34</v>
      </c>
      <c r="H2742" s="41" t="s">
        <v>73</v>
      </c>
      <c r="I2742" s="41" t="s">
        <v>86</v>
      </c>
      <c r="J2742" s="41" t="s">
        <v>86</v>
      </c>
      <c r="K2742" s="41" t="s">
        <v>75</v>
      </c>
      <c r="L2742" s="41" t="s">
        <v>10018</v>
      </c>
      <c r="M2742" s="41" t="s">
        <v>788</v>
      </c>
      <c r="N2742" s="41" t="s">
        <v>812</v>
      </c>
      <c r="O2742" s="41" t="s">
        <v>17839</v>
      </c>
      <c r="P2742" s="40" t="s">
        <v>1129</v>
      </c>
      <c r="Q2742" s="40" t="s">
        <v>44</v>
      </c>
      <c r="R2742" s="40" t="s">
        <v>45</v>
      </c>
      <c r="S2742" s="40" t="s">
        <v>46</v>
      </c>
      <c r="T2742" s="40" t="s">
        <v>17840</v>
      </c>
      <c r="U2742" s="44"/>
    </row>
    <row r="2743" spans="1:21" ht="33" customHeight="1" x14ac:dyDescent="0.2">
      <c r="A2743" s="30"/>
      <c r="B2743" s="36" t="s">
        <v>17841</v>
      </c>
      <c r="C2743" s="37"/>
      <c r="D2743" s="38">
        <v>769</v>
      </c>
      <c r="E2743" s="39" t="s">
        <v>17842</v>
      </c>
      <c r="F2743" s="39" t="s">
        <v>17843</v>
      </c>
      <c r="G2743" s="40" t="s">
        <v>34</v>
      </c>
      <c r="H2743" s="41" t="s">
        <v>351</v>
      </c>
      <c r="I2743" s="41" t="s">
        <v>62</v>
      </c>
      <c r="J2743" s="41" t="s">
        <v>37</v>
      </c>
      <c r="K2743" s="41" t="s">
        <v>38</v>
      </c>
      <c r="L2743" s="41" t="s">
        <v>17844</v>
      </c>
      <c r="M2743" s="41" t="s">
        <v>890</v>
      </c>
      <c r="N2743" s="41" t="s">
        <v>17845</v>
      </c>
      <c r="O2743" s="41" t="s">
        <v>17846</v>
      </c>
      <c r="P2743" s="40" t="s">
        <v>6655</v>
      </c>
      <c r="Q2743" s="40" t="s">
        <v>44</v>
      </c>
      <c r="R2743" s="40" t="s">
        <v>45</v>
      </c>
      <c r="S2743" s="40" t="s">
        <v>46</v>
      </c>
      <c r="T2743" s="40" t="s">
        <v>17847</v>
      </c>
      <c r="U2743" s="44" t="s">
        <v>17848</v>
      </c>
    </row>
    <row r="2744" spans="1:21" ht="33" customHeight="1" x14ac:dyDescent="0.2">
      <c r="A2744" s="30"/>
      <c r="B2744" s="36" t="s">
        <v>17849</v>
      </c>
      <c r="C2744" s="37"/>
      <c r="D2744" s="38">
        <v>699</v>
      </c>
      <c r="E2744" s="39" t="s">
        <v>17850</v>
      </c>
      <c r="F2744" s="39" t="s">
        <v>17851</v>
      </c>
      <c r="G2744" s="40" t="s">
        <v>34</v>
      </c>
      <c r="H2744" s="41" t="s">
        <v>17852</v>
      </c>
      <c r="I2744" s="41" t="s">
        <v>36</v>
      </c>
      <c r="J2744" s="41" t="s">
        <v>37</v>
      </c>
      <c r="K2744" s="41" t="s">
        <v>38</v>
      </c>
      <c r="L2744" s="41" t="s">
        <v>4226</v>
      </c>
      <c r="M2744" s="41" t="s">
        <v>673</v>
      </c>
      <c r="N2744" s="41" t="s">
        <v>478</v>
      </c>
      <c r="O2744" s="41" t="s">
        <v>17853</v>
      </c>
      <c r="P2744" s="40" t="s">
        <v>2254</v>
      </c>
      <c r="Q2744" s="40" t="s">
        <v>44</v>
      </c>
      <c r="R2744" s="40" t="s">
        <v>45</v>
      </c>
      <c r="S2744" s="40" t="s">
        <v>46</v>
      </c>
      <c r="T2744" s="40" t="s">
        <v>17854</v>
      </c>
      <c r="U2744" s="44" t="s">
        <v>17855</v>
      </c>
    </row>
    <row r="2745" spans="1:21" ht="33" customHeight="1" x14ac:dyDescent="0.2">
      <c r="A2745" s="30"/>
      <c r="B2745" s="36" t="s">
        <v>17856</v>
      </c>
      <c r="C2745" s="37"/>
      <c r="D2745" s="38">
        <v>549</v>
      </c>
      <c r="E2745" s="39" t="s">
        <v>17857</v>
      </c>
      <c r="F2745" s="39" t="s">
        <v>12153</v>
      </c>
      <c r="G2745" s="40" t="s">
        <v>34</v>
      </c>
      <c r="H2745" s="41" t="s">
        <v>17858</v>
      </c>
      <c r="I2745" s="41" t="s">
        <v>62</v>
      </c>
      <c r="J2745" s="41" t="s">
        <v>37</v>
      </c>
      <c r="K2745" s="41" t="s">
        <v>38</v>
      </c>
      <c r="L2745" s="41" t="s">
        <v>17859</v>
      </c>
      <c r="M2745" s="41" t="s">
        <v>401</v>
      </c>
      <c r="N2745" s="41" t="s">
        <v>110</v>
      </c>
      <c r="O2745" s="41" t="s">
        <v>17860</v>
      </c>
      <c r="P2745" s="40" t="s">
        <v>4593</v>
      </c>
      <c r="Q2745" s="40" t="s">
        <v>80</v>
      </c>
      <c r="R2745" s="40" t="s">
        <v>45</v>
      </c>
      <c r="S2745" s="40" t="s">
        <v>46</v>
      </c>
      <c r="T2745" s="40" t="s">
        <v>17861</v>
      </c>
      <c r="U2745" s="44" t="s">
        <v>17862</v>
      </c>
    </row>
    <row r="2746" spans="1:21" ht="33" customHeight="1" x14ac:dyDescent="0.2">
      <c r="A2746" s="30"/>
      <c r="B2746" s="36" t="s">
        <v>17863</v>
      </c>
      <c r="C2746" s="37"/>
      <c r="D2746" s="38">
        <v>1800</v>
      </c>
      <c r="E2746" s="39" t="s">
        <v>17864</v>
      </c>
      <c r="F2746" s="39" t="s">
        <v>441</v>
      </c>
      <c r="G2746" s="40" t="s">
        <v>34</v>
      </c>
      <c r="H2746" s="41" t="s">
        <v>17865</v>
      </c>
      <c r="I2746" s="41" t="s">
        <v>62</v>
      </c>
      <c r="J2746" s="41" t="s">
        <v>98</v>
      </c>
      <c r="K2746" s="41" t="s">
        <v>38</v>
      </c>
      <c r="L2746" s="41" t="s">
        <v>17866</v>
      </c>
      <c r="M2746" s="41" t="s">
        <v>890</v>
      </c>
      <c r="N2746" s="41" t="s">
        <v>444</v>
      </c>
      <c r="O2746" s="41" t="s">
        <v>17867</v>
      </c>
      <c r="P2746" s="40" t="s">
        <v>7545</v>
      </c>
      <c r="Q2746" s="40" t="s">
        <v>44</v>
      </c>
      <c r="R2746" s="40" t="s">
        <v>2720</v>
      </c>
      <c r="S2746" s="40" t="s">
        <v>46</v>
      </c>
      <c r="T2746" s="40" t="s">
        <v>17868</v>
      </c>
      <c r="U2746" s="44" t="s">
        <v>17869</v>
      </c>
    </row>
    <row r="2747" spans="1:21" ht="33" customHeight="1" x14ac:dyDescent="0.2">
      <c r="A2747" s="30"/>
      <c r="B2747" s="36" t="s">
        <v>17870</v>
      </c>
      <c r="C2747" s="37"/>
      <c r="D2747" s="38">
        <v>769</v>
      </c>
      <c r="E2747" s="39" t="s">
        <v>17871</v>
      </c>
      <c r="F2747" s="39" t="s">
        <v>17872</v>
      </c>
      <c r="G2747" s="40" t="s">
        <v>34</v>
      </c>
      <c r="H2747" s="41" t="s">
        <v>351</v>
      </c>
      <c r="I2747" s="41" t="s">
        <v>62</v>
      </c>
      <c r="J2747" s="41" t="s">
        <v>797</v>
      </c>
      <c r="K2747" s="41" t="s">
        <v>38</v>
      </c>
      <c r="L2747" s="41" t="s">
        <v>17873</v>
      </c>
      <c r="M2747" s="41" t="s">
        <v>642</v>
      </c>
      <c r="N2747" s="41" t="s">
        <v>17874</v>
      </c>
      <c r="O2747" s="41" t="s">
        <v>17875</v>
      </c>
      <c r="P2747" s="40" t="s">
        <v>2293</v>
      </c>
      <c r="Q2747" s="40" t="s">
        <v>80</v>
      </c>
      <c r="R2747" s="40" t="s">
        <v>45</v>
      </c>
      <c r="S2747" s="40" t="s">
        <v>46</v>
      </c>
      <c r="T2747" s="40" t="s">
        <v>17876</v>
      </c>
      <c r="U2747" s="44" t="s">
        <v>17877</v>
      </c>
    </row>
    <row r="2748" spans="1:21" ht="33" customHeight="1" x14ac:dyDescent="0.2">
      <c r="A2748" s="30"/>
      <c r="B2748" s="36" t="s">
        <v>17878</v>
      </c>
      <c r="C2748" s="37"/>
      <c r="D2748" s="38">
        <v>919</v>
      </c>
      <c r="E2748" s="39" t="s">
        <v>17879</v>
      </c>
      <c r="F2748" s="39" t="s">
        <v>10554</v>
      </c>
      <c r="G2748" s="40" t="s">
        <v>34</v>
      </c>
      <c r="H2748" s="41" t="s">
        <v>351</v>
      </c>
      <c r="I2748" s="41" t="s">
        <v>62</v>
      </c>
      <c r="J2748" s="41" t="s">
        <v>531</v>
      </c>
      <c r="K2748" s="41" t="s">
        <v>38</v>
      </c>
      <c r="L2748" s="41" t="s">
        <v>17873</v>
      </c>
      <c r="M2748" s="41" t="s">
        <v>642</v>
      </c>
      <c r="N2748" s="41" t="s">
        <v>4075</v>
      </c>
      <c r="O2748" s="41" t="s">
        <v>17880</v>
      </c>
      <c r="P2748" s="40" t="s">
        <v>17881</v>
      </c>
      <c r="Q2748" s="40" t="s">
        <v>80</v>
      </c>
      <c r="R2748" s="40" t="s">
        <v>45</v>
      </c>
      <c r="S2748" s="40" t="s">
        <v>46</v>
      </c>
      <c r="T2748" s="40" t="s">
        <v>17882</v>
      </c>
      <c r="U2748" s="44" t="s">
        <v>17883</v>
      </c>
    </row>
    <row r="2749" spans="1:21" ht="33" customHeight="1" x14ac:dyDescent="0.2">
      <c r="A2749" s="30"/>
      <c r="B2749" s="36" t="s">
        <v>17884</v>
      </c>
      <c r="C2749" s="37"/>
      <c r="D2749" s="38">
        <v>919</v>
      </c>
      <c r="E2749" s="39" t="s">
        <v>17885</v>
      </c>
      <c r="F2749" s="39" t="s">
        <v>17886</v>
      </c>
      <c r="G2749" s="40" t="s">
        <v>34</v>
      </c>
      <c r="H2749" s="41" t="s">
        <v>17887</v>
      </c>
      <c r="I2749" s="41" t="s">
        <v>36</v>
      </c>
      <c r="J2749" s="41" t="s">
        <v>74</v>
      </c>
      <c r="K2749" s="41" t="s">
        <v>38</v>
      </c>
      <c r="L2749" s="41" t="s">
        <v>17873</v>
      </c>
      <c r="M2749" s="41" t="s">
        <v>109</v>
      </c>
      <c r="N2749" s="41" t="s">
        <v>303</v>
      </c>
      <c r="O2749" s="41" t="s">
        <v>17888</v>
      </c>
      <c r="P2749" s="40" t="s">
        <v>3419</v>
      </c>
      <c r="Q2749" s="40" t="s">
        <v>44</v>
      </c>
      <c r="R2749" s="40" t="s">
        <v>45</v>
      </c>
      <c r="S2749" s="40" t="s">
        <v>46</v>
      </c>
      <c r="T2749" s="40" t="s">
        <v>17889</v>
      </c>
      <c r="U2749" s="44" t="s">
        <v>17890</v>
      </c>
    </row>
    <row r="2750" spans="1:21" ht="33" customHeight="1" x14ac:dyDescent="0.2">
      <c r="A2750" s="30"/>
      <c r="B2750" s="36" t="s">
        <v>17891</v>
      </c>
      <c r="C2750" s="37"/>
      <c r="D2750" s="38">
        <v>639</v>
      </c>
      <c r="E2750" s="39" t="s">
        <v>17892</v>
      </c>
      <c r="F2750" s="39" t="s">
        <v>17832</v>
      </c>
      <c r="G2750" s="40" t="s">
        <v>34</v>
      </c>
      <c r="H2750" s="41" t="s">
        <v>17893</v>
      </c>
      <c r="I2750" s="41" t="s">
        <v>62</v>
      </c>
      <c r="J2750" s="41" t="s">
        <v>37</v>
      </c>
      <c r="K2750" s="41" t="s">
        <v>38</v>
      </c>
      <c r="L2750" s="41" t="s">
        <v>541</v>
      </c>
      <c r="M2750" s="41" t="s">
        <v>2792</v>
      </c>
      <c r="N2750" s="41" t="s">
        <v>54</v>
      </c>
      <c r="O2750" s="41" t="s">
        <v>17894</v>
      </c>
      <c r="P2750" s="40" t="s">
        <v>337</v>
      </c>
      <c r="Q2750" s="40" t="s">
        <v>44</v>
      </c>
      <c r="R2750" s="40" t="s">
        <v>45</v>
      </c>
      <c r="S2750" s="40" t="s">
        <v>46</v>
      </c>
      <c r="T2750" s="40" t="s">
        <v>17895</v>
      </c>
      <c r="U2750" s="44" t="s">
        <v>17896</v>
      </c>
    </row>
    <row r="2751" spans="1:21" ht="33" customHeight="1" x14ac:dyDescent="0.2">
      <c r="A2751" s="30"/>
      <c r="B2751" s="36" t="s">
        <v>17897</v>
      </c>
      <c r="C2751" s="37"/>
      <c r="D2751" s="38">
        <v>699</v>
      </c>
      <c r="E2751" s="39" t="s">
        <v>17898</v>
      </c>
      <c r="F2751" s="39" t="s">
        <v>17899</v>
      </c>
      <c r="G2751" s="40" t="s">
        <v>34</v>
      </c>
      <c r="H2751" s="41" t="s">
        <v>351</v>
      </c>
      <c r="I2751" s="41" t="s">
        <v>62</v>
      </c>
      <c r="J2751" s="41" t="s">
        <v>37</v>
      </c>
      <c r="K2751" s="41" t="s">
        <v>38</v>
      </c>
      <c r="L2751" s="41" t="s">
        <v>541</v>
      </c>
      <c r="M2751" s="41" t="s">
        <v>642</v>
      </c>
      <c r="N2751" s="41" t="s">
        <v>5623</v>
      </c>
      <c r="O2751" s="41" t="s">
        <v>17900</v>
      </c>
      <c r="P2751" s="40" t="s">
        <v>1730</v>
      </c>
      <c r="Q2751" s="40" t="s">
        <v>44</v>
      </c>
      <c r="R2751" s="40" t="s">
        <v>45</v>
      </c>
      <c r="S2751" s="40" t="s">
        <v>46</v>
      </c>
      <c r="T2751" s="40" t="s">
        <v>17901</v>
      </c>
      <c r="U2751" s="44" t="s">
        <v>17902</v>
      </c>
    </row>
    <row r="2752" spans="1:21" ht="33" customHeight="1" x14ac:dyDescent="0.2">
      <c r="A2752" s="30"/>
      <c r="B2752" s="36" t="s">
        <v>17903</v>
      </c>
      <c r="C2752" s="37"/>
      <c r="D2752" s="38">
        <v>659</v>
      </c>
      <c r="E2752" s="39" t="s">
        <v>17898</v>
      </c>
      <c r="F2752" s="39" t="s">
        <v>17904</v>
      </c>
      <c r="G2752" s="40" t="s">
        <v>34</v>
      </c>
      <c r="H2752" s="41" t="s">
        <v>17905</v>
      </c>
      <c r="I2752" s="41" t="s">
        <v>62</v>
      </c>
      <c r="J2752" s="41" t="s">
        <v>37</v>
      </c>
      <c r="K2752" s="41" t="s">
        <v>38</v>
      </c>
      <c r="L2752" s="41" t="s">
        <v>541</v>
      </c>
      <c r="M2752" s="41" t="s">
        <v>642</v>
      </c>
      <c r="N2752" s="41" t="s">
        <v>6898</v>
      </c>
      <c r="O2752" s="41" t="s">
        <v>17906</v>
      </c>
      <c r="P2752" s="40" t="s">
        <v>703</v>
      </c>
      <c r="Q2752" s="40" t="s">
        <v>44</v>
      </c>
      <c r="R2752" s="40" t="s">
        <v>45</v>
      </c>
      <c r="S2752" s="40" t="s">
        <v>46</v>
      </c>
      <c r="T2752" s="40" t="s">
        <v>17907</v>
      </c>
      <c r="U2752" s="44" t="s">
        <v>17908</v>
      </c>
    </row>
    <row r="2753" spans="1:21" ht="33" customHeight="1" x14ac:dyDescent="0.2">
      <c r="A2753" s="30"/>
      <c r="B2753" s="36" t="s">
        <v>17909</v>
      </c>
      <c r="C2753" s="37"/>
      <c r="D2753" s="38">
        <v>1300</v>
      </c>
      <c r="E2753" s="39" t="s">
        <v>17910</v>
      </c>
      <c r="F2753" s="39" t="s">
        <v>17911</v>
      </c>
      <c r="G2753" s="40" t="s">
        <v>34</v>
      </c>
      <c r="H2753" s="41" t="s">
        <v>2870</v>
      </c>
      <c r="I2753" s="41" t="s">
        <v>36</v>
      </c>
      <c r="J2753" s="41" t="s">
        <v>37</v>
      </c>
      <c r="K2753" s="41" t="s">
        <v>38</v>
      </c>
      <c r="L2753" s="41" t="s">
        <v>541</v>
      </c>
      <c r="M2753" s="41" t="s">
        <v>1374</v>
      </c>
      <c r="N2753" s="41" t="s">
        <v>54</v>
      </c>
      <c r="O2753" s="41" t="s">
        <v>17912</v>
      </c>
      <c r="P2753" s="40" t="s">
        <v>2293</v>
      </c>
      <c r="Q2753" s="40" t="s">
        <v>44</v>
      </c>
      <c r="R2753" s="40" t="s">
        <v>45</v>
      </c>
      <c r="S2753" s="40" t="s">
        <v>46</v>
      </c>
      <c r="T2753" s="40" t="s">
        <v>17913</v>
      </c>
      <c r="U2753" s="44" t="s">
        <v>17914</v>
      </c>
    </row>
    <row r="2754" spans="1:21" ht="33" customHeight="1" x14ac:dyDescent="0.2">
      <c r="A2754" s="30"/>
      <c r="B2754" s="36" t="s">
        <v>17915</v>
      </c>
      <c r="C2754" s="37"/>
      <c r="D2754" s="38">
        <v>499</v>
      </c>
      <c r="E2754" s="39" t="s">
        <v>17916</v>
      </c>
      <c r="F2754" s="39" t="s">
        <v>17917</v>
      </c>
      <c r="G2754" s="40" t="s">
        <v>34</v>
      </c>
      <c r="H2754" s="41" t="s">
        <v>73</v>
      </c>
      <c r="I2754" s="41" t="s">
        <v>62</v>
      </c>
      <c r="J2754" s="41" t="s">
        <v>4800</v>
      </c>
      <c r="K2754" s="41" t="s">
        <v>38</v>
      </c>
      <c r="L2754" s="41" t="s">
        <v>541</v>
      </c>
      <c r="M2754" s="41" t="s">
        <v>642</v>
      </c>
      <c r="N2754" s="41" t="s">
        <v>5623</v>
      </c>
      <c r="O2754" s="41" t="s">
        <v>17918</v>
      </c>
      <c r="P2754" s="40" t="s">
        <v>1170</v>
      </c>
      <c r="Q2754" s="40" t="s">
        <v>80</v>
      </c>
      <c r="R2754" s="40" t="s">
        <v>45</v>
      </c>
      <c r="S2754" s="40" t="s">
        <v>46</v>
      </c>
      <c r="T2754" s="40" t="s">
        <v>17919</v>
      </c>
      <c r="U2754" s="44" t="s">
        <v>17920</v>
      </c>
    </row>
    <row r="2755" spans="1:21" ht="33" customHeight="1" x14ac:dyDescent="0.2">
      <c r="A2755" s="30"/>
      <c r="B2755" s="36" t="s">
        <v>17921</v>
      </c>
      <c r="C2755" s="37"/>
      <c r="D2755" s="38">
        <v>1320</v>
      </c>
      <c r="E2755" s="39" t="s">
        <v>17922</v>
      </c>
      <c r="F2755" s="39" t="s">
        <v>17923</v>
      </c>
      <c r="G2755" s="40" t="s">
        <v>34</v>
      </c>
      <c r="H2755" s="41" t="s">
        <v>17924</v>
      </c>
      <c r="I2755" s="41" t="s">
        <v>36</v>
      </c>
      <c r="J2755" s="41" t="s">
        <v>37</v>
      </c>
      <c r="K2755" s="41" t="s">
        <v>38</v>
      </c>
      <c r="L2755" s="41" t="s">
        <v>541</v>
      </c>
      <c r="M2755" s="41" t="s">
        <v>642</v>
      </c>
      <c r="N2755" s="41" t="s">
        <v>478</v>
      </c>
      <c r="O2755" s="41" t="s">
        <v>17925</v>
      </c>
      <c r="P2755" s="40" t="s">
        <v>5308</v>
      </c>
      <c r="Q2755" s="40" t="s">
        <v>44</v>
      </c>
      <c r="R2755" s="40" t="s">
        <v>45</v>
      </c>
      <c r="S2755" s="40" t="s">
        <v>46</v>
      </c>
      <c r="T2755" s="40" t="s">
        <v>17926</v>
      </c>
      <c r="U2755" s="44" t="s">
        <v>17927</v>
      </c>
    </row>
    <row r="2756" spans="1:21" ht="33" customHeight="1" x14ac:dyDescent="0.2">
      <c r="A2756" s="30"/>
      <c r="B2756" s="36" t="s">
        <v>17928</v>
      </c>
      <c r="C2756" s="37"/>
      <c r="D2756" s="38">
        <v>1999</v>
      </c>
      <c r="E2756" s="39" t="s">
        <v>17929</v>
      </c>
      <c r="F2756" s="39" t="s">
        <v>17930</v>
      </c>
      <c r="G2756" s="40" t="s">
        <v>34</v>
      </c>
      <c r="H2756" s="41" t="s">
        <v>15670</v>
      </c>
      <c r="I2756" s="41" t="s">
        <v>36</v>
      </c>
      <c r="J2756" s="41" t="s">
        <v>37</v>
      </c>
      <c r="K2756" s="41" t="s">
        <v>38</v>
      </c>
      <c r="L2756" s="41" t="s">
        <v>541</v>
      </c>
      <c r="M2756" s="41" t="s">
        <v>109</v>
      </c>
      <c r="N2756" s="41" t="s">
        <v>478</v>
      </c>
      <c r="O2756" s="41" t="s">
        <v>17931</v>
      </c>
      <c r="P2756" s="40" t="s">
        <v>17932</v>
      </c>
      <c r="Q2756" s="40" t="s">
        <v>44</v>
      </c>
      <c r="R2756" s="40" t="s">
        <v>2720</v>
      </c>
      <c r="S2756" s="40" t="s">
        <v>46</v>
      </c>
      <c r="T2756" s="40" t="s">
        <v>17933</v>
      </c>
      <c r="U2756" s="44" t="s">
        <v>17934</v>
      </c>
    </row>
    <row r="2757" spans="1:21" ht="33" customHeight="1" x14ac:dyDescent="0.2">
      <c r="A2757" s="30"/>
      <c r="B2757" s="36" t="s">
        <v>17935</v>
      </c>
      <c r="C2757" s="37"/>
      <c r="D2757" s="38">
        <v>769</v>
      </c>
      <c r="E2757" s="39" t="s">
        <v>17936</v>
      </c>
      <c r="F2757" s="39" t="s">
        <v>17937</v>
      </c>
      <c r="G2757" s="40" t="s">
        <v>34</v>
      </c>
      <c r="H2757" s="41" t="s">
        <v>17938</v>
      </c>
      <c r="I2757" s="41" t="s">
        <v>62</v>
      </c>
      <c r="J2757" s="41" t="s">
        <v>74</v>
      </c>
      <c r="K2757" s="41" t="s">
        <v>38</v>
      </c>
      <c r="L2757" s="41" t="s">
        <v>17873</v>
      </c>
      <c r="M2757" s="41" t="s">
        <v>109</v>
      </c>
      <c r="N2757" s="41" t="s">
        <v>303</v>
      </c>
      <c r="O2757" s="41" t="s">
        <v>17939</v>
      </c>
      <c r="P2757" s="40" t="s">
        <v>3010</v>
      </c>
      <c r="Q2757" s="40" t="s">
        <v>44</v>
      </c>
      <c r="R2757" s="40" t="s">
        <v>45</v>
      </c>
      <c r="S2757" s="40" t="s">
        <v>46</v>
      </c>
      <c r="T2757" s="40" t="s">
        <v>17940</v>
      </c>
      <c r="U2757" s="44" t="s">
        <v>17941</v>
      </c>
    </row>
    <row r="2758" spans="1:21" ht="33" customHeight="1" x14ac:dyDescent="0.2">
      <c r="A2758" s="30"/>
      <c r="B2758" s="36" t="s">
        <v>17942</v>
      </c>
      <c r="C2758" s="37"/>
      <c r="D2758" s="38">
        <v>879</v>
      </c>
      <c r="E2758" s="39" t="s">
        <v>17943</v>
      </c>
      <c r="F2758" s="39" t="s">
        <v>17944</v>
      </c>
      <c r="G2758" s="40" t="s">
        <v>34</v>
      </c>
      <c r="H2758" s="41" t="s">
        <v>351</v>
      </c>
      <c r="I2758" s="41" t="s">
        <v>62</v>
      </c>
      <c r="J2758" s="41" t="s">
        <v>531</v>
      </c>
      <c r="K2758" s="41" t="s">
        <v>38</v>
      </c>
      <c r="L2758" s="41" t="s">
        <v>17945</v>
      </c>
      <c r="M2758" s="41" t="s">
        <v>642</v>
      </c>
      <c r="N2758" s="41" t="s">
        <v>327</v>
      </c>
      <c r="O2758" s="41" t="s">
        <v>17946</v>
      </c>
      <c r="P2758" s="40" t="s">
        <v>156</v>
      </c>
      <c r="Q2758" s="40" t="s">
        <v>44</v>
      </c>
      <c r="R2758" s="40" t="s">
        <v>45</v>
      </c>
      <c r="S2758" s="40" t="s">
        <v>46</v>
      </c>
      <c r="T2758" s="40" t="s">
        <v>17947</v>
      </c>
      <c r="U2758" s="44" t="s">
        <v>17948</v>
      </c>
    </row>
    <row r="2759" spans="1:21" ht="33" customHeight="1" x14ac:dyDescent="0.2">
      <c r="A2759" s="30"/>
      <c r="B2759" s="36" t="s">
        <v>17949</v>
      </c>
      <c r="C2759" s="37"/>
      <c r="D2759" s="38">
        <v>769</v>
      </c>
      <c r="E2759" s="39" t="s">
        <v>17950</v>
      </c>
      <c r="F2759" s="39" t="s">
        <v>17951</v>
      </c>
      <c r="G2759" s="40" t="s">
        <v>34</v>
      </c>
      <c r="H2759" s="41" t="s">
        <v>351</v>
      </c>
      <c r="I2759" s="41" t="s">
        <v>36</v>
      </c>
      <c r="J2759" s="41" t="s">
        <v>531</v>
      </c>
      <c r="K2759" s="41" t="s">
        <v>38</v>
      </c>
      <c r="L2759" s="41" t="s">
        <v>17952</v>
      </c>
      <c r="M2759" s="41" t="s">
        <v>642</v>
      </c>
      <c r="N2759" s="41" t="s">
        <v>327</v>
      </c>
      <c r="O2759" s="41" t="s">
        <v>17953</v>
      </c>
      <c r="P2759" s="40" t="s">
        <v>166</v>
      </c>
      <c r="Q2759" s="40" t="s">
        <v>44</v>
      </c>
      <c r="R2759" s="40" t="s">
        <v>45</v>
      </c>
      <c r="S2759" s="40" t="s">
        <v>46</v>
      </c>
      <c r="T2759" s="40" t="s">
        <v>17954</v>
      </c>
      <c r="U2759" s="44" t="s">
        <v>17955</v>
      </c>
    </row>
    <row r="2760" spans="1:21" ht="33" customHeight="1" x14ac:dyDescent="0.2">
      <c r="A2760" s="30"/>
      <c r="B2760" s="36" t="s">
        <v>17956</v>
      </c>
      <c r="C2760" s="37"/>
      <c r="D2760" s="38">
        <v>1200</v>
      </c>
      <c r="E2760" s="39" t="s">
        <v>17957</v>
      </c>
      <c r="F2760" s="39" t="s">
        <v>6317</v>
      </c>
      <c r="G2760" s="40" t="s">
        <v>34</v>
      </c>
      <c r="H2760" s="41" t="s">
        <v>73</v>
      </c>
      <c r="I2760" s="41" t="s">
        <v>86</v>
      </c>
      <c r="J2760" s="41" t="s">
        <v>74</v>
      </c>
      <c r="K2760" s="41" t="s">
        <v>75</v>
      </c>
      <c r="L2760" s="41" t="s">
        <v>935</v>
      </c>
      <c r="M2760" s="41" t="s">
        <v>642</v>
      </c>
      <c r="N2760" s="41" t="s">
        <v>54</v>
      </c>
      <c r="O2760" s="41" t="s">
        <v>17958</v>
      </c>
      <c r="P2760" s="40" t="s">
        <v>1354</v>
      </c>
      <c r="Q2760" s="40" t="s">
        <v>80</v>
      </c>
      <c r="R2760" s="40" t="s">
        <v>45</v>
      </c>
      <c r="S2760" s="40" t="s">
        <v>46</v>
      </c>
      <c r="T2760" s="40" t="s">
        <v>17959</v>
      </c>
      <c r="U2760" s="44"/>
    </row>
    <row r="2761" spans="1:21" ht="33" customHeight="1" x14ac:dyDescent="0.2">
      <c r="A2761" s="30"/>
      <c r="B2761" s="36" t="s">
        <v>17960</v>
      </c>
      <c r="C2761" s="37"/>
      <c r="D2761" s="38">
        <v>639</v>
      </c>
      <c r="E2761" s="39" t="s">
        <v>17961</v>
      </c>
      <c r="F2761" s="39" t="s">
        <v>17962</v>
      </c>
      <c r="G2761" s="40" t="s">
        <v>34</v>
      </c>
      <c r="H2761" s="41" t="s">
        <v>73</v>
      </c>
      <c r="I2761" s="41" t="s">
        <v>301</v>
      </c>
      <c r="J2761" s="41" t="s">
        <v>353</v>
      </c>
      <c r="K2761" s="41" t="s">
        <v>75</v>
      </c>
      <c r="L2761" s="41" t="s">
        <v>1972</v>
      </c>
      <c r="M2761" s="41" t="s">
        <v>642</v>
      </c>
      <c r="N2761" s="41" t="s">
        <v>54</v>
      </c>
      <c r="O2761" s="41" t="s">
        <v>17963</v>
      </c>
      <c r="P2761" s="40" t="s">
        <v>905</v>
      </c>
      <c r="Q2761" s="40" t="s">
        <v>80</v>
      </c>
      <c r="R2761" s="40" t="s">
        <v>45</v>
      </c>
      <c r="S2761" s="40" t="s">
        <v>46</v>
      </c>
      <c r="T2761" s="40" t="s">
        <v>17964</v>
      </c>
      <c r="U2761" s="44" t="s">
        <v>17965</v>
      </c>
    </row>
    <row r="2762" spans="1:21" ht="33" customHeight="1" x14ac:dyDescent="0.2">
      <c r="A2762" s="30"/>
      <c r="B2762" s="36" t="s">
        <v>17966</v>
      </c>
      <c r="C2762" s="37"/>
      <c r="D2762" s="38">
        <v>1200</v>
      </c>
      <c r="E2762" s="39" t="s">
        <v>17967</v>
      </c>
      <c r="F2762" s="39" t="s">
        <v>17962</v>
      </c>
      <c r="G2762" s="40" t="s">
        <v>34</v>
      </c>
      <c r="H2762" s="41" t="s">
        <v>73</v>
      </c>
      <c r="I2762" s="41" t="s">
        <v>86</v>
      </c>
      <c r="J2762" s="41" t="s">
        <v>353</v>
      </c>
      <c r="K2762" s="41" t="s">
        <v>75</v>
      </c>
      <c r="L2762" s="41" t="s">
        <v>17968</v>
      </c>
      <c r="M2762" s="41" t="s">
        <v>642</v>
      </c>
      <c r="N2762" s="41" t="s">
        <v>54</v>
      </c>
      <c r="O2762" s="41" t="s">
        <v>17969</v>
      </c>
      <c r="P2762" s="40" t="s">
        <v>56</v>
      </c>
      <c r="Q2762" s="40" t="s">
        <v>80</v>
      </c>
      <c r="R2762" s="40" t="s">
        <v>45</v>
      </c>
      <c r="S2762" s="40" t="s">
        <v>46</v>
      </c>
      <c r="T2762" s="40" t="s">
        <v>17970</v>
      </c>
      <c r="U2762" s="44" t="s">
        <v>17971</v>
      </c>
    </row>
    <row r="2763" spans="1:21" ht="33" customHeight="1" x14ac:dyDescent="0.2">
      <c r="A2763" s="30"/>
      <c r="B2763" s="36" t="s">
        <v>17972</v>
      </c>
      <c r="C2763" s="37"/>
      <c r="D2763" s="38">
        <v>639</v>
      </c>
      <c r="E2763" s="39" t="s">
        <v>17973</v>
      </c>
      <c r="F2763" s="39" t="s">
        <v>5827</v>
      </c>
      <c r="G2763" s="40" t="s">
        <v>34</v>
      </c>
      <c r="H2763" s="41" t="s">
        <v>73</v>
      </c>
      <c r="I2763" s="41" t="s">
        <v>86</v>
      </c>
      <c r="J2763" s="41" t="s">
        <v>87</v>
      </c>
      <c r="K2763" s="41" t="s">
        <v>75</v>
      </c>
      <c r="L2763" s="41" t="s">
        <v>109</v>
      </c>
      <c r="M2763" s="41" t="s">
        <v>109</v>
      </c>
      <c r="N2763" s="41" t="s">
        <v>327</v>
      </c>
      <c r="O2763" s="41" t="s">
        <v>17974</v>
      </c>
      <c r="P2763" s="40" t="s">
        <v>314</v>
      </c>
      <c r="Q2763" s="40" t="s">
        <v>80</v>
      </c>
      <c r="R2763" s="40" t="s">
        <v>45</v>
      </c>
      <c r="S2763" s="40" t="s">
        <v>46</v>
      </c>
      <c r="T2763" s="40" t="s">
        <v>17975</v>
      </c>
      <c r="U2763" s="44" t="s">
        <v>17976</v>
      </c>
    </row>
    <row r="2764" spans="1:21" ht="33" customHeight="1" x14ac:dyDescent="0.2">
      <c r="A2764" s="30"/>
      <c r="B2764" s="36" t="s">
        <v>17977</v>
      </c>
      <c r="C2764" s="37"/>
      <c r="D2764" s="38">
        <v>639</v>
      </c>
      <c r="E2764" s="39" t="s">
        <v>17978</v>
      </c>
      <c r="F2764" s="39" t="s">
        <v>5827</v>
      </c>
      <c r="G2764" s="40" t="s">
        <v>34</v>
      </c>
      <c r="H2764" s="41" t="s">
        <v>73</v>
      </c>
      <c r="I2764" s="41" t="s">
        <v>86</v>
      </c>
      <c r="J2764" s="41" t="s">
        <v>87</v>
      </c>
      <c r="K2764" s="41" t="s">
        <v>75</v>
      </c>
      <c r="L2764" s="41" t="s">
        <v>88</v>
      </c>
      <c r="M2764" s="41" t="s">
        <v>109</v>
      </c>
      <c r="N2764" s="41" t="s">
        <v>327</v>
      </c>
      <c r="O2764" s="41" t="s">
        <v>17979</v>
      </c>
      <c r="P2764" s="40" t="s">
        <v>1362</v>
      </c>
      <c r="Q2764" s="40" t="s">
        <v>80</v>
      </c>
      <c r="R2764" s="40" t="s">
        <v>45</v>
      </c>
      <c r="S2764" s="40" t="s">
        <v>46</v>
      </c>
      <c r="T2764" s="40" t="s">
        <v>17980</v>
      </c>
      <c r="U2764" s="44" t="s">
        <v>17981</v>
      </c>
    </row>
    <row r="2765" spans="1:21" ht="33" customHeight="1" x14ac:dyDescent="0.2">
      <c r="A2765" s="30"/>
      <c r="B2765" s="36" t="s">
        <v>17982</v>
      </c>
      <c r="C2765" s="37"/>
      <c r="D2765" s="38">
        <v>639</v>
      </c>
      <c r="E2765" s="39" t="s">
        <v>17983</v>
      </c>
      <c r="F2765" s="39" t="s">
        <v>5827</v>
      </c>
      <c r="G2765" s="40" t="s">
        <v>34</v>
      </c>
      <c r="H2765" s="41" t="s">
        <v>73</v>
      </c>
      <c r="I2765" s="41" t="s">
        <v>86</v>
      </c>
      <c r="J2765" s="41" t="s">
        <v>87</v>
      </c>
      <c r="K2765" s="41" t="s">
        <v>75</v>
      </c>
      <c r="L2765" s="41" t="s">
        <v>88</v>
      </c>
      <c r="M2765" s="41" t="s">
        <v>109</v>
      </c>
      <c r="N2765" s="41" t="s">
        <v>327</v>
      </c>
      <c r="O2765" s="41" t="s">
        <v>17984</v>
      </c>
      <c r="P2765" s="40" t="s">
        <v>337</v>
      </c>
      <c r="Q2765" s="40" t="s">
        <v>80</v>
      </c>
      <c r="R2765" s="40" t="s">
        <v>45</v>
      </c>
      <c r="S2765" s="40" t="s">
        <v>46</v>
      </c>
      <c r="T2765" s="40" t="s">
        <v>17985</v>
      </c>
      <c r="U2765" s="44" t="s">
        <v>17986</v>
      </c>
    </row>
    <row r="2766" spans="1:21" ht="33" customHeight="1" x14ac:dyDescent="0.2">
      <c r="A2766" s="30"/>
      <c r="B2766" s="36" t="s">
        <v>17987</v>
      </c>
      <c r="C2766" s="37"/>
      <c r="D2766" s="38">
        <v>639</v>
      </c>
      <c r="E2766" s="39" t="s">
        <v>17988</v>
      </c>
      <c r="F2766" s="39" t="s">
        <v>17989</v>
      </c>
      <c r="G2766" s="40" t="s">
        <v>34</v>
      </c>
      <c r="H2766" s="41" t="s">
        <v>73</v>
      </c>
      <c r="I2766" s="41" t="s">
        <v>62</v>
      </c>
      <c r="J2766" s="41" t="s">
        <v>353</v>
      </c>
      <c r="K2766" s="41" t="s">
        <v>75</v>
      </c>
      <c r="L2766" s="41" t="s">
        <v>17990</v>
      </c>
      <c r="M2766" s="41" t="s">
        <v>642</v>
      </c>
      <c r="N2766" s="41" t="s">
        <v>652</v>
      </c>
      <c r="O2766" s="41" t="s">
        <v>17991</v>
      </c>
      <c r="P2766" s="40" t="s">
        <v>1955</v>
      </c>
      <c r="Q2766" s="40" t="s">
        <v>80</v>
      </c>
      <c r="R2766" s="40" t="s">
        <v>45</v>
      </c>
      <c r="S2766" s="40" t="s">
        <v>46</v>
      </c>
      <c r="T2766" s="40" t="s">
        <v>17992</v>
      </c>
      <c r="U2766" s="44"/>
    </row>
    <row r="2767" spans="1:21" ht="33" customHeight="1" x14ac:dyDescent="0.2">
      <c r="A2767" s="30"/>
      <c r="B2767" s="36" t="s">
        <v>17993</v>
      </c>
      <c r="C2767" s="37"/>
      <c r="D2767" s="38">
        <v>799</v>
      </c>
      <c r="E2767" s="39" t="s">
        <v>17994</v>
      </c>
      <c r="F2767" s="39" t="s">
        <v>17995</v>
      </c>
      <c r="G2767" s="40" t="s">
        <v>34</v>
      </c>
      <c r="H2767" s="41" t="s">
        <v>73</v>
      </c>
      <c r="I2767" s="41" t="s">
        <v>86</v>
      </c>
      <c r="J2767" s="41" t="s">
        <v>86</v>
      </c>
      <c r="K2767" s="41" t="s">
        <v>75</v>
      </c>
      <c r="L2767" s="41" t="s">
        <v>4226</v>
      </c>
      <c r="M2767" s="41" t="s">
        <v>673</v>
      </c>
      <c r="N2767" s="41" t="s">
        <v>392</v>
      </c>
      <c r="O2767" s="41" t="s">
        <v>17996</v>
      </c>
      <c r="P2767" s="40" t="s">
        <v>2115</v>
      </c>
      <c r="Q2767" s="40" t="s">
        <v>80</v>
      </c>
      <c r="R2767" s="40" t="s">
        <v>45</v>
      </c>
      <c r="S2767" s="40" t="s">
        <v>46</v>
      </c>
      <c r="T2767" s="40" t="s">
        <v>17997</v>
      </c>
      <c r="U2767" s="44"/>
    </row>
    <row r="2768" spans="1:21" ht="33" customHeight="1" x14ac:dyDescent="0.2">
      <c r="A2768" s="30"/>
      <c r="B2768" s="36" t="s">
        <v>17998</v>
      </c>
      <c r="C2768" s="37"/>
      <c r="D2768" s="38">
        <v>989</v>
      </c>
      <c r="E2768" s="39" t="s">
        <v>17999</v>
      </c>
      <c r="F2768" s="39" t="s">
        <v>18000</v>
      </c>
      <c r="G2768" s="40" t="s">
        <v>34</v>
      </c>
      <c r="H2768" s="41" t="s">
        <v>351</v>
      </c>
      <c r="I2768" s="41" t="s">
        <v>36</v>
      </c>
      <c r="J2768" s="41" t="s">
        <v>37</v>
      </c>
      <c r="K2768" s="41" t="s">
        <v>38</v>
      </c>
      <c r="L2768" s="41" t="s">
        <v>18001</v>
      </c>
      <c r="M2768" s="41" t="s">
        <v>2564</v>
      </c>
      <c r="N2768" s="41" t="s">
        <v>110</v>
      </c>
      <c r="O2768" s="41" t="s">
        <v>18002</v>
      </c>
      <c r="P2768" s="40" t="s">
        <v>156</v>
      </c>
      <c r="Q2768" s="40" t="s">
        <v>44</v>
      </c>
      <c r="R2768" s="40" t="s">
        <v>45</v>
      </c>
      <c r="S2768" s="40" t="s">
        <v>46</v>
      </c>
      <c r="T2768" s="40" t="s">
        <v>18003</v>
      </c>
      <c r="U2768" s="44" t="s">
        <v>18004</v>
      </c>
    </row>
    <row r="2769" spans="1:21" ht="33" customHeight="1" x14ac:dyDescent="0.2">
      <c r="A2769" s="30"/>
      <c r="B2769" s="36" t="s">
        <v>18005</v>
      </c>
      <c r="C2769" s="37"/>
      <c r="D2769" s="38">
        <v>799</v>
      </c>
      <c r="E2769" s="39" t="s">
        <v>18006</v>
      </c>
      <c r="F2769" s="39" t="s">
        <v>18007</v>
      </c>
      <c r="G2769" s="40" t="s">
        <v>34</v>
      </c>
      <c r="H2769" s="41" t="s">
        <v>73</v>
      </c>
      <c r="I2769" s="41" t="s">
        <v>86</v>
      </c>
      <c r="J2769" s="41" t="s">
        <v>74</v>
      </c>
      <c r="K2769" s="41" t="s">
        <v>75</v>
      </c>
      <c r="L2769" s="41" t="s">
        <v>18008</v>
      </c>
      <c r="M2769" s="41" t="s">
        <v>2564</v>
      </c>
      <c r="N2769" s="41" t="s">
        <v>110</v>
      </c>
      <c r="O2769" s="41" t="s">
        <v>18009</v>
      </c>
      <c r="P2769" s="40" t="s">
        <v>6655</v>
      </c>
      <c r="Q2769" s="40" t="s">
        <v>80</v>
      </c>
      <c r="R2769" s="40" t="s">
        <v>45</v>
      </c>
      <c r="S2769" s="40" t="s">
        <v>46</v>
      </c>
      <c r="T2769" s="40" t="s">
        <v>18010</v>
      </c>
      <c r="U2769" s="44"/>
    </row>
    <row r="2770" spans="1:21" ht="33" customHeight="1" x14ac:dyDescent="0.2">
      <c r="A2770" s="30"/>
      <c r="B2770" s="36" t="s">
        <v>18011</v>
      </c>
      <c r="C2770" s="37"/>
      <c r="D2770" s="38">
        <v>1200</v>
      </c>
      <c r="E2770" s="39" t="s">
        <v>18012</v>
      </c>
      <c r="F2770" s="39" t="s">
        <v>18013</v>
      </c>
      <c r="G2770" s="40" t="s">
        <v>34</v>
      </c>
      <c r="H2770" s="41" t="s">
        <v>73</v>
      </c>
      <c r="I2770" s="41" t="s">
        <v>86</v>
      </c>
      <c r="J2770" s="41" t="s">
        <v>87</v>
      </c>
      <c r="K2770" s="41" t="s">
        <v>38</v>
      </c>
      <c r="L2770" s="41" t="s">
        <v>18014</v>
      </c>
      <c r="M2770" s="41" t="s">
        <v>109</v>
      </c>
      <c r="N2770" s="41" t="s">
        <v>54</v>
      </c>
      <c r="O2770" s="41" t="s">
        <v>18015</v>
      </c>
      <c r="P2770" s="40" t="s">
        <v>1670</v>
      </c>
      <c r="Q2770" s="40" t="s">
        <v>80</v>
      </c>
      <c r="R2770" s="40" t="s">
        <v>45</v>
      </c>
      <c r="S2770" s="40" t="s">
        <v>46</v>
      </c>
      <c r="T2770" s="40" t="s">
        <v>18016</v>
      </c>
      <c r="U2770" s="44" t="s">
        <v>18017</v>
      </c>
    </row>
    <row r="2771" spans="1:21" ht="33" customHeight="1" x14ac:dyDescent="0.2">
      <c r="A2771" s="30"/>
      <c r="B2771" s="36" t="s">
        <v>18018</v>
      </c>
      <c r="C2771" s="37"/>
      <c r="D2771" s="38">
        <v>1200</v>
      </c>
      <c r="E2771" s="39" t="s">
        <v>18019</v>
      </c>
      <c r="F2771" s="39" t="s">
        <v>18013</v>
      </c>
      <c r="G2771" s="40" t="s">
        <v>34</v>
      </c>
      <c r="H2771" s="41" t="s">
        <v>73</v>
      </c>
      <c r="I2771" s="41" t="s">
        <v>86</v>
      </c>
      <c r="J2771" s="41" t="s">
        <v>87</v>
      </c>
      <c r="K2771" s="41" t="s">
        <v>38</v>
      </c>
      <c r="L2771" s="41" t="s">
        <v>18014</v>
      </c>
      <c r="M2771" s="41" t="s">
        <v>109</v>
      </c>
      <c r="N2771" s="41" t="s">
        <v>54</v>
      </c>
      <c r="O2771" s="41" t="s">
        <v>18020</v>
      </c>
      <c r="P2771" s="40" t="s">
        <v>2247</v>
      </c>
      <c r="Q2771" s="40" t="s">
        <v>80</v>
      </c>
      <c r="R2771" s="40" t="s">
        <v>45</v>
      </c>
      <c r="S2771" s="40" t="s">
        <v>46</v>
      </c>
      <c r="T2771" s="40" t="s">
        <v>18021</v>
      </c>
      <c r="U2771" s="44" t="s">
        <v>18022</v>
      </c>
    </row>
    <row r="2772" spans="1:21" ht="33" customHeight="1" x14ac:dyDescent="0.2">
      <c r="A2772" s="30"/>
      <c r="B2772" s="36" t="s">
        <v>18023</v>
      </c>
      <c r="C2772" s="37"/>
      <c r="D2772" s="38">
        <v>989</v>
      </c>
      <c r="E2772" s="39" t="s">
        <v>18024</v>
      </c>
      <c r="F2772" s="39" t="s">
        <v>18025</v>
      </c>
      <c r="G2772" s="40" t="s">
        <v>34</v>
      </c>
      <c r="H2772" s="41" t="s">
        <v>351</v>
      </c>
      <c r="I2772" s="41" t="s">
        <v>36</v>
      </c>
      <c r="J2772" s="41" t="s">
        <v>37</v>
      </c>
      <c r="K2772" s="41" t="s">
        <v>38</v>
      </c>
      <c r="L2772" s="41" t="s">
        <v>18026</v>
      </c>
      <c r="M2772" s="41" t="s">
        <v>2034</v>
      </c>
      <c r="N2772" s="41" t="s">
        <v>54</v>
      </c>
      <c r="O2772" s="41" t="s">
        <v>18027</v>
      </c>
      <c r="P2772" s="40" t="s">
        <v>1025</v>
      </c>
      <c r="Q2772" s="40" t="s">
        <v>44</v>
      </c>
      <c r="R2772" s="40" t="s">
        <v>45</v>
      </c>
      <c r="S2772" s="40" t="s">
        <v>46</v>
      </c>
      <c r="T2772" s="40" t="s">
        <v>18028</v>
      </c>
      <c r="U2772" s="44" t="s">
        <v>18029</v>
      </c>
    </row>
    <row r="2773" spans="1:21" ht="33" customHeight="1" x14ac:dyDescent="0.2">
      <c r="A2773" s="30"/>
      <c r="B2773" s="36" t="s">
        <v>18030</v>
      </c>
      <c r="C2773" s="37"/>
      <c r="D2773" s="38">
        <v>749</v>
      </c>
      <c r="E2773" s="39" t="s">
        <v>18031</v>
      </c>
      <c r="F2773" s="39" t="s">
        <v>6317</v>
      </c>
      <c r="G2773" s="40" t="s">
        <v>34</v>
      </c>
      <c r="H2773" s="41" t="s">
        <v>351</v>
      </c>
      <c r="I2773" s="41" t="s">
        <v>700</v>
      </c>
      <c r="J2773" s="41" t="s">
        <v>37</v>
      </c>
      <c r="K2773" s="41" t="s">
        <v>38</v>
      </c>
      <c r="L2773" s="41" t="s">
        <v>18026</v>
      </c>
      <c r="M2773" s="41" t="s">
        <v>2034</v>
      </c>
      <c r="N2773" s="41" t="s">
        <v>54</v>
      </c>
      <c r="O2773" s="41" t="s">
        <v>18032</v>
      </c>
      <c r="P2773" s="40" t="s">
        <v>3016</v>
      </c>
      <c r="Q2773" s="40" t="s">
        <v>44</v>
      </c>
      <c r="R2773" s="40" t="s">
        <v>45</v>
      </c>
      <c r="S2773" s="40" t="s">
        <v>46</v>
      </c>
      <c r="T2773" s="40" t="s">
        <v>18033</v>
      </c>
      <c r="U2773" s="44" t="s">
        <v>18034</v>
      </c>
    </row>
    <row r="2774" spans="1:21" ht="33" customHeight="1" x14ac:dyDescent="0.2">
      <c r="A2774" s="30"/>
      <c r="B2774" s="36" t="s">
        <v>18035</v>
      </c>
      <c r="C2774" s="37"/>
      <c r="D2774" s="38">
        <v>769</v>
      </c>
      <c r="E2774" s="39" t="s">
        <v>18036</v>
      </c>
      <c r="F2774" s="39" t="s">
        <v>18037</v>
      </c>
      <c r="G2774" s="40" t="s">
        <v>34</v>
      </c>
      <c r="H2774" s="41" t="s">
        <v>18038</v>
      </c>
      <c r="I2774" s="41" t="s">
        <v>62</v>
      </c>
      <c r="J2774" s="41" t="s">
        <v>37</v>
      </c>
      <c r="K2774" s="41" t="s">
        <v>38</v>
      </c>
      <c r="L2774" s="41" t="s">
        <v>18026</v>
      </c>
      <c r="M2774" s="41" t="s">
        <v>18039</v>
      </c>
      <c r="N2774" s="41" t="s">
        <v>54</v>
      </c>
      <c r="O2774" s="41" t="s">
        <v>18040</v>
      </c>
      <c r="P2774" s="40" t="s">
        <v>986</v>
      </c>
      <c r="Q2774" s="40" t="s">
        <v>44</v>
      </c>
      <c r="R2774" s="40" t="s">
        <v>45</v>
      </c>
      <c r="S2774" s="40" t="s">
        <v>46</v>
      </c>
      <c r="T2774" s="40" t="s">
        <v>18041</v>
      </c>
      <c r="U2774" s="44" t="s">
        <v>18042</v>
      </c>
    </row>
    <row r="2775" spans="1:21" ht="33" customHeight="1" x14ac:dyDescent="0.2">
      <c r="A2775" s="30"/>
      <c r="B2775" s="36" t="s">
        <v>18043</v>
      </c>
      <c r="C2775" s="37"/>
      <c r="D2775" s="38">
        <v>919</v>
      </c>
      <c r="E2775" s="39" t="s">
        <v>18044</v>
      </c>
      <c r="F2775" s="39" t="s">
        <v>756</v>
      </c>
      <c r="G2775" s="40" t="s">
        <v>34</v>
      </c>
      <c r="H2775" s="41" t="s">
        <v>351</v>
      </c>
      <c r="I2775" s="41" t="s">
        <v>36</v>
      </c>
      <c r="J2775" s="41" t="s">
        <v>37</v>
      </c>
      <c r="K2775" s="41" t="s">
        <v>38</v>
      </c>
      <c r="L2775" s="41" t="s">
        <v>18026</v>
      </c>
      <c r="M2775" s="41" t="s">
        <v>2034</v>
      </c>
      <c r="N2775" s="41" t="s">
        <v>54</v>
      </c>
      <c r="O2775" s="41" t="s">
        <v>18045</v>
      </c>
      <c r="P2775" s="40" t="s">
        <v>2757</v>
      </c>
      <c r="Q2775" s="40" t="s">
        <v>44</v>
      </c>
      <c r="R2775" s="40" t="s">
        <v>45</v>
      </c>
      <c r="S2775" s="40" t="s">
        <v>46</v>
      </c>
      <c r="T2775" s="40" t="s">
        <v>18046</v>
      </c>
      <c r="U2775" s="44" t="s">
        <v>18047</v>
      </c>
    </row>
    <row r="2776" spans="1:21" ht="33" customHeight="1" x14ac:dyDescent="0.2">
      <c r="A2776" s="30"/>
      <c r="B2776" s="36" t="s">
        <v>18048</v>
      </c>
      <c r="C2776" s="37"/>
      <c r="D2776" s="38">
        <v>639</v>
      </c>
      <c r="E2776" s="39" t="s">
        <v>18049</v>
      </c>
      <c r="F2776" s="39" t="s">
        <v>18050</v>
      </c>
      <c r="G2776" s="40" t="s">
        <v>34</v>
      </c>
      <c r="H2776" s="41" t="s">
        <v>73</v>
      </c>
      <c r="I2776" s="41" t="s">
        <v>86</v>
      </c>
      <c r="J2776" s="41" t="s">
        <v>1175</v>
      </c>
      <c r="K2776" s="41" t="s">
        <v>75</v>
      </c>
      <c r="L2776" s="41" t="s">
        <v>18051</v>
      </c>
      <c r="M2776" s="41" t="s">
        <v>1001</v>
      </c>
      <c r="N2776" s="41" t="s">
        <v>18052</v>
      </c>
      <c r="O2776" s="41" t="s">
        <v>18053</v>
      </c>
      <c r="P2776" s="40" t="s">
        <v>13970</v>
      </c>
      <c r="Q2776" s="40" t="s">
        <v>80</v>
      </c>
      <c r="R2776" s="40" t="s">
        <v>45</v>
      </c>
      <c r="S2776" s="40" t="s">
        <v>46</v>
      </c>
      <c r="T2776" s="40" t="s">
        <v>18054</v>
      </c>
      <c r="U2776" s="44"/>
    </row>
    <row r="2777" spans="1:21" ht="33" customHeight="1" x14ac:dyDescent="0.2">
      <c r="A2777" s="30"/>
      <c r="B2777" s="36" t="s">
        <v>18055</v>
      </c>
      <c r="C2777" s="37"/>
      <c r="D2777" s="38">
        <v>639</v>
      </c>
      <c r="E2777" s="39" t="s">
        <v>18056</v>
      </c>
      <c r="F2777" s="39" t="s">
        <v>18057</v>
      </c>
      <c r="G2777" s="40" t="s">
        <v>34</v>
      </c>
      <c r="H2777" s="41" t="s">
        <v>73</v>
      </c>
      <c r="I2777" s="41" t="s">
        <v>86</v>
      </c>
      <c r="J2777" s="41" t="s">
        <v>37</v>
      </c>
      <c r="K2777" s="41" t="s">
        <v>75</v>
      </c>
      <c r="L2777" s="41" t="s">
        <v>10018</v>
      </c>
      <c r="M2777" s="41" t="s">
        <v>890</v>
      </c>
      <c r="N2777" s="41" t="s">
        <v>222</v>
      </c>
      <c r="O2777" s="41" t="s">
        <v>18058</v>
      </c>
      <c r="P2777" s="40" t="s">
        <v>295</v>
      </c>
      <c r="Q2777" s="40" t="s">
        <v>80</v>
      </c>
      <c r="R2777" s="40" t="s">
        <v>45</v>
      </c>
      <c r="S2777" s="40" t="s">
        <v>46</v>
      </c>
      <c r="T2777" s="40" t="s">
        <v>18059</v>
      </c>
      <c r="U2777" s="44"/>
    </row>
    <row r="2778" spans="1:21" ht="33" customHeight="1" x14ac:dyDescent="0.2">
      <c r="A2778" s="30"/>
      <c r="B2778" s="36" t="s">
        <v>18060</v>
      </c>
      <c r="C2778" s="37"/>
      <c r="D2778" s="38">
        <v>989</v>
      </c>
      <c r="E2778" s="39" t="s">
        <v>18061</v>
      </c>
      <c r="F2778" s="39" t="s">
        <v>13758</v>
      </c>
      <c r="G2778" s="40" t="s">
        <v>34</v>
      </c>
      <c r="H2778" s="41" t="s">
        <v>18062</v>
      </c>
      <c r="I2778" s="41" t="s">
        <v>62</v>
      </c>
      <c r="J2778" s="41" t="s">
        <v>531</v>
      </c>
      <c r="K2778" s="41" t="s">
        <v>38</v>
      </c>
      <c r="L2778" s="41" t="s">
        <v>18063</v>
      </c>
      <c r="M2778" s="41" t="s">
        <v>9408</v>
      </c>
      <c r="N2778" s="41" t="s">
        <v>6274</v>
      </c>
      <c r="O2778" s="41" t="s">
        <v>18064</v>
      </c>
      <c r="P2778" s="40" t="s">
        <v>6641</v>
      </c>
      <c r="Q2778" s="40" t="s">
        <v>44</v>
      </c>
      <c r="R2778" s="40" t="s">
        <v>45</v>
      </c>
      <c r="S2778" s="40" t="s">
        <v>46</v>
      </c>
      <c r="T2778" s="40" t="s">
        <v>18065</v>
      </c>
      <c r="U2778" s="44" t="s">
        <v>18066</v>
      </c>
    </row>
    <row r="2779" spans="1:21" ht="33" customHeight="1" x14ac:dyDescent="0.2">
      <c r="A2779" s="30"/>
      <c r="B2779" s="36" t="s">
        <v>18067</v>
      </c>
      <c r="C2779" s="37"/>
      <c r="D2779" s="38">
        <v>639</v>
      </c>
      <c r="E2779" s="39" t="s">
        <v>18068</v>
      </c>
      <c r="F2779" s="39" t="s">
        <v>18069</v>
      </c>
      <c r="G2779" s="40" t="s">
        <v>34</v>
      </c>
      <c r="H2779" s="41" t="s">
        <v>73</v>
      </c>
      <c r="I2779" s="41" t="s">
        <v>86</v>
      </c>
      <c r="J2779" s="41" t="s">
        <v>86</v>
      </c>
      <c r="K2779" s="41" t="s">
        <v>75</v>
      </c>
      <c r="L2779" s="41" t="s">
        <v>1044</v>
      </c>
      <c r="M2779" s="41" t="s">
        <v>1044</v>
      </c>
      <c r="N2779" s="41" t="s">
        <v>222</v>
      </c>
      <c r="O2779" s="41" t="s">
        <v>18070</v>
      </c>
      <c r="P2779" s="40" t="s">
        <v>213</v>
      </c>
      <c r="Q2779" s="40" t="s">
        <v>80</v>
      </c>
      <c r="R2779" s="40" t="s">
        <v>45</v>
      </c>
      <c r="S2779" s="40" t="s">
        <v>46</v>
      </c>
      <c r="T2779" s="40" t="s">
        <v>18071</v>
      </c>
      <c r="U2779" s="44"/>
    </row>
    <row r="2780" spans="1:21" ht="33" customHeight="1" x14ac:dyDescent="0.2">
      <c r="A2780" s="30"/>
      <c r="B2780" s="36" t="s">
        <v>18072</v>
      </c>
      <c r="C2780" s="37"/>
      <c r="D2780" s="38">
        <v>639</v>
      </c>
      <c r="E2780" s="39" t="s">
        <v>18073</v>
      </c>
      <c r="F2780" s="39" t="s">
        <v>18074</v>
      </c>
      <c r="G2780" s="40" t="s">
        <v>34</v>
      </c>
      <c r="H2780" s="41" t="s">
        <v>73</v>
      </c>
      <c r="I2780" s="41" t="s">
        <v>86</v>
      </c>
      <c r="J2780" s="41" t="s">
        <v>37</v>
      </c>
      <c r="K2780" s="41" t="s">
        <v>75</v>
      </c>
      <c r="L2780" s="41" t="s">
        <v>109</v>
      </c>
      <c r="M2780" s="41" t="s">
        <v>8751</v>
      </c>
      <c r="N2780" s="41" t="s">
        <v>222</v>
      </c>
      <c r="O2780" s="41" t="s">
        <v>18075</v>
      </c>
      <c r="P2780" s="40" t="s">
        <v>1234</v>
      </c>
      <c r="Q2780" s="40" t="s">
        <v>80</v>
      </c>
      <c r="R2780" s="40" t="s">
        <v>45</v>
      </c>
      <c r="S2780" s="40" t="s">
        <v>46</v>
      </c>
      <c r="T2780" s="40" t="s">
        <v>18076</v>
      </c>
      <c r="U2780" s="44"/>
    </row>
    <row r="2781" spans="1:21" ht="33" customHeight="1" x14ac:dyDescent="0.2">
      <c r="A2781" s="30"/>
      <c r="B2781" s="36" t="s">
        <v>18077</v>
      </c>
      <c r="C2781" s="37"/>
      <c r="D2781" s="38">
        <v>639</v>
      </c>
      <c r="E2781" s="39" t="s">
        <v>18078</v>
      </c>
      <c r="F2781" s="39" t="s">
        <v>18079</v>
      </c>
      <c r="G2781" s="40" t="s">
        <v>34</v>
      </c>
      <c r="H2781" s="41" t="s">
        <v>73</v>
      </c>
      <c r="I2781" s="41" t="s">
        <v>86</v>
      </c>
      <c r="J2781" s="41" t="s">
        <v>86</v>
      </c>
      <c r="K2781" s="41" t="s">
        <v>75</v>
      </c>
      <c r="L2781" s="41" t="s">
        <v>1526</v>
      </c>
      <c r="M2781" s="41" t="s">
        <v>1381</v>
      </c>
      <c r="N2781" s="41" t="s">
        <v>2154</v>
      </c>
      <c r="O2781" s="41" t="s">
        <v>18080</v>
      </c>
      <c r="P2781" s="40" t="s">
        <v>337</v>
      </c>
      <c r="Q2781" s="40" t="s">
        <v>80</v>
      </c>
      <c r="R2781" s="40" t="s">
        <v>45</v>
      </c>
      <c r="S2781" s="40" t="s">
        <v>46</v>
      </c>
      <c r="T2781" s="40" t="s">
        <v>18081</v>
      </c>
      <c r="U2781" s="44"/>
    </row>
    <row r="2782" spans="1:21" ht="33" customHeight="1" x14ac:dyDescent="0.2">
      <c r="A2782" s="30"/>
      <c r="B2782" s="36" t="s">
        <v>18082</v>
      </c>
      <c r="C2782" s="37"/>
      <c r="D2782" s="38">
        <v>1429</v>
      </c>
      <c r="E2782" s="39" t="s">
        <v>18083</v>
      </c>
      <c r="F2782" s="39" t="s">
        <v>18084</v>
      </c>
      <c r="G2782" s="40" t="s">
        <v>34</v>
      </c>
      <c r="H2782" s="41" t="s">
        <v>73</v>
      </c>
      <c r="I2782" s="41" t="s">
        <v>86</v>
      </c>
      <c r="J2782" s="41" t="s">
        <v>86</v>
      </c>
      <c r="K2782" s="41" t="s">
        <v>38</v>
      </c>
      <c r="L2782" s="41" t="s">
        <v>541</v>
      </c>
      <c r="M2782" s="41" t="s">
        <v>936</v>
      </c>
      <c r="N2782" s="41" t="s">
        <v>54</v>
      </c>
      <c r="O2782" s="41" t="s">
        <v>18085</v>
      </c>
      <c r="P2782" s="40" t="s">
        <v>3185</v>
      </c>
      <c r="Q2782" s="40" t="s">
        <v>44</v>
      </c>
      <c r="R2782" s="40" t="s">
        <v>45</v>
      </c>
      <c r="S2782" s="40" t="s">
        <v>46</v>
      </c>
      <c r="T2782" s="40" t="s">
        <v>18086</v>
      </c>
      <c r="U2782" s="44" t="s">
        <v>18087</v>
      </c>
    </row>
    <row r="2783" spans="1:21" ht="33" customHeight="1" x14ac:dyDescent="0.2">
      <c r="A2783" s="30"/>
      <c r="B2783" s="36" t="s">
        <v>18088</v>
      </c>
      <c r="C2783" s="37"/>
      <c r="D2783" s="38">
        <v>639</v>
      </c>
      <c r="E2783" s="39" t="s">
        <v>18089</v>
      </c>
      <c r="F2783" s="39" t="s">
        <v>18090</v>
      </c>
      <c r="G2783" s="40" t="s">
        <v>34</v>
      </c>
      <c r="H2783" s="41" t="s">
        <v>73</v>
      </c>
      <c r="I2783" s="41" t="s">
        <v>62</v>
      </c>
      <c r="J2783" s="41" t="s">
        <v>87</v>
      </c>
      <c r="K2783" s="41" t="s">
        <v>75</v>
      </c>
      <c r="L2783" s="41" t="s">
        <v>88</v>
      </c>
      <c r="M2783" s="41" t="s">
        <v>260</v>
      </c>
      <c r="N2783" s="41" t="s">
        <v>6274</v>
      </c>
      <c r="O2783" s="41" t="s">
        <v>18091</v>
      </c>
      <c r="P2783" s="40" t="s">
        <v>112</v>
      </c>
      <c r="Q2783" s="40" t="s">
        <v>80</v>
      </c>
      <c r="R2783" s="40" t="s">
        <v>45</v>
      </c>
      <c r="S2783" s="40" t="s">
        <v>46</v>
      </c>
      <c r="T2783" s="40" t="s">
        <v>18092</v>
      </c>
      <c r="U2783" s="44"/>
    </row>
    <row r="2784" spans="1:21" ht="33" customHeight="1" x14ac:dyDescent="0.2">
      <c r="A2784" s="30"/>
      <c r="B2784" s="36" t="s">
        <v>18093</v>
      </c>
      <c r="C2784" s="37"/>
      <c r="D2784" s="38">
        <v>1200</v>
      </c>
      <c r="E2784" s="39" t="s">
        <v>18094</v>
      </c>
      <c r="F2784" s="39" t="s">
        <v>18095</v>
      </c>
      <c r="G2784" s="40" t="s">
        <v>34</v>
      </c>
      <c r="H2784" s="41" t="s">
        <v>73</v>
      </c>
      <c r="I2784" s="41" t="s">
        <v>86</v>
      </c>
      <c r="J2784" s="41" t="s">
        <v>87</v>
      </c>
      <c r="K2784" s="41" t="s">
        <v>75</v>
      </c>
      <c r="L2784" s="41" t="s">
        <v>109</v>
      </c>
      <c r="M2784" s="41" t="s">
        <v>109</v>
      </c>
      <c r="N2784" s="41" t="s">
        <v>54</v>
      </c>
      <c r="O2784" s="41" t="s">
        <v>18096</v>
      </c>
      <c r="P2784" s="40" t="s">
        <v>1935</v>
      </c>
      <c r="Q2784" s="40" t="s">
        <v>80</v>
      </c>
      <c r="R2784" s="40" t="s">
        <v>45</v>
      </c>
      <c r="S2784" s="40" t="s">
        <v>46</v>
      </c>
      <c r="T2784" s="40" t="s">
        <v>18097</v>
      </c>
      <c r="U2784" s="44"/>
    </row>
    <row r="2785" spans="1:21" ht="33" customHeight="1" x14ac:dyDescent="0.2">
      <c r="A2785" s="30"/>
      <c r="B2785" s="36" t="s">
        <v>18098</v>
      </c>
      <c r="C2785" s="37"/>
      <c r="D2785" s="38">
        <v>1200</v>
      </c>
      <c r="E2785" s="39" t="s">
        <v>18099</v>
      </c>
      <c r="F2785" s="39" t="s">
        <v>18100</v>
      </c>
      <c r="G2785" s="40" t="s">
        <v>34</v>
      </c>
      <c r="H2785" s="41" t="s">
        <v>73</v>
      </c>
      <c r="I2785" s="41" t="s">
        <v>86</v>
      </c>
      <c r="J2785" s="41" t="s">
        <v>86</v>
      </c>
      <c r="K2785" s="41" t="s">
        <v>75</v>
      </c>
      <c r="L2785" s="41" t="s">
        <v>1001</v>
      </c>
      <c r="M2785" s="41" t="s">
        <v>18101</v>
      </c>
      <c r="N2785" s="41" t="s">
        <v>54</v>
      </c>
      <c r="O2785" s="41" t="s">
        <v>18102</v>
      </c>
      <c r="P2785" s="40" t="s">
        <v>411</v>
      </c>
      <c r="Q2785" s="40" t="s">
        <v>80</v>
      </c>
      <c r="R2785" s="40" t="s">
        <v>45</v>
      </c>
      <c r="S2785" s="40" t="s">
        <v>46</v>
      </c>
      <c r="T2785" s="40" t="s">
        <v>18103</v>
      </c>
      <c r="U2785" s="44"/>
    </row>
    <row r="2786" spans="1:21" ht="33" customHeight="1" x14ac:dyDescent="0.2">
      <c r="A2786" s="30"/>
      <c r="B2786" s="36" t="s">
        <v>18104</v>
      </c>
      <c r="C2786" s="37"/>
      <c r="D2786" s="38">
        <v>639</v>
      </c>
      <c r="E2786" s="39" t="s">
        <v>18105</v>
      </c>
      <c r="F2786" s="39" t="s">
        <v>18106</v>
      </c>
      <c r="G2786" s="40" t="s">
        <v>34</v>
      </c>
      <c r="H2786" s="41" t="s">
        <v>73</v>
      </c>
      <c r="I2786" s="41" t="s">
        <v>62</v>
      </c>
      <c r="J2786" s="41" t="s">
        <v>764</v>
      </c>
      <c r="K2786" s="41" t="s">
        <v>75</v>
      </c>
      <c r="L2786" s="41" t="s">
        <v>18107</v>
      </c>
      <c r="M2786" s="41" t="s">
        <v>109</v>
      </c>
      <c r="N2786" s="41" t="s">
        <v>110</v>
      </c>
      <c r="O2786" s="41" t="s">
        <v>18108</v>
      </c>
      <c r="P2786" s="40" t="s">
        <v>563</v>
      </c>
      <c r="Q2786" s="40" t="s">
        <v>80</v>
      </c>
      <c r="R2786" s="40" t="s">
        <v>45</v>
      </c>
      <c r="S2786" s="40" t="s">
        <v>46</v>
      </c>
      <c r="T2786" s="40" t="s">
        <v>18109</v>
      </c>
      <c r="U2786" s="44" t="s">
        <v>18110</v>
      </c>
    </row>
    <row r="2787" spans="1:21" ht="33" customHeight="1" x14ac:dyDescent="0.2">
      <c r="A2787" s="30"/>
      <c r="B2787" s="36" t="s">
        <v>18111</v>
      </c>
      <c r="C2787" s="37"/>
      <c r="D2787" s="38">
        <v>639</v>
      </c>
      <c r="E2787" s="39" t="s">
        <v>18112</v>
      </c>
      <c r="F2787" s="39" t="s">
        <v>18113</v>
      </c>
      <c r="G2787" s="40" t="s">
        <v>34</v>
      </c>
      <c r="H2787" s="41" t="s">
        <v>73</v>
      </c>
      <c r="I2787" s="41" t="s">
        <v>86</v>
      </c>
      <c r="J2787" s="41" t="s">
        <v>87</v>
      </c>
      <c r="K2787" s="41" t="s">
        <v>75</v>
      </c>
      <c r="L2787" s="41" t="s">
        <v>18114</v>
      </c>
      <c r="M2787" s="41" t="s">
        <v>18115</v>
      </c>
      <c r="N2787" s="41" t="s">
        <v>18116</v>
      </c>
      <c r="O2787" s="41" t="s">
        <v>18117</v>
      </c>
      <c r="P2787" s="40" t="s">
        <v>517</v>
      </c>
      <c r="Q2787" s="40" t="s">
        <v>80</v>
      </c>
      <c r="R2787" s="40" t="s">
        <v>45</v>
      </c>
      <c r="S2787" s="40" t="s">
        <v>46</v>
      </c>
      <c r="T2787" s="40" t="s">
        <v>18118</v>
      </c>
      <c r="U2787" s="44"/>
    </row>
    <row r="2788" spans="1:21" ht="33" customHeight="1" x14ac:dyDescent="0.2">
      <c r="A2788" s="30"/>
      <c r="B2788" s="36" t="s">
        <v>18119</v>
      </c>
      <c r="C2788" s="37"/>
      <c r="D2788" s="38">
        <v>699</v>
      </c>
      <c r="E2788" s="39" t="s">
        <v>18120</v>
      </c>
      <c r="F2788" s="39" t="s">
        <v>18121</v>
      </c>
      <c r="G2788" s="40" t="s">
        <v>34</v>
      </c>
      <c r="H2788" s="41" t="s">
        <v>2870</v>
      </c>
      <c r="I2788" s="41" t="s">
        <v>36</v>
      </c>
      <c r="J2788" s="41" t="s">
        <v>37</v>
      </c>
      <c r="K2788" s="41" t="s">
        <v>38</v>
      </c>
      <c r="L2788" s="41" t="s">
        <v>18122</v>
      </c>
      <c r="M2788" s="41" t="s">
        <v>7009</v>
      </c>
      <c r="N2788" s="41" t="s">
        <v>54</v>
      </c>
      <c r="O2788" s="41" t="s">
        <v>18123</v>
      </c>
      <c r="P2788" s="40" t="s">
        <v>2212</v>
      </c>
      <c r="Q2788" s="40" t="s">
        <v>44</v>
      </c>
      <c r="R2788" s="40" t="s">
        <v>45</v>
      </c>
      <c r="S2788" s="40" t="s">
        <v>46</v>
      </c>
      <c r="T2788" s="40" t="s">
        <v>18124</v>
      </c>
      <c r="U2788" s="44" t="s">
        <v>18125</v>
      </c>
    </row>
    <row r="2789" spans="1:21" ht="33" customHeight="1" x14ac:dyDescent="0.2">
      <c r="A2789" s="30"/>
      <c r="B2789" s="36" t="s">
        <v>18126</v>
      </c>
      <c r="C2789" s="37"/>
      <c r="D2789" s="38">
        <v>1200</v>
      </c>
      <c r="E2789" s="39" t="s">
        <v>18127</v>
      </c>
      <c r="F2789" s="39" t="s">
        <v>17445</v>
      </c>
      <c r="G2789" s="40" t="s">
        <v>34</v>
      </c>
      <c r="H2789" s="41" t="s">
        <v>73</v>
      </c>
      <c r="I2789" s="41" t="s">
        <v>86</v>
      </c>
      <c r="J2789" s="41" t="s">
        <v>74</v>
      </c>
      <c r="K2789" s="41" t="s">
        <v>75</v>
      </c>
      <c r="L2789" s="41" t="s">
        <v>2587</v>
      </c>
      <c r="M2789" s="41" t="s">
        <v>2587</v>
      </c>
      <c r="N2789" s="41" t="s">
        <v>54</v>
      </c>
      <c r="O2789" s="41" t="s">
        <v>18128</v>
      </c>
      <c r="P2789" s="40" t="s">
        <v>1384</v>
      </c>
      <c r="Q2789" s="40" t="s">
        <v>80</v>
      </c>
      <c r="R2789" s="40" t="s">
        <v>45</v>
      </c>
      <c r="S2789" s="40" t="s">
        <v>46</v>
      </c>
      <c r="T2789" s="40" t="s">
        <v>18129</v>
      </c>
      <c r="U2789" s="44"/>
    </row>
    <row r="2790" spans="1:21" ht="33" customHeight="1" x14ac:dyDescent="0.2">
      <c r="A2790" s="30"/>
      <c r="B2790" s="36" t="s">
        <v>18130</v>
      </c>
      <c r="C2790" s="37"/>
      <c r="D2790" s="38">
        <v>639</v>
      </c>
      <c r="E2790" s="39" t="s">
        <v>18131</v>
      </c>
      <c r="F2790" s="39" t="s">
        <v>18132</v>
      </c>
      <c r="G2790" s="40" t="s">
        <v>34</v>
      </c>
      <c r="H2790" s="41" t="s">
        <v>73</v>
      </c>
      <c r="I2790" s="41" t="s">
        <v>36</v>
      </c>
      <c r="J2790" s="41" t="s">
        <v>37</v>
      </c>
      <c r="K2790" s="41" t="s">
        <v>75</v>
      </c>
      <c r="L2790" s="41" t="s">
        <v>18133</v>
      </c>
      <c r="M2790" s="41" t="s">
        <v>109</v>
      </c>
      <c r="N2790" s="41" t="s">
        <v>222</v>
      </c>
      <c r="O2790" s="41" t="s">
        <v>18134</v>
      </c>
      <c r="P2790" s="40" t="s">
        <v>132</v>
      </c>
      <c r="Q2790" s="40" t="s">
        <v>80</v>
      </c>
      <c r="R2790" s="40" t="s">
        <v>45</v>
      </c>
      <c r="S2790" s="40" t="s">
        <v>46</v>
      </c>
      <c r="T2790" s="40" t="s">
        <v>18135</v>
      </c>
      <c r="U2790" s="44"/>
    </row>
    <row r="2791" spans="1:21" ht="33" customHeight="1" x14ac:dyDescent="0.2">
      <c r="A2791" s="30"/>
      <c r="B2791" s="36" t="s">
        <v>18136</v>
      </c>
      <c r="C2791" s="37"/>
      <c r="D2791" s="38">
        <v>639</v>
      </c>
      <c r="E2791" s="39" t="s">
        <v>18137</v>
      </c>
      <c r="F2791" s="39" t="s">
        <v>17152</v>
      </c>
      <c r="G2791" s="40" t="s">
        <v>34</v>
      </c>
      <c r="H2791" s="41" t="s">
        <v>73</v>
      </c>
      <c r="I2791" s="41" t="s">
        <v>86</v>
      </c>
      <c r="J2791" s="41" t="s">
        <v>425</v>
      </c>
      <c r="K2791" s="41" t="s">
        <v>75</v>
      </c>
      <c r="L2791" s="41" t="s">
        <v>17270</v>
      </c>
      <c r="M2791" s="41" t="s">
        <v>401</v>
      </c>
      <c r="N2791" s="41" t="s">
        <v>13907</v>
      </c>
      <c r="O2791" s="41" t="s">
        <v>18138</v>
      </c>
      <c r="P2791" s="40" t="s">
        <v>905</v>
      </c>
      <c r="Q2791" s="40" t="s">
        <v>80</v>
      </c>
      <c r="R2791" s="40" t="s">
        <v>45</v>
      </c>
      <c r="S2791" s="40" t="s">
        <v>46</v>
      </c>
      <c r="T2791" s="40" t="s">
        <v>18139</v>
      </c>
      <c r="U2791" s="44"/>
    </row>
    <row r="2792" spans="1:21" ht="33" customHeight="1" x14ac:dyDescent="0.2">
      <c r="A2792" s="30"/>
      <c r="B2792" s="36" t="s">
        <v>18140</v>
      </c>
      <c r="C2792" s="37"/>
      <c r="D2792" s="38">
        <v>639</v>
      </c>
      <c r="E2792" s="39" t="s">
        <v>18141</v>
      </c>
      <c r="F2792" s="39" t="s">
        <v>18142</v>
      </c>
      <c r="G2792" s="40" t="s">
        <v>34</v>
      </c>
      <c r="H2792" s="41" t="s">
        <v>73</v>
      </c>
      <c r="I2792" s="41" t="s">
        <v>86</v>
      </c>
      <c r="J2792" s="41" t="s">
        <v>87</v>
      </c>
      <c r="K2792" s="41" t="s">
        <v>75</v>
      </c>
      <c r="L2792" s="41" t="s">
        <v>18143</v>
      </c>
      <c r="M2792" s="41" t="s">
        <v>18144</v>
      </c>
      <c r="N2792" s="41" t="s">
        <v>453</v>
      </c>
      <c r="O2792" s="41" t="s">
        <v>18145</v>
      </c>
      <c r="P2792" s="40" t="s">
        <v>1909</v>
      </c>
      <c r="Q2792" s="40" t="s">
        <v>80</v>
      </c>
      <c r="R2792" s="40" t="s">
        <v>45</v>
      </c>
      <c r="S2792" s="40" t="s">
        <v>46</v>
      </c>
      <c r="T2792" s="40" t="s">
        <v>18146</v>
      </c>
      <c r="U2792" s="44"/>
    </row>
    <row r="2793" spans="1:21" ht="33" customHeight="1" x14ac:dyDescent="0.2">
      <c r="A2793" s="30"/>
      <c r="B2793" s="36" t="s">
        <v>18147</v>
      </c>
      <c r="C2793" s="37"/>
      <c r="D2793" s="38">
        <v>799</v>
      </c>
      <c r="E2793" s="39" t="s">
        <v>18148</v>
      </c>
      <c r="F2793" s="39" t="s">
        <v>18149</v>
      </c>
      <c r="G2793" s="40" t="s">
        <v>34</v>
      </c>
      <c r="H2793" s="41" t="s">
        <v>18150</v>
      </c>
      <c r="I2793" s="41" t="s">
        <v>62</v>
      </c>
      <c r="J2793" s="41" t="s">
        <v>37</v>
      </c>
      <c r="K2793" s="41" t="s">
        <v>38</v>
      </c>
      <c r="L2793" s="41" t="s">
        <v>16924</v>
      </c>
      <c r="M2793" s="41" t="s">
        <v>129</v>
      </c>
      <c r="N2793" s="41" t="s">
        <v>54</v>
      </c>
      <c r="O2793" s="41" t="s">
        <v>18151</v>
      </c>
      <c r="P2793" s="40" t="s">
        <v>3044</v>
      </c>
      <c r="Q2793" s="40" t="s">
        <v>44</v>
      </c>
      <c r="R2793" s="40" t="s">
        <v>45</v>
      </c>
      <c r="S2793" s="40" t="s">
        <v>46</v>
      </c>
      <c r="T2793" s="40" t="s">
        <v>18152</v>
      </c>
      <c r="U2793" s="44" t="s">
        <v>18153</v>
      </c>
    </row>
    <row r="2794" spans="1:21" ht="33" customHeight="1" x14ac:dyDescent="0.2">
      <c r="A2794" s="30"/>
      <c r="B2794" s="36" t="s">
        <v>18154</v>
      </c>
      <c r="C2794" s="37"/>
      <c r="D2794" s="38">
        <v>639</v>
      </c>
      <c r="E2794" s="39" t="s">
        <v>18155</v>
      </c>
      <c r="F2794" s="39" t="s">
        <v>18156</v>
      </c>
      <c r="G2794" s="40" t="s">
        <v>34</v>
      </c>
      <c r="H2794" s="41" t="s">
        <v>73</v>
      </c>
      <c r="I2794" s="41" t="s">
        <v>86</v>
      </c>
      <c r="J2794" s="41" t="s">
        <v>87</v>
      </c>
      <c r="K2794" s="41" t="s">
        <v>75</v>
      </c>
      <c r="L2794" s="41" t="s">
        <v>88</v>
      </c>
      <c r="M2794" s="41" t="s">
        <v>2634</v>
      </c>
      <c r="N2794" s="41" t="s">
        <v>1506</v>
      </c>
      <c r="O2794" s="41" t="s">
        <v>18157</v>
      </c>
      <c r="P2794" s="40" t="s">
        <v>1679</v>
      </c>
      <c r="Q2794" s="40" t="s">
        <v>80</v>
      </c>
      <c r="R2794" s="40" t="s">
        <v>45</v>
      </c>
      <c r="S2794" s="40" t="s">
        <v>46</v>
      </c>
      <c r="T2794" s="40" t="s">
        <v>18158</v>
      </c>
      <c r="U2794" s="44"/>
    </row>
    <row r="2795" spans="1:21" ht="33" customHeight="1" x14ac:dyDescent="0.2">
      <c r="A2795" s="30"/>
      <c r="B2795" s="36" t="s">
        <v>18159</v>
      </c>
      <c r="C2795" s="37"/>
      <c r="D2795" s="38">
        <v>639</v>
      </c>
      <c r="E2795" s="39" t="s">
        <v>18160</v>
      </c>
      <c r="F2795" s="39" t="s">
        <v>18161</v>
      </c>
      <c r="G2795" s="40" t="s">
        <v>34</v>
      </c>
      <c r="H2795" s="41" t="s">
        <v>73</v>
      </c>
      <c r="I2795" s="41" t="s">
        <v>86</v>
      </c>
      <c r="J2795" s="41" t="s">
        <v>87</v>
      </c>
      <c r="K2795" s="41" t="s">
        <v>75</v>
      </c>
      <c r="L2795" s="41" t="s">
        <v>11697</v>
      </c>
      <c r="M2795" s="41" t="s">
        <v>18162</v>
      </c>
      <c r="N2795" s="41" t="s">
        <v>687</v>
      </c>
      <c r="O2795" s="41" t="s">
        <v>18163</v>
      </c>
      <c r="P2795" s="40" t="s">
        <v>141</v>
      </c>
      <c r="Q2795" s="40" t="s">
        <v>80</v>
      </c>
      <c r="R2795" s="40" t="s">
        <v>45</v>
      </c>
      <c r="S2795" s="40" t="s">
        <v>46</v>
      </c>
      <c r="T2795" s="40" t="s">
        <v>18164</v>
      </c>
      <c r="U2795" s="44" t="s">
        <v>18165</v>
      </c>
    </row>
    <row r="2796" spans="1:21" ht="33" customHeight="1" x14ac:dyDescent="0.2">
      <c r="A2796" s="30"/>
      <c r="B2796" s="36" t="s">
        <v>18166</v>
      </c>
      <c r="C2796" s="37"/>
      <c r="D2796" s="38">
        <v>1200</v>
      </c>
      <c r="E2796" s="39" t="s">
        <v>18167</v>
      </c>
      <c r="F2796" s="39" t="s">
        <v>18168</v>
      </c>
      <c r="G2796" s="40" t="s">
        <v>34</v>
      </c>
      <c r="H2796" s="41" t="s">
        <v>73</v>
      </c>
      <c r="I2796" s="41" t="s">
        <v>86</v>
      </c>
      <c r="J2796" s="41" t="s">
        <v>37</v>
      </c>
      <c r="K2796" s="41" t="s">
        <v>75</v>
      </c>
      <c r="L2796" s="41" t="s">
        <v>17071</v>
      </c>
      <c r="M2796" s="41" t="s">
        <v>109</v>
      </c>
      <c r="N2796" s="41" t="s">
        <v>54</v>
      </c>
      <c r="O2796" s="41" t="s">
        <v>18169</v>
      </c>
      <c r="P2796" s="40" t="s">
        <v>558</v>
      </c>
      <c r="Q2796" s="40" t="s">
        <v>80</v>
      </c>
      <c r="R2796" s="40" t="s">
        <v>45</v>
      </c>
      <c r="S2796" s="40" t="s">
        <v>46</v>
      </c>
      <c r="T2796" s="40" t="s">
        <v>18170</v>
      </c>
      <c r="U2796" s="44" t="s">
        <v>18171</v>
      </c>
    </row>
    <row r="2797" spans="1:21" ht="33" customHeight="1" x14ac:dyDescent="0.2">
      <c r="A2797" s="30"/>
      <c r="B2797" s="36" t="s">
        <v>18172</v>
      </c>
      <c r="C2797" s="37"/>
      <c r="D2797" s="38">
        <v>799</v>
      </c>
      <c r="E2797" s="39" t="s">
        <v>18173</v>
      </c>
      <c r="F2797" s="39" t="s">
        <v>18174</v>
      </c>
      <c r="G2797" s="40" t="s">
        <v>34</v>
      </c>
      <c r="H2797" s="41" t="s">
        <v>18175</v>
      </c>
      <c r="I2797" s="41" t="s">
        <v>36</v>
      </c>
      <c r="J2797" s="41" t="s">
        <v>499</v>
      </c>
      <c r="K2797" s="41" t="s">
        <v>38</v>
      </c>
      <c r="L2797" s="41" t="s">
        <v>88</v>
      </c>
      <c r="M2797" s="41" t="s">
        <v>18176</v>
      </c>
      <c r="N2797" s="41" t="s">
        <v>881</v>
      </c>
      <c r="O2797" s="41" t="s">
        <v>18177</v>
      </c>
      <c r="P2797" s="40" t="s">
        <v>3279</v>
      </c>
      <c r="Q2797" s="40" t="s">
        <v>44</v>
      </c>
      <c r="R2797" s="40" t="s">
        <v>45</v>
      </c>
      <c r="S2797" s="40" t="s">
        <v>46</v>
      </c>
      <c r="T2797" s="40" t="s">
        <v>18178</v>
      </c>
      <c r="U2797" s="44" t="s">
        <v>18179</v>
      </c>
    </row>
    <row r="2798" spans="1:21" ht="33" customHeight="1" x14ac:dyDescent="0.2">
      <c r="A2798" s="30"/>
      <c r="B2798" s="36" t="s">
        <v>18180</v>
      </c>
      <c r="C2798" s="37"/>
      <c r="D2798" s="38">
        <v>639</v>
      </c>
      <c r="E2798" s="39" t="s">
        <v>18181</v>
      </c>
      <c r="F2798" s="39" t="s">
        <v>18182</v>
      </c>
      <c r="G2798" s="40" t="s">
        <v>34</v>
      </c>
      <c r="H2798" s="41" t="s">
        <v>73</v>
      </c>
      <c r="I2798" s="41" t="s">
        <v>86</v>
      </c>
      <c r="J2798" s="41" t="s">
        <v>37</v>
      </c>
      <c r="K2798" s="41" t="s">
        <v>75</v>
      </c>
      <c r="L2798" s="41" t="s">
        <v>18183</v>
      </c>
      <c r="M2798" s="41" t="s">
        <v>943</v>
      </c>
      <c r="N2798" s="41" t="s">
        <v>222</v>
      </c>
      <c r="O2798" s="41" t="s">
        <v>18184</v>
      </c>
      <c r="P2798" s="40" t="s">
        <v>1113</v>
      </c>
      <c r="Q2798" s="40" t="s">
        <v>80</v>
      </c>
      <c r="R2798" s="40" t="s">
        <v>45</v>
      </c>
      <c r="S2798" s="40" t="s">
        <v>46</v>
      </c>
      <c r="T2798" s="40" t="s">
        <v>18185</v>
      </c>
      <c r="U2798" s="44"/>
    </row>
    <row r="2799" spans="1:21" ht="33" customHeight="1" x14ac:dyDescent="0.2">
      <c r="A2799" s="30"/>
      <c r="B2799" s="36" t="s">
        <v>18186</v>
      </c>
      <c r="C2799" s="37"/>
      <c r="D2799" s="38">
        <v>799</v>
      </c>
      <c r="E2799" s="39" t="s">
        <v>18187</v>
      </c>
      <c r="F2799" s="39" t="s">
        <v>18188</v>
      </c>
      <c r="G2799" s="40" t="s">
        <v>34</v>
      </c>
      <c r="H2799" s="41" t="s">
        <v>73</v>
      </c>
      <c r="I2799" s="41" t="s">
        <v>36</v>
      </c>
      <c r="J2799" s="41" t="s">
        <v>87</v>
      </c>
      <c r="K2799" s="41" t="s">
        <v>75</v>
      </c>
      <c r="L2799" s="41" t="s">
        <v>18189</v>
      </c>
      <c r="M2799" s="41" t="s">
        <v>596</v>
      </c>
      <c r="N2799" s="41" t="s">
        <v>222</v>
      </c>
      <c r="O2799" s="41" t="s">
        <v>18190</v>
      </c>
      <c r="P2799" s="40" t="s">
        <v>346</v>
      </c>
      <c r="Q2799" s="40" t="s">
        <v>80</v>
      </c>
      <c r="R2799" s="40" t="s">
        <v>45</v>
      </c>
      <c r="S2799" s="40" t="s">
        <v>46</v>
      </c>
      <c r="T2799" s="40" t="s">
        <v>18191</v>
      </c>
      <c r="U2799" s="44" t="s">
        <v>18192</v>
      </c>
    </row>
    <row r="2800" spans="1:21" ht="33" customHeight="1" x14ac:dyDescent="0.2">
      <c r="A2800" s="30"/>
      <c r="B2800" s="36" t="s">
        <v>18193</v>
      </c>
      <c r="C2800" s="37"/>
      <c r="D2800" s="38">
        <v>639</v>
      </c>
      <c r="E2800" s="39" t="s">
        <v>18194</v>
      </c>
      <c r="F2800" s="39" t="s">
        <v>3115</v>
      </c>
      <c r="G2800" s="40" t="s">
        <v>34</v>
      </c>
      <c r="H2800" s="41" t="s">
        <v>73</v>
      </c>
      <c r="I2800" s="41" t="s">
        <v>86</v>
      </c>
      <c r="J2800" s="41" t="s">
        <v>74</v>
      </c>
      <c r="K2800" s="41" t="s">
        <v>75</v>
      </c>
      <c r="L2800" s="41" t="s">
        <v>18189</v>
      </c>
      <c r="M2800" s="41" t="s">
        <v>596</v>
      </c>
      <c r="N2800" s="41" t="s">
        <v>222</v>
      </c>
      <c r="O2800" s="41" t="s">
        <v>18195</v>
      </c>
      <c r="P2800" s="40" t="s">
        <v>986</v>
      </c>
      <c r="Q2800" s="40" t="s">
        <v>80</v>
      </c>
      <c r="R2800" s="40" t="s">
        <v>45</v>
      </c>
      <c r="S2800" s="40" t="s">
        <v>46</v>
      </c>
      <c r="T2800" s="40" t="s">
        <v>18196</v>
      </c>
      <c r="U2800" s="44"/>
    </row>
    <row r="2801" spans="1:21" ht="33" customHeight="1" x14ac:dyDescent="0.2">
      <c r="A2801" s="30"/>
      <c r="B2801" s="36" t="s">
        <v>18197</v>
      </c>
      <c r="C2801" s="37"/>
      <c r="D2801" s="38">
        <v>799</v>
      </c>
      <c r="E2801" s="39" t="s">
        <v>18198</v>
      </c>
      <c r="F2801" s="39" t="s">
        <v>3115</v>
      </c>
      <c r="G2801" s="40" t="s">
        <v>34</v>
      </c>
      <c r="H2801" s="41" t="s">
        <v>73</v>
      </c>
      <c r="I2801" s="41" t="s">
        <v>36</v>
      </c>
      <c r="J2801" s="41" t="s">
        <v>87</v>
      </c>
      <c r="K2801" s="41" t="s">
        <v>75</v>
      </c>
      <c r="L2801" s="41" t="s">
        <v>18199</v>
      </c>
      <c r="M2801" s="41" t="s">
        <v>596</v>
      </c>
      <c r="N2801" s="41" t="s">
        <v>222</v>
      </c>
      <c r="O2801" s="41" t="s">
        <v>18200</v>
      </c>
      <c r="P2801" s="40" t="s">
        <v>675</v>
      </c>
      <c r="Q2801" s="40" t="s">
        <v>80</v>
      </c>
      <c r="R2801" s="40" t="s">
        <v>45</v>
      </c>
      <c r="S2801" s="40" t="s">
        <v>46</v>
      </c>
      <c r="T2801" s="40" t="s">
        <v>18201</v>
      </c>
      <c r="U2801" s="44"/>
    </row>
    <row r="2802" spans="1:21" ht="33" customHeight="1" x14ac:dyDescent="0.2">
      <c r="A2802" s="30"/>
      <c r="B2802" s="36" t="s">
        <v>18202</v>
      </c>
      <c r="C2802" s="37"/>
      <c r="D2802" s="38">
        <v>639</v>
      </c>
      <c r="E2802" s="39" t="s">
        <v>18203</v>
      </c>
      <c r="F2802" s="39" t="s">
        <v>18204</v>
      </c>
      <c r="G2802" s="40" t="s">
        <v>34</v>
      </c>
      <c r="H2802" s="41" t="s">
        <v>73</v>
      </c>
      <c r="I2802" s="41" t="s">
        <v>86</v>
      </c>
      <c r="J2802" s="41" t="s">
        <v>74</v>
      </c>
      <c r="K2802" s="41" t="s">
        <v>75</v>
      </c>
      <c r="L2802" s="41" t="s">
        <v>109</v>
      </c>
      <c r="M2802" s="41" t="s">
        <v>642</v>
      </c>
      <c r="N2802" s="41" t="s">
        <v>812</v>
      </c>
      <c r="O2802" s="41" t="s">
        <v>18205</v>
      </c>
      <c r="P2802" s="40" t="s">
        <v>1003</v>
      </c>
      <c r="Q2802" s="40" t="s">
        <v>80</v>
      </c>
      <c r="R2802" s="40" t="s">
        <v>45</v>
      </c>
      <c r="S2802" s="40" t="s">
        <v>46</v>
      </c>
      <c r="T2802" s="40" t="s">
        <v>18206</v>
      </c>
      <c r="U2802" s="44"/>
    </row>
    <row r="2803" spans="1:21" ht="33" customHeight="1" x14ac:dyDescent="0.2">
      <c r="A2803" s="30"/>
      <c r="B2803" s="36" t="s">
        <v>18207</v>
      </c>
      <c r="C2803" s="37"/>
      <c r="D2803" s="38">
        <v>639</v>
      </c>
      <c r="E2803" s="39" t="s">
        <v>18208</v>
      </c>
      <c r="F2803" s="39" t="s">
        <v>18209</v>
      </c>
      <c r="G2803" s="40" t="s">
        <v>34</v>
      </c>
      <c r="H2803" s="41" t="s">
        <v>73</v>
      </c>
      <c r="I2803" s="41" t="s">
        <v>86</v>
      </c>
      <c r="J2803" s="41" t="s">
        <v>74</v>
      </c>
      <c r="K2803" s="41" t="s">
        <v>75</v>
      </c>
      <c r="L2803" s="41" t="s">
        <v>129</v>
      </c>
      <c r="M2803" s="41" t="s">
        <v>6260</v>
      </c>
      <c r="N2803" s="41" t="s">
        <v>222</v>
      </c>
      <c r="O2803" s="41" t="s">
        <v>18210</v>
      </c>
      <c r="P2803" s="40" t="s">
        <v>141</v>
      </c>
      <c r="Q2803" s="40" t="s">
        <v>80</v>
      </c>
      <c r="R2803" s="40" t="s">
        <v>45</v>
      </c>
      <c r="S2803" s="40" t="s">
        <v>46</v>
      </c>
      <c r="T2803" s="40" t="s">
        <v>18211</v>
      </c>
      <c r="U2803" s="44" t="s">
        <v>18212</v>
      </c>
    </row>
    <row r="2804" spans="1:21" ht="33" customHeight="1" x14ac:dyDescent="0.2">
      <c r="A2804" s="30"/>
      <c r="B2804" s="36" t="s">
        <v>18213</v>
      </c>
      <c r="C2804" s="37"/>
      <c r="D2804" s="38">
        <v>659</v>
      </c>
      <c r="E2804" s="39" t="s">
        <v>18214</v>
      </c>
      <c r="F2804" s="39" t="s">
        <v>18215</v>
      </c>
      <c r="G2804" s="40" t="s">
        <v>34</v>
      </c>
      <c r="H2804" s="41" t="s">
        <v>18216</v>
      </c>
      <c r="I2804" s="41" t="s">
        <v>36</v>
      </c>
      <c r="J2804" s="41" t="s">
        <v>531</v>
      </c>
      <c r="K2804" s="41" t="s">
        <v>38</v>
      </c>
      <c r="L2804" s="41" t="s">
        <v>16924</v>
      </c>
      <c r="M2804" s="41" t="s">
        <v>642</v>
      </c>
      <c r="N2804" s="41" t="s">
        <v>327</v>
      </c>
      <c r="O2804" s="41" t="s">
        <v>18217</v>
      </c>
      <c r="P2804" s="40" t="s">
        <v>675</v>
      </c>
      <c r="Q2804" s="40" t="s">
        <v>80</v>
      </c>
      <c r="R2804" s="40" t="s">
        <v>45</v>
      </c>
      <c r="S2804" s="40" t="s">
        <v>46</v>
      </c>
      <c r="T2804" s="40" t="s">
        <v>18218</v>
      </c>
      <c r="U2804" s="44" t="s">
        <v>18219</v>
      </c>
    </row>
    <row r="2805" spans="1:21" ht="33" customHeight="1" x14ac:dyDescent="0.2">
      <c r="A2805" s="30"/>
      <c r="B2805" s="36" t="s">
        <v>18220</v>
      </c>
      <c r="C2805" s="37"/>
      <c r="D2805" s="38">
        <v>639</v>
      </c>
      <c r="E2805" s="39" t="s">
        <v>18221</v>
      </c>
      <c r="F2805" s="39" t="s">
        <v>18222</v>
      </c>
      <c r="G2805" s="40" t="s">
        <v>34</v>
      </c>
      <c r="H2805" s="41" t="s">
        <v>73</v>
      </c>
      <c r="I2805" s="41" t="s">
        <v>86</v>
      </c>
      <c r="J2805" s="41" t="s">
        <v>86</v>
      </c>
      <c r="K2805" s="41" t="s">
        <v>75</v>
      </c>
      <c r="L2805" s="41" t="s">
        <v>13277</v>
      </c>
      <c r="M2805" s="41" t="s">
        <v>401</v>
      </c>
      <c r="N2805" s="41" t="s">
        <v>222</v>
      </c>
      <c r="O2805" s="41" t="s">
        <v>18223</v>
      </c>
      <c r="P2805" s="40" t="s">
        <v>570</v>
      </c>
      <c r="Q2805" s="40" t="s">
        <v>80</v>
      </c>
      <c r="R2805" s="40" t="s">
        <v>45</v>
      </c>
      <c r="S2805" s="40" t="s">
        <v>46</v>
      </c>
      <c r="T2805" s="40" t="s">
        <v>18224</v>
      </c>
      <c r="U2805" s="44" t="s">
        <v>18225</v>
      </c>
    </row>
    <row r="2806" spans="1:21" ht="33" customHeight="1" x14ac:dyDescent="0.2">
      <c r="A2806" s="30"/>
      <c r="B2806" s="36" t="s">
        <v>18226</v>
      </c>
      <c r="C2806" s="37"/>
      <c r="D2806" s="38">
        <v>639</v>
      </c>
      <c r="E2806" s="39" t="s">
        <v>18227</v>
      </c>
      <c r="F2806" s="39" t="s">
        <v>18228</v>
      </c>
      <c r="G2806" s="40" t="s">
        <v>34</v>
      </c>
      <c r="H2806" s="41" t="s">
        <v>73</v>
      </c>
      <c r="I2806" s="41" t="s">
        <v>86</v>
      </c>
      <c r="J2806" s="41" t="s">
        <v>87</v>
      </c>
      <c r="K2806" s="41" t="s">
        <v>75</v>
      </c>
      <c r="L2806" s="41" t="s">
        <v>13200</v>
      </c>
      <c r="M2806" s="41" t="s">
        <v>109</v>
      </c>
      <c r="N2806" s="41" t="s">
        <v>1591</v>
      </c>
      <c r="O2806" s="41" t="s">
        <v>18229</v>
      </c>
      <c r="P2806" s="40" t="s">
        <v>270</v>
      </c>
      <c r="Q2806" s="40" t="s">
        <v>80</v>
      </c>
      <c r="R2806" s="40" t="s">
        <v>45</v>
      </c>
      <c r="S2806" s="40" t="s">
        <v>46</v>
      </c>
      <c r="T2806" s="40" t="s">
        <v>18230</v>
      </c>
      <c r="U2806" s="44"/>
    </row>
    <row r="2807" spans="1:21" ht="33" customHeight="1" x14ac:dyDescent="0.2">
      <c r="A2807" s="30"/>
      <c r="B2807" s="36" t="s">
        <v>18231</v>
      </c>
      <c r="C2807" s="37"/>
      <c r="D2807" s="38">
        <v>799</v>
      </c>
      <c r="E2807" s="39" t="s">
        <v>18232</v>
      </c>
      <c r="F2807" s="39" t="s">
        <v>18233</v>
      </c>
      <c r="G2807" s="40" t="s">
        <v>34</v>
      </c>
      <c r="H2807" s="41" t="s">
        <v>18234</v>
      </c>
      <c r="I2807" s="41" t="s">
        <v>36</v>
      </c>
      <c r="J2807" s="41" t="s">
        <v>37</v>
      </c>
      <c r="K2807" s="41" t="s">
        <v>38</v>
      </c>
      <c r="L2807" s="41" t="s">
        <v>18235</v>
      </c>
      <c r="M2807" s="41" t="s">
        <v>17324</v>
      </c>
      <c r="N2807" s="41" t="s">
        <v>687</v>
      </c>
      <c r="O2807" s="41" t="s">
        <v>18236</v>
      </c>
      <c r="P2807" s="40" t="s">
        <v>558</v>
      </c>
      <c r="Q2807" s="40" t="s">
        <v>44</v>
      </c>
      <c r="R2807" s="40" t="s">
        <v>45</v>
      </c>
      <c r="S2807" s="40" t="s">
        <v>46</v>
      </c>
      <c r="T2807" s="40" t="s">
        <v>18237</v>
      </c>
      <c r="U2807" s="44" t="s">
        <v>18238</v>
      </c>
    </row>
    <row r="2808" spans="1:21" ht="33" customHeight="1" x14ac:dyDescent="0.2">
      <c r="A2808" s="30"/>
      <c r="B2808" s="36" t="s">
        <v>18239</v>
      </c>
      <c r="C2808" s="37"/>
      <c r="D2808" s="38">
        <v>799</v>
      </c>
      <c r="E2808" s="39" t="s">
        <v>18240</v>
      </c>
      <c r="F2808" s="39" t="s">
        <v>18241</v>
      </c>
      <c r="G2808" s="40" t="s">
        <v>34</v>
      </c>
      <c r="H2808" s="41" t="s">
        <v>73</v>
      </c>
      <c r="I2808" s="41" t="s">
        <v>86</v>
      </c>
      <c r="J2808" s="41" t="s">
        <v>87</v>
      </c>
      <c r="K2808" s="41" t="s">
        <v>75</v>
      </c>
      <c r="L2808" s="41" t="s">
        <v>18242</v>
      </c>
      <c r="M2808" s="41" t="s">
        <v>642</v>
      </c>
      <c r="N2808" s="41" t="s">
        <v>110</v>
      </c>
      <c r="O2808" s="41" t="s">
        <v>18243</v>
      </c>
      <c r="P2808" s="40" t="s">
        <v>8815</v>
      </c>
      <c r="Q2808" s="40" t="s">
        <v>44</v>
      </c>
      <c r="R2808" s="40" t="s">
        <v>45</v>
      </c>
      <c r="S2808" s="40" t="s">
        <v>46</v>
      </c>
      <c r="T2808" s="40" t="s">
        <v>18244</v>
      </c>
      <c r="U2808" s="44"/>
    </row>
    <row r="2809" spans="1:21" ht="33" customHeight="1" x14ac:dyDescent="0.2">
      <c r="A2809" s="30"/>
      <c r="B2809" s="36" t="s">
        <v>18245</v>
      </c>
      <c r="C2809" s="37"/>
      <c r="D2809" s="38">
        <v>799</v>
      </c>
      <c r="E2809" s="39" t="s">
        <v>18246</v>
      </c>
      <c r="F2809" s="39" t="s">
        <v>18247</v>
      </c>
      <c r="G2809" s="40" t="s">
        <v>34</v>
      </c>
      <c r="H2809" s="41" t="s">
        <v>73</v>
      </c>
      <c r="I2809" s="41" t="s">
        <v>86</v>
      </c>
      <c r="J2809" s="41" t="s">
        <v>209</v>
      </c>
      <c r="K2809" s="41" t="s">
        <v>75</v>
      </c>
      <c r="L2809" s="41" t="s">
        <v>18248</v>
      </c>
      <c r="M2809" s="41" t="s">
        <v>401</v>
      </c>
      <c r="N2809" s="41" t="s">
        <v>453</v>
      </c>
      <c r="O2809" s="41" t="s">
        <v>18249</v>
      </c>
      <c r="P2809" s="40" t="s">
        <v>43</v>
      </c>
      <c r="Q2809" s="40" t="s">
        <v>80</v>
      </c>
      <c r="R2809" s="40" t="s">
        <v>45</v>
      </c>
      <c r="S2809" s="40" t="s">
        <v>46</v>
      </c>
      <c r="T2809" s="40" t="s">
        <v>18250</v>
      </c>
      <c r="U2809" s="44" t="s">
        <v>18251</v>
      </c>
    </row>
    <row r="2810" spans="1:21" ht="33" customHeight="1" x14ac:dyDescent="0.2">
      <c r="A2810" s="30"/>
      <c r="B2810" s="36" t="s">
        <v>18252</v>
      </c>
      <c r="C2810" s="37"/>
      <c r="D2810" s="38">
        <v>1200</v>
      </c>
      <c r="E2810" s="39" t="s">
        <v>18253</v>
      </c>
      <c r="F2810" s="39" t="s">
        <v>15698</v>
      </c>
      <c r="G2810" s="40" t="s">
        <v>34</v>
      </c>
      <c r="H2810" s="41" t="s">
        <v>73</v>
      </c>
      <c r="I2810" s="41" t="s">
        <v>86</v>
      </c>
      <c r="J2810" s="41" t="s">
        <v>87</v>
      </c>
      <c r="K2810" s="41" t="s">
        <v>38</v>
      </c>
      <c r="L2810" s="41" t="s">
        <v>18254</v>
      </c>
      <c r="M2810" s="41" t="s">
        <v>3075</v>
      </c>
      <c r="N2810" s="41" t="s">
        <v>977</v>
      </c>
      <c r="O2810" s="41" t="s">
        <v>18255</v>
      </c>
      <c r="P2810" s="40" t="s">
        <v>329</v>
      </c>
      <c r="Q2810" s="40" t="s">
        <v>44</v>
      </c>
      <c r="R2810" s="40" t="s">
        <v>45</v>
      </c>
      <c r="S2810" s="40" t="s">
        <v>46</v>
      </c>
      <c r="T2810" s="40" t="s">
        <v>18256</v>
      </c>
      <c r="U2810" s="44"/>
    </row>
    <row r="2811" spans="1:21" ht="33" customHeight="1" x14ac:dyDescent="0.2">
      <c r="A2811" s="30"/>
      <c r="B2811" s="36" t="s">
        <v>18257</v>
      </c>
      <c r="C2811" s="37"/>
      <c r="D2811" s="38">
        <v>639</v>
      </c>
      <c r="E2811" s="39" t="s">
        <v>18258</v>
      </c>
      <c r="F2811" s="39" t="s">
        <v>18074</v>
      </c>
      <c r="G2811" s="40" t="s">
        <v>34</v>
      </c>
      <c r="H2811" s="41" t="s">
        <v>73</v>
      </c>
      <c r="I2811" s="41" t="s">
        <v>62</v>
      </c>
      <c r="J2811" s="41" t="s">
        <v>37</v>
      </c>
      <c r="K2811" s="41" t="s">
        <v>75</v>
      </c>
      <c r="L2811" s="41" t="s">
        <v>18259</v>
      </c>
      <c r="M2811" s="41" t="s">
        <v>779</v>
      </c>
      <c r="N2811" s="41" t="s">
        <v>222</v>
      </c>
      <c r="O2811" s="41" t="s">
        <v>18260</v>
      </c>
      <c r="P2811" s="40" t="s">
        <v>56</v>
      </c>
      <c r="Q2811" s="40" t="s">
        <v>80</v>
      </c>
      <c r="R2811" s="40" t="s">
        <v>45</v>
      </c>
      <c r="S2811" s="40" t="s">
        <v>46</v>
      </c>
      <c r="T2811" s="40" t="s">
        <v>18261</v>
      </c>
      <c r="U2811" s="44"/>
    </row>
    <row r="2812" spans="1:21" ht="33" customHeight="1" x14ac:dyDescent="0.2">
      <c r="A2812" s="30"/>
      <c r="B2812" s="36" t="s">
        <v>18262</v>
      </c>
      <c r="C2812" s="37"/>
      <c r="D2812" s="38">
        <v>639</v>
      </c>
      <c r="E2812" s="39" t="s">
        <v>18263</v>
      </c>
      <c r="F2812" s="39" t="s">
        <v>18264</v>
      </c>
      <c r="G2812" s="40" t="s">
        <v>34</v>
      </c>
      <c r="H2812" s="41" t="s">
        <v>73</v>
      </c>
      <c r="I2812" s="41" t="s">
        <v>86</v>
      </c>
      <c r="J2812" s="41" t="s">
        <v>9401</v>
      </c>
      <c r="K2812" s="41" t="s">
        <v>75</v>
      </c>
      <c r="L2812" s="41" t="s">
        <v>18265</v>
      </c>
      <c r="M2812" s="41" t="s">
        <v>642</v>
      </c>
      <c r="N2812" s="41" t="s">
        <v>2202</v>
      </c>
      <c r="O2812" s="41" t="s">
        <v>18266</v>
      </c>
      <c r="P2812" s="40" t="s">
        <v>122</v>
      </c>
      <c r="Q2812" s="40" t="s">
        <v>80</v>
      </c>
      <c r="R2812" s="40" t="s">
        <v>45</v>
      </c>
      <c r="S2812" s="40" t="s">
        <v>46</v>
      </c>
      <c r="T2812" s="40" t="s">
        <v>18267</v>
      </c>
      <c r="U2812" s="44"/>
    </row>
    <row r="2813" spans="1:21" ht="33" customHeight="1" x14ac:dyDescent="0.2">
      <c r="A2813" s="30"/>
      <c r="B2813" s="36" t="s">
        <v>18268</v>
      </c>
      <c r="C2813" s="37"/>
      <c r="D2813" s="38">
        <v>879</v>
      </c>
      <c r="E2813" s="39" t="s">
        <v>18269</v>
      </c>
      <c r="F2813" s="39" t="s">
        <v>18270</v>
      </c>
      <c r="G2813" s="40" t="s">
        <v>34</v>
      </c>
      <c r="H2813" s="41" t="s">
        <v>11546</v>
      </c>
      <c r="I2813" s="41" t="s">
        <v>62</v>
      </c>
      <c r="J2813" s="41" t="s">
        <v>37</v>
      </c>
      <c r="K2813" s="41" t="s">
        <v>38</v>
      </c>
      <c r="L2813" s="41" t="s">
        <v>18271</v>
      </c>
      <c r="M2813" s="41" t="s">
        <v>2034</v>
      </c>
      <c r="N2813" s="41" t="s">
        <v>110</v>
      </c>
      <c r="O2813" s="41" t="s">
        <v>18272</v>
      </c>
      <c r="P2813" s="40" t="s">
        <v>6790</v>
      </c>
      <c r="Q2813" s="40" t="s">
        <v>44</v>
      </c>
      <c r="R2813" s="40" t="s">
        <v>45</v>
      </c>
      <c r="S2813" s="40" t="s">
        <v>46</v>
      </c>
      <c r="T2813" s="40" t="s">
        <v>18273</v>
      </c>
      <c r="U2813" s="44" t="s">
        <v>18274</v>
      </c>
    </row>
    <row r="2814" spans="1:21" ht="33" customHeight="1" x14ac:dyDescent="0.2">
      <c r="A2814" s="30"/>
      <c r="B2814" s="36" t="s">
        <v>18275</v>
      </c>
      <c r="C2814" s="37"/>
      <c r="D2814" s="38">
        <v>799</v>
      </c>
      <c r="E2814" s="39" t="s">
        <v>18276</v>
      </c>
      <c r="F2814" s="39" t="s">
        <v>18277</v>
      </c>
      <c r="G2814" s="40" t="s">
        <v>34</v>
      </c>
      <c r="H2814" s="41" t="s">
        <v>73</v>
      </c>
      <c r="I2814" s="41" t="s">
        <v>86</v>
      </c>
      <c r="J2814" s="41" t="s">
        <v>209</v>
      </c>
      <c r="K2814" s="41" t="s">
        <v>75</v>
      </c>
      <c r="L2814" s="41" t="s">
        <v>109</v>
      </c>
      <c r="M2814" s="41" t="s">
        <v>109</v>
      </c>
      <c r="N2814" s="41" t="s">
        <v>18278</v>
      </c>
      <c r="O2814" s="41" t="s">
        <v>18279</v>
      </c>
      <c r="P2814" s="40" t="s">
        <v>3546</v>
      </c>
      <c r="Q2814" s="40" t="s">
        <v>80</v>
      </c>
      <c r="R2814" s="40" t="s">
        <v>45</v>
      </c>
      <c r="S2814" s="40" t="s">
        <v>46</v>
      </c>
      <c r="T2814" s="40" t="s">
        <v>18280</v>
      </c>
      <c r="U2814" s="44"/>
    </row>
    <row r="2815" spans="1:21" ht="33" customHeight="1" x14ac:dyDescent="0.2">
      <c r="A2815" s="30"/>
      <c r="B2815" s="36" t="s">
        <v>18281</v>
      </c>
      <c r="C2815" s="37"/>
      <c r="D2815" s="38">
        <v>639</v>
      </c>
      <c r="E2815" s="39" t="s">
        <v>18282</v>
      </c>
      <c r="F2815" s="39" t="s">
        <v>18283</v>
      </c>
      <c r="G2815" s="40" t="s">
        <v>34</v>
      </c>
      <c r="H2815" s="41" t="s">
        <v>73</v>
      </c>
      <c r="I2815" s="41" t="s">
        <v>86</v>
      </c>
      <c r="J2815" s="41" t="s">
        <v>1175</v>
      </c>
      <c r="K2815" s="41" t="s">
        <v>75</v>
      </c>
      <c r="L2815" s="41" t="s">
        <v>18284</v>
      </c>
      <c r="M2815" s="41" t="s">
        <v>3110</v>
      </c>
      <c r="N2815" s="41" t="s">
        <v>222</v>
      </c>
      <c r="O2815" s="41" t="s">
        <v>18285</v>
      </c>
      <c r="P2815" s="40" t="s">
        <v>883</v>
      </c>
      <c r="Q2815" s="40" t="s">
        <v>80</v>
      </c>
      <c r="R2815" s="40" t="s">
        <v>45</v>
      </c>
      <c r="S2815" s="40" t="s">
        <v>46</v>
      </c>
      <c r="T2815" s="40" t="s">
        <v>18286</v>
      </c>
      <c r="U2815" s="44" t="s">
        <v>18287</v>
      </c>
    </row>
    <row r="2816" spans="1:21" ht="33" customHeight="1" x14ac:dyDescent="0.2">
      <c r="A2816" s="30"/>
      <c r="B2816" s="36" t="s">
        <v>18288</v>
      </c>
      <c r="C2816" s="37"/>
      <c r="D2816" s="38">
        <v>639</v>
      </c>
      <c r="E2816" s="39" t="s">
        <v>18289</v>
      </c>
      <c r="F2816" s="39" t="s">
        <v>18290</v>
      </c>
      <c r="G2816" s="40" t="s">
        <v>34</v>
      </c>
      <c r="H2816" s="41" t="s">
        <v>73</v>
      </c>
      <c r="I2816" s="41" t="s">
        <v>4047</v>
      </c>
      <c r="J2816" s="41" t="s">
        <v>87</v>
      </c>
      <c r="K2816" s="41" t="s">
        <v>75</v>
      </c>
      <c r="L2816" s="41" t="s">
        <v>88</v>
      </c>
      <c r="M2816" s="41" t="s">
        <v>109</v>
      </c>
      <c r="N2816" s="41" t="s">
        <v>4397</v>
      </c>
      <c r="O2816" s="41" t="s">
        <v>18291</v>
      </c>
      <c r="P2816" s="40" t="s">
        <v>56</v>
      </c>
      <c r="Q2816" s="40" t="s">
        <v>80</v>
      </c>
      <c r="R2816" s="40" t="s">
        <v>45</v>
      </c>
      <c r="S2816" s="40" t="s">
        <v>46</v>
      </c>
      <c r="T2816" s="40" t="s">
        <v>18292</v>
      </c>
      <c r="U2816" s="44" t="s">
        <v>18293</v>
      </c>
    </row>
    <row r="2817" spans="1:21" ht="33" customHeight="1" x14ac:dyDescent="0.2">
      <c r="A2817" s="30"/>
      <c r="B2817" s="36" t="s">
        <v>18294</v>
      </c>
      <c r="C2817" s="37"/>
      <c r="D2817" s="38">
        <v>639</v>
      </c>
      <c r="E2817" s="39" t="s">
        <v>18295</v>
      </c>
      <c r="F2817" s="39" t="s">
        <v>18296</v>
      </c>
      <c r="G2817" s="40" t="s">
        <v>34</v>
      </c>
      <c r="H2817" s="41" t="s">
        <v>73</v>
      </c>
      <c r="I2817" s="41" t="s">
        <v>86</v>
      </c>
      <c r="J2817" s="41" t="s">
        <v>87</v>
      </c>
      <c r="K2817" s="41" t="s">
        <v>75</v>
      </c>
      <c r="L2817" s="41" t="s">
        <v>7102</v>
      </c>
      <c r="M2817" s="41" t="s">
        <v>129</v>
      </c>
      <c r="N2817" s="41" t="s">
        <v>453</v>
      </c>
      <c r="O2817" s="41" t="s">
        <v>18297</v>
      </c>
      <c r="P2817" s="40" t="s">
        <v>4383</v>
      </c>
      <c r="Q2817" s="40" t="s">
        <v>80</v>
      </c>
      <c r="R2817" s="40" t="s">
        <v>45</v>
      </c>
      <c r="S2817" s="40" t="s">
        <v>46</v>
      </c>
      <c r="T2817" s="40" t="s">
        <v>18298</v>
      </c>
      <c r="U2817" s="44"/>
    </row>
    <row r="2818" spans="1:21" ht="33" customHeight="1" x14ac:dyDescent="0.2">
      <c r="A2818" s="30"/>
      <c r="B2818" s="36" t="s">
        <v>18299</v>
      </c>
      <c r="C2818" s="37"/>
      <c r="D2818" s="38">
        <v>639</v>
      </c>
      <c r="E2818" s="39" t="s">
        <v>18300</v>
      </c>
      <c r="F2818" s="39" t="s">
        <v>18301</v>
      </c>
      <c r="G2818" s="40" t="s">
        <v>34</v>
      </c>
      <c r="H2818" s="41" t="s">
        <v>73</v>
      </c>
      <c r="I2818" s="41" t="s">
        <v>86</v>
      </c>
      <c r="J2818" s="41" t="s">
        <v>209</v>
      </c>
      <c r="K2818" s="41" t="s">
        <v>75</v>
      </c>
      <c r="L2818" s="41" t="s">
        <v>1686</v>
      </c>
      <c r="M2818" s="41" t="s">
        <v>18302</v>
      </c>
      <c r="N2818" s="41" t="s">
        <v>18303</v>
      </c>
      <c r="O2818" s="41" t="s">
        <v>18304</v>
      </c>
      <c r="P2818" s="40" t="s">
        <v>6851</v>
      </c>
      <c r="Q2818" s="40" t="s">
        <v>80</v>
      </c>
      <c r="R2818" s="40" t="s">
        <v>45</v>
      </c>
      <c r="S2818" s="40" t="s">
        <v>46</v>
      </c>
      <c r="T2818" s="40" t="s">
        <v>18305</v>
      </c>
      <c r="U2818" s="44"/>
    </row>
    <row r="2819" spans="1:21" ht="33" customHeight="1" x14ac:dyDescent="0.2">
      <c r="A2819" s="30"/>
      <c r="B2819" s="36" t="s">
        <v>18306</v>
      </c>
      <c r="C2819" s="37"/>
      <c r="D2819" s="38">
        <v>639</v>
      </c>
      <c r="E2819" s="39" t="s">
        <v>18307</v>
      </c>
      <c r="F2819" s="39" t="s">
        <v>18308</v>
      </c>
      <c r="G2819" s="40" t="s">
        <v>34</v>
      </c>
      <c r="H2819" s="41" t="s">
        <v>73</v>
      </c>
      <c r="I2819" s="41" t="s">
        <v>86</v>
      </c>
      <c r="J2819" s="41" t="s">
        <v>86</v>
      </c>
      <c r="K2819" s="41" t="s">
        <v>75</v>
      </c>
      <c r="L2819" s="41" t="s">
        <v>118</v>
      </c>
      <c r="M2819" s="41" t="s">
        <v>1146</v>
      </c>
      <c r="N2819" s="41" t="s">
        <v>7739</v>
      </c>
      <c r="O2819" s="41" t="s">
        <v>18309</v>
      </c>
      <c r="P2819" s="40" t="s">
        <v>1163</v>
      </c>
      <c r="Q2819" s="40" t="s">
        <v>80</v>
      </c>
      <c r="R2819" s="40" t="s">
        <v>45</v>
      </c>
      <c r="S2819" s="40" t="s">
        <v>46</v>
      </c>
      <c r="T2819" s="40" t="s">
        <v>18310</v>
      </c>
      <c r="U2819" s="44"/>
    </row>
    <row r="2820" spans="1:21" ht="33" customHeight="1" x14ac:dyDescent="0.2">
      <c r="A2820" s="30"/>
      <c r="B2820" s="36" t="s">
        <v>18311</v>
      </c>
      <c r="C2820" s="37"/>
      <c r="D2820" s="38">
        <v>639</v>
      </c>
      <c r="E2820" s="39" t="s">
        <v>18312</v>
      </c>
      <c r="F2820" s="39" t="s">
        <v>18313</v>
      </c>
      <c r="G2820" s="40" t="s">
        <v>34</v>
      </c>
      <c r="H2820" s="41" t="s">
        <v>73</v>
      </c>
      <c r="I2820" s="41" t="s">
        <v>86</v>
      </c>
      <c r="J2820" s="41" t="s">
        <v>86</v>
      </c>
      <c r="K2820" s="41" t="s">
        <v>75</v>
      </c>
      <c r="L2820" s="41" t="s">
        <v>109</v>
      </c>
      <c r="M2820" s="41" t="s">
        <v>642</v>
      </c>
      <c r="N2820" s="41" t="s">
        <v>1629</v>
      </c>
      <c r="O2820" s="41" t="s">
        <v>18314</v>
      </c>
      <c r="P2820" s="40" t="s">
        <v>1253</v>
      </c>
      <c r="Q2820" s="40" t="s">
        <v>80</v>
      </c>
      <c r="R2820" s="40" t="s">
        <v>45</v>
      </c>
      <c r="S2820" s="40" t="s">
        <v>46</v>
      </c>
      <c r="T2820" s="40" t="s">
        <v>18315</v>
      </c>
      <c r="U2820" s="44" t="s">
        <v>18316</v>
      </c>
    </row>
    <row r="2821" spans="1:21" ht="33" customHeight="1" x14ac:dyDescent="0.2">
      <c r="A2821" s="30"/>
      <c r="B2821" s="36" t="s">
        <v>18317</v>
      </c>
      <c r="C2821" s="37"/>
      <c r="D2821" s="38">
        <v>639</v>
      </c>
      <c r="E2821" s="39" t="s">
        <v>18318</v>
      </c>
      <c r="F2821" s="39" t="s">
        <v>18319</v>
      </c>
      <c r="G2821" s="40" t="s">
        <v>34</v>
      </c>
      <c r="H2821" s="41" t="s">
        <v>73</v>
      </c>
      <c r="I2821" s="41" t="s">
        <v>86</v>
      </c>
      <c r="J2821" s="41" t="s">
        <v>86</v>
      </c>
      <c r="K2821" s="41" t="s">
        <v>75</v>
      </c>
      <c r="L2821" s="41" t="s">
        <v>4073</v>
      </c>
      <c r="M2821" s="41" t="s">
        <v>642</v>
      </c>
      <c r="N2821" s="41" t="s">
        <v>4256</v>
      </c>
      <c r="O2821" s="41" t="s">
        <v>18320</v>
      </c>
      <c r="P2821" s="40" t="s">
        <v>1763</v>
      </c>
      <c r="Q2821" s="40" t="s">
        <v>80</v>
      </c>
      <c r="R2821" s="40" t="s">
        <v>45</v>
      </c>
      <c r="S2821" s="40" t="s">
        <v>46</v>
      </c>
      <c r="T2821" s="40" t="s">
        <v>18321</v>
      </c>
      <c r="U2821" s="44"/>
    </row>
    <row r="2822" spans="1:21" ht="33" customHeight="1" x14ac:dyDescent="0.2">
      <c r="A2822" s="30"/>
      <c r="B2822" s="36" t="s">
        <v>18322</v>
      </c>
      <c r="C2822" s="37"/>
      <c r="D2822" s="38">
        <v>639</v>
      </c>
      <c r="E2822" s="39" t="s">
        <v>18323</v>
      </c>
      <c r="F2822" s="39" t="s">
        <v>6086</v>
      </c>
      <c r="G2822" s="40" t="s">
        <v>34</v>
      </c>
      <c r="H2822" s="41" t="s">
        <v>73</v>
      </c>
      <c r="I2822" s="41" t="s">
        <v>301</v>
      </c>
      <c r="J2822" s="41" t="s">
        <v>37</v>
      </c>
      <c r="K2822" s="41" t="s">
        <v>75</v>
      </c>
      <c r="L2822" s="41" t="s">
        <v>1352</v>
      </c>
      <c r="M2822" s="41" t="s">
        <v>210</v>
      </c>
      <c r="N2822" s="41" t="s">
        <v>54</v>
      </c>
      <c r="O2822" s="41" t="s">
        <v>18324</v>
      </c>
      <c r="P2822" s="40" t="s">
        <v>337</v>
      </c>
      <c r="Q2822" s="40" t="s">
        <v>80</v>
      </c>
      <c r="R2822" s="40" t="s">
        <v>45</v>
      </c>
      <c r="S2822" s="40" t="s">
        <v>46</v>
      </c>
      <c r="T2822" s="40" t="s">
        <v>18325</v>
      </c>
      <c r="U2822" s="44" t="s">
        <v>18326</v>
      </c>
    </row>
    <row r="2823" spans="1:21" ht="33" customHeight="1" x14ac:dyDescent="0.2">
      <c r="A2823" s="30"/>
      <c r="B2823" s="36" t="s">
        <v>18327</v>
      </c>
      <c r="C2823" s="37"/>
      <c r="D2823" s="38">
        <v>639</v>
      </c>
      <c r="E2823" s="39" t="s">
        <v>18328</v>
      </c>
      <c r="F2823" s="39" t="s">
        <v>18329</v>
      </c>
      <c r="G2823" s="40" t="s">
        <v>34</v>
      </c>
      <c r="H2823" s="41" t="s">
        <v>73</v>
      </c>
      <c r="I2823" s="41" t="s">
        <v>62</v>
      </c>
      <c r="J2823" s="41" t="s">
        <v>37</v>
      </c>
      <c r="K2823" s="41" t="s">
        <v>75</v>
      </c>
      <c r="L2823" s="41" t="s">
        <v>18330</v>
      </c>
      <c r="M2823" s="41" t="s">
        <v>2578</v>
      </c>
      <c r="N2823" s="41" t="s">
        <v>959</v>
      </c>
      <c r="O2823" s="41" t="s">
        <v>18331</v>
      </c>
      <c r="P2823" s="40" t="s">
        <v>905</v>
      </c>
      <c r="Q2823" s="40" t="s">
        <v>80</v>
      </c>
      <c r="R2823" s="40" t="s">
        <v>45</v>
      </c>
      <c r="S2823" s="40" t="s">
        <v>46</v>
      </c>
      <c r="T2823" s="40" t="s">
        <v>18332</v>
      </c>
      <c r="U2823" s="44" t="s">
        <v>18333</v>
      </c>
    </row>
    <row r="2824" spans="1:21" ht="33" customHeight="1" x14ac:dyDescent="0.2">
      <c r="A2824" s="30"/>
      <c r="B2824" s="36" t="s">
        <v>18334</v>
      </c>
      <c r="C2824" s="37"/>
      <c r="D2824" s="38">
        <v>639</v>
      </c>
      <c r="E2824" s="39" t="s">
        <v>18335</v>
      </c>
      <c r="F2824" s="39" t="s">
        <v>18336</v>
      </c>
      <c r="G2824" s="40" t="s">
        <v>34</v>
      </c>
      <c r="H2824" s="41" t="s">
        <v>73</v>
      </c>
      <c r="I2824" s="41" t="s">
        <v>86</v>
      </c>
      <c r="J2824" s="41" t="s">
        <v>87</v>
      </c>
      <c r="K2824" s="41" t="s">
        <v>75</v>
      </c>
      <c r="L2824" s="41" t="s">
        <v>18337</v>
      </c>
      <c r="M2824" s="41" t="s">
        <v>2634</v>
      </c>
      <c r="N2824" s="41" t="s">
        <v>8349</v>
      </c>
      <c r="O2824" s="41" t="s">
        <v>18338</v>
      </c>
      <c r="P2824" s="40" t="s">
        <v>295</v>
      </c>
      <c r="Q2824" s="40" t="s">
        <v>80</v>
      </c>
      <c r="R2824" s="40" t="s">
        <v>45</v>
      </c>
      <c r="S2824" s="40" t="s">
        <v>46</v>
      </c>
      <c r="T2824" s="40" t="s">
        <v>18339</v>
      </c>
      <c r="U2824" s="44" t="s">
        <v>18340</v>
      </c>
    </row>
    <row r="2825" spans="1:21" ht="33" customHeight="1" x14ac:dyDescent="0.2">
      <c r="A2825" s="30"/>
      <c r="B2825" s="36" t="s">
        <v>18341</v>
      </c>
      <c r="C2825" s="37"/>
      <c r="D2825" s="38">
        <v>639</v>
      </c>
      <c r="E2825" s="39" t="s">
        <v>18342</v>
      </c>
      <c r="F2825" s="39" t="s">
        <v>8081</v>
      </c>
      <c r="G2825" s="40" t="s">
        <v>34</v>
      </c>
      <c r="H2825" s="41" t="s">
        <v>73</v>
      </c>
      <c r="I2825" s="41" t="s">
        <v>62</v>
      </c>
      <c r="J2825" s="41" t="s">
        <v>98</v>
      </c>
      <c r="K2825" s="41" t="s">
        <v>75</v>
      </c>
      <c r="L2825" s="41" t="s">
        <v>18343</v>
      </c>
      <c r="M2825" s="41" t="s">
        <v>260</v>
      </c>
      <c r="N2825" s="41" t="s">
        <v>2921</v>
      </c>
      <c r="O2825" s="41" t="s">
        <v>18344</v>
      </c>
      <c r="P2825" s="40" t="s">
        <v>175</v>
      </c>
      <c r="Q2825" s="40" t="s">
        <v>80</v>
      </c>
      <c r="R2825" s="40" t="s">
        <v>45</v>
      </c>
      <c r="S2825" s="40" t="s">
        <v>46</v>
      </c>
      <c r="T2825" s="40" t="s">
        <v>18345</v>
      </c>
      <c r="U2825" s="44" t="s">
        <v>18346</v>
      </c>
    </row>
    <row r="2826" spans="1:21" ht="33" customHeight="1" x14ac:dyDescent="0.2">
      <c r="A2826" s="30"/>
      <c r="B2826" s="36" t="s">
        <v>18347</v>
      </c>
      <c r="C2826" s="37"/>
      <c r="D2826" s="38">
        <v>639</v>
      </c>
      <c r="E2826" s="39" t="s">
        <v>18348</v>
      </c>
      <c r="F2826" s="39" t="s">
        <v>8081</v>
      </c>
      <c r="G2826" s="40" t="s">
        <v>34</v>
      </c>
      <c r="H2826" s="41" t="s">
        <v>73</v>
      </c>
      <c r="I2826" s="41" t="s">
        <v>62</v>
      </c>
      <c r="J2826" s="41" t="s">
        <v>98</v>
      </c>
      <c r="K2826" s="41" t="s">
        <v>75</v>
      </c>
      <c r="L2826" s="41" t="s">
        <v>18349</v>
      </c>
      <c r="M2826" s="41" t="s">
        <v>260</v>
      </c>
      <c r="N2826" s="41" t="s">
        <v>2921</v>
      </c>
      <c r="O2826" s="41" t="s">
        <v>18350</v>
      </c>
      <c r="P2826" s="40" t="s">
        <v>1354</v>
      </c>
      <c r="Q2826" s="40" t="s">
        <v>80</v>
      </c>
      <c r="R2826" s="40" t="s">
        <v>45</v>
      </c>
      <c r="S2826" s="40" t="s">
        <v>46</v>
      </c>
      <c r="T2826" s="40" t="s">
        <v>18351</v>
      </c>
      <c r="U2826" s="44" t="s">
        <v>18352</v>
      </c>
    </row>
    <row r="2827" spans="1:21" ht="33" customHeight="1" x14ac:dyDescent="0.2">
      <c r="A2827" s="30"/>
      <c r="B2827" s="36" t="s">
        <v>18353</v>
      </c>
      <c r="C2827" s="37"/>
      <c r="D2827" s="38">
        <v>639</v>
      </c>
      <c r="E2827" s="39" t="s">
        <v>18354</v>
      </c>
      <c r="F2827" s="39" t="s">
        <v>18355</v>
      </c>
      <c r="G2827" s="40" t="s">
        <v>34</v>
      </c>
      <c r="H2827" s="41" t="s">
        <v>73</v>
      </c>
      <c r="I2827" s="41" t="s">
        <v>86</v>
      </c>
      <c r="J2827" s="41" t="s">
        <v>1175</v>
      </c>
      <c r="K2827" s="41" t="s">
        <v>75</v>
      </c>
      <c r="L2827" s="41" t="s">
        <v>1489</v>
      </c>
      <c r="M2827" s="41" t="s">
        <v>4973</v>
      </c>
      <c r="N2827" s="41" t="s">
        <v>18356</v>
      </c>
      <c r="O2827" s="41" t="s">
        <v>18357</v>
      </c>
      <c r="P2827" s="40" t="s">
        <v>563</v>
      </c>
      <c r="Q2827" s="40" t="s">
        <v>80</v>
      </c>
      <c r="R2827" s="40" t="s">
        <v>45</v>
      </c>
      <c r="S2827" s="40" t="s">
        <v>46</v>
      </c>
      <c r="T2827" s="40" t="s">
        <v>18358</v>
      </c>
      <c r="U2827" s="44"/>
    </row>
    <row r="2828" spans="1:21" ht="33" customHeight="1" x14ac:dyDescent="0.2">
      <c r="A2828" s="30"/>
      <c r="B2828" s="36" t="s">
        <v>18359</v>
      </c>
      <c r="C2828" s="37"/>
      <c r="D2828" s="38">
        <v>639</v>
      </c>
      <c r="E2828" s="39" t="s">
        <v>18360</v>
      </c>
      <c r="F2828" s="39" t="s">
        <v>18361</v>
      </c>
      <c r="G2828" s="40" t="s">
        <v>34</v>
      </c>
      <c r="H2828" s="41" t="s">
        <v>73</v>
      </c>
      <c r="I2828" s="41" t="s">
        <v>86</v>
      </c>
      <c r="J2828" s="41" t="s">
        <v>37</v>
      </c>
      <c r="K2828" s="41" t="s">
        <v>75</v>
      </c>
      <c r="L2828" s="41" t="s">
        <v>8381</v>
      </c>
      <c r="M2828" s="41" t="s">
        <v>788</v>
      </c>
      <c r="N2828" s="41" t="s">
        <v>1629</v>
      </c>
      <c r="O2828" s="41" t="s">
        <v>18362</v>
      </c>
      <c r="P2828" s="40" t="s">
        <v>774</v>
      </c>
      <c r="Q2828" s="40" t="s">
        <v>80</v>
      </c>
      <c r="R2828" s="40" t="s">
        <v>45</v>
      </c>
      <c r="S2828" s="40" t="s">
        <v>46</v>
      </c>
      <c r="T2828" s="40" t="s">
        <v>18363</v>
      </c>
      <c r="U2828" s="44"/>
    </row>
    <row r="2829" spans="1:21" ht="33" customHeight="1" x14ac:dyDescent="0.2">
      <c r="A2829" s="30"/>
      <c r="B2829" s="36" t="s">
        <v>18364</v>
      </c>
      <c r="C2829" s="37"/>
      <c r="D2829" s="38">
        <v>639</v>
      </c>
      <c r="E2829" s="39" t="s">
        <v>18365</v>
      </c>
      <c r="F2829" s="39" t="s">
        <v>18366</v>
      </c>
      <c r="G2829" s="40" t="s">
        <v>34</v>
      </c>
      <c r="H2829" s="41" t="s">
        <v>73</v>
      </c>
      <c r="I2829" s="41" t="s">
        <v>86</v>
      </c>
      <c r="J2829" s="41" t="s">
        <v>37</v>
      </c>
      <c r="K2829" s="41" t="s">
        <v>75</v>
      </c>
      <c r="L2829" s="41" t="s">
        <v>1960</v>
      </c>
      <c r="M2829" s="41" t="s">
        <v>788</v>
      </c>
      <c r="N2829" s="41" t="s">
        <v>1629</v>
      </c>
      <c r="O2829" s="41" t="s">
        <v>18367</v>
      </c>
      <c r="P2829" s="40" t="s">
        <v>774</v>
      </c>
      <c r="Q2829" s="40" t="s">
        <v>80</v>
      </c>
      <c r="R2829" s="40" t="s">
        <v>45</v>
      </c>
      <c r="S2829" s="40" t="s">
        <v>46</v>
      </c>
      <c r="T2829" s="40" t="s">
        <v>18368</v>
      </c>
      <c r="U2829" s="44"/>
    </row>
    <row r="2830" spans="1:21" ht="33" customHeight="1" x14ac:dyDescent="0.2">
      <c r="A2830" s="30"/>
      <c r="B2830" s="36" t="s">
        <v>18369</v>
      </c>
      <c r="C2830" s="37"/>
      <c r="D2830" s="38">
        <v>799</v>
      </c>
      <c r="E2830" s="39" t="s">
        <v>18370</v>
      </c>
      <c r="F2830" s="39" t="s">
        <v>18371</v>
      </c>
      <c r="G2830" s="40" t="s">
        <v>34</v>
      </c>
      <c r="H2830" s="41" t="s">
        <v>73</v>
      </c>
      <c r="I2830" s="41" t="s">
        <v>301</v>
      </c>
      <c r="J2830" s="41" t="s">
        <v>87</v>
      </c>
      <c r="K2830" s="41" t="s">
        <v>75</v>
      </c>
      <c r="L2830" s="41" t="s">
        <v>88</v>
      </c>
      <c r="M2830" s="41" t="s">
        <v>673</v>
      </c>
      <c r="N2830" s="41"/>
      <c r="O2830" s="41" t="s">
        <v>18372</v>
      </c>
      <c r="P2830" s="40" t="s">
        <v>11233</v>
      </c>
      <c r="Q2830" s="40" t="s">
        <v>80</v>
      </c>
      <c r="R2830" s="40" t="s">
        <v>45</v>
      </c>
      <c r="S2830" s="40" t="s">
        <v>46</v>
      </c>
      <c r="T2830" s="40" t="s">
        <v>18373</v>
      </c>
      <c r="U2830" s="44"/>
    </row>
    <row r="2831" spans="1:21" ht="33" customHeight="1" x14ac:dyDescent="0.2">
      <c r="A2831" s="30"/>
      <c r="B2831" s="36" t="s">
        <v>18374</v>
      </c>
      <c r="C2831" s="37"/>
      <c r="D2831" s="38">
        <v>589</v>
      </c>
      <c r="E2831" s="39" t="s">
        <v>18375</v>
      </c>
      <c r="F2831" s="39" t="s">
        <v>18376</v>
      </c>
      <c r="G2831" s="40" t="s">
        <v>34</v>
      </c>
      <c r="H2831" s="41" t="s">
        <v>2753</v>
      </c>
      <c r="I2831" s="41" t="s">
        <v>62</v>
      </c>
      <c r="J2831" s="41" t="s">
        <v>37</v>
      </c>
      <c r="K2831" s="41" t="s">
        <v>38</v>
      </c>
      <c r="L2831" s="41" t="s">
        <v>18377</v>
      </c>
      <c r="M2831" s="41" t="s">
        <v>109</v>
      </c>
      <c r="N2831" s="41" t="s">
        <v>54</v>
      </c>
      <c r="O2831" s="41" t="s">
        <v>18378</v>
      </c>
      <c r="P2831" s="40" t="s">
        <v>246</v>
      </c>
      <c r="Q2831" s="40" t="s">
        <v>44</v>
      </c>
      <c r="R2831" s="40" t="s">
        <v>45</v>
      </c>
      <c r="S2831" s="40" t="s">
        <v>46</v>
      </c>
      <c r="T2831" s="40" t="s">
        <v>18379</v>
      </c>
      <c r="U2831" s="44" t="s">
        <v>18380</v>
      </c>
    </row>
    <row r="2832" spans="1:21" ht="33" customHeight="1" x14ac:dyDescent="0.2">
      <c r="A2832" s="30"/>
      <c r="B2832" s="36" t="s">
        <v>18381</v>
      </c>
      <c r="C2832" s="37"/>
      <c r="D2832" s="38">
        <v>639</v>
      </c>
      <c r="E2832" s="39" t="s">
        <v>18382</v>
      </c>
      <c r="F2832" s="39" t="s">
        <v>9633</v>
      </c>
      <c r="G2832" s="40" t="s">
        <v>34</v>
      </c>
      <c r="H2832" s="41" t="s">
        <v>73</v>
      </c>
      <c r="I2832" s="41" t="s">
        <v>86</v>
      </c>
      <c r="J2832" s="41" t="s">
        <v>353</v>
      </c>
      <c r="K2832" s="41" t="s">
        <v>75</v>
      </c>
      <c r="L2832" s="41" t="s">
        <v>8937</v>
      </c>
      <c r="M2832" s="41" t="s">
        <v>344</v>
      </c>
      <c r="N2832" s="41" t="s">
        <v>54</v>
      </c>
      <c r="O2832" s="41" t="s">
        <v>18383</v>
      </c>
      <c r="P2832" s="40" t="s">
        <v>563</v>
      </c>
      <c r="Q2832" s="40" t="s">
        <v>80</v>
      </c>
      <c r="R2832" s="40" t="s">
        <v>45</v>
      </c>
      <c r="S2832" s="40" t="s">
        <v>46</v>
      </c>
      <c r="T2832" s="40" t="s">
        <v>18384</v>
      </c>
      <c r="U2832" s="44"/>
    </row>
    <row r="2833" spans="1:21" ht="33" customHeight="1" x14ac:dyDescent="0.2">
      <c r="A2833" s="30"/>
      <c r="B2833" s="36" t="s">
        <v>18385</v>
      </c>
      <c r="C2833" s="37"/>
      <c r="D2833" s="38">
        <v>639</v>
      </c>
      <c r="E2833" s="39" t="s">
        <v>18386</v>
      </c>
      <c r="F2833" s="39" t="s">
        <v>18387</v>
      </c>
      <c r="G2833" s="40" t="s">
        <v>34</v>
      </c>
      <c r="H2833" s="41" t="s">
        <v>73</v>
      </c>
      <c r="I2833" s="41" t="s">
        <v>208</v>
      </c>
      <c r="J2833" s="41" t="s">
        <v>531</v>
      </c>
      <c r="K2833" s="41" t="s">
        <v>75</v>
      </c>
      <c r="L2833" s="41" t="s">
        <v>1352</v>
      </c>
      <c r="M2833" s="41" t="s">
        <v>210</v>
      </c>
      <c r="N2833" s="41" t="s">
        <v>3353</v>
      </c>
      <c r="O2833" s="41" t="s">
        <v>18388</v>
      </c>
      <c r="P2833" s="40" t="s">
        <v>986</v>
      </c>
      <c r="Q2833" s="40" t="s">
        <v>80</v>
      </c>
      <c r="R2833" s="40" t="s">
        <v>45</v>
      </c>
      <c r="S2833" s="40" t="s">
        <v>46</v>
      </c>
      <c r="T2833" s="40" t="s">
        <v>18389</v>
      </c>
      <c r="U2833" s="44" t="s">
        <v>18390</v>
      </c>
    </row>
    <row r="2834" spans="1:21" ht="33" customHeight="1" x14ac:dyDescent="0.2">
      <c r="A2834" s="30"/>
      <c r="B2834" s="36" t="s">
        <v>18391</v>
      </c>
      <c r="C2834" s="37"/>
      <c r="D2834" s="38">
        <v>639</v>
      </c>
      <c r="E2834" s="39" t="s">
        <v>18392</v>
      </c>
      <c r="F2834" s="39" t="s">
        <v>18393</v>
      </c>
      <c r="G2834" s="40" t="s">
        <v>34</v>
      </c>
      <c r="H2834" s="41" t="s">
        <v>73</v>
      </c>
      <c r="I2834" s="41" t="s">
        <v>86</v>
      </c>
      <c r="J2834" s="41" t="s">
        <v>87</v>
      </c>
      <c r="K2834" s="41" t="s">
        <v>75</v>
      </c>
      <c r="L2834" s="41" t="s">
        <v>850</v>
      </c>
      <c r="M2834" s="41" t="s">
        <v>851</v>
      </c>
      <c r="N2834" s="41" t="s">
        <v>18394</v>
      </c>
      <c r="O2834" s="41" t="s">
        <v>18395</v>
      </c>
      <c r="P2834" s="40" t="s">
        <v>1083</v>
      </c>
      <c r="Q2834" s="40" t="s">
        <v>80</v>
      </c>
      <c r="R2834" s="40" t="s">
        <v>45</v>
      </c>
      <c r="S2834" s="40" t="s">
        <v>46</v>
      </c>
      <c r="T2834" s="40" t="s">
        <v>18396</v>
      </c>
      <c r="U2834" s="44" t="s">
        <v>18397</v>
      </c>
    </row>
    <row r="2835" spans="1:21" ht="33" customHeight="1" x14ac:dyDescent="0.2">
      <c r="A2835" s="30"/>
      <c r="B2835" s="36" t="s">
        <v>18398</v>
      </c>
      <c r="C2835" s="37"/>
      <c r="D2835" s="38">
        <v>639</v>
      </c>
      <c r="E2835" s="39" t="s">
        <v>18399</v>
      </c>
      <c r="F2835" s="39" t="s">
        <v>18400</v>
      </c>
      <c r="G2835" s="40" t="s">
        <v>34</v>
      </c>
      <c r="H2835" s="41" t="s">
        <v>351</v>
      </c>
      <c r="I2835" s="41" t="s">
        <v>62</v>
      </c>
      <c r="J2835" s="41" t="s">
        <v>764</v>
      </c>
      <c r="K2835" s="41" t="s">
        <v>38</v>
      </c>
      <c r="L2835" s="41" t="s">
        <v>14478</v>
      </c>
      <c r="M2835" s="41" t="s">
        <v>1146</v>
      </c>
      <c r="N2835" s="41" t="s">
        <v>13783</v>
      </c>
      <c r="O2835" s="41" t="s">
        <v>18401</v>
      </c>
      <c r="P2835" s="40" t="s">
        <v>1163</v>
      </c>
      <c r="Q2835" s="40" t="s">
        <v>80</v>
      </c>
      <c r="R2835" s="40" t="s">
        <v>45</v>
      </c>
      <c r="S2835" s="40" t="s">
        <v>46</v>
      </c>
      <c r="T2835" s="40" t="s">
        <v>18402</v>
      </c>
      <c r="U2835" s="44" t="s">
        <v>18403</v>
      </c>
    </row>
    <row r="2836" spans="1:21" ht="33" customHeight="1" x14ac:dyDescent="0.2">
      <c r="A2836" s="30"/>
      <c r="B2836" s="36" t="s">
        <v>18404</v>
      </c>
      <c r="C2836" s="37"/>
      <c r="D2836" s="38">
        <v>799</v>
      </c>
      <c r="E2836" s="39" t="s">
        <v>18405</v>
      </c>
      <c r="F2836" s="39" t="s">
        <v>18406</v>
      </c>
      <c r="G2836" s="40" t="s">
        <v>34</v>
      </c>
      <c r="H2836" s="41" t="s">
        <v>73</v>
      </c>
      <c r="I2836" s="41" t="s">
        <v>86</v>
      </c>
      <c r="J2836" s="41" t="s">
        <v>86</v>
      </c>
      <c r="K2836" s="41" t="s">
        <v>75</v>
      </c>
      <c r="L2836" s="41" t="s">
        <v>1352</v>
      </c>
      <c r="M2836" s="41" t="s">
        <v>4062</v>
      </c>
      <c r="N2836" s="41" t="s">
        <v>54</v>
      </c>
      <c r="O2836" s="41" t="s">
        <v>18407</v>
      </c>
      <c r="P2836" s="40" t="s">
        <v>18408</v>
      </c>
      <c r="Q2836" s="40" t="s">
        <v>80</v>
      </c>
      <c r="R2836" s="40" t="s">
        <v>45</v>
      </c>
      <c r="S2836" s="40" t="s">
        <v>46</v>
      </c>
      <c r="T2836" s="40" t="s">
        <v>18409</v>
      </c>
      <c r="U2836" s="44"/>
    </row>
    <row r="2837" spans="1:21" ht="33" customHeight="1" x14ac:dyDescent="0.2">
      <c r="A2837" s="30"/>
      <c r="B2837" s="36" t="s">
        <v>18410</v>
      </c>
      <c r="C2837" s="37"/>
      <c r="D2837" s="38">
        <v>639</v>
      </c>
      <c r="E2837" s="39" t="s">
        <v>18411</v>
      </c>
      <c r="F2837" s="39" t="s">
        <v>8839</v>
      </c>
      <c r="G2837" s="40" t="s">
        <v>34</v>
      </c>
      <c r="H2837" s="41" t="s">
        <v>73</v>
      </c>
      <c r="I2837" s="41" t="s">
        <v>62</v>
      </c>
      <c r="J2837" s="41" t="s">
        <v>74</v>
      </c>
      <c r="K2837" s="41" t="s">
        <v>75</v>
      </c>
      <c r="L2837" s="41" t="s">
        <v>18412</v>
      </c>
      <c r="M2837" s="41" t="s">
        <v>18413</v>
      </c>
      <c r="N2837" s="41" t="s">
        <v>959</v>
      </c>
      <c r="O2837" s="41" t="s">
        <v>18414</v>
      </c>
      <c r="P2837" s="40" t="s">
        <v>436</v>
      </c>
      <c r="Q2837" s="40" t="s">
        <v>80</v>
      </c>
      <c r="R2837" s="40" t="s">
        <v>45</v>
      </c>
      <c r="S2837" s="40" t="s">
        <v>46</v>
      </c>
      <c r="T2837" s="40" t="s">
        <v>18415</v>
      </c>
      <c r="U2837" s="44" t="s">
        <v>18416</v>
      </c>
    </row>
    <row r="2838" spans="1:21" ht="33" customHeight="1" x14ac:dyDescent="0.2">
      <c r="A2838" s="30"/>
      <c r="B2838" s="36" t="s">
        <v>18417</v>
      </c>
      <c r="C2838" s="37"/>
      <c r="D2838" s="38">
        <v>639</v>
      </c>
      <c r="E2838" s="39" t="s">
        <v>18418</v>
      </c>
      <c r="F2838" s="39" t="s">
        <v>18419</v>
      </c>
      <c r="G2838" s="40" t="s">
        <v>34</v>
      </c>
      <c r="H2838" s="41" t="s">
        <v>73</v>
      </c>
      <c r="I2838" s="41" t="s">
        <v>86</v>
      </c>
      <c r="J2838" s="41" t="s">
        <v>87</v>
      </c>
      <c r="K2838" s="41" t="s">
        <v>75</v>
      </c>
      <c r="L2838" s="41" t="s">
        <v>109</v>
      </c>
      <c r="M2838" s="41" t="s">
        <v>276</v>
      </c>
      <c r="N2838" s="41" t="s">
        <v>222</v>
      </c>
      <c r="O2838" s="41" t="s">
        <v>18420</v>
      </c>
      <c r="P2838" s="40" t="s">
        <v>570</v>
      </c>
      <c r="Q2838" s="40" t="s">
        <v>80</v>
      </c>
      <c r="R2838" s="40" t="s">
        <v>45</v>
      </c>
      <c r="S2838" s="40" t="s">
        <v>46</v>
      </c>
      <c r="T2838" s="40" t="s">
        <v>18421</v>
      </c>
      <c r="U2838" s="44" t="s">
        <v>18422</v>
      </c>
    </row>
    <row r="2839" spans="1:21" ht="33" customHeight="1" x14ac:dyDescent="0.2">
      <c r="A2839" s="30"/>
      <c r="B2839" s="36" t="s">
        <v>18423</v>
      </c>
      <c r="C2839" s="37"/>
      <c r="D2839" s="38">
        <v>1500</v>
      </c>
      <c r="E2839" s="39" t="s">
        <v>18424</v>
      </c>
      <c r="F2839" s="39" t="s">
        <v>5104</v>
      </c>
      <c r="G2839" s="40" t="s">
        <v>34</v>
      </c>
      <c r="H2839" s="41" t="s">
        <v>17063</v>
      </c>
      <c r="I2839" s="41" t="s">
        <v>36</v>
      </c>
      <c r="J2839" s="41" t="s">
        <v>4435</v>
      </c>
      <c r="K2839" s="41" t="s">
        <v>38</v>
      </c>
      <c r="L2839" s="41" t="s">
        <v>1694</v>
      </c>
      <c r="M2839" s="41" t="s">
        <v>1695</v>
      </c>
      <c r="N2839" s="41" t="s">
        <v>5107</v>
      </c>
      <c r="O2839" s="41" t="s">
        <v>18425</v>
      </c>
      <c r="P2839" s="40" t="s">
        <v>3884</v>
      </c>
      <c r="Q2839" s="40" t="s">
        <v>44</v>
      </c>
      <c r="R2839" s="40" t="s">
        <v>45</v>
      </c>
      <c r="S2839" s="40" t="s">
        <v>46</v>
      </c>
      <c r="T2839" s="40" t="s">
        <v>18426</v>
      </c>
      <c r="U2839" s="44" t="s">
        <v>18427</v>
      </c>
    </row>
    <row r="2840" spans="1:21" ht="33" customHeight="1" x14ac:dyDescent="0.2">
      <c r="A2840" s="30"/>
      <c r="B2840" s="36" t="s">
        <v>18428</v>
      </c>
      <c r="C2840" s="37"/>
      <c r="D2840" s="38">
        <v>639</v>
      </c>
      <c r="E2840" s="39" t="s">
        <v>18429</v>
      </c>
      <c r="F2840" s="39" t="s">
        <v>18430</v>
      </c>
      <c r="G2840" s="40" t="s">
        <v>34</v>
      </c>
      <c r="H2840" s="41" t="s">
        <v>73</v>
      </c>
      <c r="I2840" s="41" t="s">
        <v>86</v>
      </c>
      <c r="J2840" s="41" t="s">
        <v>86</v>
      </c>
      <c r="K2840" s="41" t="s">
        <v>75</v>
      </c>
      <c r="L2840" s="41" t="s">
        <v>9790</v>
      </c>
      <c r="M2840" s="41" t="s">
        <v>4973</v>
      </c>
      <c r="N2840" s="41" t="s">
        <v>222</v>
      </c>
      <c r="O2840" s="41" t="s">
        <v>18431</v>
      </c>
      <c r="P2840" s="40" t="s">
        <v>1354</v>
      </c>
      <c r="Q2840" s="40" t="s">
        <v>80</v>
      </c>
      <c r="R2840" s="40" t="s">
        <v>45</v>
      </c>
      <c r="S2840" s="40" t="s">
        <v>46</v>
      </c>
      <c r="T2840" s="40" t="s">
        <v>18432</v>
      </c>
      <c r="U2840" s="44"/>
    </row>
    <row r="2841" spans="1:21" ht="33" customHeight="1" x14ac:dyDescent="0.2">
      <c r="A2841" s="30"/>
      <c r="B2841" s="36" t="s">
        <v>18433</v>
      </c>
      <c r="C2841" s="37"/>
      <c r="D2841" s="38">
        <v>639</v>
      </c>
      <c r="E2841" s="39" t="s">
        <v>18434</v>
      </c>
      <c r="F2841" s="39" t="s">
        <v>849</v>
      </c>
      <c r="G2841" s="40" t="s">
        <v>34</v>
      </c>
      <c r="H2841" s="41" t="s">
        <v>73</v>
      </c>
      <c r="I2841" s="41" t="s">
        <v>86</v>
      </c>
      <c r="J2841" s="41" t="s">
        <v>353</v>
      </c>
      <c r="K2841" s="41" t="s">
        <v>75</v>
      </c>
      <c r="L2841" s="41" t="s">
        <v>18435</v>
      </c>
      <c r="M2841" s="41" t="s">
        <v>3163</v>
      </c>
      <c r="N2841" s="41" t="s">
        <v>222</v>
      </c>
      <c r="O2841" s="41" t="s">
        <v>18436</v>
      </c>
      <c r="P2841" s="40" t="s">
        <v>436</v>
      </c>
      <c r="Q2841" s="40" t="s">
        <v>80</v>
      </c>
      <c r="R2841" s="40" t="s">
        <v>45</v>
      </c>
      <c r="S2841" s="40" t="s">
        <v>46</v>
      </c>
      <c r="T2841" s="40" t="s">
        <v>18437</v>
      </c>
      <c r="U2841" s="44"/>
    </row>
    <row r="2842" spans="1:21" ht="33" customHeight="1" x14ac:dyDescent="0.2">
      <c r="A2842" s="30"/>
      <c r="B2842" s="36" t="s">
        <v>18438</v>
      </c>
      <c r="C2842" s="37"/>
      <c r="D2842" s="38">
        <v>639</v>
      </c>
      <c r="E2842" s="39" t="s">
        <v>18439</v>
      </c>
      <c r="F2842" s="39" t="s">
        <v>18440</v>
      </c>
      <c r="G2842" s="40" t="s">
        <v>34</v>
      </c>
      <c r="H2842" s="41" t="s">
        <v>73</v>
      </c>
      <c r="I2842" s="41" t="s">
        <v>36</v>
      </c>
      <c r="J2842" s="41" t="s">
        <v>87</v>
      </c>
      <c r="K2842" s="41" t="s">
        <v>75</v>
      </c>
      <c r="L2842" s="41" t="s">
        <v>18441</v>
      </c>
      <c r="M2842" s="41" t="s">
        <v>401</v>
      </c>
      <c r="N2842" s="41" t="s">
        <v>110</v>
      </c>
      <c r="O2842" s="41" t="s">
        <v>18442</v>
      </c>
      <c r="P2842" s="40" t="s">
        <v>3044</v>
      </c>
      <c r="Q2842" s="40" t="s">
        <v>80</v>
      </c>
      <c r="R2842" s="40" t="s">
        <v>45</v>
      </c>
      <c r="S2842" s="40" t="s">
        <v>46</v>
      </c>
      <c r="T2842" s="40" t="s">
        <v>18443</v>
      </c>
      <c r="U2842" s="44" t="s">
        <v>18444</v>
      </c>
    </row>
    <row r="2843" spans="1:21" ht="33" customHeight="1" x14ac:dyDescent="0.2">
      <c r="A2843" s="30"/>
      <c r="B2843" s="36" t="s">
        <v>18445</v>
      </c>
      <c r="C2843" s="37"/>
      <c r="D2843" s="38">
        <v>799</v>
      </c>
      <c r="E2843" s="39" t="s">
        <v>18446</v>
      </c>
      <c r="F2843" s="39" t="s">
        <v>18447</v>
      </c>
      <c r="G2843" s="40" t="s">
        <v>34</v>
      </c>
      <c r="H2843" s="41" t="s">
        <v>18448</v>
      </c>
      <c r="I2843" s="41" t="s">
        <v>62</v>
      </c>
      <c r="J2843" s="41" t="s">
        <v>37</v>
      </c>
      <c r="K2843" s="41" t="s">
        <v>38</v>
      </c>
      <c r="L2843" s="41" t="s">
        <v>18449</v>
      </c>
      <c r="M2843" s="41" t="s">
        <v>401</v>
      </c>
      <c r="N2843" s="41" t="s">
        <v>18450</v>
      </c>
      <c r="O2843" s="41" t="s">
        <v>18451</v>
      </c>
      <c r="P2843" s="40" t="s">
        <v>2254</v>
      </c>
      <c r="Q2843" s="40" t="s">
        <v>44</v>
      </c>
      <c r="R2843" s="40" t="s">
        <v>45</v>
      </c>
      <c r="S2843" s="40" t="s">
        <v>46</v>
      </c>
      <c r="T2843" s="40" t="s">
        <v>18452</v>
      </c>
      <c r="U2843" s="44" t="s">
        <v>18453</v>
      </c>
    </row>
    <row r="2844" spans="1:21" ht="33" customHeight="1" x14ac:dyDescent="0.2">
      <c r="A2844" s="30"/>
      <c r="B2844" s="36" t="s">
        <v>18454</v>
      </c>
      <c r="C2844" s="37"/>
      <c r="D2844" s="38">
        <v>639</v>
      </c>
      <c r="E2844" s="39" t="s">
        <v>18455</v>
      </c>
      <c r="F2844" s="39" t="s">
        <v>18456</v>
      </c>
      <c r="G2844" s="40" t="s">
        <v>34</v>
      </c>
      <c r="H2844" s="41" t="s">
        <v>73</v>
      </c>
      <c r="I2844" s="41" t="s">
        <v>36</v>
      </c>
      <c r="J2844" s="41" t="s">
        <v>74</v>
      </c>
      <c r="K2844" s="41" t="s">
        <v>75</v>
      </c>
      <c r="L2844" s="41" t="s">
        <v>15813</v>
      </c>
      <c r="M2844" s="41" t="s">
        <v>1288</v>
      </c>
      <c r="N2844" s="41" t="s">
        <v>2202</v>
      </c>
      <c r="O2844" s="41" t="s">
        <v>18457</v>
      </c>
      <c r="P2844" s="40" t="s">
        <v>122</v>
      </c>
      <c r="Q2844" s="40" t="s">
        <v>80</v>
      </c>
      <c r="R2844" s="40" t="s">
        <v>45</v>
      </c>
      <c r="S2844" s="40" t="s">
        <v>46</v>
      </c>
      <c r="T2844" s="40" t="s">
        <v>18458</v>
      </c>
      <c r="U2844" s="44" t="s">
        <v>18459</v>
      </c>
    </row>
    <row r="2845" spans="1:21" ht="33" customHeight="1" x14ac:dyDescent="0.2">
      <c r="A2845" s="30"/>
      <c r="B2845" s="36" t="s">
        <v>18460</v>
      </c>
      <c r="C2845" s="37"/>
      <c r="D2845" s="38">
        <v>639</v>
      </c>
      <c r="E2845" s="39" t="s">
        <v>18461</v>
      </c>
      <c r="F2845" s="39" t="s">
        <v>18462</v>
      </c>
      <c r="G2845" s="40" t="s">
        <v>34</v>
      </c>
      <c r="H2845" s="41" t="s">
        <v>73</v>
      </c>
      <c r="I2845" s="41" t="s">
        <v>86</v>
      </c>
      <c r="J2845" s="41" t="s">
        <v>37</v>
      </c>
      <c r="K2845" s="41" t="s">
        <v>1703</v>
      </c>
      <c r="L2845" s="41" t="s">
        <v>18463</v>
      </c>
      <c r="M2845" s="41" t="s">
        <v>1161</v>
      </c>
      <c r="N2845" s="41" t="s">
        <v>17727</v>
      </c>
      <c r="O2845" s="41" t="s">
        <v>18464</v>
      </c>
      <c r="P2845" s="40" t="s">
        <v>122</v>
      </c>
      <c r="Q2845" s="40" t="s">
        <v>80</v>
      </c>
      <c r="R2845" s="40" t="s">
        <v>45</v>
      </c>
      <c r="S2845" s="40" t="s">
        <v>46</v>
      </c>
      <c r="T2845" s="40" t="s">
        <v>18465</v>
      </c>
      <c r="U2845" s="44" t="s">
        <v>18466</v>
      </c>
    </row>
    <row r="2846" spans="1:21" ht="33" customHeight="1" x14ac:dyDescent="0.2">
      <c r="A2846" s="30"/>
      <c r="B2846" s="36" t="s">
        <v>18467</v>
      </c>
      <c r="C2846" s="37"/>
      <c r="D2846" s="38">
        <v>799</v>
      </c>
      <c r="E2846" s="39" t="s">
        <v>18468</v>
      </c>
      <c r="F2846" s="39" t="s">
        <v>2669</v>
      </c>
      <c r="G2846" s="40" t="s">
        <v>34</v>
      </c>
      <c r="H2846" s="41" t="s">
        <v>73</v>
      </c>
      <c r="I2846" s="41" t="s">
        <v>36</v>
      </c>
      <c r="J2846" s="41" t="s">
        <v>499</v>
      </c>
      <c r="K2846" s="41" t="s">
        <v>75</v>
      </c>
      <c r="L2846" s="41" t="s">
        <v>15975</v>
      </c>
      <c r="M2846" s="41" t="s">
        <v>355</v>
      </c>
      <c r="N2846" s="41" t="s">
        <v>54</v>
      </c>
      <c r="O2846" s="41" t="s">
        <v>18469</v>
      </c>
      <c r="P2846" s="40" t="s">
        <v>156</v>
      </c>
      <c r="Q2846" s="40" t="s">
        <v>80</v>
      </c>
      <c r="R2846" s="40" t="s">
        <v>45</v>
      </c>
      <c r="S2846" s="40" t="s">
        <v>46</v>
      </c>
      <c r="T2846" s="40" t="s">
        <v>18470</v>
      </c>
      <c r="U2846" s="44"/>
    </row>
    <row r="2847" spans="1:21" ht="33" customHeight="1" x14ac:dyDescent="0.2">
      <c r="A2847" s="30"/>
      <c r="B2847" s="36" t="s">
        <v>18471</v>
      </c>
      <c r="C2847" s="37"/>
      <c r="D2847" s="38">
        <v>1200</v>
      </c>
      <c r="E2847" s="39" t="s">
        <v>18472</v>
      </c>
      <c r="F2847" s="39" t="s">
        <v>5391</v>
      </c>
      <c r="G2847" s="40" t="s">
        <v>34</v>
      </c>
      <c r="H2847" s="41" t="s">
        <v>73</v>
      </c>
      <c r="I2847" s="41" t="s">
        <v>86</v>
      </c>
      <c r="J2847" s="41" t="s">
        <v>86</v>
      </c>
      <c r="K2847" s="41" t="s">
        <v>75</v>
      </c>
      <c r="L2847" s="41" t="s">
        <v>1073</v>
      </c>
      <c r="M2847" s="41" t="s">
        <v>2034</v>
      </c>
      <c r="N2847" s="41" t="s">
        <v>54</v>
      </c>
      <c r="O2847" s="41" t="s">
        <v>18473</v>
      </c>
      <c r="P2847" s="40" t="s">
        <v>1354</v>
      </c>
      <c r="Q2847" s="40" t="s">
        <v>80</v>
      </c>
      <c r="R2847" s="40" t="s">
        <v>45</v>
      </c>
      <c r="S2847" s="40" t="s">
        <v>46</v>
      </c>
      <c r="T2847" s="40" t="s">
        <v>18474</v>
      </c>
      <c r="U2847" s="44"/>
    </row>
    <row r="2848" spans="1:21" ht="33" customHeight="1" x14ac:dyDescent="0.2">
      <c r="A2848" s="30"/>
      <c r="B2848" s="36" t="s">
        <v>18475</v>
      </c>
      <c r="C2848" s="37"/>
      <c r="D2848" s="38">
        <v>1200</v>
      </c>
      <c r="E2848" s="39" t="s">
        <v>18476</v>
      </c>
      <c r="F2848" s="39" t="s">
        <v>5391</v>
      </c>
      <c r="G2848" s="40" t="s">
        <v>34</v>
      </c>
      <c r="H2848" s="41" t="s">
        <v>73</v>
      </c>
      <c r="I2848" s="41" t="s">
        <v>86</v>
      </c>
      <c r="J2848" s="41" t="s">
        <v>353</v>
      </c>
      <c r="K2848" s="41" t="s">
        <v>75</v>
      </c>
      <c r="L2848" s="41" t="s">
        <v>6409</v>
      </c>
      <c r="M2848" s="41" t="s">
        <v>355</v>
      </c>
      <c r="N2848" s="41" t="s">
        <v>54</v>
      </c>
      <c r="O2848" s="41" t="s">
        <v>18477</v>
      </c>
      <c r="P2848" s="40" t="s">
        <v>295</v>
      </c>
      <c r="Q2848" s="40" t="s">
        <v>80</v>
      </c>
      <c r="R2848" s="40" t="s">
        <v>45</v>
      </c>
      <c r="S2848" s="40" t="s">
        <v>46</v>
      </c>
      <c r="T2848" s="40" t="s">
        <v>18478</v>
      </c>
      <c r="U2848" s="44" t="s">
        <v>18479</v>
      </c>
    </row>
    <row r="2849" spans="1:21" ht="33" customHeight="1" x14ac:dyDescent="0.2">
      <c r="A2849" s="30"/>
      <c r="B2849" s="36" t="s">
        <v>18480</v>
      </c>
      <c r="C2849" s="37"/>
      <c r="D2849" s="38">
        <v>1200</v>
      </c>
      <c r="E2849" s="39" t="s">
        <v>18481</v>
      </c>
      <c r="F2849" s="39" t="s">
        <v>5391</v>
      </c>
      <c r="G2849" s="40" t="s">
        <v>34</v>
      </c>
      <c r="H2849" s="41" t="s">
        <v>73</v>
      </c>
      <c r="I2849" s="41" t="s">
        <v>86</v>
      </c>
      <c r="J2849" s="41" t="s">
        <v>87</v>
      </c>
      <c r="K2849" s="41" t="s">
        <v>75</v>
      </c>
      <c r="L2849" s="41" t="s">
        <v>18482</v>
      </c>
      <c r="M2849" s="41" t="s">
        <v>355</v>
      </c>
      <c r="N2849" s="41" t="s">
        <v>54</v>
      </c>
      <c r="O2849" s="41" t="s">
        <v>18483</v>
      </c>
      <c r="P2849" s="40" t="s">
        <v>900</v>
      </c>
      <c r="Q2849" s="40" t="s">
        <v>80</v>
      </c>
      <c r="R2849" s="40" t="s">
        <v>45</v>
      </c>
      <c r="S2849" s="40" t="s">
        <v>46</v>
      </c>
      <c r="T2849" s="40" t="s">
        <v>18484</v>
      </c>
      <c r="U2849" s="44" t="s">
        <v>18485</v>
      </c>
    </row>
    <row r="2850" spans="1:21" ht="33" customHeight="1" x14ac:dyDescent="0.2">
      <c r="A2850" s="30"/>
      <c r="B2850" s="36" t="s">
        <v>18486</v>
      </c>
      <c r="C2850" s="37"/>
      <c r="D2850" s="38">
        <v>639</v>
      </c>
      <c r="E2850" s="39" t="s">
        <v>18487</v>
      </c>
      <c r="F2850" s="39" t="s">
        <v>18488</v>
      </c>
      <c r="G2850" s="40" t="s">
        <v>34</v>
      </c>
      <c r="H2850" s="41" t="s">
        <v>73</v>
      </c>
      <c r="I2850" s="41" t="s">
        <v>86</v>
      </c>
      <c r="J2850" s="41" t="s">
        <v>37</v>
      </c>
      <c r="K2850" s="41" t="s">
        <v>75</v>
      </c>
      <c r="L2850" s="41" t="s">
        <v>6409</v>
      </c>
      <c r="M2850" s="41" t="s">
        <v>109</v>
      </c>
      <c r="N2850" s="41" t="s">
        <v>54</v>
      </c>
      <c r="O2850" s="41" t="s">
        <v>18489</v>
      </c>
      <c r="P2850" s="40" t="s">
        <v>2978</v>
      </c>
      <c r="Q2850" s="40" t="s">
        <v>80</v>
      </c>
      <c r="R2850" s="40" t="s">
        <v>45</v>
      </c>
      <c r="S2850" s="40" t="s">
        <v>46</v>
      </c>
      <c r="T2850" s="40" t="s">
        <v>18490</v>
      </c>
      <c r="U2850" s="44"/>
    </row>
    <row r="2851" spans="1:21" ht="33" customHeight="1" x14ac:dyDescent="0.2">
      <c r="A2851" s="30"/>
      <c r="B2851" s="36" t="s">
        <v>18491</v>
      </c>
      <c r="C2851" s="37"/>
      <c r="D2851" s="38">
        <v>1200</v>
      </c>
      <c r="E2851" s="39" t="s">
        <v>18492</v>
      </c>
      <c r="F2851" s="39" t="s">
        <v>18493</v>
      </c>
      <c r="G2851" s="40" t="s">
        <v>34</v>
      </c>
      <c r="H2851" s="41" t="s">
        <v>73</v>
      </c>
      <c r="I2851" s="41" t="s">
        <v>86</v>
      </c>
      <c r="J2851" s="41" t="s">
        <v>87</v>
      </c>
      <c r="K2851" s="41" t="s">
        <v>75</v>
      </c>
      <c r="L2851" s="41" t="s">
        <v>18494</v>
      </c>
      <c r="M2851" s="41" t="s">
        <v>355</v>
      </c>
      <c r="N2851" s="41" t="s">
        <v>54</v>
      </c>
      <c r="O2851" s="41" t="s">
        <v>18495</v>
      </c>
      <c r="P2851" s="40" t="s">
        <v>1763</v>
      </c>
      <c r="Q2851" s="40" t="s">
        <v>80</v>
      </c>
      <c r="R2851" s="40" t="s">
        <v>45</v>
      </c>
      <c r="S2851" s="40" t="s">
        <v>46</v>
      </c>
      <c r="T2851" s="40" t="s">
        <v>18496</v>
      </c>
      <c r="U2851" s="44"/>
    </row>
    <row r="2852" spans="1:21" ht="33" customHeight="1" x14ac:dyDescent="0.2">
      <c r="A2852" s="30"/>
      <c r="B2852" s="36" t="s">
        <v>18497</v>
      </c>
      <c r="C2852" s="37"/>
      <c r="D2852" s="38">
        <v>799</v>
      </c>
      <c r="E2852" s="39" t="s">
        <v>18498</v>
      </c>
      <c r="F2852" s="39" t="s">
        <v>16333</v>
      </c>
      <c r="G2852" s="40" t="s">
        <v>34</v>
      </c>
      <c r="H2852" s="41" t="s">
        <v>73</v>
      </c>
      <c r="I2852" s="41" t="s">
        <v>36</v>
      </c>
      <c r="J2852" s="41" t="s">
        <v>425</v>
      </c>
      <c r="K2852" s="41" t="s">
        <v>75</v>
      </c>
      <c r="L2852" s="41" t="s">
        <v>6409</v>
      </c>
      <c r="M2852" s="41" t="s">
        <v>355</v>
      </c>
      <c r="N2852" s="41" t="s">
        <v>54</v>
      </c>
      <c r="O2852" s="41" t="s">
        <v>18499</v>
      </c>
      <c r="P2852" s="40" t="s">
        <v>364</v>
      </c>
      <c r="Q2852" s="40" t="s">
        <v>80</v>
      </c>
      <c r="R2852" s="40" t="s">
        <v>45</v>
      </c>
      <c r="S2852" s="40" t="s">
        <v>46</v>
      </c>
      <c r="T2852" s="40" t="s">
        <v>18500</v>
      </c>
      <c r="U2852" s="44" t="s">
        <v>18501</v>
      </c>
    </row>
    <row r="2853" spans="1:21" ht="33" customHeight="1" x14ac:dyDescent="0.2">
      <c r="A2853" s="30"/>
      <c r="B2853" s="36" t="s">
        <v>18502</v>
      </c>
      <c r="C2853" s="37"/>
      <c r="D2853" s="38">
        <v>639</v>
      </c>
      <c r="E2853" s="39" t="s">
        <v>18503</v>
      </c>
      <c r="F2853" s="39" t="s">
        <v>441</v>
      </c>
      <c r="G2853" s="40" t="s">
        <v>34</v>
      </c>
      <c r="H2853" s="41" t="s">
        <v>73</v>
      </c>
      <c r="I2853" s="41" t="s">
        <v>86</v>
      </c>
      <c r="J2853" s="41" t="s">
        <v>540</v>
      </c>
      <c r="K2853" s="41" t="s">
        <v>75</v>
      </c>
      <c r="L2853" s="41" t="s">
        <v>18504</v>
      </c>
      <c r="M2853" s="41" t="s">
        <v>443</v>
      </c>
      <c r="N2853" s="41" t="s">
        <v>444</v>
      </c>
      <c r="O2853" s="41" t="s">
        <v>18505</v>
      </c>
      <c r="P2853" s="40" t="s">
        <v>149</v>
      </c>
      <c r="Q2853" s="40" t="s">
        <v>80</v>
      </c>
      <c r="R2853" s="40" t="s">
        <v>45</v>
      </c>
      <c r="S2853" s="40" t="s">
        <v>46</v>
      </c>
      <c r="T2853" s="40" t="s">
        <v>18506</v>
      </c>
      <c r="U2853" s="44"/>
    </row>
    <row r="2854" spans="1:21" ht="33" customHeight="1" x14ac:dyDescent="0.2">
      <c r="A2854" s="30"/>
      <c r="B2854" s="36" t="s">
        <v>18507</v>
      </c>
      <c r="C2854" s="37"/>
      <c r="D2854" s="38">
        <v>899</v>
      </c>
      <c r="E2854" s="39" t="s">
        <v>18508</v>
      </c>
      <c r="F2854" s="39" t="s">
        <v>18509</v>
      </c>
      <c r="G2854" s="40" t="s">
        <v>34</v>
      </c>
      <c r="H2854" s="41" t="s">
        <v>73</v>
      </c>
      <c r="I2854" s="41" t="s">
        <v>86</v>
      </c>
      <c r="J2854" s="41" t="s">
        <v>86</v>
      </c>
      <c r="K2854" s="41" t="s">
        <v>38</v>
      </c>
      <c r="L2854" s="41" t="s">
        <v>18510</v>
      </c>
      <c r="M2854" s="41" t="s">
        <v>1381</v>
      </c>
      <c r="N2854" s="41" t="s">
        <v>3475</v>
      </c>
      <c r="O2854" s="41" t="s">
        <v>18511</v>
      </c>
      <c r="P2854" s="40" t="s">
        <v>3156</v>
      </c>
      <c r="Q2854" s="40" t="s">
        <v>44</v>
      </c>
      <c r="R2854" s="40" t="s">
        <v>45</v>
      </c>
      <c r="S2854" s="40" t="s">
        <v>46</v>
      </c>
      <c r="T2854" s="40" t="s">
        <v>18512</v>
      </c>
      <c r="U2854" s="44" t="s">
        <v>18513</v>
      </c>
    </row>
    <row r="2855" spans="1:21" ht="33" customHeight="1" x14ac:dyDescent="0.2">
      <c r="A2855" s="30"/>
      <c r="B2855" s="36" t="s">
        <v>18514</v>
      </c>
      <c r="C2855" s="37"/>
      <c r="D2855" s="38">
        <v>639</v>
      </c>
      <c r="E2855" s="39" t="s">
        <v>18515</v>
      </c>
      <c r="F2855" s="39" t="s">
        <v>18516</v>
      </c>
      <c r="G2855" s="40" t="s">
        <v>34</v>
      </c>
      <c r="H2855" s="41" t="s">
        <v>73</v>
      </c>
      <c r="I2855" s="41" t="s">
        <v>86</v>
      </c>
      <c r="J2855" s="41" t="s">
        <v>797</v>
      </c>
      <c r="K2855" s="41" t="s">
        <v>75</v>
      </c>
      <c r="L2855" s="41" t="s">
        <v>11751</v>
      </c>
      <c r="M2855" s="41" t="s">
        <v>390</v>
      </c>
      <c r="N2855" s="41" t="s">
        <v>222</v>
      </c>
      <c r="O2855" s="41" t="s">
        <v>18517</v>
      </c>
      <c r="P2855" s="40" t="s">
        <v>286</v>
      </c>
      <c r="Q2855" s="40" t="s">
        <v>80</v>
      </c>
      <c r="R2855" s="40" t="s">
        <v>45</v>
      </c>
      <c r="S2855" s="40" t="s">
        <v>46</v>
      </c>
      <c r="T2855" s="40" t="s">
        <v>18518</v>
      </c>
      <c r="U2855" s="44"/>
    </row>
    <row r="2856" spans="1:21" ht="33" customHeight="1" x14ac:dyDescent="0.2">
      <c r="A2856" s="30"/>
      <c r="B2856" s="36" t="s">
        <v>18519</v>
      </c>
      <c r="C2856" s="37"/>
      <c r="D2856" s="38">
        <v>639</v>
      </c>
      <c r="E2856" s="39" t="s">
        <v>18520</v>
      </c>
      <c r="F2856" s="39" t="s">
        <v>18521</v>
      </c>
      <c r="G2856" s="40" t="s">
        <v>34</v>
      </c>
      <c r="H2856" s="41" t="s">
        <v>73</v>
      </c>
      <c r="I2856" s="41" t="s">
        <v>86</v>
      </c>
      <c r="J2856" s="41" t="s">
        <v>797</v>
      </c>
      <c r="K2856" s="41" t="s">
        <v>75</v>
      </c>
      <c r="L2856" s="41" t="s">
        <v>17276</v>
      </c>
      <c r="M2856" s="41" t="s">
        <v>390</v>
      </c>
      <c r="N2856" s="41" t="s">
        <v>222</v>
      </c>
      <c r="O2856" s="41" t="s">
        <v>18522</v>
      </c>
      <c r="P2856" s="40" t="s">
        <v>56</v>
      </c>
      <c r="Q2856" s="40" t="s">
        <v>80</v>
      </c>
      <c r="R2856" s="40" t="s">
        <v>45</v>
      </c>
      <c r="S2856" s="40" t="s">
        <v>46</v>
      </c>
      <c r="T2856" s="40" t="s">
        <v>18523</v>
      </c>
      <c r="U2856" s="44"/>
    </row>
    <row r="2857" spans="1:21" ht="33" customHeight="1" x14ac:dyDescent="0.2">
      <c r="A2857" s="30"/>
      <c r="B2857" s="36" t="s">
        <v>18524</v>
      </c>
      <c r="C2857" s="37"/>
      <c r="D2857" s="38">
        <v>849</v>
      </c>
      <c r="E2857" s="39" t="s">
        <v>18525</v>
      </c>
      <c r="F2857" s="39" t="s">
        <v>18526</v>
      </c>
      <c r="G2857" s="40" t="s">
        <v>34</v>
      </c>
      <c r="H2857" s="41" t="s">
        <v>18527</v>
      </c>
      <c r="I2857" s="41" t="s">
        <v>36</v>
      </c>
      <c r="J2857" s="41" t="s">
        <v>74</v>
      </c>
      <c r="K2857" s="41" t="s">
        <v>38</v>
      </c>
      <c r="L2857" s="41" t="s">
        <v>18528</v>
      </c>
      <c r="M2857" s="41" t="s">
        <v>18529</v>
      </c>
      <c r="N2857" s="41" t="s">
        <v>110</v>
      </c>
      <c r="O2857" s="41" t="s">
        <v>18530</v>
      </c>
      <c r="P2857" s="40" t="s">
        <v>3010</v>
      </c>
      <c r="Q2857" s="40" t="s">
        <v>44</v>
      </c>
      <c r="R2857" s="40" t="s">
        <v>45</v>
      </c>
      <c r="S2857" s="40" t="s">
        <v>46</v>
      </c>
      <c r="T2857" s="40" t="s">
        <v>18531</v>
      </c>
      <c r="U2857" s="44"/>
    </row>
    <row r="2858" spans="1:21" ht="33" customHeight="1" x14ac:dyDescent="0.2">
      <c r="A2858" s="30"/>
      <c r="B2858" s="36" t="s">
        <v>18532</v>
      </c>
      <c r="C2858" s="37"/>
      <c r="D2858" s="38">
        <v>589</v>
      </c>
      <c r="E2858" s="39" t="s">
        <v>18533</v>
      </c>
      <c r="F2858" s="39" t="s">
        <v>18534</v>
      </c>
      <c r="G2858" s="40" t="s">
        <v>34</v>
      </c>
      <c r="H2858" s="41" t="s">
        <v>18535</v>
      </c>
      <c r="I2858" s="41" t="s">
        <v>36</v>
      </c>
      <c r="J2858" s="41" t="s">
        <v>98</v>
      </c>
      <c r="K2858" s="41" t="s">
        <v>38</v>
      </c>
      <c r="L2858" s="41" t="s">
        <v>18528</v>
      </c>
      <c r="M2858" s="41" t="s">
        <v>1728</v>
      </c>
      <c r="N2858" s="41" t="s">
        <v>1841</v>
      </c>
      <c r="O2858" s="41" t="s">
        <v>18536</v>
      </c>
      <c r="P2858" s="40" t="s">
        <v>3715</v>
      </c>
      <c r="Q2858" s="40" t="s">
        <v>44</v>
      </c>
      <c r="R2858" s="40" t="s">
        <v>45</v>
      </c>
      <c r="S2858" s="40" t="s">
        <v>46</v>
      </c>
      <c r="T2858" s="40" t="s">
        <v>18537</v>
      </c>
      <c r="U2858" s="44" t="s">
        <v>18538</v>
      </c>
    </row>
    <row r="2859" spans="1:21" ht="33" customHeight="1" x14ac:dyDescent="0.2">
      <c r="A2859" s="30"/>
      <c r="B2859" s="36" t="s">
        <v>18539</v>
      </c>
      <c r="C2859" s="37"/>
      <c r="D2859" s="38">
        <v>869</v>
      </c>
      <c r="E2859" s="39" t="s">
        <v>18540</v>
      </c>
      <c r="F2859" s="39" t="s">
        <v>18541</v>
      </c>
      <c r="G2859" s="40" t="s">
        <v>34</v>
      </c>
      <c r="H2859" s="41" t="s">
        <v>18542</v>
      </c>
      <c r="I2859" s="41" t="s">
        <v>62</v>
      </c>
      <c r="J2859" s="41" t="s">
        <v>531</v>
      </c>
      <c r="K2859" s="41" t="s">
        <v>38</v>
      </c>
      <c r="L2859" s="41" t="s">
        <v>1685</v>
      </c>
      <c r="M2859" s="41" t="s">
        <v>1686</v>
      </c>
      <c r="N2859" s="41" t="s">
        <v>18543</v>
      </c>
      <c r="O2859" s="41" t="s">
        <v>18544</v>
      </c>
      <c r="P2859" s="40" t="s">
        <v>3612</v>
      </c>
      <c r="Q2859" s="40" t="s">
        <v>44</v>
      </c>
      <c r="R2859" s="40" t="s">
        <v>45</v>
      </c>
      <c r="S2859" s="40" t="s">
        <v>46</v>
      </c>
      <c r="T2859" s="40" t="s">
        <v>18545</v>
      </c>
      <c r="U2859" s="44" t="s">
        <v>18546</v>
      </c>
    </row>
    <row r="2860" spans="1:21" ht="33" customHeight="1" x14ac:dyDescent="0.2">
      <c r="A2860" s="30"/>
      <c r="B2860" s="36" t="s">
        <v>18547</v>
      </c>
      <c r="C2860" s="37"/>
      <c r="D2860" s="38">
        <v>639</v>
      </c>
      <c r="E2860" s="39" t="s">
        <v>18548</v>
      </c>
      <c r="F2860" s="39" t="s">
        <v>18549</v>
      </c>
      <c r="G2860" s="40" t="s">
        <v>34</v>
      </c>
      <c r="H2860" s="41" t="s">
        <v>14050</v>
      </c>
      <c r="I2860" s="41" t="s">
        <v>36</v>
      </c>
      <c r="J2860" s="41" t="s">
        <v>531</v>
      </c>
      <c r="K2860" s="41" t="s">
        <v>38</v>
      </c>
      <c r="L2860" s="41" t="s">
        <v>1685</v>
      </c>
      <c r="M2860" s="41" t="s">
        <v>1686</v>
      </c>
      <c r="N2860" s="41" t="s">
        <v>18550</v>
      </c>
      <c r="O2860" s="41" t="s">
        <v>18551</v>
      </c>
      <c r="P2860" s="40" t="s">
        <v>558</v>
      </c>
      <c r="Q2860" s="40" t="s">
        <v>44</v>
      </c>
      <c r="R2860" s="40" t="s">
        <v>45</v>
      </c>
      <c r="S2860" s="40" t="s">
        <v>46</v>
      </c>
      <c r="T2860" s="40" t="s">
        <v>18552</v>
      </c>
      <c r="U2860" s="44" t="s">
        <v>18553</v>
      </c>
    </row>
    <row r="2861" spans="1:21" ht="33" customHeight="1" x14ac:dyDescent="0.2">
      <c r="A2861" s="30"/>
      <c r="B2861" s="36" t="s">
        <v>18554</v>
      </c>
      <c r="C2861" s="37"/>
      <c r="D2861" s="38">
        <v>639</v>
      </c>
      <c r="E2861" s="39" t="s">
        <v>18555</v>
      </c>
      <c r="F2861" s="39" t="s">
        <v>7792</v>
      </c>
      <c r="G2861" s="40" t="s">
        <v>34</v>
      </c>
      <c r="H2861" s="41" t="s">
        <v>73</v>
      </c>
      <c r="I2861" s="41" t="s">
        <v>86</v>
      </c>
      <c r="J2861" s="41" t="s">
        <v>74</v>
      </c>
      <c r="K2861" s="41" t="s">
        <v>75</v>
      </c>
      <c r="L2861" s="41" t="s">
        <v>401</v>
      </c>
      <c r="M2861" s="41" t="s">
        <v>401</v>
      </c>
      <c r="N2861" s="41" t="s">
        <v>812</v>
      </c>
      <c r="O2861" s="41" t="s">
        <v>18556</v>
      </c>
      <c r="P2861" s="40" t="s">
        <v>1663</v>
      </c>
      <c r="Q2861" s="40" t="s">
        <v>80</v>
      </c>
      <c r="R2861" s="40" t="s">
        <v>45</v>
      </c>
      <c r="S2861" s="40" t="s">
        <v>46</v>
      </c>
      <c r="T2861" s="40" t="s">
        <v>18557</v>
      </c>
      <c r="U2861" s="44" t="s">
        <v>18558</v>
      </c>
    </row>
    <row r="2862" spans="1:21" ht="33" customHeight="1" x14ac:dyDescent="0.2">
      <c r="A2862" s="30"/>
      <c r="B2862" s="36" t="s">
        <v>18559</v>
      </c>
      <c r="C2862" s="37"/>
      <c r="D2862" s="38">
        <v>799</v>
      </c>
      <c r="E2862" s="39" t="s">
        <v>18560</v>
      </c>
      <c r="F2862" s="39" t="s">
        <v>18561</v>
      </c>
      <c r="G2862" s="40" t="s">
        <v>34</v>
      </c>
      <c r="H2862" s="41" t="s">
        <v>73</v>
      </c>
      <c r="I2862" s="41" t="s">
        <v>86</v>
      </c>
      <c r="J2862" s="41" t="s">
        <v>74</v>
      </c>
      <c r="K2862" s="41" t="s">
        <v>75</v>
      </c>
      <c r="L2862" s="41" t="s">
        <v>1686</v>
      </c>
      <c r="M2862" s="41" t="s">
        <v>642</v>
      </c>
      <c r="N2862" s="41" t="s">
        <v>1605</v>
      </c>
      <c r="O2862" s="41" t="s">
        <v>18562</v>
      </c>
      <c r="P2862" s="40" t="s">
        <v>240</v>
      </c>
      <c r="Q2862" s="40" t="s">
        <v>80</v>
      </c>
      <c r="R2862" s="40" t="s">
        <v>45</v>
      </c>
      <c r="S2862" s="40" t="s">
        <v>46</v>
      </c>
      <c r="T2862" s="40" t="s">
        <v>18563</v>
      </c>
      <c r="U2862" s="44"/>
    </row>
    <row r="2863" spans="1:21" ht="33" customHeight="1" x14ac:dyDescent="0.2">
      <c r="A2863" s="30"/>
      <c r="B2863" s="36" t="s">
        <v>18564</v>
      </c>
      <c r="C2863" s="37"/>
      <c r="D2863" s="38">
        <v>639</v>
      </c>
      <c r="E2863" s="39" t="s">
        <v>18565</v>
      </c>
      <c r="F2863" s="39" t="s">
        <v>18566</v>
      </c>
      <c r="G2863" s="40" t="s">
        <v>34</v>
      </c>
      <c r="H2863" s="41" t="s">
        <v>73</v>
      </c>
      <c r="I2863" s="41" t="s">
        <v>86</v>
      </c>
      <c r="J2863" s="41" t="s">
        <v>1175</v>
      </c>
      <c r="K2863" s="41" t="s">
        <v>75</v>
      </c>
      <c r="L2863" s="41" t="s">
        <v>8893</v>
      </c>
      <c r="M2863" s="41" t="s">
        <v>1001</v>
      </c>
      <c r="N2863" s="41" t="s">
        <v>1864</v>
      </c>
      <c r="O2863" s="41" t="s">
        <v>18567</v>
      </c>
      <c r="P2863" s="40" t="s">
        <v>68</v>
      </c>
      <c r="Q2863" s="40" t="s">
        <v>80</v>
      </c>
      <c r="R2863" s="40" t="s">
        <v>45</v>
      </c>
      <c r="S2863" s="40" t="s">
        <v>46</v>
      </c>
      <c r="T2863" s="40" t="s">
        <v>18568</v>
      </c>
      <c r="U2863" s="44" t="s">
        <v>18569</v>
      </c>
    </row>
    <row r="2864" spans="1:21" ht="33" customHeight="1" x14ac:dyDescent="0.2">
      <c r="A2864" s="30"/>
      <c r="B2864" s="36" t="s">
        <v>18570</v>
      </c>
      <c r="C2864" s="37"/>
      <c r="D2864" s="38">
        <v>899</v>
      </c>
      <c r="E2864" s="39" t="s">
        <v>18571</v>
      </c>
      <c r="F2864" s="39" t="s">
        <v>18572</v>
      </c>
      <c r="G2864" s="40" t="s">
        <v>34</v>
      </c>
      <c r="H2864" s="41" t="s">
        <v>18573</v>
      </c>
      <c r="I2864" s="41" t="s">
        <v>62</v>
      </c>
      <c r="J2864" s="41" t="s">
        <v>209</v>
      </c>
      <c r="K2864" s="41" t="s">
        <v>38</v>
      </c>
      <c r="L2864" s="41" t="s">
        <v>18574</v>
      </c>
      <c r="M2864" s="41" t="s">
        <v>673</v>
      </c>
      <c r="N2864" s="41" t="s">
        <v>478</v>
      </c>
      <c r="O2864" s="41" t="s">
        <v>18575</v>
      </c>
      <c r="P2864" s="40" t="s">
        <v>2254</v>
      </c>
      <c r="Q2864" s="40" t="s">
        <v>44</v>
      </c>
      <c r="R2864" s="40" t="s">
        <v>45</v>
      </c>
      <c r="S2864" s="40" t="s">
        <v>46</v>
      </c>
      <c r="T2864" s="40" t="s">
        <v>18576</v>
      </c>
      <c r="U2864" s="44" t="s">
        <v>18577</v>
      </c>
    </row>
    <row r="2865" spans="1:21" ht="33" customHeight="1" x14ac:dyDescent="0.2">
      <c r="A2865" s="30"/>
      <c r="B2865" s="36" t="s">
        <v>18578</v>
      </c>
      <c r="C2865" s="37"/>
      <c r="D2865" s="38">
        <v>799</v>
      </c>
      <c r="E2865" s="39" t="s">
        <v>18579</v>
      </c>
      <c r="F2865" s="39" t="s">
        <v>8587</v>
      </c>
      <c r="G2865" s="40" t="s">
        <v>34</v>
      </c>
      <c r="H2865" s="41" t="s">
        <v>73</v>
      </c>
      <c r="I2865" s="41" t="s">
        <v>86</v>
      </c>
      <c r="J2865" s="41" t="s">
        <v>87</v>
      </c>
      <c r="K2865" s="41" t="s">
        <v>75</v>
      </c>
      <c r="L2865" s="41" t="s">
        <v>344</v>
      </c>
      <c r="M2865" s="41" t="s">
        <v>344</v>
      </c>
      <c r="N2865" s="41" t="s">
        <v>222</v>
      </c>
      <c r="O2865" s="41" t="s">
        <v>18580</v>
      </c>
      <c r="P2865" s="40" t="s">
        <v>3222</v>
      </c>
      <c r="Q2865" s="40" t="s">
        <v>80</v>
      </c>
      <c r="R2865" s="40" t="s">
        <v>45</v>
      </c>
      <c r="S2865" s="40" t="s">
        <v>46</v>
      </c>
      <c r="T2865" s="40" t="s">
        <v>18581</v>
      </c>
      <c r="U2865" s="44"/>
    </row>
    <row r="2866" spans="1:21" ht="33" customHeight="1" x14ac:dyDescent="0.2">
      <c r="A2866" s="30"/>
      <c r="B2866" s="36" t="s">
        <v>18582</v>
      </c>
      <c r="C2866" s="37"/>
      <c r="D2866" s="38">
        <v>639</v>
      </c>
      <c r="E2866" s="39" t="s">
        <v>18583</v>
      </c>
      <c r="F2866" s="39" t="s">
        <v>18584</v>
      </c>
      <c r="G2866" s="40" t="s">
        <v>34</v>
      </c>
      <c r="H2866" s="41" t="s">
        <v>73</v>
      </c>
      <c r="I2866" s="41" t="s">
        <v>86</v>
      </c>
      <c r="J2866" s="41" t="s">
        <v>37</v>
      </c>
      <c r="K2866" s="41" t="s">
        <v>75</v>
      </c>
      <c r="L2866" s="41" t="s">
        <v>18001</v>
      </c>
      <c r="M2866" s="41" t="s">
        <v>2564</v>
      </c>
      <c r="N2866" s="41" t="s">
        <v>110</v>
      </c>
      <c r="O2866" s="41" t="s">
        <v>18585</v>
      </c>
      <c r="P2866" s="40" t="s">
        <v>337</v>
      </c>
      <c r="Q2866" s="40" t="s">
        <v>80</v>
      </c>
      <c r="R2866" s="40" t="s">
        <v>45</v>
      </c>
      <c r="S2866" s="40" t="s">
        <v>46</v>
      </c>
      <c r="T2866" s="40" t="s">
        <v>18586</v>
      </c>
      <c r="U2866" s="44" t="s">
        <v>18587</v>
      </c>
    </row>
    <row r="2867" spans="1:21" ht="33" customHeight="1" x14ac:dyDescent="0.2">
      <c r="A2867" s="30"/>
      <c r="B2867" s="36" t="s">
        <v>18588</v>
      </c>
      <c r="C2867" s="37"/>
      <c r="D2867" s="38">
        <v>639</v>
      </c>
      <c r="E2867" s="39" t="s">
        <v>18589</v>
      </c>
      <c r="F2867" s="39" t="s">
        <v>18590</v>
      </c>
      <c r="G2867" s="40" t="s">
        <v>34</v>
      </c>
      <c r="H2867" s="41" t="s">
        <v>73</v>
      </c>
      <c r="I2867" s="41" t="s">
        <v>62</v>
      </c>
      <c r="J2867" s="41" t="s">
        <v>408</v>
      </c>
      <c r="K2867" s="41" t="s">
        <v>75</v>
      </c>
      <c r="L2867" s="41" t="s">
        <v>18591</v>
      </c>
      <c r="M2867" s="41" t="s">
        <v>936</v>
      </c>
      <c r="N2867" s="41" t="s">
        <v>6261</v>
      </c>
      <c r="O2867" s="41" t="s">
        <v>18592</v>
      </c>
      <c r="P2867" s="40" t="s">
        <v>112</v>
      </c>
      <c r="Q2867" s="40" t="s">
        <v>80</v>
      </c>
      <c r="R2867" s="40" t="s">
        <v>45</v>
      </c>
      <c r="S2867" s="40" t="s">
        <v>46</v>
      </c>
      <c r="T2867" s="40" t="s">
        <v>18593</v>
      </c>
      <c r="U2867" s="44"/>
    </row>
    <row r="2868" spans="1:21" ht="33" customHeight="1" x14ac:dyDescent="0.2">
      <c r="A2868" s="30"/>
      <c r="B2868" s="36" t="s">
        <v>18594</v>
      </c>
      <c r="C2868" s="37"/>
      <c r="D2868" s="38">
        <v>639</v>
      </c>
      <c r="E2868" s="39" t="s">
        <v>18595</v>
      </c>
      <c r="F2868" s="39" t="s">
        <v>554</v>
      </c>
      <c r="G2868" s="40" t="s">
        <v>34</v>
      </c>
      <c r="H2868" s="41" t="s">
        <v>73</v>
      </c>
      <c r="I2868" s="41" t="s">
        <v>62</v>
      </c>
      <c r="J2868" s="41" t="s">
        <v>87</v>
      </c>
      <c r="K2868" s="41" t="s">
        <v>75</v>
      </c>
      <c r="L2868" s="41" t="s">
        <v>18596</v>
      </c>
      <c r="M2868" s="41" t="s">
        <v>1890</v>
      </c>
      <c r="N2868" s="41" t="s">
        <v>556</v>
      </c>
      <c r="O2868" s="41" t="s">
        <v>18597</v>
      </c>
      <c r="P2868" s="40" t="s">
        <v>4141</v>
      </c>
      <c r="Q2868" s="40" t="s">
        <v>80</v>
      </c>
      <c r="R2868" s="40" t="s">
        <v>45</v>
      </c>
      <c r="S2868" s="40" t="s">
        <v>46</v>
      </c>
      <c r="T2868" s="40" t="s">
        <v>18598</v>
      </c>
      <c r="U2868" s="44" t="s">
        <v>18599</v>
      </c>
    </row>
    <row r="2869" spans="1:21" ht="33" customHeight="1" x14ac:dyDescent="0.2">
      <c r="A2869" s="30"/>
      <c r="B2869" s="36" t="s">
        <v>18600</v>
      </c>
      <c r="C2869" s="37"/>
      <c r="D2869" s="38">
        <v>639</v>
      </c>
      <c r="E2869" s="39" t="s">
        <v>18601</v>
      </c>
      <c r="F2869" s="39" t="s">
        <v>9906</v>
      </c>
      <c r="G2869" s="40" t="s">
        <v>34</v>
      </c>
      <c r="H2869" s="41" t="s">
        <v>73</v>
      </c>
      <c r="I2869" s="41" t="s">
        <v>62</v>
      </c>
      <c r="J2869" s="41" t="s">
        <v>37</v>
      </c>
      <c r="K2869" s="41" t="s">
        <v>38</v>
      </c>
      <c r="L2869" s="41" t="s">
        <v>18602</v>
      </c>
      <c r="M2869" s="41" t="s">
        <v>355</v>
      </c>
      <c r="N2869" s="41" t="s">
        <v>54</v>
      </c>
      <c r="O2869" s="41" t="s">
        <v>18603</v>
      </c>
      <c r="P2869" s="40" t="s">
        <v>2212</v>
      </c>
      <c r="Q2869" s="40" t="s">
        <v>44</v>
      </c>
      <c r="R2869" s="40" t="s">
        <v>45</v>
      </c>
      <c r="S2869" s="40" t="s">
        <v>46</v>
      </c>
      <c r="T2869" s="40" t="s">
        <v>18604</v>
      </c>
      <c r="U2869" s="44" t="s">
        <v>18605</v>
      </c>
    </row>
    <row r="2870" spans="1:21" ht="33" customHeight="1" x14ac:dyDescent="0.2">
      <c r="A2870" s="30"/>
      <c r="B2870" s="36" t="s">
        <v>18606</v>
      </c>
      <c r="C2870" s="37"/>
      <c r="D2870" s="38">
        <v>659</v>
      </c>
      <c r="E2870" s="39" t="s">
        <v>18607</v>
      </c>
      <c r="F2870" s="39" t="s">
        <v>18608</v>
      </c>
      <c r="G2870" s="40" t="s">
        <v>34</v>
      </c>
      <c r="H2870" s="41" t="s">
        <v>18609</v>
      </c>
      <c r="I2870" s="41" t="s">
        <v>62</v>
      </c>
      <c r="J2870" s="41" t="s">
        <v>74</v>
      </c>
      <c r="K2870" s="41" t="s">
        <v>38</v>
      </c>
      <c r="L2870" s="41" t="s">
        <v>1296</v>
      </c>
      <c r="M2870" s="41" t="s">
        <v>355</v>
      </c>
      <c r="N2870" s="41" t="s">
        <v>303</v>
      </c>
      <c r="O2870" s="41" t="s">
        <v>18610</v>
      </c>
      <c r="P2870" s="40" t="s">
        <v>1521</v>
      </c>
      <c r="Q2870" s="40" t="s">
        <v>44</v>
      </c>
      <c r="R2870" s="40" t="s">
        <v>45</v>
      </c>
      <c r="S2870" s="40" t="s">
        <v>46</v>
      </c>
      <c r="T2870" s="40" t="s">
        <v>18611</v>
      </c>
      <c r="U2870" s="44" t="s">
        <v>18612</v>
      </c>
    </row>
    <row r="2871" spans="1:21" ht="33" customHeight="1" x14ac:dyDescent="0.2">
      <c r="A2871" s="30"/>
      <c r="B2871" s="36" t="s">
        <v>18613</v>
      </c>
      <c r="C2871" s="37"/>
      <c r="D2871" s="38">
        <v>879</v>
      </c>
      <c r="E2871" s="39" t="s">
        <v>18607</v>
      </c>
      <c r="F2871" s="39" t="s">
        <v>18614</v>
      </c>
      <c r="G2871" s="40" t="s">
        <v>34</v>
      </c>
      <c r="H2871" s="41" t="s">
        <v>351</v>
      </c>
      <c r="I2871" s="41" t="s">
        <v>62</v>
      </c>
      <c r="J2871" s="41" t="s">
        <v>37</v>
      </c>
      <c r="K2871" s="41" t="s">
        <v>38</v>
      </c>
      <c r="L2871" s="41" t="s">
        <v>1296</v>
      </c>
      <c r="M2871" s="41" t="s">
        <v>355</v>
      </c>
      <c r="N2871" s="41" t="s">
        <v>2880</v>
      </c>
      <c r="O2871" s="41" t="s">
        <v>18615</v>
      </c>
      <c r="P2871" s="40" t="s">
        <v>11233</v>
      </c>
      <c r="Q2871" s="40" t="s">
        <v>44</v>
      </c>
      <c r="R2871" s="40" t="s">
        <v>45</v>
      </c>
      <c r="S2871" s="40" t="s">
        <v>46</v>
      </c>
      <c r="T2871" s="40" t="s">
        <v>18616</v>
      </c>
      <c r="U2871" s="44" t="s">
        <v>18617</v>
      </c>
    </row>
    <row r="2872" spans="1:21" ht="33" customHeight="1" x14ac:dyDescent="0.2">
      <c r="A2872" s="30"/>
      <c r="B2872" s="36" t="s">
        <v>18618</v>
      </c>
      <c r="C2872" s="37"/>
      <c r="D2872" s="38">
        <v>799</v>
      </c>
      <c r="E2872" s="39" t="s">
        <v>18619</v>
      </c>
      <c r="F2872" s="39" t="s">
        <v>18620</v>
      </c>
      <c r="G2872" s="40" t="s">
        <v>34</v>
      </c>
      <c r="H2872" s="41" t="s">
        <v>18621</v>
      </c>
      <c r="I2872" s="41" t="s">
        <v>36</v>
      </c>
      <c r="J2872" s="41" t="s">
        <v>98</v>
      </c>
      <c r="K2872" s="41" t="s">
        <v>38</v>
      </c>
      <c r="L2872" s="41" t="s">
        <v>1296</v>
      </c>
      <c r="M2872" s="41" t="s">
        <v>355</v>
      </c>
      <c r="N2872" s="41" t="s">
        <v>54</v>
      </c>
      <c r="O2872" s="41" t="s">
        <v>18622</v>
      </c>
      <c r="P2872" s="40" t="s">
        <v>286</v>
      </c>
      <c r="Q2872" s="40" t="s">
        <v>44</v>
      </c>
      <c r="R2872" s="40" t="s">
        <v>45</v>
      </c>
      <c r="S2872" s="40" t="s">
        <v>46</v>
      </c>
      <c r="T2872" s="40" t="s">
        <v>18623</v>
      </c>
      <c r="U2872" s="44" t="s">
        <v>18624</v>
      </c>
    </row>
    <row r="2873" spans="1:21" ht="33" customHeight="1" x14ac:dyDescent="0.2">
      <c r="A2873" s="30"/>
      <c r="B2873" s="36" t="s">
        <v>18625</v>
      </c>
      <c r="C2873" s="37"/>
      <c r="D2873" s="38">
        <v>639</v>
      </c>
      <c r="E2873" s="39" t="s">
        <v>18626</v>
      </c>
      <c r="F2873" s="39" t="s">
        <v>1295</v>
      </c>
      <c r="G2873" s="40" t="s">
        <v>34</v>
      </c>
      <c r="H2873" s="41" t="s">
        <v>73</v>
      </c>
      <c r="I2873" s="41" t="s">
        <v>62</v>
      </c>
      <c r="J2873" s="41" t="s">
        <v>37</v>
      </c>
      <c r="K2873" s="41" t="s">
        <v>75</v>
      </c>
      <c r="L2873" s="41" t="s">
        <v>1296</v>
      </c>
      <c r="M2873" s="41" t="s">
        <v>1890</v>
      </c>
      <c r="N2873" s="41" t="s">
        <v>110</v>
      </c>
      <c r="O2873" s="41" t="s">
        <v>18627</v>
      </c>
      <c r="P2873" s="40" t="s">
        <v>694</v>
      </c>
      <c r="Q2873" s="40" t="s">
        <v>80</v>
      </c>
      <c r="R2873" s="40" t="s">
        <v>45</v>
      </c>
      <c r="S2873" s="40" t="s">
        <v>46</v>
      </c>
      <c r="T2873" s="40" t="s">
        <v>18628</v>
      </c>
      <c r="U2873" s="44" t="s">
        <v>18629</v>
      </c>
    </row>
    <row r="2874" spans="1:21" ht="33" customHeight="1" x14ac:dyDescent="0.2">
      <c r="A2874" s="30"/>
      <c r="B2874" s="36" t="s">
        <v>18630</v>
      </c>
      <c r="C2874" s="37"/>
      <c r="D2874" s="38">
        <v>989</v>
      </c>
      <c r="E2874" s="39" t="s">
        <v>18631</v>
      </c>
      <c r="F2874" s="39" t="s">
        <v>18632</v>
      </c>
      <c r="G2874" s="40" t="s">
        <v>34</v>
      </c>
      <c r="H2874" s="41" t="s">
        <v>351</v>
      </c>
      <c r="I2874" s="41" t="s">
        <v>36</v>
      </c>
      <c r="J2874" s="41" t="s">
        <v>37</v>
      </c>
      <c r="K2874" s="41" t="s">
        <v>38</v>
      </c>
      <c r="L2874" s="41" t="s">
        <v>1296</v>
      </c>
      <c r="M2874" s="41" t="s">
        <v>355</v>
      </c>
      <c r="N2874" s="41" t="s">
        <v>1154</v>
      </c>
      <c r="O2874" s="41" t="s">
        <v>18633</v>
      </c>
      <c r="P2874" s="40" t="s">
        <v>3612</v>
      </c>
      <c r="Q2874" s="40" t="s">
        <v>44</v>
      </c>
      <c r="R2874" s="40" t="s">
        <v>45</v>
      </c>
      <c r="S2874" s="40" t="s">
        <v>46</v>
      </c>
      <c r="T2874" s="40" t="s">
        <v>18634</v>
      </c>
      <c r="U2874" s="44" t="s">
        <v>18635</v>
      </c>
    </row>
    <row r="2875" spans="1:21" ht="33" customHeight="1" x14ac:dyDescent="0.2">
      <c r="A2875" s="30"/>
      <c r="B2875" s="36" t="s">
        <v>18636</v>
      </c>
      <c r="C2875" s="37"/>
      <c r="D2875" s="38">
        <v>799</v>
      </c>
      <c r="E2875" s="39" t="s">
        <v>18637</v>
      </c>
      <c r="F2875" s="39" t="s">
        <v>18638</v>
      </c>
      <c r="G2875" s="40" t="s">
        <v>34</v>
      </c>
      <c r="H2875" s="41" t="s">
        <v>2753</v>
      </c>
      <c r="I2875" s="41" t="s">
        <v>62</v>
      </c>
      <c r="J2875" s="41" t="s">
        <v>37</v>
      </c>
      <c r="K2875" s="41" t="s">
        <v>38</v>
      </c>
      <c r="L2875" s="41" t="s">
        <v>1296</v>
      </c>
      <c r="M2875" s="41" t="s">
        <v>4380</v>
      </c>
      <c r="N2875" s="41" t="s">
        <v>2415</v>
      </c>
      <c r="O2875" s="41" t="s">
        <v>18639</v>
      </c>
      <c r="P2875" s="40" t="s">
        <v>6164</v>
      </c>
      <c r="Q2875" s="40" t="s">
        <v>44</v>
      </c>
      <c r="R2875" s="40" t="s">
        <v>45</v>
      </c>
      <c r="S2875" s="40" t="s">
        <v>46</v>
      </c>
      <c r="T2875" s="40" t="s">
        <v>18640</v>
      </c>
      <c r="U2875" s="44" t="s">
        <v>18641</v>
      </c>
    </row>
    <row r="2876" spans="1:21" ht="33" customHeight="1" x14ac:dyDescent="0.2">
      <c r="A2876" s="30"/>
      <c r="B2876" s="36" t="s">
        <v>18642</v>
      </c>
      <c r="C2876" s="37"/>
      <c r="D2876" s="38">
        <v>699</v>
      </c>
      <c r="E2876" s="39" t="s">
        <v>18643</v>
      </c>
      <c r="F2876" s="39" t="s">
        <v>18644</v>
      </c>
      <c r="G2876" s="40" t="s">
        <v>34</v>
      </c>
      <c r="H2876" s="41" t="s">
        <v>351</v>
      </c>
      <c r="I2876" s="41" t="s">
        <v>62</v>
      </c>
      <c r="J2876" s="41" t="s">
        <v>98</v>
      </c>
      <c r="K2876" s="41" t="s">
        <v>38</v>
      </c>
      <c r="L2876" s="41" t="s">
        <v>1296</v>
      </c>
      <c r="M2876" s="41" t="s">
        <v>355</v>
      </c>
      <c r="N2876" s="41" t="s">
        <v>18645</v>
      </c>
      <c r="O2876" s="41" t="s">
        <v>18646</v>
      </c>
      <c r="P2876" s="40" t="s">
        <v>3323</v>
      </c>
      <c r="Q2876" s="40" t="s">
        <v>44</v>
      </c>
      <c r="R2876" s="40" t="s">
        <v>45</v>
      </c>
      <c r="S2876" s="40" t="s">
        <v>46</v>
      </c>
      <c r="T2876" s="40" t="s">
        <v>18647</v>
      </c>
      <c r="U2876" s="44" t="s">
        <v>18648</v>
      </c>
    </row>
    <row r="2877" spans="1:21" ht="33" customHeight="1" x14ac:dyDescent="0.2">
      <c r="A2877" s="30"/>
      <c r="B2877" s="36" t="s">
        <v>18649</v>
      </c>
      <c r="C2877" s="37"/>
      <c r="D2877" s="38">
        <v>639</v>
      </c>
      <c r="E2877" s="39" t="s">
        <v>18650</v>
      </c>
      <c r="F2877" s="39" t="s">
        <v>18651</v>
      </c>
      <c r="G2877" s="40" t="s">
        <v>34</v>
      </c>
      <c r="H2877" s="41" t="s">
        <v>73</v>
      </c>
      <c r="I2877" s="41" t="s">
        <v>86</v>
      </c>
      <c r="J2877" s="41" t="s">
        <v>86</v>
      </c>
      <c r="K2877" s="41" t="s">
        <v>75</v>
      </c>
      <c r="L2877" s="41" t="s">
        <v>11265</v>
      </c>
      <c r="M2877" s="41" t="s">
        <v>355</v>
      </c>
      <c r="N2877" s="41" t="s">
        <v>110</v>
      </c>
      <c r="O2877" s="41" t="s">
        <v>18652</v>
      </c>
      <c r="P2877" s="40" t="s">
        <v>883</v>
      </c>
      <c r="Q2877" s="40" t="s">
        <v>80</v>
      </c>
      <c r="R2877" s="40" t="s">
        <v>45</v>
      </c>
      <c r="S2877" s="40" t="s">
        <v>46</v>
      </c>
      <c r="T2877" s="40" t="s">
        <v>18653</v>
      </c>
      <c r="U2877" s="44"/>
    </row>
    <row r="2878" spans="1:21" ht="33" customHeight="1" x14ac:dyDescent="0.2">
      <c r="A2878" s="30"/>
      <c r="B2878" s="36" t="s">
        <v>18654</v>
      </c>
      <c r="C2878" s="37"/>
      <c r="D2878" s="38">
        <v>699</v>
      </c>
      <c r="E2878" s="39" t="s">
        <v>18655</v>
      </c>
      <c r="F2878" s="39" t="s">
        <v>18656</v>
      </c>
      <c r="G2878" s="40" t="s">
        <v>34</v>
      </c>
      <c r="H2878" s="41" t="s">
        <v>16340</v>
      </c>
      <c r="I2878" s="41" t="s">
        <v>36</v>
      </c>
      <c r="J2878" s="41" t="s">
        <v>37</v>
      </c>
      <c r="K2878" s="41" t="s">
        <v>38</v>
      </c>
      <c r="L2878" s="41" t="s">
        <v>18657</v>
      </c>
      <c r="M2878" s="41" t="s">
        <v>2755</v>
      </c>
      <c r="N2878" s="41" t="s">
        <v>222</v>
      </c>
      <c r="O2878" s="41" t="s">
        <v>18658</v>
      </c>
      <c r="P2878" s="40" t="s">
        <v>203</v>
      </c>
      <c r="Q2878" s="40" t="s">
        <v>44</v>
      </c>
      <c r="R2878" s="40" t="s">
        <v>45</v>
      </c>
      <c r="S2878" s="40" t="s">
        <v>46</v>
      </c>
      <c r="T2878" s="40" t="s">
        <v>18659</v>
      </c>
      <c r="U2878" s="44" t="s">
        <v>18660</v>
      </c>
    </row>
    <row r="2879" spans="1:21" ht="33" customHeight="1" x14ac:dyDescent="0.2">
      <c r="A2879" s="30"/>
      <c r="B2879" s="36" t="s">
        <v>18661</v>
      </c>
      <c r="C2879" s="37"/>
      <c r="D2879" s="38">
        <v>639</v>
      </c>
      <c r="E2879" s="39" t="s">
        <v>18662</v>
      </c>
      <c r="F2879" s="39" t="s">
        <v>18663</v>
      </c>
      <c r="G2879" s="40" t="s">
        <v>34</v>
      </c>
      <c r="H2879" s="41" t="s">
        <v>73</v>
      </c>
      <c r="I2879" s="41" t="s">
        <v>86</v>
      </c>
      <c r="J2879" s="41" t="s">
        <v>86</v>
      </c>
      <c r="K2879" s="41" t="s">
        <v>75</v>
      </c>
      <c r="L2879" s="41" t="s">
        <v>13830</v>
      </c>
      <c r="M2879" s="41" t="s">
        <v>1890</v>
      </c>
      <c r="N2879" s="41" t="s">
        <v>13220</v>
      </c>
      <c r="O2879" s="41" t="s">
        <v>18664</v>
      </c>
      <c r="P2879" s="40" t="s">
        <v>1177</v>
      </c>
      <c r="Q2879" s="40" t="s">
        <v>80</v>
      </c>
      <c r="R2879" s="40" t="s">
        <v>45</v>
      </c>
      <c r="S2879" s="40" t="s">
        <v>46</v>
      </c>
      <c r="T2879" s="40" t="s">
        <v>18665</v>
      </c>
      <c r="U2879" s="44"/>
    </row>
    <row r="2880" spans="1:21" ht="33" customHeight="1" x14ac:dyDescent="0.2">
      <c r="A2880" s="30"/>
      <c r="B2880" s="36" t="s">
        <v>18666</v>
      </c>
      <c r="C2880" s="37"/>
      <c r="D2880" s="38">
        <v>639</v>
      </c>
      <c r="E2880" s="39" t="s">
        <v>18667</v>
      </c>
      <c r="F2880" s="39" t="s">
        <v>1295</v>
      </c>
      <c r="G2880" s="40" t="s">
        <v>34</v>
      </c>
      <c r="H2880" s="41" t="s">
        <v>73</v>
      </c>
      <c r="I2880" s="41" t="s">
        <v>86</v>
      </c>
      <c r="J2880" s="41" t="s">
        <v>209</v>
      </c>
      <c r="K2880" s="41" t="s">
        <v>75</v>
      </c>
      <c r="L2880" s="41" t="s">
        <v>18657</v>
      </c>
      <c r="M2880" s="41" t="s">
        <v>355</v>
      </c>
      <c r="N2880" s="41" t="s">
        <v>110</v>
      </c>
      <c r="O2880" s="41" t="s">
        <v>18668</v>
      </c>
      <c r="P2880" s="40" t="s">
        <v>558</v>
      </c>
      <c r="Q2880" s="40" t="s">
        <v>80</v>
      </c>
      <c r="R2880" s="40" t="s">
        <v>45</v>
      </c>
      <c r="S2880" s="40" t="s">
        <v>46</v>
      </c>
      <c r="T2880" s="40" t="s">
        <v>18669</v>
      </c>
      <c r="U2880" s="44" t="s">
        <v>18670</v>
      </c>
    </row>
    <row r="2881" spans="1:21" ht="33" customHeight="1" x14ac:dyDescent="0.2">
      <c r="A2881" s="30"/>
      <c r="B2881" s="36" t="s">
        <v>18671</v>
      </c>
      <c r="C2881" s="37"/>
      <c r="D2881" s="38">
        <v>639</v>
      </c>
      <c r="E2881" s="39" t="s">
        <v>18672</v>
      </c>
      <c r="F2881" s="39" t="s">
        <v>18673</v>
      </c>
      <c r="G2881" s="40" t="s">
        <v>34</v>
      </c>
      <c r="H2881" s="41" t="s">
        <v>73</v>
      </c>
      <c r="I2881" s="41" t="s">
        <v>62</v>
      </c>
      <c r="J2881" s="41" t="s">
        <v>37</v>
      </c>
      <c r="K2881" s="41" t="s">
        <v>75</v>
      </c>
      <c r="L2881" s="41" t="s">
        <v>18674</v>
      </c>
      <c r="M2881" s="41" t="s">
        <v>355</v>
      </c>
      <c r="N2881" s="41" t="s">
        <v>110</v>
      </c>
      <c r="O2881" s="41" t="s">
        <v>18675</v>
      </c>
      <c r="P2881" s="40" t="s">
        <v>436</v>
      </c>
      <c r="Q2881" s="40" t="s">
        <v>80</v>
      </c>
      <c r="R2881" s="40" t="s">
        <v>45</v>
      </c>
      <c r="S2881" s="40" t="s">
        <v>46</v>
      </c>
      <c r="T2881" s="40" t="s">
        <v>18676</v>
      </c>
      <c r="U2881" s="44" t="s">
        <v>18677</v>
      </c>
    </row>
    <row r="2882" spans="1:21" ht="33" customHeight="1" x14ac:dyDescent="0.2">
      <c r="A2882" s="30"/>
      <c r="B2882" s="36" t="s">
        <v>18678</v>
      </c>
      <c r="C2882" s="37"/>
      <c r="D2882" s="38">
        <v>639</v>
      </c>
      <c r="E2882" s="39" t="s">
        <v>18679</v>
      </c>
      <c r="F2882" s="39" t="s">
        <v>1295</v>
      </c>
      <c r="G2882" s="40" t="s">
        <v>34</v>
      </c>
      <c r="H2882" s="41" t="s">
        <v>73</v>
      </c>
      <c r="I2882" s="41" t="s">
        <v>36</v>
      </c>
      <c r="J2882" s="41" t="s">
        <v>764</v>
      </c>
      <c r="K2882" s="41" t="s">
        <v>75</v>
      </c>
      <c r="L2882" s="41" t="s">
        <v>1890</v>
      </c>
      <c r="M2882" s="41" t="s">
        <v>1890</v>
      </c>
      <c r="N2882" s="41" t="s">
        <v>110</v>
      </c>
      <c r="O2882" s="41" t="s">
        <v>18680</v>
      </c>
      <c r="P2882" s="40" t="s">
        <v>56</v>
      </c>
      <c r="Q2882" s="40" t="s">
        <v>80</v>
      </c>
      <c r="R2882" s="40" t="s">
        <v>45</v>
      </c>
      <c r="S2882" s="40" t="s">
        <v>46</v>
      </c>
      <c r="T2882" s="40" t="s">
        <v>18681</v>
      </c>
      <c r="U2882" s="44"/>
    </row>
    <row r="2883" spans="1:21" ht="33" customHeight="1" x14ac:dyDescent="0.2">
      <c r="A2883" s="30"/>
      <c r="B2883" s="36" t="s">
        <v>18682</v>
      </c>
      <c r="C2883" s="37"/>
      <c r="D2883" s="38">
        <v>599</v>
      </c>
      <c r="E2883" s="39" t="s">
        <v>18683</v>
      </c>
      <c r="F2883" s="39" t="s">
        <v>18684</v>
      </c>
      <c r="G2883" s="40" t="s">
        <v>34</v>
      </c>
      <c r="H2883" s="41" t="s">
        <v>351</v>
      </c>
      <c r="I2883" s="41" t="s">
        <v>36</v>
      </c>
      <c r="J2883" s="41" t="s">
        <v>531</v>
      </c>
      <c r="K2883" s="41" t="s">
        <v>38</v>
      </c>
      <c r="L2883" s="41" t="s">
        <v>1890</v>
      </c>
      <c r="M2883" s="41" t="s">
        <v>355</v>
      </c>
      <c r="N2883" s="41" t="s">
        <v>4886</v>
      </c>
      <c r="O2883" s="41" t="s">
        <v>18685</v>
      </c>
      <c r="P2883" s="40" t="s">
        <v>3118</v>
      </c>
      <c r="Q2883" s="40" t="s">
        <v>44</v>
      </c>
      <c r="R2883" s="40" t="s">
        <v>45</v>
      </c>
      <c r="S2883" s="40" t="s">
        <v>46</v>
      </c>
      <c r="T2883" s="40" t="s">
        <v>18686</v>
      </c>
      <c r="U2883" s="44" t="s">
        <v>18687</v>
      </c>
    </row>
    <row r="2884" spans="1:21" ht="33" customHeight="1" x14ac:dyDescent="0.2">
      <c r="A2884" s="30"/>
      <c r="B2884" s="36" t="s">
        <v>18688</v>
      </c>
      <c r="C2884" s="37"/>
      <c r="D2884" s="38">
        <v>639</v>
      </c>
      <c r="E2884" s="39" t="s">
        <v>18689</v>
      </c>
      <c r="F2884" s="39" t="s">
        <v>18690</v>
      </c>
      <c r="G2884" s="40" t="s">
        <v>34</v>
      </c>
      <c r="H2884" s="41" t="s">
        <v>73</v>
      </c>
      <c r="I2884" s="41" t="s">
        <v>13918</v>
      </c>
      <c r="J2884" s="41" t="s">
        <v>9528</v>
      </c>
      <c r="K2884" s="41" t="s">
        <v>75</v>
      </c>
      <c r="L2884" s="41" t="s">
        <v>1890</v>
      </c>
      <c r="M2884" s="41" t="s">
        <v>1890</v>
      </c>
      <c r="N2884" s="41" t="s">
        <v>1822</v>
      </c>
      <c r="O2884" s="41" t="s">
        <v>18691</v>
      </c>
      <c r="P2884" s="40" t="s">
        <v>1362</v>
      </c>
      <c r="Q2884" s="40" t="s">
        <v>80</v>
      </c>
      <c r="R2884" s="40" t="s">
        <v>45</v>
      </c>
      <c r="S2884" s="40" t="s">
        <v>46</v>
      </c>
      <c r="T2884" s="40" t="s">
        <v>18692</v>
      </c>
      <c r="U2884" s="44" t="s">
        <v>18693</v>
      </c>
    </row>
    <row r="2885" spans="1:21" ht="33" customHeight="1" x14ac:dyDescent="0.2">
      <c r="A2885" s="30"/>
      <c r="B2885" s="36" t="s">
        <v>18694</v>
      </c>
      <c r="C2885" s="37"/>
      <c r="D2885" s="38">
        <v>639</v>
      </c>
      <c r="E2885" s="39" t="s">
        <v>18695</v>
      </c>
      <c r="F2885" s="39" t="s">
        <v>1295</v>
      </c>
      <c r="G2885" s="40" t="s">
        <v>34</v>
      </c>
      <c r="H2885" s="41" t="s">
        <v>73</v>
      </c>
      <c r="I2885" s="41" t="s">
        <v>36</v>
      </c>
      <c r="J2885" s="41" t="s">
        <v>87</v>
      </c>
      <c r="K2885" s="41" t="s">
        <v>75</v>
      </c>
      <c r="L2885" s="41" t="s">
        <v>1890</v>
      </c>
      <c r="M2885" s="41" t="s">
        <v>1890</v>
      </c>
      <c r="N2885" s="41" t="s">
        <v>110</v>
      </c>
      <c r="O2885" s="41" t="s">
        <v>18696</v>
      </c>
      <c r="P2885" s="40" t="s">
        <v>1885</v>
      </c>
      <c r="Q2885" s="40" t="s">
        <v>80</v>
      </c>
      <c r="R2885" s="40" t="s">
        <v>45</v>
      </c>
      <c r="S2885" s="40" t="s">
        <v>46</v>
      </c>
      <c r="T2885" s="40" t="s">
        <v>18697</v>
      </c>
      <c r="U2885" s="44" t="s">
        <v>18698</v>
      </c>
    </row>
    <row r="2886" spans="1:21" ht="33" customHeight="1" x14ac:dyDescent="0.2">
      <c r="A2886" s="30"/>
      <c r="B2886" s="36" t="s">
        <v>18699</v>
      </c>
      <c r="C2886" s="37"/>
      <c r="D2886" s="38">
        <v>1200</v>
      </c>
      <c r="E2886" s="39" t="s">
        <v>18700</v>
      </c>
      <c r="F2886" s="39" t="s">
        <v>18701</v>
      </c>
      <c r="G2886" s="40" t="s">
        <v>34</v>
      </c>
      <c r="H2886" s="41" t="s">
        <v>73</v>
      </c>
      <c r="I2886" s="41" t="s">
        <v>86</v>
      </c>
      <c r="J2886" s="41" t="s">
        <v>86</v>
      </c>
      <c r="K2886" s="41" t="s">
        <v>75</v>
      </c>
      <c r="L2886" s="41" t="s">
        <v>1296</v>
      </c>
      <c r="M2886" s="41" t="s">
        <v>355</v>
      </c>
      <c r="N2886" s="41" t="s">
        <v>54</v>
      </c>
      <c r="O2886" s="41" t="s">
        <v>18702</v>
      </c>
      <c r="P2886" s="40" t="s">
        <v>1170</v>
      </c>
      <c r="Q2886" s="40" t="s">
        <v>80</v>
      </c>
      <c r="R2886" s="40" t="s">
        <v>45</v>
      </c>
      <c r="S2886" s="40" t="s">
        <v>46</v>
      </c>
      <c r="T2886" s="40" t="s">
        <v>18703</v>
      </c>
      <c r="U2886" s="44" t="s">
        <v>18704</v>
      </c>
    </row>
    <row r="2887" spans="1:21" ht="33" customHeight="1" x14ac:dyDescent="0.2">
      <c r="A2887" s="30"/>
      <c r="B2887" s="36" t="s">
        <v>18705</v>
      </c>
      <c r="C2887" s="37"/>
      <c r="D2887" s="38">
        <v>639</v>
      </c>
      <c r="E2887" s="39" t="s">
        <v>18706</v>
      </c>
      <c r="F2887" s="39" t="s">
        <v>18707</v>
      </c>
      <c r="G2887" s="40" t="s">
        <v>34</v>
      </c>
      <c r="H2887" s="41" t="s">
        <v>73</v>
      </c>
      <c r="I2887" s="41" t="s">
        <v>62</v>
      </c>
      <c r="J2887" s="41" t="s">
        <v>74</v>
      </c>
      <c r="K2887" s="41" t="s">
        <v>75</v>
      </c>
      <c r="L2887" s="41" t="s">
        <v>8177</v>
      </c>
      <c r="M2887" s="41" t="s">
        <v>2356</v>
      </c>
      <c r="N2887" s="41" t="s">
        <v>5327</v>
      </c>
      <c r="O2887" s="41" t="s">
        <v>18708</v>
      </c>
      <c r="P2887" s="40" t="s">
        <v>781</v>
      </c>
      <c r="Q2887" s="40" t="s">
        <v>80</v>
      </c>
      <c r="R2887" s="40" t="s">
        <v>45</v>
      </c>
      <c r="S2887" s="40" t="s">
        <v>46</v>
      </c>
      <c r="T2887" s="40" t="s">
        <v>18709</v>
      </c>
      <c r="U2887" s="44" t="s">
        <v>18710</v>
      </c>
    </row>
    <row r="2888" spans="1:21" ht="33" customHeight="1" x14ac:dyDescent="0.2">
      <c r="A2888" s="30"/>
      <c r="B2888" s="36" t="s">
        <v>18711</v>
      </c>
      <c r="C2888" s="37"/>
      <c r="D2888" s="38">
        <v>769</v>
      </c>
      <c r="E2888" s="39" t="s">
        <v>18712</v>
      </c>
      <c r="F2888" s="39" t="s">
        <v>18713</v>
      </c>
      <c r="G2888" s="40" t="s">
        <v>34</v>
      </c>
      <c r="H2888" s="41" t="s">
        <v>73</v>
      </c>
      <c r="I2888" s="41" t="s">
        <v>86</v>
      </c>
      <c r="J2888" s="41" t="s">
        <v>86</v>
      </c>
      <c r="K2888" s="41" t="s">
        <v>1703</v>
      </c>
      <c r="L2888" s="41" t="s">
        <v>18714</v>
      </c>
      <c r="M2888" s="41" t="s">
        <v>811</v>
      </c>
      <c r="N2888" s="41" t="s">
        <v>812</v>
      </c>
      <c r="O2888" s="41" t="s">
        <v>18715</v>
      </c>
      <c r="P2888" s="40" t="s">
        <v>703</v>
      </c>
      <c r="Q2888" s="40" t="s">
        <v>44</v>
      </c>
      <c r="R2888" s="40" t="s">
        <v>45</v>
      </c>
      <c r="S2888" s="40" t="s">
        <v>46</v>
      </c>
      <c r="T2888" s="40" t="s">
        <v>18716</v>
      </c>
      <c r="U2888" s="44" t="s">
        <v>18717</v>
      </c>
    </row>
    <row r="2889" spans="1:21" ht="33" customHeight="1" x14ac:dyDescent="0.2">
      <c r="A2889" s="30"/>
      <c r="B2889" s="36" t="s">
        <v>18718</v>
      </c>
      <c r="C2889" s="37"/>
      <c r="D2889" s="38">
        <v>899</v>
      </c>
      <c r="E2889" s="39" t="s">
        <v>18719</v>
      </c>
      <c r="F2889" s="39" t="s">
        <v>18720</v>
      </c>
      <c r="G2889" s="40" t="s">
        <v>34</v>
      </c>
      <c r="H2889" s="41" t="s">
        <v>18721</v>
      </c>
      <c r="I2889" s="41" t="s">
        <v>62</v>
      </c>
      <c r="J2889" s="41" t="s">
        <v>37</v>
      </c>
      <c r="K2889" s="41" t="s">
        <v>38</v>
      </c>
      <c r="L2889" s="41" t="s">
        <v>2670</v>
      </c>
      <c r="M2889" s="41" t="s">
        <v>109</v>
      </c>
      <c r="N2889" s="41" t="s">
        <v>54</v>
      </c>
      <c r="O2889" s="41" t="s">
        <v>18722</v>
      </c>
      <c r="P2889" s="40" t="s">
        <v>2423</v>
      </c>
      <c r="Q2889" s="40" t="s">
        <v>44</v>
      </c>
      <c r="R2889" s="40" t="s">
        <v>45</v>
      </c>
      <c r="S2889" s="40" t="s">
        <v>46</v>
      </c>
      <c r="T2889" s="40" t="s">
        <v>18723</v>
      </c>
      <c r="U2889" s="44" t="s">
        <v>18724</v>
      </c>
    </row>
    <row r="2890" spans="1:21" ht="33" customHeight="1" x14ac:dyDescent="0.2">
      <c r="A2890" s="30"/>
      <c r="B2890" s="36" t="s">
        <v>18725</v>
      </c>
      <c r="C2890" s="37"/>
      <c r="D2890" s="38">
        <v>999</v>
      </c>
      <c r="E2890" s="39" t="s">
        <v>18726</v>
      </c>
      <c r="F2890" s="39" t="s">
        <v>18727</v>
      </c>
      <c r="G2890" s="40" t="s">
        <v>34</v>
      </c>
      <c r="H2890" s="41" t="s">
        <v>18728</v>
      </c>
      <c r="I2890" s="41" t="s">
        <v>62</v>
      </c>
      <c r="J2890" s="41" t="s">
        <v>74</v>
      </c>
      <c r="K2890" s="41" t="s">
        <v>38</v>
      </c>
      <c r="L2890" s="41" t="s">
        <v>1296</v>
      </c>
      <c r="M2890" s="41" t="s">
        <v>2755</v>
      </c>
      <c r="N2890" s="41" t="s">
        <v>54</v>
      </c>
      <c r="O2890" s="41" t="s">
        <v>18729</v>
      </c>
      <c r="P2890" s="40" t="s">
        <v>986</v>
      </c>
      <c r="Q2890" s="40" t="s">
        <v>44</v>
      </c>
      <c r="R2890" s="40" t="s">
        <v>45</v>
      </c>
      <c r="S2890" s="40" t="s">
        <v>46</v>
      </c>
      <c r="T2890" s="40" t="s">
        <v>18730</v>
      </c>
      <c r="U2890" s="44" t="s">
        <v>18731</v>
      </c>
    </row>
    <row r="2891" spans="1:21" ht="33" customHeight="1" x14ac:dyDescent="0.2">
      <c r="A2891" s="30"/>
      <c r="B2891" s="36" t="s">
        <v>18732</v>
      </c>
      <c r="C2891" s="37"/>
      <c r="D2891" s="38">
        <v>1200</v>
      </c>
      <c r="E2891" s="39" t="s">
        <v>18733</v>
      </c>
      <c r="F2891" s="39" t="s">
        <v>18734</v>
      </c>
      <c r="G2891" s="40" t="s">
        <v>34</v>
      </c>
      <c r="H2891" s="41" t="s">
        <v>73</v>
      </c>
      <c r="I2891" s="41" t="s">
        <v>86</v>
      </c>
      <c r="J2891" s="41" t="s">
        <v>499</v>
      </c>
      <c r="K2891" s="41" t="s">
        <v>38</v>
      </c>
      <c r="L2891" s="41" t="s">
        <v>88</v>
      </c>
      <c r="M2891" s="41" t="s">
        <v>2755</v>
      </c>
      <c r="N2891" s="41" t="s">
        <v>54</v>
      </c>
      <c r="O2891" s="41" t="s">
        <v>18735</v>
      </c>
      <c r="P2891" s="40" t="s">
        <v>938</v>
      </c>
      <c r="Q2891" s="40" t="s">
        <v>44</v>
      </c>
      <c r="R2891" s="40" t="s">
        <v>45</v>
      </c>
      <c r="S2891" s="40" t="s">
        <v>46</v>
      </c>
      <c r="T2891" s="40" t="s">
        <v>18736</v>
      </c>
      <c r="U2891" s="44" t="s">
        <v>18737</v>
      </c>
    </row>
    <row r="2892" spans="1:21" ht="33" customHeight="1" x14ac:dyDescent="0.2">
      <c r="A2892" s="30"/>
      <c r="B2892" s="36" t="s">
        <v>18738</v>
      </c>
      <c r="C2892" s="37"/>
      <c r="D2892" s="38">
        <v>639</v>
      </c>
      <c r="E2892" s="39" t="s">
        <v>18739</v>
      </c>
      <c r="F2892" s="39" t="s">
        <v>1295</v>
      </c>
      <c r="G2892" s="40" t="s">
        <v>34</v>
      </c>
      <c r="H2892" s="41" t="s">
        <v>73</v>
      </c>
      <c r="I2892" s="41" t="s">
        <v>86</v>
      </c>
      <c r="J2892" s="41" t="s">
        <v>764</v>
      </c>
      <c r="K2892" s="41" t="s">
        <v>75</v>
      </c>
      <c r="L2892" s="41" t="s">
        <v>18740</v>
      </c>
      <c r="M2892" s="41" t="s">
        <v>1161</v>
      </c>
      <c r="N2892" s="41" t="s">
        <v>110</v>
      </c>
      <c r="O2892" s="41" t="s">
        <v>18741</v>
      </c>
      <c r="P2892" s="40" t="s">
        <v>1170</v>
      </c>
      <c r="Q2892" s="40" t="s">
        <v>80</v>
      </c>
      <c r="R2892" s="40" t="s">
        <v>45</v>
      </c>
      <c r="S2892" s="40" t="s">
        <v>46</v>
      </c>
      <c r="T2892" s="40" t="s">
        <v>18742</v>
      </c>
      <c r="U2892" s="44"/>
    </row>
    <row r="2893" spans="1:21" ht="33" customHeight="1" x14ac:dyDescent="0.2">
      <c r="A2893" s="30"/>
      <c r="B2893" s="36" t="s">
        <v>18743</v>
      </c>
      <c r="C2893" s="37"/>
      <c r="D2893" s="38">
        <v>989</v>
      </c>
      <c r="E2893" s="39" t="s">
        <v>18744</v>
      </c>
      <c r="F2893" s="39" t="s">
        <v>18745</v>
      </c>
      <c r="G2893" s="40" t="s">
        <v>34</v>
      </c>
      <c r="H2893" s="41" t="s">
        <v>18746</v>
      </c>
      <c r="I2893" s="41" t="s">
        <v>36</v>
      </c>
      <c r="J2893" s="41" t="s">
        <v>74</v>
      </c>
      <c r="K2893" s="41" t="s">
        <v>38</v>
      </c>
      <c r="L2893" s="41" t="s">
        <v>18747</v>
      </c>
      <c r="M2893" s="41" t="s">
        <v>2755</v>
      </c>
      <c r="N2893" s="41" t="s">
        <v>54</v>
      </c>
      <c r="O2893" s="41" t="s">
        <v>18748</v>
      </c>
      <c r="P2893" s="40" t="s">
        <v>3539</v>
      </c>
      <c r="Q2893" s="40" t="s">
        <v>44</v>
      </c>
      <c r="R2893" s="40" t="s">
        <v>45</v>
      </c>
      <c r="S2893" s="40" t="s">
        <v>46</v>
      </c>
      <c r="T2893" s="40" t="s">
        <v>18749</v>
      </c>
      <c r="U2893" s="44" t="s">
        <v>18750</v>
      </c>
    </row>
    <row r="2894" spans="1:21" ht="33" customHeight="1" x14ac:dyDescent="0.2">
      <c r="A2894" s="30"/>
      <c r="B2894" s="36" t="s">
        <v>18751</v>
      </c>
      <c r="C2894" s="37"/>
      <c r="D2894" s="38">
        <v>799</v>
      </c>
      <c r="E2894" s="39" t="s">
        <v>18752</v>
      </c>
      <c r="F2894" s="39" t="s">
        <v>18753</v>
      </c>
      <c r="G2894" s="40" t="s">
        <v>34</v>
      </c>
      <c r="H2894" s="41" t="s">
        <v>73</v>
      </c>
      <c r="I2894" s="41" t="s">
        <v>62</v>
      </c>
      <c r="J2894" s="41" t="s">
        <v>37</v>
      </c>
      <c r="K2894" s="41" t="s">
        <v>75</v>
      </c>
      <c r="L2894" s="41" t="s">
        <v>18754</v>
      </c>
      <c r="M2894" s="41" t="s">
        <v>1890</v>
      </c>
      <c r="N2894" s="41" t="s">
        <v>222</v>
      </c>
      <c r="O2894" s="41" t="s">
        <v>18755</v>
      </c>
      <c r="P2894" s="40" t="s">
        <v>2041</v>
      </c>
      <c r="Q2894" s="40" t="s">
        <v>80</v>
      </c>
      <c r="R2894" s="40" t="s">
        <v>45</v>
      </c>
      <c r="S2894" s="40" t="s">
        <v>46</v>
      </c>
      <c r="T2894" s="40" t="s">
        <v>18756</v>
      </c>
      <c r="U2894" s="44"/>
    </row>
    <row r="2895" spans="1:21" ht="33" customHeight="1" x14ac:dyDescent="0.2">
      <c r="A2895" s="30"/>
      <c r="B2895" s="36" t="s">
        <v>18757</v>
      </c>
      <c r="C2895" s="37"/>
      <c r="D2895" s="38">
        <v>639</v>
      </c>
      <c r="E2895" s="39" t="s">
        <v>18758</v>
      </c>
      <c r="F2895" s="39" t="s">
        <v>18759</v>
      </c>
      <c r="G2895" s="40" t="s">
        <v>34</v>
      </c>
      <c r="H2895" s="41" t="s">
        <v>73</v>
      </c>
      <c r="I2895" s="41" t="s">
        <v>86</v>
      </c>
      <c r="J2895" s="41" t="s">
        <v>37</v>
      </c>
      <c r="K2895" s="41" t="s">
        <v>75</v>
      </c>
      <c r="L2895" s="41" t="s">
        <v>1890</v>
      </c>
      <c r="M2895" s="41" t="s">
        <v>1890</v>
      </c>
      <c r="N2895" s="41" t="s">
        <v>13712</v>
      </c>
      <c r="O2895" s="41" t="s">
        <v>18760</v>
      </c>
      <c r="P2895" s="40" t="s">
        <v>774</v>
      </c>
      <c r="Q2895" s="40" t="s">
        <v>80</v>
      </c>
      <c r="R2895" s="40" t="s">
        <v>45</v>
      </c>
      <c r="S2895" s="40" t="s">
        <v>46</v>
      </c>
      <c r="T2895" s="40" t="s">
        <v>18761</v>
      </c>
      <c r="U2895" s="44" t="s">
        <v>18762</v>
      </c>
    </row>
    <row r="2896" spans="1:21" ht="33" customHeight="1" x14ac:dyDescent="0.2">
      <c r="A2896" s="30"/>
      <c r="B2896" s="36" t="s">
        <v>18763</v>
      </c>
      <c r="C2896" s="37"/>
      <c r="D2896" s="38">
        <v>1200</v>
      </c>
      <c r="E2896" s="39" t="s">
        <v>18764</v>
      </c>
      <c r="F2896" s="39" t="s">
        <v>18765</v>
      </c>
      <c r="G2896" s="40" t="s">
        <v>34</v>
      </c>
      <c r="H2896" s="41" t="s">
        <v>73</v>
      </c>
      <c r="I2896" s="41" t="s">
        <v>86</v>
      </c>
      <c r="J2896" s="41" t="s">
        <v>37</v>
      </c>
      <c r="K2896" s="41" t="s">
        <v>75</v>
      </c>
      <c r="L2896" s="41" t="s">
        <v>1296</v>
      </c>
      <c r="M2896" s="41" t="s">
        <v>355</v>
      </c>
      <c r="N2896" s="41" t="s">
        <v>54</v>
      </c>
      <c r="O2896" s="41" t="s">
        <v>18766</v>
      </c>
      <c r="P2896" s="40" t="s">
        <v>175</v>
      </c>
      <c r="Q2896" s="40" t="s">
        <v>80</v>
      </c>
      <c r="R2896" s="40" t="s">
        <v>45</v>
      </c>
      <c r="S2896" s="40" t="s">
        <v>46</v>
      </c>
      <c r="T2896" s="40" t="s">
        <v>18767</v>
      </c>
      <c r="U2896" s="44"/>
    </row>
    <row r="2897" spans="1:21" ht="33" customHeight="1" x14ac:dyDescent="0.2">
      <c r="A2897" s="30"/>
      <c r="B2897" s="36" t="s">
        <v>18768</v>
      </c>
      <c r="C2897" s="37"/>
      <c r="D2897" s="38">
        <v>639</v>
      </c>
      <c r="E2897" s="39" t="s">
        <v>18769</v>
      </c>
      <c r="F2897" s="39" t="s">
        <v>18770</v>
      </c>
      <c r="G2897" s="40" t="s">
        <v>34</v>
      </c>
      <c r="H2897" s="41" t="s">
        <v>73</v>
      </c>
      <c r="I2897" s="41" t="s">
        <v>36</v>
      </c>
      <c r="J2897" s="41" t="s">
        <v>74</v>
      </c>
      <c r="K2897" s="41" t="s">
        <v>75</v>
      </c>
      <c r="L2897" s="41" t="s">
        <v>18771</v>
      </c>
      <c r="M2897" s="41" t="s">
        <v>355</v>
      </c>
      <c r="N2897" s="41" t="s">
        <v>5263</v>
      </c>
      <c r="O2897" s="41" t="s">
        <v>18772</v>
      </c>
      <c r="P2897" s="40" t="s">
        <v>295</v>
      </c>
      <c r="Q2897" s="40" t="s">
        <v>80</v>
      </c>
      <c r="R2897" s="40" t="s">
        <v>45</v>
      </c>
      <c r="S2897" s="40" t="s">
        <v>46</v>
      </c>
      <c r="T2897" s="40" t="s">
        <v>18773</v>
      </c>
      <c r="U2897" s="44" t="s">
        <v>18774</v>
      </c>
    </row>
    <row r="2898" spans="1:21" ht="33" customHeight="1" x14ac:dyDescent="0.2">
      <c r="A2898" s="30"/>
      <c r="B2898" s="36" t="s">
        <v>18775</v>
      </c>
      <c r="C2898" s="37"/>
      <c r="D2898" s="38">
        <v>589</v>
      </c>
      <c r="E2898" s="39" t="s">
        <v>18776</v>
      </c>
      <c r="F2898" s="39" t="s">
        <v>18777</v>
      </c>
      <c r="G2898" s="40" t="s">
        <v>34</v>
      </c>
      <c r="H2898" s="41" t="s">
        <v>18778</v>
      </c>
      <c r="I2898" s="41" t="s">
        <v>62</v>
      </c>
      <c r="J2898" s="41" t="s">
        <v>531</v>
      </c>
      <c r="K2898" s="41" t="s">
        <v>38</v>
      </c>
      <c r="L2898" s="41" t="s">
        <v>18779</v>
      </c>
      <c r="M2898" s="41" t="s">
        <v>355</v>
      </c>
      <c r="N2898" s="41" t="s">
        <v>18550</v>
      </c>
      <c r="O2898" s="41" t="s">
        <v>18780</v>
      </c>
      <c r="P2898" s="40" t="s">
        <v>774</v>
      </c>
      <c r="Q2898" s="40" t="s">
        <v>80</v>
      </c>
      <c r="R2898" s="40" t="s">
        <v>45</v>
      </c>
      <c r="S2898" s="40" t="s">
        <v>46</v>
      </c>
      <c r="T2898" s="40" t="s">
        <v>18781</v>
      </c>
      <c r="U2898" s="44" t="s">
        <v>18782</v>
      </c>
    </row>
    <row r="2899" spans="1:21" ht="33" customHeight="1" x14ac:dyDescent="0.2">
      <c r="A2899" s="30"/>
      <c r="B2899" s="36" t="s">
        <v>18783</v>
      </c>
      <c r="C2899" s="37"/>
      <c r="D2899" s="38">
        <v>639</v>
      </c>
      <c r="E2899" s="39" t="s">
        <v>18784</v>
      </c>
      <c r="F2899" s="39" t="s">
        <v>18785</v>
      </c>
      <c r="G2899" s="40" t="s">
        <v>34</v>
      </c>
      <c r="H2899" s="41" t="s">
        <v>73</v>
      </c>
      <c r="I2899" s="41" t="s">
        <v>86</v>
      </c>
      <c r="J2899" s="41" t="s">
        <v>86</v>
      </c>
      <c r="K2899" s="41" t="s">
        <v>75</v>
      </c>
      <c r="L2899" s="41" t="s">
        <v>18786</v>
      </c>
      <c r="M2899" s="41" t="s">
        <v>1890</v>
      </c>
      <c r="N2899" s="41" t="s">
        <v>13220</v>
      </c>
      <c r="O2899" s="41" t="s">
        <v>18787</v>
      </c>
      <c r="P2899" s="40" t="s">
        <v>781</v>
      </c>
      <c r="Q2899" s="40" t="s">
        <v>80</v>
      </c>
      <c r="R2899" s="40" t="s">
        <v>45</v>
      </c>
      <c r="S2899" s="40" t="s">
        <v>46</v>
      </c>
      <c r="T2899" s="40" t="s">
        <v>18788</v>
      </c>
      <c r="U2899" s="44"/>
    </row>
    <row r="2900" spans="1:21" ht="33" customHeight="1" x14ac:dyDescent="0.2">
      <c r="A2900" s="30"/>
      <c r="B2900" s="36" t="s">
        <v>18789</v>
      </c>
      <c r="C2900" s="37"/>
      <c r="D2900" s="38">
        <v>1200</v>
      </c>
      <c r="E2900" s="39" t="s">
        <v>18790</v>
      </c>
      <c r="F2900" s="39" t="s">
        <v>18791</v>
      </c>
      <c r="G2900" s="40" t="s">
        <v>34</v>
      </c>
      <c r="H2900" s="41" t="s">
        <v>73</v>
      </c>
      <c r="I2900" s="41" t="s">
        <v>86</v>
      </c>
      <c r="J2900" s="41" t="s">
        <v>87</v>
      </c>
      <c r="K2900" s="41" t="s">
        <v>75</v>
      </c>
      <c r="L2900" s="41" t="s">
        <v>1296</v>
      </c>
      <c r="M2900" s="41" t="s">
        <v>1044</v>
      </c>
      <c r="N2900" s="41" t="s">
        <v>54</v>
      </c>
      <c r="O2900" s="41" t="s">
        <v>18792</v>
      </c>
      <c r="P2900" s="40" t="s">
        <v>246</v>
      </c>
      <c r="Q2900" s="40" t="s">
        <v>80</v>
      </c>
      <c r="R2900" s="40" t="s">
        <v>45</v>
      </c>
      <c r="S2900" s="40" t="s">
        <v>46</v>
      </c>
      <c r="T2900" s="40" t="s">
        <v>18793</v>
      </c>
      <c r="U2900" s="44" t="s">
        <v>18794</v>
      </c>
    </row>
    <row r="2901" spans="1:21" ht="33" customHeight="1" x14ac:dyDescent="0.2">
      <c r="A2901" s="30"/>
      <c r="B2901" s="36" t="s">
        <v>18795</v>
      </c>
      <c r="C2901" s="37"/>
      <c r="D2901" s="38">
        <v>639</v>
      </c>
      <c r="E2901" s="39" t="s">
        <v>18796</v>
      </c>
      <c r="F2901" s="39" t="s">
        <v>18663</v>
      </c>
      <c r="G2901" s="40" t="s">
        <v>34</v>
      </c>
      <c r="H2901" s="41" t="s">
        <v>73</v>
      </c>
      <c r="I2901" s="41" t="s">
        <v>86</v>
      </c>
      <c r="J2901" s="41" t="s">
        <v>87</v>
      </c>
      <c r="K2901" s="41" t="s">
        <v>75</v>
      </c>
      <c r="L2901" s="41" t="s">
        <v>18797</v>
      </c>
      <c r="M2901" s="41" t="s">
        <v>14869</v>
      </c>
      <c r="N2901" s="41" t="s">
        <v>13220</v>
      </c>
      <c r="O2901" s="41" t="s">
        <v>18798</v>
      </c>
      <c r="P2901" s="40" t="s">
        <v>270</v>
      </c>
      <c r="Q2901" s="40" t="s">
        <v>80</v>
      </c>
      <c r="R2901" s="40" t="s">
        <v>45</v>
      </c>
      <c r="S2901" s="40" t="s">
        <v>46</v>
      </c>
      <c r="T2901" s="40" t="s">
        <v>18799</v>
      </c>
      <c r="U2901" s="44"/>
    </row>
    <row r="2902" spans="1:21" ht="33" customHeight="1" x14ac:dyDescent="0.2">
      <c r="A2902" s="30"/>
      <c r="B2902" s="36" t="s">
        <v>18800</v>
      </c>
      <c r="C2902" s="37"/>
      <c r="D2902" s="38">
        <v>639</v>
      </c>
      <c r="E2902" s="39" t="s">
        <v>18801</v>
      </c>
      <c r="F2902" s="39" t="s">
        <v>18802</v>
      </c>
      <c r="G2902" s="40" t="s">
        <v>34</v>
      </c>
      <c r="H2902" s="41" t="s">
        <v>73</v>
      </c>
      <c r="I2902" s="41" t="s">
        <v>36</v>
      </c>
      <c r="J2902" s="41" t="s">
        <v>74</v>
      </c>
      <c r="K2902" s="41" t="s">
        <v>75</v>
      </c>
      <c r="L2902" s="41" t="s">
        <v>18803</v>
      </c>
      <c r="M2902" s="41" t="s">
        <v>355</v>
      </c>
      <c r="N2902" s="41" t="s">
        <v>5263</v>
      </c>
      <c r="O2902" s="41" t="s">
        <v>18804</v>
      </c>
      <c r="P2902" s="40" t="s">
        <v>1170</v>
      </c>
      <c r="Q2902" s="40" t="s">
        <v>80</v>
      </c>
      <c r="R2902" s="40" t="s">
        <v>45</v>
      </c>
      <c r="S2902" s="40" t="s">
        <v>46</v>
      </c>
      <c r="T2902" s="40" t="s">
        <v>18805</v>
      </c>
      <c r="U2902" s="44"/>
    </row>
    <row r="2903" spans="1:21" ht="33" customHeight="1" x14ac:dyDescent="0.2">
      <c r="A2903" s="30"/>
      <c r="B2903" s="36" t="s">
        <v>18806</v>
      </c>
      <c r="C2903" s="37"/>
      <c r="D2903" s="38">
        <v>639</v>
      </c>
      <c r="E2903" s="39" t="s">
        <v>18807</v>
      </c>
      <c r="F2903" s="39" t="s">
        <v>18690</v>
      </c>
      <c r="G2903" s="40" t="s">
        <v>34</v>
      </c>
      <c r="H2903" s="41" t="s">
        <v>73</v>
      </c>
      <c r="I2903" s="41" t="s">
        <v>86</v>
      </c>
      <c r="J2903" s="41" t="s">
        <v>37</v>
      </c>
      <c r="K2903" s="41" t="s">
        <v>75</v>
      </c>
      <c r="L2903" s="41" t="s">
        <v>18808</v>
      </c>
      <c r="M2903" s="41" t="s">
        <v>673</v>
      </c>
      <c r="N2903" s="41" t="s">
        <v>1822</v>
      </c>
      <c r="O2903" s="41" t="s">
        <v>18809</v>
      </c>
      <c r="P2903" s="40" t="s">
        <v>270</v>
      </c>
      <c r="Q2903" s="40" t="s">
        <v>80</v>
      </c>
      <c r="R2903" s="40" t="s">
        <v>45</v>
      </c>
      <c r="S2903" s="40" t="s">
        <v>46</v>
      </c>
      <c r="T2903" s="40" t="s">
        <v>18810</v>
      </c>
      <c r="U2903" s="44"/>
    </row>
    <row r="2904" spans="1:21" ht="33" customHeight="1" x14ac:dyDescent="0.2">
      <c r="A2904" s="30"/>
      <c r="B2904" s="36" t="s">
        <v>18811</v>
      </c>
      <c r="C2904" s="37"/>
      <c r="D2904" s="38">
        <v>799</v>
      </c>
      <c r="E2904" s="39" t="s">
        <v>18812</v>
      </c>
      <c r="F2904" s="39" t="s">
        <v>18690</v>
      </c>
      <c r="G2904" s="40" t="s">
        <v>34</v>
      </c>
      <c r="H2904" s="41" t="s">
        <v>73</v>
      </c>
      <c r="I2904" s="41" t="s">
        <v>86</v>
      </c>
      <c r="J2904" s="41" t="s">
        <v>87</v>
      </c>
      <c r="K2904" s="41" t="s">
        <v>75</v>
      </c>
      <c r="L2904" s="41" t="s">
        <v>1890</v>
      </c>
      <c r="M2904" s="41" t="s">
        <v>1890</v>
      </c>
      <c r="N2904" s="41" t="s">
        <v>1822</v>
      </c>
      <c r="O2904" s="41" t="s">
        <v>18813</v>
      </c>
      <c r="P2904" s="40" t="s">
        <v>3572</v>
      </c>
      <c r="Q2904" s="40" t="s">
        <v>80</v>
      </c>
      <c r="R2904" s="40" t="s">
        <v>45</v>
      </c>
      <c r="S2904" s="40" t="s">
        <v>46</v>
      </c>
      <c r="T2904" s="40" t="s">
        <v>18814</v>
      </c>
      <c r="U2904" s="44" t="s">
        <v>18815</v>
      </c>
    </row>
    <row r="2905" spans="1:21" ht="33" customHeight="1" x14ac:dyDescent="0.2">
      <c r="A2905" s="30"/>
      <c r="B2905" s="36" t="s">
        <v>18816</v>
      </c>
      <c r="C2905" s="37"/>
      <c r="D2905" s="38">
        <v>589</v>
      </c>
      <c r="E2905" s="39" t="s">
        <v>18817</v>
      </c>
      <c r="F2905" s="39" t="s">
        <v>18818</v>
      </c>
      <c r="G2905" s="40" t="s">
        <v>34</v>
      </c>
      <c r="H2905" s="41" t="s">
        <v>18819</v>
      </c>
      <c r="I2905" s="41" t="s">
        <v>62</v>
      </c>
      <c r="J2905" s="41" t="s">
        <v>499</v>
      </c>
      <c r="K2905" s="41" t="s">
        <v>38</v>
      </c>
      <c r="L2905" s="41" t="s">
        <v>18740</v>
      </c>
      <c r="M2905" s="41" t="s">
        <v>355</v>
      </c>
      <c r="N2905" s="41" t="s">
        <v>2880</v>
      </c>
      <c r="O2905" s="41" t="s">
        <v>18820</v>
      </c>
      <c r="P2905" s="40" t="s">
        <v>1121</v>
      </c>
      <c r="Q2905" s="40" t="s">
        <v>44</v>
      </c>
      <c r="R2905" s="40" t="s">
        <v>2720</v>
      </c>
      <c r="S2905" s="40" t="s">
        <v>46</v>
      </c>
      <c r="T2905" s="40" t="s">
        <v>18821</v>
      </c>
      <c r="U2905" s="44" t="s">
        <v>18822</v>
      </c>
    </row>
    <row r="2906" spans="1:21" ht="33" customHeight="1" x14ac:dyDescent="0.2">
      <c r="A2906" s="30"/>
      <c r="B2906" s="36" t="s">
        <v>18823</v>
      </c>
      <c r="C2906" s="37"/>
      <c r="D2906" s="38">
        <v>999</v>
      </c>
      <c r="E2906" s="39" t="s">
        <v>18824</v>
      </c>
      <c r="F2906" s="39" t="s">
        <v>18825</v>
      </c>
      <c r="G2906" s="40" t="s">
        <v>34</v>
      </c>
      <c r="H2906" s="41" t="s">
        <v>18826</v>
      </c>
      <c r="I2906" s="41" t="s">
        <v>62</v>
      </c>
      <c r="J2906" s="41" t="s">
        <v>74</v>
      </c>
      <c r="K2906" s="41" t="s">
        <v>38</v>
      </c>
      <c r="L2906" s="41" t="s">
        <v>18827</v>
      </c>
      <c r="M2906" s="41" t="s">
        <v>355</v>
      </c>
      <c r="N2906" s="41" t="s">
        <v>110</v>
      </c>
      <c r="O2906" s="41" t="s">
        <v>18828</v>
      </c>
      <c r="P2906" s="40" t="s">
        <v>1909</v>
      </c>
      <c r="Q2906" s="40" t="s">
        <v>44</v>
      </c>
      <c r="R2906" s="40" t="s">
        <v>45</v>
      </c>
      <c r="S2906" s="40" t="s">
        <v>46</v>
      </c>
      <c r="T2906" s="40" t="s">
        <v>18829</v>
      </c>
      <c r="U2906" s="44" t="s">
        <v>18830</v>
      </c>
    </row>
    <row r="2907" spans="1:21" ht="33" customHeight="1" x14ac:dyDescent="0.2">
      <c r="A2907" s="30"/>
      <c r="B2907" s="36" t="s">
        <v>18831</v>
      </c>
      <c r="C2907" s="37"/>
      <c r="D2907" s="38">
        <v>589</v>
      </c>
      <c r="E2907" s="39" t="s">
        <v>18832</v>
      </c>
      <c r="F2907" s="39" t="s">
        <v>18833</v>
      </c>
      <c r="G2907" s="40" t="s">
        <v>34</v>
      </c>
      <c r="H2907" s="41" t="s">
        <v>351</v>
      </c>
      <c r="I2907" s="41" t="s">
        <v>62</v>
      </c>
      <c r="J2907" s="41" t="s">
        <v>37</v>
      </c>
      <c r="K2907" s="41" t="s">
        <v>38</v>
      </c>
      <c r="L2907" s="41" t="s">
        <v>18834</v>
      </c>
      <c r="M2907" s="41" t="s">
        <v>355</v>
      </c>
      <c r="N2907" s="41" t="s">
        <v>54</v>
      </c>
      <c r="O2907" s="41" t="s">
        <v>18835</v>
      </c>
      <c r="P2907" s="40" t="s">
        <v>1253</v>
      </c>
      <c r="Q2907" s="40" t="s">
        <v>80</v>
      </c>
      <c r="R2907" s="40" t="s">
        <v>45</v>
      </c>
      <c r="S2907" s="40" t="s">
        <v>46</v>
      </c>
      <c r="T2907" s="40" t="s">
        <v>18836</v>
      </c>
      <c r="U2907" s="44" t="s">
        <v>18837</v>
      </c>
    </row>
    <row r="2908" spans="1:21" ht="33" customHeight="1" x14ac:dyDescent="0.2">
      <c r="A2908" s="30"/>
      <c r="B2908" s="36" t="s">
        <v>18838</v>
      </c>
      <c r="C2908" s="37"/>
      <c r="D2908" s="38">
        <v>1200</v>
      </c>
      <c r="E2908" s="39" t="s">
        <v>18839</v>
      </c>
      <c r="F2908" s="39" t="s">
        <v>18840</v>
      </c>
      <c r="G2908" s="40" t="s">
        <v>34</v>
      </c>
      <c r="H2908" s="41" t="s">
        <v>15244</v>
      </c>
      <c r="I2908" s="41" t="s">
        <v>36</v>
      </c>
      <c r="J2908" s="41" t="s">
        <v>37</v>
      </c>
      <c r="K2908" s="41" t="s">
        <v>38</v>
      </c>
      <c r="L2908" s="41" t="s">
        <v>18827</v>
      </c>
      <c r="M2908" s="41" t="s">
        <v>355</v>
      </c>
      <c r="N2908" s="41" t="s">
        <v>54</v>
      </c>
      <c r="O2908" s="41" t="s">
        <v>18841</v>
      </c>
      <c r="P2908" s="40" t="s">
        <v>4189</v>
      </c>
      <c r="Q2908" s="40" t="s">
        <v>44</v>
      </c>
      <c r="R2908" s="40" t="s">
        <v>45</v>
      </c>
      <c r="S2908" s="40" t="s">
        <v>46</v>
      </c>
      <c r="T2908" s="40" t="s">
        <v>18842</v>
      </c>
      <c r="U2908" s="44" t="s">
        <v>18843</v>
      </c>
    </row>
    <row r="2909" spans="1:21" ht="33" customHeight="1" x14ac:dyDescent="0.2">
      <c r="A2909" s="30"/>
      <c r="B2909" s="36" t="s">
        <v>18844</v>
      </c>
      <c r="C2909" s="37"/>
      <c r="D2909" s="38">
        <v>589</v>
      </c>
      <c r="E2909" s="39" t="s">
        <v>18845</v>
      </c>
      <c r="F2909" s="39" t="s">
        <v>18846</v>
      </c>
      <c r="G2909" s="40" t="s">
        <v>34</v>
      </c>
      <c r="H2909" s="41" t="s">
        <v>18847</v>
      </c>
      <c r="I2909" s="41" t="s">
        <v>36</v>
      </c>
      <c r="J2909" s="41" t="s">
        <v>37</v>
      </c>
      <c r="K2909" s="41" t="s">
        <v>38</v>
      </c>
      <c r="L2909" s="41" t="s">
        <v>18827</v>
      </c>
      <c r="M2909" s="41" t="s">
        <v>355</v>
      </c>
      <c r="N2909" s="41" t="s">
        <v>54</v>
      </c>
      <c r="O2909" s="41" t="s">
        <v>18848</v>
      </c>
      <c r="P2909" s="40" t="s">
        <v>246</v>
      </c>
      <c r="Q2909" s="40" t="s">
        <v>80</v>
      </c>
      <c r="R2909" s="40" t="s">
        <v>45</v>
      </c>
      <c r="S2909" s="40" t="s">
        <v>46</v>
      </c>
      <c r="T2909" s="40" t="s">
        <v>18849</v>
      </c>
      <c r="U2909" s="44"/>
    </row>
    <row r="2910" spans="1:21" ht="33" customHeight="1" x14ac:dyDescent="0.2">
      <c r="A2910" s="30"/>
      <c r="B2910" s="36" t="s">
        <v>18850</v>
      </c>
      <c r="C2910" s="37"/>
      <c r="D2910" s="38">
        <v>799</v>
      </c>
      <c r="E2910" s="39" t="s">
        <v>18851</v>
      </c>
      <c r="F2910" s="39" t="s">
        <v>18852</v>
      </c>
      <c r="G2910" s="40" t="s">
        <v>34</v>
      </c>
      <c r="H2910" s="41" t="s">
        <v>18853</v>
      </c>
      <c r="I2910" s="41" t="s">
        <v>36</v>
      </c>
      <c r="J2910" s="41" t="s">
        <v>37</v>
      </c>
      <c r="K2910" s="41" t="s">
        <v>38</v>
      </c>
      <c r="L2910" s="41" t="s">
        <v>18854</v>
      </c>
      <c r="M2910" s="41" t="s">
        <v>109</v>
      </c>
      <c r="N2910" s="41" t="s">
        <v>54</v>
      </c>
      <c r="O2910" s="41" t="s">
        <v>18855</v>
      </c>
      <c r="P2910" s="40" t="s">
        <v>2423</v>
      </c>
      <c r="Q2910" s="40" t="s">
        <v>44</v>
      </c>
      <c r="R2910" s="40" t="s">
        <v>45</v>
      </c>
      <c r="S2910" s="40" t="s">
        <v>46</v>
      </c>
      <c r="T2910" s="40" t="s">
        <v>18856</v>
      </c>
      <c r="U2910" s="44" t="s">
        <v>18857</v>
      </c>
    </row>
    <row r="2911" spans="1:21" ht="33" customHeight="1" x14ac:dyDescent="0.2">
      <c r="A2911" s="30"/>
      <c r="B2911" s="36" t="s">
        <v>18858</v>
      </c>
      <c r="C2911" s="37"/>
      <c r="D2911" s="38">
        <v>639</v>
      </c>
      <c r="E2911" s="39" t="s">
        <v>18859</v>
      </c>
      <c r="F2911" s="39" t="s">
        <v>18860</v>
      </c>
      <c r="G2911" s="40" t="s">
        <v>34</v>
      </c>
      <c r="H2911" s="41" t="s">
        <v>73</v>
      </c>
      <c r="I2911" s="41" t="s">
        <v>62</v>
      </c>
      <c r="J2911" s="41" t="s">
        <v>499</v>
      </c>
      <c r="K2911" s="41" t="s">
        <v>75</v>
      </c>
      <c r="L2911" s="41" t="s">
        <v>18861</v>
      </c>
      <c r="M2911" s="41" t="s">
        <v>355</v>
      </c>
      <c r="N2911" s="41" t="s">
        <v>1883</v>
      </c>
      <c r="O2911" s="41" t="s">
        <v>18862</v>
      </c>
      <c r="P2911" s="40" t="s">
        <v>1177</v>
      </c>
      <c r="Q2911" s="40" t="s">
        <v>80</v>
      </c>
      <c r="R2911" s="40" t="s">
        <v>45</v>
      </c>
      <c r="S2911" s="40" t="s">
        <v>46</v>
      </c>
      <c r="T2911" s="40" t="s">
        <v>18863</v>
      </c>
      <c r="U2911" s="44"/>
    </row>
    <row r="2912" spans="1:21" ht="33" customHeight="1" x14ac:dyDescent="0.2">
      <c r="A2912" s="30"/>
      <c r="B2912" s="36" t="s">
        <v>18864</v>
      </c>
      <c r="C2912" s="37"/>
      <c r="D2912" s="38">
        <v>639</v>
      </c>
      <c r="E2912" s="39" t="s">
        <v>18865</v>
      </c>
      <c r="F2912" s="39" t="s">
        <v>18866</v>
      </c>
      <c r="G2912" s="40" t="s">
        <v>34</v>
      </c>
      <c r="H2912" s="41" t="s">
        <v>73</v>
      </c>
      <c r="I2912" s="41" t="s">
        <v>86</v>
      </c>
      <c r="J2912" s="41" t="s">
        <v>37</v>
      </c>
      <c r="K2912" s="41" t="s">
        <v>75</v>
      </c>
      <c r="L2912" s="41" t="s">
        <v>11597</v>
      </c>
      <c r="M2912" s="41" t="s">
        <v>452</v>
      </c>
      <c r="N2912" s="41" t="s">
        <v>772</v>
      </c>
      <c r="O2912" s="41" t="s">
        <v>18867</v>
      </c>
      <c r="P2912" s="40" t="s">
        <v>1140</v>
      </c>
      <c r="Q2912" s="40" t="s">
        <v>80</v>
      </c>
      <c r="R2912" s="40" t="s">
        <v>45</v>
      </c>
      <c r="S2912" s="40" t="s">
        <v>46</v>
      </c>
      <c r="T2912" s="40" t="s">
        <v>18868</v>
      </c>
      <c r="U2912" s="44"/>
    </row>
    <row r="2913" spans="1:21" ht="33" customHeight="1" x14ac:dyDescent="0.2">
      <c r="A2913" s="30"/>
      <c r="B2913" s="36" t="s">
        <v>18869</v>
      </c>
      <c r="C2913" s="37"/>
      <c r="D2913" s="38">
        <v>639</v>
      </c>
      <c r="E2913" s="39" t="s">
        <v>18870</v>
      </c>
      <c r="F2913" s="39" t="s">
        <v>2026</v>
      </c>
      <c r="G2913" s="40" t="s">
        <v>34</v>
      </c>
      <c r="H2913" s="41" t="s">
        <v>73</v>
      </c>
      <c r="I2913" s="41" t="s">
        <v>301</v>
      </c>
      <c r="J2913" s="41" t="s">
        <v>353</v>
      </c>
      <c r="K2913" s="41" t="s">
        <v>75</v>
      </c>
      <c r="L2913" s="41" t="s">
        <v>2027</v>
      </c>
      <c r="M2913" s="41" t="s">
        <v>2009</v>
      </c>
      <c r="N2913" s="41" t="s">
        <v>54</v>
      </c>
      <c r="O2913" s="41" t="s">
        <v>18871</v>
      </c>
      <c r="P2913" s="40" t="s">
        <v>558</v>
      </c>
      <c r="Q2913" s="40" t="s">
        <v>80</v>
      </c>
      <c r="R2913" s="40" t="s">
        <v>45</v>
      </c>
      <c r="S2913" s="40" t="s">
        <v>46</v>
      </c>
      <c r="T2913" s="40" t="s">
        <v>18872</v>
      </c>
      <c r="U2913" s="44" t="s">
        <v>18873</v>
      </c>
    </row>
    <row r="2914" spans="1:21" ht="33" customHeight="1" x14ac:dyDescent="0.2">
      <c r="A2914" s="30"/>
      <c r="B2914" s="36" t="s">
        <v>18874</v>
      </c>
      <c r="C2914" s="37"/>
      <c r="D2914" s="38">
        <v>1200</v>
      </c>
      <c r="E2914" s="39" t="s">
        <v>18875</v>
      </c>
      <c r="F2914" s="39" t="s">
        <v>18876</v>
      </c>
      <c r="G2914" s="40" t="s">
        <v>34</v>
      </c>
      <c r="H2914" s="41" t="s">
        <v>73</v>
      </c>
      <c r="I2914" s="41" t="s">
        <v>86</v>
      </c>
      <c r="J2914" s="41" t="s">
        <v>2919</v>
      </c>
      <c r="K2914" s="41" t="s">
        <v>75</v>
      </c>
      <c r="L2914" s="41" t="s">
        <v>577</v>
      </c>
      <c r="M2914" s="41" t="s">
        <v>109</v>
      </c>
      <c r="N2914" s="41" t="s">
        <v>54</v>
      </c>
      <c r="O2914" s="41" t="s">
        <v>18877</v>
      </c>
      <c r="P2914" s="40" t="s">
        <v>1163</v>
      </c>
      <c r="Q2914" s="40" t="s">
        <v>80</v>
      </c>
      <c r="R2914" s="40" t="s">
        <v>45</v>
      </c>
      <c r="S2914" s="40" t="s">
        <v>46</v>
      </c>
      <c r="T2914" s="40" t="s">
        <v>18878</v>
      </c>
      <c r="U2914" s="44"/>
    </row>
    <row r="2915" spans="1:21" ht="33" customHeight="1" x14ac:dyDescent="0.2">
      <c r="A2915" s="30"/>
      <c r="B2915" s="36" t="s">
        <v>18879</v>
      </c>
      <c r="C2915" s="37"/>
      <c r="D2915" s="38">
        <v>639</v>
      </c>
      <c r="E2915" s="39" t="s">
        <v>18880</v>
      </c>
      <c r="F2915" s="39" t="s">
        <v>18881</v>
      </c>
      <c r="G2915" s="40" t="s">
        <v>34</v>
      </c>
      <c r="H2915" s="41" t="s">
        <v>73</v>
      </c>
      <c r="I2915" s="41" t="s">
        <v>86</v>
      </c>
      <c r="J2915" s="41" t="s">
        <v>86</v>
      </c>
      <c r="K2915" s="41" t="s">
        <v>75</v>
      </c>
      <c r="L2915" s="41" t="s">
        <v>109</v>
      </c>
      <c r="M2915" s="41" t="s">
        <v>2034</v>
      </c>
      <c r="N2915" s="41" t="s">
        <v>1883</v>
      </c>
      <c r="O2915" s="41" t="s">
        <v>18882</v>
      </c>
      <c r="P2915" s="40" t="s">
        <v>570</v>
      </c>
      <c r="Q2915" s="40" t="s">
        <v>80</v>
      </c>
      <c r="R2915" s="40" t="s">
        <v>45</v>
      </c>
      <c r="S2915" s="40" t="s">
        <v>46</v>
      </c>
      <c r="T2915" s="40" t="s">
        <v>18883</v>
      </c>
      <c r="U2915" s="44"/>
    </row>
    <row r="2916" spans="1:21" ht="33" customHeight="1" x14ac:dyDescent="0.2">
      <c r="A2916" s="30"/>
      <c r="B2916" s="36" t="s">
        <v>18884</v>
      </c>
      <c r="C2916" s="37"/>
      <c r="D2916" s="38">
        <v>639</v>
      </c>
      <c r="E2916" s="39" t="s">
        <v>18885</v>
      </c>
      <c r="F2916" s="39" t="s">
        <v>10696</v>
      </c>
      <c r="G2916" s="40" t="s">
        <v>34</v>
      </c>
      <c r="H2916" s="41" t="s">
        <v>73</v>
      </c>
      <c r="I2916" s="41" t="s">
        <v>86</v>
      </c>
      <c r="J2916" s="41" t="s">
        <v>86</v>
      </c>
      <c r="K2916" s="41" t="s">
        <v>75</v>
      </c>
      <c r="L2916" s="41" t="s">
        <v>377</v>
      </c>
      <c r="M2916" s="41" t="s">
        <v>109</v>
      </c>
      <c r="N2916" s="41" t="s">
        <v>222</v>
      </c>
      <c r="O2916" s="41" t="s">
        <v>10697</v>
      </c>
      <c r="P2916" s="40" t="s">
        <v>1113</v>
      </c>
      <c r="Q2916" s="40" t="s">
        <v>80</v>
      </c>
      <c r="R2916" s="40" t="s">
        <v>45</v>
      </c>
      <c r="S2916" s="40" t="s">
        <v>46</v>
      </c>
      <c r="T2916" s="40" t="s">
        <v>18886</v>
      </c>
      <c r="U2916" s="44" t="s">
        <v>18887</v>
      </c>
    </row>
    <row r="2917" spans="1:21" ht="33" customHeight="1" x14ac:dyDescent="0.2">
      <c r="A2917" s="30"/>
      <c r="B2917" s="36" t="s">
        <v>18888</v>
      </c>
      <c r="C2917" s="37"/>
      <c r="D2917" s="38">
        <v>1200</v>
      </c>
      <c r="E2917" s="39" t="s">
        <v>18889</v>
      </c>
      <c r="F2917" s="39" t="s">
        <v>18890</v>
      </c>
      <c r="G2917" s="40" t="s">
        <v>34</v>
      </c>
      <c r="H2917" s="41" t="s">
        <v>73</v>
      </c>
      <c r="I2917" s="41" t="s">
        <v>86</v>
      </c>
      <c r="J2917" s="41" t="s">
        <v>74</v>
      </c>
      <c r="K2917" s="41" t="s">
        <v>75</v>
      </c>
      <c r="L2917" s="41" t="s">
        <v>14592</v>
      </c>
      <c r="M2917" s="41" t="s">
        <v>109</v>
      </c>
      <c r="N2917" s="41" t="s">
        <v>54</v>
      </c>
      <c r="O2917" s="41" t="s">
        <v>18891</v>
      </c>
      <c r="P2917" s="40" t="s">
        <v>558</v>
      </c>
      <c r="Q2917" s="40" t="s">
        <v>80</v>
      </c>
      <c r="R2917" s="40" t="s">
        <v>45</v>
      </c>
      <c r="S2917" s="40" t="s">
        <v>46</v>
      </c>
      <c r="T2917" s="40" t="s">
        <v>18892</v>
      </c>
      <c r="U2917" s="44" t="s">
        <v>18893</v>
      </c>
    </row>
    <row r="2918" spans="1:21" ht="33" customHeight="1" x14ac:dyDescent="0.2">
      <c r="A2918" s="30"/>
      <c r="B2918" s="36" t="s">
        <v>18894</v>
      </c>
      <c r="C2918" s="37"/>
      <c r="D2918" s="38">
        <v>639</v>
      </c>
      <c r="E2918" s="39" t="s">
        <v>18895</v>
      </c>
      <c r="F2918" s="39" t="s">
        <v>18896</v>
      </c>
      <c r="G2918" s="40" t="s">
        <v>34</v>
      </c>
      <c r="H2918" s="41" t="s">
        <v>18897</v>
      </c>
      <c r="I2918" s="41" t="s">
        <v>62</v>
      </c>
      <c r="J2918" s="41" t="s">
        <v>98</v>
      </c>
      <c r="K2918" s="41" t="s">
        <v>75</v>
      </c>
      <c r="L2918" s="41" t="s">
        <v>18898</v>
      </c>
      <c r="M2918" s="41" t="s">
        <v>890</v>
      </c>
      <c r="N2918" s="41" t="s">
        <v>18899</v>
      </c>
      <c r="O2918" s="41" t="s">
        <v>18900</v>
      </c>
      <c r="P2918" s="40" t="s">
        <v>2076</v>
      </c>
      <c r="Q2918" s="40" t="s">
        <v>80</v>
      </c>
      <c r="R2918" s="40" t="s">
        <v>45</v>
      </c>
      <c r="S2918" s="40" t="s">
        <v>46</v>
      </c>
      <c r="T2918" s="40" t="s">
        <v>18901</v>
      </c>
      <c r="U2918" s="44" t="s">
        <v>18902</v>
      </c>
    </row>
    <row r="2919" spans="1:21" ht="33" customHeight="1" x14ac:dyDescent="0.2">
      <c r="A2919" s="30"/>
      <c r="B2919" s="36" t="s">
        <v>18903</v>
      </c>
      <c r="C2919" s="37"/>
      <c r="D2919" s="38">
        <v>639</v>
      </c>
      <c r="E2919" s="39" t="s">
        <v>18904</v>
      </c>
      <c r="F2919" s="39" t="s">
        <v>18905</v>
      </c>
      <c r="G2919" s="40" t="s">
        <v>34</v>
      </c>
      <c r="H2919" s="41" t="s">
        <v>73</v>
      </c>
      <c r="I2919" s="41" t="s">
        <v>86</v>
      </c>
      <c r="J2919" s="41" t="s">
        <v>1175</v>
      </c>
      <c r="K2919" s="41" t="s">
        <v>75</v>
      </c>
      <c r="L2919" s="41" t="s">
        <v>10018</v>
      </c>
      <c r="M2919" s="41" t="s">
        <v>9408</v>
      </c>
      <c r="N2919" s="41" t="s">
        <v>18906</v>
      </c>
      <c r="O2919" s="41" t="s">
        <v>18907</v>
      </c>
      <c r="P2919" s="40" t="s">
        <v>570</v>
      </c>
      <c r="Q2919" s="40" t="s">
        <v>80</v>
      </c>
      <c r="R2919" s="40" t="s">
        <v>45</v>
      </c>
      <c r="S2919" s="40" t="s">
        <v>46</v>
      </c>
      <c r="T2919" s="40" t="s">
        <v>18908</v>
      </c>
      <c r="U2919" s="44"/>
    </row>
    <row r="2920" spans="1:21" ht="33" customHeight="1" x14ac:dyDescent="0.2">
      <c r="A2920" s="30"/>
      <c r="B2920" s="36" t="s">
        <v>18909</v>
      </c>
      <c r="C2920" s="37"/>
      <c r="D2920" s="38">
        <v>999</v>
      </c>
      <c r="E2920" s="39" t="s">
        <v>18910</v>
      </c>
      <c r="F2920" s="39" t="s">
        <v>18911</v>
      </c>
      <c r="G2920" s="40" t="s">
        <v>34</v>
      </c>
      <c r="H2920" s="41" t="s">
        <v>73</v>
      </c>
      <c r="I2920" s="41" t="s">
        <v>4047</v>
      </c>
      <c r="J2920" s="41" t="s">
        <v>353</v>
      </c>
      <c r="K2920" s="41" t="s">
        <v>38</v>
      </c>
      <c r="L2920" s="41" t="s">
        <v>10018</v>
      </c>
      <c r="M2920" s="41" t="s">
        <v>7421</v>
      </c>
      <c r="N2920" s="41" t="s">
        <v>1883</v>
      </c>
      <c r="O2920" s="41" t="s">
        <v>18912</v>
      </c>
      <c r="P2920" s="40" t="s">
        <v>18913</v>
      </c>
      <c r="Q2920" s="40" t="s">
        <v>44</v>
      </c>
      <c r="R2920" s="40" t="s">
        <v>45</v>
      </c>
      <c r="S2920" s="40" t="s">
        <v>46</v>
      </c>
      <c r="T2920" s="40" t="s">
        <v>18914</v>
      </c>
      <c r="U2920" s="44" t="s">
        <v>18915</v>
      </c>
    </row>
    <row r="2921" spans="1:21" ht="33" customHeight="1" x14ac:dyDescent="0.2">
      <c r="A2921" s="30"/>
      <c r="B2921" s="36" t="s">
        <v>18916</v>
      </c>
      <c r="C2921" s="37"/>
      <c r="D2921" s="38">
        <v>639</v>
      </c>
      <c r="E2921" s="39" t="s">
        <v>18917</v>
      </c>
      <c r="F2921" s="39" t="s">
        <v>14375</v>
      </c>
      <c r="G2921" s="40" t="s">
        <v>34</v>
      </c>
      <c r="H2921" s="41" t="s">
        <v>73</v>
      </c>
      <c r="I2921" s="41" t="s">
        <v>86</v>
      </c>
      <c r="J2921" s="41" t="s">
        <v>764</v>
      </c>
      <c r="K2921" s="41" t="s">
        <v>75</v>
      </c>
      <c r="L2921" s="41" t="s">
        <v>2160</v>
      </c>
      <c r="M2921" s="41" t="s">
        <v>1161</v>
      </c>
      <c r="N2921" s="41" t="s">
        <v>7030</v>
      </c>
      <c r="O2921" s="41" t="s">
        <v>18918</v>
      </c>
      <c r="P2921" s="40" t="s">
        <v>1113</v>
      </c>
      <c r="Q2921" s="40" t="s">
        <v>80</v>
      </c>
      <c r="R2921" s="40" t="s">
        <v>45</v>
      </c>
      <c r="S2921" s="40" t="s">
        <v>46</v>
      </c>
      <c r="T2921" s="40" t="s">
        <v>18919</v>
      </c>
      <c r="U2921" s="44"/>
    </row>
    <row r="2922" spans="1:21" ht="33" customHeight="1" x14ac:dyDescent="0.2">
      <c r="A2922" s="30"/>
      <c r="B2922" s="36" t="s">
        <v>18920</v>
      </c>
      <c r="C2922" s="37"/>
      <c r="D2922" s="38">
        <v>639</v>
      </c>
      <c r="E2922" s="39" t="s">
        <v>18921</v>
      </c>
      <c r="F2922" s="39" t="s">
        <v>18922</v>
      </c>
      <c r="G2922" s="40" t="s">
        <v>34</v>
      </c>
      <c r="H2922" s="41" t="s">
        <v>73</v>
      </c>
      <c r="I2922" s="41" t="s">
        <v>86</v>
      </c>
      <c r="J2922" s="41" t="s">
        <v>425</v>
      </c>
      <c r="K2922" s="41" t="s">
        <v>75</v>
      </c>
      <c r="L2922" s="41" t="s">
        <v>9627</v>
      </c>
      <c r="M2922" s="41" t="s">
        <v>2356</v>
      </c>
      <c r="N2922" s="41" t="s">
        <v>1497</v>
      </c>
      <c r="O2922" s="41" t="s">
        <v>18923</v>
      </c>
      <c r="P2922" s="40" t="s">
        <v>246</v>
      </c>
      <c r="Q2922" s="40" t="s">
        <v>80</v>
      </c>
      <c r="R2922" s="40" t="s">
        <v>45</v>
      </c>
      <c r="S2922" s="40" t="s">
        <v>46</v>
      </c>
      <c r="T2922" s="40" t="s">
        <v>18924</v>
      </c>
      <c r="U2922" s="44"/>
    </row>
    <row r="2923" spans="1:21" ht="33" customHeight="1" x14ac:dyDescent="0.2">
      <c r="A2923" s="30"/>
      <c r="B2923" s="36" t="s">
        <v>18925</v>
      </c>
      <c r="C2923" s="37"/>
      <c r="D2923" s="38">
        <v>589</v>
      </c>
      <c r="E2923" s="39" t="s">
        <v>18926</v>
      </c>
      <c r="F2923" s="39" t="s">
        <v>18927</v>
      </c>
      <c r="G2923" s="40" t="s">
        <v>34</v>
      </c>
      <c r="H2923" s="41" t="s">
        <v>351</v>
      </c>
      <c r="I2923" s="41" t="s">
        <v>62</v>
      </c>
      <c r="J2923" s="41" t="s">
        <v>37</v>
      </c>
      <c r="K2923" s="41" t="s">
        <v>38</v>
      </c>
      <c r="L2923" s="41" t="s">
        <v>2127</v>
      </c>
      <c r="M2923" s="41" t="s">
        <v>2128</v>
      </c>
      <c r="N2923" s="41" t="s">
        <v>627</v>
      </c>
      <c r="O2923" s="41" t="s">
        <v>18928</v>
      </c>
      <c r="P2923" s="40" t="s">
        <v>1037</v>
      </c>
      <c r="Q2923" s="40" t="s">
        <v>44</v>
      </c>
      <c r="R2923" s="40" t="s">
        <v>45</v>
      </c>
      <c r="S2923" s="40" t="s">
        <v>46</v>
      </c>
      <c r="T2923" s="40" t="s">
        <v>18929</v>
      </c>
      <c r="U2923" s="44" t="s">
        <v>18930</v>
      </c>
    </row>
    <row r="2924" spans="1:21" ht="33" customHeight="1" x14ac:dyDescent="0.2">
      <c r="A2924" s="30"/>
      <c r="B2924" s="36" t="s">
        <v>18931</v>
      </c>
      <c r="C2924" s="37"/>
      <c r="D2924" s="38">
        <v>659</v>
      </c>
      <c r="E2924" s="39" t="s">
        <v>18932</v>
      </c>
      <c r="F2924" s="39" t="s">
        <v>18933</v>
      </c>
      <c r="G2924" s="40" t="s">
        <v>34</v>
      </c>
      <c r="H2924" s="41" t="s">
        <v>351</v>
      </c>
      <c r="I2924" s="41" t="s">
        <v>700</v>
      </c>
      <c r="J2924" s="41" t="s">
        <v>37</v>
      </c>
      <c r="K2924" s="41" t="s">
        <v>38</v>
      </c>
      <c r="L2924" s="41" t="s">
        <v>2127</v>
      </c>
      <c r="M2924" s="41" t="s">
        <v>1161</v>
      </c>
      <c r="N2924" s="41" t="s">
        <v>2462</v>
      </c>
      <c r="O2924" s="41" t="s">
        <v>18934</v>
      </c>
      <c r="P2924" s="40" t="s">
        <v>1083</v>
      </c>
      <c r="Q2924" s="40" t="s">
        <v>44</v>
      </c>
      <c r="R2924" s="40" t="s">
        <v>45</v>
      </c>
      <c r="S2924" s="40" t="s">
        <v>46</v>
      </c>
      <c r="T2924" s="40" t="s">
        <v>18935</v>
      </c>
      <c r="U2924" s="44" t="s">
        <v>18936</v>
      </c>
    </row>
    <row r="2925" spans="1:21" ht="33" customHeight="1" x14ac:dyDescent="0.2">
      <c r="A2925" s="30"/>
      <c r="B2925" s="36" t="s">
        <v>18937</v>
      </c>
      <c r="C2925" s="37"/>
      <c r="D2925" s="38">
        <v>639</v>
      </c>
      <c r="E2925" s="39" t="s">
        <v>18938</v>
      </c>
      <c r="F2925" s="39" t="s">
        <v>18939</v>
      </c>
      <c r="G2925" s="40" t="s">
        <v>34</v>
      </c>
      <c r="H2925" s="41" t="s">
        <v>73</v>
      </c>
      <c r="I2925" s="41" t="s">
        <v>86</v>
      </c>
      <c r="J2925" s="41" t="s">
        <v>87</v>
      </c>
      <c r="K2925" s="41" t="s">
        <v>75</v>
      </c>
      <c r="L2925" s="41" t="s">
        <v>109</v>
      </c>
      <c r="M2925" s="41" t="s">
        <v>1044</v>
      </c>
      <c r="N2925" s="41" t="s">
        <v>3596</v>
      </c>
      <c r="O2925" s="41" t="s">
        <v>18940</v>
      </c>
      <c r="P2925" s="40" t="s">
        <v>411</v>
      </c>
      <c r="Q2925" s="40" t="s">
        <v>80</v>
      </c>
      <c r="R2925" s="40" t="s">
        <v>45</v>
      </c>
      <c r="S2925" s="40" t="s">
        <v>46</v>
      </c>
      <c r="T2925" s="40" t="s">
        <v>18941</v>
      </c>
      <c r="U2925" s="44" t="s">
        <v>18942</v>
      </c>
    </row>
    <row r="2926" spans="1:21" ht="33" customHeight="1" x14ac:dyDescent="0.2">
      <c r="A2926" s="30"/>
      <c r="B2926" s="36" t="s">
        <v>18943</v>
      </c>
      <c r="C2926" s="37"/>
      <c r="D2926" s="38">
        <v>639</v>
      </c>
      <c r="E2926" s="39" t="s">
        <v>18944</v>
      </c>
      <c r="F2926" s="39" t="s">
        <v>18945</v>
      </c>
      <c r="G2926" s="40" t="s">
        <v>34</v>
      </c>
      <c r="H2926" s="41" t="s">
        <v>73</v>
      </c>
      <c r="I2926" s="41" t="s">
        <v>86</v>
      </c>
      <c r="J2926" s="41" t="s">
        <v>37</v>
      </c>
      <c r="K2926" s="41" t="s">
        <v>75</v>
      </c>
      <c r="L2926" s="41" t="s">
        <v>1686</v>
      </c>
      <c r="M2926" s="41" t="s">
        <v>1686</v>
      </c>
      <c r="N2926" s="41" t="s">
        <v>18946</v>
      </c>
      <c r="O2926" s="41" t="s">
        <v>18947</v>
      </c>
      <c r="P2926" s="40" t="s">
        <v>9100</v>
      </c>
      <c r="Q2926" s="40" t="s">
        <v>80</v>
      </c>
      <c r="R2926" s="40" t="s">
        <v>45</v>
      </c>
      <c r="S2926" s="40" t="s">
        <v>46</v>
      </c>
      <c r="T2926" s="40" t="s">
        <v>18948</v>
      </c>
      <c r="U2926" s="44"/>
    </row>
    <row r="2927" spans="1:21" ht="33" customHeight="1" x14ac:dyDescent="0.2">
      <c r="A2927" s="30"/>
      <c r="B2927" s="36" t="s">
        <v>18949</v>
      </c>
      <c r="C2927" s="37"/>
      <c r="D2927" s="38">
        <v>639</v>
      </c>
      <c r="E2927" s="39" t="s">
        <v>18950</v>
      </c>
      <c r="F2927" s="39" t="s">
        <v>1839</v>
      </c>
      <c r="G2927" s="40" t="s">
        <v>34</v>
      </c>
      <c r="H2927" s="41" t="s">
        <v>73</v>
      </c>
      <c r="I2927" s="41" t="s">
        <v>86</v>
      </c>
      <c r="J2927" s="41" t="s">
        <v>499</v>
      </c>
      <c r="K2927" s="41" t="s">
        <v>75</v>
      </c>
      <c r="L2927" s="41" t="s">
        <v>18951</v>
      </c>
      <c r="M2927" s="41" t="s">
        <v>210</v>
      </c>
      <c r="N2927" s="41" t="s">
        <v>1841</v>
      </c>
      <c r="O2927" s="41" t="s">
        <v>18952</v>
      </c>
      <c r="P2927" s="40" t="s">
        <v>2978</v>
      </c>
      <c r="Q2927" s="40" t="s">
        <v>80</v>
      </c>
      <c r="R2927" s="40" t="s">
        <v>45</v>
      </c>
      <c r="S2927" s="40" t="s">
        <v>46</v>
      </c>
      <c r="T2927" s="40" t="s">
        <v>18953</v>
      </c>
      <c r="U2927" s="44"/>
    </row>
    <row r="2928" spans="1:21" ht="33" customHeight="1" x14ac:dyDescent="0.2">
      <c r="A2928" s="30"/>
      <c r="B2928" s="36" t="s">
        <v>18954</v>
      </c>
      <c r="C2928" s="37"/>
      <c r="D2928" s="38">
        <v>639</v>
      </c>
      <c r="E2928" s="39" t="s">
        <v>18955</v>
      </c>
      <c r="F2928" s="39" t="s">
        <v>1839</v>
      </c>
      <c r="G2928" s="40" t="s">
        <v>34</v>
      </c>
      <c r="H2928" s="41" t="s">
        <v>73</v>
      </c>
      <c r="I2928" s="41" t="s">
        <v>86</v>
      </c>
      <c r="J2928" s="41" t="s">
        <v>499</v>
      </c>
      <c r="K2928" s="41" t="s">
        <v>75</v>
      </c>
      <c r="L2928" s="41" t="s">
        <v>18951</v>
      </c>
      <c r="M2928" s="41" t="s">
        <v>210</v>
      </c>
      <c r="N2928" s="41" t="s">
        <v>1841</v>
      </c>
      <c r="O2928" s="41" t="s">
        <v>18952</v>
      </c>
      <c r="P2928" s="40" t="s">
        <v>2293</v>
      </c>
      <c r="Q2928" s="40" t="s">
        <v>80</v>
      </c>
      <c r="R2928" s="40" t="s">
        <v>45</v>
      </c>
      <c r="S2928" s="40" t="s">
        <v>46</v>
      </c>
      <c r="T2928" s="40" t="s">
        <v>18956</v>
      </c>
      <c r="U2928" s="44"/>
    </row>
    <row r="2929" spans="1:21" ht="33" customHeight="1" x14ac:dyDescent="0.2">
      <c r="A2929" s="30"/>
      <c r="B2929" s="36" t="s">
        <v>18957</v>
      </c>
      <c r="C2929" s="37"/>
      <c r="D2929" s="38">
        <v>639</v>
      </c>
      <c r="E2929" s="39" t="s">
        <v>18958</v>
      </c>
      <c r="F2929" s="39" t="s">
        <v>1839</v>
      </c>
      <c r="G2929" s="40" t="s">
        <v>34</v>
      </c>
      <c r="H2929" s="41" t="s">
        <v>73</v>
      </c>
      <c r="I2929" s="41" t="s">
        <v>86</v>
      </c>
      <c r="J2929" s="41" t="s">
        <v>499</v>
      </c>
      <c r="K2929" s="41" t="s">
        <v>75</v>
      </c>
      <c r="L2929" s="41" t="s">
        <v>18951</v>
      </c>
      <c r="M2929" s="41" t="s">
        <v>210</v>
      </c>
      <c r="N2929" s="41" t="s">
        <v>1841</v>
      </c>
      <c r="O2929" s="41" t="s">
        <v>18952</v>
      </c>
      <c r="P2929" s="40" t="s">
        <v>900</v>
      </c>
      <c r="Q2929" s="40" t="s">
        <v>80</v>
      </c>
      <c r="R2929" s="40" t="s">
        <v>45</v>
      </c>
      <c r="S2929" s="40" t="s">
        <v>46</v>
      </c>
      <c r="T2929" s="40" t="s">
        <v>18959</v>
      </c>
      <c r="U2929" s="44"/>
    </row>
    <row r="2930" spans="1:21" ht="33" customHeight="1" x14ac:dyDescent="0.2">
      <c r="A2930" s="30"/>
      <c r="B2930" s="36" t="s">
        <v>18960</v>
      </c>
      <c r="C2930" s="37"/>
      <c r="D2930" s="38">
        <v>639</v>
      </c>
      <c r="E2930" s="39" t="s">
        <v>18961</v>
      </c>
      <c r="F2930" s="39" t="s">
        <v>1839</v>
      </c>
      <c r="G2930" s="40" t="s">
        <v>34</v>
      </c>
      <c r="H2930" s="41" t="s">
        <v>73</v>
      </c>
      <c r="I2930" s="41" t="s">
        <v>86</v>
      </c>
      <c r="J2930" s="41" t="s">
        <v>499</v>
      </c>
      <c r="K2930" s="41" t="s">
        <v>75</v>
      </c>
      <c r="L2930" s="41" t="s">
        <v>18951</v>
      </c>
      <c r="M2930" s="41" t="s">
        <v>210</v>
      </c>
      <c r="N2930" s="41" t="s">
        <v>1841</v>
      </c>
      <c r="O2930" s="41" t="s">
        <v>18952</v>
      </c>
      <c r="P2930" s="40" t="s">
        <v>1885</v>
      </c>
      <c r="Q2930" s="40" t="s">
        <v>80</v>
      </c>
      <c r="R2930" s="40" t="s">
        <v>45</v>
      </c>
      <c r="S2930" s="40" t="s">
        <v>46</v>
      </c>
      <c r="T2930" s="40" t="s">
        <v>18962</v>
      </c>
      <c r="U2930" s="44"/>
    </row>
    <row r="2931" spans="1:21" ht="33" customHeight="1" x14ac:dyDescent="0.2">
      <c r="A2931" s="30"/>
      <c r="B2931" s="36" t="s">
        <v>18963</v>
      </c>
      <c r="C2931" s="37"/>
      <c r="D2931" s="38">
        <v>639</v>
      </c>
      <c r="E2931" s="39" t="s">
        <v>18964</v>
      </c>
      <c r="F2931" s="39" t="s">
        <v>1839</v>
      </c>
      <c r="G2931" s="40" t="s">
        <v>34</v>
      </c>
      <c r="H2931" s="41" t="s">
        <v>73</v>
      </c>
      <c r="I2931" s="41" t="s">
        <v>86</v>
      </c>
      <c r="J2931" s="41" t="s">
        <v>499</v>
      </c>
      <c r="K2931" s="41" t="s">
        <v>75</v>
      </c>
      <c r="L2931" s="41" t="s">
        <v>18951</v>
      </c>
      <c r="M2931" s="41" t="s">
        <v>210</v>
      </c>
      <c r="N2931" s="41" t="s">
        <v>1841</v>
      </c>
      <c r="O2931" s="41" t="s">
        <v>18952</v>
      </c>
      <c r="P2931" s="40" t="s">
        <v>2293</v>
      </c>
      <c r="Q2931" s="40" t="s">
        <v>80</v>
      </c>
      <c r="R2931" s="40" t="s">
        <v>45</v>
      </c>
      <c r="S2931" s="40" t="s">
        <v>46</v>
      </c>
      <c r="T2931" s="40" t="s">
        <v>18965</v>
      </c>
      <c r="U2931" s="44"/>
    </row>
    <row r="2932" spans="1:21" ht="33" customHeight="1" x14ac:dyDescent="0.2">
      <c r="A2932" s="30"/>
      <c r="B2932" s="36" t="s">
        <v>18966</v>
      </c>
      <c r="C2932" s="37"/>
      <c r="D2932" s="38">
        <v>639</v>
      </c>
      <c r="E2932" s="39" t="s">
        <v>18967</v>
      </c>
      <c r="F2932" s="39" t="s">
        <v>18968</v>
      </c>
      <c r="G2932" s="40" t="s">
        <v>34</v>
      </c>
      <c r="H2932" s="41" t="s">
        <v>73</v>
      </c>
      <c r="I2932" s="41" t="s">
        <v>86</v>
      </c>
      <c r="J2932" s="41" t="s">
        <v>87</v>
      </c>
      <c r="K2932" s="41" t="s">
        <v>75</v>
      </c>
      <c r="L2932" s="41" t="s">
        <v>76</v>
      </c>
      <c r="M2932" s="41" t="s">
        <v>1221</v>
      </c>
      <c r="N2932" s="41" t="s">
        <v>6274</v>
      </c>
      <c r="O2932" s="41" t="s">
        <v>18969</v>
      </c>
      <c r="P2932" s="40" t="s">
        <v>5519</v>
      </c>
      <c r="Q2932" s="40" t="s">
        <v>80</v>
      </c>
      <c r="R2932" s="40" t="s">
        <v>45</v>
      </c>
      <c r="S2932" s="40" t="s">
        <v>46</v>
      </c>
      <c r="T2932" s="40" t="s">
        <v>18970</v>
      </c>
      <c r="U2932" s="44"/>
    </row>
    <row r="2933" spans="1:21" ht="33" customHeight="1" x14ac:dyDescent="0.2">
      <c r="A2933" s="30"/>
      <c r="B2933" s="36" t="s">
        <v>18971</v>
      </c>
      <c r="C2933" s="37"/>
      <c r="D2933" s="38">
        <v>639</v>
      </c>
      <c r="E2933" s="39" t="s">
        <v>18972</v>
      </c>
      <c r="F2933" s="39" t="s">
        <v>18973</v>
      </c>
      <c r="G2933" s="40" t="s">
        <v>34</v>
      </c>
      <c r="H2933" s="41" t="s">
        <v>73</v>
      </c>
      <c r="I2933" s="41" t="s">
        <v>86</v>
      </c>
      <c r="J2933" s="41" t="s">
        <v>74</v>
      </c>
      <c r="K2933" s="41" t="s">
        <v>75</v>
      </c>
      <c r="L2933" s="41" t="s">
        <v>109</v>
      </c>
      <c r="M2933" s="41" t="s">
        <v>919</v>
      </c>
      <c r="N2933" s="41" t="s">
        <v>1514</v>
      </c>
      <c r="O2933" s="41" t="s">
        <v>18974</v>
      </c>
      <c r="P2933" s="40" t="s">
        <v>149</v>
      </c>
      <c r="Q2933" s="40" t="s">
        <v>80</v>
      </c>
      <c r="R2933" s="40" t="s">
        <v>45</v>
      </c>
      <c r="S2933" s="40" t="s">
        <v>46</v>
      </c>
      <c r="T2933" s="40" t="s">
        <v>18975</v>
      </c>
      <c r="U2933" s="44" t="s">
        <v>18976</v>
      </c>
    </row>
    <row r="2934" spans="1:21" ht="33" customHeight="1" x14ac:dyDescent="0.2">
      <c r="A2934" s="30"/>
      <c r="B2934" s="36" t="s">
        <v>18977</v>
      </c>
      <c r="C2934" s="37"/>
      <c r="D2934" s="38">
        <v>639</v>
      </c>
      <c r="E2934" s="39" t="s">
        <v>18978</v>
      </c>
      <c r="F2934" s="39" t="s">
        <v>18979</v>
      </c>
      <c r="G2934" s="40" t="s">
        <v>34</v>
      </c>
      <c r="H2934" s="41" t="s">
        <v>73</v>
      </c>
      <c r="I2934" s="41" t="s">
        <v>2370</v>
      </c>
      <c r="J2934" s="41" t="s">
        <v>37</v>
      </c>
      <c r="K2934" s="41" t="s">
        <v>75</v>
      </c>
      <c r="L2934" s="41" t="s">
        <v>14592</v>
      </c>
      <c r="M2934" s="41" t="s">
        <v>17389</v>
      </c>
      <c r="N2934" s="41" t="s">
        <v>54</v>
      </c>
      <c r="O2934" s="41" t="s">
        <v>18980</v>
      </c>
      <c r="P2934" s="40" t="s">
        <v>905</v>
      </c>
      <c r="Q2934" s="40" t="s">
        <v>80</v>
      </c>
      <c r="R2934" s="40" t="s">
        <v>45</v>
      </c>
      <c r="S2934" s="40" t="s">
        <v>46</v>
      </c>
      <c r="T2934" s="40" t="s">
        <v>18981</v>
      </c>
      <c r="U2934" s="44" t="s">
        <v>18982</v>
      </c>
    </row>
    <row r="2935" spans="1:21" ht="33" customHeight="1" x14ac:dyDescent="0.2">
      <c r="A2935" s="30"/>
      <c r="B2935" s="36" t="s">
        <v>18983</v>
      </c>
      <c r="C2935" s="37"/>
      <c r="D2935" s="38">
        <v>639</v>
      </c>
      <c r="E2935" s="39" t="s">
        <v>18984</v>
      </c>
      <c r="F2935" s="39" t="s">
        <v>7697</v>
      </c>
      <c r="G2935" s="40" t="s">
        <v>34</v>
      </c>
      <c r="H2935" s="41" t="s">
        <v>73</v>
      </c>
      <c r="I2935" s="41" t="s">
        <v>86</v>
      </c>
      <c r="J2935" s="41" t="s">
        <v>353</v>
      </c>
      <c r="K2935" s="41" t="s">
        <v>75</v>
      </c>
      <c r="L2935" s="41" t="s">
        <v>18985</v>
      </c>
      <c r="M2935" s="41" t="s">
        <v>1146</v>
      </c>
      <c r="N2935" s="41" t="s">
        <v>7698</v>
      </c>
      <c r="O2935" s="41" t="s">
        <v>18986</v>
      </c>
      <c r="P2935" s="40" t="s">
        <v>103</v>
      </c>
      <c r="Q2935" s="40" t="s">
        <v>80</v>
      </c>
      <c r="R2935" s="40" t="s">
        <v>45</v>
      </c>
      <c r="S2935" s="40" t="s">
        <v>46</v>
      </c>
      <c r="T2935" s="40" t="s">
        <v>18987</v>
      </c>
      <c r="U2935" s="44" t="s">
        <v>18988</v>
      </c>
    </row>
    <row r="2936" spans="1:21" ht="33" customHeight="1" x14ac:dyDescent="0.2">
      <c r="A2936" s="30"/>
      <c r="B2936" s="36" t="s">
        <v>18989</v>
      </c>
      <c r="C2936" s="37"/>
      <c r="D2936" s="38">
        <v>639</v>
      </c>
      <c r="E2936" s="39" t="s">
        <v>18990</v>
      </c>
      <c r="F2936" s="39" t="s">
        <v>18991</v>
      </c>
      <c r="G2936" s="40" t="s">
        <v>34</v>
      </c>
      <c r="H2936" s="41" t="s">
        <v>73</v>
      </c>
      <c r="I2936" s="41" t="s">
        <v>86</v>
      </c>
      <c r="J2936" s="41" t="s">
        <v>1175</v>
      </c>
      <c r="K2936" s="41" t="s">
        <v>75</v>
      </c>
      <c r="L2936" s="41" t="s">
        <v>6857</v>
      </c>
      <c r="M2936" s="41" t="s">
        <v>1686</v>
      </c>
      <c r="N2936" s="41" t="s">
        <v>2844</v>
      </c>
      <c r="O2936" s="41" t="s">
        <v>18992</v>
      </c>
      <c r="P2936" s="40" t="s">
        <v>112</v>
      </c>
      <c r="Q2936" s="40" t="s">
        <v>80</v>
      </c>
      <c r="R2936" s="40" t="s">
        <v>45</v>
      </c>
      <c r="S2936" s="40" t="s">
        <v>46</v>
      </c>
      <c r="T2936" s="40" t="s">
        <v>18993</v>
      </c>
      <c r="U2936" s="44" t="s">
        <v>18994</v>
      </c>
    </row>
    <row r="2937" spans="1:21" ht="33" customHeight="1" x14ac:dyDescent="0.2">
      <c r="A2937" s="30"/>
      <c r="B2937" s="36" t="s">
        <v>18995</v>
      </c>
      <c r="C2937" s="37"/>
      <c r="D2937" s="38">
        <v>799</v>
      </c>
      <c r="E2937" s="39" t="s">
        <v>18996</v>
      </c>
      <c r="F2937" s="39" t="s">
        <v>18997</v>
      </c>
      <c r="G2937" s="40" t="s">
        <v>34</v>
      </c>
      <c r="H2937" s="41" t="s">
        <v>73</v>
      </c>
      <c r="I2937" s="41" t="s">
        <v>301</v>
      </c>
      <c r="J2937" s="41" t="s">
        <v>87</v>
      </c>
      <c r="K2937" s="41" t="s">
        <v>75</v>
      </c>
      <c r="L2937" s="41" t="s">
        <v>18998</v>
      </c>
      <c r="M2937" s="41" t="s">
        <v>2356</v>
      </c>
      <c r="N2937" s="41" t="s">
        <v>312</v>
      </c>
      <c r="O2937" s="41" t="s">
        <v>18999</v>
      </c>
      <c r="P2937" s="40" t="s">
        <v>2196</v>
      </c>
      <c r="Q2937" s="40" t="s">
        <v>80</v>
      </c>
      <c r="R2937" s="40" t="s">
        <v>45</v>
      </c>
      <c r="S2937" s="40" t="s">
        <v>46</v>
      </c>
      <c r="T2937" s="40" t="s">
        <v>19000</v>
      </c>
      <c r="U2937" s="44" t="s">
        <v>19001</v>
      </c>
    </row>
    <row r="2938" spans="1:21" ht="33" customHeight="1" x14ac:dyDescent="0.2">
      <c r="A2938" s="30"/>
      <c r="B2938" s="36" t="s">
        <v>19002</v>
      </c>
      <c r="C2938" s="37"/>
      <c r="D2938" s="38">
        <v>639</v>
      </c>
      <c r="E2938" s="39" t="s">
        <v>19003</v>
      </c>
      <c r="F2938" s="39" t="s">
        <v>19004</v>
      </c>
      <c r="G2938" s="40" t="s">
        <v>34</v>
      </c>
      <c r="H2938" s="41" t="s">
        <v>73</v>
      </c>
      <c r="I2938" s="41" t="s">
        <v>208</v>
      </c>
      <c r="J2938" s="41" t="s">
        <v>87</v>
      </c>
      <c r="K2938" s="41" t="s">
        <v>75</v>
      </c>
      <c r="L2938" s="41" t="s">
        <v>18998</v>
      </c>
      <c r="M2938" s="41" t="s">
        <v>2356</v>
      </c>
      <c r="N2938" s="41" t="s">
        <v>312</v>
      </c>
      <c r="O2938" s="41" t="s">
        <v>19005</v>
      </c>
      <c r="P2938" s="40" t="s">
        <v>2830</v>
      </c>
      <c r="Q2938" s="40" t="s">
        <v>80</v>
      </c>
      <c r="R2938" s="40" t="s">
        <v>45</v>
      </c>
      <c r="S2938" s="40" t="s">
        <v>46</v>
      </c>
      <c r="T2938" s="40" t="s">
        <v>19006</v>
      </c>
      <c r="U2938" s="44" t="s">
        <v>19007</v>
      </c>
    </row>
    <row r="2939" spans="1:21" ht="33" customHeight="1" x14ac:dyDescent="0.2">
      <c r="A2939" s="30"/>
      <c r="B2939" s="36" t="s">
        <v>19008</v>
      </c>
      <c r="C2939" s="37"/>
      <c r="D2939" s="38">
        <v>799</v>
      </c>
      <c r="E2939" s="39" t="s">
        <v>19009</v>
      </c>
      <c r="F2939" s="39" t="s">
        <v>9590</v>
      </c>
      <c r="G2939" s="40" t="s">
        <v>34</v>
      </c>
      <c r="H2939" s="41" t="s">
        <v>73</v>
      </c>
      <c r="I2939" s="41" t="s">
        <v>86</v>
      </c>
      <c r="J2939" s="41" t="s">
        <v>86</v>
      </c>
      <c r="K2939" s="41" t="s">
        <v>38</v>
      </c>
      <c r="L2939" s="41" t="s">
        <v>19010</v>
      </c>
      <c r="M2939" s="41" t="s">
        <v>2034</v>
      </c>
      <c r="N2939" s="41" t="s">
        <v>54</v>
      </c>
      <c r="O2939" s="41" t="s">
        <v>19011</v>
      </c>
      <c r="P2939" s="40" t="s">
        <v>2830</v>
      </c>
      <c r="Q2939" s="40" t="s">
        <v>44</v>
      </c>
      <c r="R2939" s="40" t="s">
        <v>45</v>
      </c>
      <c r="S2939" s="40" t="s">
        <v>46</v>
      </c>
      <c r="T2939" s="40" t="s">
        <v>19012</v>
      </c>
      <c r="U2939" s="44" t="s">
        <v>19013</v>
      </c>
    </row>
    <row r="2940" spans="1:21" ht="33" customHeight="1" x14ac:dyDescent="0.2">
      <c r="A2940" s="30"/>
      <c r="B2940" s="36" t="s">
        <v>19014</v>
      </c>
      <c r="C2940" s="37"/>
      <c r="D2940" s="38">
        <v>639</v>
      </c>
      <c r="E2940" s="39" t="s">
        <v>19015</v>
      </c>
      <c r="F2940" s="39" t="s">
        <v>19016</v>
      </c>
      <c r="G2940" s="40" t="s">
        <v>34</v>
      </c>
      <c r="H2940" s="41" t="s">
        <v>73</v>
      </c>
      <c r="I2940" s="41" t="s">
        <v>716</v>
      </c>
      <c r="J2940" s="41" t="s">
        <v>87</v>
      </c>
      <c r="K2940" s="41" t="s">
        <v>75</v>
      </c>
      <c r="L2940" s="41" t="s">
        <v>19017</v>
      </c>
      <c r="M2940" s="41" t="s">
        <v>292</v>
      </c>
      <c r="N2940" s="41" t="s">
        <v>3596</v>
      </c>
      <c r="O2940" s="41" t="s">
        <v>19018</v>
      </c>
      <c r="P2940" s="40" t="s">
        <v>781</v>
      </c>
      <c r="Q2940" s="40" t="s">
        <v>80</v>
      </c>
      <c r="R2940" s="40" t="s">
        <v>45</v>
      </c>
      <c r="S2940" s="40" t="s">
        <v>46</v>
      </c>
      <c r="T2940" s="40" t="s">
        <v>19019</v>
      </c>
      <c r="U2940" s="44" t="s">
        <v>19020</v>
      </c>
    </row>
    <row r="2941" spans="1:21" ht="33" customHeight="1" x14ac:dyDescent="0.2">
      <c r="A2941" s="30"/>
      <c r="B2941" s="36" t="s">
        <v>19021</v>
      </c>
      <c r="C2941" s="37"/>
      <c r="D2941" s="38">
        <v>1200</v>
      </c>
      <c r="E2941" s="39" t="s">
        <v>19022</v>
      </c>
      <c r="F2941" s="39" t="s">
        <v>19023</v>
      </c>
      <c r="G2941" s="40" t="s">
        <v>34</v>
      </c>
      <c r="H2941" s="41" t="s">
        <v>73</v>
      </c>
      <c r="I2941" s="41" t="s">
        <v>86</v>
      </c>
      <c r="J2941" s="41" t="s">
        <v>37</v>
      </c>
      <c r="K2941" s="41" t="s">
        <v>75</v>
      </c>
      <c r="L2941" s="41" t="s">
        <v>19024</v>
      </c>
      <c r="M2941" s="41" t="s">
        <v>355</v>
      </c>
      <c r="N2941" s="41" t="s">
        <v>54</v>
      </c>
      <c r="O2941" s="41" t="s">
        <v>19025</v>
      </c>
      <c r="P2941" s="40" t="s">
        <v>384</v>
      </c>
      <c r="Q2941" s="40" t="s">
        <v>80</v>
      </c>
      <c r="R2941" s="40" t="s">
        <v>45</v>
      </c>
      <c r="S2941" s="40" t="s">
        <v>46</v>
      </c>
      <c r="T2941" s="40" t="s">
        <v>19026</v>
      </c>
      <c r="U2941" s="44"/>
    </row>
    <row r="2942" spans="1:21" ht="33" customHeight="1" x14ac:dyDescent="0.2">
      <c r="A2942" s="30"/>
      <c r="B2942" s="36" t="s">
        <v>19027</v>
      </c>
      <c r="C2942" s="37"/>
      <c r="D2942" s="38">
        <v>1200</v>
      </c>
      <c r="E2942" s="39" t="s">
        <v>19028</v>
      </c>
      <c r="F2942" s="39" t="s">
        <v>19029</v>
      </c>
      <c r="G2942" s="40" t="s">
        <v>34</v>
      </c>
      <c r="H2942" s="41" t="s">
        <v>73</v>
      </c>
      <c r="I2942" s="41" t="s">
        <v>86</v>
      </c>
      <c r="J2942" s="41" t="s">
        <v>86</v>
      </c>
      <c r="K2942" s="41" t="s">
        <v>75</v>
      </c>
      <c r="L2942" s="41" t="s">
        <v>19030</v>
      </c>
      <c r="M2942" s="41" t="s">
        <v>2034</v>
      </c>
      <c r="N2942" s="41" t="s">
        <v>54</v>
      </c>
      <c r="O2942" s="41" t="s">
        <v>19031</v>
      </c>
      <c r="P2942" s="40" t="s">
        <v>384</v>
      </c>
      <c r="Q2942" s="40" t="s">
        <v>80</v>
      </c>
      <c r="R2942" s="40" t="s">
        <v>45</v>
      </c>
      <c r="S2942" s="40" t="s">
        <v>46</v>
      </c>
      <c r="T2942" s="40" t="s">
        <v>19032</v>
      </c>
      <c r="U2942" s="44"/>
    </row>
    <row r="2943" spans="1:21" ht="33" customHeight="1" x14ac:dyDescent="0.2">
      <c r="A2943" s="30"/>
      <c r="B2943" s="36" t="s">
        <v>19033</v>
      </c>
      <c r="C2943" s="37"/>
      <c r="D2943" s="38">
        <v>639</v>
      </c>
      <c r="E2943" s="39" t="s">
        <v>19034</v>
      </c>
      <c r="F2943" s="39" t="s">
        <v>19035</v>
      </c>
      <c r="G2943" s="40" t="s">
        <v>34</v>
      </c>
      <c r="H2943" s="41" t="s">
        <v>73</v>
      </c>
      <c r="I2943" s="41" t="s">
        <v>62</v>
      </c>
      <c r="J2943" s="41" t="s">
        <v>87</v>
      </c>
      <c r="K2943" s="41" t="s">
        <v>75</v>
      </c>
      <c r="L2943" s="41" t="s">
        <v>88</v>
      </c>
      <c r="M2943" s="41" t="s">
        <v>1044</v>
      </c>
      <c r="N2943" s="41"/>
      <c r="O2943" s="41" t="s">
        <v>19036</v>
      </c>
      <c r="P2943" s="40" t="s">
        <v>874</v>
      </c>
      <c r="Q2943" s="40" t="s">
        <v>80</v>
      </c>
      <c r="R2943" s="40" t="s">
        <v>45</v>
      </c>
      <c r="S2943" s="40" t="s">
        <v>46</v>
      </c>
      <c r="T2943" s="40" t="s">
        <v>19037</v>
      </c>
      <c r="U2943" s="44" t="s">
        <v>19038</v>
      </c>
    </row>
    <row r="2944" spans="1:21" ht="33" customHeight="1" x14ac:dyDescent="0.2">
      <c r="A2944" s="30"/>
      <c r="B2944" s="36" t="s">
        <v>19039</v>
      </c>
      <c r="C2944" s="37"/>
      <c r="D2944" s="38">
        <v>639</v>
      </c>
      <c r="E2944" s="39" t="s">
        <v>19040</v>
      </c>
      <c r="F2944" s="39" t="s">
        <v>19041</v>
      </c>
      <c r="G2944" s="40" t="s">
        <v>34</v>
      </c>
      <c r="H2944" s="41" t="s">
        <v>73</v>
      </c>
      <c r="I2944" s="41" t="s">
        <v>86</v>
      </c>
      <c r="J2944" s="41" t="s">
        <v>37</v>
      </c>
      <c r="K2944" s="41" t="s">
        <v>75</v>
      </c>
      <c r="L2944" s="41" t="s">
        <v>19042</v>
      </c>
      <c r="M2944" s="41" t="s">
        <v>119</v>
      </c>
      <c r="N2944" s="41" t="s">
        <v>110</v>
      </c>
      <c r="O2944" s="41" t="s">
        <v>19043</v>
      </c>
      <c r="P2944" s="40" t="s">
        <v>1177</v>
      </c>
      <c r="Q2944" s="40" t="s">
        <v>80</v>
      </c>
      <c r="R2944" s="40" t="s">
        <v>45</v>
      </c>
      <c r="S2944" s="40" t="s">
        <v>46</v>
      </c>
      <c r="T2944" s="40" t="s">
        <v>19044</v>
      </c>
      <c r="U2944" s="44"/>
    </row>
    <row r="2945" spans="1:21" ht="33" customHeight="1" x14ac:dyDescent="0.2">
      <c r="A2945" s="30"/>
      <c r="B2945" s="36" t="s">
        <v>19045</v>
      </c>
      <c r="C2945" s="37"/>
      <c r="D2945" s="38">
        <v>639</v>
      </c>
      <c r="E2945" s="39" t="s">
        <v>19046</v>
      </c>
      <c r="F2945" s="39" t="s">
        <v>19047</v>
      </c>
      <c r="G2945" s="40" t="s">
        <v>34</v>
      </c>
      <c r="H2945" s="41" t="s">
        <v>73</v>
      </c>
      <c r="I2945" s="41" t="s">
        <v>86</v>
      </c>
      <c r="J2945" s="41" t="s">
        <v>86</v>
      </c>
      <c r="K2945" s="41" t="s">
        <v>1703</v>
      </c>
      <c r="L2945" s="41" t="s">
        <v>555</v>
      </c>
      <c r="M2945" s="41" t="s">
        <v>1161</v>
      </c>
      <c r="N2945" s="41" t="s">
        <v>19048</v>
      </c>
      <c r="O2945" s="41" t="s">
        <v>19049</v>
      </c>
      <c r="P2945" s="40" t="s">
        <v>384</v>
      </c>
      <c r="Q2945" s="40" t="s">
        <v>80</v>
      </c>
      <c r="R2945" s="40" t="s">
        <v>45</v>
      </c>
      <c r="S2945" s="40" t="s">
        <v>46</v>
      </c>
      <c r="T2945" s="40" t="s">
        <v>19050</v>
      </c>
      <c r="U2945" s="44" t="s">
        <v>19051</v>
      </c>
    </row>
    <row r="2946" spans="1:21" ht="33" customHeight="1" x14ac:dyDescent="0.2">
      <c r="A2946" s="30"/>
      <c r="B2946" s="36" t="s">
        <v>19052</v>
      </c>
      <c r="C2946" s="37"/>
      <c r="D2946" s="38">
        <v>639</v>
      </c>
      <c r="E2946" s="39" t="s">
        <v>19053</v>
      </c>
      <c r="F2946" s="39" t="s">
        <v>14916</v>
      </c>
      <c r="G2946" s="40" t="s">
        <v>34</v>
      </c>
      <c r="H2946" s="41" t="s">
        <v>73</v>
      </c>
      <c r="I2946" s="41" t="s">
        <v>62</v>
      </c>
      <c r="J2946" s="41" t="s">
        <v>209</v>
      </c>
      <c r="K2946" s="41" t="s">
        <v>75</v>
      </c>
      <c r="L2946" s="41" t="s">
        <v>118</v>
      </c>
      <c r="M2946" s="41" t="s">
        <v>119</v>
      </c>
      <c r="N2946" s="41" t="s">
        <v>3403</v>
      </c>
      <c r="O2946" s="41" t="s">
        <v>19054</v>
      </c>
      <c r="P2946" s="40" t="s">
        <v>112</v>
      </c>
      <c r="Q2946" s="40" t="s">
        <v>80</v>
      </c>
      <c r="R2946" s="40" t="s">
        <v>45</v>
      </c>
      <c r="S2946" s="40" t="s">
        <v>46</v>
      </c>
      <c r="T2946" s="40" t="s">
        <v>19055</v>
      </c>
      <c r="U2946" s="44" t="s">
        <v>19056</v>
      </c>
    </row>
    <row r="2947" spans="1:21" ht="33" customHeight="1" x14ac:dyDescent="0.2">
      <c r="A2947" s="30"/>
      <c r="B2947" s="36" t="s">
        <v>19057</v>
      </c>
      <c r="C2947" s="37"/>
      <c r="D2947" s="38">
        <v>639</v>
      </c>
      <c r="E2947" s="39" t="s">
        <v>19058</v>
      </c>
      <c r="F2947" s="39" t="s">
        <v>19059</v>
      </c>
      <c r="G2947" s="40" t="s">
        <v>34</v>
      </c>
      <c r="H2947" s="41" t="s">
        <v>73</v>
      </c>
      <c r="I2947" s="41" t="s">
        <v>86</v>
      </c>
      <c r="J2947" s="41" t="s">
        <v>86</v>
      </c>
      <c r="K2947" s="41" t="s">
        <v>75</v>
      </c>
      <c r="L2947" s="41" t="s">
        <v>109</v>
      </c>
      <c r="M2947" s="41" t="s">
        <v>109</v>
      </c>
      <c r="N2947" s="41" t="s">
        <v>19060</v>
      </c>
      <c r="O2947" s="41" t="s">
        <v>19061</v>
      </c>
      <c r="P2947" s="40" t="s">
        <v>246</v>
      </c>
      <c r="Q2947" s="40" t="s">
        <v>80</v>
      </c>
      <c r="R2947" s="40" t="s">
        <v>45</v>
      </c>
      <c r="S2947" s="40" t="s">
        <v>46</v>
      </c>
      <c r="T2947" s="40" t="s">
        <v>19062</v>
      </c>
      <c r="U2947" s="44"/>
    </row>
    <row r="2948" spans="1:21" ht="33" customHeight="1" x14ac:dyDescent="0.2">
      <c r="A2948" s="30"/>
      <c r="B2948" s="36" t="s">
        <v>19063</v>
      </c>
      <c r="C2948" s="37"/>
      <c r="D2948" s="38">
        <v>639</v>
      </c>
      <c r="E2948" s="39" t="s">
        <v>19064</v>
      </c>
      <c r="F2948" s="39" t="s">
        <v>14375</v>
      </c>
      <c r="G2948" s="40" t="s">
        <v>34</v>
      </c>
      <c r="H2948" s="41" t="s">
        <v>73</v>
      </c>
      <c r="I2948" s="41" t="s">
        <v>301</v>
      </c>
      <c r="J2948" s="41" t="s">
        <v>74</v>
      </c>
      <c r="K2948" s="41" t="s">
        <v>75</v>
      </c>
      <c r="L2948" s="41" t="s">
        <v>88</v>
      </c>
      <c r="M2948" s="41" t="s">
        <v>109</v>
      </c>
      <c r="N2948" s="41" t="s">
        <v>7030</v>
      </c>
      <c r="O2948" s="41" t="s">
        <v>19065</v>
      </c>
      <c r="P2948" s="40" t="s">
        <v>2679</v>
      </c>
      <c r="Q2948" s="40" t="s">
        <v>80</v>
      </c>
      <c r="R2948" s="40" t="s">
        <v>45</v>
      </c>
      <c r="S2948" s="40" t="s">
        <v>46</v>
      </c>
      <c r="T2948" s="40" t="s">
        <v>19066</v>
      </c>
      <c r="U2948" s="44" t="s">
        <v>19067</v>
      </c>
    </row>
    <row r="2949" spans="1:21" ht="33" customHeight="1" x14ac:dyDescent="0.2">
      <c r="A2949" s="30"/>
      <c r="B2949" s="36" t="s">
        <v>19068</v>
      </c>
      <c r="C2949" s="37"/>
      <c r="D2949" s="38">
        <v>639</v>
      </c>
      <c r="E2949" s="39" t="s">
        <v>19069</v>
      </c>
      <c r="F2949" s="39" t="s">
        <v>19070</v>
      </c>
      <c r="G2949" s="40" t="s">
        <v>34</v>
      </c>
      <c r="H2949" s="41" t="s">
        <v>73</v>
      </c>
      <c r="I2949" s="41" t="s">
        <v>86</v>
      </c>
      <c r="J2949" s="41" t="s">
        <v>37</v>
      </c>
      <c r="K2949" s="41" t="s">
        <v>75</v>
      </c>
      <c r="L2949" s="41" t="s">
        <v>19071</v>
      </c>
      <c r="M2949" s="41" t="s">
        <v>1104</v>
      </c>
      <c r="N2949" s="41" t="s">
        <v>1883</v>
      </c>
      <c r="O2949" s="41" t="s">
        <v>19072</v>
      </c>
      <c r="P2949" s="40" t="s">
        <v>103</v>
      </c>
      <c r="Q2949" s="40" t="s">
        <v>80</v>
      </c>
      <c r="R2949" s="40" t="s">
        <v>45</v>
      </c>
      <c r="S2949" s="40" t="s">
        <v>46</v>
      </c>
      <c r="T2949" s="40" t="s">
        <v>19073</v>
      </c>
      <c r="U2949" s="44"/>
    </row>
    <row r="2950" spans="1:21" ht="33" customHeight="1" x14ac:dyDescent="0.2">
      <c r="A2950" s="30"/>
      <c r="B2950" s="36" t="s">
        <v>19074</v>
      </c>
      <c r="C2950" s="37"/>
      <c r="D2950" s="38">
        <v>639</v>
      </c>
      <c r="E2950" s="39" t="s">
        <v>19075</v>
      </c>
      <c r="F2950" s="39" t="s">
        <v>19076</v>
      </c>
      <c r="G2950" s="40" t="s">
        <v>34</v>
      </c>
      <c r="H2950" s="41" t="s">
        <v>73</v>
      </c>
      <c r="I2950" s="41" t="s">
        <v>86</v>
      </c>
      <c r="J2950" s="41" t="s">
        <v>37</v>
      </c>
      <c r="K2950" s="41" t="s">
        <v>75</v>
      </c>
      <c r="L2950" s="41" t="s">
        <v>19077</v>
      </c>
      <c r="M2950" s="41" t="s">
        <v>1288</v>
      </c>
      <c r="N2950" s="41" t="s">
        <v>222</v>
      </c>
      <c r="O2950" s="41" t="s">
        <v>19078</v>
      </c>
      <c r="P2950" s="40" t="s">
        <v>1234</v>
      </c>
      <c r="Q2950" s="40" t="s">
        <v>80</v>
      </c>
      <c r="R2950" s="40" t="s">
        <v>45</v>
      </c>
      <c r="S2950" s="40" t="s">
        <v>46</v>
      </c>
      <c r="T2950" s="40" t="s">
        <v>19079</v>
      </c>
      <c r="U2950" s="44"/>
    </row>
    <row r="2951" spans="1:21" ht="33" customHeight="1" x14ac:dyDescent="0.2">
      <c r="A2951" s="30"/>
      <c r="B2951" s="36" t="s">
        <v>19080</v>
      </c>
      <c r="C2951" s="37"/>
      <c r="D2951" s="38">
        <v>639</v>
      </c>
      <c r="E2951" s="39" t="s">
        <v>19081</v>
      </c>
      <c r="F2951" s="39" t="s">
        <v>9712</v>
      </c>
      <c r="G2951" s="40" t="s">
        <v>34</v>
      </c>
      <c r="H2951" s="41" t="s">
        <v>73</v>
      </c>
      <c r="I2951" s="41" t="s">
        <v>36</v>
      </c>
      <c r="J2951" s="41" t="s">
        <v>764</v>
      </c>
      <c r="K2951" s="41" t="s">
        <v>75</v>
      </c>
      <c r="L2951" s="41" t="s">
        <v>19082</v>
      </c>
      <c r="M2951" s="41" t="s">
        <v>9545</v>
      </c>
      <c r="N2951" s="41" t="s">
        <v>7292</v>
      </c>
      <c r="O2951" s="41" t="s">
        <v>19083</v>
      </c>
      <c r="P2951" s="40" t="s">
        <v>1170</v>
      </c>
      <c r="Q2951" s="40" t="s">
        <v>80</v>
      </c>
      <c r="R2951" s="40" t="s">
        <v>45</v>
      </c>
      <c r="S2951" s="40" t="s">
        <v>46</v>
      </c>
      <c r="T2951" s="40" t="s">
        <v>19084</v>
      </c>
      <c r="U2951" s="44" t="s">
        <v>19085</v>
      </c>
    </row>
    <row r="2952" spans="1:21" ht="33" customHeight="1" x14ac:dyDescent="0.2">
      <c r="A2952" s="30"/>
      <c r="B2952" s="36" t="s">
        <v>19086</v>
      </c>
      <c r="C2952" s="37"/>
      <c r="D2952" s="38">
        <v>639</v>
      </c>
      <c r="E2952" s="39" t="s">
        <v>19087</v>
      </c>
      <c r="F2952" s="39" t="s">
        <v>2746</v>
      </c>
      <c r="G2952" s="40" t="s">
        <v>34</v>
      </c>
      <c r="H2952" s="41" t="s">
        <v>73</v>
      </c>
      <c r="I2952" s="41" t="s">
        <v>208</v>
      </c>
      <c r="J2952" s="41" t="s">
        <v>764</v>
      </c>
      <c r="K2952" s="41" t="s">
        <v>75</v>
      </c>
      <c r="L2952" s="41" t="s">
        <v>2027</v>
      </c>
      <c r="M2952" s="41" t="s">
        <v>109</v>
      </c>
      <c r="N2952" s="41" t="s">
        <v>54</v>
      </c>
      <c r="O2952" s="41" t="s">
        <v>19088</v>
      </c>
      <c r="P2952" s="40" t="s">
        <v>1354</v>
      </c>
      <c r="Q2952" s="40" t="s">
        <v>80</v>
      </c>
      <c r="R2952" s="40" t="s">
        <v>45</v>
      </c>
      <c r="S2952" s="40" t="s">
        <v>46</v>
      </c>
      <c r="T2952" s="40" t="s">
        <v>19089</v>
      </c>
      <c r="U2952" s="44" t="s">
        <v>19090</v>
      </c>
    </row>
    <row r="2953" spans="1:21" ht="33" customHeight="1" x14ac:dyDescent="0.2">
      <c r="A2953" s="30"/>
      <c r="B2953" s="36" t="s">
        <v>19091</v>
      </c>
      <c r="C2953" s="37"/>
      <c r="D2953" s="38">
        <v>639</v>
      </c>
      <c r="E2953" s="39" t="s">
        <v>19092</v>
      </c>
      <c r="F2953" s="39" t="s">
        <v>19093</v>
      </c>
      <c r="G2953" s="40" t="s">
        <v>34</v>
      </c>
      <c r="H2953" s="41" t="s">
        <v>73</v>
      </c>
      <c r="I2953" s="41" t="s">
        <v>86</v>
      </c>
      <c r="J2953" s="41" t="s">
        <v>37</v>
      </c>
      <c r="K2953" s="41" t="s">
        <v>75</v>
      </c>
      <c r="L2953" s="41" t="s">
        <v>8905</v>
      </c>
      <c r="M2953" s="41" t="s">
        <v>100</v>
      </c>
      <c r="N2953" s="41" t="s">
        <v>1490</v>
      </c>
      <c r="O2953" s="41" t="s">
        <v>19094</v>
      </c>
      <c r="P2953" s="40" t="s">
        <v>337</v>
      </c>
      <c r="Q2953" s="40" t="s">
        <v>80</v>
      </c>
      <c r="R2953" s="40" t="s">
        <v>45</v>
      </c>
      <c r="S2953" s="40" t="s">
        <v>46</v>
      </c>
      <c r="T2953" s="40" t="s">
        <v>19095</v>
      </c>
      <c r="U2953" s="44"/>
    </row>
    <row r="2954" spans="1:21" ht="33" customHeight="1" x14ac:dyDescent="0.2">
      <c r="A2954" s="30"/>
      <c r="B2954" s="36" t="s">
        <v>19096</v>
      </c>
      <c r="C2954" s="37"/>
      <c r="D2954" s="38">
        <v>639</v>
      </c>
      <c r="E2954" s="39" t="s">
        <v>19097</v>
      </c>
      <c r="F2954" s="39" t="s">
        <v>7313</v>
      </c>
      <c r="G2954" s="40" t="s">
        <v>34</v>
      </c>
      <c r="H2954" s="41" t="s">
        <v>73</v>
      </c>
      <c r="I2954" s="41" t="s">
        <v>86</v>
      </c>
      <c r="J2954" s="41" t="s">
        <v>87</v>
      </c>
      <c r="K2954" s="41" t="s">
        <v>75</v>
      </c>
      <c r="L2954" s="41" t="s">
        <v>6647</v>
      </c>
      <c r="M2954" s="41" t="s">
        <v>673</v>
      </c>
      <c r="N2954" s="41" t="s">
        <v>3475</v>
      </c>
      <c r="O2954" s="41" t="s">
        <v>19098</v>
      </c>
      <c r="P2954" s="40" t="s">
        <v>1885</v>
      </c>
      <c r="Q2954" s="40" t="s">
        <v>80</v>
      </c>
      <c r="R2954" s="40" t="s">
        <v>45</v>
      </c>
      <c r="S2954" s="40" t="s">
        <v>46</v>
      </c>
      <c r="T2954" s="40" t="s">
        <v>19099</v>
      </c>
      <c r="U2954" s="44" t="s">
        <v>19100</v>
      </c>
    </row>
    <row r="2955" spans="1:21" ht="33" customHeight="1" x14ac:dyDescent="0.2">
      <c r="A2955" s="30"/>
      <c r="B2955" s="36" t="s">
        <v>19101</v>
      </c>
      <c r="C2955" s="37"/>
      <c r="D2955" s="38">
        <v>639</v>
      </c>
      <c r="E2955" s="39" t="s">
        <v>19102</v>
      </c>
      <c r="F2955" s="39" t="s">
        <v>19103</v>
      </c>
      <c r="G2955" s="40" t="s">
        <v>34</v>
      </c>
      <c r="H2955" s="41" t="s">
        <v>73</v>
      </c>
      <c r="I2955" s="41" t="s">
        <v>86</v>
      </c>
      <c r="J2955" s="41" t="s">
        <v>87</v>
      </c>
      <c r="K2955" s="41" t="s">
        <v>75</v>
      </c>
      <c r="L2955" s="41" t="s">
        <v>11265</v>
      </c>
      <c r="M2955" s="41" t="s">
        <v>401</v>
      </c>
      <c r="N2955" s="41" t="s">
        <v>1582</v>
      </c>
      <c r="O2955" s="41" t="s">
        <v>19104</v>
      </c>
      <c r="P2955" s="40" t="s">
        <v>112</v>
      </c>
      <c r="Q2955" s="40" t="s">
        <v>80</v>
      </c>
      <c r="R2955" s="40" t="s">
        <v>45</v>
      </c>
      <c r="S2955" s="40" t="s">
        <v>46</v>
      </c>
      <c r="T2955" s="40" t="s">
        <v>19105</v>
      </c>
      <c r="U2955" s="44"/>
    </row>
    <row r="2956" spans="1:21" ht="33" customHeight="1" x14ac:dyDescent="0.2">
      <c r="A2956" s="30"/>
      <c r="B2956" s="36" t="s">
        <v>19106</v>
      </c>
      <c r="C2956" s="37"/>
      <c r="D2956" s="38">
        <v>1200</v>
      </c>
      <c r="E2956" s="39" t="s">
        <v>19107</v>
      </c>
      <c r="F2956" s="39" t="s">
        <v>19108</v>
      </c>
      <c r="G2956" s="40" t="s">
        <v>34</v>
      </c>
      <c r="H2956" s="41" t="s">
        <v>73</v>
      </c>
      <c r="I2956" s="41" t="s">
        <v>86</v>
      </c>
      <c r="J2956" s="41" t="s">
        <v>87</v>
      </c>
      <c r="K2956" s="41" t="s">
        <v>75</v>
      </c>
      <c r="L2956" s="41" t="s">
        <v>1073</v>
      </c>
      <c r="M2956" s="41" t="s">
        <v>2034</v>
      </c>
      <c r="N2956" s="41" t="s">
        <v>54</v>
      </c>
      <c r="O2956" s="41" t="s">
        <v>19109</v>
      </c>
      <c r="P2956" s="40" t="s">
        <v>645</v>
      </c>
      <c r="Q2956" s="40" t="s">
        <v>80</v>
      </c>
      <c r="R2956" s="40" t="s">
        <v>45</v>
      </c>
      <c r="S2956" s="40" t="s">
        <v>46</v>
      </c>
      <c r="T2956" s="40" t="s">
        <v>19110</v>
      </c>
      <c r="U2956" s="44"/>
    </row>
    <row r="2957" spans="1:21" ht="33" customHeight="1" x14ac:dyDescent="0.2">
      <c r="A2957" s="30"/>
      <c r="B2957" s="36" t="s">
        <v>19111</v>
      </c>
      <c r="C2957" s="37"/>
      <c r="D2957" s="38">
        <v>639</v>
      </c>
      <c r="E2957" s="39" t="s">
        <v>19112</v>
      </c>
      <c r="F2957" s="39" t="s">
        <v>19113</v>
      </c>
      <c r="G2957" s="40" t="s">
        <v>34</v>
      </c>
      <c r="H2957" s="41" t="s">
        <v>73</v>
      </c>
      <c r="I2957" s="41" t="s">
        <v>86</v>
      </c>
      <c r="J2957" s="41" t="s">
        <v>408</v>
      </c>
      <c r="K2957" s="41" t="s">
        <v>75</v>
      </c>
      <c r="L2957" s="41" t="s">
        <v>12583</v>
      </c>
      <c r="M2957" s="41" t="s">
        <v>865</v>
      </c>
      <c r="N2957" s="41" t="s">
        <v>110</v>
      </c>
      <c r="O2957" s="41" t="s">
        <v>19114</v>
      </c>
      <c r="P2957" s="40" t="s">
        <v>337</v>
      </c>
      <c r="Q2957" s="40" t="s">
        <v>80</v>
      </c>
      <c r="R2957" s="40" t="s">
        <v>45</v>
      </c>
      <c r="S2957" s="40" t="s">
        <v>46</v>
      </c>
      <c r="T2957" s="40" t="s">
        <v>19115</v>
      </c>
      <c r="U2957" s="44"/>
    </row>
    <row r="2958" spans="1:21" ht="33" customHeight="1" x14ac:dyDescent="0.2">
      <c r="A2958" s="30"/>
      <c r="B2958" s="36" t="s">
        <v>19116</v>
      </c>
      <c r="C2958" s="37"/>
      <c r="D2958" s="38">
        <v>799</v>
      </c>
      <c r="E2958" s="39" t="s">
        <v>19117</v>
      </c>
      <c r="F2958" s="39" t="s">
        <v>19118</v>
      </c>
      <c r="G2958" s="40" t="s">
        <v>34</v>
      </c>
      <c r="H2958" s="41" t="s">
        <v>19119</v>
      </c>
      <c r="I2958" s="41" t="s">
        <v>62</v>
      </c>
      <c r="J2958" s="41" t="s">
        <v>531</v>
      </c>
      <c r="K2958" s="41" t="s">
        <v>38</v>
      </c>
      <c r="L2958" s="41" t="s">
        <v>8141</v>
      </c>
      <c r="M2958" s="41" t="s">
        <v>642</v>
      </c>
      <c r="N2958" s="41" t="s">
        <v>6898</v>
      </c>
      <c r="O2958" s="41" t="s">
        <v>19120</v>
      </c>
      <c r="P2958" s="40" t="s">
        <v>1955</v>
      </c>
      <c r="Q2958" s="40" t="s">
        <v>44</v>
      </c>
      <c r="R2958" s="40" t="s">
        <v>45</v>
      </c>
      <c r="S2958" s="40" t="s">
        <v>46</v>
      </c>
      <c r="T2958" s="40" t="s">
        <v>19121</v>
      </c>
      <c r="U2958" s="44" t="s">
        <v>19122</v>
      </c>
    </row>
    <row r="2959" spans="1:21" ht="33" customHeight="1" x14ac:dyDescent="0.2">
      <c r="A2959" s="30"/>
      <c r="B2959" s="36" t="s">
        <v>19123</v>
      </c>
      <c r="C2959" s="37"/>
      <c r="D2959" s="38">
        <v>799</v>
      </c>
      <c r="E2959" s="39" t="s">
        <v>19124</v>
      </c>
      <c r="F2959" s="39" t="s">
        <v>2570</v>
      </c>
      <c r="G2959" s="40" t="s">
        <v>34</v>
      </c>
      <c r="H2959" s="41" t="s">
        <v>73</v>
      </c>
      <c r="I2959" s="41" t="s">
        <v>86</v>
      </c>
      <c r="J2959" s="41" t="s">
        <v>37</v>
      </c>
      <c r="K2959" s="41" t="s">
        <v>75</v>
      </c>
      <c r="L2959" s="41" t="s">
        <v>1352</v>
      </c>
      <c r="M2959" s="41" t="s">
        <v>210</v>
      </c>
      <c r="N2959" s="41" t="s">
        <v>1841</v>
      </c>
      <c r="O2959" s="41" t="s">
        <v>19125</v>
      </c>
      <c r="P2959" s="40" t="s">
        <v>19126</v>
      </c>
      <c r="Q2959" s="40" t="s">
        <v>80</v>
      </c>
      <c r="R2959" s="40" t="s">
        <v>45</v>
      </c>
      <c r="S2959" s="40" t="s">
        <v>46</v>
      </c>
      <c r="T2959" s="40" t="s">
        <v>19127</v>
      </c>
      <c r="U2959" s="44" t="s">
        <v>19128</v>
      </c>
    </row>
    <row r="2960" spans="1:21" ht="33" customHeight="1" x14ac:dyDescent="0.2">
      <c r="A2960" s="30"/>
      <c r="B2960" s="36" t="s">
        <v>19129</v>
      </c>
      <c r="C2960" s="37"/>
      <c r="D2960" s="38">
        <v>639</v>
      </c>
      <c r="E2960" s="39" t="s">
        <v>19130</v>
      </c>
      <c r="F2960" s="39" t="s">
        <v>2570</v>
      </c>
      <c r="G2960" s="40" t="s">
        <v>34</v>
      </c>
      <c r="H2960" s="41" t="s">
        <v>73</v>
      </c>
      <c r="I2960" s="41" t="s">
        <v>86</v>
      </c>
      <c r="J2960" s="41" t="s">
        <v>37</v>
      </c>
      <c r="K2960" s="41" t="s">
        <v>75</v>
      </c>
      <c r="L2960" s="41" t="s">
        <v>1352</v>
      </c>
      <c r="M2960" s="41" t="s">
        <v>210</v>
      </c>
      <c r="N2960" s="41" t="s">
        <v>1841</v>
      </c>
      <c r="O2960" s="41" t="s">
        <v>19131</v>
      </c>
      <c r="P2960" s="40" t="s">
        <v>2430</v>
      </c>
      <c r="Q2960" s="40" t="s">
        <v>80</v>
      </c>
      <c r="R2960" s="40" t="s">
        <v>45</v>
      </c>
      <c r="S2960" s="40" t="s">
        <v>46</v>
      </c>
      <c r="T2960" s="40" t="s">
        <v>19132</v>
      </c>
      <c r="U2960" s="44" t="s">
        <v>19133</v>
      </c>
    </row>
    <row r="2961" spans="1:21" ht="33" customHeight="1" x14ac:dyDescent="0.2">
      <c r="A2961" s="30"/>
      <c r="B2961" s="36" t="s">
        <v>19134</v>
      </c>
      <c r="C2961" s="37"/>
      <c r="D2961" s="38">
        <v>799</v>
      </c>
      <c r="E2961" s="39" t="s">
        <v>19135</v>
      </c>
      <c r="F2961" s="39" t="s">
        <v>19136</v>
      </c>
      <c r="G2961" s="40" t="s">
        <v>34</v>
      </c>
      <c r="H2961" s="41" t="s">
        <v>73</v>
      </c>
      <c r="I2961" s="41" t="s">
        <v>86</v>
      </c>
      <c r="J2961" s="41" t="s">
        <v>87</v>
      </c>
      <c r="K2961" s="41" t="s">
        <v>75</v>
      </c>
      <c r="L2961" s="41" t="s">
        <v>19137</v>
      </c>
      <c r="M2961" s="41" t="s">
        <v>210</v>
      </c>
      <c r="N2961" s="41" t="s">
        <v>4040</v>
      </c>
      <c r="O2961" s="41" t="s">
        <v>19138</v>
      </c>
      <c r="P2961" s="40" t="s">
        <v>2757</v>
      </c>
      <c r="Q2961" s="40" t="s">
        <v>80</v>
      </c>
      <c r="R2961" s="40" t="s">
        <v>45</v>
      </c>
      <c r="S2961" s="40" t="s">
        <v>46</v>
      </c>
      <c r="T2961" s="40" t="s">
        <v>19139</v>
      </c>
      <c r="U2961" s="44"/>
    </row>
    <row r="2962" spans="1:21" ht="33" customHeight="1" x14ac:dyDescent="0.2">
      <c r="A2962" s="30"/>
      <c r="B2962" s="36" t="s">
        <v>19140</v>
      </c>
      <c r="C2962" s="37"/>
      <c r="D2962" s="38">
        <v>639</v>
      </c>
      <c r="E2962" s="39" t="s">
        <v>19141</v>
      </c>
      <c r="F2962" s="39" t="s">
        <v>19142</v>
      </c>
      <c r="G2962" s="40" t="s">
        <v>34</v>
      </c>
      <c r="H2962" s="41" t="s">
        <v>73</v>
      </c>
      <c r="I2962" s="41" t="s">
        <v>86</v>
      </c>
      <c r="J2962" s="41" t="s">
        <v>86</v>
      </c>
      <c r="K2962" s="41" t="s">
        <v>75</v>
      </c>
      <c r="L2962" s="41" t="s">
        <v>19143</v>
      </c>
      <c r="M2962" s="41" t="s">
        <v>4062</v>
      </c>
      <c r="N2962" s="41" t="s">
        <v>1154</v>
      </c>
      <c r="O2962" s="41" t="s">
        <v>19144</v>
      </c>
      <c r="P2962" s="40" t="s">
        <v>1170</v>
      </c>
      <c r="Q2962" s="40" t="s">
        <v>80</v>
      </c>
      <c r="R2962" s="40" t="s">
        <v>45</v>
      </c>
      <c r="S2962" s="40" t="s">
        <v>46</v>
      </c>
      <c r="T2962" s="40" t="s">
        <v>19145</v>
      </c>
      <c r="U2962" s="44"/>
    </row>
    <row r="2963" spans="1:21" ht="33" customHeight="1" x14ac:dyDescent="0.2">
      <c r="A2963" s="30"/>
      <c r="B2963" s="36" t="s">
        <v>19146</v>
      </c>
      <c r="C2963" s="37"/>
      <c r="D2963" s="38">
        <v>639</v>
      </c>
      <c r="E2963" s="39" t="s">
        <v>19147</v>
      </c>
      <c r="F2963" s="39" t="s">
        <v>19148</v>
      </c>
      <c r="G2963" s="40" t="s">
        <v>34</v>
      </c>
      <c r="H2963" s="41" t="s">
        <v>73</v>
      </c>
      <c r="I2963" s="41" t="s">
        <v>86</v>
      </c>
      <c r="J2963" s="41" t="s">
        <v>86</v>
      </c>
      <c r="K2963" s="41" t="s">
        <v>75</v>
      </c>
      <c r="L2963" s="41" t="s">
        <v>10644</v>
      </c>
      <c r="M2963" s="41" t="s">
        <v>642</v>
      </c>
      <c r="N2963" s="41" t="s">
        <v>222</v>
      </c>
      <c r="O2963" s="41" t="s">
        <v>19149</v>
      </c>
      <c r="P2963" s="40" t="s">
        <v>645</v>
      </c>
      <c r="Q2963" s="40" t="s">
        <v>80</v>
      </c>
      <c r="R2963" s="40" t="s">
        <v>45</v>
      </c>
      <c r="S2963" s="40" t="s">
        <v>46</v>
      </c>
      <c r="T2963" s="40" t="s">
        <v>19150</v>
      </c>
      <c r="U2963" s="44" t="s">
        <v>19151</v>
      </c>
    </row>
    <row r="2964" spans="1:21" ht="33" customHeight="1" x14ac:dyDescent="0.2">
      <c r="A2964" s="30"/>
      <c r="B2964" s="36" t="s">
        <v>19152</v>
      </c>
      <c r="C2964" s="37"/>
      <c r="D2964" s="38">
        <v>799</v>
      </c>
      <c r="E2964" s="39" t="s">
        <v>19153</v>
      </c>
      <c r="F2964" s="39" t="s">
        <v>965</v>
      </c>
      <c r="G2964" s="40" t="s">
        <v>34</v>
      </c>
      <c r="H2964" s="41" t="s">
        <v>73</v>
      </c>
      <c r="I2964" s="41" t="s">
        <v>86</v>
      </c>
      <c r="J2964" s="41" t="s">
        <v>87</v>
      </c>
      <c r="K2964" s="41" t="s">
        <v>75</v>
      </c>
      <c r="L2964" s="41" t="s">
        <v>12204</v>
      </c>
      <c r="M2964" s="41" t="s">
        <v>673</v>
      </c>
      <c r="N2964" s="41" t="s">
        <v>967</v>
      </c>
      <c r="O2964" s="41" t="s">
        <v>19154</v>
      </c>
      <c r="P2964" s="40" t="s">
        <v>5956</v>
      </c>
      <c r="Q2964" s="40" t="s">
        <v>80</v>
      </c>
      <c r="R2964" s="40" t="s">
        <v>45</v>
      </c>
      <c r="S2964" s="40" t="s">
        <v>46</v>
      </c>
      <c r="T2964" s="40" t="s">
        <v>19155</v>
      </c>
      <c r="U2964" s="44" t="s">
        <v>19156</v>
      </c>
    </row>
    <row r="2965" spans="1:21" ht="33" customHeight="1" x14ac:dyDescent="0.2">
      <c r="A2965" s="30"/>
      <c r="B2965" s="36" t="s">
        <v>19157</v>
      </c>
      <c r="C2965" s="37"/>
      <c r="D2965" s="38">
        <v>899</v>
      </c>
      <c r="E2965" s="39" t="s">
        <v>19158</v>
      </c>
      <c r="F2965" s="39" t="s">
        <v>19159</v>
      </c>
      <c r="G2965" s="40" t="s">
        <v>34</v>
      </c>
      <c r="H2965" s="41" t="s">
        <v>351</v>
      </c>
      <c r="I2965" s="41" t="s">
        <v>36</v>
      </c>
      <c r="J2965" s="41" t="s">
        <v>219</v>
      </c>
      <c r="K2965" s="41" t="s">
        <v>38</v>
      </c>
      <c r="L2965" s="41" t="s">
        <v>19160</v>
      </c>
      <c r="M2965" s="41" t="s">
        <v>3075</v>
      </c>
      <c r="N2965" s="41" t="s">
        <v>222</v>
      </c>
      <c r="O2965" s="41" t="s">
        <v>19161</v>
      </c>
      <c r="P2965" s="40" t="s">
        <v>3362</v>
      </c>
      <c r="Q2965" s="40" t="s">
        <v>44</v>
      </c>
      <c r="R2965" s="40" t="s">
        <v>2720</v>
      </c>
      <c r="S2965" s="40" t="s">
        <v>46</v>
      </c>
      <c r="T2965" s="40" t="s">
        <v>19162</v>
      </c>
      <c r="U2965" s="44" t="s">
        <v>19163</v>
      </c>
    </row>
    <row r="2966" spans="1:21" ht="33" customHeight="1" x14ac:dyDescent="0.2">
      <c r="A2966" s="30"/>
      <c r="B2966" s="36" t="s">
        <v>19164</v>
      </c>
      <c r="C2966" s="37"/>
      <c r="D2966" s="38">
        <v>749</v>
      </c>
      <c r="E2966" s="39" t="s">
        <v>19165</v>
      </c>
      <c r="F2966" s="39" t="s">
        <v>19166</v>
      </c>
      <c r="G2966" s="40" t="s">
        <v>34</v>
      </c>
      <c r="H2966" s="41" t="s">
        <v>19167</v>
      </c>
      <c r="I2966" s="41" t="s">
        <v>700</v>
      </c>
      <c r="J2966" s="41" t="s">
        <v>37</v>
      </c>
      <c r="K2966" s="41" t="s">
        <v>38</v>
      </c>
      <c r="L2966" s="41" t="s">
        <v>19160</v>
      </c>
      <c r="M2966" s="41" t="s">
        <v>3075</v>
      </c>
      <c r="N2966" s="41" t="s">
        <v>19168</v>
      </c>
      <c r="O2966" s="41" t="s">
        <v>19169</v>
      </c>
      <c r="P2966" s="40" t="s">
        <v>4383</v>
      </c>
      <c r="Q2966" s="40" t="s">
        <v>44</v>
      </c>
      <c r="R2966" s="40" t="s">
        <v>45</v>
      </c>
      <c r="S2966" s="40" t="s">
        <v>46</v>
      </c>
      <c r="T2966" s="40" t="s">
        <v>19170</v>
      </c>
      <c r="U2966" s="44" t="s">
        <v>19171</v>
      </c>
    </row>
    <row r="2967" spans="1:21" ht="33" customHeight="1" x14ac:dyDescent="0.2">
      <c r="A2967" s="30"/>
      <c r="B2967" s="36" t="s">
        <v>19172</v>
      </c>
      <c r="C2967" s="37"/>
      <c r="D2967" s="38">
        <v>899</v>
      </c>
      <c r="E2967" s="39" t="s">
        <v>19173</v>
      </c>
      <c r="F2967" s="39" t="s">
        <v>19159</v>
      </c>
      <c r="G2967" s="40" t="s">
        <v>34</v>
      </c>
      <c r="H2967" s="41" t="s">
        <v>19174</v>
      </c>
      <c r="I2967" s="41" t="s">
        <v>36</v>
      </c>
      <c r="J2967" s="41" t="s">
        <v>531</v>
      </c>
      <c r="K2967" s="41" t="s">
        <v>38</v>
      </c>
      <c r="L2967" s="41" t="s">
        <v>19160</v>
      </c>
      <c r="M2967" s="41" t="s">
        <v>3075</v>
      </c>
      <c r="N2967" s="41" t="s">
        <v>222</v>
      </c>
      <c r="O2967" s="41" t="s">
        <v>19175</v>
      </c>
      <c r="P2967" s="40" t="s">
        <v>3362</v>
      </c>
      <c r="Q2967" s="40" t="s">
        <v>44</v>
      </c>
      <c r="R2967" s="40" t="s">
        <v>45</v>
      </c>
      <c r="S2967" s="40" t="s">
        <v>46</v>
      </c>
      <c r="T2967" s="40" t="s">
        <v>19176</v>
      </c>
      <c r="U2967" s="44"/>
    </row>
    <row r="2968" spans="1:21" ht="33" customHeight="1" x14ac:dyDescent="0.2">
      <c r="A2968" s="30"/>
      <c r="B2968" s="36" t="s">
        <v>19177</v>
      </c>
      <c r="C2968" s="37"/>
      <c r="D2968" s="38">
        <v>899</v>
      </c>
      <c r="E2968" s="39" t="s">
        <v>19178</v>
      </c>
      <c r="F2968" s="39" t="s">
        <v>19179</v>
      </c>
      <c r="G2968" s="40" t="s">
        <v>34</v>
      </c>
      <c r="H2968" s="41" t="s">
        <v>19180</v>
      </c>
      <c r="I2968" s="41" t="s">
        <v>36</v>
      </c>
      <c r="J2968" s="41" t="s">
        <v>37</v>
      </c>
      <c r="K2968" s="41" t="s">
        <v>38</v>
      </c>
      <c r="L2968" s="41" t="s">
        <v>19160</v>
      </c>
      <c r="M2968" s="41" t="s">
        <v>3075</v>
      </c>
      <c r="N2968" s="41" t="s">
        <v>1864</v>
      </c>
      <c r="O2968" s="41" t="s">
        <v>19181</v>
      </c>
      <c r="P2968" s="40" t="s">
        <v>6164</v>
      </c>
      <c r="Q2968" s="40" t="s">
        <v>44</v>
      </c>
      <c r="R2968" s="40" t="s">
        <v>2720</v>
      </c>
      <c r="S2968" s="40" t="s">
        <v>46</v>
      </c>
      <c r="T2968" s="40" t="s">
        <v>19182</v>
      </c>
      <c r="U2968" s="44"/>
    </row>
    <row r="2969" spans="1:21" ht="33" customHeight="1" x14ac:dyDescent="0.2">
      <c r="A2969" s="30"/>
      <c r="B2969" s="36" t="s">
        <v>19183</v>
      </c>
      <c r="C2969" s="37"/>
      <c r="D2969" s="38">
        <v>1100</v>
      </c>
      <c r="E2969" s="39" t="s">
        <v>19184</v>
      </c>
      <c r="F2969" s="39" t="s">
        <v>19185</v>
      </c>
      <c r="G2969" s="40" t="s">
        <v>34</v>
      </c>
      <c r="H2969" s="41" t="s">
        <v>19186</v>
      </c>
      <c r="I2969" s="41" t="s">
        <v>62</v>
      </c>
      <c r="J2969" s="41" t="s">
        <v>37</v>
      </c>
      <c r="K2969" s="41" t="s">
        <v>38</v>
      </c>
      <c r="L2969" s="41" t="s">
        <v>19160</v>
      </c>
      <c r="M2969" s="41" t="s">
        <v>3075</v>
      </c>
      <c r="N2969" s="41" t="s">
        <v>222</v>
      </c>
      <c r="O2969" s="41" t="s">
        <v>19187</v>
      </c>
      <c r="P2969" s="40" t="s">
        <v>5788</v>
      </c>
      <c r="Q2969" s="40" t="s">
        <v>44</v>
      </c>
      <c r="R2969" s="40" t="s">
        <v>45</v>
      </c>
      <c r="S2969" s="40" t="s">
        <v>46</v>
      </c>
      <c r="T2969" s="40" t="s">
        <v>19188</v>
      </c>
      <c r="U2969" s="44" t="s">
        <v>19189</v>
      </c>
    </row>
    <row r="2970" spans="1:21" ht="33" customHeight="1" x14ac:dyDescent="0.2">
      <c r="A2970" s="30"/>
      <c r="B2970" s="36" t="s">
        <v>19190</v>
      </c>
      <c r="C2970" s="37"/>
      <c r="D2970" s="38">
        <v>799</v>
      </c>
      <c r="E2970" s="39" t="s">
        <v>19191</v>
      </c>
      <c r="F2970" s="39" t="s">
        <v>19192</v>
      </c>
      <c r="G2970" s="40" t="s">
        <v>34</v>
      </c>
      <c r="H2970" s="41" t="s">
        <v>19193</v>
      </c>
      <c r="I2970" s="41" t="s">
        <v>36</v>
      </c>
      <c r="J2970" s="41" t="s">
        <v>531</v>
      </c>
      <c r="K2970" s="41" t="s">
        <v>38</v>
      </c>
      <c r="L2970" s="41" t="s">
        <v>19194</v>
      </c>
      <c r="M2970" s="41" t="s">
        <v>586</v>
      </c>
      <c r="N2970" s="41" t="s">
        <v>7030</v>
      </c>
      <c r="O2970" s="41" t="s">
        <v>19195</v>
      </c>
      <c r="P2970" s="40" t="s">
        <v>253</v>
      </c>
      <c r="Q2970" s="40" t="s">
        <v>44</v>
      </c>
      <c r="R2970" s="40" t="s">
        <v>45</v>
      </c>
      <c r="S2970" s="40" t="s">
        <v>46</v>
      </c>
      <c r="T2970" s="40" t="s">
        <v>19196</v>
      </c>
      <c r="U2970" s="44" t="s">
        <v>19197</v>
      </c>
    </row>
    <row r="2971" spans="1:21" ht="33" customHeight="1" x14ac:dyDescent="0.2">
      <c r="A2971" s="30"/>
      <c r="B2971" s="36" t="s">
        <v>19198</v>
      </c>
      <c r="C2971" s="37"/>
      <c r="D2971" s="38">
        <v>799</v>
      </c>
      <c r="E2971" s="39" t="s">
        <v>19199</v>
      </c>
      <c r="F2971" s="39" t="s">
        <v>19200</v>
      </c>
      <c r="G2971" s="40" t="s">
        <v>34</v>
      </c>
      <c r="H2971" s="41" t="s">
        <v>351</v>
      </c>
      <c r="I2971" s="41" t="s">
        <v>36</v>
      </c>
      <c r="J2971" s="41" t="s">
        <v>37</v>
      </c>
      <c r="K2971" s="41" t="s">
        <v>38</v>
      </c>
      <c r="L2971" s="41" t="s">
        <v>19194</v>
      </c>
      <c r="M2971" s="41" t="s">
        <v>586</v>
      </c>
      <c r="N2971" s="41" t="s">
        <v>110</v>
      </c>
      <c r="O2971" s="41" t="s">
        <v>19201</v>
      </c>
      <c r="P2971" s="40" t="s">
        <v>1955</v>
      </c>
      <c r="Q2971" s="40" t="s">
        <v>44</v>
      </c>
      <c r="R2971" s="40" t="s">
        <v>45</v>
      </c>
      <c r="S2971" s="40" t="s">
        <v>46</v>
      </c>
      <c r="T2971" s="40" t="s">
        <v>19202</v>
      </c>
      <c r="U2971" s="44" t="s">
        <v>19203</v>
      </c>
    </row>
    <row r="2972" spans="1:21" ht="33" customHeight="1" x14ac:dyDescent="0.2">
      <c r="A2972" s="30"/>
      <c r="B2972" s="36" t="s">
        <v>19204</v>
      </c>
      <c r="C2972" s="37"/>
      <c r="D2972" s="38">
        <v>599</v>
      </c>
      <c r="E2972" s="39" t="s">
        <v>19205</v>
      </c>
      <c r="F2972" s="39" t="s">
        <v>19206</v>
      </c>
      <c r="G2972" s="40" t="s">
        <v>34</v>
      </c>
      <c r="H2972" s="41" t="s">
        <v>19207</v>
      </c>
      <c r="I2972" s="41" t="s">
        <v>62</v>
      </c>
      <c r="J2972" s="41" t="s">
        <v>219</v>
      </c>
      <c r="K2972" s="41" t="s">
        <v>38</v>
      </c>
      <c r="L2972" s="41" t="s">
        <v>19160</v>
      </c>
      <c r="M2972" s="41" t="s">
        <v>3075</v>
      </c>
      <c r="N2972" s="41" t="s">
        <v>4744</v>
      </c>
      <c r="O2972" s="41" t="s">
        <v>19208</v>
      </c>
      <c r="P2972" s="40" t="s">
        <v>1576</v>
      </c>
      <c r="Q2972" s="40" t="s">
        <v>44</v>
      </c>
      <c r="R2972" s="40" t="s">
        <v>45</v>
      </c>
      <c r="S2972" s="40" t="s">
        <v>46</v>
      </c>
      <c r="T2972" s="40" t="s">
        <v>19209</v>
      </c>
      <c r="U2972" s="44" t="s">
        <v>19210</v>
      </c>
    </row>
    <row r="2973" spans="1:21" ht="33" customHeight="1" x14ac:dyDescent="0.2">
      <c r="A2973" s="30"/>
      <c r="B2973" s="36" t="s">
        <v>19211</v>
      </c>
      <c r="C2973" s="37"/>
      <c r="D2973" s="38">
        <v>589</v>
      </c>
      <c r="E2973" s="39" t="s">
        <v>19212</v>
      </c>
      <c r="F2973" s="39" t="s">
        <v>19206</v>
      </c>
      <c r="G2973" s="40" t="s">
        <v>34</v>
      </c>
      <c r="H2973" s="41" t="s">
        <v>351</v>
      </c>
      <c r="I2973" s="41" t="s">
        <v>62</v>
      </c>
      <c r="J2973" s="41" t="s">
        <v>5326</v>
      </c>
      <c r="K2973" s="41" t="s">
        <v>38</v>
      </c>
      <c r="L2973" s="41" t="s">
        <v>19160</v>
      </c>
      <c r="M2973" s="41" t="s">
        <v>3075</v>
      </c>
      <c r="N2973" s="41" t="s">
        <v>4744</v>
      </c>
      <c r="O2973" s="41" t="s">
        <v>19213</v>
      </c>
      <c r="P2973" s="40" t="s">
        <v>1163</v>
      </c>
      <c r="Q2973" s="40" t="s">
        <v>44</v>
      </c>
      <c r="R2973" s="40" t="s">
        <v>45</v>
      </c>
      <c r="S2973" s="40" t="s">
        <v>46</v>
      </c>
      <c r="T2973" s="40" t="s">
        <v>19214</v>
      </c>
      <c r="U2973" s="44" t="s">
        <v>19215</v>
      </c>
    </row>
    <row r="2974" spans="1:21" ht="33" customHeight="1" x14ac:dyDescent="0.2">
      <c r="A2974" s="30"/>
      <c r="B2974" s="36" t="s">
        <v>19216</v>
      </c>
      <c r="C2974" s="37"/>
      <c r="D2974" s="38">
        <v>639</v>
      </c>
      <c r="E2974" s="39" t="s">
        <v>19217</v>
      </c>
      <c r="F2974" s="39" t="s">
        <v>19218</v>
      </c>
      <c r="G2974" s="40" t="s">
        <v>34</v>
      </c>
      <c r="H2974" s="41" t="s">
        <v>73</v>
      </c>
      <c r="I2974" s="41" t="s">
        <v>62</v>
      </c>
      <c r="J2974" s="41" t="s">
        <v>74</v>
      </c>
      <c r="K2974" s="41" t="s">
        <v>75</v>
      </c>
      <c r="L2974" s="41" t="s">
        <v>19160</v>
      </c>
      <c r="M2974" s="41" t="s">
        <v>3075</v>
      </c>
      <c r="N2974" s="41" t="s">
        <v>12948</v>
      </c>
      <c r="O2974" s="41" t="s">
        <v>19219</v>
      </c>
      <c r="P2974" s="40" t="s">
        <v>1083</v>
      </c>
      <c r="Q2974" s="40" t="s">
        <v>80</v>
      </c>
      <c r="R2974" s="40" t="s">
        <v>45</v>
      </c>
      <c r="S2974" s="40" t="s">
        <v>46</v>
      </c>
      <c r="T2974" s="40" t="s">
        <v>19220</v>
      </c>
      <c r="U2974" s="44" t="s">
        <v>19221</v>
      </c>
    </row>
    <row r="2975" spans="1:21" ht="33" customHeight="1" x14ac:dyDescent="0.2">
      <c r="A2975" s="30"/>
      <c r="B2975" s="36" t="s">
        <v>19222</v>
      </c>
      <c r="C2975" s="37"/>
      <c r="D2975" s="38">
        <v>639</v>
      </c>
      <c r="E2975" s="39" t="s">
        <v>19223</v>
      </c>
      <c r="F2975" s="39" t="s">
        <v>12757</v>
      </c>
      <c r="G2975" s="40" t="s">
        <v>34</v>
      </c>
      <c r="H2975" s="41" t="s">
        <v>73</v>
      </c>
      <c r="I2975" s="41" t="s">
        <v>86</v>
      </c>
      <c r="J2975" s="41" t="s">
        <v>86</v>
      </c>
      <c r="K2975" s="41" t="s">
        <v>75</v>
      </c>
      <c r="L2975" s="41" t="s">
        <v>19224</v>
      </c>
      <c r="M2975" s="41" t="s">
        <v>260</v>
      </c>
      <c r="N2975" s="41" t="s">
        <v>2821</v>
      </c>
      <c r="O2975" s="41" t="s">
        <v>19225</v>
      </c>
      <c r="P2975" s="40" t="s">
        <v>286</v>
      </c>
      <c r="Q2975" s="40" t="s">
        <v>80</v>
      </c>
      <c r="R2975" s="40" t="s">
        <v>45</v>
      </c>
      <c r="S2975" s="40" t="s">
        <v>46</v>
      </c>
      <c r="T2975" s="40" t="s">
        <v>19226</v>
      </c>
      <c r="U2975" s="44" t="s">
        <v>19227</v>
      </c>
    </row>
    <row r="2976" spans="1:21" ht="33" customHeight="1" x14ac:dyDescent="0.2">
      <c r="A2976" s="30"/>
      <c r="B2976" s="36" t="s">
        <v>19228</v>
      </c>
      <c r="C2976" s="37"/>
      <c r="D2976" s="38">
        <v>639</v>
      </c>
      <c r="E2976" s="39" t="s">
        <v>19229</v>
      </c>
      <c r="F2976" s="39" t="s">
        <v>19230</v>
      </c>
      <c r="G2976" s="40" t="s">
        <v>34</v>
      </c>
      <c r="H2976" s="41" t="s">
        <v>73</v>
      </c>
      <c r="I2976" s="41" t="s">
        <v>86</v>
      </c>
      <c r="J2976" s="41" t="s">
        <v>86</v>
      </c>
      <c r="K2976" s="41" t="s">
        <v>75</v>
      </c>
      <c r="L2976" s="41" t="s">
        <v>19231</v>
      </c>
      <c r="M2976" s="41" t="s">
        <v>4953</v>
      </c>
      <c r="N2976" s="41" t="s">
        <v>478</v>
      </c>
      <c r="O2976" s="41" t="s">
        <v>19232</v>
      </c>
      <c r="P2976" s="40" t="s">
        <v>570</v>
      </c>
      <c r="Q2976" s="40" t="s">
        <v>80</v>
      </c>
      <c r="R2976" s="40" t="s">
        <v>45</v>
      </c>
      <c r="S2976" s="40" t="s">
        <v>46</v>
      </c>
      <c r="T2976" s="40" t="s">
        <v>19233</v>
      </c>
      <c r="U2976" s="44"/>
    </row>
    <row r="2977" spans="1:21" ht="33" customHeight="1" x14ac:dyDescent="0.2">
      <c r="A2977" s="30"/>
      <c r="B2977" s="36" t="s">
        <v>19234</v>
      </c>
      <c r="C2977" s="37"/>
      <c r="D2977" s="38">
        <v>799</v>
      </c>
      <c r="E2977" s="39" t="s">
        <v>19235</v>
      </c>
      <c r="F2977" s="39" t="s">
        <v>19236</v>
      </c>
      <c r="G2977" s="40" t="s">
        <v>34</v>
      </c>
      <c r="H2977" s="41" t="s">
        <v>19237</v>
      </c>
      <c r="I2977" s="41" t="s">
        <v>36</v>
      </c>
      <c r="J2977" s="41" t="s">
        <v>63</v>
      </c>
      <c r="K2977" s="41" t="s">
        <v>38</v>
      </c>
      <c r="L2977" s="41" t="s">
        <v>19238</v>
      </c>
      <c r="M2977" s="41" t="s">
        <v>2578</v>
      </c>
      <c r="N2977" s="41" t="s">
        <v>19239</v>
      </c>
      <c r="O2977" s="41" t="s">
        <v>19240</v>
      </c>
      <c r="P2977" s="40" t="s">
        <v>703</v>
      </c>
      <c r="Q2977" s="40" t="s">
        <v>44</v>
      </c>
      <c r="R2977" s="40" t="s">
        <v>45</v>
      </c>
      <c r="S2977" s="40" t="s">
        <v>46</v>
      </c>
      <c r="T2977" s="40" t="s">
        <v>19241</v>
      </c>
      <c r="U2977" s="44" t="s">
        <v>19242</v>
      </c>
    </row>
    <row r="2978" spans="1:21" ht="33" customHeight="1" x14ac:dyDescent="0.2">
      <c r="A2978" s="30"/>
      <c r="B2978" s="36" t="s">
        <v>19243</v>
      </c>
      <c r="C2978" s="37"/>
      <c r="D2978" s="38">
        <v>799</v>
      </c>
      <c r="E2978" s="39" t="s">
        <v>19244</v>
      </c>
      <c r="F2978" s="39" t="s">
        <v>19245</v>
      </c>
      <c r="G2978" s="40" t="s">
        <v>34</v>
      </c>
      <c r="H2978" s="41" t="s">
        <v>351</v>
      </c>
      <c r="I2978" s="41" t="s">
        <v>36</v>
      </c>
      <c r="J2978" s="41" t="s">
        <v>63</v>
      </c>
      <c r="K2978" s="41" t="s">
        <v>38</v>
      </c>
      <c r="L2978" s="41" t="s">
        <v>19246</v>
      </c>
      <c r="M2978" s="41" t="s">
        <v>3163</v>
      </c>
      <c r="N2978" s="41" t="s">
        <v>17676</v>
      </c>
      <c r="O2978" s="41" t="s">
        <v>19247</v>
      </c>
      <c r="P2978" s="40" t="s">
        <v>3234</v>
      </c>
      <c r="Q2978" s="40" t="s">
        <v>44</v>
      </c>
      <c r="R2978" s="40" t="s">
        <v>45</v>
      </c>
      <c r="S2978" s="40" t="s">
        <v>46</v>
      </c>
      <c r="T2978" s="40" t="s">
        <v>19248</v>
      </c>
      <c r="U2978" s="44" t="s">
        <v>19249</v>
      </c>
    </row>
    <row r="2979" spans="1:21" ht="33" customHeight="1" x14ac:dyDescent="0.2">
      <c r="A2979" s="30"/>
      <c r="B2979" s="36" t="s">
        <v>19250</v>
      </c>
      <c r="C2979" s="37"/>
      <c r="D2979" s="38">
        <v>639</v>
      </c>
      <c r="E2979" s="39" t="s">
        <v>19251</v>
      </c>
      <c r="F2979" s="39" t="s">
        <v>19252</v>
      </c>
      <c r="G2979" s="40" t="s">
        <v>34</v>
      </c>
      <c r="H2979" s="41" t="s">
        <v>73</v>
      </c>
      <c r="I2979" s="41" t="s">
        <v>86</v>
      </c>
      <c r="J2979" s="41" t="s">
        <v>86</v>
      </c>
      <c r="K2979" s="41" t="s">
        <v>75</v>
      </c>
      <c r="L2979" s="41" t="s">
        <v>19253</v>
      </c>
      <c r="M2979" s="41" t="s">
        <v>210</v>
      </c>
      <c r="N2979" s="41" t="s">
        <v>77</v>
      </c>
      <c r="O2979" s="41" t="s">
        <v>19254</v>
      </c>
      <c r="P2979" s="40" t="s">
        <v>4593</v>
      </c>
      <c r="Q2979" s="40" t="s">
        <v>80</v>
      </c>
      <c r="R2979" s="40" t="s">
        <v>45</v>
      </c>
      <c r="S2979" s="40" t="s">
        <v>46</v>
      </c>
      <c r="T2979" s="40" t="s">
        <v>19255</v>
      </c>
      <c r="U2979" s="44"/>
    </row>
    <row r="2980" spans="1:21" ht="33" customHeight="1" x14ac:dyDescent="0.2">
      <c r="A2980" s="30"/>
      <c r="B2980" s="36" t="s">
        <v>19256</v>
      </c>
      <c r="C2980" s="37"/>
      <c r="D2980" s="38">
        <v>639</v>
      </c>
      <c r="E2980" s="39" t="s">
        <v>19257</v>
      </c>
      <c r="F2980" s="39" t="s">
        <v>8839</v>
      </c>
      <c r="G2980" s="40" t="s">
        <v>34</v>
      </c>
      <c r="H2980" s="41" t="s">
        <v>73</v>
      </c>
      <c r="I2980" s="41" t="s">
        <v>86</v>
      </c>
      <c r="J2980" s="41" t="s">
        <v>37</v>
      </c>
      <c r="K2980" s="41" t="s">
        <v>75</v>
      </c>
      <c r="L2980" s="41" t="s">
        <v>19258</v>
      </c>
      <c r="M2980" s="41" t="s">
        <v>8341</v>
      </c>
      <c r="N2980" s="41" t="s">
        <v>959</v>
      </c>
      <c r="O2980" s="41" t="s">
        <v>19259</v>
      </c>
      <c r="P2980" s="40" t="s">
        <v>774</v>
      </c>
      <c r="Q2980" s="40" t="s">
        <v>80</v>
      </c>
      <c r="R2980" s="40" t="s">
        <v>45</v>
      </c>
      <c r="S2980" s="40" t="s">
        <v>46</v>
      </c>
      <c r="T2980" s="40" t="s">
        <v>19260</v>
      </c>
      <c r="U2980" s="44"/>
    </row>
    <row r="2981" spans="1:21" ht="33" customHeight="1" x14ac:dyDescent="0.2">
      <c r="A2981" s="30"/>
      <c r="B2981" s="36" t="s">
        <v>19261</v>
      </c>
      <c r="C2981" s="37"/>
      <c r="D2981" s="38">
        <v>639</v>
      </c>
      <c r="E2981" s="39" t="s">
        <v>19262</v>
      </c>
      <c r="F2981" s="39" t="s">
        <v>7588</v>
      </c>
      <c r="G2981" s="40" t="s">
        <v>34</v>
      </c>
      <c r="H2981" s="41" t="s">
        <v>73</v>
      </c>
      <c r="I2981" s="41" t="s">
        <v>86</v>
      </c>
      <c r="J2981" s="41" t="s">
        <v>4359</v>
      </c>
      <c r="K2981" s="41" t="s">
        <v>75</v>
      </c>
      <c r="L2981" s="41" t="s">
        <v>19263</v>
      </c>
      <c r="M2981" s="41" t="s">
        <v>1686</v>
      </c>
      <c r="N2981" s="41" t="s">
        <v>238</v>
      </c>
      <c r="O2981" s="41" t="s">
        <v>19264</v>
      </c>
      <c r="P2981" s="40" t="s">
        <v>175</v>
      </c>
      <c r="Q2981" s="40" t="s">
        <v>80</v>
      </c>
      <c r="R2981" s="40" t="s">
        <v>45</v>
      </c>
      <c r="S2981" s="40" t="s">
        <v>46</v>
      </c>
      <c r="T2981" s="40" t="s">
        <v>19265</v>
      </c>
      <c r="U2981" s="44"/>
    </row>
    <row r="2982" spans="1:21" ht="33" customHeight="1" x14ac:dyDescent="0.2">
      <c r="A2982" s="30"/>
      <c r="B2982" s="36" t="s">
        <v>19266</v>
      </c>
      <c r="C2982" s="37"/>
      <c r="D2982" s="38">
        <v>639</v>
      </c>
      <c r="E2982" s="39" t="s">
        <v>19267</v>
      </c>
      <c r="F2982" s="39" t="s">
        <v>19268</v>
      </c>
      <c r="G2982" s="40" t="s">
        <v>34</v>
      </c>
      <c r="H2982" s="41" t="s">
        <v>73</v>
      </c>
      <c r="I2982" s="41" t="s">
        <v>86</v>
      </c>
      <c r="J2982" s="41" t="s">
        <v>408</v>
      </c>
      <c r="K2982" s="41" t="s">
        <v>75</v>
      </c>
      <c r="L2982" s="41" t="s">
        <v>118</v>
      </c>
      <c r="M2982" s="41" t="s">
        <v>119</v>
      </c>
      <c r="N2982" s="41" t="s">
        <v>19269</v>
      </c>
      <c r="O2982" s="41" t="s">
        <v>19270</v>
      </c>
      <c r="P2982" s="40" t="s">
        <v>203</v>
      </c>
      <c r="Q2982" s="40" t="s">
        <v>80</v>
      </c>
      <c r="R2982" s="40" t="s">
        <v>45</v>
      </c>
      <c r="S2982" s="40" t="s">
        <v>46</v>
      </c>
      <c r="T2982" s="40" t="s">
        <v>19271</v>
      </c>
      <c r="U2982" s="44"/>
    </row>
    <row r="2983" spans="1:21" ht="33" customHeight="1" x14ac:dyDescent="0.2">
      <c r="A2983" s="30"/>
      <c r="B2983" s="36" t="s">
        <v>19272</v>
      </c>
      <c r="C2983" s="37"/>
      <c r="D2983" s="38">
        <v>639</v>
      </c>
      <c r="E2983" s="39" t="s">
        <v>19273</v>
      </c>
      <c r="F2983" s="39" t="s">
        <v>19274</v>
      </c>
      <c r="G2983" s="40" t="s">
        <v>34</v>
      </c>
      <c r="H2983" s="41" t="s">
        <v>73</v>
      </c>
      <c r="I2983" s="41" t="s">
        <v>86</v>
      </c>
      <c r="J2983" s="41" t="s">
        <v>531</v>
      </c>
      <c r="K2983" s="41" t="s">
        <v>75</v>
      </c>
      <c r="L2983" s="41" t="s">
        <v>88</v>
      </c>
      <c r="M2983" s="41" t="s">
        <v>2578</v>
      </c>
      <c r="N2983" s="41" t="s">
        <v>2651</v>
      </c>
      <c r="O2983" s="41" t="s">
        <v>19275</v>
      </c>
      <c r="P2983" s="40" t="s">
        <v>1129</v>
      </c>
      <c r="Q2983" s="40" t="s">
        <v>80</v>
      </c>
      <c r="R2983" s="40" t="s">
        <v>45</v>
      </c>
      <c r="S2983" s="40" t="s">
        <v>46</v>
      </c>
      <c r="T2983" s="40" t="s">
        <v>19276</v>
      </c>
      <c r="U2983" s="44"/>
    </row>
    <row r="2984" spans="1:21" ht="33" customHeight="1" x14ac:dyDescent="0.2">
      <c r="A2984" s="30"/>
      <c r="B2984" s="36" t="s">
        <v>19277</v>
      </c>
      <c r="C2984" s="37"/>
      <c r="D2984" s="38">
        <v>639</v>
      </c>
      <c r="E2984" s="39" t="s">
        <v>19278</v>
      </c>
      <c r="F2984" s="39" t="s">
        <v>19279</v>
      </c>
      <c r="G2984" s="40" t="s">
        <v>34</v>
      </c>
      <c r="H2984" s="41" t="s">
        <v>73</v>
      </c>
      <c r="I2984" s="41" t="s">
        <v>208</v>
      </c>
      <c r="J2984" s="41" t="s">
        <v>87</v>
      </c>
      <c r="K2984" s="41" t="s">
        <v>75</v>
      </c>
      <c r="L2984" s="41" t="s">
        <v>19280</v>
      </c>
      <c r="M2984" s="41" t="s">
        <v>19281</v>
      </c>
      <c r="N2984" s="41" t="s">
        <v>327</v>
      </c>
      <c r="O2984" s="41" t="s">
        <v>19282</v>
      </c>
      <c r="P2984" s="40" t="s">
        <v>253</v>
      </c>
      <c r="Q2984" s="40" t="s">
        <v>80</v>
      </c>
      <c r="R2984" s="40" t="s">
        <v>45</v>
      </c>
      <c r="S2984" s="40" t="s">
        <v>46</v>
      </c>
      <c r="T2984" s="40" t="s">
        <v>19283</v>
      </c>
      <c r="U2984" s="44" t="s">
        <v>19284</v>
      </c>
    </row>
    <row r="2985" spans="1:21" ht="33" customHeight="1" x14ac:dyDescent="0.2">
      <c r="A2985" s="30"/>
      <c r="B2985" s="36" t="s">
        <v>19285</v>
      </c>
      <c r="C2985" s="37"/>
      <c r="D2985" s="38">
        <v>799</v>
      </c>
      <c r="E2985" s="39" t="s">
        <v>19286</v>
      </c>
      <c r="F2985" s="39" t="s">
        <v>19287</v>
      </c>
      <c r="G2985" s="40" t="s">
        <v>34</v>
      </c>
      <c r="H2985" s="41" t="s">
        <v>351</v>
      </c>
      <c r="I2985" s="41" t="s">
        <v>36</v>
      </c>
      <c r="J2985" s="41" t="s">
        <v>37</v>
      </c>
      <c r="K2985" s="41" t="s">
        <v>38</v>
      </c>
      <c r="L2985" s="41" t="s">
        <v>19288</v>
      </c>
      <c r="M2985" s="41" t="s">
        <v>2578</v>
      </c>
      <c r="N2985" s="41" t="s">
        <v>812</v>
      </c>
      <c r="O2985" s="41" t="s">
        <v>19289</v>
      </c>
      <c r="P2985" s="40" t="s">
        <v>1253</v>
      </c>
      <c r="Q2985" s="40" t="s">
        <v>44</v>
      </c>
      <c r="R2985" s="40" t="s">
        <v>45</v>
      </c>
      <c r="S2985" s="40" t="s">
        <v>46</v>
      </c>
      <c r="T2985" s="40" t="s">
        <v>19290</v>
      </c>
      <c r="U2985" s="44" t="s">
        <v>19291</v>
      </c>
    </row>
    <row r="2986" spans="1:21" ht="33" customHeight="1" x14ac:dyDescent="0.2">
      <c r="A2986" s="30"/>
      <c r="B2986" s="36" t="s">
        <v>19292</v>
      </c>
      <c r="C2986" s="37"/>
      <c r="D2986" s="38">
        <v>699</v>
      </c>
      <c r="E2986" s="39" t="s">
        <v>19293</v>
      </c>
      <c r="F2986" s="39" t="s">
        <v>19294</v>
      </c>
      <c r="G2986" s="40" t="s">
        <v>34</v>
      </c>
      <c r="H2986" s="41" t="s">
        <v>351</v>
      </c>
      <c r="I2986" s="41" t="s">
        <v>62</v>
      </c>
      <c r="J2986" s="41" t="s">
        <v>63</v>
      </c>
      <c r="K2986" s="41" t="s">
        <v>38</v>
      </c>
      <c r="L2986" s="41" t="s">
        <v>19295</v>
      </c>
      <c r="M2986" s="41" t="s">
        <v>2578</v>
      </c>
      <c r="N2986" s="41" t="s">
        <v>2579</v>
      </c>
      <c r="O2986" s="41" t="s">
        <v>19296</v>
      </c>
      <c r="P2986" s="40" t="s">
        <v>384</v>
      </c>
      <c r="Q2986" s="40" t="s">
        <v>44</v>
      </c>
      <c r="R2986" s="40" t="s">
        <v>45</v>
      </c>
      <c r="S2986" s="40" t="s">
        <v>46</v>
      </c>
      <c r="T2986" s="40" t="s">
        <v>19297</v>
      </c>
      <c r="U2986" s="44" t="s">
        <v>19298</v>
      </c>
    </row>
    <row r="2987" spans="1:21" ht="33" customHeight="1" x14ac:dyDescent="0.2">
      <c r="A2987" s="30"/>
      <c r="B2987" s="36" t="s">
        <v>19299</v>
      </c>
      <c r="C2987" s="37"/>
      <c r="D2987" s="38">
        <v>769</v>
      </c>
      <c r="E2987" s="39" t="s">
        <v>19300</v>
      </c>
      <c r="F2987" s="39" t="s">
        <v>19301</v>
      </c>
      <c r="G2987" s="40" t="s">
        <v>34</v>
      </c>
      <c r="H2987" s="41" t="s">
        <v>73</v>
      </c>
      <c r="I2987" s="41" t="s">
        <v>86</v>
      </c>
      <c r="J2987" s="41" t="s">
        <v>86</v>
      </c>
      <c r="K2987" s="41" t="s">
        <v>38</v>
      </c>
      <c r="L2987" s="41" t="s">
        <v>19302</v>
      </c>
      <c r="M2987" s="41" t="s">
        <v>2009</v>
      </c>
      <c r="N2987" s="41" t="s">
        <v>54</v>
      </c>
      <c r="O2987" s="41" t="s">
        <v>19303</v>
      </c>
      <c r="P2987" s="40" t="s">
        <v>1170</v>
      </c>
      <c r="Q2987" s="40" t="s">
        <v>44</v>
      </c>
      <c r="R2987" s="40" t="s">
        <v>45</v>
      </c>
      <c r="S2987" s="40" t="s">
        <v>46</v>
      </c>
      <c r="T2987" s="40" t="s">
        <v>19304</v>
      </c>
      <c r="U2987" s="44" t="s">
        <v>19305</v>
      </c>
    </row>
    <row r="2988" spans="1:21" ht="33" customHeight="1" x14ac:dyDescent="0.2">
      <c r="A2988" s="30"/>
      <c r="B2988" s="36" t="s">
        <v>19306</v>
      </c>
      <c r="C2988" s="37"/>
      <c r="D2988" s="38">
        <v>639</v>
      </c>
      <c r="E2988" s="39" t="s">
        <v>19307</v>
      </c>
      <c r="F2988" s="39" t="s">
        <v>19308</v>
      </c>
      <c r="G2988" s="40" t="s">
        <v>34</v>
      </c>
      <c r="H2988" s="41" t="s">
        <v>73</v>
      </c>
      <c r="I2988" s="41" t="s">
        <v>86</v>
      </c>
      <c r="J2988" s="41" t="s">
        <v>764</v>
      </c>
      <c r="K2988" s="41" t="s">
        <v>75</v>
      </c>
      <c r="L2988" s="41" t="s">
        <v>19309</v>
      </c>
      <c r="M2988" s="41" t="s">
        <v>89</v>
      </c>
      <c r="N2988" s="41" t="s">
        <v>19310</v>
      </c>
      <c r="O2988" s="41" t="s">
        <v>19311</v>
      </c>
      <c r="P2988" s="40" t="s">
        <v>1234</v>
      </c>
      <c r="Q2988" s="40" t="s">
        <v>80</v>
      </c>
      <c r="R2988" s="40" t="s">
        <v>45</v>
      </c>
      <c r="S2988" s="40" t="s">
        <v>46</v>
      </c>
      <c r="T2988" s="40" t="s">
        <v>19312</v>
      </c>
      <c r="U2988" s="44"/>
    </row>
    <row r="2989" spans="1:21" ht="33" customHeight="1" x14ac:dyDescent="0.2">
      <c r="A2989" s="30"/>
      <c r="B2989" s="36" t="s">
        <v>19313</v>
      </c>
      <c r="C2989" s="37"/>
      <c r="D2989" s="38">
        <v>639</v>
      </c>
      <c r="E2989" s="39" t="s">
        <v>19314</v>
      </c>
      <c r="F2989" s="39" t="s">
        <v>19315</v>
      </c>
      <c r="G2989" s="40" t="s">
        <v>34</v>
      </c>
      <c r="H2989" s="41" t="s">
        <v>73</v>
      </c>
      <c r="I2989" s="41" t="s">
        <v>86</v>
      </c>
      <c r="J2989" s="41" t="s">
        <v>87</v>
      </c>
      <c r="K2989" s="41" t="s">
        <v>75</v>
      </c>
      <c r="L2989" s="41" t="s">
        <v>19316</v>
      </c>
      <c r="M2989" s="41" t="s">
        <v>19317</v>
      </c>
      <c r="N2989" s="41" t="s">
        <v>1636</v>
      </c>
      <c r="O2989" s="41" t="s">
        <v>19318</v>
      </c>
      <c r="P2989" s="40" t="s">
        <v>1113</v>
      </c>
      <c r="Q2989" s="40" t="s">
        <v>80</v>
      </c>
      <c r="R2989" s="40" t="s">
        <v>45</v>
      </c>
      <c r="S2989" s="40" t="s">
        <v>46</v>
      </c>
      <c r="T2989" s="40" t="s">
        <v>19319</v>
      </c>
      <c r="U2989" s="44"/>
    </row>
    <row r="2990" spans="1:21" ht="33" customHeight="1" x14ac:dyDescent="0.2">
      <c r="A2990" s="30"/>
      <c r="B2990" s="36" t="s">
        <v>19320</v>
      </c>
      <c r="C2990" s="37"/>
      <c r="D2990" s="38">
        <v>639</v>
      </c>
      <c r="E2990" s="39" t="s">
        <v>19321</v>
      </c>
      <c r="F2990" s="39" t="s">
        <v>12047</v>
      </c>
      <c r="G2990" s="40" t="s">
        <v>34</v>
      </c>
      <c r="H2990" s="41" t="s">
        <v>73</v>
      </c>
      <c r="I2990" s="41" t="s">
        <v>86</v>
      </c>
      <c r="J2990" s="41" t="s">
        <v>1175</v>
      </c>
      <c r="K2990" s="41" t="s">
        <v>75</v>
      </c>
      <c r="L2990" s="41" t="s">
        <v>1352</v>
      </c>
      <c r="M2990" s="41" t="s">
        <v>2970</v>
      </c>
      <c r="N2990" s="41" t="s">
        <v>5698</v>
      </c>
      <c r="O2990" s="41" t="s">
        <v>19322</v>
      </c>
      <c r="P2990" s="40" t="s">
        <v>563</v>
      </c>
      <c r="Q2990" s="40" t="s">
        <v>80</v>
      </c>
      <c r="R2990" s="40" t="s">
        <v>45</v>
      </c>
      <c r="S2990" s="40" t="s">
        <v>46</v>
      </c>
      <c r="T2990" s="40" t="s">
        <v>19323</v>
      </c>
      <c r="U2990" s="44"/>
    </row>
    <row r="2991" spans="1:21" ht="33" customHeight="1" x14ac:dyDescent="0.2">
      <c r="A2991" s="30"/>
      <c r="B2991" s="36" t="s">
        <v>19324</v>
      </c>
      <c r="C2991" s="37"/>
      <c r="D2991" s="38">
        <v>639</v>
      </c>
      <c r="E2991" s="39" t="s">
        <v>19325</v>
      </c>
      <c r="F2991" s="39" t="s">
        <v>19326</v>
      </c>
      <c r="G2991" s="40" t="s">
        <v>34</v>
      </c>
      <c r="H2991" s="41" t="s">
        <v>73</v>
      </c>
      <c r="I2991" s="41" t="s">
        <v>62</v>
      </c>
      <c r="J2991" s="41" t="s">
        <v>37</v>
      </c>
      <c r="K2991" s="41" t="s">
        <v>75</v>
      </c>
      <c r="L2991" s="41" t="s">
        <v>17395</v>
      </c>
      <c r="M2991" s="41" t="s">
        <v>2634</v>
      </c>
      <c r="N2991" s="41" t="s">
        <v>222</v>
      </c>
      <c r="O2991" s="41" t="s">
        <v>19327</v>
      </c>
      <c r="P2991" s="40" t="s">
        <v>337</v>
      </c>
      <c r="Q2991" s="40" t="s">
        <v>80</v>
      </c>
      <c r="R2991" s="40" t="s">
        <v>45</v>
      </c>
      <c r="S2991" s="40" t="s">
        <v>46</v>
      </c>
      <c r="T2991" s="40" t="s">
        <v>19328</v>
      </c>
      <c r="U2991" s="44" t="s">
        <v>19329</v>
      </c>
    </row>
    <row r="2992" spans="1:21" ht="33" customHeight="1" x14ac:dyDescent="0.2">
      <c r="A2992" s="30"/>
      <c r="B2992" s="36" t="s">
        <v>19330</v>
      </c>
      <c r="C2992" s="37"/>
      <c r="D2992" s="38">
        <v>699</v>
      </c>
      <c r="E2992" s="39" t="s">
        <v>19331</v>
      </c>
      <c r="F2992" s="39" t="s">
        <v>19332</v>
      </c>
      <c r="G2992" s="40" t="s">
        <v>34</v>
      </c>
      <c r="H2992" s="41" t="s">
        <v>19333</v>
      </c>
      <c r="I2992" s="41" t="s">
        <v>36</v>
      </c>
      <c r="J2992" s="41" t="s">
        <v>209</v>
      </c>
      <c r="K2992" s="41" t="s">
        <v>38</v>
      </c>
      <c r="L2992" s="41" t="s">
        <v>19334</v>
      </c>
      <c r="M2992" s="41" t="s">
        <v>642</v>
      </c>
      <c r="N2992" s="41" t="s">
        <v>54</v>
      </c>
      <c r="O2992" s="41" t="s">
        <v>19335</v>
      </c>
      <c r="P2992" s="40" t="s">
        <v>5519</v>
      </c>
      <c r="Q2992" s="40" t="s">
        <v>44</v>
      </c>
      <c r="R2992" s="40" t="s">
        <v>45</v>
      </c>
      <c r="S2992" s="40" t="s">
        <v>46</v>
      </c>
      <c r="T2992" s="40" t="s">
        <v>19336</v>
      </c>
      <c r="U2992" s="44" t="s">
        <v>19337</v>
      </c>
    </row>
    <row r="2993" spans="1:21" ht="33" customHeight="1" x14ac:dyDescent="0.2">
      <c r="A2993" s="30"/>
      <c r="B2993" s="36" t="s">
        <v>19338</v>
      </c>
      <c r="C2993" s="37"/>
      <c r="D2993" s="38">
        <v>639</v>
      </c>
      <c r="E2993" s="39" t="s">
        <v>19339</v>
      </c>
      <c r="F2993" s="39" t="s">
        <v>19340</v>
      </c>
      <c r="G2993" s="40" t="s">
        <v>34</v>
      </c>
      <c r="H2993" s="41" t="s">
        <v>73</v>
      </c>
      <c r="I2993" s="41" t="s">
        <v>62</v>
      </c>
      <c r="J2993" s="41" t="s">
        <v>74</v>
      </c>
      <c r="K2993" s="41" t="s">
        <v>75</v>
      </c>
      <c r="L2993" s="41" t="s">
        <v>11193</v>
      </c>
      <c r="M2993" s="41" t="s">
        <v>642</v>
      </c>
      <c r="N2993" s="41" t="s">
        <v>110</v>
      </c>
      <c r="O2993" s="41" t="s">
        <v>19341</v>
      </c>
      <c r="P2993" s="40" t="s">
        <v>1037</v>
      </c>
      <c r="Q2993" s="40" t="s">
        <v>80</v>
      </c>
      <c r="R2993" s="40" t="s">
        <v>45</v>
      </c>
      <c r="S2993" s="40" t="s">
        <v>46</v>
      </c>
      <c r="T2993" s="40" t="s">
        <v>19342</v>
      </c>
      <c r="U2993" s="44" t="s">
        <v>19343</v>
      </c>
    </row>
    <row r="2994" spans="1:21" ht="33" customHeight="1" x14ac:dyDescent="0.2">
      <c r="A2994" s="30"/>
      <c r="B2994" s="36" t="s">
        <v>19344</v>
      </c>
      <c r="C2994" s="37"/>
      <c r="D2994" s="38">
        <v>1100</v>
      </c>
      <c r="E2994" s="39" t="s">
        <v>19345</v>
      </c>
      <c r="F2994" s="39" t="s">
        <v>19346</v>
      </c>
      <c r="G2994" s="40" t="s">
        <v>34</v>
      </c>
      <c r="H2994" s="41" t="s">
        <v>16464</v>
      </c>
      <c r="I2994" s="41" t="s">
        <v>36</v>
      </c>
      <c r="J2994" s="41" t="s">
        <v>37</v>
      </c>
      <c r="K2994" s="41" t="s">
        <v>38</v>
      </c>
      <c r="L2994" s="41" t="s">
        <v>19347</v>
      </c>
      <c r="M2994" s="41" t="s">
        <v>468</v>
      </c>
      <c r="N2994" s="41" t="s">
        <v>2595</v>
      </c>
      <c r="O2994" s="41" t="s">
        <v>19348</v>
      </c>
      <c r="P2994" s="40" t="s">
        <v>4637</v>
      </c>
      <c r="Q2994" s="40" t="s">
        <v>44</v>
      </c>
      <c r="R2994" s="40" t="s">
        <v>45</v>
      </c>
      <c r="S2994" s="40" t="s">
        <v>46</v>
      </c>
      <c r="T2994" s="40" t="s">
        <v>19349</v>
      </c>
      <c r="U2994" s="44" t="s">
        <v>19350</v>
      </c>
    </row>
    <row r="2995" spans="1:21" ht="33" customHeight="1" x14ac:dyDescent="0.2">
      <c r="A2995" s="30"/>
      <c r="B2995" s="36" t="s">
        <v>19351</v>
      </c>
      <c r="C2995" s="37"/>
      <c r="D2995" s="38">
        <v>639</v>
      </c>
      <c r="E2995" s="39" t="s">
        <v>19352</v>
      </c>
      <c r="F2995" s="39" t="s">
        <v>19353</v>
      </c>
      <c r="G2995" s="40" t="s">
        <v>34</v>
      </c>
      <c r="H2995" s="41" t="s">
        <v>73</v>
      </c>
      <c r="I2995" s="41" t="s">
        <v>62</v>
      </c>
      <c r="J2995" s="41" t="s">
        <v>87</v>
      </c>
      <c r="K2995" s="41" t="s">
        <v>75</v>
      </c>
      <c r="L2995" s="41" t="s">
        <v>76</v>
      </c>
      <c r="M2995" s="41" t="s">
        <v>19354</v>
      </c>
      <c r="N2995" s="41"/>
      <c r="O2995" s="41" t="s">
        <v>19355</v>
      </c>
      <c r="P2995" s="40" t="s">
        <v>781</v>
      </c>
      <c r="Q2995" s="40" t="s">
        <v>80</v>
      </c>
      <c r="R2995" s="40" t="s">
        <v>45</v>
      </c>
      <c r="S2995" s="40" t="s">
        <v>46</v>
      </c>
      <c r="T2995" s="40" t="s">
        <v>19356</v>
      </c>
      <c r="U2995" s="44" t="s">
        <v>19357</v>
      </c>
    </row>
    <row r="2996" spans="1:21" ht="33" customHeight="1" x14ac:dyDescent="0.2">
      <c r="A2996" s="30"/>
      <c r="B2996" s="36" t="s">
        <v>19358</v>
      </c>
      <c r="C2996" s="37"/>
      <c r="D2996" s="38">
        <v>659</v>
      </c>
      <c r="E2996" s="39" t="s">
        <v>19359</v>
      </c>
      <c r="F2996" s="39" t="s">
        <v>19360</v>
      </c>
      <c r="G2996" s="40" t="s">
        <v>34</v>
      </c>
      <c r="H2996" s="41" t="s">
        <v>11546</v>
      </c>
      <c r="I2996" s="41" t="s">
        <v>62</v>
      </c>
      <c r="J2996" s="41" t="s">
        <v>37</v>
      </c>
      <c r="K2996" s="41" t="s">
        <v>38</v>
      </c>
      <c r="L2996" s="41" t="s">
        <v>19361</v>
      </c>
      <c r="M2996" s="41" t="s">
        <v>109</v>
      </c>
      <c r="N2996" s="41" t="s">
        <v>54</v>
      </c>
      <c r="O2996" s="41" t="s">
        <v>19362</v>
      </c>
      <c r="P2996" s="40" t="s">
        <v>1083</v>
      </c>
      <c r="Q2996" s="40" t="s">
        <v>44</v>
      </c>
      <c r="R2996" s="40" t="s">
        <v>45</v>
      </c>
      <c r="S2996" s="40" t="s">
        <v>46</v>
      </c>
      <c r="T2996" s="40" t="s">
        <v>19363</v>
      </c>
      <c r="U2996" s="44" t="s">
        <v>19364</v>
      </c>
    </row>
    <row r="2997" spans="1:21" ht="33" customHeight="1" x14ac:dyDescent="0.2">
      <c r="A2997" s="30"/>
      <c r="B2997" s="36" t="s">
        <v>19365</v>
      </c>
      <c r="C2997" s="37"/>
      <c r="D2997" s="38">
        <v>769</v>
      </c>
      <c r="E2997" s="39" t="s">
        <v>19366</v>
      </c>
      <c r="F2997" s="39" t="s">
        <v>19367</v>
      </c>
      <c r="G2997" s="40" t="s">
        <v>34</v>
      </c>
      <c r="H2997" s="41" t="s">
        <v>19368</v>
      </c>
      <c r="I2997" s="41" t="s">
        <v>62</v>
      </c>
      <c r="J2997" s="41" t="s">
        <v>98</v>
      </c>
      <c r="K2997" s="41" t="s">
        <v>38</v>
      </c>
      <c r="L2997" s="41" t="s">
        <v>52</v>
      </c>
      <c r="M2997" s="41" t="s">
        <v>468</v>
      </c>
      <c r="N2997" s="41" t="s">
        <v>2595</v>
      </c>
      <c r="O2997" s="41" t="s">
        <v>19369</v>
      </c>
      <c r="P2997" s="40" t="s">
        <v>1319</v>
      </c>
      <c r="Q2997" s="40" t="s">
        <v>44</v>
      </c>
      <c r="R2997" s="40" t="s">
        <v>45</v>
      </c>
      <c r="S2997" s="40" t="s">
        <v>46</v>
      </c>
      <c r="T2997" s="40" t="s">
        <v>19370</v>
      </c>
      <c r="U2997" s="44" t="s">
        <v>19371</v>
      </c>
    </row>
    <row r="2998" spans="1:21" ht="33" customHeight="1" x14ac:dyDescent="0.2">
      <c r="A2998" s="30"/>
      <c r="B2998" s="36" t="s">
        <v>19372</v>
      </c>
      <c r="C2998" s="37"/>
      <c r="D2998" s="38">
        <v>999</v>
      </c>
      <c r="E2998" s="39" t="s">
        <v>19373</v>
      </c>
      <c r="F2998" s="39" t="s">
        <v>19374</v>
      </c>
      <c r="G2998" s="40" t="s">
        <v>34</v>
      </c>
      <c r="H2998" s="41" t="s">
        <v>19375</v>
      </c>
      <c r="I2998" s="41" t="s">
        <v>62</v>
      </c>
      <c r="J2998" s="41" t="s">
        <v>37</v>
      </c>
      <c r="K2998" s="41" t="s">
        <v>38</v>
      </c>
      <c r="L2998" s="41" t="s">
        <v>19376</v>
      </c>
      <c r="M2998" s="41" t="s">
        <v>468</v>
      </c>
      <c r="N2998" s="41" t="s">
        <v>478</v>
      </c>
      <c r="O2998" s="41" t="s">
        <v>19377</v>
      </c>
      <c r="P2998" s="40" t="s">
        <v>1616</v>
      </c>
      <c r="Q2998" s="40" t="s">
        <v>44</v>
      </c>
      <c r="R2998" s="40" t="s">
        <v>45</v>
      </c>
      <c r="S2998" s="40" t="s">
        <v>46</v>
      </c>
      <c r="T2998" s="40" t="s">
        <v>19378</v>
      </c>
      <c r="U2998" s="44" t="s">
        <v>19379</v>
      </c>
    </row>
    <row r="2999" spans="1:21" ht="33" customHeight="1" x14ac:dyDescent="0.2">
      <c r="A2999" s="30"/>
      <c r="B2999" s="36" t="s">
        <v>19380</v>
      </c>
      <c r="C2999" s="37"/>
      <c r="D2999" s="38">
        <v>649</v>
      </c>
      <c r="E2999" s="39" t="s">
        <v>19381</v>
      </c>
      <c r="F2999" s="39" t="s">
        <v>19382</v>
      </c>
      <c r="G2999" s="40" t="s">
        <v>34</v>
      </c>
      <c r="H2999" s="41" t="s">
        <v>351</v>
      </c>
      <c r="I2999" s="41" t="s">
        <v>36</v>
      </c>
      <c r="J2999" s="41" t="s">
        <v>531</v>
      </c>
      <c r="K2999" s="41" t="s">
        <v>38</v>
      </c>
      <c r="L2999" s="41" t="s">
        <v>76</v>
      </c>
      <c r="M2999" s="41" t="s">
        <v>468</v>
      </c>
      <c r="N2999" s="41" t="s">
        <v>10583</v>
      </c>
      <c r="O2999" s="41" t="s">
        <v>19383</v>
      </c>
      <c r="P2999" s="40" t="s">
        <v>224</v>
      </c>
      <c r="Q2999" s="40" t="s">
        <v>44</v>
      </c>
      <c r="R2999" s="40" t="s">
        <v>45</v>
      </c>
      <c r="S2999" s="40" t="s">
        <v>46</v>
      </c>
      <c r="T2999" s="40" t="s">
        <v>19384</v>
      </c>
      <c r="U2999" s="44" t="s">
        <v>19385</v>
      </c>
    </row>
    <row r="3000" spans="1:21" ht="33" customHeight="1" x14ac:dyDescent="0.2">
      <c r="A3000" s="30"/>
      <c r="B3000" s="36" t="s">
        <v>19386</v>
      </c>
      <c r="C3000" s="37"/>
      <c r="D3000" s="38">
        <v>559</v>
      </c>
      <c r="E3000" s="39" t="s">
        <v>19387</v>
      </c>
      <c r="F3000" s="39" t="s">
        <v>19388</v>
      </c>
      <c r="G3000" s="40" t="s">
        <v>34</v>
      </c>
      <c r="H3000" s="41" t="s">
        <v>351</v>
      </c>
      <c r="I3000" s="41" t="s">
        <v>62</v>
      </c>
      <c r="J3000" s="41" t="s">
        <v>219</v>
      </c>
      <c r="K3000" s="41" t="s">
        <v>38</v>
      </c>
      <c r="L3000" s="41" t="s">
        <v>76</v>
      </c>
      <c r="M3000" s="41" t="s">
        <v>468</v>
      </c>
      <c r="N3000" s="41" t="s">
        <v>19389</v>
      </c>
      <c r="O3000" s="41" t="s">
        <v>19390</v>
      </c>
      <c r="P3000" s="40" t="s">
        <v>2096</v>
      </c>
      <c r="Q3000" s="40" t="s">
        <v>80</v>
      </c>
      <c r="R3000" s="40" t="s">
        <v>45</v>
      </c>
      <c r="S3000" s="40" t="s">
        <v>46</v>
      </c>
      <c r="T3000" s="40" t="s">
        <v>19391</v>
      </c>
      <c r="U3000" s="44" t="s">
        <v>19392</v>
      </c>
    </row>
    <row r="3001" spans="1:21" ht="33" customHeight="1" x14ac:dyDescent="0.2">
      <c r="A3001" s="30"/>
      <c r="B3001" s="36" t="s">
        <v>19393</v>
      </c>
      <c r="C3001" s="37"/>
      <c r="D3001" s="38">
        <v>799</v>
      </c>
      <c r="E3001" s="39" t="s">
        <v>19394</v>
      </c>
      <c r="F3001" s="39" t="s">
        <v>19395</v>
      </c>
      <c r="G3001" s="40" t="s">
        <v>34</v>
      </c>
      <c r="H3001" s="41" t="s">
        <v>351</v>
      </c>
      <c r="I3001" s="41" t="s">
        <v>36</v>
      </c>
      <c r="J3001" s="41" t="s">
        <v>219</v>
      </c>
      <c r="K3001" s="41" t="s">
        <v>38</v>
      </c>
      <c r="L3001" s="41" t="s">
        <v>76</v>
      </c>
      <c r="M3001" s="41" t="s">
        <v>468</v>
      </c>
      <c r="N3001" s="41" t="s">
        <v>19389</v>
      </c>
      <c r="O3001" s="41" t="s">
        <v>19396</v>
      </c>
      <c r="P3001" s="40" t="s">
        <v>740</v>
      </c>
      <c r="Q3001" s="40" t="s">
        <v>44</v>
      </c>
      <c r="R3001" s="40" t="s">
        <v>45</v>
      </c>
      <c r="S3001" s="40" t="s">
        <v>46</v>
      </c>
      <c r="T3001" s="40" t="s">
        <v>19397</v>
      </c>
      <c r="U3001" s="44" t="s">
        <v>19398</v>
      </c>
    </row>
    <row r="3002" spans="1:21" ht="33" customHeight="1" x14ac:dyDescent="0.2">
      <c r="A3002" s="30"/>
      <c r="B3002" s="36" t="s">
        <v>19399</v>
      </c>
      <c r="C3002" s="37"/>
      <c r="D3002" s="38">
        <v>799</v>
      </c>
      <c r="E3002" s="39" t="s">
        <v>19400</v>
      </c>
      <c r="F3002" s="39" t="s">
        <v>19401</v>
      </c>
      <c r="G3002" s="40" t="s">
        <v>34</v>
      </c>
      <c r="H3002" s="41" t="s">
        <v>19402</v>
      </c>
      <c r="I3002" s="41" t="s">
        <v>62</v>
      </c>
      <c r="J3002" s="41" t="s">
        <v>63</v>
      </c>
      <c r="K3002" s="41" t="s">
        <v>38</v>
      </c>
      <c r="L3002" s="41" t="s">
        <v>64</v>
      </c>
      <c r="M3002" s="41" t="s">
        <v>19403</v>
      </c>
      <c r="N3002" s="41" t="s">
        <v>18052</v>
      </c>
      <c r="O3002" s="41" t="s">
        <v>19404</v>
      </c>
      <c r="P3002" s="40" t="s">
        <v>1269</v>
      </c>
      <c r="Q3002" s="40" t="s">
        <v>44</v>
      </c>
      <c r="R3002" s="40" t="s">
        <v>45</v>
      </c>
      <c r="S3002" s="40" t="s">
        <v>46</v>
      </c>
      <c r="T3002" s="40" t="s">
        <v>19405</v>
      </c>
      <c r="U3002" s="44" t="s">
        <v>19406</v>
      </c>
    </row>
    <row r="3003" spans="1:21" ht="33" customHeight="1" x14ac:dyDescent="0.2">
      <c r="A3003" s="30"/>
      <c r="B3003" s="36" t="s">
        <v>19407</v>
      </c>
      <c r="C3003" s="37"/>
      <c r="D3003" s="38">
        <v>699</v>
      </c>
      <c r="E3003" s="39" t="s">
        <v>19408</v>
      </c>
      <c r="F3003" s="39" t="s">
        <v>19409</v>
      </c>
      <c r="G3003" s="40" t="s">
        <v>34</v>
      </c>
      <c r="H3003" s="41" t="s">
        <v>351</v>
      </c>
      <c r="I3003" s="41" t="s">
        <v>36</v>
      </c>
      <c r="J3003" s="41" t="s">
        <v>37</v>
      </c>
      <c r="K3003" s="41" t="s">
        <v>38</v>
      </c>
      <c r="L3003" s="41" t="s">
        <v>76</v>
      </c>
      <c r="M3003" s="41" t="s">
        <v>468</v>
      </c>
      <c r="N3003" s="41" t="s">
        <v>2595</v>
      </c>
      <c r="O3003" s="41" t="s">
        <v>19410</v>
      </c>
      <c r="P3003" s="40" t="s">
        <v>900</v>
      </c>
      <c r="Q3003" s="40" t="s">
        <v>44</v>
      </c>
      <c r="R3003" s="40" t="s">
        <v>45</v>
      </c>
      <c r="S3003" s="40" t="s">
        <v>46</v>
      </c>
      <c r="T3003" s="40" t="s">
        <v>19411</v>
      </c>
      <c r="U3003" s="44" t="s">
        <v>19412</v>
      </c>
    </row>
    <row r="3004" spans="1:21" ht="33" customHeight="1" x14ac:dyDescent="0.2">
      <c r="A3004" s="30"/>
      <c r="B3004" s="36" t="s">
        <v>19413</v>
      </c>
      <c r="C3004" s="37"/>
      <c r="D3004" s="38">
        <v>799</v>
      </c>
      <c r="E3004" s="39" t="s">
        <v>19414</v>
      </c>
      <c r="F3004" s="39" t="s">
        <v>19367</v>
      </c>
      <c r="G3004" s="40" t="s">
        <v>34</v>
      </c>
      <c r="H3004" s="41" t="s">
        <v>19415</v>
      </c>
      <c r="I3004" s="41" t="s">
        <v>36</v>
      </c>
      <c r="J3004" s="41" t="s">
        <v>219</v>
      </c>
      <c r="K3004" s="41" t="s">
        <v>38</v>
      </c>
      <c r="L3004" s="41" t="s">
        <v>19416</v>
      </c>
      <c r="M3004" s="41" t="s">
        <v>19417</v>
      </c>
      <c r="N3004" s="41" t="s">
        <v>2595</v>
      </c>
      <c r="O3004" s="41" t="s">
        <v>19418</v>
      </c>
      <c r="P3004" s="40" t="s">
        <v>8815</v>
      </c>
      <c r="Q3004" s="40" t="s">
        <v>44</v>
      </c>
      <c r="R3004" s="40" t="s">
        <v>45</v>
      </c>
      <c r="S3004" s="40" t="s">
        <v>46</v>
      </c>
      <c r="T3004" s="40" t="s">
        <v>19419</v>
      </c>
      <c r="U3004" s="44" t="s">
        <v>19420</v>
      </c>
    </row>
    <row r="3005" spans="1:21" ht="33" customHeight="1" x14ac:dyDescent="0.2">
      <c r="A3005" s="30"/>
      <c r="B3005" s="36" t="s">
        <v>19421</v>
      </c>
      <c r="C3005" s="37"/>
      <c r="D3005" s="38">
        <v>979</v>
      </c>
      <c r="E3005" s="39" t="s">
        <v>19422</v>
      </c>
      <c r="F3005" s="39" t="s">
        <v>19423</v>
      </c>
      <c r="G3005" s="40" t="s">
        <v>34</v>
      </c>
      <c r="H3005" s="41" t="s">
        <v>351</v>
      </c>
      <c r="I3005" s="41" t="s">
        <v>36</v>
      </c>
      <c r="J3005" s="41" t="s">
        <v>37</v>
      </c>
      <c r="K3005" s="41" t="s">
        <v>38</v>
      </c>
      <c r="L3005" s="41" t="s">
        <v>19424</v>
      </c>
      <c r="M3005" s="41" t="s">
        <v>468</v>
      </c>
      <c r="N3005" s="41" t="s">
        <v>222</v>
      </c>
      <c r="O3005" s="41" t="s">
        <v>19425</v>
      </c>
      <c r="P3005" s="40" t="s">
        <v>5308</v>
      </c>
      <c r="Q3005" s="40" t="s">
        <v>44</v>
      </c>
      <c r="R3005" s="40" t="s">
        <v>45</v>
      </c>
      <c r="S3005" s="40" t="s">
        <v>46</v>
      </c>
      <c r="T3005" s="40" t="s">
        <v>19426</v>
      </c>
      <c r="U3005" s="44" t="s">
        <v>19427</v>
      </c>
    </row>
    <row r="3006" spans="1:21" ht="33" customHeight="1" x14ac:dyDescent="0.2">
      <c r="A3006" s="30"/>
      <c r="B3006" s="36" t="s">
        <v>19428</v>
      </c>
      <c r="C3006" s="37"/>
      <c r="D3006" s="38">
        <v>699</v>
      </c>
      <c r="E3006" s="39" t="s">
        <v>19429</v>
      </c>
      <c r="F3006" s="39" t="s">
        <v>19430</v>
      </c>
      <c r="G3006" s="40" t="s">
        <v>34</v>
      </c>
      <c r="H3006" s="41" t="s">
        <v>19431</v>
      </c>
      <c r="I3006" s="41" t="s">
        <v>36</v>
      </c>
      <c r="J3006" s="41" t="s">
        <v>4000</v>
      </c>
      <c r="K3006" s="41" t="s">
        <v>38</v>
      </c>
      <c r="L3006" s="41" t="s">
        <v>3842</v>
      </c>
      <c r="M3006" s="41" t="s">
        <v>468</v>
      </c>
      <c r="N3006" s="41" t="s">
        <v>3475</v>
      </c>
      <c r="O3006" s="41" t="s">
        <v>19432</v>
      </c>
      <c r="P3006" s="40" t="s">
        <v>2261</v>
      </c>
      <c r="Q3006" s="40" t="s">
        <v>44</v>
      </c>
      <c r="R3006" s="40" t="s">
        <v>45</v>
      </c>
      <c r="S3006" s="40" t="s">
        <v>46</v>
      </c>
      <c r="T3006" s="40" t="s">
        <v>19433</v>
      </c>
      <c r="U3006" s="44" t="s">
        <v>19434</v>
      </c>
    </row>
    <row r="3007" spans="1:21" ht="33" customHeight="1" x14ac:dyDescent="0.2">
      <c r="A3007" s="30"/>
      <c r="B3007" s="36" t="s">
        <v>19435</v>
      </c>
      <c r="C3007" s="37"/>
      <c r="D3007" s="38">
        <v>690</v>
      </c>
      <c r="E3007" s="39" t="s">
        <v>19436</v>
      </c>
      <c r="F3007" s="39" t="s">
        <v>19367</v>
      </c>
      <c r="G3007" s="40" t="s">
        <v>34</v>
      </c>
      <c r="H3007" s="41" t="s">
        <v>14050</v>
      </c>
      <c r="I3007" s="41" t="s">
        <v>62</v>
      </c>
      <c r="J3007" s="41" t="s">
        <v>37</v>
      </c>
      <c r="K3007" s="41" t="s">
        <v>38</v>
      </c>
      <c r="L3007" s="41" t="s">
        <v>19376</v>
      </c>
      <c r="M3007" s="41" t="s">
        <v>468</v>
      </c>
      <c r="N3007" s="41" t="s">
        <v>2595</v>
      </c>
      <c r="O3007" s="41" t="s">
        <v>19437</v>
      </c>
      <c r="P3007" s="40" t="s">
        <v>2069</v>
      </c>
      <c r="Q3007" s="40" t="s">
        <v>44</v>
      </c>
      <c r="R3007" s="40" t="s">
        <v>45</v>
      </c>
      <c r="S3007" s="40" t="s">
        <v>46</v>
      </c>
      <c r="T3007" s="40" t="s">
        <v>19438</v>
      </c>
      <c r="U3007" s="44" t="s">
        <v>19439</v>
      </c>
    </row>
    <row r="3008" spans="1:21" ht="33" customHeight="1" x14ac:dyDescent="0.2">
      <c r="A3008" s="30"/>
      <c r="B3008" s="36" t="s">
        <v>19440</v>
      </c>
      <c r="C3008" s="37"/>
      <c r="D3008" s="38">
        <v>769</v>
      </c>
      <c r="E3008" s="39" t="s">
        <v>19441</v>
      </c>
      <c r="F3008" s="39" t="s">
        <v>19442</v>
      </c>
      <c r="G3008" s="40" t="s">
        <v>34</v>
      </c>
      <c r="H3008" s="41" t="s">
        <v>19443</v>
      </c>
      <c r="I3008" s="41" t="s">
        <v>36</v>
      </c>
      <c r="J3008" s="41" t="s">
        <v>98</v>
      </c>
      <c r="K3008" s="41" t="s">
        <v>38</v>
      </c>
      <c r="L3008" s="41" t="s">
        <v>3277</v>
      </c>
      <c r="M3008" s="41" t="s">
        <v>468</v>
      </c>
      <c r="N3008" s="41" t="s">
        <v>303</v>
      </c>
      <c r="O3008" s="41" t="s">
        <v>19444</v>
      </c>
      <c r="P3008" s="40" t="s">
        <v>3755</v>
      </c>
      <c r="Q3008" s="40" t="s">
        <v>44</v>
      </c>
      <c r="R3008" s="40" t="s">
        <v>45</v>
      </c>
      <c r="S3008" s="40" t="s">
        <v>46</v>
      </c>
      <c r="T3008" s="40" t="s">
        <v>19445</v>
      </c>
      <c r="U3008" s="44" t="s">
        <v>19446</v>
      </c>
    </row>
    <row r="3009" spans="1:21" ht="33" customHeight="1" x14ac:dyDescent="0.2">
      <c r="A3009" s="30"/>
      <c r="B3009" s="36" t="s">
        <v>19447</v>
      </c>
      <c r="C3009" s="37"/>
      <c r="D3009" s="38">
        <v>749</v>
      </c>
      <c r="E3009" s="39" t="s">
        <v>19448</v>
      </c>
      <c r="F3009" s="39" t="s">
        <v>19449</v>
      </c>
      <c r="G3009" s="40" t="s">
        <v>34</v>
      </c>
      <c r="H3009" s="41" t="s">
        <v>19450</v>
      </c>
      <c r="I3009" s="41" t="s">
        <v>62</v>
      </c>
      <c r="J3009" s="41" t="s">
        <v>37</v>
      </c>
      <c r="K3009" s="41" t="s">
        <v>38</v>
      </c>
      <c r="L3009" s="41" t="s">
        <v>19424</v>
      </c>
      <c r="M3009" s="41" t="s">
        <v>468</v>
      </c>
      <c r="N3009" s="41" t="s">
        <v>110</v>
      </c>
      <c r="O3009" s="41" t="s">
        <v>19451</v>
      </c>
      <c r="P3009" s="40" t="s">
        <v>384</v>
      </c>
      <c r="Q3009" s="40" t="s">
        <v>80</v>
      </c>
      <c r="R3009" s="40" t="s">
        <v>45</v>
      </c>
      <c r="S3009" s="40" t="s">
        <v>46</v>
      </c>
      <c r="T3009" s="40" t="s">
        <v>19452</v>
      </c>
      <c r="U3009" s="44" t="s">
        <v>19453</v>
      </c>
    </row>
    <row r="3010" spans="1:21" ht="33" customHeight="1" x14ac:dyDescent="0.2">
      <c r="A3010" s="30"/>
      <c r="B3010" s="36" t="s">
        <v>19454</v>
      </c>
      <c r="C3010" s="37"/>
      <c r="D3010" s="38">
        <v>429</v>
      </c>
      <c r="E3010" s="39" t="s">
        <v>19455</v>
      </c>
      <c r="F3010" s="39" t="s">
        <v>19456</v>
      </c>
      <c r="G3010" s="40" t="s">
        <v>34</v>
      </c>
      <c r="H3010" s="41" t="s">
        <v>19457</v>
      </c>
      <c r="I3010" s="41" t="s">
        <v>62</v>
      </c>
      <c r="J3010" s="41" t="s">
        <v>531</v>
      </c>
      <c r="K3010" s="41" t="s">
        <v>38</v>
      </c>
      <c r="L3010" s="41" t="s">
        <v>19361</v>
      </c>
      <c r="M3010" s="41" t="s">
        <v>468</v>
      </c>
      <c r="N3010" s="41" t="s">
        <v>478</v>
      </c>
      <c r="O3010" s="41" t="s">
        <v>19458</v>
      </c>
      <c r="P3010" s="40" t="s">
        <v>1170</v>
      </c>
      <c r="Q3010" s="40" t="s">
        <v>80</v>
      </c>
      <c r="R3010" s="40" t="s">
        <v>45</v>
      </c>
      <c r="S3010" s="40" t="s">
        <v>46</v>
      </c>
      <c r="T3010" s="40" t="s">
        <v>19459</v>
      </c>
      <c r="U3010" s="44" t="s">
        <v>19460</v>
      </c>
    </row>
    <row r="3011" spans="1:21" ht="33" customHeight="1" x14ac:dyDescent="0.2">
      <c r="A3011" s="30"/>
      <c r="B3011" s="36" t="s">
        <v>19461</v>
      </c>
      <c r="C3011" s="37"/>
      <c r="D3011" s="38">
        <v>639</v>
      </c>
      <c r="E3011" s="39" t="s">
        <v>19462</v>
      </c>
      <c r="F3011" s="39" t="s">
        <v>1456</v>
      </c>
      <c r="G3011" s="40" t="s">
        <v>34</v>
      </c>
      <c r="H3011" s="41" t="s">
        <v>73</v>
      </c>
      <c r="I3011" s="41" t="s">
        <v>62</v>
      </c>
      <c r="J3011" s="41" t="s">
        <v>37</v>
      </c>
      <c r="K3011" s="41" t="s">
        <v>75</v>
      </c>
      <c r="L3011" s="41" t="s">
        <v>19424</v>
      </c>
      <c r="M3011" s="41" t="s">
        <v>468</v>
      </c>
      <c r="N3011" s="41" t="s">
        <v>959</v>
      </c>
      <c r="O3011" s="41" t="s">
        <v>19463</v>
      </c>
      <c r="P3011" s="40" t="s">
        <v>589</v>
      </c>
      <c r="Q3011" s="40" t="s">
        <v>80</v>
      </c>
      <c r="R3011" s="40" t="s">
        <v>45</v>
      </c>
      <c r="S3011" s="40" t="s">
        <v>46</v>
      </c>
      <c r="T3011" s="40" t="s">
        <v>19464</v>
      </c>
      <c r="U3011" s="44" t="s">
        <v>19465</v>
      </c>
    </row>
    <row r="3012" spans="1:21" ht="33" customHeight="1" x14ac:dyDescent="0.2">
      <c r="A3012" s="30"/>
      <c r="B3012" s="36" t="s">
        <v>19466</v>
      </c>
      <c r="C3012" s="37"/>
      <c r="D3012" s="38">
        <v>1200</v>
      </c>
      <c r="E3012" s="39" t="s">
        <v>19467</v>
      </c>
      <c r="F3012" s="39" t="s">
        <v>19468</v>
      </c>
      <c r="G3012" s="40" t="s">
        <v>34</v>
      </c>
      <c r="H3012" s="41" t="s">
        <v>73</v>
      </c>
      <c r="I3012" s="41" t="s">
        <v>86</v>
      </c>
      <c r="J3012" s="41" t="s">
        <v>86</v>
      </c>
      <c r="K3012" s="41" t="s">
        <v>75</v>
      </c>
      <c r="L3012" s="41" t="s">
        <v>109</v>
      </c>
      <c r="M3012" s="41" t="s">
        <v>109</v>
      </c>
      <c r="N3012" s="41" t="s">
        <v>54</v>
      </c>
      <c r="O3012" s="41" t="s">
        <v>19469</v>
      </c>
      <c r="P3012" s="40" t="s">
        <v>563</v>
      </c>
      <c r="Q3012" s="40" t="s">
        <v>80</v>
      </c>
      <c r="R3012" s="40" t="s">
        <v>45</v>
      </c>
      <c r="S3012" s="40" t="s">
        <v>46</v>
      </c>
      <c r="T3012" s="40" t="s">
        <v>19470</v>
      </c>
      <c r="U3012" s="44" t="s">
        <v>19471</v>
      </c>
    </row>
    <row r="3013" spans="1:21" ht="33" customHeight="1" x14ac:dyDescent="0.2">
      <c r="A3013" s="30"/>
      <c r="B3013" s="36" t="s">
        <v>19472</v>
      </c>
      <c r="C3013" s="37"/>
      <c r="D3013" s="38">
        <v>639</v>
      </c>
      <c r="E3013" s="39" t="s">
        <v>19473</v>
      </c>
      <c r="F3013" s="39" t="s">
        <v>19474</v>
      </c>
      <c r="G3013" s="40" t="s">
        <v>34</v>
      </c>
      <c r="H3013" s="41" t="s">
        <v>73</v>
      </c>
      <c r="I3013" s="41" t="s">
        <v>716</v>
      </c>
      <c r="J3013" s="41" t="s">
        <v>87</v>
      </c>
      <c r="K3013" s="41" t="s">
        <v>75</v>
      </c>
      <c r="L3013" s="41" t="s">
        <v>19475</v>
      </c>
      <c r="M3013" s="41" t="s">
        <v>19476</v>
      </c>
      <c r="N3013" s="41" t="s">
        <v>19477</v>
      </c>
      <c r="O3013" s="41" t="s">
        <v>19478</v>
      </c>
      <c r="P3013" s="40" t="s">
        <v>149</v>
      </c>
      <c r="Q3013" s="40" t="s">
        <v>80</v>
      </c>
      <c r="R3013" s="40" t="s">
        <v>45</v>
      </c>
      <c r="S3013" s="40" t="s">
        <v>46</v>
      </c>
      <c r="T3013" s="40" t="s">
        <v>19479</v>
      </c>
      <c r="U3013" s="44" t="s">
        <v>19480</v>
      </c>
    </row>
    <row r="3014" spans="1:21" ht="33" customHeight="1" x14ac:dyDescent="0.2">
      <c r="A3014" s="30"/>
      <c r="B3014" s="36" t="s">
        <v>19481</v>
      </c>
      <c r="C3014" s="37"/>
      <c r="D3014" s="38">
        <v>639</v>
      </c>
      <c r="E3014" s="39" t="s">
        <v>19482</v>
      </c>
      <c r="F3014" s="39" t="s">
        <v>19483</v>
      </c>
      <c r="G3014" s="40" t="s">
        <v>34</v>
      </c>
      <c r="H3014" s="41" t="s">
        <v>73</v>
      </c>
      <c r="I3014" s="41" t="s">
        <v>86</v>
      </c>
      <c r="J3014" s="41" t="s">
        <v>353</v>
      </c>
      <c r="K3014" s="41" t="s">
        <v>75</v>
      </c>
      <c r="L3014" s="41" t="s">
        <v>5778</v>
      </c>
      <c r="M3014" s="41" t="s">
        <v>788</v>
      </c>
      <c r="N3014" s="41" t="s">
        <v>16953</v>
      </c>
      <c r="O3014" s="41" t="s">
        <v>19484</v>
      </c>
      <c r="P3014" s="40" t="s">
        <v>295</v>
      </c>
      <c r="Q3014" s="40" t="s">
        <v>80</v>
      </c>
      <c r="R3014" s="40" t="s">
        <v>45</v>
      </c>
      <c r="S3014" s="40" t="s">
        <v>46</v>
      </c>
      <c r="T3014" s="40" t="s">
        <v>19485</v>
      </c>
      <c r="U3014" s="44"/>
    </row>
    <row r="3015" spans="1:21" ht="33" customHeight="1" x14ac:dyDescent="0.2">
      <c r="A3015" s="30"/>
      <c r="B3015" s="36" t="s">
        <v>19486</v>
      </c>
      <c r="C3015" s="37"/>
      <c r="D3015" s="38">
        <v>799</v>
      </c>
      <c r="E3015" s="39" t="s">
        <v>19487</v>
      </c>
      <c r="F3015" s="39" t="s">
        <v>6875</v>
      </c>
      <c r="G3015" s="40" t="s">
        <v>34</v>
      </c>
      <c r="H3015" s="41" t="s">
        <v>73</v>
      </c>
      <c r="I3015" s="41" t="s">
        <v>86</v>
      </c>
      <c r="J3015" s="41" t="s">
        <v>87</v>
      </c>
      <c r="K3015" s="41" t="s">
        <v>75</v>
      </c>
      <c r="L3015" s="41" t="s">
        <v>19488</v>
      </c>
      <c r="M3015" s="41" t="s">
        <v>109</v>
      </c>
      <c r="N3015" s="41" t="s">
        <v>6876</v>
      </c>
      <c r="O3015" s="41" t="s">
        <v>19489</v>
      </c>
      <c r="P3015" s="40" t="s">
        <v>8164</v>
      </c>
      <c r="Q3015" s="40" t="s">
        <v>80</v>
      </c>
      <c r="R3015" s="40" t="s">
        <v>45</v>
      </c>
      <c r="S3015" s="40" t="s">
        <v>46</v>
      </c>
      <c r="T3015" s="40" t="s">
        <v>19490</v>
      </c>
      <c r="U3015" s="44"/>
    </row>
    <row r="3016" spans="1:21" ht="33" customHeight="1" x14ac:dyDescent="0.2">
      <c r="A3016" s="30"/>
      <c r="B3016" s="36" t="s">
        <v>19491</v>
      </c>
      <c r="C3016" s="37"/>
      <c r="D3016" s="38">
        <v>699</v>
      </c>
      <c r="E3016" s="39" t="s">
        <v>19492</v>
      </c>
      <c r="F3016" s="39" t="s">
        <v>19493</v>
      </c>
      <c r="G3016" s="40" t="s">
        <v>34</v>
      </c>
      <c r="H3016" s="41" t="s">
        <v>351</v>
      </c>
      <c r="I3016" s="41" t="s">
        <v>62</v>
      </c>
      <c r="J3016" s="41" t="s">
        <v>37</v>
      </c>
      <c r="K3016" s="41" t="s">
        <v>1703</v>
      </c>
      <c r="L3016" s="41" t="s">
        <v>19494</v>
      </c>
      <c r="M3016" s="41" t="s">
        <v>4074</v>
      </c>
      <c r="N3016" s="41" t="s">
        <v>110</v>
      </c>
      <c r="O3016" s="41" t="s">
        <v>19495</v>
      </c>
      <c r="P3016" s="40" t="s">
        <v>1354</v>
      </c>
      <c r="Q3016" s="40" t="s">
        <v>44</v>
      </c>
      <c r="R3016" s="40" t="s">
        <v>45</v>
      </c>
      <c r="S3016" s="40" t="s">
        <v>46</v>
      </c>
      <c r="T3016" s="40" t="s">
        <v>19496</v>
      </c>
      <c r="U3016" s="44" t="s">
        <v>19497</v>
      </c>
    </row>
    <row r="3017" spans="1:21" ht="33" customHeight="1" x14ac:dyDescent="0.2">
      <c r="A3017" s="30"/>
      <c r="B3017" s="36" t="s">
        <v>19498</v>
      </c>
      <c r="C3017" s="37"/>
      <c r="D3017" s="38">
        <v>589</v>
      </c>
      <c r="E3017" s="39" t="s">
        <v>19499</v>
      </c>
      <c r="F3017" s="39" t="s">
        <v>19500</v>
      </c>
      <c r="G3017" s="40" t="s">
        <v>34</v>
      </c>
      <c r="H3017" s="41" t="s">
        <v>351</v>
      </c>
      <c r="I3017" s="41" t="s">
        <v>62</v>
      </c>
      <c r="J3017" s="41" t="s">
        <v>37</v>
      </c>
      <c r="K3017" s="41" t="s">
        <v>38</v>
      </c>
      <c r="L3017" s="41" t="s">
        <v>11597</v>
      </c>
      <c r="M3017" s="41" t="s">
        <v>2634</v>
      </c>
      <c r="N3017" s="41" t="s">
        <v>222</v>
      </c>
      <c r="O3017" s="41" t="s">
        <v>19501</v>
      </c>
      <c r="P3017" s="40" t="s">
        <v>384</v>
      </c>
      <c r="Q3017" s="40" t="s">
        <v>80</v>
      </c>
      <c r="R3017" s="40" t="s">
        <v>45</v>
      </c>
      <c r="S3017" s="40" t="s">
        <v>46</v>
      </c>
      <c r="T3017" s="40" t="s">
        <v>19502</v>
      </c>
      <c r="U3017" s="44" t="s">
        <v>19503</v>
      </c>
    </row>
    <row r="3018" spans="1:21" ht="33" customHeight="1" x14ac:dyDescent="0.2">
      <c r="A3018" s="30"/>
      <c r="B3018" s="36" t="s">
        <v>19504</v>
      </c>
      <c r="C3018" s="37"/>
      <c r="D3018" s="38">
        <v>639</v>
      </c>
      <c r="E3018" s="39" t="s">
        <v>19505</v>
      </c>
      <c r="F3018" s="39" t="s">
        <v>14253</v>
      </c>
      <c r="G3018" s="40" t="s">
        <v>34</v>
      </c>
      <c r="H3018" s="41" t="s">
        <v>73</v>
      </c>
      <c r="I3018" s="41" t="s">
        <v>62</v>
      </c>
      <c r="J3018" s="41" t="s">
        <v>37</v>
      </c>
      <c r="K3018" s="41" t="s">
        <v>75</v>
      </c>
      <c r="L3018" s="41" t="s">
        <v>19506</v>
      </c>
      <c r="M3018" s="41" t="s">
        <v>210</v>
      </c>
      <c r="N3018" s="41" t="s">
        <v>992</v>
      </c>
      <c r="O3018" s="41" t="s">
        <v>19507</v>
      </c>
      <c r="P3018" s="40" t="s">
        <v>493</v>
      </c>
      <c r="Q3018" s="40" t="s">
        <v>80</v>
      </c>
      <c r="R3018" s="40" t="s">
        <v>45</v>
      </c>
      <c r="S3018" s="40" t="s">
        <v>46</v>
      </c>
      <c r="T3018" s="40" t="s">
        <v>19508</v>
      </c>
      <c r="U3018" s="44" t="s">
        <v>19509</v>
      </c>
    </row>
    <row r="3019" spans="1:21" ht="33" customHeight="1" x14ac:dyDescent="0.2">
      <c r="A3019" s="30"/>
      <c r="B3019" s="36" t="s">
        <v>19510</v>
      </c>
      <c r="C3019" s="37"/>
      <c r="D3019" s="38">
        <v>639</v>
      </c>
      <c r="E3019" s="39" t="s">
        <v>19511</v>
      </c>
      <c r="F3019" s="39" t="s">
        <v>19512</v>
      </c>
      <c r="G3019" s="40" t="s">
        <v>34</v>
      </c>
      <c r="H3019" s="41" t="s">
        <v>73</v>
      </c>
      <c r="I3019" s="41" t="s">
        <v>86</v>
      </c>
      <c r="J3019" s="41" t="s">
        <v>74</v>
      </c>
      <c r="K3019" s="41" t="s">
        <v>75</v>
      </c>
      <c r="L3019" s="41" t="s">
        <v>836</v>
      </c>
      <c r="M3019" s="41" t="s">
        <v>836</v>
      </c>
      <c r="N3019" s="41" t="s">
        <v>222</v>
      </c>
      <c r="O3019" s="41" t="s">
        <v>19513</v>
      </c>
      <c r="P3019" s="40" t="s">
        <v>1722</v>
      </c>
      <c r="Q3019" s="40" t="s">
        <v>80</v>
      </c>
      <c r="R3019" s="40" t="s">
        <v>45</v>
      </c>
      <c r="S3019" s="40" t="s">
        <v>46</v>
      </c>
      <c r="T3019" s="40" t="s">
        <v>19514</v>
      </c>
      <c r="U3019" s="44"/>
    </row>
    <row r="3020" spans="1:21" ht="33" customHeight="1" x14ac:dyDescent="0.2">
      <c r="A3020" s="30"/>
      <c r="B3020" s="36" t="s">
        <v>19515</v>
      </c>
      <c r="C3020" s="37"/>
      <c r="D3020" s="38">
        <v>879</v>
      </c>
      <c r="E3020" s="39" t="s">
        <v>19516</v>
      </c>
      <c r="F3020" s="39" t="s">
        <v>19517</v>
      </c>
      <c r="G3020" s="40" t="s">
        <v>34</v>
      </c>
      <c r="H3020" s="41" t="s">
        <v>73</v>
      </c>
      <c r="I3020" s="41" t="s">
        <v>86</v>
      </c>
      <c r="J3020" s="41" t="s">
        <v>353</v>
      </c>
      <c r="K3020" s="41" t="s">
        <v>38</v>
      </c>
      <c r="L3020" s="41" t="s">
        <v>651</v>
      </c>
      <c r="M3020" s="41" t="s">
        <v>292</v>
      </c>
      <c r="N3020" s="41" t="s">
        <v>19518</v>
      </c>
      <c r="O3020" s="41" t="s">
        <v>19519</v>
      </c>
      <c r="P3020" s="40" t="s">
        <v>1616</v>
      </c>
      <c r="Q3020" s="40" t="s">
        <v>44</v>
      </c>
      <c r="R3020" s="40" t="s">
        <v>45</v>
      </c>
      <c r="S3020" s="40" t="s">
        <v>46</v>
      </c>
      <c r="T3020" s="40" t="s">
        <v>19520</v>
      </c>
      <c r="U3020" s="44" t="s">
        <v>19521</v>
      </c>
    </row>
    <row r="3021" spans="1:21" ht="33" customHeight="1" x14ac:dyDescent="0.2">
      <c r="A3021" s="30"/>
      <c r="B3021" s="36" t="s">
        <v>19522</v>
      </c>
      <c r="C3021" s="37"/>
      <c r="D3021" s="38">
        <v>769</v>
      </c>
      <c r="E3021" s="39" t="s">
        <v>19523</v>
      </c>
      <c r="F3021" s="39" t="s">
        <v>19524</v>
      </c>
      <c r="G3021" s="40" t="s">
        <v>34</v>
      </c>
      <c r="H3021" s="41" t="s">
        <v>73</v>
      </c>
      <c r="I3021" s="41" t="s">
        <v>86</v>
      </c>
      <c r="J3021" s="41" t="s">
        <v>86</v>
      </c>
      <c r="K3021" s="41" t="s">
        <v>38</v>
      </c>
      <c r="L3021" s="41" t="s">
        <v>19042</v>
      </c>
      <c r="M3021" s="41" t="s">
        <v>109</v>
      </c>
      <c r="N3021" s="41" t="s">
        <v>54</v>
      </c>
      <c r="O3021" s="41" t="s">
        <v>19525</v>
      </c>
      <c r="P3021" s="40" t="s">
        <v>1234</v>
      </c>
      <c r="Q3021" s="40" t="s">
        <v>44</v>
      </c>
      <c r="R3021" s="40" t="s">
        <v>45</v>
      </c>
      <c r="S3021" s="40" t="s">
        <v>46</v>
      </c>
      <c r="T3021" s="40" t="s">
        <v>19526</v>
      </c>
      <c r="U3021" s="44" t="s">
        <v>19527</v>
      </c>
    </row>
    <row r="3022" spans="1:21" ht="33" customHeight="1" x14ac:dyDescent="0.2">
      <c r="A3022" s="30"/>
      <c r="B3022" s="36" t="s">
        <v>19528</v>
      </c>
      <c r="C3022" s="37"/>
      <c r="D3022" s="38">
        <v>639</v>
      </c>
      <c r="E3022" s="39" t="s">
        <v>19529</v>
      </c>
      <c r="F3022" s="39" t="s">
        <v>19530</v>
      </c>
      <c r="G3022" s="40" t="s">
        <v>34</v>
      </c>
      <c r="H3022" s="41" t="s">
        <v>73</v>
      </c>
      <c r="I3022" s="41" t="s">
        <v>86</v>
      </c>
      <c r="J3022" s="41" t="s">
        <v>86</v>
      </c>
      <c r="K3022" s="41" t="s">
        <v>75</v>
      </c>
      <c r="L3022" s="41" t="s">
        <v>19531</v>
      </c>
      <c r="M3022" s="41" t="s">
        <v>8799</v>
      </c>
      <c r="N3022" s="41" t="s">
        <v>2497</v>
      </c>
      <c r="O3022" s="41" t="s">
        <v>19532</v>
      </c>
      <c r="P3022" s="40" t="s">
        <v>1113</v>
      </c>
      <c r="Q3022" s="40" t="s">
        <v>80</v>
      </c>
      <c r="R3022" s="40" t="s">
        <v>45</v>
      </c>
      <c r="S3022" s="40" t="s">
        <v>46</v>
      </c>
      <c r="T3022" s="40" t="s">
        <v>19533</v>
      </c>
      <c r="U3022" s="44" t="s">
        <v>19534</v>
      </c>
    </row>
    <row r="3023" spans="1:21" ht="33" customHeight="1" x14ac:dyDescent="0.2">
      <c r="A3023" s="30"/>
      <c r="B3023" s="36" t="s">
        <v>19535</v>
      </c>
      <c r="C3023" s="37"/>
      <c r="D3023" s="38">
        <v>639</v>
      </c>
      <c r="E3023" s="39" t="s">
        <v>19536</v>
      </c>
      <c r="F3023" s="39" t="s">
        <v>19537</v>
      </c>
      <c r="G3023" s="40" t="s">
        <v>34</v>
      </c>
      <c r="H3023" s="41" t="s">
        <v>73</v>
      </c>
      <c r="I3023" s="41" t="s">
        <v>86</v>
      </c>
      <c r="J3023" s="41" t="s">
        <v>37</v>
      </c>
      <c r="K3023" s="41" t="s">
        <v>75</v>
      </c>
      <c r="L3023" s="41" t="s">
        <v>19538</v>
      </c>
      <c r="M3023" s="41" t="s">
        <v>401</v>
      </c>
      <c r="N3023" s="41" t="s">
        <v>222</v>
      </c>
      <c r="O3023" s="41" t="s">
        <v>19539</v>
      </c>
      <c r="P3023" s="40" t="s">
        <v>1121</v>
      </c>
      <c r="Q3023" s="40" t="s">
        <v>80</v>
      </c>
      <c r="R3023" s="40" t="s">
        <v>45</v>
      </c>
      <c r="S3023" s="40" t="s">
        <v>46</v>
      </c>
      <c r="T3023" s="40" t="s">
        <v>19540</v>
      </c>
      <c r="U3023" s="44"/>
    </row>
    <row r="3024" spans="1:21" ht="33" customHeight="1" x14ac:dyDescent="0.2">
      <c r="A3024" s="30"/>
      <c r="B3024" s="36" t="s">
        <v>19541</v>
      </c>
      <c r="C3024" s="37"/>
      <c r="D3024" s="38">
        <v>799</v>
      </c>
      <c r="E3024" s="39" t="s">
        <v>19542</v>
      </c>
      <c r="F3024" s="39" t="s">
        <v>19543</v>
      </c>
      <c r="G3024" s="40" t="s">
        <v>34</v>
      </c>
      <c r="H3024" s="41" t="s">
        <v>73</v>
      </c>
      <c r="I3024" s="41" t="s">
        <v>86</v>
      </c>
      <c r="J3024" s="41" t="s">
        <v>86</v>
      </c>
      <c r="K3024" s="41" t="s">
        <v>75</v>
      </c>
      <c r="L3024" s="41" t="s">
        <v>109</v>
      </c>
      <c r="M3024" s="41" t="s">
        <v>276</v>
      </c>
      <c r="N3024" s="41" t="s">
        <v>327</v>
      </c>
      <c r="O3024" s="41" t="s">
        <v>19544</v>
      </c>
      <c r="P3024" s="40" t="s">
        <v>4637</v>
      </c>
      <c r="Q3024" s="40" t="s">
        <v>80</v>
      </c>
      <c r="R3024" s="40" t="s">
        <v>45</v>
      </c>
      <c r="S3024" s="40" t="s">
        <v>46</v>
      </c>
      <c r="T3024" s="40" t="s">
        <v>19545</v>
      </c>
      <c r="U3024" s="44"/>
    </row>
    <row r="3025" spans="1:21" ht="33" customHeight="1" x14ac:dyDescent="0.2">
      <c r="A3025" s="30"/>
      <c r="B3025" s="36" t="s">
        <v>19546</v>
      </c>
      <c r="C3025" s="37"/>
      <c r="D3025" s="38">
        <v>589</v>
      </c>
      <c r="E3025" s="39" t="s">
        <v>19547</v>
      </c>
      <c r="F3025" s="39" t="s">
        <v>19548</v>
      </c>
      <c r="G3025" s="40" t="s">
        <v>34</v>
      </c>
      <c r="H3025" s="41" t="s">
        <v>351</v>
      </c>
      <c r="I3025" s="41" t="s">
        <v>62</v>
      </c>
      <c r="J3025" s="41" t="s">
        <v>37</v>
      </c>
      <c r="K3025" s="41" t="s">
        <v>38</v>
      </c>
      <c r="L3025" s="41" t="s">
        <v>19549</v>
      </c>
      <c r="M3025" s="41" t="s">
        <v>109</v>
      </c>
      <c r="N3025" s="41" t="s">
        <v>54</v>
      </c>
      <c r="O3025" s="41" t="s">
        <v>19550</v>
      </c>
      <c r="P3025" s="40" t="s">
        <v>1106</v>
      </c>
      <c r="Q3025" s="40" t="s">
        <v>44</v>
      </c>
      <c r="R3025" s="40" t="s">
        <v>45</v>
      </c>
      <c r="S3025" s="40" t="s">
        <v>46</v>
      </c>
      <c r="T3025" s="40" t="s">
        <v>19551</v>
      </c>
      <c r="U3025" s="44" t="s">
        <v>19552</v>
      </c>
    </row>
    <row r="3026" spans="1:21" ht="33" customHeight="1" x14ac:dyDescent="0.2">
      <c r="A3026" s="30"/>
      <c r="B3026" s="36" t="s">
        <v>19553</v>
      </c>
      <c r="C3026" s="37"/>
      <c r="D3026" s="38">
        <v>1200</v>
      </c>
      <c r="E3026" s="39" t="s">
        <v>19554</v>
      </c>
      <c r="F3026" s="39" t="s">
        <v>19555</v>
      </c>
      <c r="G3026" s="40" t="s">
        <v>34</v>
      </c>
      <c r="H3026" s="41" t="s">
        <v>73</v>
      </c>
      <c r="I3026" s="41" t="s">
        <v>86</v>
      </c>
      <c r="J3026" s="41" t="s">
        <v>86</v>
      </c>
      <c r="K3026" s="41" t="s">
        <v>75</v>
      </c>
      <c r="L3026" s="41" t="s">
        <v>109</v>
      </c>
      <c r="M3026" s="41" t="s">
        <v>276</v>
      </c>
      <c r="N3026" s="41" t="s">
        <v>54</v>
      </c>
      <c r="O3026" s="41" t="s">
        <v>19556</v>
      </c>
      <c r="P3026" s="40" t="s">
        <v>502</v>
      </c>
      <c r="Q3026" s="40" t="s">
        <v>80</v>
      </c>
      <c r="R3026" s="40" t="s">
        <v>45</v>
      </c>
      <c r="S3026" s="40" t="s">
        <v>46</v>
      </c>
      <c r="T3026" s="40" t="s">
        <v>19557</v>
      </c>
      <c r="U3026" s="44" t="s">
        <v>19558</v>
      </c>
    </row>
    <row r="3027" spans="1:21" ht="33" customHeight="1" x14ac:dyDescent="0.2">
      <c r="A3027" s="30"/>
      <c r="B3027" s="36" t="s">
        <v>19559</v>
      </c>
      <c r="C3027" s="37"/>
      <c r="D3027" s="38">
        <v>639</v>
      </c>
      <c r="E3027" s="39" t="s">
        <v>19560</v>
      </c>
      <c r="F3027" s="39" t="s">
        <v>19561</v>
      </c>
      <c r="G3027" s="40" t="s">
        <v>34</v>
      </c>
      <c r="H3027" s="41" t="s">
        <v>73</v>
      </c>
      <c r="I3027" s="41" t="s">
        <v>86</v>
      </c>
      <c r="J3027" s="41" t="s">
        <v>87</v>
      </c>
      <c r="K3027" s="41" t="s">
        <v>75</v>
      </c>
      <c r="L3027" s="41" t="s">
        <v>260</v>
      </c>
      <c r="M3027" s="41" t="s">
        <v>260</v>
      </c>
      <c r="N3027" s="41" t="s">
        <v>222</v>
      </c>
      <c r="O3027" s="41" t="s">
        <v>19562</v>
      </c>
      <c r="P3027" s="40" t="s">
        <v>112</v>
      </c>
      <c r="Q3027" s="40" t="s">
        <v>80</v>
      </c>
      <c r="R3027" s="40" t="s">
        <v>45</v>
      </c>
      <c r="S3027" s="40" t="s">
        <v>46</v>
      </c>
      <c r="T3027" s="40" t="s">
        <v>19563</v>
      </c>
      <c r="U3027" s="44" t="s">
        <v>19564</v>
      </c>
    </row>
    <row r="3028" spans="1:21" ht="33" customHeight="1" x14ac:dyDescent="0.2">
      <c r="A3028" s="30"/>
      <c r="B3028" s="36" t="s">
        <v>19565</v>
      </c>
      <c r="C3028" s="37"/>
      <c r="D3028" s="38">
        <v>639</v>
      </c>
      <c r="E3028" s="39" t="s">
        <v>19566</v>
      </c>
      <c r="F3028" s="39" t="s">
        <v>19567</v>
      </c>
      <c r="G3028" s="40" t="s">
        <v>34</v>
      </c>
      <c r="H3028" s="41" t="s">
        <v>73</v>
      </c>
      <c r="I3028" s="41" t="s">
        <v>716</v>
      </c>
      <c r="J3028" s="41" t="s">
        <v>87</v>
      </c>
      <c r="K3028" s="41" t="s">
        <v>75</v>
      </c>
      <c r="L3028" s="41" t="s">
        <v>88</v>
      </c>
      <c r="M3028" s="41" t="s">
        <v>724</v>
      </c>
      <c r="N3028" s="41" t="s">
        <v>1883</v>
      </c>
      <c r="O3028" s="41" t="s">
        <v>19568</v>
      </c>
      <c r="P3028" s="40" t="s">
        <v>2281</v>
      </c>
      <c r="Q3028" s="40" t="s">
        <v>80</v>
      </c>
      <c r="R3028" s="40" t="s">
        <v>45</v>
      </c>
      <c r="S3028" s="40" t="s">
        <v>46</v>
      </c>
      <c r="T3028" s="40" t="s">
        <v>19569</v>
      </c>
      <c r="U3028" s="44"/>
    </row>
    <row r="3029" spans="1:21" ht="33" customHeight="1" x14ac:dyDescent="0.2">
      <c r="A3029" s="30"/>
      <c r="B3029" s="36" t="s">
        <v>19570</v>
      </c>
      <c r="C3029" s="37"/>
      <c r="D3029" s="38">
        <v>639</v>
      </c>
      <c r="E3029" s="39" t="s">
        <v>19571</v>
      </c>
      <c r="F3029" s="39" t="s">
        <v>5710</v>
      </c>
      <c r="G3029" s="40" t="s">
        <v>34</v>
      </c>
      <c r="H3029" s="41" t="s">
        <v>73</v>
      </c>
      <c r="I3029" s="41" t="s">
        <v>62</v>
      </c>
      <c r="J3029" s="41" t="s">
        <v>87</v>
      </c>
      <c r="K3029" s="41" t="s">
        <v>75</v>
      </c>
      <c r="L3029" s="41" t="s">
        <v>19572</v>
      </c>
      <c r="M3029" s="41" t="s">
        <v>344</v>
      </c>
      <c r="N3029" s="41" t="s">
        <v>5711</v>
      </c>
      <c r="O3029" s="41" t="s">
        <v>19573</v>
      </c>
      <c r="P3029" s="40" t="s">
        <v>3044</v>
      </c>
      <c r="Q3029" s="40" t="s">
        <v>80</v>
      </c>
      <c r="R3029" s="40" t="s">
        <v>45</v>
      </c>
      <c r="S3029" s="40" t="s">
        <v>46</v>
      </c>
      <c r="T3029" s="40" t="s">
        <v>19574</v>
      </c>
      <c r="U3029" s="44" t="s">
        <v>19575</v>
      </c>
    </row>
    <row r="3030" spans="1:21" ht="33" customHeight="1" x14ac:dyDescent="0.2">
      <c r="A3030" s="30"/>
      <c r="B3030" s="36" t="s">
        <v>19576</v>
      </c>
      <c r="C3030" s="37"/>
      <c r="D3030" s="38">
        <v>639</v>
      </c>
      <c r="E3030" s="39" t="s">
        <v>19577</v>
      </c>
      <c r="F3030" s="39" t="s">
        <v>5710</v>
      </c>
      <c r="G3030" s="40" t="s">
        <v>34</v>
      </c>
      <c r="H3030" s="41" t="s">
        <v>73</v>
      </c>
      <c r="I3030" s="41" t="s">
        <v>62</v>
      </c>
      <c r="J3030" s="41" t="s">
        <v>87</v>
      </c>
      <c r="K3030" s="41" t="s">
        <v>75</v>
      </c>
      <c r="L3030" s="41" t="s">
        <v>19572</v>
      </c>
      <c r="M3030" s="41" t="s">
        <v>344</v>
      </c>
      <c r="N3030" s="41" t="s">
        <v>5711</v>
      </c>
      <c r="O3030" s="41" t="s">
        <v>19578</v>
      </c>
      <c r="P3030" s="40" t="s">
        <v>455</v>
      </c>
      <c r="Q3030" s="40" t="s">
        <v>80</v>
      </c>
      <c r="R3030" s="40" t="s">
        <v>45</v>
      </c>
      <c r="S3030" s="40" t="s">
        <v>46</v>
      </c>
      <c r="T3030" s="40" t="s">
        <v>19579</v>
      </c>
      <c r="U3030" s="44" t="s">
        <v>19580</v>
      </c>
    </row>
    <row r="3031" spans="1:21" ht="33" customHeight="1" x14ac:dyDescent="0.2">
      <c r="A3031" s="30"/>
      <c r="B3031" s="36" t="s">
        <v>19581</v>
      </c>
      <c r="C3031" s="37"/>
      <c r="D3031" s="38">
        <v>639</v>
      </c>
      <c r="E3031" s="39" t="s">
        <v>19582</v>
      </c>
      <c r="F3031" s="39" t="s">
        <v>19583</v>
      </c>
      <c r="G3031" s="40" t="s">
        <v>34</v>
      </c>
      <c r="H3031" s="41" t="s">
        <v>73</v>
      </c>
      <c r="I3031" s="41" t="s">
        <v>301</v>
      </c>
      <c r="J3031" s="41" t="s">
        <v>87</v>
      </c>
      <c r="K3031" s="41" t="s">
        <v>75</v>
      </c>
      <c r="L3031" s="41" t="s">
        <v>10488</v>
      </c>
      <c r="M3031" s="41" t="s">
        <v>109</v>
      </c>
      <c r="N3031" s="41" t="s">
        <v>110</v>
      </c>
      <c r="O3031" s="41" t="s">
        <v>19584</v>
      </c>
      <c r="P3031" s="40" t="s">
        <v>703</v>
      </c>
      <c r="Q3031" s="40" t="s">
        <v>80</v>
      </c>
      <c r="R3031" s="40" t="s">
        <v>45</v>
      </c>
      <c r="S3031" s="40" t="s">
        <v>46</v>
      </c>
      <c r="T3031" s="40" t="s">
        <v>19585</v>
      </c>
      <c r="U3031" s="44" t="s">
        <v>19586</v>
      </c>
    </row>
    <row r="3032" spans="1:21" ht="33" customHeight="1" x14ac:dyDescent="0.2">
      <c r="A3032" s="30"/>
      <c r="B3032" s="36" t="s">
        <v>19587</v>
      </c>
      <c r="C3032" s="37"/>
      <c r="D3032" s="38">
        <v>799</v>
      </c>
      <c r="E3032" s="39" t="s">
        <v>19588</v>
      </c>
      <c r="F3032" s="39" t="s">
        <v>10436</v>
      </c>
      <c r="G3032" s="40" t="s">
        <v>34</v>
      </c>
      <c r="H3032" s="41" t="s">
        <v>73</v>
      </c>
      <c r="I3032" s="41" t="s">
        <v>301</v>
      </c>
      <c r="J3032" s="41" t="s">
        <v>87</v>
      </c>
      <c r="K3032" s="41" t="s">
        <v>75</v>
      </c>
      <c r="L3032" s="41" t="s">
        <v>10488</v>
      </c>
      <c r="M3032" s="41" t="s">
        <v>109</v>
      </c>
      <c r="N3032" s="41" t="s">
        <v>110</v>
      </c>
      <c r="O3032" s="41" t="s">
        <v>19589</v>
      </c>
      <c r="P3032" s="40" t="s">
        <v>3864</v>
      </c>
      <c r="Q3032" s="40" t="s">
        <v>80</v>
      </c>
      <c r="R3032" s="40" t="s">
        <v>45</v>
      </c>
      <c r="S3032" s="40" t="s">
        <v>46</v>
      </c>
      <c r="T3032" s="40" t="s">
        <v>19590</v>
      </c>
      <c r="U3032" s="44" t="s">
        <v>19591</v>
      </c>
    </row>
    <row r="3033" spans="1:21" ht="33" customHeight="1" x14ac:dyDescent="0.2">
      <c r="A3033" s="30"/>
      <c r="B3033" s="36" t="s">
        <v>19592</v>
      </c>
      <c r="C3033" s="37"/>
      <c r="D3033" s="38">
        <v>639</v>
      </c>
      <c r="E3033" s="39" t="s">
        <v>19593</v>
      </c>
      <c r="F3033" s="39" t="s">
        <v>16463</v>
      </c>
      <c r="G3033" s="40" t="s">
        <v>34</v>
      </c>
      <c r="H3033" s="41" t="s">
        <v>73</v>
      </c>
      <c r="I3033" s="41" t="s">
        <v>301</v>
      </c>
      <c r="J3033" s="41" t="s">
        <v>87</v>
      </c>
      <c r="K3033" s="41" t="s">
        <v>75</v>
      </c>
      <c r="L3033" s="41" t="s">
        <v>10488</v>
      </c>
      <c r="M3033" s="41" t="s">
        <v>109</v>
      </c>
      <c r="N3033" s="41" t="s">
        <v>110</v>
      </c>
      <c r="O3033" s="41" t="s">
        <v>19589</v>
      </c>
      <c r="P3033" s="40" t="s">
        <v>905</v>
      </c>
      <c r="Q3033" s="40" t="s">
        <v>80</v>
      </c>
      <c r="R3033" s="40" t="s">
        <v>45</v>
      </c>
      <c r="S3033" s="40" t="s">
        <v>46</v>
      </c>
      <c r="T3033" s="40" t="s">
        <v>19594</v>
      </c>
      <c r="U3033" s="44" t="s">
        <v>19595</v>
      </c>
    </row>
    <row r="3034" spans="1:21" ht="33" customHeight="1" x14ac:dyDescent="0.2">
      <c r="A3034" s="30"/>
      <c r="B3034" s="36" t="s">
        <v>19596</v>
      </c>
      <c r="C3034" s="37"/>
      <c r="D3034" s="38">
        <v>639</v>
      </c>
      <c r="E3034" s="39" t="s">
        <v>19597</v>
      </c>
      <c r="F3034" s="39" t="s">
        <v>19598</v>
      </c>
      <c r="G3034" s="40" t="s">
        <v>34</v>
      </c>
      <c r="H3034" s="41" t="s">
        <v>73</v>
      </c>
      <c r="I3034" s="41" t="s">
        <v>86</v>
      </c>
      <c r="J3034" s="41" t="s">
        <v>86</v>
      </c>
      <c r="K3034" s="41" t="s">
        <v>75</v>
      </c>
      <c r="L3034" s="41" t="s">
        <v>10712</v>
      </c>
      <c r="M3034" s="41" t="s">
        <v>642</v>
      </c>
      <c r="N3034" s="41" t="s">
        <v>2880</v>
      </c>
      <c r="O3034" s="41" t="s">
        <v>19599</v>
      </c>
      <c r="P3034" s="40" t="s">
        <v>103</v>
      </c>
      <c r="Q3034" s="40" t="s">
        <v>80</v>
      </c>
      <c r="R3034" s="40" t="s">
        <v>45</v>
      </c>
      <c r="S3034" s="40" t="s">
        <v>46</v>
      </c>
      <c r="T3034" s="40" t="s">
        <v>19600</v>
      </c>
      <c r="U3034" s="44"/>
    </row>
    <row r="3035" spans="1:21" ht="33" customHeight="1" x14ac:dyDescent="0.2">
      <c r="A3035" s="30"/>
      <c r="B3035" s="36" t="s">
        <v>19601</v>
      </c>
      <c r="C3035" s="37"/>
      <c r="D3035" s="38">
        <v>649</v>
      </c>
      <c r="E3035" s="39" t="s">
        <v>19602</v>
      </c>
      <c r="F3035" s="39" t="s">
        <v>19603</v>
      </c>
      <c r="G3035" s="40" t="s">
        <v>34</v>
      </c>
      <c r="H3035" s="41" t="s">
        <v>73</v>
      </c>
      <c r="I3035" s="41" t="s">
        <v>86</v>
      </c>
      <c r="J3035" s="41" t="s">
        <v>74</v>
      </c>
      <c r="K3035" s="41" t="s">
        <v>38</v>
      </c>
      <c r="L3035" s="41" t="s">
        <v>19604</v>
      </c>
      <c r="M3035" s="41" t="s">
        <v>2009</v>
      </c>
      <c r="N3035" s="41" t="s">
        <v>54</v>
      </c>
      <c r="O3035" s="41" t="s">
        <v>19605</v>
      </c>
      <c r="P3035" s="40" t="s">
        <v>384</v>
      </c>
      <c r="Q3035" s="40" t="s">
        <v>44</v>
      </c>
      <c r="R3035" s="40" t="s">
        <v>45</v>
      </c>
      <c r="S3035" s="40" t="s">
        <v>46</v>
      </c>
      <c r="T3035" s="40" t="s">
        <v>19606</v>
      </c>
      <c r="U3035" s="44" t="s">
        <v>19607</v>
      </c>
    </row>
    <row r="3036" spans="1:21" ht="33" customHeight="1" x14ac:dyDescent="0.2">
      <c r="A3036" s="30"/>
      <c r="B3036" s="36" t="s">
        <v>19608</v>
      </c>
      <c r="C3036" s="37"/>
      <c r="D3036" s="38">
        <v>639</v>
      </c>
      <c r="E3036" s="39" t="s">
        <v>19609</v>
      </c>
      <c r="F3036" s="39" t="s">
        <v>333</v>
      </c>
      <c r="G3036" s="40" t="s">
        <v>34</v>
      </c>
      <c r="H3036" s="41" t="s">
        <v>73</v>
      </c>
      <c r="I3036" s="41" t="s">
        <v>86</v>
      </c>
      <c r="J3036" s="41" t="s">
        <v>540</v>
      </c>
      <c r="K3036" s="41" t="s">
        <v>75</v>
      </c>
      <c r="L3036" s="41" t="s">
        <v>672</v>
      </c>
      <c r="M3036" s="41" t="s">
        <v>673</v>
      </c>
      <c r="N3036" s="41" t="s">
        <v>222</v>
      </c>
      <c r="O3036" s="41" t="s">
        <v>19610</v>
      </c>
      <c r="P3036" s="40" t="s">
        <v>1656</v>
      </c>
      <c r="Q3036" s="40" t="s">
        <v>80</v>
      </c>
      <c r="R3036" s="40" t="s">
        <v>45</v>
      </c>
      <c r="S3036" s="40" t="s">
        <v>46</v>
      </c>
      <c r="T3036" s="40" t="s">
        <v>19611</v>
      </c>
      <c r="U3036" s="44"/>
    </row>
    <row r="3037" spans="1:21" ht="33" customHeight="1" x14ac:dyDescent="0.2">
      <c r="A3037" s="30"/>
      <c r="B3037" s="36" t="s">
        <v>19612</v>
      </c>
      <c r="C3037" s="37"/>
      <c r="D3037" s="38">
        <v>639</v>
      </c>
      <c r="E3037" s="39" t="s">
        <v>19613</v>
      </c>
      <c r="F3037" s="39" t="s">
        <v>13829</v>
      </c>
      <c r="G3037" s="40" t="s">
        <v>34</v>
      </c>
      <c r="H3037" s="41" t="s">
        <v>73</v>
      </c>
      <c r="I3037" s="41" t="s">
        <v>86</v>
      </c>
      <c r="J3037" s="41" t="s">
        <v>1175</v>
      </c>
      <c r="K3037" s="41" t="s">
        <v>75</v>
      </c>
      <c r="L3037" s="41" t="s">
        <v>1296</v>
      </c>
      <c r="M3037" s="41" t="s">
        <v>355</v>
      </c>
      <c r="N3037" s="41" t="s">
        <v>6274</v>
      </c>
      <c r="O3037" s="41" t="s">
        <v>19614</v>
      </c>
      <c r="P3037" s="40" t="s">
        <v>589</v>
      </c>
      <c r="Q3037" s="40" t="s">
        <v>80</v>
      </c>
      <c r="R3037" s="40" t="s">
        <v>45</v>
      </c>
      <c r="S3037" s="40" t="s">
        <v>46</v>
      </c>
      <c r="T3037" s="40" t="s">
        <v>19615</v>
      </c>
      <c r="U3037" s="44"/>
    </row>
    <row r="3038" spans="1:21" ht="33" customHeight="1" x14ac:dyDescent="0.2">
      <c r="A3038" s="30"/>
      <c r="B3038" s="36" t="s">
        <v>19616</v>
      </c>
      <c r="C3038" s="37"/>
      <c r="D3038" s="38">
        <v>639</v>
      </c>
      <c r="E3038" s="39" t="s">
        <v>19617</v>
      </c>
      <c r="F3038" s="39" t="s">
        <v>19618</v>
      </c>
      <c r="G3038" s="40" t="s">
        <v>34</v>
      </c>
      <c r="H3038" s="41" t="s">
        <v>73</v>
      </c>
      <c r="I3038" s="41" t="s">
        <v>86</v>
      </c>
      <c r="J3038" s="41" t="s">
        <v>86</v>
      </c>
      <c r="K3038" s="41" t="s">
        <v>75</v>
      </c>
      <c r="L3038" s="41" t="s">
        <v>5778</v>
      </c>
      <c r="M3038" s="41" t="s">
        <v>1260</v>
      </c>
      <c r="N3038" s="41" t="s">
        <v>17222</v>
      </c>
      <c r="O3038" s="41" t="s">
        <v>19619</v>
      </c>
      <c r="P3038" s="40" t="s">
        <v>1163</v>
      </c>
      <c r="Q3038" s="40" t="s">
        <v>80</v>
      </c>
      <c r="R3038" s="40" t="s">
        <v>45</v>
      </c>
      <c r="S3038" s="40" t="s">
        <v>46</v>
      </c>
      <c r="T3038" s="40" t="s">
        <v>19620</v>
      </c>
      <c r="U3038" s="44"/>
    </row>
    <row r="3039" spans="1:21" ht="33" customHeight="1" x14ac:dyDescent="0.2">
      <c r="A3039" s="30"/>
      <c r="B3039" s="36" t="s">
        <v>19621</v>
      </c>
      <c r="C3039" s="37"/>
      <c r="D3039" s="38">
        <v>579</v>
      </c>
      <c r="E3039" s="39" t="s">
        <v>19622</v>
      </c>
      <c r="F3039" s="39" t="s">
        <v>19623</v>
      </c>
      <c r="G3039" s="40" t="s">
        <v>34</v>
      </c>
      <c r="H3039" s="41" t="s">
        <v>73</v>
      </c>
      <c r="I3039" s="41" t="s">
        <v>62</v>
      </c>
      <c r="J3039" s="41" t="s">
        <v>531</v>
      </c>
      <c r="K3039" s="41" t="s">
        <v>38</v>
      </c>
      <c r="L3039" s="41" t="s">
        <v>19624</v>
      </c>
      <c r="M3039" s="41" t="s">
        <v>6661</v>
      </c>
      <c r="N3039" s="41" t="s">
        <v>1629</v>
      </c>
      <c r="O3039" s="41" t="s">
        <v>19625</v>
      </c>
      <c r="P3039" s="40" t="s">
        <v>558</v>
      </c>
      <c r="Q3039" s="40" t="s">
        <v>80</v>
      </c>
      <c r="R3039" s="40" t="s">
        <v>45</v>
      </c>
      <c r="S3039" s="40" t="s">
        <v>46</v>
      </c>
      <c r="T3039" s="40" t="s">
        <v>19626</v>
      </c>
      <c r="U3039" s="44" t="s">
        <v>19627</v>
      </c>
    </row>
    <row r="3040" spans="1:21" ht="33" customHeight="1" x14ac:dyDescent="0.2">
      <c r="A3040" s="30"/>
      <c r="B3040" s="36" t="s">
        <v>19628</v>
      </c>
      <c r="C3040" s="37"/>
      <c r="D3040" s="38">
        <v>639</v>
      </c>
      <c r="E3040" s="39" t="s">
        <v>19629</v>
      </c>
      <c r="F3040" s="39" t="s">
        <v>19630</v>
      </c>
      <c r="G3040" s="40" t="s">
        <v>34</v>
      </c>
      <c r="H3040" s="41" t="s">
        <v>73</v>
      </c>
      <c r="I3040" s="41" t="s">
        <v>86</v>
      </c>
      <c r="J3040" s="41" t="s">
        <v>499</v>
      </c>
      <c r="K3040" s="41" t="s">
        <v>1703</v>
      </c>
      <c r="L3040" s="41" t="s">
        <v>19631</v>
      </c>
      <c r="M3040" s="41" t="s">
        <v>1161</v>
      </c>
      <c r="N3040" s="41" t="s">
        <v>211</v>
      </c>
      <c r="O3040" s="41" t="s">
        <v>19632</v>
      </c>
      <c r="P3040" s="40" t="s">
        <v>986</v>
      </c>
      <c r="Q3040" s="40" t="s">
        <v>80</v>
      </c>
      <c r="R3040" s="40" t="s">
        <v>45</v>
      </c>
      <c r="S3040" s="40" t="s">
        <v>46</v>
      </c>
      <c r="T3040" s="40" t="s">
        <v>19633</v>
      </c>
      <c r="U3040" s="44" t="s">
        <v>19634</v>
      </c>
    </row>
    <row r="3041" spans="1:21" ht="33" customHeight="1" x14ac:dyDescent="0.2">
      <c r="A3041" s="30"/>
      <c r="B3041" s="36" t="s">
        <v>19635</v>
      </c>
      <c r="C3041" s="37"/>
      <c r="D3041" s="38">
        <v>799</v>
      </c>
      <c r="E3041" s="39" t="s">
        <v>19636</v>
      </c>
      <c r="F3041" s="39" t="s">
        <v>6317</v>
      </c>
      <c r="G3041" s="40" t="s">
        <v>34</v>
      </c>
      <c r="H3041" s="41" t="s">
        <v>73</v>
      </c>
      <c r="I3041" s="41" t="s">
        <v>301</v>
      </c>
      <c r="J3041" s="41" t="s">
        <v>74</v>
      </c>
      <c r="K3041" s="41" t="s">
        <v>75</v>
      </c>
      <c r="L3041" s="41" t="s">
        <v>16341</v>
      </c>
      <c r="M3041" s="41" t="s">
        <v>302</v>
      </c>
      <c r="N3041" s="41" t="s">
        <v>54</v>
      </c>
      <c r="O3041" s="41" t="s">
        <v>19637</v>
      </c>
      <c r="P3041" s="40" t="s">
        <v>5476</v>
      </c>
      <c r="Q3041" s="40" t="s">
        <v>80</v>
      </c>
      <c r="R3041" s="40" t="s">
        <v>45</v>
      </c>
      <c r="S3041" s="40" t="s">
        <v>46</v>
      </c>
      <c r="T3041" s="40" t="s">
        <v>19638</v>
      </c>
      <c r="U3041" s="44"/>
    </row>
    <row r="3042" spans="1:21" ht="33" customHeight="1" x14ac:dyDescent="0.2">
      <c r="A3042" s="30"/>
      <c r="B3042" s="36" t="s">
        <v>19639</v>
      </c>
      <c r="C3042" s="37"/>
      <c r="D3042" s="38">
        <v>799</v>
      </c>
      <c r="E3042" s="39" t="s">
        <v>19640</v>
      </c>
      <c r="F3042" s="39" t="s">
        <v>6317</v>
      </c>
      <c r="G3042" s="40" t="s">
        <v>34</v>
      </c>
      <c r="H3042" s="41" t="s">
        <v>73</v>
      </c>
      <c r="I3042" s="41" t="s">
        <v>301</v>
      </c>
      <c r="J3042" s="41" t="s">
        <v>74</v>
      </c>
      <c r="K3042" s="41" t="s">
        <v>75</v>
      </c>
      <c r="L3042" s="41" t="s">
        <v>16341</v>
      </c>
      <c r="M3042" s="41" t="s">
        <v>2034</v>
      </c>
      <c r="N3042" s="41" t="s">
        <v>54</v>
      </c>
      <c r="O3042" s="41" t="s">
        <v>19641</v>
      </c>
      <c r="P3042" s="40" t="s">
        <v>346</v>
      </c>
      <c r="Q3042" s="40" t="s">
        <v>80</v>
      </c>
      <c r="R3042" s="40" t="s">
        <v>45</v>
      </c>
      <c r="S3042" s="40" t="s">
        <v>46</v>
      </c>
      <c r="T3042" s="40" t="s">
        <v>19642</v>
      </c>
      <c r="U3042" s="44"/>
    </row>
    <row r="3043" spans="1:21" ht="33" customHeight="1" x14ac:dyDescent="0.2">
      <c r="A3043" s="30"/>
      <c r="B3043" s="36" t="s">
        <v>19643</v>
      </c>
      <c r="C3043" s="37"/>
      <c r="D3043" s="38">
        <v>639</v>
      </c>
      <c r="E3043" s="39" t="s">
        <v>19644</v>
      </c>
      <c r="F3043" s="39" t="s">
        <v>19645</v>
      </c>
      <c r="G3043" s="40" t="s">
        <v>34</v>
      </c>
      <c r="H3043" s="41" t="s">
        <v>73</v>
      </c>
      <c r="I3043" s="41" t="s">
        <v>86</v>
      </c>
      <c r="J3043" s="41" t="s">
        <v>87</v>
      </c>
      <c r="K3043" s="41" t="s">
        <v>75</v>
      </c>
      <c r="L3043" s="41" t="s">
        <v>19646</v>
      </c>
      <c r="M3043" s="41" t="s">
        <v>401</v>
      </c>
      <c r="N3043" s="41" t="s">
        <v>9798</v>
      </c>
      <c r="O3043" s="41" t="s">
        <v>19647</v>
      </c>
      <c r="P3043" s="40" t="s">
        <v>4383</v>
      </c>
      <c r="Q3043" s="40" t="s">
        <v>44</v>
      </c>
      <c r="R3043" s="40" t="s">
        <v>45</v>
      </c>
      <c r="S3043" s="40" t="s">
        <v>46</v>
      </c>
      <c r="T3043" s="40" t="s">
        <v>19648</v>
      </c>
      <c r="U3043" s="44" t="s">
        <v>19649</v>
      </c>
    </row>
    <row r="3044" spans="1:21" ht="33" customHeight="1" x14ac:dyDescent="0.2">
      <c r="A3044" s="30"/>
      <c r="B3044" s="36" t="s">
        <v>19650</v>
      </c>
      <c r="C3044" s="37"/>
      <c r="D3044" s="38">
        <v>639</v>
      </c>
      <c r="E3044" s="39" t="s">
        <v>19651</v>
      </c>
      <c r="F3044" s="39" t="s">
        <v>2467</v>
      </c>
      <c r="G3044" s="40" t="s">
        <v>34</v>
      </c>
      <c r="H3044" s="41" t="s">
        <v>73</v>
      </c>
      <c r="I3044" s="41" t="s">
        <v>301</v>
      </c>
      <c r="J3044" s="41" t="s">
        <v>87</v>
      </c>
      <c r="K3044" s="41" t="s">
        <v>75</v>
      </c>
      <c r="L3044" s="41" t="s">
        <v>109</v>
      </c>
      <c r="M3044" s="41" t="s">
        <v>276</v>
      </c>
      <c r="N3044" s="41" t="s">
        <v>1074</v>
      </c>
      <c r="O3044" s="41" t="s">
        <v>19652</v>
      </c>
      <c r="P3044" s="40" t="s">
        <v>2096</v>
      </c>
      <c r="Q3044" s="40" t="s">
        <v>80</v>
      </c>
      <c r="R3044" s="40" t="s">
        <v>45</v>
      </c>
      <c r="S3044" s="40" t="s">
        <v>46</v>
      </c>
      <c r="T3044" s="40" t="s">
        <v>19653</v>
      </c>
      <c r="U3044" s="44" t="s">
        <v>19654</v>
      </c>
    </row>
    <row r="3045" spans="1:21" ht="33" customHeight="1" x14ac:dyDescent="0.2">
      <c r="A3045" s="30"/>
      <c r="B3045" s="36" t="s">
        <v>19655</v>
      </c>
      <c r="C3045" s="37"/>
      <c r="D3045" s="38">
        <v>639</v>
      </c>
      <c r="E3045" s="39" t="s">
        <v>19656</v>
      </c>
      <c r="F3045" s="39" t="s">
        <v>19657</v>
      </c>
      <c r="G3045" s="40" t="s">
        <v>34</v>
      </c>
      <c r="H3045" s="41" t="s">
        <v>73</v>
      </c>
      <c r="I3045" s="41" t="s">
        <v>301</v>
      </c>
      <c r="J3045" s="41" t="s">
        <v>301</v>
      </c>
      <c r="K3045" s="41" t="s">
        <v>75</v>
      </c>
      <c r="L3045" s="41" t="s">
        <v>8227</v>
      </c>
      <c r="M3045" s="41" t="s">
        <v>109</v>
      </c>
      <c r="N3045" s="41" t="s">
        <v>1074</v>
      </c>
      <c r="O3045" s="41" t="s">
        <v>19658</v>
      </c>
      <c r="P3045" s="40" t="s">
        <v>2096</v>
      </c>
      <c r="Q3045" s="40" t="s">
        <v>80</v>
      </c>
      <c r="R3045" s="40" t="s">
        <v>45</v>
      </c>
      <c r="S3045" s="40" t="s">
        <v>46</v>
      </c>
      <c r="T3045" s="40" t="s">
        <v>19659</v>
      </c>
      <c r="U3045" s="44"/>
    </row>
    <row r="3046" spans="1:21" ht="33" customHeight="1" x14ac:dyDescent="0.2">
      <c r="A3046" s="30"/>
      <c r="B3046" s="36" t="s">
        <v>19660</v>
      </c>
      <c r="C3046" s="37"/>
      <c r="D3046" s="38">
        <v>639</v>
      </c>
      <c r="E3046" s="39" t="s">
        <v>19661</v>
      </c>
      <c r="F3046" s="39" t="s">
        <v>19662</v>
      </c>
      <c r="G3046" s="40" t="s">
        <v>34</v>
      </c>
      <c r="H3046" s="41" t="s">
        <v>73</v>
      </c>
      <c r="I3046" s="41" t="s">
        <v>86</v>
      </c>
      <c r="J3046" s="41" t="s">
        <v>86</v>
      </c>
      <c r="K3046" s="41" t="s">
        <v>75</v>
      </c>
      <c r="L3046" s="41" t="s">
        <v>7082</v>
      </c>
      <c r="M3046" s="41" t="s">
        <v>788</v>
      </c>
      <c r="N3046" s="41" t="s">
        <v>222</v>
      </c>
      <c r="O3046" s="41" t="s">
        <v>19663</v>
      </c>
      <c r="P3046" s="40" t="s">
        <v>1163</v>
      </c>
      <c r="Q3046" s="40" t="s">
        <v>80</v>
      </c>
      <c r="R3046" s="40" t="s">
        <v>45</v>
      </c>
      <c r="S3046" s="40" t="s">
        <v>46</v>
      </c>
      <c r="T3046" s="40" t="s">
        <v>19664</v>
      </c>
      <c r="U3046" s="44"/>
    </row>
    <row r="3047" spans="1:21" ht="33" customHeight="1" x14ac:dyDescent="0.2">
      <c r="A3047" s="30"/>
      <c r="B3047" s="36" t="s">
        <v>19665</v>
      </c>
      <c r="C3047" s="37"/>
      <c r="D3047" s="38">
        <v>639</v>
      </c>
      <c r="E3047" s="39" t="s">
        <v>19666</v>
      </c>
      <c r="F3047" s="39" t="s">
        <v>9339</v>
      </c>
      <c r="G3047" s="40" t="s">
        <v>34</v>
      </c>
      <c r="H3047" s="41" t="s">
        <v>73</v>
      </c>
      <c r="I3047" s="41" t="s">
        <v>62</v>
      </c>
      <c r="J3047" s="41" t="s">
        <v>37</v>
      </c>
      <c r="K3047" s="41" t="s">
        <v>75</v>
      </c>
      <c r="L3047" s="41" t="s">
        <v>9340</v>
      </c>
      <c r="M3047" s="41" t="s">
        <v>210</v>
      </c>
      <c r="N3047" s="41" t="s">
        <v>110</v>
      </c>
      <c r="O3047" s="41" t="s">
        <v>19667</v>
      </c>
      <c r="P3047" s="40" t="s">
        <v>295</v>
      </c>
      <c r="Q3047" s="40" t="s">
        <v>80</v>
      </c>
      <c r="R3047" s="40" t="s">
        <v>45</v>
      </c>
      <c r="S3047" s="40" t="s">
        <v>46</v>
      </c>
      <c r="T3047" s="40" t="s">
        <v>19668</v>
      </c>
      <c r="U3047" s="44" t="s">
        <v>19669</v>
      </c>
    </row>
    <row r="3048" spans="1:21" ht="33" customHeight="1" x14ac:dyDescent="0.2">
      <c r="A3048" s="30"/>
      <c r="B3048" s="36" t="s">
        <v>19670</v>
      </c>
      <c r="C3048" s="37"/>
      <c r="D3048" s="38">
        <v>639</v>
      </c>
      <c r="E3048" s="39" t="s">
        <v>19671</v>
      </c>
      <c r="F3048" s="39" t="s">
        <v>19672</v>
      </c>
      <c r="G3048" s="40" t="s">
        <v>34</v>
      </c>
      <c r="H3048" s="41" t="s">
        <v>73</v>
      </c>
      <c r="I3048" s="41" t="s">
        <v>86</v>
      </c>
      <c r="J3048" s="41" t="s">
        <v>353</v>
      </c>
      <c r="K3048" s="41" t="s">
        <v>75</v>
      </c>
      <c r="L3048" s="41" t="s">
        <v>7472</v>
      </c>
      <c r="M3048" s="41" t="s">
        <v>7300</v>
      </c>
      <c r="N3048" s="41" t="s">
        <v>1497</v>
      </c>
      <c r="O3048" s="41" t="s">
        <v>19673</v>
      </c>
      <c r="P3048" s="40" t="s">
        <v>286</v>
      </c>
      <c r="Q3048" s="40" t="s">
        <v>80</v>
      </c>
      <c r="R3048" s="40" t="s">
        <v>45</v>
      </c>
      <c r="S3048" s="40" t="s">
        <v>46</v>
      </c>
      <c r="T3048" s="40" t="s">
        <v>19674</v>
      </c>
      <c r="U3048" s="44" t="s">
        <v>19675</v>
      </c>
    </row>
    <row r="3049" spans="1:21" ht="33" customHeight="1" x14ac:dyDescent="0.2">
      <c r="A3049" s="30"/>
      <c r="B3049" s="36" t="s">
        <v>19676</v>
      </c>
      <c r="C3049" s="37"/>
      <c r="D3049" s="38">
        <v>639</v>
      </c>
      <c r="E3049" s="39" t="s">
        <v>19677</v>
      </c>
      <c r="F3049" s="39" t="s">
        <v>19678</v>
      </c>
      <c r="G3049" s="40" t="s">
        <v>34</v>
      </c>
      <c r="H3049" s="41" t="s">
        <v>73</v>
      </c>
      <c r="I3049" s="41" t="s">
        <v>86</v>
      </c>
      <c r="J3049" s="41" t="s">
        <v>86</v>
      </c>
      <c r="K3049" s="41" t="s">
        <v>75</v>
      </c>
      <c r="L3049" s="41" t="s">
        <v>11697</v>
      </c>
      <c r="M3049" s="41" t="s">
        <v>586</v>
      </c>
      <c r="N3049" s="41" t="s">
        <v>881</v>
      </c>
      <c r="O3049" s="41" t="s">
        <v>19679</v>
      </c>
      <c r="P3049" s="40" t="s">
        <v>103</v>
      </c>
      <c r="Q3049" s="40" t="s">
        <v>80</v>
      </c>
      <c r="R3049" s="40" t="s">
        <v>45</v>
      </c>
      <c r="S3049" s="40" t="s">
        <v>46</v>
      </c>
      <c r="T3049" s="40" t="s">
        <v>19680</v>
      </c>
      <c r="U3049" s="44" t="s">
        <v>19681</v>
      </c>
    </row>
    <row r="3050" spans="1:21" ht="33" customHeight="1" x14ac:dyDescent="0.2">
      <c r="A3050" s="30"/>
      <c r="B3050" s="36" t="s">
        <v>19682</v>
      </c>
      <c r="C3050" s="37"/>
      <c r="D3050" s="38">
        <v>799</v>
      </c>
      <c r="E3050" s="39" t="s">
        <v>19683</v>
      </c>
      <c r="F3050" s="39" t="s">
        <v>19684</v>
      </c>
      <c r="G3050" s="40" t="s">
        <v>34</v>
      </c>
      <c r="H3050" s="41" t="s">
        <v>73</v>
      </c>
      <c r="I3050" s="41" t="s">
        <v>86</v>
      </c>
      <c r="J3050" s="41" t="s">
        <v>86</v>
      </c>
      <c r="K3050" s="41" t="s">
        <v>75</v>
      </c>
      <c r="L3050" s="41" t="s">
        <v>19685</v>
      </c>
      <c r="M3050" s="41" t="s">
        <v>2034</v>
      </c>
      <c r="N3050" s="41" t="s">
        <v>54</v>
      </c>
      <c r="O3050" s="41" t="s">
        <v>19686</v>
      </c>
      <c r="P3050" s="40" t="s">
        <v>19687</v>
      </c>
      <c r="Q3050" s="40" t="s">
        <v>80</v>
      </c>
      <c r="R3050" s="40" t="s">
        <v>45</v>
      </c>
      <c r="S3050" s="40" t="s">
        <v>46</v>
      </c>
      <c r="T3050" s="40" t="s">
        <v>19688</v>
      </c>
      <c r="U3050" s="44"/>
    </row>
    <row r="3051" spans="1:21" ht="33" customHeight="1" x14ac:dyDescent="0.2">
      <c r="A3051" s="30"/>
      <c r="B3051" s="36" t="s">
        <v>19689</v>
      </c>
      <c r="C3051" s="37"/>
      <c r="D3051" s="38">
        <v>639</v>
      </c>
      <c r="E3051" s="39" t="s">
        <v>19690</v>
      </c>
      <c r="F3051" s="39" t="s">
        <v>19691</v>
      </c>
      <c r="G3051" s="40" t="s">
        <v>34</v>
      </c>
      <c r="H3051" s="41" t="s">
        <v>73</v>
      </c>
      <c r="I3051" s="41" t="s">
        <v>86</v>
      </c>
      <c r="J3051" s="41" t="s">
        <v>353</v>
      </c>
      <c r="K3051" s="41" t="s">
        <v>75</v>
      </c>
      <c r="L3051" s="41" t="s">
        <v>5811</v>
      </c>
      <c r="M3051" s="41" t="s">
        <v>626</v>
      </c>
      <c r="N3051" s="41" t="s">
        <v>1822</v>
      </c>
      <c r="O3051" s="41" t="s">
        <v>19692</v>
      </c>
      <c r="P3051" s="40" t="s">
        <v>56</v>
      </c>
      <c r="Q3051" s="40" t="s">
        <v>80</v>
      </c>
      <c r="R3051" s="40" t="s">
        <v>45</v>
      </c>
      <c r="S3051" s="40" t="s">
        <v>46</v>
      </c>
      <c r="T3051" s="40" t="s">
        <v>19693</v>
      </c>
      <c r="U3051" s="44"/>
    </row>
    <row r="3052" spans="1:21" ht="33" customHeight="1" x14ac:dyDescent="0.2">
      <c r="A3052" s="30"/>
      <c r="B3052" s="36" t="s">
        <v>19694</v>
      </c>
      <c r="C3052" s="37"/>
      <c r="D3052" s="38">
        <v>799</v>
      </c>
      <c r="E3052" s="39" t="s">
        <v>19695</v>
      </c>
      <c r="F3052" s="39" t="s">
        <v>19696</v>
      </c>
      <c r="G3052" s="40" t="s">
        <v>34</v>
      </c>
      <c r="H3052" s="41" t="s">
        <v>19697</v>
      </c>
      <c r="I3052" s="41" t="s">
        <v>62</v>
      </c>
      <c r="J3052" s="41" t="s">
        <v>74</v>
      </c>
      <c r="K3052" s="41" t="s">
        <v>1703</v>
      </c>
      <c r="L3052" s="41" t="s">
        <v>19698</v>
      </c>
      <c r="M3052" s="41" t="s">
        <v>210</v>
      </c>
      <c r="N3052" s="41" t="s">
        <v>1822</v>
      </c>
      <c r="O3052" s="41" t="s">
        <v>19699</v>
      </c>
      <c r="P3052" s="40" t="s">
        <v>3016</v>
      </c>
      <c r="Q3052" s="40" t="s">
        <v>44</v>
      </c>
      <c r="R3052" s="40" t="s">
        <v>45</v>
      </c>
      <c r="S3052" s="40" t="s">
        <v>46</v>
      </c>
      <c r="T3052" s="40" t="s">
        <v>19700</v>
      </c>
      <c r="U3052" s="44" t="s">
        <v>19701</v>
      </c>
    </row>
    <row r="3053" spans="1:21" ht="33" customHeight="1" x14ac:dyDescent="0.2">
      <c r="A3053" s="30"/>
      <c r="B3053" s="36" t="s">
        <v>19702</v>
      </c>
      <c r="C3053" s="37"/>
      <c r="D3053" s="38">
        <v>579</v>
      </c>
      <c r="E3053" s="39" t="s">
        <v>19703</v>
      </c>
      <c r="F3053" s="39" t="s">
        <v>19704</v>
      </c>
      <c r="G3053" s="40" t="s">
        <v>34</v>
      </c>
      <c r="H3053" s="41" t="s">
        <v>351</v>
      </c>
      <c r="I3053" s="41" t="s">
        <v>36</v>
      </c>
      <c r="J3053" s="41" t="s">
        <v>797</v>
      </c>
      <c r="K3053" s="41" t="s">
        <v>1703</v>
      </c>
      <c r="L3053" s="41" t="s">
        <v>19698</v>
      </c>
      <c r="M3053" s="41" t="s">
        <v>1653</v>
      </c>
      <c r="N3053" s="41" t="s">
        <v>8971</v>
      </c>
      <c r="O3053" s="41" t="s">
        <v>19705</v>
      </c>
      <c r="P3053" s="40" t="s">
        <v>3975</v>
      </c>
      <c r="Q3053" s="40" t="s">
        <v>44</v>
      </c>
      <c r="R3053" s="40" t="s">
        <v>45</v>
      </c>
      <c r="S3053" s="40" t="s">
        <v>46</v>
      </c>
      <c r="T3053" s="40" t="s">
        <v>19706</v>
      </c>
      <c r="U3053" s="44" t="s">
        <v>19707</v>
      </c>
    </row>
    <row r="3054" spans="1:21" ht="33" customHeight="1" x14ac:dyDescent="0.2">
      <c r="A3054" s="30"/>
      <c r="B3054" s="36" t="s">
        <v>19708</v>
      </c>
      <c r="C3054" s="37"/>
      <c r="D3054" s="38">
        <v>549</v>
      </c>
      <c r="E3054" s="39" t="s">
        <v>19709</v>
      </c>
      <c r="F3054" s="39" t="s">
        <v>19704</v>
      </c>
      <c r="G3054" s="40" t="s">
        <v>34</v>
      </c>
      <c r="H3054" s="41" t="s">
        <v>351</v>
      </c>
      <c r="I3054" s="41" t="s">
        <v>62</v>
      </c>
      <c r="J3054" s="41" t="s">
        <v>5326</v>
      </c>
      <c r="K3054" s="41" t="s">
        <v>1703</v>
      </c>
      <c r="L3054" s="41" t="s">
        <v>19698</v>
      </c>
      <c r="M3054" s="41" t="s">
        <v>1653</v>
      </c>
      <c r="N3054" s="41" t="s">
        <v>8971</v>
      </c>
      <c r="O3054" s="41" t="s">
        <v>19710</v>
      </c>
      <c r="P3054" s="40" t="s">
        <v>175</v>
      </c>
      <c r="Q3054" s="40" t="s">
        <v>80</v>
      </c>
      <c r="R3054" s="40" t="s">
        <v>45</v>
      </c>
      <c r="S3054" s="40" t="s">
        <v>46</v>
      </c>
      <c r="T3054" s="40" t="s">
        <v>19711</v>
      </c>
      <c r="U3054" s="44" t="s">
        <v>19712</v>
      </c>
    </row>
    <row r="3055" spans="1:21" ht="33" customHeight="1" x14ac:dyDescent="0.2">
      <c r="A3055" s="30"/>
      <c r="B3055" s="36" t="s">
        <v>19713</v>
      </c>
      <c r="C3055" s="37"/>
      <c r="D3055" s="38">
        <v>1200</v>
      </c>
      <c r="E3055" s="39" t="s">
        <v>19714</v>
      </c>
      <c r="F3055" s="39" t="s">
        <v>19715</v>
      </c>
      <c r="G3055" s="40" t="s">
        <v>34</v>
      </c>
      <c r="H3055" s="41" t="s">
        <v>73</v>
      </c>
      <c r="I3055" s="41" t="s">
        <v>86</v>
      </c>
      <c r="J3055" s="41" t="s">
        <v>87</v>
      </c>
      <c r="K3055" s="41" t="s">
        <v>38</v>
      </c>
      <c r="L3055" s="41" t="s">
        <v>88</v>
      </c>
      <c r="M3055" s="41" t="s">
        <v>1001</v>
      </c>
      <c r="N3055" s="41" t="s">
        <v>54</v>
      </c>
      <c r="O3055" s="41" t="s">
        <v>19716</v>
      </c>
      <c r="P3055" s="40" t="s">
        <v>563</v>
      </c>
      <c r="Q3055" s="40" t="s">
        <v>80</v>
      </c>
      <c r="R3055" s="40" t="s">
        <v>45</v>
      </c>
      <c r="S3055" s="40" t="s">
        <v>46</v>
      </c>
      <c r="T3055" s="40" t="s">
        <v>19717</v>
      </c>
      <c r="U3055" s="44" t="s">
        <v>19718</v>
      </c>
    </row>
    <row r="3056" spans="1:21" ht="33" customHeight="1" x14ac:dyDescent="0.2">
      <c r="A3056" s="30"/>
      <c r="B3056" s="36" t="s">
        <v>19719</v>
      </c>
      <c r="C3056" s="37"/>
      <c r="D3056" s="38">
        <v>639</v>
      </c>
      <c r="E3056" s="39" t="s">
        <v>19720</v>
      </c>
      <c r="F3056" s="39" t="s">
        <v>19721</v>
      </c>
      <c r="G3056" s="40" t="s">
        <v>34</v>
      </c>
      <c r="H3056" s="41" t="s">
        <v>73</v>
      </c>
      <c r="I3056" s="41" t="s">
        <v>86</v>
      </c>
      <c r="J3056" s="41" t="s">
        <v>37</v>
      </c>
      <c r="K3056" s="41" t="s">
        <v>75</v>
      </c>
      <c r="L3056" s="41" t="s">
        <v>88</v>
      </c>
      <c r="M3056" s="41" t="s">
        <v>3075</v>
      </c>
      <c r="N3056" s="41"/>
      <c r="O3056" s="41" t="s">
        <v>19722</v>
      </c>
      <c r="P3056" s="40" t="s">
        <v>436</v>
      </c>
      <c r="Q3056" s="40" t="s">
        <v>80</v>
      </c>
      <c r="R3056" s="40" t="s">
        <v>45</v>
      </c>
      <c r="S3056" s="40" t="s">
        <v>46</v>
      </c>
      <c r="T3056" s="40" t="s">
        <v>19723</v>
      </c>
      <c r="U3056" s="44"/>
    </row>
    <row r="3057" spans="1:21" ht="33" customHeight="1" x14ac:dyDescent="0.2">
      <c r="A3057" s="30"/>
      <c r="B3057" s="36" t="s">
        <v>19724</v>
      </c>
      <c r="C3057" s="37"/>
      <c r="D3057" s="38">
        <v>639</v>
      </c>
      <c r="E3057" s="39" t="s">
        <v>19725</v>
      </c>
      <c r="F3057" s="39" t="s">
        <v>19726</v>
      </c>
      <c r="G3057" s="40" t="s">
        <v>34</v>
      </c>
      <c r="H3057" s="41" t="s">
        <v>73</v>
      </c>
      <c r="I3057" s="41" t="s">
        <v>62</v>
      </c>
      <c r="J3057" s="41" t="s">
        <v>37</v>
      </c>
      <c r="K3057" s="41" t="s">
        <v>75</v>
      </c>
      <c r="L3057" s="41" t="s">
        <v>5758</v>
      </c>
      <c r="M3057" s="41" t="s">
        <v>109</v>
      </c>
      <c r="N3057" s="41" t="s">
        <v>54</v>
      </c>
      <c r="O3057" s="41" t="s">
        <v>19727</v>
      </c>
      <c r="P3057" s="40" t="s">
        <v>1163</v>
      </c>
      <c r="Q3057" s="40" t="s">
        <v>80</v>
      </c>
      <c r="R3057" s="40" t="s">
        <v>45</v>
      </c>
      <c r="S3057" s="40" t="s">
        <v>46</v>
      </c>
      <c r="T3057" s="40" t="s">
        <v>19728</v>
      </c>
      <c r="U3057" s="44"/>
    </row>
    <row r="3058" spans="1:21" ht="33" customHeight="1" x14ac:dyDescent="0.2">
      <c r="A3058" s="30"/>
      <c r="B3058" s="36" t="s">
        <v>19729</v>
      </c>
      <c r="C3058" s="37"/>
      <c r="D3058" s="38">
        <v>799</v>
      </c>
      <c r="E3058" s="39" t="s">
        <v>19730</v>
      </c>
      <c r="F3058" s="39" t="s">
        <v>965</v>
      </c>
      <c r="G3058" s="40" t="s">
        <v>34</v>
      </c>
      <c r="H3058" s="41" t="s">
        <v>73</v>
      </c>
      <c r="I3058" s="41" t="s">
        <v>86</v>
      </c>
      <c r="J3058" s="41" t="s">
        <v>86</v>
      </c>
      <c r="K3058" s="41" t="s">
        <v>75</v>
      </c>
      <c r="L3058" s="41" t="s">
        <v>1352</v>
      </c>
      <c r="M3058" s="41" t="s">
        <v>1161</v>
      </c>
      <c r="N3058" s="41" t="s">
        <v>967</v>
      </c>
      <c r="O3058" s="41" t="s">
        <v>19731</v>
      </c>
      <c r="P3058" s="40" t="s">
        <v>2247</v>
      </c>
      <c r="Q3058" s="40" t="s">
        <v>80</v>
      </c>
      <c r="R3058" s="40" t="s">
        <v>45</v>
      </c>
      <c r="S3058" s="40" t="s">
        <v>46</v>
      </c>
      <c r="T3058" s="40" t="s">
        <v>19732</v>
      </c>
      <c r="U3058" s="44"/>
    </row>
    <row r="3059" spans="1:21" ht="33" customHeight="1" x14ac:dyDescent="0.2">
      <c r="A3059" s="30"/>
      <c r="B3059" s="36" t="s">
        <v>19733</v>
      </c>
      <c r="C3059" s="37"/>
      <c r="D3059" s="38">
        <v>639</v>
      </c>
      <c r="E3059" s="39" t="s">
        <v>19734</v>
      </c>
      <c r="F3059" s="39" t="s">
        <v>13930</v>
      </c>
      <c r="G3059" s="40" t="s">
        <v>34</v>
      </c>
      <c r="H3059" s="41" t="s">
        <v>73</v>
      </c>
      <c r="I3059" s="41" t="s">
        <v>86</v>
      </c>
      <c r="J3059" s="41" t="s">
        <v>797</v>
      </c>
      <c r="K3059" s="41" t="s">
        <v>75</v>
      </c>
      <c r="L3059" s="41" t="s">
        <v>19735</v>
      </c>
      <c r="M3059" s="41" t="s">
        <v>109</v>
      </c>
      <c r="N3059" s="41" t="s">
        <v>110</v>
      </c>
      <c r="O3059" s="41" t="s">
        <v>19736</v>
      </c>
      <c r="P3059" s="40" t="s">
        <v>1017</v>
      </c>
      <c r="Q3059" s="40" t="s">
        <v>80</v>
      </c>
      <c r="R3059" s="40" t="s">
        <v>45</v>
      </c>
      <c r="S3059" s="40" t="s">
        <v>46</v>
      </c>
      <c r="T3059" s="40" t="s">
        <v>19737</v>
      </c>
      <c r="U3059" s="44"/>
    </row>
    <row r="3060" spans="1:21" ht="33" customHeight="1" x14ac:dyDescent="0.2">
      <c r="A3060" s="30"/>
      <c r="B3060" s="36" t="s">
        <v>19738</v>
      </c>
      <c r="C3060" s="37"/>
      <c r="D3060" s="38">
        <v>1200</v>
      </c>
      <c r="E3060" s="39" t="s">
        <v>19739</v>
      </c>
      <c r="F3060" s="39" t="s">
        <v>16671</v>
      </c>
      <c r="G3060" s="40" t="s">
        <v>34</v>
      </c>
      <c r="H3060" s="41" t="s">
        <v>73</v>
      </c>
      <c r="I3060" s="41" t="s">
        <v>86</v>
      </c>
      <c r="J3060" s="41" t="s">
        <v>86</v>
      </c>
      <c r="K3060" s="41" t="s">
        <v>75</v>
      </c>
      <c r="L3060" s="41" t="s">
        <v>641</v>
      </c>
      <c r="M3060" s="41" t="s">
        <v>788</v>
      </c>
      <c r="N3060" s="41" t="s">
        <v>54</v>
      </c>
      <c r="O3060" s="41" t="s">
        <v>19740</v>
      </c>
      <c r="P3060" s="40" t="s">
        <v>1234</v>
      </c>
      <c r="Q3060" s="40" t="s">
        <v>80</v>
      </c>
      <c r="R3060" s="40" t="s">
        <v>45</v>
      </c>
      <c r="S3060" s="40" t="s">
        <v>46</v>
      </c>
      <c r="T3060" s="40" t="s">
        <v>19741</v>
      </c>
      <c r="U3060" s="44"/>
    </row>
    <row r="3061" spans="1:21" ht="33" customHeight="1" x14ac:dyDescent="0.2">
      <c r="A3061" s="30"/>
      <c r="B3061" s="36" t="s">
        <v>19742</v>
      </c>
      <c r="C3061" s="37"/>
      <c r="D3061" s="38">
        <v>639</v>
      </c>
      <c r="E3061" s="39" t="s">
        <v>19743</v>
      </c>
      <c r="F3061" s="39" t="s">
        <v>19744</v>
      </c>
      <c r="G3061" s="40" t="s">
        <v>34</v>
      </c>
      <c r="H3061" s="41" t="s">
        <v>73</v>
      </c>
      <c r="I3061" s="41" t="s">
        <v>86</v>
      </c>
      <c r="J3061" s="41" t="s">
        <v>499</v>
      </c>
      <c r="K3061" s="41" t="s">
        <v>1703</v>
      </c>
      <c r="L3061" s="41" t="s">
        <v>19745</v>
      </c>
      <c r="M3061" s="41" t="s">
        <v>936</v>
      </c>
      <c r="N3061" s="41" t="s">
        <v>19746</v>
      </c>
      <c r="O3061" s="41" t="s">
        <v>19747</v>
      </c>
      <c r="P3061" s="40" t="s">
        <v>867</v>
      </c>
      <c r="Q3061" s="40" t="s">
        <v>80</v>
      </c>
      <c r="R3061" s="40" t="s">
        <v>45</v>
      </c>
      <c r="S3061" s="40" t="s">
        <v>46</v>
      </c>
      <c r="T3061" s="40" t="s">
        <v>19748</v>
      </c>
      <c r="U3061" s="44" t="s">
        <v>19749</v>
      </c>
    </row>
    <row r="3062" spans="1:21" ht="33" customHeight="1" x14ac:dyDescent="0.2">
      <c r="A3062" s="30"/>
      <c r="B3062" s="36" t="s">
        <v>19750</v>
      </c>
      <c r="C3062" s="37"/>
      <c r="D3062" s="38">
        <v>589</v>
      </c>
      <c r="E3062" s="39" t="s">
        <v>19751</v>
      </c>
      <c r="F3062" s="39" t="s">
        <v>19752</v>
      </c>
      <c r="G3062" s="40" t="s">
        <v>34</v>
      </c>
      <c r="H3062" s="41" t="s">
        <v>73</v>
      </c>
      <c r="I3062" s="41" t="s">
        <v>86</v>
      </c>
      <c r="J3062" s="41" t="s">
        <v>86</v>
      </c>
      <c r="K3062" s="41" t="s">
        <v>38</v>
      </c>
      <c r="L3062" s="41" t="s">
        <v>2027</v>
      </c>
      <c r="M3062" s="41" t="s">
        <v>2009</v>
      </c>
      <c r="N3062" s="41" t="s">
        <v>54</v>
      </c>
      <c r="O3062" s="41" t="s">
        <v>19753</v>
      </c>
      <c r="P3062" s="40" t="s">
        <v>132</v>
      </c>
      <c r="Q3062" s="40" t="s">
        <v>44</v>
      </c>
      <c r="R3062" s="40" t="s">
        <v>1793</v>
      </c>
      <c r="S3062" s="40" t="s">
        <v>46</v>
      </c>
      <c r="T3062" s="40" t="s">
        <v>19754</v>
      </c>
      <c r="U3062" s="44" t="s">
        <v>19755</v>
      </c>
    </row>
    <row r="3063" spans="1:21" ht="33" customHeight="1" x14ac:dyDescent="0.2">
      <c r="A3063" s="30"/>
      <c r="B3063" s="36" t="s">
        <v>19756</v>
      </c>
      <c r="C3063" s="37"/>
      <c r="D3063" s="38">
        <v>639</v>
      </c>
      <c r="E3063" s="39" t="s">
        <v>19757</v>
      </c>
      <c r="F3063" s="39" t="s">
        <v>19758</v>
      </c>
      <c r="G3063" s="40" t="s">
        <v>34</v>
      </c>
      <c r="H3063" s="41" t="s">
        <v>73</v>
      </c>
      <c r="I3063" s="41" t="s">
        <v>86</v>
      </c>
      <c r="J3063" s="41" t="s">
        <v>87</v>
      </c>
      <c r="K3063" s="41" t="s">
        <v>75</v>
      </c>
      <c r="L3063" s="41" t="s">
        <v>1352</v>
      </c>
      <c r="M3063" s="41" t="s">
        <v>19759</v>
      </c>
      <c r="N3063" s="41" t="s">
        <v>2462</v>
      </c>
      <c r="O3063" s="41" t="s">
        <v>19760</v>
      </c>
      <c r="P3063" s="40" t="s">
        <v>938</v>
      </c>
      <c r="Q3063" s="40" t="s">
        <v>80</v>
      </c>
      <c r="R3063" s="40" t="s">
        <v>45</v>
      </c>
      <c r="S3063" s="40" t="s">
        <v>46</v>
      </c>
      <c r="T3063" s="40" t="s">
        <v>19761</v>
      </c>
      <c r="U3063" s="44" t="s">
        <v>19762</v>
      </c>
    </row>
    <row r="3064" spans="1:21" ht="33" customHeight="1" x14ac:dyDescent="0.2">
      <c r="A3064" s="30"/>
      <c r="B3064" s="36" t="s">
        <v>19763</v>
      </c>
      <c r="C3064" s="37"/>
      <c r="D3064" s="38">
        <v>749</v>
      </c>
      <c r="E3064" s="39" t="s">
        <v>19764</v>
      </c>
      <c r="F3064" s="39" t="s">
        <v>19765</v>
      </c>
      <c r="G3064" s="40" t="s">
        <v>34</v>
      </c>
      <c r="H3064" s="41" t="s">
        <v>19766</v>
      </c>
      <c r="I3064" s="41" t="s">
        <v>62</v>
      </c>
      <c r="J3064" s="41" t="s">
        <v>98</v>
      </c>
      <c r="K3064" s="41" t="s">
        <v>38</v>
      </c>
      <c r="L3064" s="41" t="s">
        <v>19767</v>
      </c>
      <c r="M3064" s="41" t="s">
        <v>147</v>
      </c>
      <c r="N3064" s="41" t="s">
        <v>312</v>
      </c>
      <c r="O3064" s="41" t="s">
        <v>19768</v>
      </c>
      <c r="P3064" s="40" t="s">
        <v>132</v>
      </c>
      <c r="Q3064" s="40" t="s">
        <v>44</v>
      </c>
      <c r="R3064" s="40" t="s">
        <v>45</v>
      </c>
      <c r="S3064" s="40" t="s">
        <v>46</v>
      </c>
      <c r="T3064" s="40" t="s">
        <v>19769</v>
      </c>
      <c r="U3064" s="44" t="s">
        <v>19770</v>
      </c>
    </row>
    <row r="3065" spans="1:21" ht="33" customHeight="1" x14ac:dyDescent="0.2">
      <c r="A3065" s="30"/>
      <c r="B3065" s="36" t="s">
        <v>19771</v>
      </c>
      <c r="C3065" s="37"/>
      <c r="D3065" s="38">
        <v>639</v>
      </c>
      <c r="E3065" s="39" t="s">
        <v>19772</v>
      </c>
      <c r="F3065" s="39" t="s">
        <v>2074</v>
      </c>
      <c r="G3065" s="40" t="s">
        <v>34</v>
      </c>
      <c r="H3065" s="41" t="s">
        <v>73</v>
      </c>
      <c r="I3065" s="41" t="s">
        <v>62</v>
      </c>
      <c r="J3065" s="41" t="s">
        <v>74</v>
      </c>
      <c r="K3065" s="41" t="s">
        <v>75</v>
      </c>
      <c r="L3065" s="41" t="s">
        <v>9198</v>
      </c>
      <c r="M3065" s="41" t="s">
        <v>9198</v>
      </c>
      <c r="N3065" s="41" t="s">
        <v>1770</v>
      </c>
      <c r="O3065" s="41" t="s">
        <v>19773</v>
      </c>
      <c r="P3065" s="40" t="s">
        <v>1679</v>
      </c>
      <c r="Q3065" s="40" t="s">
        <v>80</v>
      </c>
      <c r="R3065" s="40" t="s">
        <v>45</v>
      </c>
      <c r="S3065" s="40" t="s">
        <v>46</v>
      </c>
      <c r="T3065" s="40" t="s">
        <v>19774</v>
      </c>
      <c r="U3065" s="44" t="s">
        <v>19775</v>
      </c>
    </row>
    <row r="3066" spans="1:21" ht="33" customHeight="1" x14ac:dyDescent="0.2">
      <c r="A3066" s="30"/>
      <c r="B3066" s="36" t="s">
        <v>19776</v>
      </c>
      <c r="C3066" s="37"/>
      <c r="D3066" s="38">
        <v>639</v>
      </c>
      <c r="E3066" s="39" t="s">
        <v>19777</v>
      </c>
      <c r="F3066" s="39" t="s">
        <v>19778</v>
      </c>
      <c r="G3066" s="40" t="s">
        <v>34</v>
      </c>
      <c r="H3066" s="41" t="s">
        <v>73</v>
      </c>
      <c r="I3066" s="41" t="s">
        <v>62</v>
      </c>
      <c r="J3066" s="41" t="s">
        <v>74</v>
      </c>
      <c r="K3066" s="41" t="s">
        <v>75</v>
      </c>
      <c r="L3066" s="41" t="s">
        <v>19779</v>
      </c>
      <c r="M3066" s="41" t="s">
        <v>991</v>
      </c>
      <c r="N3066" s="41" t="s">
        <v>2880</v>
      </c>
      <c r="O3066" s="41" t="s">
        <v>19780</v>
      </c>
      <c r="P3066" s="40" t="s">
        <v>774</v>
      </c>
      <c r="Q3066" s="40" t="s">
        <v>80</v>
      </c>
      <c r="R3066" s="40" t="s">
        <v>45</v>
      </c>
      <c r="S3066" s="40" t="s">
        <v>46</v>
      </c>
      <c r="T3066" s="40" t="s">
        <v>19781</v>
      </c>
      <c r="U3066" s="44" t="s">
        <v>19782</v>
      </c>
    </row>
    <row r="3067" spans="1:21" ht="33" customHeight="1" x14ac:dyDescent="0.2">
      <c r="A3067" s="30"/>
      <c r="B3067" s="36" t="s">
        <v>19783</v>
      </c>
      <c r="C3067" s="37"/>
      <c r="D3067" s="38">
        <v>639</v>
      </c>
      <c r="E3067" s="39" t="s">
        <v>19784</v>
      </c>
      <c r="F3067" s="39" t="s">
        <v>19785</v>
      </c>
      <c r="G3067" s="40" t="s">
        <v>34</v>
      </c>
      <c r="H3067" s="41" t="s">
        <v>73</v>
      </c>
      <c r="I3067" s="41" t="s">
        <v>86</v>
      </c>
      <c r="J3067" s="41" t="s">
        <v>1175</v>
      </c>
      <c r="K3067" s="41" t="s">
        <v>75</v>
      </c>
      <c r="L3067" s="41" t="s">
        <v>17141</v>
      </c>
      <c r="M3067" s="41" t="s">
        <v>865</v>
      </c>
      <c r="N3067" s="41" t="s">
        <v>19269</v>
      </c>
      <c r="O3067" s="41" t="s">
        <v>19786</v>
      </c>
      <c r="P3067" s="40" t="s">
        <v>436</v>
      </c>
      <c r="Q3067" s="40" t="s">
        <v>80</v>
      </c>
      <c r="R3067" s="40" t="s">
        <v>45</v>
      </c>
      <c r="S3067" s="40" t="s">
        <v>46</v>
      </c>
      <c r="T3067" s="40" t="s">
        <v>19787</v>
      </c>
      <c r="U3067" s="44" t="s">
        <v>19788</v>
      </c>
    </row>
    <row r="3068" spans="1:21" ht="33" customHeight="1" x14ac:dyDescent="0.2">
      <c r="A3068" s="30"/>
      <c r="B3068" s="36" t="s">
        <v>19789</v>
      </c>
      <c r="C3068" s="37"/>
      <c r="D3068" s="38">
        <v>639</v>
      </c>
      <c r="E3068" s="39" t="s">
        <v>19790</v>
      </c>
      <c r="F3068" s="39" t="s">
        <v>19791</v>
      </c>
      <c r="G3068" s="40" t="s">
        <v>34</v>
      </c>
      <c r="H3068" s="41" t="s">
        <v>73</v>
      </c>
      <c r="I3068" s="41" t="s">
        <v>86</v>
      </c>
      <c r="J3068" s="41" t="s">
        <v>37</v>
      </c>
      <c r="K3068" s="41" t="s">
        <v>75</v>
      </c>
      <c r="L3068" s="41" t="s">
        <v>13329</v>
      </c>
      <c r="M3068" s="41" t="s">
        <v>401</v>
      </c>
      <c r="N3068" s="41" t="s">
        <v>222</v>
      </c>
      <c r="O3068" s="41" t="s">
        <v>19792</v>
      </c>
      <c r="P3068" s="40" t="s">
        <v>883</v>
      </c>
      <c r="Q3068" s="40" t="s">
        <v>80</v>
      </c>
      <c r="R3068" s="40" t="s">
        <v>45</v>
      </c>
      <c r="S3068" s="40" t="s">
        <v>46</v>
      </c>
      <c r="T3068" s="40" t="s">
        <v>19793</v>
      </c>
      <c r="U3068" s="44" t="s">
        <v>19794</v>
      </c>
    </row>
    <row r="3069" spans="1:21" ht="33" customHeight="1" x14ac:dyDescent="0.2">
      <c r="A3069" s="30"/>
      <c r="B3069" s="36" t="s">
        <v>19795</v>
      </c>
      <c r="C3069" s="37"/>
      <c r="D3069" s="38">
        <v>639</v>
      </c>
      <c r="E3069" s="39" t="s">
        <v>19796</v>
      </c>
      <c r="F3069" s="39" t="s">
        <v>16594</v>
      </c>
      <c r="G3069" s="40" t="s">
        <v>34</v>
      </c>
      <c r="H3069" s="41" t="s">
        <v>73</v>
      </c>
      <c r="I3069" s="41" t="s">
        <v>301</v>
      </c>
      <c r="J3069" s="41" t="s">
        <v>425</v>
      </c>
      <c r="K3069" s="41" t="s">
        <v>75</v>
      </c>
      <c r="L3069" s="41" t="s">
        <v>109</v>
      </c>
      <c r="M3069" s="41" t="s">
        <v>109</v>
      </c>
      <c r="N3069" s="41" t="s">
        <v>110</v>
      </c>
      <c r="O3069" s="41" t="s">
        <v>19797</v>
      </c>
      <c r="P3069" s="40" t="s">
        <v>384</v>
      </c>
      <c r="Q3069" s="40" t="s">
        <v>80</v>
      </c>
      <c r="R3069" s="40" t="s">
        <v>45</v>
      </c>
      <c r="S3069" s="40" t="s">
        <v>46</v>
      </c>
      <c r="T3069" s="40" t="s">
        <v>19798</v>
      </c>
      <c r="U3069" s="44" t="s">
        <v>19799</v>
      </c>
    </row>
    <row r="3070" spans="1:21" ht="33" customHeight="1" x14ac:dyDescent="0.2">
      <c r="A3070" s="30"/>
      <c r="B3070" s="36" t="s">
        <v>19800</v>
      </c>
      <c r="C3070" s="37"/>
      <c r="D3070" s="38">
        <v>639</v>
      </c>
      <c r="E3070" s="39" t="s">
        <v>19801</v>
      </c>
      <c r="F3070" s="39" t="s">
        <v>16594</v>
      </c>
      <c r="G3070" s="40" t="s">
        <v>34</v>
      </c>
      <c r="H3070" s="41" t="s">
        <v>73</v>
      </c>
      <c r="I3070" s="41" t="s">
        <v>301</v>
      </c>
      <c r="J3070" s="41" t="s">
        <v>425</v>
      </c>
      <c r="K3070" s="41" t="s">
        <v>75</v>
      </c>
      <c r="L3070" s="41" t="s">
        <v>9264</v>
      </c>
      <c r="M3070" s="41" t="s">
        <v>109</v>
      </c>
      <c r="N3070" s="41" t="s">
        <v>110</v>
      </c>
      <c r="O3070" s="41" t="s">
        <v>19797</v>
      </c>
      <c r="P3070" s="40" t="s">
        <v>384</v>
      </c>
      <c r="Q3070" s="40" t="s">
        <v>80</v>
      </c>
      <c r="R3070" s="40" t="s">
        <v>45</v>
      </c>
      <c r="S3070" s="40" t="s">
        <v>46</v>
      </c>
      <c r="T3070" s="40" t="s">
        <v>19802</v>
      </c>
      <c r="U3070" s="44" t="s">
        <v>19803</v>
      </c>
    </row>
    <row r="3071" spans="1:21" ht="33" customHeight="1" x14ac:dyDescent="0.2">
      <c r="A3071" s="30"/>
      <c r="B3071" s="36" t="s">
        <v>19804</v>
      </c>
      <c r="C3071" s="37"/>
      <c r="D3071" s="38">
        <v>639</v>
      </c>
      <c r="E3071" s="39" t="s">
        <v>19805</v>
      </c>
      <c r="F3071" s="39" t="s">
        <v>19806</v>
      </c>
      <c r="G3071" s="40" t="s">
        <v>34</v>
      </c>
      <c r="H3071" s="41" t="s">
        <v>73</v>
      </c>
      <c r="I3071" s="41" t="s">
        <v>86</v>
      </c>
      <c r="J3071" s="41" t="s">
        <v>425</v>
      </c>
      <c r="K3071" s="41" t="s">
        <v>75</v>
      </c>
      <c r="L3071" s="41" t="s">
        <v>19807</v>
      </c>
      <c r="M3071" s="41" t="s">
        <v>119</v>
      </c>
      <c r="N3071" s="41" t="s">
        <v>110</v>
      </c>
      <c r="O3071" s="41" t="s">
        <v>19808</v>
      </c>
      <c r="P3071" s="40" t="s">
        <v>436</v>
      </c>
      <c r="Q3071" s="40" t="s">
        <v>80</v>
      </c>
      <c r="R3071" s="40" t="s">
        <v>45</v>
      </c>
      <c r="S3071" s="40" t="s">
        <v>46</v>
      </c>
      <c r="T3071" s="40" t="s">
        <v>19809</v>
      </c>
      <c r="U3071" s="44" t="s">
        <v>19810</v>
      </c>
    </row>
    <row r="3072" spans="1:21" ht="33" customHeight="1" x14ac:dyDescent="0.2">
      <c r="A3072" s="30"/>
      <c r="B3072" s="36" t="s">
        <v>19811</v>
      </c>
      <c r="C3072" s="37"/>
      <c r="D3072" s="38">
        <v>1100</v>
      </c>
      <c r="E3072" s="39" t="s">
        <v>19812</v>
      </c>
      <c r="F3072" s="39" t="s">
        <v>19813</v>
      </c>
      <c r="G3072" s="40" t="s">
        <v>34</v>
      </c>
      <c r="H3072" s="41" t="s">
        <v>9880</v>
      </c>
      <c r="I3072" s="41" t="s">
        <v>36</v>
      </c>
      <c r="J3072" s="41" t="s">
        <v>37</v>
      </c>
      <c r="K3072" s="41" t="s">
        <v>38</v>
      </c>
      <c r="L3072" s="41" t="s">
        <v>11795</v>
      </c>
      <c r="M3072" s="41" t="s">
        <v>109</v>
      </c>
      <c r="N3072" s="41" t="s">
        <v>54</v>
      </c>
      <c r="O3072" s="41" t="s">
        <v>19814</v>
      </c>
      <c r="P3072" s="40" t="s">
        <v>185</v>
      </c>
      <c r="Q3072" s="40" t="s">
        <v>44</v>
      </c>
      <c r="R3072" s="40" t="s">
        <v>45</v>
      </c>
      <c r="S3072" s="40" t="s">
        <v>46</v>
      </c>
      <c r="T3072" s="40" t="s">
        <v>19815</v>
      </c>
      <c r="U3072" s="44"/>
    </row>
    <row r="3073" spans="1:21" ht="33" customHeight="1" x14ac:dyDescent="0.2">
      <c r="A3073" s="30"/>
      <c r="B3073" s="36" t="s">
        <v>19816</v>
      </c>
      <c r="C3073" s="37"/>
      <c r="D3073" s="38">
        <v>769</v>
      </c>
      <c r="E3073" s="39" t="s">
        <v>19817</v>
      </c>
      <c r="F3073" s="39" t="s">
        <v>7639</v>
      </c>
      <c r="G3073" s="40" t="s">
        <v>34</v>
      </c>
      <c r="H3073" s="41" t="s">
        <v>351</v>
      </c>
      <c r="I3073" s="41" t="s">
        <v>62</v>
      </c>
      <c r="J3073" s="41" t="s">
        <v>87</v>
      </c>
      <c r="K3073" s="41" t="s">
        <v>38</v>
      </c>
      <c r="L3073" s="41" t="s">
        <v>11795</v>
      </c>
      <c r="M3073" s="41" t="s">
        <v>1686</v>
      </c>
      <c r="N3073" s="41" t="s">
        <v>3475</v>
      </c>
      <c r="O3073" s="41" t="s">
        <v>19818</v>
      </c>
      <c r="P3073" s="40" t="s">
        <v>92</v>
      </c>
      <c r="Q3073" s="40" t="s">
        <v>44</v>
      </c>
      <c r="R3073" s="40" t="s">
        <v>45</v>
      </c>
      <c r="S3073" s="40" t="s">
        <v>46</v>
      </c>
      <c r="T3073" s="40" t="s">
        <v>19819</v>
      </c>
      <c r="U3073" s="44" t="s">
        <v>19820</v>
      </c>
    </row>
    <row r="3074" spans="1:21" ht="33" customHeight="1" x14ac:dyDescent="0.2">
      <c r="A3074" s="30"/>
      <c r="B3074" s="36" t="s">
        <v>19821</v>
      </c>
      <c r="C3074" s="37"/>
      <c r="D3074" s="38">
        <v>639</v>
      </c>
      <c r="E3074" s="39" t="s">
        <v>19822</v>
      </c>
      <c r="F3074" s="39" t="s">
        <v>19823</v>
      </c>
      <c r="G3074" s="40" t="s">
        <v>34</v>
      </c>
      <c r="H3074" s="41" t="s">
        <v>73</v>
      </c>
      <c r="I3074" s="41" t="s">
        <v>86</v>
      </c>
      <c r="J3074" s="41" t="s">
        <v>764</v>
      </c>
      <c r="K3074" s="41" t="s">
        <v>75</v>
      </c>
      <c r="L3074" s="41" t="s">
        <v>10424</v>
      </c>
      <c r="M3074" s="41" t="s">
        <v>1104</v>
      </c>
      <c r="N3074" s="41" t="s">
        <v>6403</v>
      </c>
      <c r="O3074" s="41" t="s">
        <v>19824</v>
      </c>
      <c r="P3074" s="40" t="s">
        <v>1163</v>
      </c>
      <c r="Q3074" s="40" t="s">
        <v>80</v>
      </c>
      <c r="R3074" s="40" t="s">
        <v>45</v>
      </c>
      <c r="S3074" s="40" t="s">
        <v>46</v>
      </c>
      <c r="T3074" s="40" t="s">
        <v>19825</v>
      </c>
      <c r="U3074" s="44"/>
    </row>
    <row r="3075" spans="1:21" ht="33" customHeight="1" x14ac:dyDescent="0.2">
      <c r="A3075" s="30"/>
      <c r="B3075" s="36" t="s">
        <v>19826</v>
      </c>
      <c r="C3075" s="37"/>
      <c r="D3075" s="38">
        <v>639</v>
      </c>
      <c r="E3075" s="39" t="s">
        <v>19827</v>
      </c>
      <c r="F3075" s="39" t="s">
        <v>19828</v>
      </c>
      <c r="G3075" s="40" t="s">
        <v>34</v>
      </c>
      <c r="H3075" s="41" t="s">
        <v>73</v>
      </c>
      <c r="I3075" s="41" t="s">
        <v>62</v>
      </c>
      <c r="J3075" s="41" t="s">
        <v>37</v>
      </c>
      <c r="K3075" s="41" t="s">
        <v>75</v>
      </c>
      <c r="L3075" s="41" t="s">
        <v>88</v>
      </c>
      <c r="M3075" s="41" t="s">
        <v>936</v>
      </c>
      <c r="N3075" s="41" t="s">
        <v>6261</v>
      </c>
      <c r="O3075" s="41" t="s">
        <v>19829</v>
      </c>
      <c r="P3075" s="40" t="s">
        <v>883</v>
      </c>
      <c r="Q3075" s="40" t="s">
        <v>80</v>
      </c>
      <c r="R3075" s="40" t="s">
        <v>45</v>
      </c>
      <c r="S3075" s="40" t="s">
        <v>46</v>
      </c>
      <c r="T3075" s="40" t="s">
        <v>19830</v>
      </c>
      <c r="U3075" s="44" t="s">
        <v>19831</v>
      </c>
    </row>
    <row r="3076" spans="1:21" ht="33" customHeight="1" x14ac:dyDescent="0.2">
      <c r="A3076" s="30"/>
      <c r="B3076" s="36" t="s">
        <v>19832</v>
      </c>
      <c r="C3076" s="37"/>
      <c r="D3076" s="38">
        <v>799</v>
      </c>
      <c r="E3076" s="39" t="s">
        <v>19833</v>
      </c>
      <c r="F3076" s="39" t="s">
        <v>13171</v>
      </c>
      <c r="G3076" s="40" t="s">
        <v>34</v>
      </c>
      <c r="H3076" s="41" t="s">
        <v>19834</v>
      </c>
      <c r="I3076" s="41" t="s">
        <v>62</v>
      </c>
      <c r="J3076" s="41" t="s">
        <v>98</v>
      </c>
      <c r="K3076" s="41" t="s">
        <v>38</v>
      </c>
      <c r="L3076" s="41" t="s">
        <v>19835</v>
      </c>
      <c r="M3076" s="41" t="s">
        <v>10590</v>
      </c>
      <c r="N3076" s="41" t="s">
        <v>110</v>
      </c>
      <c r="O3076" s="41" t="s">
        <v>19836</v>
      </c>
      <c r="P3076" s="40" t="s">
        <v>2212</v>
      </c>
      <c r="Q3076" s="40" t="s">
        <v>44</v>
      </c>
      <c r="R3076" s="40" t="s">
        <v>45</v>
      </c>
      <c r="S3076" s="40" t="s">
        <v>46</v>
      </c>
      <c r="T3076" s="40" t="s">
        <v>19837</v>
      </c>
      <c r="U3076" s="44" t="s">
        <v>19838</v>
      </c>
    </row>
    <row r="3077" spans="1:21" ht="33" customHeight="1" x14ac:dyDescent="0.2">
      <c r="A3077" s="30"/>
      <c r="B3077" s="36" t="s">
        <v>19839</v>
      </c>
      <c r="C3077" s="37"/>
      <c r="D3077" s="38">
        <v>799</v>
      </c>
      <c r="E3077" s="39" t="s">
        <v>19840</v>
      </c>
      <c r="F3077" s="39" t="s">
        <v>1295</v>
      </c>
      <c r="G3077" s="40" t="s">
        <v>34</v>
      </c>
      <c r="H3077" s="41" t="s">
        <v>19841</v>
      </c>
      <c r="I3077" s="41" t="s">
        <v>62</v>
      </c>
      <c r="J3077" s="41" t="s">
        <v>98</v>
      </c>
      <c r="K3077" s="41" t="s">
        <v>38</v>
      </c>
      <c r="L3077" s="41" t="s">
        <v>19842</v>
      </c>
      <c r="M3077" s="41" t="s">
        <v>10627</v>
      </c>
      <c r="N3077" s="41" t="s">
        <v>110</v>
      </c>
      <c r="O3077" s="41" t="s">
        <v>19843</v>
      </c>
      <c r="P3077" s="40" t="s">
        <v>2711</v>
      </c>
      <c r="Q3077" s="40" t="s">
        <v>44</v>
      </c>
      <c r="R3077" s="40" t="s">
        <v>45</v>
      </c>
      <c r="S3077" s="40" t="s">
        <v>46</v>
      </c>
      <c r="T3077" s="40" t="s">
        <v>19844</v>
      </c>
      <c r="U3077" s="44" t="s">
        <v>19845</v>
      </c>
    </row>
    <row r="3078" spans="1:21" ht="33" customHeight="1" x14ac:dyDescent="0.2">
      <c r="A3078" s="30"/>
      <c r="B3078" s="36" t="s">
        <v>19846</v>
      </c>
      <c r="C3078" s="37"/>
      <c r="D3078" s="38">
        <v>699</v>
      </c>
      <c r="E3078" s="39" t="s">
        <v>19847</v>
      </c>
      <c r="F3078" s="39" t="s">
        <v>19848</v>
      </c>
      <c r="G3078" s="40" t="s">
        <v>34</v>
      </c>
      <c r="H3078" s="41" t="s">
        <v>19849</v>
      </c>
      <c r="I3078" s="41" t="s">
        <v>36</v>
      </c>
      <c r="J3078" s="41" t="s">
        <v>98</v>
      </c>
      <c r="K3078" s="41" t="s">
        <v>38</v>
      </c>
      <c r="L3078" s="41" t="s">
        <v>19842</v>
      </c>
      <c r="M3078" s="41" t="s">
        <v>10627</v>
      </c>
      <c r="N3078" s="41" t="s">
        <v>1147</v>
      </c>
      <c r="O3078" s="41" t="s">
        <v>19850</v>
      </c>
      <c r="P3078" s="40" t="s">
        <v>563</v>
      </c>
      <c r="Q3078" s="40" t="s">
        <v>44</v>
      </c>
      <c r="R3078" s="40" t="s">
        <v>45</v>
      </c>
      <c r="S3078" s="40" t="s">
        <v>46</v>
      </c>
      <c r="T3078" s="40" t="s">
        <v>19851</v>
      </c>
      <c r="U3078" s="44" t="s">
        <v>19852</v>
      </c>
    </row>
    <row r="3079" spans="1:21" ht="33" customHeight="1" x14ac:dyDescent="0.2">
      <c r="A3079" s="30"/>
      <c r="B3079" s="36" t="s">
        <v>19853</v>
      </c>
      <c r="C3079" s="37"/>
      <c r="D3079" s="38">
        <v>639</v>
      </c>
      <c r="E3079" s="39" t="s">
        <v>19854</v>
      </c>
      <c r="F3079" s="39" t="s">
        <v>19855</v>
      </c>
      <c r="G3079" s="40" t="s">
        <v>34</v>
      </c>
      <c r="H3079" s="41" t="s">
        <v>73</v>
      </c>
      <c r="I3079" s="41" t="s">
        <v>62</v>
      </c>
      <c r="J3079" s="41" t="s">
        <v>13047</v>
      </c>
      <c r="K3079" s="41" t="s">
        <v>75</v>
      </c>
      <c r="L3079" s="41" t="s">
        <v>146</v>
      </c>
      <c r="M3079" s="41" t="s">
        <v>2578</v>
      </c>
      <c r="N3079" s="41" t="s">
        <v>222</v>
      </c>
      <c r="O3079" s="41" t="s">
        <v>19856</v>
      </c>
      <c r="P3079" s="40" t="s">
        <v>1003</v>
      </c>
      <c r="Q3079" s="40" t="s">
        <v>80</v>
      </c>
      <c r="R3079" s="40" t="s">
        <v>45</v>
      </c>
      <c r="S3079" s="40" t="s">
        <v>46</v>
      </c>
      <c r="T3079" s="40" t="s">
        <v>19857</v>
      </c>
      <c r="U3079" s="44" t="s">
        <v>19858</v>
      </c>
    </row>
    <row r="3080" spans="1:21" ht="33" customHeight="1" x14ac:dyDescent="0.2">
      <c r="A3080" s="30"/>
      <c r="B3080" s="36" t="s">
        <v>19859</v>
      </c>
      <c r="C3080" s="37"/>
      <c r="D3080" s="38">
        <v>639</v>
      </c>
      <c r="E3080" s="39" t="s">
        <v>19860</v>
      </c>
      <c r="F3080" s="39" t="s">
        <v>19861</v>
      </c>
      <c r="G3080" s="40" t="s">
        <v>34</v>
      </c>
      <c r="H3080" s="41" t="s">
        <v>73</v>
      </c>
      <c r="I3080" s="41" t="s">
        <v>86</v>
      </c>
      <c r="J3080" s="41" t="s">
        <v>86</v>
      </c>
      <c r="K3080" s="41" t="s">
        <v>75</v>
      </c>
      <c r="L3080" s="41" t="s">
        <v>401</v>
      </c>
      <c r="M3080" s="41" t="s">
        <v>401</v>
      </c>
      <c r="N3080" s="41" t="s">
        <v>19862</v>
      </c>
      <c r="O3080" s="41" t="s">
        <v>19863</v>
      </c>
      <c r="P3080" s="40" t="s">
        <v>103</v>
      </c>
      <c r="Q3080" s="40" t="s">
        <v>80</v>
      </c>
      <c r="R3080" s="40" t="s">
        <v>45</v>
      </c>
      <c r="S3080" s="40" t="s">
        <v>46</v>
      </c>
      <c r="T3080" s="40" t="s">
        <v>19864</v>
      </c>
      <c r="U3080" s="44"/>
    </row>
    <row r="3081" spans="1:21" ht="33" customHeight="1" x14ac:dyDescent="0.2">
      <c r="A3081" s="30"/>
      <c r="B3081" s="36" t="s">
        <v>19865</v>
      </c>
      <c r="C3081" s="37"/>
      <c r="D3081" s="38">
        <v>639</v>
      </c>
      <c r="E3081" s="39" t="s">
        <v>19866</v>
      </c>
      <c r="F3081" s="39" t="s">
        <v>19867</v>
      </c>
      <c r="G3081" s="40" t="s">
        <v>34</v>
      </c>
      <c r="H3081" s="41" t="s">
        <v>73</v>
      </c>
      <c r="I3081" s="41" t="s">
        <v>86</v>
      </c>
      <c r="J3081" s="41" t="s">
        <v>86</v>
      </c>
      <c r="K3081" s="41" t="s">
        <v>75</v>
      </c>
      <c r="L3081" s="41" t="s">
        <v>19868</v>
      </c>
      <c r="M3081" s="41" t="s">
        <v>642</v>
      </c>
      <c r="N3081" s="41" t="s">
        <v>10376</v>
      </c>
      <c r="O3081" s="41" t="s">
        <v>19869</v>
      </c>
      <c r="P3081" s="40" t="s">
        <v>19870</v>
      </c>
      <c r="Q3081" s="40" t="s">
        <v>80</v>
      </c>
      <c r="R3081" s="40" t="s">
        <v>45</v>
      </c>
      <c r="S3081" s="40" t="s">
        <v>46</v>
      </c>
      <c r="T3081" s="40" t="s">
        <v>19871</v>
      </c>
      <c r="U3081" s="44" t="s">
        <v>19872</v>
      </c>
    </row>
    <row r="3082" spans="1:21" ht="33" customHeight="1" x14ac:dyDescent="0.2">
      <c r="A3082" s="30"/>
      <c r="B3082" s="36" t="s">
        <v>19873</v>
      </c>
      <c r="C3082" s="37"/>
      <c r="D3082" s="38">
        <v>639</v>
      </c>
      <c r="E3082" s="39" t="s">
        <v>19874</v>
      </c>
      <c r="F3082" s="39" t="s">
        <v>19875</v>
      </c>
      <c r="G3082" s="40" t="s">
        <v>34</v>
      </c>
      <c r="H3082" s="41" t="s">
        <v>73</v>
      </c>
      <c r="I3082" s="41" t="s">
        <v>86</v>
      </c>
      <c r="J3082" s="41" t="s">
        <v>37</v>
      </c>
      <c r="K3082" s="41" t="s">
        <v>75</v>
      </c>
      <c r="L3082" s="41" t="s">
        <v>19876</v>
      </c>
      <c r="M3082" s="41" t="s">
        <v>2564</v>
      </c>
      <c r="N3082" s="41" t="s">
        <v>222</v>
      </c>
      <c r="O3082" s="41" t="s">
        <v>19877</v>
      </c>
      <c r="P3082" s="40" t="s">
        <v>681</v>
      </c>
      <c r="Q3082" s="40" t="s">
        <v>80</v>
      </c>
      <c r="R3082" s="40" t="s">
        <v>45</v>
      </c>
      <c r="S3082" s="40" t="s">
        <v>46</v>
      </c>
      <c r="T3082" s="40" t="s">
        <v>19878</v>
      </c>
      <c r="U3082" s="44"/>
    </row>
    <row r="3083" spans="1:21" ht="33" customHeight="1" x14ac:dyDescent="0.2">
      <c r="A3083" s="30"/>
      <c r="B3083" s="36" t="s">
        <v>19879</v>
      </c>
      <c r="C3083" s="37"/>
      <c r="D3083" s="38">
        <v>639</v>
      </c>
      <c r="E3083" s="39" t="s">
        <v>19880</v>
      </c>
      <c r="F3083" s="39" t="s">
        <v>19875</v>
      </c>
      <c r="G3083" s="40" t="s">
        <v>34</v>
      </c>
      <c r="H3083" s="41" t="s">
        <v>73</v>
      </c>
      <c r="I3083" s="41" t="s">
        <v>86</v>
      </c>
      <c r="J3083" s="41" t="s">
        <v>87</v>
      </c>
      <c r="K3083" s="41" t="s">
        <v>38</v>
      </c>
      <c r="L3083" s="41" t="s">
        <v>19881</v>
      </c>
      <c r="M3083" s="41" t="s">
        <v>1317</v>
      </c>
      <c r="N3083" s="41" t="s">
        <v>222</v>
      </c>
      <c r="O3083" s="41" t="s">
        <v>19882</v>
      </c>
      <c r="P3083" s="40" t="s">
        <v>1253</v>
      </c>
      <c r="Q3083" s="40" t="s">
        <v>80</v>
      </c>
      <c r="R3083" s="40" t="s">
        <v>45</v>
      </c>
      <c r="S3083" s="40" t="s">
        <v>46</v>
      </c>
      <c r="T3083" s="40" t="s">
        <v>19883</v>
      </c>
      <c r="U3083" s="44" t="s">
        <v>19884</v>
      </c>
    </row>
    <row r="3084" spans="1:21" ht="33" customHeight="1" x14ac:dyDescent="0.2">
      <c r="A3084" s="30"/>
      <c r="B3084" s="36" t="s">
        <v>19885</v>
      </c>
      <c r="C3084" s="37"/>
      <c r="D3084" s="38">
        <v>639</v>
      </c>
      <c r="E3084" s="39" t="s">
        <v>19886</v>
      </c>
      <c r="F3084" s="39" t="s">
        <v>19887</v>
      </c>
      <c r="G3084" s="40" t="s">
        <v>34</v>
      </c>
      <c r="H3084" s="41" t="s">
        <v>73</v>
      </c>
      <c r="I3084" s="41" t="s">
        <v>86</v>
      </c>
      <c r="J3084" s="41" t="s">
        <v>86</v>
      </c>
      <c r="K3084" s="41" t="s">
        <v>75</v>
      </c>
      <c r="L3084" s="41" t="s">
        <v>12857</v>
      </c>
      <c r="M3084" s="41" t="s">
        <v>943</v>
      </c>
      <c r="N3084" s="41" t="s">
        <v>2202</v>
      </c>
      <c r="O3084" s="41" t="s">
        <v>19888</v>
      </c>
      <c r="P3084" s="40" t="s">
        <v>295</v>
      </c>
      <c r="Q3084" s="40" t="s">
        <v>80</v>
      </c>
      <c r="R3084" s="40" t="s">
        <v>45</v>
      </c>
      <c r="S3084" s="40" t="s">
        <v>46</v>
      </c>
      <c r="T3084" s="40" t="s">
        <v>19889</v>
      </c>
      <c r="U3084" s="44"/>
    </row>
    <row r="3085" spans="1:21" ht="33" customHeight="1" x14ac:dyDescent="0.2">
      <c r="A3085" s="30"/>
      <c r="B3085" s="36" t="s">
        <v>19890</v>
      </c>
      <c r="C3085" s="37"/>
      <c r="D3085" s="38">
        <v>639</v>
      </c>
      <c r="E3085" s="39" t="s">
        <v>19891</v>
      </c>
      <c r="F3085" s="39" t="s">
        <v>19892</v>
      </c>
      <c r="G3085" s="40" t="s">
        <v>34</v>
      </c>
      <c r="H3085" s="41" t="s">
        <v>73</v>
      </c>
      <c r="I3085" s="41" t="s">
        <v>716</v>
      </c>
      <c r="J3085" s="41" t="s">
        <v>87</v>
      </c>
      <c r="K3085" s="41" t="s">
        <v>75</v>
      </c>
      <c r="L3085" s="41" t="s">
        <v>377</v>
      </c>
      <c r="M3085" s="41" t="s">
        <v>109</v>
      </c>
      <c r="N3085" s="41" t="s">
        <v>13220</v>
      </c>
      <c r="O3085" s="41" t="s">
        <v>19893</v>
      </c>
      <c r="P3085" s="40" t="s">
        <v>203</v>
      </c>
      <c r="Q3085" s="40" t="s">
        <v>80</v>
      </c>
      <c r="R3085" s="40" t="s">
        <v>45</v>
      </c>
      <c r="S3085" s="40" t="s">
        <v>46</v>
      </c>
      <c r="T3085" s="40" t="s">
        <v>19894</v>
      </c>
      <c r="U3085" s="44" t="s">
        <v>19895</v>
      </c>
    </row>
    <row r="3086" spans="1:21" ht="33" customHeight="1" x14ac:dyDescent="0.2">
      <c r="A3086" s="30"/>
      <c r="B3086" s="36" t="s">
        <v>19896</v>
      </c>
      <c r="C3086" s="37"/>
      <c r="D3086" s="38">
        <v>1200</v>
      </c>
      <c r="E3086" s="39" t="s">
        <v>19897</v>
      </c>
      <c r="F3086" s="39" t="s">
        <v>19898</v>
      </c>
      <c r="G3086" s="40" t="s">
        <v>34</v>
      </c>
      <c r="H3086" s="41" t="s">
        <v>73</v>
      </c>
      <c r="I3086" s="41" t="s">
        <v>86</v>
      </c>
      <c r="J3086" s="41" t="s">
        <v>37</v>
      </c>
      <c r="K3086" s="41" t="s">
        <v>75</v>
      </c>
      <c r="L3086" s="41" t="s">
        <v>109</v>
      </c>
      <c r="M3086" s="41" t="s">
        <v>109</v>
      </c>
      <c r="N3086" s="41" t="s">
        <v>54</v>
      </c>
      <c r="O3086" s="41" t="s">
        <v>19899</v>
      </c>
      <c r="P3086" s="40" t="s">
        <v>2679</v>
      </c>
      <c r="Q3086" s="40" t="s">
        <v>80</v>
      </c>
      <c r="R3086" s="40" t="s">
        <v>45</v>
      </c>
      <c r="S3086" s="40" t="s">
        <v>46</v>
      </c>
      <c r="T3086" s="40" t="s">
        <v>19900</v>
      </c>
      <c r="U3086" s="44"/>
    </row>
    <row r="3087" spans="1:21" ht="33" customHeight="1" x14ac:dyDescent="0.2">
      <c r="A3087" s="30"/>
      <c r="B3087" s="36" t="s">
        <v>19901</v>
      </c>
      <c r="C3087" s="37"/>
      <c r="D3087" s="38">
        <v>639</v>
      </c>
      <c r="E3087" s="39" t="s">
        <v>19902</v>
      </c>
      <c r="F3087" s="39" t="s">
        <v>19903</v>
      </c>
      <c r="G3087" s="40" t="s">
        <v>34</v>
      </c>
      <c r="H3087" s="41" t="s">
        <v>73</v>
      </c>
      <c r="I3087" s="41" t="s">
        <v>301</v>
      </c>
      <c r="J3087" s="41" t="s">
        <v>499</v>
      </c>
      <c r="K3087" s="41" t="s">
        <v>75</v>
      </c>
      <c r="L3087" s="41" t="s">
        <v>401</v>
      </c>
      <c r="M3087" s="41" t="s">
        <v>401</v>
      </c>
      <c r="N3087" s="41" t="s">
        <v>1074</v>
      </c>
      <c r="O3087" s="41" t="s">
        <v>19904</v>
      </c>
      <c r="P3087" s="40" t="s">
        <v>509</v>
      </c>
      <c r="Q3087" s="40" t="s">
        <v>80</v>
      </c>
      <c r="R3087" s="40" t="s">
        <v>45</v>
      </c>
      <c r="S3087" s="40" t="s">
        <v>46</v>
      </c>
      <c r="T3087" s="40" t="s">
        <v>19905</v>
      </c>
      <c r="U3087" s="44" t="s">
        <v>19906</v>
      </c>
    </row>
    <row r="3088" spans="1:21" ht="33" customHeight="1" x14ac:dyDescent="0.2">
      <c r="A3088" s="30"/>
      <c r="B3088" s="36" t="s">
        <v>19907</v>
      </c>
      <c r="C3088" s="37"/>
      <c r="D3088" s="38">
        <v>639</v>
      </c>
      <c r="E3088" s="39" t="s">
        <v>19908</v>
      </c>
      <c r="F3088" s="39" t="s">
        <v>19909</v>
      </c>
      <c r="G3088" s="40" t="s">
        <v>34</v>
      </c>
      <c r="H3088" s="41" t="s">
        <v>73</v>
      </c>
      <c r="I3088" s="41" t="s">
        <v>86</v>
      </c>
      <c r="J3088" s="41" t="s">
        <v>86</v>
      </c>
      <c r="K3088" s="41" t="s">
        <v>75</v>
      </c>
      <c r="L3088" s="41" t="s">
        <v>19910</v>
      </c>
      <c r="M3088" s="41" t="s">
        <v>276</v>
      </c>
      <c r="N3088" s="41" t="s">
        <v>1883</v>
      </c>
      <c r="O3088" s="41" t="s">
        <v>19911</v>
      </c>
      <c r="P3088" s="40" t="s">
        <v>305</v>
      </c>
      <c r="Q3088" s="40" t="s">
        <v>80</v>
      </c>
      <c r="R3088" s="40" t="s">
        <v>45</v>
      </c>
      <c r="S3088" s="40" t="s">
        <v>46</v>
      </c>
      <c r="T3088" s="40" t="s">
        <v>19912</v>
      </c>
      <c r="U3088" s="44" t="s">
        <v>19913</v>
      </c>
    </row>
    <row r="3089" spans="1:21" ht="33" customHeight="1" x14ac:dyDescent="0.2">
      <c r="A3089" s="30"/>
      <c r="B3089" s="36" t="s">
        <v>19914</v>
      </c>
      <c r="C3089" s="37"/>
      <c r="D3089" s="38">
        <v>639</v>
      </c>
      <c r="E3089" s="39" t="s">
        <v>19915</v>
      </c>
      <c r="F3089" s="39" t="s">
        <v>10301</v>
      </c>
      <c r="G3089" s="40" t="s">
        <v>34</v>
      </c>
      <c r="H3089" s="41" t="s">
        <v>73</v>
      </c>
      <c r="I3089" s="41" t="s">
        <v>86</v>
      </c>
      <c r="J3089" s="41" t="s">
        <v>499</v>
      </c>
      <c r="K3089" s="41" t="s">
        <v>75</v>
      </c>
      <c r="L3089" s="41" t="s">
        <v>1352</v>
      </c>
      <c r="M3089" s="41" t="s">
        <v>4263</v>
      </c>
      <c r="N3089" s="41" t="s">
        <v>4886</v>
      </c>
      <c r="O3089" s="41" t="s">
        <v>19916</v>
      </c>
      <c r="P3089" s="40" t="s">
        <v>295</v>
      </c>
      <c r="Q3089" s="40" t="s">
        <v>80</v>
      </c>
      <c r="R3089" s="40" t="s">
        <v>45</v>
      </c>
      <c r="S3089" s="40" t="s">
        <v>46</v>
      </c>
      <c r="T3089" s="40" t="s">
        <v>19917</v>
      </c>
      <c r="U3089" s="44" t="s">
        <v>19918</v>
      </c>
    </row>
    <row r="3090" spans="1:21" ht="33" customHeight="1" x14ac:dyDescent="0.2">
      <c r="A3090" s="30"/>
      <c r="B3090" s="36" t="s">
        <v>19919</v>
      </c>
      <c r="C3090" s="37"/>
      <c r="D3090" s="38">
        <v>639</v>
      </c>
      <c r="E3090" s="39" t="s">
        <v>19920</v>
      </c>
      <c r="F3090" s="39" t="s">
        <v>10301</v>
      </c>
      <c r="G3090" s="40" t="s">
        <v>34</v>
      </c>
      <c r="H3090" s="41" t="s">
        <v>73</v>
      </c>
      <c r="I3090" s="41" t="s">
        <v>301</v>
      </c>
      <c r="J3090" s="41" t="s">
        <v>353</v>
      </c>
      <c r="K3090" s="41" t="s">
        <v>75</v>
      </c>
      <c r="L3090" s="41" t="s">
        <v>2555</v>
      </c>
      <c r="M3090" s="41" t="s">
        <v>302</v>
      </c>
      <c r="N3090" s="41" t="s">
        <v>4886</v>
      </c>
      <c r="O3090" s="41" t="s">
        <v>19921</v>
      </c>
      <c r="P3090" s="40" t="s">
        <v>558</v>
      </c>
      <c r="Q3090" s="40" t="s">
        <v>80</v>
      </c>
      <c r="R3090" s="40" t="s">
        <v>45</v>
      </c>
      <c r="S3090" s="40" t="s">
        <v>46</v>
      </c>
      <c r="T3090" s="40" t="s">
        <v>19922</v>
      </c>
      <c r="U3090" s="44" t="s">
        <v>19923</v>
      </c>
    </row>
    <row r="3091" spans="1:21" ht="33" customHeight="1" x14ac:dyDescent="0.2">
      <c r="A3091" s="30"/>
      <c r="B3091" s="36" t="s">
        <v>19924</v>
      </c>
      <c r="C3091" s="37"/>
      <c r="D3091" s="38">
        <v>799</v>
      </c>
      <c r="E3091" s="39" t="s">
        <v>19925</v>
      </c>
      <c r="F3091" s="39" t="s">
        <v>19926</v>
      </c>
      <c r="G3091" s="40" t="s">
        <v>34</v>
      </c>
      <c r="H3091" s="41" t="s">
        <v>73</v>
      </c>
      <c r="I3091" s="41" t="s">
        <v>86</v>
      </c>
      <c r="J3091" s="41" t="s">
        <v>1175</v>
      </c>
      <c r="K3091" s="41" t="s">
        <v>75</v>
      </c>
      <c r="L3091" s="41" t="s">
        <v>109</v>
      </c>
      <c r="M3091" s="41" t="s">
        <v>109</v>
      </c>
      <c r="N3091" s="41" t="s">
        <v>1770</v>
      </c>
      <c r="O3091" s="41" t="s">
        <v>19927</v>
      </c>
      <c r="P3091" s="40" t="s">
        <v>5956</v>
      </c>
      <c r="Q3091" s="40" t="s">
        <v>80</v>
      </c>
      <c r="R3091" s="40" t="s">
        <v>45</v>
      </c>
      <c r="S3091" s="40" t="s">
        <v>46</v>
      </c>
      <c r="T3091" s="40" t="s">
        <v>19928</v>
      </c>
      <c r="U3091" s="44" t="s">
        <v>19929</v>
      </c>
    </row>
    <row r="3092" spans="1:21" ht="33" customHeight="1" x14ac:dyDescent="0.2">
      <c r="A3092" s="30"/>
      <c r="B3092" s="36" t="s">
        <v>19930</v>
      </c>
      <c r="C3092" s="37"/>
      <c r="D3092" s="38">
        <v>639</v>
      </c>
      <c r="E3092" s="39" t="s">
        <v>19931</v>
      </c>
      <c r="F3092" s="39" t="s">
        <v>11264</v>
      </c>
      <c r="G3092" s="40" t="s">
        <v>34</v>
      </c>
      <c r="H3092" s="41" t="s">
        <v>73</v>
      </c>
      <c r="I3092" s="41" t="s">
        <v>301</v>
      </c>
      <c r="J3092" s="41" t="s">
        <v>37</v>
      </c>
      <c r="K3092" s="41" t="s">
        <v>75</v>
      </c>
      <c r="L3092" s="41" t="s">
        <v>10488</v>
      </c>
      <c r="M3092" s="41" t="s">
        <v>401</v>
      </c>
      <c r="N3092" s="41" t="s">
        <v>9334</v>
      </c>
      <c r="O3092" s="41" t="s">
        <v>19932</v>
      </c>
      <c r="P3092" s="40" t="s">
        <v>1170</v>
      </c>
      <c r="Q3092" s="40" t="s">
        <v>80</v>
      </c>
      <c r="R3092" s="40" t="s">
        <v>45</v>
      </c>
      <c r="S3092" s="40" t="s">
        <v>46</v>
      </c>
      <c r="T3092" s="40" t="s">
        <v>19933</v>
      </c>
      <c r="U3092" s="44"/>
    </row>
    <row r="3093" spans="1:21" ht="33" customHeight="1" x14ac:dyDescent="0.2">
      <c r="A3093" s="30"/>
      <c r="B3093" s="36" t="s">
        <v>19934</v>
      </c>
      <c r="C3093" s="37"/>
      <c r="D3093" s="38">
        <v>1200</v>
      </c>
      <c r="E3093" s="39" t="s">
        <v>19935</v>
      </c>
      <c r="F3093" s="39" t="s">
        <v>9533</v>
      </c>
      <c r="G3093" s="40" t="s">
        <v>34</v>
      </c>
      <c r="H3093" s="41" t="s">
        <v>73</v>
      </c>
      <c r="I3093" s="41" t="s">
        <v>86</v>
      </c>
      <c r="J3093" s="41" t="s">
        <v>764</v>
      </c>
      <c r="K3093" s="41" t="s">
        <v>75</v>
      </c>
      <c r="L3093" s="41" t="s">
        <v>19936</v>
      </c>
      <c r="M3093" s="41" t="s">
        <v>210</v>
      </c>
      <c r="N3093" s="41" t="s">
        <v>54</v>
      </c>
      <c r="O3093" s="41" t="s">
        <v>19937</v>
      </c>
      <c r="P3093" s="40" t="s">
        <v>1163</v>
      </c>
      <c r="Q3093" s="40" t="s">
        <v>80</v>
      </c>
      <c r="R3093" s="40" t="s">
        <v>45</v>
      </c>
      <c r="S3093" s="40" t="s">
        <v>46</v>
      </c>
      <c r="T3093" s="40" t="s">
        <v>19938</v>
      </c>
      <c r="U3093" s="44"/>
    </row>
    <row r="3094" spans="1:21" ht="33" customHeight="1" x14ac:dyDescent="0.2">
      <c r="A3094" s="30"/>
      <c r="B3094" s="36" t="s">
        <v>19939</v>
      </c>
      <c r="C3094" s="37"/>
      <c r="D3094" s="38">
        <v>659</v>
      </c>
      <c r="E3094" s="39" t="s">
        <v>19940</v>
      </c>
      <c r="F3094" s="39" t="s">
        <v>19941</v>
      </c>
      <c r="G3094" s="40" t="s">
        <v>34</v>
      </c>
      <c r="H3094" s="41" t="s">
        <v>73</v>
      </c>
      <c r="I3094" s="41" t="s">
        <v>86</v>
      </c>
      <c r="J3094" s="41" t="s">
        <v>408</v>
      </c>
      <c r="K3094" s="41" t="s">
        <v>38</v>
      </c>
      <c r="L3094" s="41" t="s">
        <v>19942</v>
      </c>
      <c r="M3094" s="41" t="s">
        <v>1677</v>
      </c>
      <c r="N3094" s="41" t="s">
        <v>977</v>
      </c>
      <c r="O3094" s="41" t="s">
        <v>19943</v>
      </c>
      <c r="P3094" s="40" t="s">
        <v>1576</v>
      </c>
      <c r="Q3094" s="40" t="s">
        <v>44</v>
      </c>
      <c r="R3094" s="40" t="s">
        <v>45</v>
      </c>
      <c r="S3094" s="40" t="s">
        <v>46</v>
      </c>
      <c r="T3094" s="40" t="s">
        <v>19944</v>
      </c>
      <c r="U3094" s="44" t="s">
        <v>19945</v>
      </c>
    </row>
    <row r="3095" spans="1:21" ht="33" customHeight="1" x14ac:dyDescent="0.2">
      <c r="A3095" s="30"/>
      <c r="B3095" s="36" t="s">
        <v>19946</v>
      </c>
      <c r="C3095" s="37"/>
      <c r="D3095" s="38">
        <v>769</v>
      </c>
      <c r="E3095" s="39" t="s">
        <v>19947</v>
      </c>
      <c r="F3095" s="39" t="s">
        <v>19948</v>
      </c>
      <c r="G3095" s="40" t="s">
        <v>34</v>
      </c>
      <c r="H3095" s="41" t="s">
        <v>19949</v>
      </c>
      <c r="I3095" s="41" t="s">
        <v>36</v>
      </c>
      <c r="J3095" s="41" t="s">
        <v>37</v>
      </c>
      <c r="K3095" s="41" t="s">
        <v>38</v>
      </c>
      <c r="L3095" s="41" t="s">
        <v>19950</v>
      </c>
      <c r="M3095" s="41" t="s">
        <v>8751</v>
      </c>
      <c r="N3095" s="41" t="s">
        <v>4397</v>
      </c>
      <c r="O3095" s="41" t="s">
        <v>19951</v>
      </c>
      <c r="P3095" s="40" t="s">
        <v>703</v>
      </c>
      <c r="Q3095" s="40" t="s">
        <v>44</v>
      </c>
      <c r="R3095" s="40" t="s">
        <v>45</v>
      </c>
      <c r="S3095" s="40" t="s">
        <v>46</v>
      </c>
      <c r="T3095" s="40" t="s">
        <v>19952</v>
      </c>
      <c r="U3095" s="44" t="s">
        <v>19953</v>
      </c>
    </row>
    <row r="3096" spans="1:21" ht="33" customHeight="1" x14ac:dyDescent="0.2">
      <c r="A3096" s="30"/>
      <c r="B3096" s="36" t="s">
        <v>19954</v>
      </c>
      <c r="C3096" s="37"/>
      <c r="D3096" s="38">
        <v>799</v>
      </c>
      <c r="E3096" s="39" t="s">
        <v>19955</v>
      </c>
      <c r="F3096" s="39" t="s">
        <v>1543</v>
      </c>
      <c r="G3096" s="40" t="s">
        <v>34</v>
      </c>
      <c r="H3096" s="41" t="s">
        <v>19956</v>
      </c>
      <c r="I3096" s="41" t="s">
        <v>36</v>
      </c>
      <c r="J3096" s="41" t="s">
        <v>219</v>
      </c>
      <c r="K3096" s="41" t="s">
        <v>38</v>
      </c>
      <c r="L3096" s="41" t="s">
        <v>19957</v>
      </c>
      <c r="M3096" s="41" t="s">
        <v>586</v>
      </c>
      <c r="N3096" s="41" t="s">
        <v>881</v>
      </c>
      <c r="O3096" s="41" t="s">
        <v>19958</v>
      </c>
      <c r="P3096" s="40" t="s">
        <v>905</v>
      </c>
      <c r="Q3096" s="40" t="s">
        <v>44</v>
      </c>
      <c r="R3096" s="40" t="s">
        <v>45</v>
      </c>
      <c r="S3096" s="40" t="s">
        <v>46</v>
      </c>
      <c r="T3096" s="40" t="s">
        <v>19959</v>
      </c>
      <c r="U3096" s="44" t="s">
        <v>19960</v>
      </c>
    </row>
    <row r="3097" spans="1:21" ht="33" customHeight="1" x14ac:dyDescent="0.2">
      <c r="A3097" s="30"/>
      <c r="B3097" s="36" t="s">
        <v>19961</v>
      </c>
      <c r="C3097" s="37"/>
      <c r="D3097" s="38">
        <v>639</v>
      </c>
      <c r="E3097" s="39" t="s">
        <v>19962</v>
      </c>
      <c r="F3097" s="39" t="s">
        <v>19963</v>
      </c>
      <c r="G3097" s="40" t="s">
        <v>34</v>
      </c>
      <c r="H3097" s="41" t="s">
        <v>73</v>
      </c>
      <c r="I3097" s="41" t="s">
        <v>86</v>
      </c>
      <c r="J3097" s="41" t="s">
        <v>37</v>
      </c>
      <c r="K3097" s="41" t="s">
        <v>75</v>
      </c>
      <c r="L3097" s="41" t="s">
        <v>19964</v>
      </c>
      <c r="M3097" s="41" t="s">
        <v>109</v>
      </c>
      <c r="N3097" s="41" t="s">
        <v>2497</v>
      </c>
      <c r="O3097" s="41" t="s">
        <v>19965</v>
      </c>
      <c r="P3097" s="40" t="s">
        <v>5250</v>
      </c>
      <c r="Q3097" s="40" t="s">
        <v>80</v>
      </c>
      <c r="R3097" s="40" t="s">
        <v>45</v>
      </c>
      <c r="S3097" s="40" t="s">
        <v>46</v>
      </c>
      <c r="T3097" s="40" t="s">
        <v>19966</v>
      </c>
      <c r="U3097" s="44"/>
    </row>
    <row r="3098" spans="1:21" ht="33" customHeight="1" x14ac:dyDescent="0.2">
      <c r="A3098" s="30"/>
      <c r="B3098" s="36" t="s">
        <v>19967</v>
      </c>
      <c r="C3098" s="37"/>
      <c r="D3098" s="38">
        <v>799</v>
      </c>
      <c r="E3098" s="39" t="s">
        <v>19968</v>
      </c>
      <c r="F3098" s="39" t="s">
        <v>19969</v>
      </c>
      <c r="G3098" s="40" t="s">
        <v>34</v>
      </c>
      <c r="H3098" s="41" t="s">
        <v>73</v>
      </c>
      <c r="I3098" s="41" t="s">
        <v>86</v>
      </c>
      <c r="J3098" s="41" t="s">
        <v>87</v>
      </c>
      <c r="K3098" s="41" t="s">
        <v>75</v>
      </c>
      <c r="L3098" s="41" t="s">
        <v>19970</v>
      </c>
      <c r="M3098" s="41" t="s">
        <v>8751</v>
      </c>
      <c r="N3098" s="41" t="s">
        <v>19971</v>
      </c>
      <c r="O3098" s="41" t="s">
        <v>19972</v>
      </c>
      <c r="P3098" s="40" t="s">
        <v>3234</v>
      </c>
      <c r="Q3098" s="40" t="s">
        <v>80</v>
      </c>
      <c r="R3098" s="40" t="s">
        <v>45</v>
      </c>
      <c r="S3098" s="40" t="s">
        <v>46</v>
      </c>
      <c r="T3098" s="40" t="s">
        <v>19973</v>
      </c>
      <c r="U3098" s="44"/>
    </row>
    <row r="3099" spans="1:21" ht="33" customHeight="1" x14ac:dyDescent="0.2">
      <c r="A3099" s="30"/>
      <c r="B3099" s="36" t="s">
        <v>19974</v>
      </c>
      <c r="C3099" s="37"/>
      <c r="D3099" s="38">
        <v>639</v>
      </c>
      <c r="E3099" s="39" t="s">
        <v>19975</v>
      </c>
      <c r="F3099" s="39" t="s">
        <v>19976</v>
      </c>
      <c r="G3099" s="40" t="s">
        <v>34</v>
      </c>
      <c r="H3099" s="41" t="s">
        <v>73</v>
      </c>
      <c r="I3099" s="41" t="s">
        <v>86</v>
      </c>
      <c r="J3099" s="41" t="s">
        <v>87</v>
      </c>
      <c r="K3099" s="41" t="s">
        <v>75</v>
      </c>
      <c r="L3099" s="41" t="s">
        <v>88</v>
      </c>
      <c r="M3099" s="41" t="s">
        <v>129</v>
      </c>
      <c r="N3099" s="41" t="s">
        <v>453</v>
      </c>
      <c r="O3099" s="41" t="s">
        <v>19977</v>
      </c>
      <c r="P3099" s="40" t="s">
        <v>1722</v>
      </c>
      <c r="Q3099" s="40" t="s">
        <v>80</v>
      </c>
      <c r="R3099" s="40" t="s">
        <v>45</v>
      </c>
      <c r="S3099" s="40" t="s">
        <v>46</v>
      </c>
      <c r="T3099" s="40" t="s">
        <v>19978</v>
      </c>
      <c r="U3099" s="44" t="s">
        <v>19979</v>
      </c>
    </row>
    <row r="3100" spans="1:21" ht="33" customHeight="1" x14ac:dyDescent="0.2">
      <c r="A3100" s="30"/>
      <c r="B3100" s="36" t="s">
        <v>19980</v>
      </c>
      <c r="C3100" s="37"/>
      <c r="D3100" s="38">
        <v>639</v>
      </c>
      <c r="E3100" s="39" t="s">
        <v>19981</v>
      </c>
      <c r="F3100" s="39" t="s">
        <v>19982</v>
      </c>
      <c r="G3100" s="40" t="s">
        <v>34</v>
      </c>
      <c r="H3100" s="41" t="s">
        <v>73</v>
      </c>
      <c r="I3100" s="41" t="s">
        <v>301</v>
      </c>
      <c r="J3100" s="41" t="s">
        <v>797</v>
      </c>
      <c r="K3100" s="41" t="s">
        <v>75</v>
      </c>
      <c r="L3100" s="41" t="s">
        <v>2670</v>
      </c>
      <c r="M3100" s="41" t="s">
        <v>109</v>
      </c>
      <c r="N3100" s="41" t="s">
        <v>54</v>
      </c>
      <c r="O3100" s="41" t="s">
        <v>19983</v>
      </c>
      <c r="P3100" s="40" t="s">
        <v>558</v>
      </c>
      <c r="Q3100" s="40" t="s">
        <v>80</v>
      </c>
      <c r="R3100" s="40" t="s">
        <v>45</v>
      </c>
      <c r="S3100" s="40" t="s">
        <v>46</v>
      </c>
      <c r="T3100" s="40" t="s">
        <v>19984</v>
      </c>
      <c r="U3100" s="44"/>
    </row>
    <row r="3101" spans="1:21" ht="33" customHeight="1" x14ac:dyDescent="0.2">
      <c r="A3101" s="30"/>
      <c r="B3101" s="36" t="s">
        <v>19985</v>
      </c>
      <c r="C3101" s="37"/>
      <c r="D3101" s="38">
        <v>1200</v>
      </c>
      <c r="E3101" s="39" t="s">
        <v>19986</v>
      </c>
      <c r="F3101" s="39" t="s">
        <v>19987</v>
      </c>
      <c r="G3101" s="40" t="s">
        <v>34</v>
      </c>
      <c r="H3101" s="41" t="s">
        <v>73</v>
      </c>
      <c r="I3101" s="41" t="s">
        <v>86</v>
      </c>
      <c r="J3101" s="41" t="s">
        <v>74</v>
      </c>
      <c r="K3101" s="41" t="s">
        <v>75</v>
      </c>
      <c r="L3101" s="41" t="s">
        <v>19988</v>
      </c>
      <c r="M3101" s="41" t="s">
        <v>344</v>
      </c>
      <c r="N3101" s="41" t="s">
        <v>54</v>
      </c>
      <c r="O3101" s="41" t="s">
        <v>19989</v>
      </c>
      <c r="P3101" s="40" t="s">
        <v>4383</v>
      </c>
      <c r="Q3101" s="40" t="s">
        <v>80</v>
      </c>
      <c r="R3101" s="40" t="s">
        <v>45</v>
      </c>
      <c r="S3101" s="40" t="s">
        <v>46</v>
      </c>
      <c r="T3101" s="40" t="s">
        <v>19990</v>
      </c>
      <c r="U3101" s="44"/>
    </row>
    <row r="3102" spans="1:21" ht="33" customHeight="1" x14ac:dyDescent="0.2">
      <c r="A3102" s="30"/>
      <c r="B3102" s="36" t="s">
        <v>19991</v>
      </c>
      <c r="C3102" s="37"/>
      <c r="D3102" s="38">
        <v>639</v>
      </c>
      <c r="E3102" s="39" t="s">
        <v>19992</v>
      </c>
      <c r="F3102" s="39" t="s">
        <v>9726</v>
      </c>
      <c r="G3102" s="40" t="s">
        <v>34</v>
      </c>
      <c r="H3102" s="41" t="s">
        <v>73</v>
      </c>
      <c r="I3102" s="41" t="s">
        <v>86</v>
      </c>
      <c r="J3102" s="41" t="s">
        <v>37</v>
      </c>
      <c r="K3102" s="41" t="s">
        <v>75</v>
      </c>
      <c r="L3102" s="41" t="s">
        <v>2602</v>
      </c>
      <c r="M3102" s="41" t="s">
        <v>344</v>
      </c>
      <c r="N3102" s="41" t="s">
        <v>9728</v>
      </c>
      <c r="O3102" s="41" t="s">
        <v>19993</v>
      </c>
      <c r="P3102" s="40" t="s">
        <v>570</v>
      </c>
      <c r="Q3102" s="40" t="s">
        <v>80</v>
      </c>
      <c r="R3102" s="40" t="s">
        <v>45</v>
      </c>
      <c r="S3102" s="40" t="s">
        <v>46</v>
      </c>
      <c r="T3102" s="40" t="s">
        <v>19994</v>
      </c>
      <c r="U3102" s="44"/>
    </row>
    <row r="3103" spans="1:21" ht="33" customHeight="1" x14ac:dyDescent="0.2">
      <c r="A3103" s="30"/>
      <c r="B3103" s="36" t="s">
        <v>19995</v>
      </c>
      <c r="C3103" s="37"/>
      <c r="D3103" s="38">
        <v>639</v>
      </c>
      <c r="E3103" s="39" t="s">
        <v>19996</v>
      </c>
      <c r="F3103" s="39" t="s">
        <v>19997</v>
      </c>
      <c r="G3103" s="40" t="s">
        <v>34</v>
      </c>
      <c r="H3103" s="41" t="s">
        <v>73</v>
      </c>
      <c r="I3103" s="41" t="s">
        <v>86</v>
      </c>
      <c r="J3103" s="41" t="s">
        <v>74</v>
      </c>
      <c r="K3103" s="41" t="s">
        <v>75</v>
      </c>
      <c r="L3103" s="41" t="s">
        <v>19998</v>
      </c>
      <c r="M3103" s="41" t="s">
        <v>642</v>
      </c>
      <c r="N3103" s="41" t="s">
        <v>222</v>
      </c>
      <c r="O3103" s="41" t="s">
        <v>19999</v>
      </c>
      <c r="P3103" s="40" t="s">
        <v>1269</v>
      </c>
      <c r="Q3103" s="40" t="s">
        <v>80</v>
      </c>
      <c r="R3103" s="40" t="s">
        <v>45</v>
      </c>
      <c r="S3103" s="40" t="s">
        <v>46</v>
      </c>
      <c r="T3103" s="40" t="s">
        <v>20000</v>
      </c>
      <c r="U3103" s="44"/>
    </row>
    <row r="3104" spans="1:21" ht="33" customHeight="1" x14ac:dyDescent="0.2">
      <c r="A3104" s="30"/>
      <c r="B3104" s="36" t="s">
        <v>20001</v>
      </c>
      <c r="C3104" s="37"/>
      <c r="D3104" s="38">
        <v>639</v>
      </c>
      <c r="E3104" s="39" t="s">
        <v>20002</v>
      </c>
      <c r="F3104" s="39" t="s">
        <v>14903</v>
      </c>
      <c r="G3104" s="40" t="s">
        <v>34</v>
      </c>
      <c r="H3104" s="41" t="s">
        <v>73</v>
      </c>
      <c r="I3104" s="41" t="s">
        <v>301</v>
      </c>
      <c r="J3104" s="41" t="s">
        <v>74</v>
      </c>
      <c r="K3104" s="41" t="s">
        <v>75</v>
      </c>
      <c r="L3104" s="41" t="s">
        <v>88</v>
      </c>
      <c r="M3104" s="41" t="s">
        <v>3110</v>
      </c>
      <c r="N3104" s="41" t="s">
        <v>14780</v>
      </c>
      <c r="O3104" s="41" t="s">
        <v>20003</v>
      </c>
      <c r="P3104" s="40" t="s">
        <v>185</v>
      </c>
      <c r="Q3104" s="40" t="s">
        <v>80</v>
      </c>
      <c r="R3104" s="40" t="s">
        <v>45</v>
      </c>
      <c r="S3104" s="40" t="s">
        <v>46</v>
      </c>
      <c r="T3104" s="40" t="s">
        <v>20004</v>
      </c>
      <c r="U3104" s="44" t="s">
        <v>20005</v>
      </c>
    </row>
    <row r="3105" spans="1:21" ht="33" customHeight="1" x14ac:dyDescent="0.2">
      <c r="A3105" s="30"/>
      <c r="B3105" s="36" t="s">
        <v>20006</v>
      </c>
      <c r="C3105" s="37"/>
      <c r="D3105" s="38">
        <v>999</v>
      </c>
      <c r="E3105" s="39" t="s">
        <v>20007</v>
      </c>
      <c r="F3105" s="39" t="s">
        <v>4997</v>
      </c>
      <c r="G3105" s="40" t="s">
        <v>34</v>
      </c>
      <c r="H3105" s="41" t="s">
        <v>20008</v>
      </c>
      <c r="I3105" s="41" t="s">
        <v>62</v>
      </c>
      <c r="J3105" s="41" t="s">
        <v>219</v>
      </c>
      <c r="K3105" s="41" t="s">
        <v>38</v>
      </c>
      <c r="L3105" s="41" t="s">
        <v>20009</v>
      </c>
      <c r="M3105" s="41" t="s">
        <v>4973</v>
      </c>
      <c r="N3105" s="41" t="s">
        <v>469</v>
      </c>
      <c r="O3105" s="41" t="s">
        <v>20010</v>
      </c>
      <c r="P3105" s="40" t="s">
        <v>986</v>
      </c>
      <c r="Q3105" s="40" t="s">
        <v>44</v>
      </c>
      <c r="R3105" s="40" t="s">
        <v>45</v>
      </c>
      <c r="S3105" s="40" t="s">
        <v>46</v>
      </c>
      <c r="T3105" s="40" t="s">
        <v>20011</v>
      </c>
      <c r="U3105" s="44" t="s">
        <v>20012</v>
      </c>
    </row>
    <row r="3106" spans="1:21" ht="33" customHeight="1" x14ac:dyDescent="0.2">
      <c r="A3106" s="30"/>
      <c r="B3106" s="36" t="s">
        <v>20013</v>
      </c>
      <c r="C3106" s="37"/>
      <c r="D3106" s="38">
        <v>789</v>
      </c>
      <c r="E3106" s="39" t="s">
        <v>20014</v>
      </c>
      <c r="F3106" s="39" t="s">
        <v>20015</v>
      </c>
      <c r="G3106" s="40" t="s">
        <v>34</v>
      </c>
      <c r="H3106" s="41" t="s">
        <v>20016</v>
      </c>
      <c r="I3106" s="41" t="s">
        <v>36</v>
      </c>
      <c r="J3106" s="41" t="s">
        <v>98</v>
      </c>
      <c r="K3106" s="41" t="s">
        <v>38</v>
      </c>
      <c r="L3106" s="41" t="s">
        <v>20009</v>
      </c>
      <c r="M3106" s="41" t="s">
        <v>4973</v>
      </c>
      <c r="N3106" s="41" t="s">
        <v>20017</v>
      </c>
      <c r="O3106" s="41" t="s">
        <v>20018</v>
      </c>
      <c r="P3106" s="40" t="s">
        <v>43</v>
      </c>
      <c r="Q3106" s="40" t="s">
        <v>44</v>
      </c>
      <c r="R3106" s="40" t="s">
        <v>45</v>
      </c>
      <c r="S3106" s="40" t="s">
        <v>46</v>
      </c>
      <c r="T3106" s="40" t="s">
        <v>20019</v>
      </c>
      <c r="U3106" s="44" t="s">
        <v>20020</v>
      </c>
    </row>
    <row r="3107" spans="1:21" ht="33" customHeight="1" x14ac:dyDescent="0.2">
      <c r="A3107" s="30"/>
      <c r="B3107" s="36" t="s">
        <v>20021</v>
      </c>
      <c r="C3107" s="37"/>
      <c r="D3107" s="38">
        <v>949</v>
      </c>
      <c r="E3107" s="39" t="s">
        <v>20022</v>
      </c>
      <c r="F3107" s="39" t="s">
        <v>20023</v>
      </c>
      <c r="G3107" s="40" t="s">
        <v>34</v>
      </c>
      <c r="H3107" s="41" t="s">
        <v>20024</v>
      </c>
      <c r="I3107" s="41" t="s">
        <v>36</v>
      </c>
      <c r="J3107" s="41" t="s">
        <v>63</v>
      </c>
      <c r="K3107" s="41" t="s">
        <v>38</v>
      </c>
      <c r="L3107" s="41" t="s">
        <v>20025</v>
      </c>
      <c r="M3107" s="41" t="s">
        <v>2407</v>
      </c>
      <c r="N3107" s="41" t="s">
        <v>959</v>
      </c>
      <c r="O3107" s="41" t="s">
        <v>20026</v>
      </c>
      <c r="P3107" s="40" t="s">
        <v>5476</v>
      </c>
      <c r="Q3107" s="40" t="s">
        <v>44</v>
      </c>
      <c r="R3107" s="40" t="s">
        <v>45</v>
      </c>
      <c r="S3107" s="40" t="s">
        <v>46</v>
      </c>
      <c r="T3107" s="40" t="s">
        <v>20027</v>
      </c>
      <c r="U3107" s="44" t="s">
        <v>20028</v>
      </c>
    </row>
    <row r="3108" spans="1:21" ht="33" customHeight="1" x14ac:dyDescent="0.2">
      <c r="A3108" s="30"/>
      <c r="B3108" s="36" t="s">
        <v>20029</v>
      </c>
      <c r="C3108" s="37"/>
      <c r="D3108" s="38">
        <v>799</v>
      </c>
      <c r="E3108" s="39" t="s">
        <v>20030</v>
      </c>
      <c r="F3108" s="39" t="s">
        <v>20031</v>
      </c>
      <c r="G3108" s="40" t="s">
        <v>34</v>
      </c>
      <c r="H3108" s="41" t="s">
        <v>20032</v>
      </c>
      <c r="I3108" s="41" t="s">
        <v>36</v>
      </c>
      <c r="J3108" s="41" t="s">
        <v>63</v>
      </c>
      <c r="K3108" s="41" t="s">
        <v>38</v>
      </c>
      <c r="L3108" s="41" t="s">
        <v>20033</v>
      </c>
      <c r="M3108" s="41" t="s">
        <v>2578</v>
      </c>
      <c r="N3108" s="41" t="s">
        <v>8931</v>
      </c>
      <c r="O3108" s="41" t="s">
        <v>20034</v>
      </c>
      <c r="P3108" s="40" t="s">
        <v>92</v>
      </c>
      <c r="Q3108" s="40" t="s">
        <v>44</v>
      </c>
      <c r="R3108" s="40" t="s">
        <v>45</v>
      </c>
      <c r="S3108" s="40" t="s">
        <v>46</v>
      </c>
      <c r="T3108" s="40" t="s">
        <v>20035</v>
      </c>
      <c r="U3108" s="44" t="s">
        <v>20036</v>
      </c>
    </row>
    <row r="3109" spans="1:21" ht="33" customHeight="1" x14ac:dyDescent="0.2">
      <c r="A3109" s="30"/>
      <c r="B3109" s="36" t="s">
        <v>20037</v>
      </c>
      <c r="C3109" s="37"/>
      <c r="D3109" s="38">
        <v>639</v>
      </c>
      <c r="E3109" s="39" t="s">
        <v>20038</v>
      </c>
      <c r="F3109" s="39" t="s">
        <v>20039</v>
      </c>
      <c r="G3109" s="40" t="s">
        <v>34</v>
      </c>
      <c r="H3109" s="41" t="s">
        <v>73</v>
      </c>
      <c r="I3109" s="41" t="s">
        <v>716</v>
      </c>
      <c r="J3109" s="41" t="s">
        <v>258</v>
      </c>
      <c r="K3109" s="41" t="s">
        <v>75</v>
      </c>
      <c r="L3109" s="41" t="s">
        <v>20033</v>
      </c>
      <c r="M3109" s="41" t="s">
        <v>2578</v>
      </c>
      <c r="N3109" s="41" t="s">
        <v>8931</v>
      </c>
      <c r="O3109" s="41" t="s">
        <v>20040</v>
      </c>
      <c r="P3109" s="40" t="s">
        <v>563</v>
      </c>
      <c r="Q3109" s="40" t="s">
        <v>80</v>
      </c>
      <c r="R3109" s="40" t="s">
        <v>45</v>
      </c>
      <c r="S3109" s="40" t="s">
        <v>46</v>
      </c>
      <c r="T3109" s="40" t="s">
        <v>20041</v>
      </c>
      <c r="U3109" s="44" t="s">
        <v>20042</v>
      </c>
    </row>
    <row r="3110" spans="1:21" ht="33" customHeight="1" x14ac:dyDescent="0.2">
      <c r="A3110" s="30"/>
      <c r="B3110" s="36" t="s">
        <v>20043</v>
      </c>
      <c r="C3110" s="37"/>
      <c r="D3110" s="38">
        <v>639</v>
      </c>
      <c r="E3110" s="39" t="s">
        <v>20044</v>
      </c>
      <c r="F3110" s="39" t="s">
        <v>20045</v>
      </c>
      <c r="G3110" s="40" t="s">
        <v>34</v>
      </c>
      <c r="H3110" s="41" t="s">
        <v>73</v>
      </c>
      <c r="I3110" s="41" t="s">
        <v>86</v>
      </c>
      <c r="J3110" s="41" t="s">
        <v>86</v>
      </c>
      <c r="K3110" s="41" t="s">
        <v>1703</v>
      </c>
      <c r="L3110" s="41" t="s">
        <v>20046</v>
      </c>
      <c r="M3110" s="41" t="s">
        <v>1161</v>
      </c>
      <c r="N3110" s="41" t="s">
        <v>77</v>
      </c>
      <c r="O3110" s="41" t="s">
        <v>20047</v>
      </c>
      <c r="P3110" s="40" t="s">
        <v>436</v>
      </c>
      <c r="Q3110" s="40" t="s">
        <v>80</v>
      </c>
      <c r="R3110" s="40" t="s">
        <v>45</v>
      </c>
      <c r="S3110" s="40" t="s">
        <v>46</v>
      </c>
      <c r="T3110" s="40" t="s">
        <v>20048</v>
      </c>
      <c r="U3110" s="44" t="s">
        <v>20049</v>
      </c>
    </row>
    <row r="3111" spans="1:21" ht="33" customHeight="1" x14ac:dyDescent="0.2">
      <c r="A3111" s="30"/>
      <c r="B3111" s="36" t="s">
        <v>20050</v>
      </c>
      <c r="C3111" s="37"/>
      <c r="D3111" s="38">
        <v>1200</v>
      </c>
      <c r="E3111" s="39" t="s">
        <v>20051</v>
      </c>
      <c r="F3111" s="39" t="s">
        <v>16000</v>
      </c>
      <c r="G3111" s="40" t="s">
        <v>34</v>
      </c>
      <c r="H3111" s="41" t="s">
        <v>351</v>
      </c>
      <c r="I3111" s="41" t="s">
        <v>36</v>
      </c>
      <c r="J3111" s="41" t="s">
        <v>4435</v>
      </c>
      <c r="K3111" s="41" t="s">
        <v>38</v>
      </c>
      <c r="L3111" s="41" t="s">
        <v>4671</v>
      </c>
      <c r="M3111" s="41" t="s">
        <v>1695</v>
      </c>
      <c r="N3111" s="41" t="s">
        <v>222</v>
      </c>
      <c r="O3111" s="41" t="s">
        <v>20052</v>
      </c>
      <c r="P3111" s="40" t="s">
        <v>6655</v>
      </c>
      <c r="Q3111" s="40" t="s">
        <v>44</v>
      </c>
      <c r="R3111" s="40" t="s">
        <v>45</v>
      </c>
      <c r="S3111" s="40" t="s">
        <v>46</v>
      </c>
      <c r="T3111" s="40" t="s">
        <v>20053</v>
      </c>
      <c r="U3111" s="44" t="s">
        <v>20054</v>
      </c>
    </row>
    <row r="3112" spans="1:21" ht="33" customHeight="1" x14ac:dyDescent="0.2">
      <c r="A3112" s="30"/>
      <c r="B3112" s="36" t="s">
        <v>20055</v>
      </c>
      <c r="C3112" s="37"/>
      <c r="D3112" s="38">
        <v>799</v>
      </c>
      <c r="E3112" s="39" t="s">
        <v>20056</v>
      </c>
      <c r="F3112" s="39" t="s">
        <v>12479</v>
      </c>
      <c r="G3112" s="40" t="s">
        <v>34</v>
      </c>
      <c r="H3112" s="41" t="s">
        <v>73</v>
      </c>
      <c r="I3112" s="41" t="s">
        <v>62</v>
      </c>
      <c r="J3112" s="41" t="s">
        <v>87</v>
      </c>
      <c r="K3112" s="41" t="s">
        <v>75</v>
      </c>
      <c r="L3112" s="41" t="s">
        <v>8470</v>
      </c>
      <c r="M3112" s="41" t="s">
        <v>1317</v>
      </c>
      <c r="N3112" s="41" t="s">
        <v>8661</v>
      </c>
      <c r="O3112" s="41" t="s">
        <v>20057</v>
      </c>
      <c r="P3112" s="40" t="s">
        <v>6790</v>
      </c>
      <c r="Q3112" s="40" t="s">
        <v>80</v>
      </c>
      <c r="R3112" s="40" t="s">
        <v>45</v>
      </c>
      <c r="S3112" s="40" t="s">
        <v>46</v>
      </c>
      <c r="T3112" s="40" t="s">
        <v>20058</v>
      </c>
      <c r="U3112" s="44" t="s">
        <v>20059</v>
      </c>
    </row>
    <row r="3113" spans="1:21" ht="33" customHeight="1" x14ac:dyDescent="0.2">
      <c r="A3113" s="30"/>
      <c r="B3113" s="36" t="s">
        <v>20060</v>
      </c>
      <c r="C3113" s="37"/>
      <c r="D3113" s="38">
        <v>639</v>
      </c>
      <c r="E3113" s="39" t="s">
        <v>20061</v>
      </c>
      <c r="F3113" s="39" t="s">
        <v>20062</v>
      </c>
      <c r="G3113" s="40" t="s">
        <v>34</v>
      </c>
      <c r="H3113" s="41" t="s">
        <v>73</v>
      </c>
      <c r="I3113" s="41" t="s">
        <v>13918</v>
      </c>
      <c r="J3113" s="41" t="s">
        <v>797</v>
      </c>
      <c r="K3113" s="41" t="s">
        <v>75</v>
      </c>
      <c r="L3113" s="41" t="s">
        <v>20063</v>
      </c>
      <c r="M3113" s="41" t="s">
        <v>129</v>
      </c>
      <c r="N3113" s="41" t="s">
        <v>110</v>
      </c>
      <c r="O3113" s="41" t="s">
        <v>20064</v>
      </c>
      <c r="P3113" s="40" t="s">
        <v>112</v>
      </c>
      <c r="Q3113" s="40" t="s">
        <v>80</v>
      </c>
      <c r="R3113" s="40" t="s">
        <v>45</v>
      </c>
      <c r="S3113" s="40" t="s">
        <v>46</v>
      </c>
      <c r="T3113" s="40" t="s">
        <v>20065</v>
      </c>
      <c r="U3113" s="44" t="s">
        <v>20066</v>
      </c>
    </row>
    <row r="3114" spans="1:21" ht="33" customHeight="1" x14ac:dyDescent="0.2">
      <c r="A3114" s="30"/>
      <c r="B3114" s="36" t="s">
        <v>20067</v>
      </c>
      <c r="C3114" s="37"/>
      <c r="D3114" s="38">
        <v>989</v>
      </c>
      <c r="E3114" s="39" t="s">
        <v>20068</v>
      </c>
      <c r="F3114" s="39" t="s">
        <v>20069</v>
      </c>
      <c r="G3114" s="40" t="s">
        <v>4852</v>
      </c>
      <c r="H3114" s="41" t="s">
        <v>73</v>
      </c>
      <c r="I3114" s="41" t="s">
        <v>86</v>
      </c>
      <c r="J3114" s="41" t="s">
        <v>86</v>
      </c>
      <c r="K3114" s="41" t="s">
        <v>38</v>
      </c>
      <c r="L3114" s="41" t="s">
        <v>4154</v>
      </c>
      <c r="M3114" s="41" t="s">
        <v>788</v>
      </c>
      <c r="N3114" s="41" t="s">
        <v>17222</v>
      </c>
      <c r="O3114" s="41" t="s">
        <v>20070</v>
      </c>
      <c r="P3114" s="40" t="s">
        <v>4340</v>
      </c>
      <c r="Q3114" s="40" t="s">
        <v>44</v>
      </c>
      <c r="R3114" s="40" t="s">
        <v>45</v>
      </c>
      <c r="S3114" s="40" t="s">
        <v>46</v>
      </c>
      <c r="T3114" s="40" t="s">
        <v>20071</v>
      </c>
      <c r="U3114" s="44" t="s">
        <v>20072</v>
      </c>
    </row>
    <row r="3115" spans="1:21" ht="33" customHeight="1" x14ac:dyDescent="0.2">
      <c r="A3115" s="30"/>
      <c r="B3115" s="36" t="s">
        <v>20073</v>
      </c>
      <c r="C3115" s="37"/>
      <c r="D3115" s="38">
        <v>759</v>
      </c>
      <c r="E3115" s="39" t="s">
        <v>20074</v>
      </c>
      <c r="F3115" s="39" t="s">
        <v>20075</v>
      </c>
      <c r="G3115" s="40" t="s">
        <v>34</v>
      </c>
      <c r="H3115" s="41" t="s">
        <v>351</v>
      </c>
      <c r="I3115" s="41" t="s">
        <v>62</v>
      </c>
      <c r="J3115" s="41" t="s">
        <v>37</v>
      </c>
      <c r="K3115" s="41" t="s">
        <v>38</v>
      </c>
      <c r="L3115" s="41" t="s">
        <v>20076</v>
      </c>
      <c r="M3115" s="41" t="s">
        <v>2718</v>
      </c>
      <c r="N3115" s="41" t="s">
        <v>4697</v>
      </c>
      <c r="O3115" s="41" t="s">
        <v>20077</v>
      </c>
      <c r="P3115" s="40" t="s">
        <v>3222</v>
      </c>
      <c r="Q3115" s="40" t="s">
        <v>80</v>
      </c>
      <c r="R3115" s="40" t="s">
        <v>45</v>
      </c>
      <c r="S3115" s="40" t="s">
        <v>46</v>
      </c>
      <c r="T3115" s="40" t="s">
        <v>20078</v>
      </c>
      <c r="U3115" s="44" t="s">
        <v>20079</v>
      </c>
    </row>
    <row r="3116" spans="1:21" ht="33" customHeight="1" x14ac:dyDescent="0.2">
      <c r="A3116" s="30"/>
      <c r="B3116" s="36" t="s">
        <v>20080</v>
      </c>
      <c r="C3116" s="37"/>
      <c r="D3116" s="38">
        <v>899</v>
      </c>
      <c r="E3116" s="39" t="s">
        <v>20081</v>
      </c>
      <c r="F3116" s="39" t="s">
        <v>20082</v>
      </c>
      <c r="G3116" s="40" t="s">
        <v>34</v>
      </c>
      <c r="H3116" s="41" t="s">
        <v>73</v>
      </c>
      <c r="I3116" s="41" t="s">
        <v>86</v>
      </c>
      <c r="J3116" s="41" t="s">
        <v>74</v>
      </c>
      <c r="K3116" s="41" t="s">
        <v>38</v>
      </c>
      <c r="L3116" s="41" t="s">
        <v>3135</v>
      </c>
      <c r="M3116" s="41" t="s">
        <v>20083</v>
      </c>
      <c r="N3116" s="41" t="s">
        <v>478</v>
      </c>
      <c r="O3116" s="41" t="s">
        <v>20084</v>
      </c>
      <c r="P3116" s="40" t="s">
        <v>1521</v>
      </c>
      <c r="Q3116" s="40" t="s">
        <v>44</v>
      </c>
      <c r="R3116" s="40" t="s">
        <v>45</v>
      </c>
      <c r="S3116" s="40" t="s">
        <v>46</v>
      </c>
      <c r="T3116" s="40" t="s">
        <v>20085</v>
      </c>
      <c r="U3116" s="44" t="s">
        <v>20086</v>
      </c>
    </row>
    <row r="3117" spans="1:21" ht="33" customHeight="1" x14ac:dyDescent="0.2">
      <c r="A3117" s="30"/>
      <c r="B3117" s="36" t="s">
        <v>20087</v>
      </c>
      <c r="C3117" s="37"/>
      <c r="D3117" s="38">
        <v>1500</v>
      </c>
      <c r="E3117" s="39" t="s">
        <v>20088</v>
      </c>
      <c r="F3117" s="39" t="s">
        <v>20089</v>
      </c>
      <c r="G3117" s="40" t="s">
        <v>34</v>
      </c>
      <c r="H3117" s="41" t="s">
        <v>20090</v>
      </c>
      <c r="I3117" s="41" t="s">
        <v>62</v>
      </c>
      <c r="J3117" s="41" t="s">
        <v>37</v>
      </c>
      <c r="K3117" s="41" t="s">
        <v>38</v>
      </c>
      <c r="L3117" s="41" t="s">
        <v>20091</v>
      </c>
      <c r="M3117" s="41" t="s">
        <v>260</v>
      </c>
      <c r="N3117" s="41" t="s">
        <v>10093</v>
      </c>
      <c r="O3117" s="41" t="s">
        <v>20092</v>
      </c>
      <c r="P3117" s="40" t="s">
        <v>20093</v>
      </c>
      <c r="Q3117" s="40" t="s">
        <v>44</v>
      </c>
      <c r="R3117" s="40" t="s">
        <v>45</v>
      </c>
      <c r="S3117" s="40" t="s">
        <v>46</v>
      </c>
      <c r="T3117" s="40" t="s">
        <v>20094</v>
      </c>
      <c r="U3117" s="44" t="s">
        <v>20095</v>
      </c>
    </row>
    <row r="3118" spans="1:21" ht="33" customHeight="1" x14ac:dyDescent="0.2">
      <c r="A3118" s="30"/>
      <c r="B3118" s="36" t="s">
        <v>20096</v>
      </c>
      <c r="C3118" s="37"/>
      <c r="D3118" s="38">
        <v>699</v>
      </c>
      <c r="E3118" s="39" t="s">
        <v>20097</v>
      </c>
      <c r="F3118" s="39" t="s">
        <v>20098</v>
      </c>
      <c r="G3118" s="40" t="s">
        <v>34</v>
      </c>
      <c r="H3118" s="41" t="s">
        <v>20099</v>
      </c>
      <c r="I3118" s="41" t="s">
        <v>62</v>
      </c>
      <c r="J3118" s="41" t="s">
        <v>531</v>
      </c>
      <c r="K3118" s="41" t="s">
        <v>38</v>
      </c>
      <c r="L3118" s="41" t="s">
        <v>20091</v>
      </c>
      <c r="M3118" s="41" t="s">
        <v>260</v>
      </c>
      <c r="N3118" s="41" t="s">
        <v>6346</v>
      </c>
      <c r="O3118" s="41" t="s">
        <v>20100</v>
      </c>
      <c r="P3118" s="40" t="s">
        <v>905</v>
      </c>
      <c r="Q3118" s="40" t="s">
        <v>80</v>
      </c>
      <c r="R3118" s="40" t="s">
        <v>45</v>
      </c>
      <c r="S3118" s="40" t="s">
        <v>46</v>
      </c>
      <c r="T3118" s="40" t="s">
        <v>20101</v>
      </c>
      <c r="U3118" s="44" t="s">
        <v>20102</v>
      </c>
    </row>
    <row r="3119" spans="1:21" ht="33" customHeight="1" x14ac:dyDescent="0.2">
      <c r="A3119" s="30"/>
      <c r="B3119" s="36" t="s">
        <v>20103</v>
      </c>
      <c r="C3119" s="37"/>
      <c r="D3119" s="38">
        <v>639</v>
      </c>
      <c r="E3119" s="39" t="s">
        <v>20104</v>
      </c>
      <c r="F3119" s="39" t="s">
        <v>20105</v>
      </c>
      <c r="G3119" s="40" t="s">
        <v>34</v>
      </c>
      <c r="H3119" s="41" t="s">
        <v>73</v>
      </c>
      <c r="I3119" s="41" t="s">
        <v>86</v>
      </c>
      <c r="J3119" s="41" t="s">
        <v>37</v>
      </c>
      <c r="K3119" s="41" t="s">
        <v>75</v>
      </c>
      <c r="L3119" s="41" t="s">
        <v>1614</v>
      </c>
      <c r="M3119" s="41" t="s">
        <v>1614</v>
      </c>
      <c r="N3119" s="41" t="s">
        <v>222</v>
      </c>
      <c r="O3119" s="41" t="s">
        <v>20106</v>
      </c>
      <c r="P3119" s="40" t="s">
        <v>14482</v>
      </c>
      <c r="Q3119" s="40" t="s">
        <v>80</v>
      </c>
      <c r="R3119" s="40" t="s">
        <v>45</v>
      </c>
      <c r="S3119" s="40" t="s">
        <v>46</v>
      </c>
      <c r="T3119" s="40" t="s">
        <v>20107</v>
      </c>
      <c r="U3119" s="44"/>
    </row>
    <row r="3120" spans="1:21" ht="33" customHeight="1" x14ac:dyDescent="0.2">
      <c r="A3120" s="30"/>
      <c r="B3120" s="36" t="s">
        <v>20108</v>
      </c>
      <c r="C3120" s="37"/>
      <c r="D3120" s="38">
        <v>1100</v>
      </c>
      <c r="E3120" s="39" t="s">
        <v>20109</v>
      </c>
      <c r="F3120" s="39" t="s">
        <v>20110</v>
      </c>
      <c r="G3120" s="40" t="s">
        <v>34</v>
      </c>
      <c r="H3120" s="41" t="s">
        <v>73</v>
      </c>
      <c r="I3120" s="41" t="s">
        <v>62</v>
      </c>
      <c r="J3120" s="41" t="s">
        <v>531</v>
      </c>
      <c r="K3120" s="41" t="s">
        <v>38</v>
      </c>
      <c r="L3120" s="41" t="s">
        <v>20111</v>
      </c>
      <c r="M3120" s="41" t="s">
        <v>3084</v>
      </c>
      <c r="N3120" s="41" t="s">
        <v>222</v>
      </c>
      <c r="O3120" s="41" t="s">
        <v>20112</v>
      </c>
      <c r="P3120" s="40" t="s">
        <v>18913</v>
      </c>
      <c r="Q3120" s="40" t="s">
        <v>44</v>
      </c>
      <c r="R3120" s="40" t="s">
        <v>45</v>
      </c>
      <c r="S3120" s="40" t="s">
        <v>46</v>
      </c>
      <c r="T3120" s="40" t="s">
        <v>20113</v>
      </c>
      <c r="U3120" s="44" t="s">
        <v>20114</v>
      </c>
    </row>
    <row r="3121" spans="1:21" ht="33" customHeight="1" x14ac:dyDescent="0.2">
      <c r="A3121" s="30"/>
      <c r="B3121" s="36" t="s">
        <v>20115</v>
      </c>
      <c r="C3121" s="37"/>
      <c r="D3121" s="38">
        <v>1100</v>
      </c>
      <c r="E3121" s="39" t="s">
        <v>20116</v>
      </c>
      <c r="F3121" s="39" t="s">
        <v>20110</v>
      </c>
      <c r="G3121" s="40" t="s">
        <v>34</v>
      </c>
      <c r="H3121" s="41" t="s">
        <v>73</v>
      </c>
      <c r="I3121" s="41" t="s">
        <v>62</v>
      </c>
      <c r="J3121" s="41" t="s">
        <v>98</v>
      </c>
      <c r="K3121" s="41" t="s">
        <v>38</v>
      </c>
      <c r="L3121" s="41" t="s">
        <v>7428</v>
      </c>
      <c r="M3121" s="41" t="s">
        <v>3084</v>
      </c>
      <c r="N3121" s="41" t="s">
        <v>222</v>
      </c>
      <c r="O3121" s="41" t="s">
        <v>20117</v>
      </c>
      <c r="P3121" s="40" t="s">
        <v>18913</v>
      </c>
      <c r="Q3121" s="40" t="s">
        <v>44</v>
      </c>
      <c r="R3121" s="40" t="s">
        <v>45</v>
      </c>
      <c r="S3121" s="40" t="s">
        <v>46</v>
      </c>
      <c r="T3121" s="40" t="s">
        <v>20118</v>
      </c>
      <c r="U3121" s="44" t="s">
        <v>20119</v>
      </c>
    </row>
    <row r="3122" spans="1:21" ht="33" customHeight="1" x14ac:dyDescent="0.2">
      <c r="A3122" s="30"/>
      <c r="B3122" s="36" t="s">
        <v>20120</v>
      </c>
      <c r="C3122" s="37"/>
      <c r="D3122" s="38">
        <v>470</v>
      </c>
      <c r="E3122" s="39" t="s">
        <v>20121</v>
      </c>
      <c r="F3122" s="39" t="s">
        <v>20122</v>
      </c>
      <c r="G3122" s="40" t="s">
        <v>34</v>
      </c>
      <c r="H3122" s="41" t="s">
        <v>351</v>
      </c>
      <c r="I3122" s="41" t="s">
        <v>62</v>
      </c>
      <c r="J3122" s="41" t="s">
        <v>37</v>
      </c>
      <c r="K3122" s="41" t="s">
        <v>38</v>
      </c>
      <c r="L3122" s="41" t="s">
        <v>20111</v>
      </c>
      <c r="M3122" s="41" t="s">
        <v>3084</v>
      </c>
      <c r="N3122" s="41" t="s">
        <v>11144</v>
      </c>
      <c r="O3122" s="41" t="s">
        <v>20123</v>
      </c>
      <c r="P3122" s="40" t="s">
        <v>3755</v>
      </c>
      <c r="Q3122" s="40" t="s">
        <v>80</v>
      </c>
      <c r="R3122" s="40" t="s">
        <v>45</v>
      </c>
      <c r="S3122" s="40" t="s">
        <v>46</v>
      </c>
      <c r="T3122" s="40" t="s">
        <v>20124</v>
      </c>
      <c r="U3122" s="44" t="s">
        <v>20125</v>
      </c>
    </row>
    <row r="3123" spans="1:21" ht="33" customHeight="1" x14ac:dyDescent="0.2">
      <c r="A3123" s="30"/>
      <c r="B3123" s="36" t="s">
        <v>20126</v>
      </c>
      <c r="C3123" s="37"/>
      <c r="D3123" s="38">
        <v>799</v>
      </c>
      <c r="E3123" s="39" t="s">
        <v>20127</v>
      </c>
      <c r="F3123" s="39" t="s">
        <v>20128</v>
      </c>
      <c r="G3123" s="40" t="s">
        <v>34</v>
      </c>
      <c r="H3123" s="41" t="s">
        <v>20129</v>
      </c>
      <c r="I3123" s="41" t="s">
        <v>700</v>
      </c>
      <c r="J3123" s="41" t="s">
        <v>63</v>
      </c>
      <c r="K3123" s="41" t="s">
        <v>38</v>
      </c>
      <c r="L3123" s="41" t="s">
        <v>16692</v>
      </c>
      <c r="M3123" s="41" t="s">
        <v>2578</v>
      </c>
      <c r="N3123" s="41" t="s">
        <v>15345</v>
      </c>
      <c r="O3123" s="41" t="s">
        <v>20130</v>
      </c>
      <c r="P3123" s="40" t="s">
        <v>1909</v>
      </c>
      <c r="Q3123" s="40" t="s">
        <v>44</v>
      </c>
      <c r="R3123" s="40" t="s">
        <v>45</v>
      </c>
      <c r="S3123" s="40" t="s">
        <v>46</v>
      </c>
      <c r="T3123" s="40" t="s">
        <v>20131</v>
      </c>
      <c r="U3123" s="44" t="s">
        <v>20132</v>
      </c>
    </row>
    <row r="3124" spans="1:21" ht="33" customHeight="1" x14ac:dyDescent="0.2">
      <c r="A3124" s="30"/>
      <c r="B3124" s="36" t="s">
        <v>20133</v>
      </c>
      <c r="C3124" s="37"/>
      <c r="D3124" s="38">
        <v>799</v>
      </c>
      <c r="E3124" s="39" t="s">
        <v>20134</v>
      </c>
      <c r="F3124" s="39" t="s">
        <v>4997</v>
      </c>
      <c r="G3124" s="40" t="s">
        <v>34</v>
      </c>
      <c r="H3124" s="41" t="s">
        <v>351</v>
      </c>
      <c r="I3124" s="41" t="s">
        <v>36</v>
      </c>
      <c r="J3124" s="41" t="s">
        <v>37</v>
      </c>
      <c r="K3124" s="41" t="s">
        <v>38</v>
      </c>
      <c r="L3124" s="41" t="s">
        <v>943</v>
      </c>
      <c r="M3124" s="41" t="s">
        <v>943</v>
      </c>
      <c r="N3124" s="41" t="s">
        <v>469</v>
      </c>
      <c r="O3124" s="41" t="s">
        <v>20135</v>
      </c>
      <c r="P3124" s="40" t="s">
        <v>1521</v>
      </c>
      <c r="Q3124" s="40" t="s">
        <v>44</v>
      </c>
      <c r="R3124" s="40" t="s">
        <v>45</v>
      </c>
      <c r="S3124" s="40" t="s">
        <v>46</v>
      </c>
      <c r="T3124" s="40" t="s">
        <v>20136</v>
      </c>
      <c r="U3124" s="44" t="s">
        <v>20137</v>
      </c>
    </row>
    <row r="3125" spans="1:21" ht="33" customHeight="1" x14ac:dyDescent="0.2">
      <c r="A3125" s="30"/>
      <c r="B3125" s="36" t="s">
        <v>20138</v>
      </c>
      <c r="C3125" s="37"/>
      <c r="D3125" s="38">
        <v>639</v>
      </c>
      <c r="E3125" s="39" t="s">
        <v>20139</v>
      </c>
      <c r="F3125" s="39" t="s">
        <v>12479</v>
      </c>
      <c r="G3125" s="40" t="s">
        <v>34</v>
      </c>
      <c r="H3125" s="41" t="s">
        <v>73</v>
      </c>
      <c r="I3125" s="41" t="s">
        <v>62</v>
      </c>
      <c r="J3125" s="41" t="s">
        <v>209</v>
      </c>
      <c r="K3125" s="41" t="s">
        <v>75</v>
      </c>
      <c r="L3125" s="41" t="s">
        <v>641</v>
      </c>
      <c r="M3125" s="41" t="s">
        <v>109</v>
      </c>
      <c r="N3125" s="41" t="s">
        <v>8661</v>
      </c>
      <c r="O3125" s="41" t="s">
        <v>20140</v>
      </c>
      <c r="P3125" s="40" t="s">
        <v>703</v>
      </c>
      <c r="Q3125" s="40" t="s">
        <v>80</v>
      </c>
      <c r="R3125" s="40" t="s">
        <v>45</v>
      </c>
      <c r="S3125" s="40" t="s">
        <v>46</v>
      </c>
      <c r="T3125" s="40" t="s">
        <v>20141</v>
      </c>
      <c r="U3125" s="44" t="s">
        <v>20142</v>
      </c>
    </row>
    <row r="3126" spans="1:21" ht="33" customHeight="1" x14ac:dyDescent="0.2">
      <c r="A3126" s="30"/>
      <c r="B3126" s="36" t="s">
        <v>20143</v>
      </c>
      <c r="C3126" s="37"/>
      <c r="D3126" s="38">
        <v>659</v>
      </c>
      <c r="E3126" s="39" t="s">
        <v>20144</v>
      </c>
      <c r="F3126" s="39" t="s">
        <v>20145</v>
      </c>
      <c r="G3126" s="40" t="s">
        <v>34</v>
      </c>
      <c r="H3126" s="41" t="s">
        <v>20146</v>
      </c>
      <c r="I3126" s="41" t="s">
        <v>62</v>
      </c>
      <c r="J3126" s="41" t="s">
        <v>98</v>
      </c>
      <c r="K3126" s="41" t="s">
        <v>38</v>
      </c>
      <c r="L3126" s="41" t="s">
        <v>11597</v>
      </c>
      <c r="M3126" s="41" t="s">
        <v>2634</v>
      </c>
      <c r="N3126" s="41" t="s">
        <v>11144</v>
      </c>
      <c r="O3126" s="41" t="s">
        <v>20147</v>
      </c>
      <c r="P3126" s="40" t="s">
        <v>3118</v>
      </c>
      <c r="Q3126" s="40" t="s">
        <v>44</v>
      </c>
      <c r="R3126" s="40" t="s">
        <v>45</v>
      </c>
      <c r="S3126" s="40" t="s">
        <v>46</v>
      </c>
      <c r="T3126" s="40" t="s">
        <v>20148</v>
      </c>
      <c r="U3126" s="44" t="s">
        <v>20149</v>
      </c>
    </row>
    <row r="3127" spans="1:21" ht="33" customHeight="1" x14ac:dyDescent="0.2">
      <c r="A3127" s="30"/>
      <c r="B3127" s="36" t="s">
        <v>20150</v>
      </c>
      <c r="C3127" s="37"/>
      <c r="D3127" s="38">
        <v>1300</v>
      </c>
      <c r="E3127" s="39" t="s">
        <v>20151</v>
      </c>
      <c r="F3127" s="39" t="s">
        <v>4722</v>
      </c>
      <c r="G3127" s="40" t="s">
        <v>34</v>
      </c>
      <c r="H3127" s="41" t="s">
        <v>20152</v>
      </c>
      <c r="I3127" s="41" t="s">
        <v>36</v>
      </c>
      <c r="J3127" s="41" t="s">
        <v>4435</v>
      </c>
      <c r="K3127" s="41" t="s">
        <v>38</v>
      </c>
      <c r="L3127" s="41" t="s">
        <v>5098</v>
      </c>
      <c r="M3127" s="41" t="s">
        <v>1695</v>
      </c>
      <c r="N3127" s="41" t="s">
        <v>4724</v>
      </c>
      <c r="O3127" s="41" t="s">
        <v>20153</v>
      </c>
      <c r="P3127" s="40" t="s">
        <v>3419</v>
      </c>
      <c r="Q3127" s="40" t="s">
        <v>44</v>
      </c>
      <c r="R3127" s="40" t="s">
        <v>45</v>
      </c>
      <c r="S3127" s="40" t="s">
        <v>46</v>
      </c>
      <c r="T3127" s="40" t="s">
        <v>20154</v>
      </c>
      <c r="U3127" s="44" t="s">
        <v>20155</v>
      </c>
    </row>
    <row r="3128" spans="1:21" ht="33" customHeight="1" x14ac:dyDescent="0.2">
      <c r="A3128" s="30"/>
      <c r="B3128" s="36" t="s">
        <v>20156</v>
      </c>
      <c r="C3128" s="37"/>
      <c r="D3128" s="38">
        <v>639</v>
      </c>
      <c r="E3128" s="39" t="s">
        <v>20157</v>
      </c>
      <c r="F3128" s="39" t="s">
        <v>20158</v>
      </c>
      <c r="G3128" s="40" t="s">
        <v>34</v>
      </c>
      <c r="H3128" s="41" t="s">
        <v>73</v>
      </c>
      <c r="I3128" s="41" t="s">
        <v>86</v>
      </c>
      <c r="J3128" s="41" t="s">
        <v>1175</v>
      </c>
      <c r="K3128" s="41" t="s">
        <v>75</v>
      </c>
      <c r="L3128" s="41" t="s">
        <v>1193</v>
      </c>
      <c r="M3128" s="41" t="s">
        <v>119</v>
      </c>
      <c r="N3128" s="41" t="s">
        <v>2108</v>
      </c>
      <c r="O3128" s="41" t="s">
        <v>20159</v>
      </c>
      <c r="P3128" s="40" t="s">
        <v>781</v>
      </c>
      <c r="Q3128" s="40" t="s">
        <v>80</v>
      </c>
      <c r="R3128" s="40" t="s">
        <v>45</v>
      </c>
      <c r="S3128" s="40" t="s">
        <v>46</v>
      </c>
      <c r="T3128" s="40" t="s">
        <v>20160</v>
      </c>
      <c r="U3128" s="44"/>
    </row>
    <row r="3129" spans="1:21" ht="33" customHeight="1" x14ac:dyDescent="0.2">
      <c r="A3129" s="30"/>
      <c r="B3129" s="36" t="s">
        <v>20161</v>
      </c>
      <c r="C3129" s="37"/>
      <c r="D3129" s="38">
        <v>1200</v>
      </c>
      <c r="E3129" s="39" t="s">
        <v>20162</v>
      </c>
      <c r="F3129" s="39" t="s">
        <v>5636</v>
      </c>
      <c r="G3129" s="40" t="s">
        <v>34</v>
      </c>
      <c r="H3129" s="41" t="s">
        <v>73</v>
      </c>
      <c r="I3129" s="41" t="s">
        <v>86</v>
      </c>
      <c r="J3129" s="41" t="s">
        <v>37</v>
      </c>
      <c r="K3129" s="41" t="s">
        <v>75</v>
      </c>
      <c r="L3129" s="41" t="s">
        <v>1694</v>
      </c>
      <c r="M3129" s="41" t="s">
        <v>1695</v>
      </c>
      <c r="N3129" s="41" t="s">
        <v>54</v>
      </c>
      <c r="O3129" s="41" t="s">
        <v>20163</v>
      </c>
      <c r="P3129" s="40" t="s">
        <v>781</v>
      </c>
      <c r="Q3129" s="40" t="s">
        <v>80</v>
      </c>
      <c r="R3129" s="40" t="s">
        <v>45</v>
      </c>
      <c r="S3129" s="40" t="s">
        <v>46</v>
      </c>
      <c r="T3129" s="40" t="s">
        <v>20164</v>
      </c>
      <c r="U3129" s="44"/>
    </row>
    <row r="3130" spans="1:21" ht="33" customHeight="1" x14ac:dyDescent="0.2">
      <c r="A3130" s="30"/>
      <c r="B3130" s="36" t="s">
        <v>20165</v>
      </c>
      <c r="C3130" s="37"/>
      <c r="D3130" s="38">
        <v>639</v>
      </c>
      <c r="E3130" s="39" t="s">
        <v>20166</v>
      </c>
      <c r="F3130" s="39" t="s">
        <v>8140</v>
      </c>
      <c r="G3130" s="40" t="s">
        <v>34</v>
      </c>
      <c r="H3130" s="41" t="s">
        <v>73</v>
      </c>
      <c r="I3130" s="41" t="s">
        <v>86</v>
      </c>
      <c r="J3130" s="41" t="s">
        <v>37</v>
      </c>
      <c r="K3130" s="41" t="s">
        <v>75</v>
      </c>
      <c r="L3130" s="41" t="s">
        <v>20167</v>
      </c>
      <c r="M3130" s="41" t="s">
        <v>109</v>
      </c>
      <c r="N3130" s="41" t="s">
        <v>478</v>
      </c>
      <c r="O3130" s="41" t="s">
        <v>20168</v>
      </c>
      <c r="P3130" s="40" t="s">
        <v>427</v>
      </c>
      <c r="Q3130" s="40" t="s">
        <v>80</v>
      </c>
      <c r="R3130" s="40" t="s">
        <v>45</v>
      </c>
      <c r="S3130" s="40" t="s">
        <v>46</v>
      </c>
      <c r="T3130" s="40" t="s">
        <v>20169</v>
      </c>
      <c r="U3130" s="44"/>
    </row>
    <row r="3131" spans="1:21" ht="33" customHeight="1" x14ac:dyDescent="0.2">
      <c r="A3131" s="30"/>
      <c r="B3131" s="36" t="s">
        <v>20170</v>
      </c>
      <c r="C3131" s="37"/>
      <c r="D3131" s="38">
        <v>639</v>
      </c>
      <c r="E3131" s="39" t="s">
        <v>20171</v>
      </c>
      <c r="F3131" s="39" t="s">
        <v>8100</v>
      </c>
      <c r="G3131" s="40" t="s">
        <v>34</v>
      </c>
      <c r="H3131" s="41" t="s">
        <v>73</v>
      </c>
      <c r="I3131" s="41" t="s">
        <v>86</v>
      </c>
      <c r="J3131" s="41" t="s">
        <v>540</v>
      </c>
      <c r="K3131" s="41" t="s">
        <v>75</v>
      </c>
      <c r="L3131" s="41" t="s">
        <v>836</v>
      </c>
      <c r="M3131" s="41" t="s">
        <v>836</v>
      </c>
      <c r="N3131" s="41" t="s">
        <v>222</v>
      </c>
      <c r="O3131" s="41" t="s">
        <v>20172</v>
      </c>
      <c r="P3131" s="40" t="s">
        <v>185</v>
      </c>
      <c r="Q3131" s="40" t="s">
        <v>80</v>
      </c>
      <c r="R3131" s="40" t="s">
        <v>45</v>
      </c>
      <c r="S3131" s="40" t="s">
        <v>46</v>
      </c>
      <c r="T3131" s="40" t="s">
        <v>20173</v>
      </c>
      <c r="U3131" s="44" t="s">
        <v>20174</v>
      </c>
    </row>
    <row r="3132" spans="1:21" ht="33" customHeight="1" x14ac:dyDescent="0.2">
      <c r="A3132" s="30"/>
      <c r="B3132" s="36" t="s">
        <v>20175</v>
      </c>
      <c r="C3132" s="37"/>
      <c r="D3132" s="38">
        <v>899</v>
      </c>
      <c r="E3132" s="39" t="s">
        <v>20176</v>
      </c>
      <c r="F3132" s="39" t="s">
        <v>20177</v>
      </c>
      <c r="G3132" s="40" t="s">
        <v>34</v>
      </c>
      <c r="H3132" s="41" t="s">
        <v>14050</v>
      </c>
      <c r="I3132" s="41" t="s">
        <v>62</v>
      </c>
      <c r="J3132" s="41" t="s">
        <v>4435</v>
      </c>
      <c r="K3132" s="41" t="s">
        <v>38</v>
      </c>
      <c r="L3132" s="41" t="s">
        <v>20178</v>
      </c>
      <c r="M3132" s="41" t="s">
        <v>1695</v>
      </c>
      <c r="N3132" s="41" t="s">
        <v>6618</v>
      </c>
      <c r="O3132" s="41" t="s">
        <v>20179</v>
      </c>
      <c r="P3132" s="40" t="s">
        <v>224</v>
      </c>
      <c r="Q3132" s="40" t="s">
        <v>44</v>
      </c>
      <c r="R3132" s="40" t="s">
        <v>45</v>
      </c>
      <c r="S3132" s="40" t="s">
        <v>46</v>
      </c>
      <c r="T3132" s="40" t="s">
        <v>20180</v>
      </c>
      <c r="U3132" s="44" t="s">
        <v>20181</v>
      </c>
    </row>
    <row r="3133" spans="1:21" ht="33" customHeight="1" x14ac:dyDescent="0.2">
      <c r="A3133" s="30"/>
      <c r="B3133" s="36" t="s">
        <v>20182</v>
      </c>
      <c r="C3133" s="37"/>
      <c r="D3133" s="38">
        <v>1600</v>
      </c>
      <c r="E3133" s="39" t="s">
        <v>20183</v>
      </c>
      <c r="F3133" s="39" t="s">
        <v>20184</v>
      </c>
      <c r="G3133" s="40" t="s">
        <v>34</v>
      </c>
      <c r="H3133" s="41" t="s">
        <v>20185</v>
      </c>
      <c r="I3133" s="41" t="s">
        <v>36</v>
      </c>
      <c r="J3133" s="41" t="s">
        <v>63</v>
      </c>
      <c r="K3133" s="41" t="s">
        <v>38</v>
      </c>
      <c r="L3133" s="41" t="s">
        <v>850</v>
      </c>
      <c r="M3133" s="41" t="s">
        <v>2578</v>
      </c>
      <c r="N3133" s="41" t="s">
        <v>10066</v>
      </c>
      <c r="O3133" s="41" t="s">
        <v>20186</v>
      </c>
      <c r="P3133" s="40" t="s">
        <v>19687</v>
      </c>
      <c r="Q3133" s="40" t="s">
        <v>44</v>
      </c>
      <c r="R3133" s="40" t="s">
        <v>45</v>
      </c>
      <c r="S3133" s="40" t="s">
        <v>46</v>
      </c>
      <c r="T3133" s="40" t="s">
        <v>20187</v>
      </c>
      <c r="U3133" s="44"/>
    </row>
    <row r="3134" spans="1:21" ht="33" customHeight="1" x14ac:dyDescent="0.2">
      <c r="A3134" s="30"/>
      <c r="B3134" s="36" t="s">
        <v>20188</v>
      </c>
      <c r="C3134" s="37"/>
      <c r="D3134" s="38">
        <v>639</v>
      </c>
      <c r="E3134" s="39" t="s">
        <v>20189</v>
      </c>
      <c r="F3134" s="39" t="s">
        <v>20190</v>
      </c>
      <c r="G3134" s="40" t="s">
        <v>34</v>
      </c>
      <c r="H3134" s="41" t="s">
        <v>73</v>
      </c>
      <c r="I3134" s="41" t="s">
        <v>86</v>
      </c>
      <c r="J3134" s="41" t="s">
        <v>87</v>
      </c>
      <c r="K3134" s="41" t="s">
        <v>75</v>
      </c>
      <c r="L3134" s="41" t="s">
        <v>20191</v>
      </c>
      <c r="M3134" s="41" t="s">
        <v>109</v>
      </c>
      <c r="N3134" s="41" t="s">
        <v>20192</v>
      </c>
      <c r="O3134" s="41" t="s">
        <v>20193</v>
      </c>
      <c r="P3134" s="40" t="s">
        <v>141</v>
      </c>
      <c r="Q3134" s="40" t="s">
        <v>80</v>
      </c>
      <c r="R3134" s="40" t="s">
        <v>45</v>
      </c>
      <c r="S3134" s="40" t="s">
        <v>46</v>
      </c>
      <c r="T3134" s="40" t="s">
        <v>20194</v>
      </c>
      <c r="U3134" s="44"/>
    </row>
    <row r="3135" spans="1:21" ht="33" customHeight="1" x14ac:dyDescent="0.2">
      <c r="A3135" s="30"/>
      <c r="B3135" s="36" t="s">
        <v>20195</v>
      </c>
      <c r="C3135" s="37"/>
      <c r="D3135" s="38">
        <v>659</v>
      </c>
      <c r="E3135" s="39" t="s">
        <v>20196</v>
      </c>
      <c r="F3135" s="39" t="s">
        <v>20197</v>
      </c>
      <c r="G3135" s="40" t="s">
        <v>34</v>
      </c>
      <c r="H3135" s="41" t="s">
        <v>20198</v>
      </c>
      <c r="I3135" s="41" t="s">
        <v>62</v>
      </c>
      <c r="J3135" s="41" t="s">
        <v>37</v>
      </c>
      <c r="K3135" s="41" t="s">
        <v>38</v>
      </c>
      <c r="L3135" s="41" t="s">
        <v>20199</v>
      </c>
      <c r="M3135" s="41" t="s">
        <v>2034</v>
      </c>
      <c r="N3135" s="41" t="s">
        <v>2806</v>
      </c>
      <c r="O3135" s="41" t="s">
        <v>20200</v>
      </c>
      <c r="P3135" s="40" t="s">
        <v>1163</v>
      </c>
      <c r="Q3135" s="40" t="s">
        <v>44</v>
      </c>
      <c r="R3135" s="40" t="s">
        <v>45</v>
      </c>
      <c r="S3135" s="40" t="s">
        <v>46</v>
      </c>
      <c r="T3135" s="40" t="s">
        <v>20201</v>
      </c>
      <c r="U3135" s="44" t="s">
        <v>20202</v>
      </c>
    </row>
    <row r="3136" spans="1:21" ht="33" customHeight="1" x14ac:dyDescent="0.2">
      <c r="A3136" s="30"/>
      <c r="B3136" s="36" t="s">
        <v>20203</v>
      </c>
      <c r="C3136" s="37"/>
      <c r="D3136" s="38">
        <v>639</v>
      </c>
      <c r="E3136" s="39" t="s">
        <v>20204</v>
      </c>
      <c r="F3136" s="39" t="s">
        <v>20205</v>
      </c>
      <c r="G3136" s="40" t="s">
        <v>34</v>
      </c>
      <c r="H3136" s="41" t="s">
        <v>73</v>
      </c>
      <c r="I3136" s="41" t="s">
        <v>86</v>
      </c>
      <c r="J3136" s="41" t="s">
        <v>86</v>
      </c>
      <c r="K3136" s="41" t="s">
        <v>75</v>
      </c>
      <c r="L3136" s="41" t="s">
        <v>20206</v>
      </c>
      <c r="M3136" s="41" t="s">
        <v>642</v>
      </c>
      <c r="N3136" s="41" t="s">
        <v>77</v>
      </c>
      <c r="O3136" s="41" t="s">
        <v>20207</v>
      </c>
      <c r="P3136" s="40" t="s">
        <v>570</v>
      </c>
      <c r="Q3136" s="40" t="s">
        <v>80</v>
      </c>
      <c r="R3136" s="40" t="s">
        <v>45</v>
      </c>
      <c r="S3136" s="40" t="s">
        <v>46</v>
      </c>
      <c r="T3136" s="40" t="s">
        <v>20208</v>
      </c>
      <c r="U3136" s="44"/>
    </row>
    <row r="3137" spans="1:21" ht="33" customHeight="1" x14ac:dyDescent="0.2">
      <c r="A3137" s="30"/>
      <c r="B3137" s="36" t="s">
        <v>20209</v>
      </c>
      <c r="C3137" s="37"/>
      <c r="D3137" s="38">
        <v>799</v>
      </c>
      <c r="E3137" s="39" t="s">
        <v>20210</v>
      </c>
      <c r="F3137" s="39" t="s">
        <v>20211</v>
      </c>
      <c r="G3137" s="40" t="s">
        <v>34</v>
      </c>
      <c r="H3137" s="41" t="s">
        <v>73</v>
      </c>
      <c r="I3137" s="41" t="s">
        <v>86</v>
      </c>
      <c r="J3137" s="41" t="s">
        <v>74</v>
      </c>
      <c r="K3137" s="41" t="s">
        <v>75</v>
      </c>
      <c r="L3137" s="41" t="s">
        <v>7884</v>
      </c>
      <c r="M3137" s="41" t="s">
        <v>7884</v>
      </c>
      <c r="N3137" s="41" t="s">
        <v>1770</v>
      </c>
      <c r="O3137" s="41" t="s">
        <v>20212</v>
      </c>
      <c r="P3137" s="40" t="s">
        <v>675</v>
      </c>
      <c r="Q3137" s="40" t="s">
        <v>80</v>
      </c>
      <c r="R3137" s="40" t="s">
        <v>45</v>
      </c>
      <c r="S3137" s="40" t="s">
        <v>46</v>
      </c>
      <c r="T3137" s="40" t="s">
        <v>20213</v>
      </c>
      <c r="U3137" s="44"/>
    </row>
    <row r="3138" spans="1:21" ht="33" customHeight="1" x14ac:dyDescent="0.2">
      <c r="A3138" s="30"/>
      <c r="B3138" s="36" t="s">
        <v>20214</v>
      </c>
      <c r="C3138" s="37"/>
      <c r="D3138" s="38">
        <v>699</v>
      </c>
      <c r="E3138" s="39" t="s">
        <v>20215</v>
      </c>
      <c r="F3138" s="39" t="s">
        <v>20216</v>
      </c>
      <c r="G3138" s="40" t="s">
        <v>34</v>
      </c>
      <c r="H3138" s="41" t="s">
        <v>20217</v>
      </c>
      <c r="I3138" s="41" t="s">
        <v>36</v>
      </c>
      <c r="J3138" s="41" t="s">
        <v>219</v>
      </c>
      <c r="K3138" s="41" t="s">
        <v>38</v>
      </c>
      <c r="L3138" s="41" t="s">
        <v>7884</v>
      </c>
      <c r="M3138" s="41" t="s">
        <v>7884</v>
      </c>
      <c r="N3138" s="41" t="s">
        <v>392</v>
      </c>
      <c r="O3138" s="41" t="s">
        <v>20218</v>
      </c>
      <c r="P3138" s="40" t="s">
        <v>563</v>
      </c>
      <c r="Q3138" s="40" t="s">
        <v>44</v>
      </c>
      <c r="R3138" s="40" t="s">
        <v>45</v>
      </c>
      <c r="S3138" s="40" t="s">
        <v>46</v>
      </c>
      <c r="T3138" s="40" t="s">
        <v>20219</v>
      </c>
      <c r="U3138" s="44" t="s">
        <v>20220</v>
      </c>
    </row>
    <row r="3139" spans="1:21" ht="33" customHeight="1" x14ac:dyDescent="0.2">
      <c r="A3139" s="30"/>
      <c r="B3139" s="36" t="s">
        <v>20221</v>
      </c>
      <c r="C3139" s="37"/>
      <c r="D3139" s="38">
        <v>899</v>
      </c>
      <c r="E3139" s="39" t="s">
        <v>20222</v>
      </c>
      <c r="F3139" s="39" t="s">
        <v>20223</v>
      </c>
      <c r="G3139" s="40" t="s">
        <v>34</v>
      </c>
      <c r="H3139" s="41" t="s">
        <v>20224</v>
      </c>
      <c r="I3139" s="41" t="s">
        <v>62</v>
      </c>
      <c r="J3139" s="41" t="s">
        <v>219</v>
      </c>
      <c r="K3139" s="41" t="s">
        <v>38</v>
      </c>
      <c r="L3139" s="41" t="s">
        <v>7884</v>
      </c>
      <c r="M3139" s="41" t="s">
        <v>7884</v>
      </c>
      <c r="N3139" s="41" t="s">
        <v>7739</v>
      </c>
      <c r="O3139" s="41" t="s">
        <v>20225</v>
      </c>
      <c r="P3139" s="40" t="s">
        <v>4348</v>
      </c>
      <c r="Q3139" s="40" t="s">
        <v>44</v>
      </c>
      <c r="R3139" s="40" t="s">
        <v>45</v>
      </c>
      <c r="S3139" s="40" t="s">
        <v>46</v>
      </c>
      <c r="T3139" s="40" t="s">
        <v>20226</v>
      </c>
      <c r="U3139" s="44" t="s">
        <v>20227</v>
      </c>
    </row>
    <row r="3140" spans="1:21" ht="33" customHeight="1" x14ac:dyDescent="0.2">
      <c r="A3140" s="30"/>
      <c r="B3140" s="36" t="s">
        <v>20228</v>
      </c>
      <c r="C3140" s="37"/>
      <c r="D3140" s="38">
        <v>659</v>
      </c>
      <c r="E3140" s="39" t="s">
        <v>20222</v>
      </c>
      <c r="F3140" s="39" t="s">
        <v>13802</v>
      </c>
      <c r="G3140" s="40" t="s">
        <v>34</v>
      </c>
      <c r="H3140" s="41" t="s">
        <v>20229</v>
      </c>
      <c r="I3140" s="41" t="s">
        <v>62</v>
      </c>
      <c r="J3140" s="41" t="s">
        <v>219</v>
      </c>
      <c r="K3140" s="41" t="s">
        <v>38</v>
      </c>
      <c r="L3140" s="41" t="s">
        <v>7884</v>
      </c>
      <c r="M3140" s="41" t="s">
        <v>7884</v>
      </c>
      <c r="N3140" s="41" t="s">
        <v>164</v>
      </c>
      <c r="O3140" s="41" t="s">
        <v>20230</v>
      </c>
      <c r="P3140" s="40" t="s">
        <v>1935</v>
      </c>
      <c r="Q3140" s="40" t="s">
        <v>44</v>
      </c>
      <c r="R3140" s="40" t="s">
        <v>45</v>
      </c>
      <c r="S3140" s="40" t="s">
        <v>46</v>
      </c>
      <c r="T3140" s="40" t="s">
        <v>20231</v>
      </c>
      <c r="U3140" s="44" t="s">
        <v>20232</v>
      </c>
    </row>
    <row r="3141" spans="1:21" ht="33" customHeight="1" x14ac:dyDescent="0.2">
      <c r="A3141" s="30"/>
      <c r="B3141" s="36" t="s">
        <v>20233</v>
      </c>
      <c r="C3141" s="37"/>
      <c r="D3141" s="38">
        <v>899</v>
      </c>
      <c r="E3141" s="39" t="s">
        <v>20234</v>
      </c>
      <c r="F3141" s="39" t="s">
        <v>20235</v>
      </c>
      <c r="G3141" s="40" t="s">
        <v>34</v>
      </c>
      <c r="H3141" s="41" t="s">
        <v>20236</v>
      </c>
      <c r="I3141" s="41" t="s">
        <v>36</v>
      </c>
      <c r="J3141" s="41" t="s">
        <v>219</v>
      </c>
      <c r="K3141" s="41" t="s">
        <v>38</v>
      </c>
      <c r="L3141" s="41" t="s">
        <v>7884</v>
      </c>
      <c r="M3141" s="41" t="s">
        <v>7884</v>
      </c>
      <c r="N3141" s="41" t="s">
        <v>110</v>
      </c>
      <c r="O3141" s="41" t="s">
        <v>20237</v>
      </c>
      <c r="P3141" s="40" t="s">
        <v>2382</v>
      </c>
      <c r="Q3141" s="40" t="s">
        <v>44</v>
      </c>
      <c r="R3141" s="40" t="s">
        <v>1793</v>
      </c>
      <c r="S3141" s="40" t="s">
        <v>46</v>
      </c>
      <c r="T3141" s="40" t="s">
        <v>20238</v>
      </c>
      <c r="U3141" s="44" t="s">
        <v>20239</v>
      </c>
    </row>
    <row r="3142" spans="1:21" ht="33" customHeight="1" x14ac:dyDescent="0.2">
      <c r="A3142" s="30"/>
      <c r="B3142" s="36" t="s">
        <v>20240</v>
      </c>
      <c r="C3142" s="37"/>
      <c r="D3142" s="38">
        <v>460</v>
      </c>
      <c r="E3142" s="39" t="s">
        <v>20241</v>
      </c>
      <c r="F3142" s="39" t="s">
        <v>20242</v>
      </c>
      <c r="G3142" s="40" t="s">
        <v>34</v>
      </c>
      <c r="H3142" s="41" t="s">
        <v>10970</v>
      </c>
      <c r="I3142" s="41" t="s">
        <v>36</v>
      </c>
      <c r="J3142" s="41" t="s">
        <v>10971</v>
      </c>
      <c r="K3142" s="41" t="s">
        <v>38</v>
      </c>
      <c r="L3142" s="41" t="s">
        <v>7884</v>
      </c>
      <c r="M3142" s="41" t="s">
        <v>7884</v>
      </c>
      <c r="N3142" s="41" t="s">
        <v>812</v>
      </c>
      <c r="O3142" s="41" t="s">
        <v>20243</v>
      </c>
      <c r="P3142" s="40" t="s">
        <v>1955</v>
      </c>
      <c r="Q3142" s="40" t="s">
        <v>80</v>
      </c>
      <c r="R3142" s="40" t="s">
        <v>2720</v>
      </c>
      <c r="S3142" s="40" t="s">
        <v>46</v>
      </c>
      <c r="T3142" s="40" t="s">
        <v>20244</v>
      </c>
      <c r="U3142" s="44" t="s">
        <v>20245</v>
      </c>
    </row>
    <row r="3143" spans="1:21" ht="33" customHeight="1" x14ac:dyDescent="0.2">
      <c r="A3143" s="30"/>
      <c r="B3143" s="36" t="s">
        <v>20246</v>
      </c>
      <c r="C3143" s="37"/>
      <c r="D3143" s="38">
        <v>350</v>
      </c>
      <c r="E3143" s="39" t="s">
        <v>20247</v>
      </c>
      <c r="F3143" s="39" t="s">
        <v>20248</v>
      </c>
      <c r="G3143" s="40" t="s">
        <v>34</v>
      </c>
      <c r="H3143" s="41" t="s">
        <v>73</v>
      </c>
      <c r="I3143" s="41" t="s">
        <v>267</v>
      </c>
      <c r="J3143" s="41" t="s">
        <v>10971</v>
      </c>
      <c r="K3143" s="41" t="s">
        <v>38</v>
      </c>
      <c r="L3143" s="41" t="s">
        <v>7884</v>
      </c>
      <c r="M3143" s="41" t="s">
        <v>7884</v>
      </c>
      <c r="N3143" s="41" t="s">
        <v>812</v>
      </c>
      <c r="O3143" s="41" t="s">
        <v>20249</v>
      </c>
      <c r="P3143" s="40" t="s">
        <v>905</v>
      </c>
      <c r="Q3143" s="40" t="s">
        <v>80</v>
      </c>
      <c r="R3143" s="40" t="s">
        <v>45</v>
      </c>
      <c r="S3143" s="40" t="s">
        <v>46</v>
      </c>
      <c r="T3143" s="40" t="s">
        <v>20250</v>
      </c>
      <c r="U3143" s="44" t="s">
        <v>20251</v>
      </c>
    </row>
    <row r="3144" spans="1:21" ht="33" customHeight="1" x14ac:dyDescent="0.2">
      <c r="A3144" s="30"/>
      <c r="B3144" s="36" t="s">
        <v>20252</v>
      </c>
      <c r="C3144" s="37"/>
      <c r="D3144" s="38">
        <v>350</v>
      </c>
      <c r="E3144" s="39" t="s">
        <v>20253</v>
      </c>
      <c r="F3144" s="39" t="s">
        <v>20248</v>
      </c>
      <c r="G3144" s="40" t="s">
        <v>34</v>
      </c>
      <c r="H3144" s="41" t="s">
        <v>73</v>
      </c>
      <c r="I3144" s="41" t="s">
        <v>352</v>
      </c>
      <c r="J3144" s="41" t="s">
        <v>10971</v>
      </c>
      <c r="K3144" s="41" t="s">
        <v>38</v>
      </c>
      <c r="L3144" s="41" t="s">
        <v>7884</v>
      </c>
      <c r="M3144" s="41" t="s">
        <v>7884</v>
      </c>
      <c r="N3144" s="41" t="s">
        <v>812</v>
      </c>
      <c r="O3144" s="41" t="s">
        <v>20254</v>
      </c>
      <c r="P3144" s="40" t="s">
        <v>322</v>
      </c>
      <c r="Q3144" s="40" t="s">
        <v>80</v>
      </c>
      <c r="R3144" s="40" t="s">
        <v>2720</v>
      </c>
      <c r="S3144" s="40" t="s">
        <v>46</v>
      </c>
      <c r="T3144" s="40" t="s">
        <v>20255</v>
      </c>
      <c r="U3144" s="44" t="s">
        <v>20256</v>
      </c>
    </row>
    <row r="3145" spans="1:21" ht="33" customHeight="1" x14ac:dyDescent="0.2">
      <c r="A3145" s="30"/>
      <c r="B3145" s="36" t="s">
        <v>20257</v>
      </c>
      <c r="C3145" s="37"/>
      <c r="D3145" s="38">
        <v>250</v>
      </c>
      <c r="E3145" s="39" t="s">
        <v>20258</v>
      </c>
      <c r="F3145" s="39" t="s">
        <v>20248</v>
      </c>
      <c r="G3145" s="40" t="s">
        <v>34</v>
      </c>
      <c r="H3145" s="41" t="s">
        <v>73</v>
      </c>
      <c r="I3145" s="41" t="s">
        <v>267</v>
      </c>
      <c r="J3145" s="41" t="s">
        <v>10971</v>
      </c>
      <c r="K3145" s="41" t="s">
        <v>38</v>
      </c>
      <c r="L3145" s="41" t="s">
        <v>7884</v>
      </c>
      <c r="M3145" s="41" t="s">
        <v>7884</v>
      </c>
      <c r="N3145" s="41" t="s">
        <v>812</v>
      </c>
      <c r="O3145" s="41" t="s">
        <v>20259</v>
      </c>
      <c r="P3145" s="40" t="s">
        <v>1090</v>
      </c>
      <c r="Q3145" s="40" t="s">
        <v>80</v>
      </c>
      <c r="R3145" s="40" t="s">
        <v>45</v>
      </c>
      <c r="S3145" s="40" t="s">
        <v>46</v>
      </c>
      <c r="T3145" s="40" t="s">
        <v>20260</v>
      </c>
      <c r="U3145" s="44" t="s">
        <v>20261</v>
      </c>
    </row>
    <row r="3146" spans="1:21" ht="33" customHeight="1" x14ac:dyDescent="0.2">
      <c r="A3146" s="30"/>
      <c r="B3146" s="36" t="s">
        <v>20262</v>
      </c>
      <c r="C3146" s="37"/>
      <c r="D3146" s="38">
        <v>460</v>
      </c>
      <c r="E3146" s="39" t="s">
        <v>20263</v>
      </c>
      <c r="F3146" s="39" t="s">
        <v>20242</v>
      </c>
      <c r="G3146" s="40" t="s">
        <v>34</v>
      </c>
      <c r="H3146" s="41" t="s">
        <v>10970</v>
      </c>
      <c r="I3146" s="41" t="s">
        <v>36</v>
      </c>
      <c r="J3146" s="41" t="s">
        <v>10971</v>
      </c>
      <c r="K3146" s="41" t="s">
        <v>38</v>
      </c>
      <c r="L3146" s="41" t="s">
        <v>7884</v>
      </c>
      <c r="M3146" s="41" t="s">
        <v>7884</v>
      </c>
      <c r="N3146" s="41" t="s">
        <v>812</v>
      </c>
      <c r="O3146" s="41" t="s">
        <v>20264</v>
      </c>
      <c r="P3146" s="40" t="s">
        <v>543</v>
      </c>
      <c r="Q3146" s="40" t="s">
        <v>80</v>
      </c>
      <c r="R3146" s="40" t="s">
        <v>2720</v>
      </c>
      <c r="S3146" s="40" t="s">
        <v>46</v>
      </c>
      <c r="T3146" s="40" t="s">
        <v>20265</v>
      </c>
      <c r="U3146" s="44" t="s">
        <v>20266</v>
      </c>
    </row>
    <row r="3147" spans="1:21" ht="33" customHeight="1" x14ac:dyDescent="0.2">
      <c r="A3147" s="30"/>
      <c r="B3147" s="36" t="s">
        <v>20267</v>
      </c>
      <c r="C3147" s="37"/>
      <c r="D3147" s="38">
        <v>280</v>
      </c>
      <c r="E3147" s="39" t="s">
        <v>20268</v>
      </c>
      <c r="F3147" s="39" t="s">
        <v>20248</v>
      </c>
      <c r="G3147" s="40" t="s">
        <v>34</v>
      </c>
      <c r="H3147" s="41" t="s">
        <v>73</v>
      </c>
      <c r="I3147" s="41" t="s">
        <v>267</v>
      </c>
      <c r="J3147" s="41" t="s">
        <v>10971</v>
      </c>
      <c r="K3147" s="41" t="s">
        <v>38</v>
      </c>
      <c r="L3147" s="41" t="s">
        <v>7884</v>
      </c>
      <c r="M3147" s="41" t="s">
        <v>7884</v>
      </c>
      <c r="N3147" s="41" t="s">
        <v>812</v>
      </c>
      <c r="O3147" s="41" t="s">
        <v>20269</v>
      </c>
      <c r="P3147" s="40" t="s">
        <v>246</v>
      </c>
      <c r="Q3147" s="40" t="s">
        <v>80</v>
      </c>
      <c r="R3147" s="40" t="s">
        <v>45</v>
      </c>
      <c r="S3147" s="40" t="s">
        <v>46</v>
      </c>
      <c r="T3147" s="40" t="s">
        <v>20270</v>
      </c>
      <c r="U3147" s="44" t="s">
        <v>20271</v>
      </c>
    </row>
    <row r="3148" spans="1:21" ht="33" customHeight="1" x14ac:dyDescent="0.2">
      <c r="A3148" s="30"/>
      <c r="B3148" s="36" t="s">
        <v>20272</v>
      </c>
      <c r="C3148" s="37"/>
      <c r="D3148" s="38">
        <v>350</v>
      </c>
      <c r="E3148" s="39" t="s">
        <v>20273</v>
      </c>
      <c r="F3148" s="39" t="s">
        <v>20248</v>
      </c>
      <c r="G3148" s="40" t="s">
        <v>34</v>
      </c>
      <c r="H3148" s="41" t="s">
        <v>73</v>
      </c>
      <c r="I3148" s="41" t="s">
        <v>352</v>
      </c>
      <c r="J3148" s="41" t="s">
        <v>10971</v>
      </c>
      <c r="K3148" s="41" t="s">
        <v>38</v>
      </c>
      <c r="L3148" s="41" t="s">
        <v>7884</v>
      </c>
      <c r="M3148" s="41" t="s">
        <v>7884</v>
      </c>
      <c r="N3148" s="41" t="s">
        <v>812</v>
      </c>
      <c r="O3148" s="41" t="s">
        <v>20274</v>
      </c>
      <c r="P3148" s="40" t="s">
        <v>681</v>
      </c>
      <c r="Q3148" s="40" t="s">
        <v>80</v>
      </c>
      <c r="R3148" s="40" t="s">
        <v>2720</v>
      </c>
      <c r="S3148" s="40" t="s">
        <v>46</v>
      </c>
      <c r="T3148" s="40" t="s">
        <v>20275</v>
      </c>
      <c r="U3148" s="44" t="s">
        <v>20276</v>
      </c>
    </row>
    <row r="3149" spans="1:21" ht="33" customHeight="1" x14ac:dyDescent="0.2">
      <c r="A3149" s="30"/>
      <c r="B3149" s="36" t="s">
        <v>20277</v>
      </c>
      <c r="C3149" s="37"/>
      <c r="D3149" s="38">
        <v>639</v>
      </c>
      <c r="E3149" s="39" t="s">
        <v>20278</v>
      </c>
      <c r="F3149" s="39" t="s">
        <v>20279</v>
      </c>
      <c r="G3149" s="40" t="s">
        <v>34</v>
      </c>
      <c r="H3149" s="41" t="s">
        <v>73</v>
      </c>
      <c r="I3149" s="41" t="s">
        <v>36</v>
      </c>
      <c r="J3149" s="41" t="s">
        <v>408</v>
      </c>
      <c r="K3149" s="41" t="s">
        <v>75</v>
      </c>
      <c r="L3149" s="41" t="s">
        <v>20280</v>
      </c>
      <c r="M3149" s="41" t="s">
        <v>2578</v>
      </c>
      <c r="N3149" s="41" t="s">
        <v>10872</v>
      </c>
      <c r="O3149" s="41" t="s">
        <v>20281</v>
      </c>
      <c r="P3149" s="40" t="s">
        <v>436</v>
      </c>
      <c r="Q3149" s="40" t="s">
        <v>80</v>
      </c>
      <c r="R3149" s="40" t="s">
        <v>45</v>
      </c>
      <c r="S3149" s="40" t="s">
        <v>46</v>
      </c>
      <c r="T3149" s="40" t="s">
        <v>20282</v>
      </c>
      <c r="U3149" s="44" t="s">
        <v>20283</v>
      </c>
    </row>
    <row r="3150" spans="1:21" ht="33" customHeight="1" x14ac:dyDescent="0.2">
      <c r="A3150" s="30"/>
      <c r="B3150" s="36" t="s">
        <v>20284</v>
      </c>
      <c r="C3150" s="37"/>
      <c r="D3150" s="38">
        <v>899</v>
      </c>
      <c r="E3150" s="39" t="s">
        <v>20285</v>
      </c>
      <c r="F3150" s="39" t="s">
        <v>20286</v>
      </c>
      <c r="G3150" s="40" t="s">
        <v>34</v>
      </c>
      <c r="H3150" s="41" t="s">
        <v>7073</v>
      </c>
      <c r="I3150" s="41" t="s">
        <v>62</v>
      </c>
      <c r="J3150" s="41" t="s">
        <v>37</v>
      </c>
      <c r="K3150" s="41" t="s">
        <v>38</v>
      </c>
      <c r="L3150" s="41" t="s">
        <v>20287</v>
      </c>
      <c r="M3150" s="41" t="s">
        <v>8440</v>
      </c>
      <c r="N3150" s="41" t="s">
        <v>8088</v>
      </c>
      <c r="O3150" s="41" t="s">
        <v>20288</v>
      </c>
      <c r="P3150" s="40" t="s">
        <v>3485</v>
      </c>
      <c r="Q3150" s="40" t="s">
        <v>44</v>
      </c>
      <c r="R3150" s="40" t="s">
        <v>45</v>
      </c>
      <c r="S3150" s="40" t="s">
        <v>46</v>
      </c>
      <c r="T3150" s="40" t="s">
        <v>20289</v>
      </c>
      <c r="U3150" s="44" t="s">
        <v>20290</v>
      </c>
    </row>
    <row r="3151" spans="1:21" ht="33" customHeight="1" x14ac:dyDescent="0.2">
      <c r="A3151" s="30"/>
      <c r="B3151" s="36" t="s">
        <v>20291</v>
      </c>
      <c r="C3151" s="37"/>
      <c r="D3151" s="38">
        <v>769</v>
      </c>
      <c r="E3151" s="39" t="s">
        <v>20292</v>
      </c>
      <c r="F3151" s="39" t="s">
        <v>20293</v>
      </c>
      <c r="G3151" s="40" t="s">
        <v>34</v>
      </c>
      <c r="H3151" s="41" t="s">
        <v>20294</v>
      </c>
      <c r="I3151" s="41" t="s">
        <v>62</v>
      </c>
      <c r="J3151" s="41" t="s">
        <v>531</v>
      </c>
      <c r="K3151" s="41" t="s">
        <v>38</v>
      </c>
      <c r="L3151" s="41" t="s">
        <v>8799</v>
      </c>
      <c r="M3151" s="41" t="s">
        <v>8799</v>
      </c>
      <c r="N3151" s="41" t="s">
        <v>327</v>
      </c>
      <c r="O3151" s="41" t="s">
        <v>20295</v>
      </c>
      <c r="P3151" s="40" t="s">
        <v>938</v>
      </c>
      <c r="Q3151" s="40" t="s">
        <v>80</v>
      </c>
      <c r="R3151" s="40" t="s">
        <v>45</v>
      </c>
      <c r="S3151" s="40" t="s">
        <v>46</v>
      </c>
      <c r="T3151" s="40" t="s">
        <v>20296</v>
      </c>
      <c r="U3151" s="44" t="s">
        <v>20297</v>
      </c>
    </row>
    <row r="3152" spans="1:21" ht="33" customHeight="1" x14ac:dyDescent="0.2">
      <c r="A3152" s="30"/>
      <c r="B3152" s="36" t="s">
        <v>20298</v>
      </c>
      <c r="C3152" s="37"/>
      <c r="D3152" s="38">
        <v>639</v>
      </c>
      <c r="E3152" s="39" t="s">
        <v>20299</v>
      </c>
      <c r="F3152" s="39" t="s">
        <v>20300</v>
      </c>
      <c r="G3152" s="40" t="s">
        <v>34</v>
      </c>
      <c r="H3152" s="41" t="s">
        <v>73</v>
      </c>
      <c r="I3152" s="41" t="s">
        <v>62</v>
      </c>
      <c r="J3152" s="41" t="s">
        <v>499</v>
      </c>
      <c r="K3152" s="41" t="s">
        <v>75</v>
      </c>
      <c r="L3152" s="41" t="s">
        <v>20301</v>
      </c>
      <c r="M3152" s="41" t="s">
        <v>1391</v>
      </c>
      <c r="N3152" s="41" t="s">
        <v>2880</v>
      </c>
      <c r="O3152" s="41" t="s">
        <v>20302</v>
      </c>
      <c r="P3152" s="40" t="s">
        <v>2096</v>
      </c>
      <c r="Q3152" s="40" t="s">
        <v>80</v>
      </c>
      <c r="R3152" s="40" t="s">
        <v>45</v>
      </c>
      <c r="S3152" s="40" t="s">
        <v>46</v>
      </c>
      <c r="T3152" s="40" t="s">
        <v>20303</v>
      </c>
      <c r="U3152" s="44" t="s">
        <v>20304</v>
      </c>
    </row>
    <row r="3153" spans="1:21" ht="33" customHeight="1" x14ac:dyDescent="0.2">
      <c r="A3153" s="30"/>
      <c r="B3153" s="36" t="s">
        <v>20305</v>
      </c>
      <c r="C3153" s="37"/>
      <c r="D3153" s="38">
        <v>639</v>
      </c>
      <c r="E3153" s="39" t="s">
        <v>20306</v>
      </c>
      <c r="F3153" s="39" t="s">
        <v>20307</v>
      </c>
      <c r="G3153" s="40" t="s">
        <v>34</v>
      </c>
      <c r="H3153" s="41" t="s">
        <v>73</v>
      </c>
      <c r="I3153" s="41" t="s">
        <v>86</v>
      </c>
      <c r="J3153" s="41" t="s">
        <v>1043</v>
      </c>
      <c r="K3153" s="41" t="s">
        <v>75</v>
      </c>
      <c r="L3153" s="41" t="s">
        <v>302</v>
      </c>
      <c r="M3153" s="41" t="s">
        <v>210</v>
      </c>
      <c r="N3153" s="41" t="s">
        <v>303</v>
      </c>
      <c r="O3153" s="41" t="s">
        <v>20308</v>
      </c>
      <c r="P3153" s="40" t="s">
        <v>203</v>
      </c>
      <c r="Q3153" s="40" t="s">
        <v>80</v>
      </c>
      <c r="R3153" s="40" t="s">
        <v>45</v>
      </c>
      <c r="S3153" s="40" t="s">
        <v>46</v>
      </c>
      <c r="T3153" s="40" t="s">
        <v>20309</v>
      </c>
      <c r="U3153" s="44"/>
    </row>
    <row r="3154" spans="1:21" ht="33" customHeight="1" x14ac:dyDescent="0.2">
      <c r="A3154" s="30"/>
      <c r="B3154" s="36" t="s">
        <v>20310</v>
      </c>
      <c r="C3154" s="37"/>
      <c r="D3154" s="38">
        <v>849</v>
      </c>
      <c r="E3154" s="39" t="s">
        <v>20311</v>
      </c>
      <c r="F3154" s="39" t="s">
        <v>20312</v>
      </c>
      <c r="G3154" s="40" t="s">
        <v>34</v>
      </c>
      <c r="H3154" s="41" t="s">
        <v>20313</v>
      </c>
      <c r="I3154" s="41" t="s">
        <v>62</v>
      </c>
      <c r="J3154" s="41" t="s">
        <v>98</v>
      </c>
      <c r="K3154" s="41" t="s">
        <v>38</v>
      </c>
      <c r="L3154" s="41" t="s">
        <v>5106</v>
      </c>
      <c r="M3154" s="41" t="s">
        <v>1695</v>
      </c>
      <c r="N3154" s="41" t="s">
        <v>6618</v>
      </c>
      <c r="O3154" s="41" t="s">
        <v>20314</v>
      </c>
      <c r="P3154" s="40" t="s">
        <v>175</v>
      </c>
      <c r="Q3154" s="40" t="s">
        <v>44</v>
      </c>
      <c r="R3154" s="40" t="s">
        <v>45</v>
      </c>
      <c r="S3154" s="40" t="s">
        <v>46</v>
      </c>
      <c r="T3154" s="40" t="s">
        <v>20315</v>
      </c>
      <c r="U3154" s="44" t="s">
        <v>20316</v>
      </c>
    </row>
    <row r="3155" spans="1:21" ht="33" customHeight="1" x14ac:dyDescent="0.2">
      <c r="A3155" s="30"/>
      <c r="B3155" s="36" t="s">
        <v>20317</v>
      </c>
      <c r="C3155" s="37"/>
      <c r="D3155" s="38">
        <v>769</v>
      </c>
      <c r="E3155" s="39" t="s">
        <v>20318</v>
      </c>
      <c r="F3155" s="39" t="s">
        <v>8152</v>
      </c>
      <c r="G3155" s="40" t="s">
        <v>34</v>
      </c>
      <c r="H3155" s="41" t="s">
        <v>8162</v>
      </c>
      <c r="I3155" s="41" t="s">
        <v>62</v>
      </c>
      <c r="J3155" s="41" t="s">
        <v>531</v>
      </c>
      <c r="K3155" s="41" t="s">
        <v>38</v>
      </c>
      <c r="L3155" s="41" t="s">
        <v>5106</v>
      </c>
      <c r="M3155" s="41" t="s">
        <v>2087</v>
      </c>
      <c r="N3155" s="41" t="s">
        <v>2202</v>
      </c>
      <c r="O3155" s="41" t="s">
        <v>20319</v>
      </c>
      <c r="P3155" s="40" t="s">
        <v>604</v>
      </c>
      <c r="Q3155" s="40" t="s">
        <v>44</v>
      </c>
      <c r="R3155" s="40" t="s">
        <v>45</v>
      </c>
      <c r="S3155" s="40" t="s">
        <v>46</v>
      </c>
      <c r="T3155" s="40" t="s">
        <v>20320</v>
      </c>
      <c r="U3155" s="44" t="s">
        <v>20321</v>
      </c>
    </row>
    <row r="3156" spans="1:21" ht="33" customHeight="1" x14ac:dyDescent="0.2">
      <c r="A3156" s="30"/>
      <c r="B3156" s="36" t="s">
        <v>20322</v>
      </c>
      <c r="C3156" s="37"/>
      <c r="D3156" s="38">
        <v>899</v>
      </c>
      <c r="E3156" s="39" t="s">
        <v>20323</v>
      </c>
      <c r="F3156" s="39" t="s">
        <v>20312</v>
      </c>
      <c r="G3156" s="40" t="s">
        <v>34</v>
      </c>
      <c r="H3156" s="41" t="s">
        <v>20324</v>
      </c>
      <c r="I3156" s="41" t="s">
        <v>62</v>
      </c>
      <c r="J3156" s="41" t="s">
        <v>4435</v>
      </c>
      <c r="K3156" s="41" t="s">
        <v>38</v>
      </c>
      <c r="L3156" s="41" t="s">
        <v>20325</v>
      </c>
      <c r="M3156" s="41" t="s">
        <v>1695</v>
      </c>
      <c r="N3156" s="41" t="s">
        <v>6618</v>
      </c>
      <c r="O3156" s="41" t="s">
        <v>20326</v>
      </c>
      <c r="P3156" s="40" t="s">
        <v>175</v>
      </c>
      <c r="Q3156" s="40" t="s">
        <v>44</v>
      </c>
      <c r="R3156" s="40" t="s">
        <v>45</v>
      </c>
      <c r="S3156" s="40" t="s">
        <v>46</v>
      </c>
      <c r="T3156" s="40" t="s">
        <v>20327</v>
      </c>
      <c r="U3156" s="44" t="s">
        <v>20328</v>
      </c>
    </row>
    <row r="3157" spans="1:21" ht="33" customHeight="1" x14ac:dyDescent="0.2">
      <c r="A3157" s="30"/>
      <c r="B3157" s="36" t="s">
        <v>20329</v>
      </c>
      <c r="C3157" s="37"/>
      <c r="D3157" s="38">
        <v>639</v>
      </c>
      <c r="E3157" s="39" t="s">
        <v>20330</v>
      </c>
      <c r="F3157" s="39" t="s">
        <v>20331</v>
      </c>
      <c r="G3157" s="40" t="s">
        <v>34</v>
      </c>
      <c r="H3157" s="41" t="s">
        <v>73</v>
      </c>
      <c r="I3157" s="41" t="s">
        <v>301</v>
      </c>
      <c r="J3157" s="41" t="s">
        <v>74</v>
      </c>
      <c r="K3157" s="41" t="s">
        <v>75</v>
      </c>
      <c r="L3157" s="41" t="s">
        <v>20332</v>
      </c>
      <c r="M3157" s="41" t="s">
        <v>200</v>
      </c>
      <c r="N3157" s="41" t="s">
        <v>6740</v>
      </c>
      <c r="O3157" s="41" t="s">
        <v>20333</v>
      </c>
      <c r="P3157" s="40" t="s">
        <v>3016</v>
      </c>
      <c r="Q3157" s="40" t="s">
        <v>80</v>
      </c>
      <c r="R3157" s="40" t="s">
        <v>45</v>
      </c>
      <c r="S3157" s="40" t="s">
        <v>46</v>
      </c>
      <c r="T3157" s="40" t="s">
        <v>20334</v>
      </c>
      <c r="U3157" s="44" t="s">
        <v>20335</v>
      </c>
    </row>
    <row r="3158" spans="1:21" ht="33" customHeight="1" x14ac:dyDescent="0.2">
      <c r="A3158" s="30"/>
      <c r="B3158" s="36" t="s">
        <v>20336</v>
      </c>
      <c r="C3158" s="37"/>
      <c r="D3158" s="38">
        <v>639</v>
      </c>
      <c r="E3158" s="39" t="s">
        <v>20337</v>
      </c>
      <c r="F3158" s="39" t="s">
        <v>20338</v>
      </c>
      <c r="G3158" s="40" t="s">
        <v>34</v>
      </c>
      <c r="H3158" s="41" t="s">
        <v>73</v>
      </c>
      <c r="I3158" s="41" t="s">
        <v>62</v>
      </c>
      <c r="J3158" s="41" t="s">
        <v>74</v>
      </c>
      <c r="K3158" s="41" t="s">
        <v>38</v>
      </c>
      <c r="L3158" s="41" t="s">
        <v>20339</v>
      </c>
      <c r="M3158" s="41" t="s">
        <v>1146</v>
      </c>
      <c r="N3158" s="41" t="s">
        <v>54</v>
      </c>
      <c r="O3158" s="41" t="s">
        <v>20340</v>
      </c>
      <c r="P3158" s="40" t="s">
        <v>1121</v>
      </c>
      <c r="Q3158" s="40" t="s">
        <v>80</v>
      </c>
      <c r="R3158" s="40" t="s">
        <v>45</v>
      </c>
      <c r="S3158" s="40" t="s">
        <v>46</v>
      </c>
      <c r="T3158" s="40" t="s">
        <v>20341</v>
      </c>
      <c r="U3158" s="44" t="s">
        <v>20342</v>
      </c>
    </row>
    <row r="3159" spans="1:21" ht="33" customHeight="1" x14ac:dyDescent="0.2">
      <c r="A3159" s="30"/>
      <c r="B3159" s="36" t="s">
        <v>20343</v>
      </c>
      <c r="C3159" s="37"/>
      <c r="D3159" s="38">
        <v>839</v>
      </c>
      <c r="E3159" s="39" t="s">
        <v>20344</v>
      </c>
      <c r="F3159" s="39" t="s">
        <v>20345</v>
      </c>
      <c r="G3159" s="40" t="s">
        <v>34</v>
      </c>
      <c r="H3159" s="41" t="s">
        <v>20346</v>
      </c>
      <c r="I3159" s="41" t="s">
        <v>62</v>
      </c>
      <c r="J3159" s="41" t="s">
        <v>98</v>
      </c>
      <c r="K3159" s="41" t="s">
        <v>38</v>
      </c>
      <c r="L3159" s="41" t="s">
        <v>20347</v>
      </c>
      <c r="M3159" s="41" t="s">
        <v>2578</v>
      </c>
      <c r="N3159" s="41" t="s">
        <v>15345</v>
      </c>
      <c r="O3159" s="41" t="s">
        <v>20348</v>
      </c>
      <c r="P3159" s="40" t="s">
        <v>3323</v>
      </c>
      <c r="Q3159" s="40" t="s">
        <v>44</v>
      </c>
      <c r="R3159" s="40" t="s">
        <v>45</v>
      </c>
      <c r="S3159" s="40" t="s">
        <v>46</v>
      </c>
      <c r="T3159" s="40" t="s">
        <v>20349</v>
      </c>
      <c r="U3159" s="44" t="s">
        <v>20350</v>
      </c>
    </row>
    <row r="3160" spans="1:21" ht="33" customHeight="1" x14ac:dyDescent="0.2">
      <c r="A3160" s="30"/>
      <c r="B3160" s="36" t="s">
        <v>20351</v>
      </c>
      <c r="C3160" s="37"/>
      <c r="D3160" s="38">
        <v>639</v>
      </c>
      <c r="E3160" s="39" t="s">
        <v>20352</v>
      </c>
      <c r="F3160" s="39" t="s">
        <v>1755</v>
      </c>
      <c r="G3160" s="40" t="s">
        <v>34</v>
      </c>
      <c r="H3160" s="41" t="s">
        <v>73</v>
      </c>
      <c r="I3160" s="41" t="s">
        <v>86</v>
      </c>
      <c r="J3160" s="41" t="s">
        <v>37</v>
      </c>
      <c r="K3160" s="41" t="s">
        <v>75</v>
      </c>
      <c r="L3160" s="41" t="s">
        <v>20353</v>
      </c>
      <c r="M3160" s="41" t="s">
        <v>2578</v>
      </c>
      <c r="N3160" s="41" t="s">
        <v>110</v>
      </c>
      <c r="O3160" s="41" t="s">
        <v>20354</v>
      </c>
      <c r="P3160" s="40" t="s">
        <v>103</v>
      </c>
      <c r="Q3160" s="40" t="s">
        <v>80</v>
      </c>
      <c r="R3160" s="40" t="s">
        <v>45</v>
      </c>
      <c r="S3160" s="40" t="s">
        <v>46</v>
      </c>
      <c r="T3160" s="40" t="s">
        <v>20355</v>
      </c>
      <c r="U3160" s="44"/>
    </row>
    <row r="3161" spans="1:21" ht="33" customHeight="1" x14ac:dyDescent="0.2">
      <c r="A3161" s="30"/>
      <c r="B3161" s="36" t="s">
        <v>20356</v>
      </c>
      <c r="C3161" s="37"/>
      <c r="D3161" s="38">
        <v>799</v>
      </c>
      <c r="E3161" s="39" t="s">
        <v>20357</v>
      </c>
      <c r="F3161" s="39" t="s">
        <v>20358</v>
      </c>
      <c r="G3161" s="40" t="s">
        <v>34</v>
      </c>
      <c r="H3161" s="41" t="s">
        <v>20359</v>
      </c>
      <c r="I3161" s="41" t="s">
        <v>62</v>
      </c>
      <c r="J3161" s="41" t="s">
        <v>74</v>
      </c>
      <c r="K3161" s="41" t="s">
        <v>38</v>
      </c>
      <c r="L3161" s="41" t="s">
        <v>20360</v>
      </c>
      <c r="M3161" s="41" t="s">
        <v>1260</v>
      </c>
      <c r="N3161" s="41" t="s">
        <v>478</v>
      </c>
      <c r="O3161" s="41" t="s">
        <v>20361</v>
      </c>
      <c r="P3161" s="40" t="s">
        <v>3010</v>
      </c>
      <c r="Q3161" s="40" t="s">
        <v>44</v>
      </c>
      <c r="R3161" s="40" t="s">
        <v>45</v>
      </c>
      <c r="S3161" s="40" t="s">
        <v>46</v>
      </c>
      <c r="T3161" s="40" t="s">
        <v>20362</v>
      </c>
      <c r="U3161" s="44" t="s">
        <v>20363</v>
      </c>
    </row>
    <row r="3162" spans="1:21" ht="33" customHeight="1" x14ac:dyDescent="0.2">
      <c r="A3162" s="30"/>
      <c r="B3162" s="36" t="s">
        <v>20364</v>
      </c>
      <c r="C3162" s="37"/>
      <c r="D3162" s="38">
        <v>639</v>
      </c>
      <c r="E3162" s="39" t="s">
        <v>20365</v>
      </c>
      <c r="F3162" s="39" t="s">
        <v>20366</v>
      </c>
      <c r="G3162" s="40" t="s">
        <v>34</v>
      </c>
      <c r="H3162" s="41" t="s">
        <v>73</v>
      </c>
      <c r="I3162" s="41" t="s">
        <v>86</v>
      </c>
      <c r="J3162" s="41" t="s">
        <v>1043</v>
      </c>
      <c r="K3162" s="41" t="s">
        <v>75</v>
      </c>
      <c r="L3162" s="41" t="s">
        <v>5995</v>
      </c>
      <c r="M3162" s="41" t="s">
        <v>1001</v>
      </c>
      <c r="N3162" s="41" t="s">
        <v>222</v>
      </c>
      <c r="O3162" s="41" t="s">
        <v>20367</v>
      </c>
      <c r="P3162" s="40" t="s">
        <v>286</v>
      </c>
      <c r="Q3162" s="40" t="s">
        <v>80</v>
      </c>
      <c r="R3162" s="40" t="s">
        <v>45</v>
      </c>
      <c r="S3162" s="40" t="s">
        <v>46</v>
      </c>
      <c r="T3162" s="40" t="s">
        <v>20368</v>
      </c>
      <c r="U3162" s="44"/>
    </row>
    <row r="3163" spans="1:21" ht="33" customHeight="1" x14ac:dyDescent="0.2">
      <c r="A3163" s="30"/>
      <c r="B3163" s="36" t="s">
        <v>20369</v>
      </c>
      <c r="C3163" s="37"/>
      <c r="D3163" s="38">
        <v>639</v>
      </c>
      <c r="E3163" s="39" t="s">
        <v>20370</v>
      </c>
      <c r="F3163" s="39" t="s">
        <v>20371</v>
      </c>
      <c r="G3163" s="40" t="s">
        <v>34</v>
      </c>
      <c r="H3163" s="41" t="s">
        <v>73</v>
      </c>
      <c r="I3163" s="41" t="s">
        <v>301</v>
      </c>
      <c r="J3163" s="41" t="s">
        <v>37</v>
      </c>
      <c r="K3163" s="41" t="s">
        <v>75</v>
      </c>
      <c r="L3163" s="41" t="s">
        <v>88</v>
      </c>
      <c r="M3163" s="41" t="s">
        <v>1381</v>
      </c>
      <c r="N3163" s="41" t="s">
        <v>110</v>
      </c>
      <c r="O3163" s="41" t="s">
        <v>20372</v>
      </c>
      <c r="P3163" s="40" t="s">
        <v>502</v>
      </c>
      <c r="Q3163" s="40" t="s">
        <v>80</v>
      </c>
      <c r="R3163" s="40" t="s">
        <v>45</v>
      </c>
      <c r="S3163" s="40" t="s">
        <v>46</v>
      </c>
      <c r="T3163" s="40" t="s">
        <v>20373</v>
      </c>
      <c r="U3163" s="44"/>
    </row>
    <row r="3164" spans="1:21" ht="33" customHeight="1" x14ac:dyDescent="0.2">
      <c r="A3164" s="30"/>
      <c r="B3164" s="36" t="s">
        <v>20374</v>
      </c>
      <c r="C3164" s="37"/>
      <c r="D3164" s="38">
        <v>639</v>
      </c>
      <c r="E3164" s="39" t="s">
        <v>20375</v>
      </c>
      <c r="F3164" s="39" t="s">
        <v>20376</v>
      </c>
      <c r="G3164" s="40" t="s">
        <v>34</v>
      </c>
      <c r="H3164" s="41" t="s">
        <v>73</v>
      </c>
      <c r="I3164" s="41" t="s">
        <v>86</v>
      </c>
      <c r="J3164" s="41" t="s">
        <v>74</v>
      </c>
      <c r="K3164" s="41" t="s">
        <v>75</v>
      </c>
      <c r="L3164" s="41" t="s">
        <v>11769</v>
      </c>
      <c r="M3164" s="41" t="s">
        <v>890</v>
      </c>
      <c r="N3164" s="41" t="s">
        <v>20377</v>
      </c>
      <c r="O3164" s="41" t="s">
        <v>20378</v>
      </c>
      <c r="P3164" s="40" t="s">
        <v>394</v>
      </c>
      <c r="Q3164" s="40" t="s">
        <v>80</v>
      </c>
      <c r="R3164" s="40" t="s">
        <v>45</v>
      </c>
      <c r="S3164" s="40" t="s">
        <v>46</v>
      </c>
      <c r="T3164" s="40" t="s">
        <v>20379</v>
      </c>
      <c r="U3164" s="44"/>
    </row>
    <row r="3165" spans="1:21" ht="33" customHeight="1" x14ac:dyDescent="0.2">
      <c r="A3165" s="30"/>
      <c r="B3165" s="36" t="s">
        <v>20380</v>
      </c>
      <c r="C3165" s="37"/>
      <c r="D3165" s="38">
        <v>999</v>
      </c>
      <c r="E3165" s="39" t="s">
        <v>20381</v>
      </c>
      <c r="F3165" s="39" t="s">
        <v>20382</v>
      </c>
      <c r="G3165" s="40" t="s">
        <v>34</v>
      </c>
      <c r="H3165" s="41" t="s">
        <v>20383</v>
      </c>
      <c r="I3165" s="41" t="s">
        <v>62</v>
      </c>
      <c r="J3165" s="41" t="s">
        <v>74</v>
      </c>
      <c r="K3165" s="41" t="s">
        <v>38</v>
      </c>
      <c r="L3165" s="41" t="s">
        <v>146</v>
      </c>
      <c r="M3165" s="41" t="s">
        <v>147</v>
      </c>
      <c r="N3165" s="41" t="s">
        <v>54</v>
      </c>
      <c r="O3165" s="41" t="s">
        <v>20384</v>
      </c>
      <c r="P3165" s="40" t="s">
        <v>2873</v>
      </c>
      <c r="Q3165" s="40" t="s">
        <v>44</v>
      </c>
      <c r="R3165" s="40" t="s">
        <v>45</v>
      </c>
      <c r="S3165" s="40" t="s">
        <v>46</v>
      </c>
      <c r="T3165" s="40" t="s">
        <v>20385</v>
      </c>
      <c r="U3165" s="44" t="s">
        <v>20386</v>
      </c>
    </row>
    <row r="3166" spans="1:21" ht="33" customHeight="1" x14ac:dyDescent="0.2">
      <c r="A3166" s="30"/>
      <c r="B3166" s="36" t="s">
        <v>20387</v>
      </c>
      <c r="C3166" s="37"/>
      <c r="D3166" s="38">
        <v>639</v>
      </c>
      <c r="E3166" s="39" t="s">
        <v>20388</v>
      </c>
      <c r="F3166" s="39" t="s">
        <v>20389</v>
      </c>
      <c r="G3166" s="40" t="s">
        <v>34</v>
      </c>
      <c r="H3166" s="41" t="s">
        <v>73</v>
      </c>
      <c r="I3166" s="41" t="s">
        <v>62</v>
      </c>
      <c r="J3166" s="41" t="s">
        <v>37</v>
      </c>
      <c r="K3166" s="41" t="s">
        <v>75</v>
      </c>
      <c r="L3166" s="41" t="s">
        <v>20390</v>
      </c>
      <c r="M3166" s="41" t="s">
        <v>109</v>
      </c>
      <c r="N3166" s="41" t="s">
        <v>2497</v>
      </c>
      <c r="O3166" s="41" t="s">
        <v>16355</v>
      </c>
      <c r="P3166" s="40" t="s">
        <v>20391</v>
      </c>
      <c r="Q3166" s="40" t="s">
        <v>80</v>
      </c>
      <c r="R3166" s="40" t="s">
        <v>45</v>
      </c>
      <c r="S3166" s="40" t="s">
        <v>46</v>
      </c>
      <c r="T3166" s="40" t="s">
        <v>20392</v>
      </c>
      <c r="U3166" s="44"/>
    </row>
    <row r="3167" spans="1:21" ht="33" customHeight="1" x14ac:dyDescent="0.2">
      <c r="A3167" s="30"/>
      <c r="B3167" s="36" t="s">
        <v>20393</v>
      </c>
      <c r="C3167" s="37"/>
      <c r="D3167" s="38">
        <v>659</v>
      </c>
      <c r="E3167" s="39" t="s">
        <v>20394</v>
      </c>
      <c r="F3167" s="39" t="s">
        <v>2746</v>
      </c>
      <c r="G3167" s="40" t="s">
        <v>34</v>
      </c>
      <c r="H3167" s="41" t="s">
        <v>351</v>
      </c>
      <c r="I3167" s="41" t="s">
        <v>36</v>
      </c>
      <c r="J3167" s="41" t="s">
        <v>98</v>
      </c>
      <c r="K3167" s="41" t="s">
        <v>38</v>
      </c>
      <c r="L3167" s="41" t="s">
        <v>20395</v>
      </c>
      <c r="M3167" s="41" t="s">
        <v>284</v>
      </c>
      <c r="N3167" s="41" t="s">
        <v>54</v>
      </c>
      <c r="O3167" s="41" t="s">
        <v>20396</v>
      </c>
      <c r="P3167" s="40" t="s">
        <v>3044</v>
      </c>
      <c r="Q3167" s="40" t="s">
        <v>44</v>
      </c>
      <c r="R3167" s="40" t="s">
        <v>45</v>
      </c>
      <c r="S3167" s="40" t="s">
        <v>46</v>
      </c>
      <c r="T3167" s="40" t="s">
        <v>20397</v>
      </c>
      <c r="U3167" s="44" t="s">
        <v>20398</v>
      </c>
    </row>
    <row r="3168" spans="1:21" ht="33" customHeight="1" x14ac:dyDescent="0.2">
      <c r="A3168" s="30"/>
      <c r="B3168" s="36" t="s">
        <v>20399</v>
      </c>
      <c r="C3168" s="37"/>
      <c r="D3168" s="38">
        <v>899</v>
      </c>
      <c r="E3168" s="39" t="s">
        <v>20400</v>
      </c>
      <c r="F3168" s="39" t="s">
        <v>20401</v>
      </c>
      <c r="G3168" s="40" t="s">
        <v>34</v>
      </c>
      <c r="H3168" s="41" t="s">
        <v>20402</v>
      </c>
      <c r="I3168" s="41" t="s">
        <v>36</v>
      </c>
      <c r="J3168" s="41" t="s">
        <v>37</v>
      </c>
      <c r="K3168" s="41" t="s">
        <v>38</v>
      </c>
      <c r="L3168" s="41" t="s">
        <v>8799</v>
      </c>
      <c r="M3168" s="41" t="s">
        <v>8799</v>
      </c>
      <c r="N3168" s="41" t="s">
        <v>1127</v>
      </c>
      <c r="O3168" s="41" t="s">
        <v>20403</v>
      </c>
      <c r="P3168" s="40" t="s">
        <v>2388</v>
      </c>
      <c r="Q3168" s="40" t="s">
        <v>44</v>
      </c>
      <c r="R3168" s="40" t="s">
        <v>45</v>
      </c>
      <c r="S3168" s="40" t="s">
        <v>46</v>
      </c>
      <c r="T3168" s="40" t="s">
        <v>20404</v>
      </c>
      <c r="U3168" s="44" t="s">
        <v>20405</v>
      </c>
    </row>
    <row r="3169" spans="1:21" ht="33" customHeight="1" x14ac:dyDescent="0.2">
      <c r="A3169" s="30"/>
      <c r="B3169" s="36" t="s">
        <v>20406</v>
      </c>
      <c r="C3169" s="37"/>
      <c r="D3169" s="38">
        <v>639</v>
      </c>
      <c r="E3169" s="39" t="s">
        <v>20407</v>
      </c>
      <c r="F3169" s="39" t="s">
        <v>20408</v>
      </c>
      <c r="G3169" s="40" t="s">
        <v>34</v>
      </c>
      <c r="H3169" s="41" t="s">
        <v>73</v>
      </c>
      <c r="I3169" s="41" t="s">
        <v>86</v>
      </c>
      <c r="J3169" s="41" t="s">
        <v>87</v>
      </c>
      <c r="K3169" s="41" t="s">
        <v>75</v>
      </c>
      <c r="L3169" s="41" t="s">
        <v>401</v>
      </c>
      <c r="M3169" s="41" t="s">
        <v>9848</v>
      </c>
      <c r="N3169" s="41" t="s">
        <v>303</v>
      </c>
      <c r="O3169" s="41" t="s">
        <v>20409</v>
      </c>
      <c r="P3169" s="40" t="s">
        <v>1037</v>
      </c>
      <c r="Q3169" s="40" t="s">
        <v>80</v>
      </c>
      <c r="R3169" s="40" t="s">
        <v>45</v>
      </c>
      <c r="S3169" s="40" t="s">
        <v>46</v>
      </c>
      <c r="T3169" s="40" t="s">
        <v>20410</v>
      </c>
      <c r="U3169" s="44" t="s">
        <v>20411</v>
      </c>
    </row>
    <row r="3170" spans="1:21" ht="33" customHeight="1" x14ac:dyDescent="0.2">
      <c r="A3170" s="30"/>
      <c r="B3170" s="36" t="s">
        <v>20412</v>
      </c>
      <c r="C3170" s="37"/>
      <c r="D3170" s="38">
        <v>769</v>
      </c>
      <c r="E3170" s="39" t="s">
        <v>20413</v>
      </c>
      <c r="F3170" s="39" t="s">
        <v>20414</v>
      </c>
      <c r="G3170" s="40" t="s">
        <v>34</v>
      </c>
      <c r="H3170" s="41" t="s">
        <v>351</v>
      </c>
      <c r="I3170" s="41" t="s">
        <v>62</v>
      </c>
      <c r="J3170" s="41" t="s">
        <v>37</v>
      </c>
      <c r="K3170" s="41" t="s">
        <v>38</v>
      </c>
      <c r="L3170" s="41" t="s">
        <v>20415</v>
      </c>
      <c r="M3170" s="41" t="s">
        <v>7300</v>
      </c>
      <c r="N3170" s="41" t="s">
        <v>20416</v>
      </c>
      <c r="O3170" s="41" t="s">
        <v>20417</v>
      </c>
      <c r="P3170" s="40" t="s">
        <v>5165</v>
      </c>
      <c r="Q3170" s="40" t="s">
        <v>44</v>
      </c>
      <c r="R3170" s="40" t="s">
        <v>45</v>
      </c>
      <c r="S3170" s="40" t="s">
        <v>46</v>
      </c>
      <c r="T3170" s="40" t="s">
        <v>20418</v>
      </c>
      <c r="U3170" s="44" t="s">
        <v>20419</v>
      </c>
    </row>
    <row r="3171" spans="1:21" ht="33" customHeight="1" x14ac:dyDescent="0.2">
      <c r="A3171" s="30"/>
      <c r="B3171" s="36" t="s">
        <v>20420</v>
      </c>
      <c r="C3171" s="37"/>
      <c r="D3171" s="38">
        <v>1200</v>
      </c>
      <c r="E3171" s="39" t="s">
        <v>20421</v>
      </c>
      <c r="F3171" s="39" t="s">
        <v>20422</v>
      </c>
      <c r="G3171" s="40" t="s">
        <v>34</v>
      </c>
      <c r="H3171" s="41" t="s">
        <v>73</v>
      </c>
      <c r="I3171" s="41" t="s">
        <v>86</v>
      </c>
      <c r="J3171" s="41" t="s">
        <v>86</v>
      </c>
      <c r="K3171" s="41" t="s">
        <v>38</v>
      </c>
      <c r="L3171" s="41" t="s">
        <v>4332</v>
      </c>
      <c r="M3171" s="41" t="s">
        <v>355</v>
      </c>
      <c r="N3171" s="41" t="s">
        <v>54</v>
      </c>
      <c r="O3171" s="41" t="s">
        <v>20423</v>
      </c>
      <c r="P3171" s="40" t="s">
        <v>558</v>
      </c>
      <c r="Q3171" s="40" t="s">
        <v>80</v>
      </c>
      <c r="R3171" s="40" t="s">
        <v>45</v>
      </c>
      <c r="S3171" s="40" t="s">
        <v>46</v>
      </c>
      <c r="T3171" s="40" t="s">
        <v>20424</v>
      </c>
      <c r="U3171" s="44" t="s">
        <v>20425</v>
      </c>
    </row>
    <row r="3172" spans="1:21" ht="33" customHeight="1" x14ac:dyDescent="0.2">
      <c r="A3172" s="30"/>
      <c r="B3172" s="36" t="s">
        <v>20426</v>
      </c>
      <c r="C3172" s="37"/>
      <c r="D3172" s="38">
        <v>639</v>
      </c>
      <c r="E3172" s="39" t="s">
        <v>20427</v>
      </c>
      <c r="F3172" s="39" t="s">
        <v>20428</v>
      </c>
      <c r="G3172" s="40" t="s">
        <v>34</v>
      </c>
      <c r="H3172" s="41" t="s">
        <v>73</v>
      </c>
      <c r="I3172" s="41" t="s">
        <v>301</v>
      </c>
      <c r="J3172" s="41" t="s">
        <v>301</v>
      </c>
      <c r="K3172" s="41" t="s">
        <v>38</v>
      </c>
      <c r="L3172" s="41" t="s">
        <v>1972</v>
      </c>
      <c r="M3172" s="41" t="s">
        <v>401</v>
      </c>
      <c r="N3172" s="41" t="s">
        <v>54</v>
      </c>
      <c r="O3172" s="41" t="s">
        <v>20429</v>
      </c>
      <c r="P3172" s="40" t="s">
        <v>703</v>
      </c>
      <c r="Q3172" s="40" t="s">
        <v>80</v>
      </c>
      <c r="R3172" s="40" t="s">
        <v>45</v>
      </c>
      <c r="S3172" s="40" t="s">
        <v>46</v>
      </c>
      <c r="T3172" s="40" t="s">
        <v>20430</v>
      </c>
      <c r="U3172" s="44" t="s">
        <v>20431</v>
      </c>
    </row>
    <row r="3173" spans="1:21" ht="33" customHeight="1" x14ac:dyDescent="0.2">
      <c r="A3173" s="30"/>
      <c r="B3173" s="36" t="s">
        <v>20432</v>
      </c>
      <c r="C3173" s="37"/>
      <c r="D3173" s="38">
        <v>989</v>
      </c>
      <c r="E3173" s="39" t="s">
        <v>20433</v>
      </c>
      <c r="F3173" s="39" t="s">
        <v>20434</v>
      </c>
      <c r="G3173" s="40" t="s">
        <v>34</v>
      </c>
      <c r="H3173" s="41" t="s">
        <v>20435</v>
      </c>
      <c r="I3173" s="41" t="s">
        <v>36</v>
      </c>
      <c r="J3173" s="41" t="s">
        <v>74</v>
      </c>
      <c r="K3173" s="41" t="s">
        <v>38</v>
      </c>
      <c r="L3173" s="41" t="s">
        <v>20436</v>
      </c>
      <c r="M3173" s="41" t="s">
        <v>401</v>
      </c>
      <c r="N3173" s="41" t="s">
        <v>54</v>
      </c>
      <c r="O3173" s="41" t="s">
        <v>20437</v>
      </c>
      <c r="P3173" s="40" t="s">
        <v>5476</v>
      </c>
      <c r="Q3173" s="40" t="s">
        <v>44</v>
      </c>
      <c r="R3173" s="40" t="s">
        <v>2720</v>
      </c>
      <c r="S3173" s="40" t="s">
        <v>46</v>
      </c>
      <c r="T3173" s="40" t="s">
        <v>20438</v>
      </c>
      <c r="U3173" s="44" t="s">
        <v>20439</v>
      </c>
    </row>
    <row r="3174" spans="1:21" ht="33" customHeight="1" x14ac:dyDescent="0.2">
      <c r="A3174" s="30"/>
      <c r="B3174" s="36" t="s">
        <v>20440</v>
      </c>
      <c r="C3174" s="37"/>
      <c r="D3174" s="38">
        <v>799</v>
      </c>
      <c r="E3174" s="39" t="s">
        <v>20441</v>
      </c>
      <c r="F3174" s="39" t="s">
        <v>20442</v>
      </c>
      <c r="G3174" s="40" t="s">
        <v>34</v>
      </c>
      <c r="H3174" s="41" t="s">
        <v>20443</v>
      </c>
      <c r="I3174" s="41" t="s">
        <v>62</v>
      </c>
      <c r="J3174" s="41" t="s">
        <v>37</v>
      </c>
      <c r="K3174" s="41" t="s">
        <v>38</v>
      </c>
      <c r="L3174" s="41" t="s">
        <v>20436</v>
      </c>
      <c r="M3174" s="41" t="s">
        <v>401</v>
      </c>
      <c r="N3174" s="41" t="s">
        <v>54</v>
      </c>
      <c r="O3174" s="41" t="s">
        <v>20444</v>
      </c>
      <c r="P3174" s="40" t="s">
        <v>166</v>
      </c>
      <c r="Q3174" s="40" t="s">
        <v>44</v>
      </c>
      <c r="R3174" s="40" t="s">
        <v>45</v>
      </c>
      <c r="S3174" s="40" t="s">
        <v>46</v>
      </c>
      <c r="T3174" s="40" t="s">
        <v>20445</v>
      </c>
      <c r="U3174" s="44" t="s">
        <v>20446</v>
      </c>
    </row>
    <row r="3175" spans="1:21" ht="33" customHeight="1" x14ac:dyDescent="0.2">
      <c r="A3175" s="30"/>
      <c r="B3175" s="36" t="s">
        <v>20447</v>
      </c>
      <c r="C3175" s="37"/>
      <c r="D3175" s="38">
        <v>549</v>
      </c>
      <c r="E3175" s="39" t="s">
        <v>20448</v>
      </c>
      <c r="F3175" s="39" t="s">
        <v>20449</v>
      </c>
      <c r="G3175" s="40" t="s">
        <v>34</v>
      </c>
      <c r="H3175" s="41" t="s">
        <v>351</v>
      </c>
      <c r="I3175" s="41" t="s">
        <v>62</v>
      </c>
      <c r="J3175" s="41" t="s">
        <v>37</v>
      </c>
      <c r="K3175" s="41" t="s">
        <v>38</v>
      </c>
      <c r="L3175" s="41" t="s">
        <v>20450</v>
      </c>
      <c r="M3175" s="41" t="s">
        <v>292</v>
      </c>
      <c r="N3175" s="41" t="s">
        <v>4063</v>
      </c>
      <c r="O3175" s="41" t="s">
        <v>20451</v>
      </c>
      <c r="P3175" s="40" t="s">
        <v>589</v>
      </c>
      <c r="Q3175" s="40" t="s">
        <v>44</v>
      </c>
      <c r="R3175" s="40" t="s">
        <v>45</v>
      </c>
      <c r="S3175" s="40" t="s">
        <v>46</v>
      </c>
      <c r="T3175" s="40" t="s">
        <v>20452</v>
      </c>
      <c r="U3175" s="44" t="s">
        <v>20453</v>
      </c>
    </row>
    <row r="3176" spans="1:21" ht="33" customHeight="1" x14ac:dyDescent="0.2">
      <c r="A3176" s="30"/>
      <c r="B3176" s="36" t="s">
        <v>20454</v>
      </c>
      <c r="C3176" s="37"/>
      <c r="D3176" s="38">
        <v>769</v>
      </c>
      <c r="E3176" s="39" t="s">
        <v>20455</v>
      </c>
      <c r="F3176" s="39" t="s">
        <v>20456</v>
      </c>
      <c r="G3176" s="40" t="s">
        <v>34</v>
      </c>
      <c r="H3176" s="41" t="s">
        <v>73</v>
      </c>
      <c r="I3176" s="41" t="s">
        <v>86</v>
      </c>
      <c r="J3176" s="41" t="s">
        <v>1043</v>
      </c>
      <c r="K3176" s="41" t="s">
        <v>38</v>
      </c>
      <c r="L3176" s="41" t="s">
        <v>14765</v>
      </c>
      <c r="M3176" s="41" t="s">
        <v>1643</v>
      </c>
      <c r="N3176" s="41" t="s">
        <v>977</v>
      </c>
      <c r="O3176" s="41" t="s">
        <v>20457</v>
      </c>
      <c r="P3176" s="40" t="s">
        <v>175</v>
      </c>
      <c r="Q3176" s="40" t="s">
        <v>44</v>
      </c>
      <c r="R3176" s="40" t="s">
        <v>45</v>
      </c>
      <c r="S3176" s="40" t="s">
        <v>46</v>
      </c>
      <c r="T3176" s="40" t="s">
        <v>20458</v>
      </c>
      <c r="U3176" s="44" t="s">
        <v>20459</v>
      </c>
    </row>
    <row r="3177" spans="1:21" ht="33" customHeight="1" x14ac:dyDescent="0.2">
      <c r="A3177" s="30"/>
      <c r="B3177" s="36" t="s">
        <v>20460</v>
      </c>
      <c r="C3177" s="37"/>
      <c r="D3177" s="38">
        <v>639</v>
      </c>
      <c r="E3177" s="39" t="s">
        <v>20461</v>
      </c>
      <c r="F3177" s="39" t="s">
        <v>20462</v>
      </c>
      <c r="G3177" s="40" t="s">
        <v>34</v>
      </c>
      <c r="H3177" s="41" t="s">
        <v>73</v>
      </c>
      <c r="I3177" s="41" t="s">
        <v>86</v>
      </c>
      <c r="J3177" s="41" t="s">
        <v>74</v>
      </c>
      <c r="K3177" s="41" t="s">
        <v>75</v>
      </c>
      <c r="L3177" s="41" t="s">
        <v>8799</v>
      </c>
      <c r="M3177" s="41" t="s">
        <v>20463</v>
      </c>
      <c r="N3177" s="41" t="s">
        <v>20464</v>
      </c>
      <c r="O3177" s="41" t="s">
        <v>20465</v>
      </c>
      <c r="P3177" s="40" t="s">
        <v>5801</v>
      </c>
      <c r="Q3177" s="40" t="s">
        <v>80</v>
      </c>
      <c r="R3177" s="40" t="s">
        <v>45</v>
      </c>
      <c r="S3177" s="40" t="s">
        <v>46</v>
      </c>
      <c r="T3177" s="40" t="s">
        <v>20466</v>
      </c>
      <c r="U3177" s="44"/>
    </row>
    <row r="3178" spans="1:21" ht="33" customHeight="1" x14ac:dyDescent="0.2">
      <c r="A3178" s="30"/>
      <c r="B3178" s="36" t="s">
        <v>20467</v>
      </c>
      <c r="C3178" s="37"/>
      <c r="D3178" s="38">
        <v>639</v>
      </c>
      <c r="E3178" s="39" t="s">
        <v>20468</v>
      </c>
      <c r="F3178" s="39" t="s">
        <v>2467</v>
      </c>
      <c r="G3178" s="40" t="s">
        <v>34</v>
      </c>
      <c r="H3178" s="41" t="s">
        <v>73</v>
      </c>
      <c r="I3178" s="41" t="s">
        <v>301</v>
      </c>
      <c r="J3178" s="41" t="s">
        <v>87</v>
      </c>
      <c r="K3178" s="41" t="s">
        <v>75</v>
      </c>
      <c r="L3178" s="41" t="s">
        <v>401</v>
      </c>
      <c r="M3178" s="41" t="s">
        <v>401</v>
      </c>
      <c r="N3178" s="41" t="s">
        <v>1074</v>
      </c>
      <c r="O3178" s="41" t="s">
        <v>20469</v>
      </c>
      <c r="P3178" s="40" t="s">
        <v>579</v>
      </c>
      <c r="Q3178" s="40" t="s">
        <v>80</v>
      </c>
      <c r="R3178" s="40" t="s">
        <v>45</v>
      </c>
      <c r="S3178" s="40" t="s">
        <v>46</v>
      </c>
      <c r="T3178" s="40" t="s">
        <v>20470</v>
      </c>
      <c r="U3178" s="44" t="s">
        <v>20471</v>
      </c>
    </row>
    <row r="3179" spans="1:21" ht="33" customHeight="1" x14ac:dyDescent="0.2">
      <c r="A3179" s="30"/>
      <c r="B3179" s="36" t="s">
        <v>20472</v>
      </c>
      <c r="C3179" s="37"/>
      <c r="D3179" s="38">
        <v>639</v>
      </c>
      <c r="E3179" s="39" t="s">
        <v>20473</v>
      </c>
      <c r="F3179" s="39" t="s">
        <v>20474</v>
      </c>
      <c r="G3179" s="40" t="s">
        <v>34</v>
      </c>
      <c r="H3179" s="41" t="s">
        <v>73</v>
      </c>
      <c r="I3179" s="41" t="s">
        <v>86</v>
      </c>
      <c r="J3179" s="41" t="s">
        <v>20475</v>
      </c>
      <c r="K3179" s="41" t="s">
        <v>75</v>
      </c>
      <c r="L3179" s="41" t="s">
        <v>20476</v>
      </c>
      <c r="M3179" s="41" t="s">
        <v>15856</v>
      </c>
      <c r="N3179" s="41" t="s">
        <v>222</v>
      </c>
      <c r="O3179" s="41" t="s">
        <v>20477</v>
      </c>
      <c r="P3179" s="40" t="s">
        <v>563</v>
      </c>
      <c r="Q3179" s="40" t="s">
        <v>80</v>
      </c>
      <c r="R3179" s="40" t="s">
        <v>45</v>
      </c>
      <c r="S3179" s="40" t="s">
        <v>46</v>
      </c>
      <c r="T3179" s="40" t="s">
        <v>20478</v>
      </c>
      <c r="U3179" s="44" t="s">
        <v>20479</v>
      </c>
    </row>
    <row r="3180" spans="1:21" ht="33" customHeight="1" x14ac:dyDescent="0.2">
      <c r="A3180" s="30"/>
      <c r="B3180" s="36" t="s">
        <v>20480</v>
      </c>
      <c r="C3180" s="37"/>
      <c r="D3180" s="38">
        <v>799</v>
      </c>
      <c r="E3180" s="39" t="s">
        <v>20481</v>
      </c>
      <c r="F3180" s="39" t="s">
        <v>18074</v>
      </c>
      <c r="G3180" s="40" t="s">
        <v>34</v>
      </c>
      <c r="H3180" s="41" t="s">
        <v>73</v>
      </c>
      <c r="I3180" s="41" t="s">
        <v>86</v>
      </c>
      <c r="J3180" s="41" t="s">
        <v>764</v>
      </c>
      <c r="K3180" s="41" t="s">
        <v>75</v>
      </c>
      <c r="L3180" s="41" t="s">
        <v>4990</v>
      </c>
      <c r="M3180" s="41" t="s">
        <v>8751</v>
      </c>
      <c r="N3180" s="41" t="s">
        <v>222</v>
      </c>
      <c r="O3180" s="41" t="s">
        <v>20482</v>
      </c>
      <c r="P3180" s="40" t="s">
        <v>346</v>
      </c>
      <c r="Q3180" s="40" t="s">
        <v>80</v>
      </c>
      <c r="R3180" s="40" t="s">
        <v>45</v>
      </c>
      <c r="S3180" s="40" t="s">
        <v>46</v>
      </c>
      <c r="T3180" s="40" t="s">
        <v>20483</v>
      </c>
      <c r="U3180" s="44"/>
    </row>
    <row r="3181" spans="1:21" ht="33" customHeight="1" x14ac:dyDescent="0.2">
      <c r="A3181" s="30"/>
      <c r="B3181" s="36" t="s">
        <v>20484</v>
      </c>
      <c r="C3181" s="37"/>
      <c r="D3181" s="38">
        <v>639</v>
      </c>
      <c r="E3181" s="39" t="s">
        <v>20485</v>
      </c>
      <c r="F3181" s="39" t="s">
        <v>20486</v>
      </c>
      <c r="G3181" s="40" t="s">
        <v>34</v>
      </c>
      <c r="H3181" s="41" t="s">
        <v>20487</v>
      </c>
      <c r="I3181" s="41" t="s">
        <v>36</v>
      </c>
      <c r="J3181" s="41" t="s">
        <v>98</v>
      </c>
      <c r="K3181" s="41" t="s">
        <v>38</v>
      </c>
      <c r="L3181" s="41" t="s">
        <v>20488</v>
      </c>
      <c r="M3181" s="41" t="s">
        <v>8799</v>
      </c>
      <c r="N3181" s="41" t="s">
        <v>20489</v>
      </c>
      <c r="O3181" s="41" t="s">
        <v>20490</v>
      </c>
      <c r="P3181" s="40" t="s">
        <v>314</v>
      </c>
      <c r="Q3181" s="40" t="s">
        <v>44</v>
      </c>
      <c r="R3181" s="40" t="s">
        <v>45</v>
      </c>
      <c r="S3181" s="40" t="s">
        <v>46</v>
      </c>
      <c r="T3181" s="40" t="s">
        <v>20491</v>
      </c>
      <c r="U3181" s="44" t="s">
        <v>20492</v>
      </c>
    </row>
    <row r="3182" spans="1:21" ht="33" customHeight="1" x14ac:dyDescent="0.2">
      <c r="A3182" s="30"/>
      <c r="B3182" s="36" t="s">
        <v>20493</v>
      </c>
      <c r="C3182" s="37"/>
      <c r="D3182" s="38">
        <v>639</v>
      </c>
      <c r="E3182" s="39" t="s">
        <v>20494</v>
      </c>
      <c r="F3182" s="39" t="s">
        <v>2026</v>
      </c>
      <c r="G3182" s="40" t="s">
        <v>34</v>
      </c>
      <c r="H3182" s="41" t="s">
        <v>73</v>
      </c>
      <c r="I3182" s="41" t="s">
        <v>208</v>
      </c>
      <c r="J3182" s="41" t="s">
        <v>353</v>
      </c>
      <c r="K3182" s="41" t="s">
        <v>75</v>
      </c>
      <c r="L3182" s="41" t="s">
        <v>2027</v>
      </c>
      <c r="M3182" s="41" t="s">
        <v>7001</v>
      </c>
      <c r="N3182" s="41" t="s">
        <v>54</v>
      </c>
      <c r="O3182" s="41" t="s">
        <v>4479</v>
      </c>
      <c r="P3182" s="40" t="s">
        <v>246</v>
      </c>
      <c r="Q3182" s="40" t="s">
        <v>80</v>
      </c>
      <c r="R3182" s="40" t="s">
        <v>45</v>
      </c>
      <c r="S3182" s="40" t="s">
        <v>46</v>
      </c>
      <c r="T3182" s="40" t="s">
        <v>20495</v>
      </c>
      <c r="U3182" s="44" t="s">
        <v>20496</v>
      </c>
    </row>
    <row r="3183" spans="1:21" ht="33" customHeight="1" x14ac:dyDescent="0.2">
      <c r="A3183" s="30"/>
      <c r="B3183" s="36" t="s">
        <v>20497</v>
      </c>
      <c r="C3183" s="37"/>
      <c r="D3183" s="38">
        <v>639</v>
      </c>
      <c r="E3183" s="39" t="s">
        <v>20498</v>
      </c>
      <c r="F3183" s="39" t="s">
        <v>20499</v>
      </c>
      <c r="G3183" s="40" t="s">
        <v>34</v>
      </c>
      <c r="H3183" s="41" t="s">
        <v>73</v>
      </c>
      <c r="I3183" s="41" t="s">
        <v>86</v>
      </c>
      <c r="J3183" s="41" t="s">
        <v>86</v>
      </c>
      <c r="K3183" s="41" t="s">
        <v>75</v>
      </c>
      <c r="L3183" s="41" t="s">
        <v>20500</v>
      </c>
      <c r="M3183" s="41" t="s">
        <v>2578</v>
      </c>
      <c r="N3183" s="41" t="s">
        <v>20501</v>
      </c>
      <c r="O3183" s="41" t="s">
        <v>20502</v>
      </c>
      <c r="P3183" s="40" t="s">
        <v>570</v>
      </c>
      <c r="Q3183" s="40" t="s">
        <v>80</v>
      </c>
      <c r="R3183" s="40" t="s">
        <v>45</v>
      </c>
      <c r="S3183" s="40" t="s">
        <v>46</v>
      </c>
      <c r="T3183" s="40" t="s">
        <v>20503</v>
      </c>
      <c r="U3183" s="44" t="s">
        <v>20504</v>
      </c>
    </row>
    <row r="3184" spans="1:21" ht="33" customHeight="1" x14ac:dyDescent="0.2">
      <c r="A3184" s="30"/>
      <c r="B3184" s="36" t="s">
        <v>20505</v>
      </c>
      <c r="C3184" s="37"/>
      <c r="D3184" s="38">
        <v>769</v>
      </c>
      <c r="E3184" s="39" t="s">
        <v>20506</v>
      </c>
      <c r="F3184" s="39" t="s">
        <v>20507</v>
      </c>
      <c r="G3184" s="40" t="s">
        <v>34</v>
      </c>
      <c r="H3184" s="41" t="s">
        <v>351</v>
      </c>
      <c r="I3184" s="41" t="s">
        <v>62</v>
      </c>
      <c r="J3184" s="41" t="s">
        <v>531</v>
      </c>
      <c r="K3184" s="41" t="s">
        <v>38</v>
      </c>
      <c r="L3184" s="41" t="s">
        <v>20508</v>
      </c>
      <c r="M3184" s="41" t="s">
        <v>3075</v>
      </c>
      <c r="N3184" s="41" t="s">
        <v>20509</v>
      </c>
      <c r="O3184" s="41" t="s">
        <v>20510</v>
      </c>
      <c r="P3184" s="40" t="s">
        <v>1025</v>
      </c>
      <c r="Q3184" s="40" t="s">
        <v>80</v>
      </c>
      <c r="R3184" s="40" t="s">
        <v>45</v>
      </c>
      <c r="S3184" s="40" t="s">
        <v>46</v>
      </c>
      <c r="T3184" s="40" t="s">
        <v>20511</v>
      </c>
      <c r="U3184" s="44" t="s">
        <v>20512</v>
      </c>
    </row>
    <row r="3185" spans="1:21" ht="33" customHeight="1" x14ac:dyDescent="0.2">
      <c r="A3185" s="30"/>
      <c r="B3185" s="36" t="s">
        <v>20513</v>
      </c>
      <c r="C3185" s="37"/>
      <c r="D3185" s="38">
        <v>639</v>
      </c>
      <c r="E3185" s="39" t="s">
        <v>20514</v>
      </c>
      <c r="F3185" s="39" t="s">
        <v>20515</v>
      </c>
      <c r="G3185" s="40" t="s">
        <v>34</v>
      </c>
      <c r="H3185" s="41" t="s">
        <v>73</v>
      </c>
      <c r="I3185" s="41" t="s">
        <v>86</v>
      </c>
      <c r="J3185" s="41" t="s">
        <v>87</v>
      </c>
      <c r="K3185" s="41" t="s">
        <v>75</v>
      </c>
      <c r="L3185" s="41" t="s">
        <v>109</v>
      </c>
      <c r="M3185" s="41" t="s">
        <v>109</v>
      </c>
      <c r="N3185" s="41" t="s">
        <v>1147</v>
      </c>
      <c r="O3185" s="41" t="s">
        <v>20516</v>
      </c>
      <c r="P3185" s="40" t="s">
        <v>68</v>
      </c>
      <c r="Q3185" s="40" t="s">
        <v>80</v>
      </c>
      <c r="R3185" s="40" t="s">
        <v>45</v>
      </c>
      <c r="S3185" s="40" t="s">
        <v>46</v>
      </c>
      <c r="T3185" s="40" t="s">
        <v>20517</v>
      </c>
      <c r="U3185" s="44"/>
    </row>
    <row r="3186" spans="1:21" ht="33" customHeight="1" x14ac:dyDescent="0.2">
      <c r="A3186" s="30"/>
      <c r="B3186" s="36" t="s">
        <v>20518</v>
      </c>
      <c r="C3186" s="37"/>
      <c r="D3186" s="38">
        <v>639</v>
      </c>
      <c r="E3186" s="39" t="s">
        <v>20519</v>
      </c>
      <c r="F3186" s="39" t="s">
        <v>20520</v>
      </c>
      <c r="G3186" s="40" t="s">
        <v>34</v>
      </c>
      <c r="H3186" s="41" t="s">
        <v>73</v>
      </c>
      <c r="I3186" s="41" t="s">
        <v>86</v>
      </c>
      <c r="J3186" s="41" t="s">
        <v>37</v>
      </c>
      <c r="K3186" s="41" t="s">
        <v>75</v>
      </c>
      <c r="L3186" s="41" t="s">
        <v>118</v>
      </c>
      <c r="M3186" s="41" t="s">
        <v>119</v>
      </c>
      <c r="N3186" s="41" t="s">
        <v>7698</v>
      </c>
      <c r="O3186" s="41" t="s">
        <v>20521</v>
      </c>
      <c r="P3186" s="40" t="s">
        <v>570</v>
      </c>
      <c r="Q3186" s="40" t="s">
        <v>80</v>
      </c>
      <c r="R3186" s="40" t="s">
        <v>45</v>
      </c>
      <c r="S3186" s="40" t="s">
        <v>46</v>
      </c>
      <c r="T3186" s="40" t="s">
        <v>20522</v>
      </c>
      <c r="U3186" s="44"/>
    </row>
    <row r="3187" spans="1:21" ht="33" customHeight="1" x14ac:dyDescent="0.2">
      <c r="A3187" s="30"/>
      <c r="B3187" s="36" t="s">
        <v>20523</v>
      </c>
      <c r="C3187" s="37"/>
      <c r="D3187" s="38">
        <v>799</v>
      </c>
      <c r="E3187" s="39" t="s">
        <v>20524</v>
      </c>
      <c r="F3187" s="39" t="s">
        <v>8729</v>
      </c>
      <c r="G3187" s="40" t="s">
        <v>34</v>
      </c>
      <c r="H3187" s="41" t="s">
        <v>73</v>
      </c>
      <c r="I3187" s="41" t="s">
        <v>86</v>
      </c>
      <c r="J3187" s="41" t="s">
        <v>87</v>
      </c>
      <c r="K3187" s="41" t="s">
        <v>75</v>
      </c>
      <c r="L3187" s="41" t="s">
        <v>118</v>
      </c>
      <c r="M3187" s="41" t="s">
        <v>119</v>
      </c>
      <c r="N3187" s="41" t="s">
        <v>5871</v>
      </c>
      <c r="O3187" s="41" t="s">
        <v>20525</v>
      </c>
      <c r="P3187" s="40" t="s">
        <v>3419</v>
      </c>
      <c r="Q3187" s="40" t="s">
        <v>44</v>
      </c>
      <c r="R3187" s="40" t="s">
        <v>45</v>
      </c>
      <c r="S3187" s="40" t="s">
        <v>46</v>
      </c>
      <c r="T3187" s="40" t="s">
        <v>20526</v>
      </c>
      <c r="U3187" s="44"/>
    </row>
    <row r="3188" spans="1:21" ht="33" customHeight="1" x14ac:dyDescent="0.2">
      <c r="A3188" s="30"/>
      <c r="B3188" s="36" t="s">
        <v>20527</v>
      </c>
      <c r="C3188" s="37"/>
      <c r="D3188" s="38">
        <v>639</v>
      </c>
      <c r="E3188" s="39" t="s">
        <v>20528</v>
      </c>
      <c r="F3188" s="39" t="s">
        <v>10764</v>
      </c>
      <c r="G3188" s="40" t="s">
        <v>34</v>
      </c>
      <c r="H3188" s="41" t="s">
        <v>73</v>
      </c>
      <c r="I3188" s="41" t="s">
        <v>301</v>
      </c>
      <c r="J3188" s="41" t="s">
        <v>797</v>
      </c>
      <c r="K3188" s="41" t="s">
        <v>75</v>
      </c>
      <c r="L3188" s="41" t="s">
        <v>20529</v>
      </c>
      <c r="M3188" s="41" t="s">
        <v>109</v>
      </c>
      <c r="N3188" s="41" t="s">
        <v>54</v>
      </c>
      <c r="O3188" s="41" t="s">
        <v>20530</v>
      </c>
      <c r="P3188" s="40" t="s">
        <v>1113</v>
      </c>
      <c r="Q3188" s="40" t="s">
        <v>80</v>
      </c>
      <c r="R3188" s="40" t="s">
        <v>45</v>
      </c>
      <c r="S3188" s="40" t="s">
        <v>46</v>
      </c>
      <c r="T3188" s="40" t="s">
        <v>20531</v>
      </c>
      <c r="U3188" s="44" t="s">
        <v>20532</v>
      </c>
    </row>
    <row r="3189" spans="1:21" ht="33" customHeight="1" x14ac:dyDescent="0.2">
      <c r="A3189" s="30"/>
      <c r="B3189" s="36" t="s">
        <v>20533</v>
      </c>
      <c r="C3189" s="37"/>
      <c r="D3189" s="38">
        <v>639</v>
      </c>
      <c r="E3189" s="39" t="s">
        <v>20534</v>
      </c>
      <c r="F3189" s="39" t="s">
        <v>20535</v>
      </c>
      <c r="G3189" s="40" t="s">
        <v>34</v>
      </c>
      <c r="H3189" s="41" t="s">
        <v>73</v>
      </c>
      <c r="I3189" s="41" t="s">
        <v>86</v>
      </c>
      <c r="J3189" s="41" t="s">
        <v>87</v>
      </c>
      <c r="K3189" s="41" t="s">
        <v>75</v>
      </c>
      <c r="L3189" s="41" t="s">
        <v>88</v>
      </c>
      <c r="M3189" s="41" t="s">
        <v>20536</v>
      </c>
      <c r="N3189" s="41" t="s">
        <v>843</v>
      </c>
      <c r="O3189" s="41" t="s">
        <v>20537</v>
      </c>
      <c r="P3189" s="40" t="s">
        <v>874</v>
      </c>
      <c r="Q3189" s="40" t="s">
        <v>80</v>
      </c>
      <c r="R3189" s="40" t="s">
        <v>45</v>
      </c>
      <c r="S3189" s="40" t="s">
        <v>46</v>
      </c>
      <c r="T3189" s="40" t="s">
        <v>20538</v>
      </c>
      <c r="U3189" s="44" t="s">
        <v>20539</v>
      </c>
    </row>
    <row r="3190" spans="1:21" ht="33" customHeight="1" x14ac:dyDescent="0.2">
      <c r="A3190" s="30"/>
      <c r="B3190" s="36" t="s">
        <v>20540</v>
      </c>
      <c r="C3190" s="37"/>
      <c r="D3190" s="38">
        <v>639</v>
      </c>
      <c r="E3190" s="39" t="s">
        <v>20541</v>
      </c>
      <c r="F3190" s="39" t="s">
        <v>15917</v>
      </c>
      <c r="G3190" s="40" t="s">
        <v>34</v>
      </c>
      <c r="H3190" s="41" t="s">
        <v>73</v>
      </c>
      <c r="I3190" s="41" t="s">
        <v>86</v>
      </c>
      <c r="J3190" s="41" t="s">
        <v>87</v>
      </c>
      <c r="K3190" s="41" t="s">
        <v>75</v>
      </c>
      <c r="L3190" s="41" t="s">
        <v>118</v>
      </c>
      <c r="M3190" s="41" t="s">
        <v>119</v>
      </c>
      <c r="N3190" s="41" t="s">
        <v>15919</v>
      </c>
      <c r="O3190" s="41" t="s">
        <v>20542</v>
      </c>
      <c r="P3190" s="40" t="s">
        <v>305</v>
      </c>
      <c r="Q3190" s="40" t="s">
        <v>80</v>
      </c>
      <c r="R3190" s="40" t="s">
        <v>45</v>
      </c>
      <c r="S3190" s="40" t="s">
        <v>46</v>
      </c>
      <c r="T3190" s="40" t="s">
        <v>20543</v>
      </c>
      <c r="U3190" s="44" t="s">
        <v>20544</v>
      </c>
    </row>
    <row r="3191" spans="1:21" ht="33" customHeight="1" x14ac:dyDescent="0.2">
      <c r="A3191" s="30"/>
      <c r="B3191" s="36" t="s">
        <v>20545</v>
      </c>
      <c r="C3191" s="37"/>
      <c r="D3191" s="38">
        <v>639</v>
      </c>
      <c r="E3191" s="39" t="s">
        <v>20546</v>
      </c>
      <c r="F3191" s="39" t="s">
        <v>20547</v>
      </c>
      <c r="G3191" s="40" t="s">
        <v>34</v>
      </c>
      <c r="H3191" s="41" t="s">
        <v>73</v>
      </c>
      <c r="I3191" s="41" t="s">
        <v>62</v>
      </c>
      <c r="J3191" s="41" t="s">
        <v>764</v>
      </c>
      <c r="K3191" s="41" t="s">
        <v>75</v>
      </c>
      <c r="L3191" s="41" t="s">
        <v>260</v>
      </c>
      <c r="M3191" s="41" t="s">
        <v>260</v>
      </c>
      <c r="N3191" s="41" t="s">
        <v>4927</v>
      </c>
      <c r="O3191" s="41" t="s">
        <v>20548</v>
      </c>
      <c r="P3191" s="40" t="s">
        <v>246</v>
      </c>
      <c r="Q3191" s="40" t="s">
        <v>80</v>
      </c>
      <c r="R3191" s="40" t="s">
        <v>45</v>
      </c>
      <c r="S3191" s="40" t="s">
        <v>46</v>
      </c>
      <c r="T3191" s="40" t="s">
        <v>20549</v>
      </c>
      <c r="U3191" s="44" t="s">
        <v>20550</v>
      </c>
    </row>
    <row r="3192" spans="1:21" ht="33" customHeight="1" x14ac:dyDescent="0.2">
      <c r="A3192" s="30"/>
      <c r="B3192" s="36" t="s">
        <v>20551</v>
      </c>
      <c r="C3192" s="37"/>
      <c r="D3192" s="38">
        <v>659</v>
      </c>
      <c r="E3192" s="39" t="s">
        <v>20552</v>
      </c>
      <c r="F3192" s="39" t="s">
        <v>20553</v>
      </c>
      <c r="G3192" s="40" t="s">
        <v>34</v>
      </c>
      <c r="H3192" s="41" t="s">
        <v>351</v>
      </c>
      <c r="I3192" s="41" t="s">
        <v>62</v>
      </c>
      <c r="J3192" s="41" t="s">
        <v>37</v>
      </c>
      <c r="K3192" s="41" t="s">
        <v>38</v>
      </c>
      <c r="L3192" s="41" t="s">
        <v>20554</v>
      </c>
      <c r="M3192" s="41" t="s">
        <v>292</v>
      </c>
      <c r="N3192" s="41" t="s">
        <v>110</v>
      </c>
      <c r="O3192" s="41" t="s">
        <v>20555</v>
      </c>
      <c r="P3192" s="40" t="s">
        <v>1362</v>
      </c>
      <c r="Q3192" s="40" t="s">
        <v>80</v>
      </c>
      <c r="R3192" s="40" t="s">
        <v>45</v>
      </c>
      <c r="S3192" s="40" t="s">
        <v>46</v>
      </c>
      <c r="T3192" s="40" t="s">
        <v>20556</v>
      </c>
      <c r="U3192" s="44" t="s">
        <v>20557</v>
      </c>
    </row>
    <row r="3193" spans="1:21" ht="33" customHeight="1" x14ac:dyDescent="0.2">
      <c r="A3193" s="30"/>
      <c r="B3193" s="36" t="s">
        <v>20558</v>
      </c>
      <c r="C3193" s="37"/>
      <c r="D3193" s="38">
        <v>659</v>
      </c>
      <c r="E3193" s="39" t="s">
        <v>20552</v>
      </c>
      <c r="F3193" s="39" t="s">
        <v>20559</v>
      </c>
      <c r="G3193" s="40" t="s">
        <v>34</v>
      </c>
      <c r="H3193" s="41" t="s">
        <v>14050</v>
      </c>
      <c r="I3193" s="41" t="s">
        <v>62</v>
      </c>
      <c r="J3193" s="41" t="s">
        <v>37</v>
      </c>
      <c r="K3193" s="41" t="s">
        <v>38</v>
      </c>
      <c r="L3193" s="41" t="s">
        <v>20554</v>
      </c>
      <c r="M3193" s="41" t="s">
        <v>292</v>
      </c>
      <c r="N3193" s="41" t="s">
        <v>3596</v>
      </c>
      <c r="O3193" s="41" t="s">
        <v>20560</v>
      </c>
      <c r="P3193" s="40" t="s">
        <v>645</v>
      </c>
      <c r="Q3193" s="40" t="s">
        <v>44</v>
      </c>
      <c r="R3193" s="40" t="s">
        <v>45</v>
      </c>
      <c r="S3193" s="40" t="s">
        <v>46</v>
      </c>
      <c r="T3193" s="40" t="s">
        <v>20561</v>
      </c>
      <c r="U3193" s="44" t="s">
        <v>20562</v>
      </c>
    </row>
    <row r="3194" spans="1:21" ht="33" customHeight="1" x14ac:dyDescent="0.2">
      <c r="A3194" s="30"/>
      <c r="B3194" s="36" t="s">
        <v>20563</v>
      </c>
      <c r="C3194" s="37"/>
      <c r="D3194" s="38">
        <v>639</v>
      </c>
      <c r="E3194" s="39" t="s">
        <v>20552</v>
      </c>
      <c r="F3194" s="39" t="s">
        <v>20564</v>
      </c>
      <c r="G3194" s="40" t="s">
        <v>34</v>
      </c>
      <c r="H3194" s="41" t="s">
        <v>73</v>
      </c>
      <c r="I3194" s="41" t="s">
        <v>62</v>
      </c>
      <c r="J3194" s="41" t="s">
        <v>37</v>
      </c>
      <c r="K3194" s="41" t="s">
        <v>75</v>
      </c>
      <c r="L3194" s="41" t="s">
        <v>20554</v>
      </c>
      <c r="M3194" s="41" t="s">
        <v>109</v>
      </c>
      <c r="N3194" s="41" t="s">
        <v>1559</v>
      </c>
      <c r="O3194" s="41" t="s">
        <v>20565</v>
      </c>
      <c r="P3194" s="40" t="s">
        <v>1576</v>
      </c>
      <c r="Q3194" s="40" t="s">
        <v>80</v>
      </c>
      <c r="R3194" s="40" t="s">
        <v>45</v>
      </c>
      <c r="S3194" s="40" t="s">
        <v>46</v>
      </c>
      <c r="T3194" s="40" t="s">
        <v>20566</v>
      </c>
      <c r="U3194" s="44" t="s">
        <v>20567</v>
      </c>
    </row>
    <row r="3195" spans="1:21" ht="33" customHeight="1" x14ac:dyDescent="0.2">
      <c r="A3195" s="30"/>
      <c r="B3195" s="36" t="s">
        <v>20568</v>
      </c>
      <c r="C3195" s="37"/>
      <c r="D3195" s="38">
        <v>639</v>
      </c>
      <c r="E3195" s="39" t="s">
        <v>20569</v>
      </c>
      <c r="F3195" s="39" t="s">
        <v>8203</v>
      </c>
      <c r="G3195" s="40" t="s">
        <v>34</v>
      </c>
      <c r="H3195" s="41" t="s">
        <v>73</v>
      </c>
      <c r="I3195" s="41" t="s">
        <v>62</v>
      </c>
      <c r="J3195" s="41" t="s">
        <v>87</v>
      </c>
      <c r="K3195" s="41" t="s">
        <v>75</v>
      </c>
      <c r="L3195" s="41" t="s">
        <v>20554</v>
      </c>
      <c r="M3195" s="41" t="s">
        <v>292</v>
      </c>
      <c r="N3195" s="41" t="s">
        <v>54</v>
      </c>
      <c r="O3195" s="41" t="s">
        <v>20570</v>
      </c>
      <c r="P3195" s="40" t="s">
        <v>1576</v>
      </c>
      <c r="Q3195" s="40" t="s">
        <v>80</v>
      </c>
      <c r="R3195" s="40" t="s">
        <v>45</v>
      </c>
      <c r="S3195" s="40" t="s">
        <v>46</v>
      </c>
      <c r="T3195" s="40" t="s">
        <v>20571</v>
      </c>
      <c r="U3195" s="44" t="s">
        <v>20572</v>
      </c>
    </row>
    <row r="3196" spans="1:21" ht="33" customHeight="1" x14ac:dyDescent="0.2">
      <c r="A3196" s="30"/>
      <c r="B3196" s="36" t="s">
        <v>20573</v>
      </c>
      <c r="C3196" s="37"/>
      <c r="D3196" s="38">
        <v>639</v>
      </c>
      <c r="E3196" s="39" t="s">
        <v>20574</v>
      </c>
      <c r="F3196" s="39" t="s">
        <v>20575</v>
      </c>
      <c r="G3196" s="40" t="s">
        <v>34</v>
      </c>
      <c r="H3196" s="41" t="s">
        <v>73</v>
      </c>
      <c r="I3196" s="41" t="s">
        <v>36</v>
      </c>
      <c r="J3196" s="41" t="s">
        <v>74</v>
      </c>
      <c r="K3196" s="41" t="s">
        <v>75</v>
      </c>
      <c r="L3196" s="41" t="s">
        <v>20576</v>
      </c>
      <c r="M3196" s="41" t="s">
        <v>1001</v>
      </c>
      <c r="N3196" s="41" t="s">
        <v>20577</v>
      </c>
      <c r="O3196" s="41" t="s">
        <v>20578</v>
      </c>
      <c r="P3196" s="40" t="s">
        <v>337</v>
      </c>
      <c r="Q3196" s="40" t="s">
        <v>80</v>
      </c>
      <c r="R3196" s="40" t="s">
        <v>45</v>
      </c>
      <c r="S3196" s="40" t="s">
        <v>46</v>
      </c>
      <c r="T3196" s="40" t="s">
        <v>20579</v>
      </c>
      <c r="U3196" s="44" t="s">
        <v>20580</v>
      </c>
    </row>
    <row r="3197" spans="1:21" ht="33" customHeight="1" x14ac:dyDescent="0.2">
      <c r="A3197" s="30"/>
      <c r="B3197" s="36" t="s">
        <v>20581</v>
      </c>
      <c r="C3197" s="37"/>
      <c r="D3197" s="38">
        <v>639</v>
      </c>
      <c r="E3197" s="39" t="s">
        <v>20582</v>
      </c>
      <c r="F3197" s="39" t="s">
        <v>20575</v>
      </c>
      <c r="G3197" s="40" t="s">
        <v>34</v>
      </c>
      <c r="H3197" s="41" t="s">
        <v>73</v>
      </c>
      <c r="I3197" s="41" t="s">
        <v>36</v>
      </c>
      <c r="J3197" s="41" t="s">
        <v>74</v>
      </c>
      <c r="K3197" s="41" t="s">
        <v>75</v>
      </c>
      <c r="L3197" s="41" t="s">
        <v>20576</v>
      </c>
      <c r="M3197" s="41" t="s">
        <v>1001</v>
      </c>
      <c r="N3197" s="41" t="s">
        <v>20577</v>
      </c>
      <c r="O3197" s="41" t="s">
        <v>20583</v>
      </c>
      <c r="P3197" s="40" t="s">
        <v>1170</v>
      </c>
      <c r="Q3197" s="40" t="s">
        <v>80</v>
      </c>
      <c r="R3197" s="40" t="s">
        <v>45</v>
      </c>
      <c r="S3197" s="40" t="s">
        <v>46</v>
      </c>
      <c r="T3197" s="40" t="s">
        <v>20584</v>
      </c>
      <c r="U3197" s="44" t="s">
        <v>20585</v>
      </c>
    </row>
    <row r="3198" spans="1:21" ht="33" customHeight="1" x14ac:dyDescent="0.2">
      <c r="A3198" s="30"/>
      <c r="B3198" s="36" t="s">
        <v>20586</v>
      </c>
      <c r="C3198" s="37"/>
      <c r="D3198" s="38">
        <v>879</v>
      </c>
      <c r="E3198" s="39" t="s">
        <v>20587</v>
      </c>
      <c r="F3198" s="39" t="s">
        <v>20588</v>
      </c>
      <c r="G3198" s="40" t="s">
        <v>34</v>
      </c>
      <c r="H3198" s="41" t="s">
        <v>351</v>
      </c>
      <c r="I3198" s="41" t="s">
        <v>36</v>
      </c>
      <c r="J3198" s="41" t="s">
        <v>531</v>
      </c>
      <c r="K3198" s="41" t="s">
        <v>38</v>
      </c>
      <c r="L3198" s="41" t="s">
        <v>20589</v>
      </c>
      <c r="M3198" s="41" t="s">
        <v>401</v>
      </c>
      <c r="N3198" s="41" t="s">
        <v>222</v>
      </c>
      <c r="O3198" s="41" t="s">
        <v>20590</v>
      </c>
      <c r="P3198" s="40" t="s">
        <v>1670</v>
      </c>
      <c r="Q3198" s="40" t="s">
        <v>44</v>
      </c>
      <c r="R3198" s="40" t="s">
        <v>45</v>
      </c>
      <c r="S3198" s="40" t="s">
        <v>46</v>
      </c>
      <c r="T3198" s="40" t="s">
        <v>20591</v>
      </c>
      <c r="U3198" s="44" t="s">
        <v>20592</v>
      </c>
    </row>
    <row r="3199" spans="1:21" ht="33" customHeight="1" x14ac:dyDescent="0.2">
      <c r="A3199" s="30"/>
      <c r="B3199" s="36" t="s">
        <v>20593</v>
      </c>
      <c r="C3199" s="37"/>
      <c r="D3199" s="38">
        <v>799</v>
      </c>
      <c r="E3199" s="39" t="s">
        <v>20594</v>
      </c>
      <c r="F3199" s="39" t="s">
        <v>20595</v>
      </c>
      <c r="G3199" s="40" t="s">
        <v>34</v>
      </c>
      <c r="H3199" s="41" t="s">
        <v>73</v>
      </c>
      <c r="I3199" s="41" t="s">
        <v>36</v>
      </c>
      <c r="J3199" s="41" t="s">
        <v>74</v>
      </c>
      <c r="K3199" s="41" t="s">
        <v>75</v>
      </c>
      <c r="L3199" s="41" t="s">
        <v>13939</v>
      </c>
      <c r="M3199" s="41" t="s">
        <v>13960</v>
      </c>
      <c r="N3199" s="41" t="s">
        <v>13961</v>
      </c>
      <c r="O3199" s="41" t="s">
        <v>20596</v>
      </c>
      <c r="P3199" s="40" t="s">
        <v>5165</v>
      </c>
      <c r="Q3199" s="40" t="s">
        <v>80</v>
      </c>
      <c r="R3199" s="40" t="s">
        <v>45</v>
      </c>
      <c r="S3199" s="40" t="s">
        <v>46</v>
      </c>
      <c r="T3199" s="40" t="s">
        <v>20597</v>
      </c>
      <c r="U3199" s="44"/>
    </row>
    <row r="3200" spans="1:21" ht="33" customHeight="1" x14ac:dyDescent="0.2">
      <c r="A3200" s="30"/>
      <c r="B3200" s="36" t="s">
        <v>20598</v>
      </c>
      <c r="C3200" s="37"/>
      <c r="D3200" s="38">
        <v>589</v>
      </c>
      <c r="E3200" s="39" t="s">
        <v>20599</v>
      </c>
      <c r="F3200" s="39" t="s">
        <v>20600</v>
      </c>
      <c r="G3200" s="40" t="s">
        <v>34</v>
      </c>
      <c r="H3200" s="41" t="s">
        <v>351</v>
      </c>
      <c r="I3200" s="41" t="s">
        <v>62</v>
      </c>
      <c r="J3200" s="41" t="s">
        <v>37</v>
      </c>
      <c r="K3200" s="41" t="s">
        <v>38</v>
      </c>
      <c r="L3200" s="41" t="s">
        <v>20589</v>
      </c>
      <c r="M3200" s="41" t="s">
        <v>292</v>
      </c>
      <c r="N3200" s="41" t="s">
        <v>110</v>
      </c>
      <c r="O3200" s="41" t="s">
        <v>20601</v>
      </c>
      <c r="P3200" s="40" t="s">
        <v>384</v>
      </c>
      <c r="Q3200" s="40" t="s">
        <v>44</v>
      </c>
      <c r="R3200" s="40" t="s">
        <v>45</v>
      </c>
      <c r="S3200" s="40" t="s">
        <v>46</v>
      </c>
      <c r="T3200" s="40" t="s">
        <v>20602</v>
      </c>
      <c r="U3200" s="44" t="s">
        <v>20603</v>
      </c>
    </row>
    <row r="3201" spans="1:21" ht="33" customHeight="1" x14ac:dyDescent="0.2">
      <c r="A3201" s="30"/>
      <c r="B3201" s="36" t="s">
        <v>20604</v>
      </c>
      <c r="C3201" s="37"/>
      <c r="D3201" s="38">
        <v>659</v>
      </c>
      <c r="E3201" s="39" t="s">
        <v>20599</v>
      </c>
      <c r="F3201" s="39" t="s">
        <v>20605</v>
      </c>
      <c r="G3201" s="40" t="s">
        <v>34</v>
      </c>
      <c r="H3201" s="41" t="s">
        <v>351</v>
      </c>
      <c r="I3201" s="41" t="s">
        <v>62</v>
      </c>
      <c r="J3201" s="41" t="s">
        <v>37</v>
      </c>
      <c r="K3201" s="41" t="s">
        <v>38</v>
      </c>
      <c r="L3201" s="41" t="s">
        <v>20589</v>
      </c>
      <c r="M3201" s="41" t="s">
        <v>401</v>
      </c>
      <c r="N3201" s="41" t="s">
        <v>16634</v>
      </c>
      <c r="O3201" s="41" t="s">
        <v>20606</v>
      </c>
      <c r="P3201" s="40" t="s">
        <v>986</v>
      </c>
      <c r="Q3201" s="40" t="s">
        <v>80</v>
      </c>
      <c r="R3201" s="40" t="s">
        <v>45</v>
      </c>
      <c r="S3201" s="40" t="s">
        <v>46</v>
      </c>
      <c r="T3201" s="40" t="s">
        <v>20607</v>
      </c>
      <c r="U3201" s="44" t="s">
        <v>20608</v>
      </c>
    </row>
    <row r="3202" spans="1:21" ht="33" customHeight="1" x14ac:dyDescent="0.2">
      <c r="A3202" s="30"/>
      <c r="B3202" s="36" t="s">
        <v>20609</v>
      </c>
      <c r="C3202" s="37"/>
      <c r="D3202" s="38">
        <v>759</v>
      </c>
      <c r="E3202" s="39" t="s">
        <v>20610</v>
      </c>
      <c r="F3202" s="39" t="s">
        <v>20559</v>
      </c>
      <c r="G3202" s="40" t="s">
        <v>34</v>
      </c>
      <c r="H3202" s="41" t="s">
        <v>351</v>
      </c>
      <c r="I3202" s="41" t="s">
        <v>62</v>
      </c>
      <c r="J3202" s="41" t="s">
        <v>37</v>
      </c>
      <c r="K3202" s="41" t="s">
        <v>38</v>
      </c>
      <c r="L3202" s="41" t="s">
        <v>20589</v>
      </c>
      <c r="M3202" s="41" t="s">
        <v>401</v>
      </c>
      <c r="N3202" s="41" t="s">
        <v>3596</v>
      </c>
      <c r="O3202" s="41" t="s">
        <v>20611</v>
      </c>
      <c r="P3202" s="40" t="s">
        <v>1616</v>
      </c>
      <c r="Q3202" s="40" t="s">
        <v>80</v>
      </c>
      <c r="R3202" s="40" t="s">
        <v>45</v>
      </c>
      <c r="S3202" s="40" t="s">
        <v>46</v>
      </c>
      <c r="T3202" s="40" t="s">
        <v>20612</v>
      </c>
      <c r="U3202" s="44" t="s">
        <v>20613</v>
      </c>
    </row>
    <row r="3203" spans="1:21" ht="33" customHeight="1" x14ac:dyDescent="0.2">
      <c r="A3203" s="30"/>
      <c r="B3203" s="36" t="s">
        <v>20614</v>
      </c>
      <c r="C3203" s="37"/>
      <c r="D3203" s="38">
        <v>539</v>
      </c>
      <c r="E3203" s="39" t="s">
        <v>20615</v>
      </c>
      <c r="F3203" s="39" t="s">
        <v>20616</v>
      </c>
      <c r="G3203" s="40" t="s">
        <v>34</v>
      </c>
      <c r="H3203" s="41" t="s">
        <v>351</v>
      </c>
      <c r="I3203" s="41" t="s">
        <v>62</v>
      </c>
      <c r="J3203" s="41" t="s">
        <v>17748</v>
      </c>
      <c r="K3203" s="41" t="s">
        <v>38</v>
      </c>
      <c r="L3203" s="41" t="s">
        <v>20589</v>
      </c>
      <c r="M3203" s="41" t="s">
        <v>401</v>
      </c>
      <c r="N3203" s="41" t="s">
        <v>20617</v>
      </c>
      <c r="O3203" s="41" t="s">
        <v>20618</v>
      </c>
      <c r="P3203" s="40" t="s">
        <v>246</v>
      </c>
      <c r="Q3203" s="40" t="s">
        <v>80</v>
      </c>
      <c r="R3203" s="40" t="s">
        <v>45</v>
      </c>
      <c r="S3203" s="40" t="s">
        <v>46</v>
      </c>
      <c r="T3203" s="40" t="s">
        <v>20619</v>
      </c>
      <c r="U3203" s="44" t="s">
        <v>20620</v>
      </c>
    </row>
    <row r="3204" spans="1:21" ht="33" customHeight="1" x14ac:dyDescent="0.2">
      <c r="A3204" s="30"/>
      <c r="B3204" s="36" t="s">
        <v>20621</v>
      </c>
      <c r="C3204" s="37"/>
      <c r="D3204" s="38">
        <v>639</v>
      </c>
      <c r="E3204" s="39" t="s">
        <v>20622</v>
      </c>
      <c r="F3204" s="39" t="s">
        <v>20623</v>
      </c>
      <c r="G3204" s="40" t="s">
        <v>34</v>
      </c>
      <c r="H3204" s="41" t="s">
        <v>73</v>
      </c>
      <c r="I3204" s="41" t="s">
        <v>62</v>
      </c>
      <c r="J3204" s="41" t="s">
        <v>37</v>
      </c>
      <c r="K3204" s="41" t="s">
        <v>75</v>
      </c>
      <c r="L3204" s="41" t="s">
        <v>20624</v>
      </c>
      <c r="M3204" s="41" t="s">
        <v>1614</v>
      </c>
      <c r="N3204" s="41" t="s">
        <v>1147</v>
      </c>
      <c r="O3204" s="41" t="s">
        <v>20625</v>
      </c>
      <c r="P3204" s="40" t="s">
        <v>1432</v>
      </c>
      <c r="Q3204" s="40" t="s">
        <v>80</v>
      </c>
      <c r="R3204" s="40" t="s">
        <v>45</v>
      </c>
      <c r="S3204" s="40" t="s">
        <v>46</v>
      </c>
      <c r="T3204" s="40" t="s">
        <v>20626</v>
      </c>
      <c r="U3204" s="44" t="s">
        <v>20627</v>
      </c>
    </row>
    <row r="3205" spans="1:21" ht="33" customHeight="1" x14ac:dyDescent="0.2">
      <c r="A3205" s="30"/>
      <c r="B3205" s="36" t="s">
        <v>20628</v>
      </c>
      <c r="C3205" s="37"/>
      <c r="D3205" s="38">
        <v>639</v>
      </c>
      <c r="E3205" s="39" t="s">
        <v>20629</v>
      </c>
      <c r="F3205" s="39" t="s">
        <v>20630</v>
      </c>
      <c r="G3205" s="40" t="s">
        <v>34</v>
      </c>
      <c r="H3205" s="41" t="s">
        <v>73</v>
      </c>
      <c r="I3205" s="41" t="s">
        <v>86</v>
      </c>
      <c r="J3205" s="41" t="s">
        <v>87</v>
      </c>
      <c r="K3205" s="41" t="s">
        <v>75</v>
      </c>
      <c r="L3205" s="41" t="s">
        <v>88</v>
      </c>
      <c r="M3205" s="41" t="s">
        <v>401</v>
      </c>
      <c r="N3205" s="41" t="s">
        <v>2202</v>
      </c>
      <c r="O3205" s="41" t="s">
        <v>20631</v>
      </c>
      <c r="P3205" s="40" t="s">
        <v>112</v>
      </c>
      <c r="Q3205" s="40" t="s">
        <v>80</v>
      </c>
      <c r="R3205" s="40" t="s">
        <v>45</v>
      </c>
      <c r="S3205" s="40" t="s">
        <v>46</v>
      </c>
      <c r="T3205" s="40" t="s">
        <v>20632</v>
      </c>
      <c r="U3205" s="44"/>
    </row>
    <row r="3206" spans="1:21" ht="33" customHeight="1" x14ac:dyDescent="0.2">
      <c r="A3206" s="30"/>
      <c r="B3206" s="36" t="s">
        <v>20633</v>
      </c>
      <c r="C3206" s="37"/>
      <c r="D3206" s="38">
        <v>639</v>
      </c>
      <c r="E3206" s="39" t="s">
        <v>20634</v>
      </c>
      <c r="F3206" s="39" t="s">
        <v>20635</v>
      </c>
      <c r="G3206" s="40" t="s">
        <v>34</v>
      </c>
      <c r="H3206" s="41" t="s">
        <v>73</v>
      </c>
      <c r="I3206" s="41" t="s">
        <v>86</v>
      </c>
      <c r="J3206" s="41" t="s">
        <v>87</v>
      </c>
      <c r="K3206" s="41" t="s">
        <v>75</v>
      </c>
      <c r="L3206" s="41" t="s">
        <v>1661</v>
      </c>
      <c r="M3206" s="41" t="s">
        <v>991</v>
      </c>
      <c r="N3206" s="41" t="s">
        <v>20636</v>
      </c>
      <c r="O3206" s="41" t="s">
        <v>20637</v>
      </c>
      <c r="P3206" s="40" t="s">
        <v>589</v>
      </c>
      <c r="Q3206" s="40" t="s">
        <v>80</v>
      </c>
      <c r="R3206" s="40" t="s">
        <v>45</v>
      </c>
      <c r="S3206" s="40" t="s">
        <v>46</v>
      </c>
      <c r="T3206" s="40" t="s">
        <v>20638</v>
      </c>
      <c r="U3206" s="44"/>
    </row>
    <row r="3207" spans="1:21" ht="33" customHeight="1" x14ac:dyDescent="0.2">
      <c r="A3207" s="30"/>
      <c r="B3207" s="36" t="s">
        <v>20639</v>
      </c>
      <c r="C3207" s="37"/>
      <c r="D3207" s="38">
        <v>639</v>
      </c>
      <c r="E3207" s="39" t="s">
        <v>20640</v>
      </c>
      <c r="F3207" s="39" t="s">
        <v>20641</v>
      </c>
      <c r="G3207" s="40" t="s">
        <v>34</v>
      </c>
      <c r="H3207" s="41" t="s">
        <v>73</v>
      </c>
      <c r="I3207" s="41" t="s">
        <v>86</v>
      </c>
      <c r="J3207" s="41" t="s">
        <v>37</v>
      </c>
      <c r="K3207" s="41" t="s">
        <v>75</v>
      </c>
      <c r="L3207" s="41" t="s">
        <v>1352</v>
      </c>
      <c r="M3207" s="41" t="s">
        <v>2087</v>
      </c>
      <c r="N3207" s="41" t="s">
        <v>8846</v>
      </c>
      <c r="O3207" s="41" t="s">
        <v>20642</v>
      </c>
      <c r="P3207" s="40" t="s">
        <v>563</v>
      </c>
      <c r="Q3207" s="40" t="s">
        <v>80</v>
      </c>
      <c r="R3207" s="40" t="s">
        <v>45</v>
      </c>
      <c r="S3207" s="40" t="s">
        <v>46</v>
      </c>
      <c r="T3207" s="40" t="s">
        <v>20643</v>
      </c>
      <c r="U3207" s="44"/>
    </row>
    <row r="3208" spans="1:21" ht="33" customHeight="1" x14ac:dyDescent="0.2">
      <c r="A3208" s="30"/>
      <c r="B3208" s="36" t="s">
        <v>20644</v>
      </c>
      <c r="C3208" s="37"/>
      <c r="D3208" s="38">
        <v>639</v>
      </c>
      <c r="E3208" s="39" t="s">
        <v>20645</v>
      </c>
      <c r="F3208" s="39" t="s">
        <v>20646</v>
      </c>
      <c r="G3208" s="40" t="s">
        <v>34</v>
      </c>
      <c r="H3208" s="41" t="s">
        <v>73</v>
      </c>
      <c r="I3208" s="41" t="s">
        <v>86</v>
      </c>
      <c r="J3208" s="41" t="s">
        <v>86</v>
      </c>
      <c r="K3208" s="41" t="s">
        <v>75</v>
      </c>
      <c r="L3208" s="41" t="s">
        <v>935</v>
      </c>
      <c r="M3208" s="41" t="s">
        <v>936</v>
      </c>
      <c r="N3208" s="41" t="s">
        <v>2166</v>
      </c>
      <c r="O3208" s="41" t="s">
        <v>20647</v>
      </c>
      <c r="P3208" s="40" t="s">
        <v>224</v>
      </c>
      <c r="Q3208" s="40" t="s">
        <v>80</v>
      </c>
      <c r="R3208" s="40" t="s">
        <v>45</v>
      </c>
      <c r="S3208" s="40" t="s">
        <v>46</v>
      </c>
      <c r="T3208" s="40" t="s">
        <v>20648</v>
      </c>
      <c r="U3208" s="44" t="s">
        <v>20649</v>
      </c>
    </row>
    <row r="3209" spans="1:21" ht="33" customHeight="1" x14ac:dyDescent="0.2">
      <c r="A3209" s="30"/>
      <c r="B3209" s="36" t="s">
        <v>20650</v>
      </c>
      <c r="C3209" s="37"/>
      <c r="D3209" s="38">
        <v>639</v>
      </c>
      <c r="E3209" s="39" t="s">
        <v>20651</v>
      </c>
      <c r="F3209" s="39" t="s">
        <v>20652</v>
      </c>
      <c r="G3209" s="40" t="s">
        <v>34</v>
      </c>
      <c r="H3209" s="41" t="s">
        <v>73</v>
      </c>
      <c r="I3209" s="41" t="s">
        <v>86</v>
      </c>
      <c r="J3209" s="41" t="s">
        <v>37</v>
      </c>
      <c r="K3209" s="41" t="s">
        <v>75</v>
      </c>
      <c r="L3209" s="41" t="s">
        <v>9198</v>
      </c>
      <c r="M3209" s="41" t="s">
        <v>210</v>
      </c>
      <c r="N3209" s="41" t="s">
        <v>222</v>
      </c>
      <c r="O3209" s="41" t="s">
        <v>20653</v>
      </c>
      <c r="P3209" s="40" t="s">
        <v>1177</v>
      </c>
      <c r="Q3209" s="40" t="s">
        <v>80</v>
      </c>
      <c r="R3209" s="40" t="s">
        <v>45</v>
      </c>
      <c r="S3209" s="40" t="s">
        <v>46</v>
      </c>
      <c r="T3209" s="40" t="s">
        <v>20654</v>
      </c>
      <c r="U3209" s="44" t="s">
        <v>20655</v>
      </c>
    </row>
    <row r="3210" spans="1:21" ht="33" customHeight="1" x14ac:dyDescent="0.2">
      <c r="A3210" s="30"/>
      <c r="B3210" s="36" t="s">
        <v>20656</v>
      </c>
      <c r="C3210" s="37"/>
      <c r="D3210" s="38">
        <v>639</v>
      </c>
      <c r="E3210" s="39" t="s">
        <v>20657</v>
      </c>
      <c r="F3210" s="39" t="s">
        <v>20658</v>
      </c>
      <c r="G3210" s="40" t="s">
        <v>34</v>
      </c>
      <c r="H3210" s="41" t="s">
        <v>73</v>
      </c>
      <c r="I3210" s="41" t="s">
        <v>62</v>
      </c>
      <c r="J3210" s="41" t="s">
        <v>87</v>
      </c>
      <c r="K3210" s="41" t="s">
        <v>75</v>
      </c>
      <c r="L3210" s="41" t="s">
        <v>2066</v>
      </c>
      <c r="M3210" s="41" t="s">
        <v>210</v>
      </c>
      <c r="N3210" s="41" t="s">
        <v>2202</v>
      </c>
      <c r="O3210" s="41" t="s">
        <v>20659</v>
      </c>
      <c r="P3210" s="40" t="s">
        <v>1656</v>
      </c>
      <c r="Q3210" s="40" t="s">
        <v>80</v>
      </c>
      <c r="R3210" s="40" t="s">
        <v>45</v>
      </c>
      <c r="S3210" s="40" t="s">
        <v>46</v>
      </c>
      <c r="T3210" s="40" t="s">
        <v>20660</v>
      </c>
      <c r="U3210" s="44" t="s">
        <v>20661</v>
      </c>
    </row>
    <row r="3211" spans="1:21" ht="33" customHeight="1" x14ac:dyDescent="0.2">
      <c r="A3211" s="30"/>
      <c r="B3211" s="36" t="s">
        <v>20662</v>
      </c>
      <c r="C3211" s="37"/>
      <c r="D3211" s="38">
        <v>639</v>
      </c>
      <c r="E3211" s="39" t="s">
        <v>20663</v>
      </c>
      <c r="F3211" s="39" t="s">
        <v>20664</v>
      </c>
      <c r="G3211" s="40" t="s">
        <v>34</v>
      </c>
      <c r="H3211" s="41" t="s">
        <v>73</v>
      </c>
      <c r="I3211" s="41" t="s">
        <v>86</v>
      </c>
      <c r="J3211" s="41" t="s">
        <v>86</v>
      </c>
      <c r="K3211" s="41" t="s">
        <v>75</v>
      </c>
      <c r="L3211" s="41" t="s">
        <v>1352</v>
      </c>
      <c r="M3211" s="41" t="s">
        <v>210</v>
      </c>
      <c r="N3211" s="41" t="s">
        <v>2202</v>
      </c>
      <c r="O3211" s="41" t="s">
        <v>20665</v>
      </c>
      <c r="P3211" s="40" t="s">
        <v>1335</v>
      </c>
      <c r="Q3211" s="40" t="s">
        <v>80</v>
      </c>
      <c r="R3211" s="40" t="s">
        <v>45</v>
      </c>
      <c r="S3211" s="40" t="s">
        <v>46</v>
      </c>
      <c r="T3211" s="40" t="s">
        <v>20666</v>
      </c>
      <c r="U3211" s="44"/>
    </row>
    <row r="3212" spans="1:21" ht="33" customHeight="1" x14ac:dyDescent="0.2">
      <c r="A3212" s="30"/>
      <c r="B3212" s="36" t="s">
        <v>20667</v>
      </c>
      <c r="C3212" s="37"/>
      <c r="D3212" s="38">
        <v>639</v>
      </c>
      <c r="E3212" s="39" t="s">
        <v>20668</v>
      </c>
      <c r="F3212" s="39" t="s">
        <v>10723</v>
      </c>
      <c r="G3212" s="40" t="s">
        <v>34</v>
      </c>
      <c r="H3212" s="41" t="s">
        <v>73</v>
      </c>
      <c r="I3212" s="41" t="s">
        <v>301</v>
      </c>
      <c r="J3212" s="41" t="s">
        <v>37</v>
      </c>
      <c r="K3212" s="41" t="s">
        <v>75</v>
      </c>
      <c r="L3212" s="41" t="s">
        <v>109</v>
      </c>
      <c r="M3212" s="41" t="s">
        <v>109</v>
      </c>
      <c r="N3212" s="41" t="s">
        <v>110</v>
      </c>
      <c r="O3212" s="41" t="s">
        <v>20669</v>
      </c>
      <c r="P3212" s="40" t="s">
        <v>286</v>
      </c>
      <c r="Q3212" s="40" t="s">
        <v>80</v>
      </c>
      <c r="R3212" s="40" t="s">
        <v>45</v>
      </c>
      <c r="S3212" s="40" t="s">
        <v>46</v>
      </c>
      <c r="T3212" s="40" t="s">
        <v>20670</v>
      </c>
      <c r="U3212" s="44" t="s">
        <v>20671</v>
      </c>
    </row>
    <row r="3213" spans="1:21" ht="33" customHeight="1" x14ac:dyDescent="0.2">
      <c r="A3213" s="30"/>
      <c r="B3213" s="36" t="s">
        <v>20672</v>
      </c>
      <c r="C3213" s="37"/>
      <c r="D3213" s="38">
        <v>639</v>
      </c>
      <c r="E3213" s="39" t="s">
        <v>20673</v>
      </c>
      <c r="F3213" s="39" t="s">
        <v>10723</v>
      </c>
      <c r="G3213" s="40" t="s">
        <v>34</v>
      </c>
      <c r="H3213" s="41" t="s">
        <v>73</v>
      </c>
      <c r="I3213" s="41" t="s">
        <v>301</v>
      </c>
      <c r="J3213" s="41" t="s">
        <v>37</v>
      </c>
      <c r="K3213" s="41" t="s">
        <v>75</v>
      </c>
      <c r="L3213" s="41" t="s">
        <v>109</v>
      </c>
      <c r="M3213" s="41" t="s">
        <v>109</v>
      </c>
      <c r="N3213" s="41" t="s">
        <v>110</v>
      </c>
      <c r="O3213" s="41" t="s">
        <v>20674</v>
      </c>
      <c r="P3213" s="40" t="s">
        <v>558</v>
      </c>
      <c r="Q3213" s="40" t="s">
        <v>80</v>
      </c>
      <c r="R3213" s="40" t="s">
        <v>45</v>
      </c>
      <c r="S3213" s="40" t="s">
        <v>46</v>
      </c>
      <c r="T3213" s="40" t="s">
        <v>20675</v>
      </c>
      <c r="U3213" s="44" t="s">
        <v>20676</v>
      </c>
    </row>
    <row r="3214" spans="1:21" ht="33" customHeight="1" x14ac:dyDescent="0.2">
      <c r="A3214" s="30"/>
      <c r="B3214" s="36" t="s">
        <v>20677</v>
      </c>
      <c r="C3214" s="37"/>
      <c r="D3214" s="38">
        <v>639</v>
      </c>
      <c r="E3214" s="39" t="s">
        <v>20678</v>
      </c>
      <c r="F3214" s="39" t="s">
        <v>20679</v>
      </c>
      <c r="G3214" s="40" t="s">
        <v>34</v>
      </c>
      <c r="H3214" s="41" t="s">
        <v>73</v>
      </c>
      <c r="I3214" s="41" t="s">
        <v>301</v>
      </c>
      <c r="J3214" s="41" t="s">
        <v>37</v>
      </c>
      <c r="K3214" s="41" t="s">
        <v>75</v>
      </c>
      <c r="L3214" s="41" t="s">
        <v>4061</v>
      </c>
      <c r="M3214" s="41" t="s">
        <v>673</v>
      </c>
      <c r="N3214" s="41" t="s">
        <v>110</v>
      </c>
      <c r="O3214" s="41" t="s">
        <v>20680</v>
      </c>
      <c r="P3214" s="40" t="s">
        <v>56</v>
      </c>
      <c r="Q3214" s="40" t="s">
        <v>80</v>
      </c>
      <c r="R3214" s="40" t="s">
        <v>45</v>
      </c>
      <c r="S3214" s="40" t="s">
        <v>46</v>
      </c>
      <c r="T3214" s="40" t="s">
        <v>20681</v>
      </c>
      <c r="U3214" s="44" t="s">
        <v>20682</v>
      </c>
    </row>
    <row r="3215" spans="1:21" ht="33" customHeight="1" x14ac:dyDescent="0.2">
      <c r="A3215" s="30"/>
      <c r="B3215" s="36" t="s">
        <v>20683</v>
      </c>
      <c r="C3215" s="37"/>
      <c r="D3215" s="38">
        <v>639</v>
      </c>
      <c r="E3215" s="39" t="s">
        <v>20684</v>
      </c>
      <c r="F3215" s="39" t="s">
        <v>20685</v>
      </c>
      <c r="G3215" s="40" t="s">
        <v>34</v>
      </c>
      <c r="H3215" s="41" t="s">
        <v>73</v>
      </c>
      <c r="I3215" s="41" t="s">
        <v>86</v>
      </c>
      <c r="J3215" s="41" t="s">
        <v>87</v>
      </c>
      <c r="K3215" s="41" t="s">
        <v>75</v>
      </c>
      <c r="L3215" s="41" t="s">
        <v>88</v>
      </c>
      <c r="M3215" s="41" t="s">
        <v>20686</v>
      </c>
      <c r="N3215" s="41" t="s">
        <v>222</v>
      </c>
      <c r="O3215" s="41" t="s">
        <v>20687</v>
      </c>
      <c r="P3215" s="40" t="s">
        <v>2096</v>
      </c>
      <c r="Q3215" s="40" t="s">
        <v>80</v>
      </c>
      <c r="R3215" s="40" t="s">
        <v>45</v>
      </c>
      <c r="S3215" s="40" t="s">
        <v>46</v>
      </c>
      <c r="T3215" s="40" t="s">
        <v>20688</v>
      </c>
      <c r="U3215" s="44"/>
    </row>
    <row r="3216" spans="1:21" ht="33" customHeight="1" x14ac:dyDescent="0.2">
      <c r="A3216" s="30"/>
      <c r="B3216" s="36" t="s">
        <v>20689</v>
      </c>
      <c r="C3216" s="37"/>
      <c r="D3216" s="38">
        <v>639</v>
      </c>
      <c r="E3216" s="39" t="s">
        <v>20690</v>
      </c>
      <c r="F3216" s="39" t="s">
        <v>16463</v>
      </c>
      <c r="G3216" s="40" t="s">
        <v>34</v>
      </c>
      <c r="H3216" s="41" t="s">
        <v>73</v>
      </c>
      <c r="I3216" s="41" t="s">
        <v>301</v>
      </c>
      <c r="J3216" s="41" t="s">
        <v>87</v>
      </c>
      <c r="K3216" s="41" t="s">
        <v>75</v>
      </c>
      <c r="L3216" s="41" t="s">
        <v>20691</v>
      </c>
      <c r="M3216" s="41" t="s">
        <v>401</v>
      </c>
      <c r="N3216" s="41" t="s">
        <v>110</v>
      </c>
      <c r="O3216" s="41" t="s">
        <v>20692</v>
      </c>
      <c r="P3216" s="40" t="s">
        <v>2430</v>
      </c>
      <c r="Q3216" s="40" t="s">
        <v>80</v>
      </c>
      <c r="R3216" s="40" t="s">
        <v>45</v>
      </c>
      <c r="S3216" s="40" t="s">
        <v>46</v>
      </c>
      <c r="T3216" s="40" t="s">
        <v>20693</v>
      </c>
      <c r="U3216" s="44" t="s">
        <v>20694</v>
      </c>
    </row>
    <row r="3217" spans="1:21" ht="33" customHeight="1" x14ac:dyDescent="0.2">
      <c r="A3217" s="30"/>
      <c r="B3217" s="36" t="s">
        <v>20695</v>
      </c>
      <c r="C3217" s="37"/>
      <c r="D3217" s="38">
        <v>639</v>
      </c>
      <c r="E3217" s="39" t="s">
        <v>20696</v>
      </c>
      <c r="F3217" s="39" t="s">
        <v>20697</v>
      </c>
      <c r="G3217" s="40" t="s">
        <v>34</v>
      </c>
      <c r="H3217" s="41" t="s">
        <v>73</v>
      </c>
      <c r="I3217" s="41" t="s">
        <v>86</v>
      </c>
      <c r="J3217" s="41" t="s">
        <v>86</v>
      </c>
      <c r="K3217" s="41" t="s">
        <v>75</v>
      </c>
      <c r="L3217" s="41" t="s">
        <v>237</v>
      </c>
      <c r="M3217" s="41" t="s">
        <v>109</v>
      </c>
      <c r="N3217" s="41" t="s">
        <v>20698</v>
      </c>
      <c r="O3217" s="41" t="s">
        <v>20699</v>
      </c>
      <c r="P3217" s="40" t="s">
        <v>1234</v>
      </c>
      <c r="Q3217" s="40" t="s">
        <v>80</v>
      </c>
      <c r="R3217" s="40" t="s">
        <v>45</v>
      </c>
      <c r="S3217" s="40" t="s">
        <v>46</v>
      </c>
      <c r="T3217" s="40" t="s">
        <v>20700</v>
      </c>
      <c r="U3217" s="44"/>
    </row>
    <row r="3218" spans="1:21" ht="33" customHeight="1" x14ac:dyDescent="0.2">
      <c r="A3218" s="30"/>
      <c r="B3218" s="36" t="s">
        <v>20701</v>
      </c>
      <c r="C3218" s="37"/>
      <c r="D3218" s="38">
        <v>1200</v>
      </c>
      <c r="E3218" s="39" t="s">
        <v>20702</v>
      </c>
      <c r="F3218" s="39" t="s">
        <v>20703</v>
      </c>
      <c r="G3218" s="40" t="s">
        <v>34</v>
      </c>
      <c r="H3218" s="41" t="s">
        <v>73</v>
      </c>
      <c r="I3218" s="41" t="s">
        <v>86</v>
      </c>
      <c r="J3218" s="41" t="s">
        <v>86</v>
      </c>
      <c r="K3218" s="41" t="s">
        <v>75</v>
      </c>
      <c r="L3218" s="41" t="s">
        <v>20704</v>
      </c>
      <c r="M3218" s="41" t="s">
        <v>642</v>
      </c>
      <c r="N3218" s="41" t="s">
        <v>54</v>
      </c>
      <c r="O3218" s="41" t="s">
        <v>20705</v>
      </c>
      <c r="P3218" s="40" t="s">
        <v>570</v>
      </c>
      <c r="Q3218" s="40" t="s">
        <v>80</v>
      </c>
      <c r="R3218" s="40" t="s">
        <v>45</v>
      </c>
      <c r="S3218" s="40" t="s">
        <v>46</v>
      </c>
      <c r="T3218" s="40" t="s">
        <v>20706</v>
      </c>
      <c r="U3218" s="44" t="s">
        <v>20707</v>
      </c>
    </row>
    <row r="3219" spans="1:21" ht="33" customHeight="1" x14ac:dyDescent="0.2">
      <c r="A3219" s="30"/>
      <c r="B3219" s="36" t="s">
        <v>20708</v>
      </c>
      <c r="C3219" s="37"/>
      <c r="D3219" s="38">
        <v>639</v>
      </c>
      <c r="E3219" s="39" t="s">
        <v>20709</v>
      </c>
      <c r="F3219" s="39" t="s">
        <v>20710</v>
      </c>
      <c r="G3219" s="40" t="s">
        <v>34</v>
      </c>
      <c r="H3219" s="41" t="s">
        <v>73</v>
      </c>
      <c r="I3219" s="41" t="s">
        <v>86</v>
      </c>
      <c r="J3219" s="41" t="s">
        <v>1175</v>
      </c>
      <c r="K3219" s="41" t="s">
        <v>75</v>
      </c>
      <c r="L3219" s="41" t="s">
        <v>20711</v>
      </c>
      <c r="M3219" s="41" t="s">
        <v>642</v>
      </c>
      <c r="N3219" s="41" t="s">
        <v>20712</v>
      </c>
      <c r="O3219" s="41" t="s">
        <v>20713</v>
      </c>
      <c r="P3219" s="40" t="s">
        <v>1177</v>
      </c>
      <c r="Q3219" s="40" t="s">
        <v>80</v>
      </c>
      <c r="R3219" s="40" t="s">
        <v>45</v>
      </c>
      <c r="S3219" s="40" t="s">
        <v>46</v>
      </c>
      <c r="T3219" s="40" t="s">
        <v>20714</v>
      </c>
      <c r="U3219" s="44"/>
    </row>
    <row r="3220" spans="1:21" ht="33" customHeight="1" x14ac:dyDescent="0.2">
      <c r="A3220" s="30"/>
      <c r="B3220" s="36" t="s">
        <v>20715</v>
      </c>
      <c r="C3220" s="37"/>
      <c r="D3220" s="38">
        <v>989</v>
      </c>
      <c r="E3220" s="39" t="s">
        <v>20716</v>
      </c>
      <c r="F3220" s="39" t="s">
        <v>6069</v>
      </c>
      <c r="G3220" s="40" t="s">
        <v>34</v>
      </c>
      <c r="H3220" s="41" t="s">
        <v>351</v>
      </c>
      <c r="I3220" s="41" t="s">
        <v>36</v>
      </c>
      <c r="J3220" s="41" t="s">
        <v>531</v>
      </c>
      <c r="K3220" s="41" t="s">
        <v>38</v>
      </c>
      <c r="L3220" s="41" t="s">
        <v>17276</v>
      </c>
      <c r="M3220" s="41" t="s">
        <v>642</v>
      </c>
      <c r="N3220" s="41" t="s">
        <v>2921</v>
      </c>
      <c r="O3220" s="41" t="s">
        <v>20717</v>
      </c>
      <c r="P3220" s="40" t="s">
        <v>2089</v>
      </c>
      <c r="Q3220" s="40" t="s">
        <v>80</v>
      </c>
      <c r="R3220" s="40" t="s">
        <v>45</v>
      </c>
      <c r="S3220" s="40" t="s">
        <v>46</v>
      </c>
      <c r="T3220" s="40" t="s">
        <v>20718</v>
      </c>
      <c r="U3220" s="44"/>
    </row>
    <row r="3221" spans="1:21" ht="33" customHeight="1" x14ac:dyDescent="0.2">
      <c r="A3221" s="30"/>
      <c r="B3221" s="36" t="s">
        <v>20719</v>
      </c>
      <c r="C3221" s="37"/>
      <c r="D3221" s="38">
        <v>639</v>
      </c>
      <c r="E3221" s="39" t="s">
        <v>20720</v>
      </c>
      <c r="F3221" s="39" t="s">
        <v>20721</v>
      </c>
      <c r="G3221" s="40" t="s">
        <v>34</v>
      </c>
      <c r="H3221" s="41" t="s">
        <v>73</v>
      </c>
      <c r="I3221" s="41" t="s">
        <v>86</v>
      </c>
      <c r="J3221" s="41" t="s">
        <v>425</v>
      </c>
      <c r="K3221" s="41" t="s">
        <v>75</v>
      </c>
      <c r="L3221" s="41" t="s">
        <v>237</v>
      </c>
      <c r="M3221" s="41" t="s">
        <v>109</v>
      </c>
      <c r="N3221" s="41" t="s">
        <v>222</v>
      </c>
      <c r="O3221" s="41" t="s">
        <v>20722</v>
      </c>
      <c r="P3221" s="40" t="s">
        <v>112</v>
      </c>
      <c r="Q3221" s="40" t="s">
        <v>80</v>
      </c>
      <c r="R3221" s="40" t="s">
        <v>45</v>
      </c>
      <c r="S3221" s="40" t="s">
        <v>46</v>
      </c>
      <c r="T3221" s="40" t="s">
        <v>20723</v>
      </c>
      <c r="U3221" s="44"/>
    </row>
    <row r="3222" spans="1:21" ht="33" customHeight="1" x14ac:dyDescent="0.2">
      <c r="A3222" s="30"/>
      <c r="B3222" s="36" t="s">
        <v>20724</v>
      </c>
      <c r="C3222" s="37"/>
      <c r="D3222" s="38">
        <v>639</v>
      </c>
      <c r="E3222" s="39" t="s">
        <v>20725</v>
      </c>
      <c r="F3222" s="39" t="s">
        <v>20726</v>
      </c>
      <c r="G3222" s="40" t="s">
        <v>34</v>
      </c>
      <c r="H3222" s="41" t="s">
        <v>73</v>
      </c>
      <c r="I3222" s="41" t="s">
        <v>86</v>
      </c>
      <c r="J3222" s="41" t="s">
        <v>86</v>
      </c>
      <c r="K3222" s="41" t="s">
        <v>75</v>
      </c>
      <c r="L3222" s="41" t="s">
        <v>9854</v>
      </c>
      <c r="M3222" s="41" t="s">
        <v>2034</v>
      </c>
      <c r="N3222" s="41" t="s">
        <v>738</v>
      </c>
      <c r="O3222" s="41" t="s">
        <v>20727</v>
      </c>
      <c r="P3222" s="40" t="s">
        <v>774</v>
      </c>
      <c r="Q3222" s="40" t="s">
        <v>80</v>
      </c>
      <c r="R3222" s="40" t="s">
        <v>45</v>
      </c>
      <c r="S3222" s="40" t="s">
        <v>46</v>
      </c>
      <c r="T3222" s="40" t="s">
        <v>20728</v>
      </c>
      <c r="U3222" s="44"/>
    </row>
    <row r="3223" spans="1:21" ht="33" customHeight="1" x14ac:dyDescent="0.2">
      <c r="A3223" s="30"/>
      <c r="B3223" s="36" t="s">
        <v>20729</v>
      </c>
      <c r="C3223" s="37"/>
      <c r="D3223" s="38">
        <v>639</v>
      </c>
      <c r="E3223" s="39" t="s">
        <v>20730</v>
      </c>
      <c r="F3223" s="39" t="s">
        <v>20731</v>
      </c>
      <c r="G3223" s="40" t="s">
        <v>34</v>
      </c>
      <c r="H3223" s="41" t="s">
        <v>73</v>
      </c>
      <c r="I3223" s="41" t="s">
        <v>86</v>
      </c>
      <c r="J3223" s="41" t="s">
        <v>74</v>
      </c>
      <c r="K3223" s="41" t="s">
        <v>75</v>
      </c>
      <c r="L3223" s="41" t="s">
        <v>291</v>
      </c>
      <c r="M3223" s="41" t="s">
        <v>292</v>
      </c>
      <c r="N3223" s="41" t="s">
        <v>327</v>
      </c>
      <c r="O3223" s="41" t="s">
        <v>20732</v>
      </c>
      <c r="P3223" s="40" t="s">
        <v>103</v>
      </c>
      <c r="Q3223" s="40" t="s">
        <v>80</v>
      </c>
      <c r="R3223" s="40" t="s">
        <v>45</v>
      </c>
      <c r="S3223" s="40" t="s">
        <v>46</v>
      </c>
      <c r="T3223" s="40" t="s">
        <v>20733</v>
      </c>
      <c r="U3223" s="44" t="s">
        <v>20734</v>
      </c>
    </row>
    <row r="3224" spans="1:21" ht="33" customHeight="1" x14ac:dyDescent="0.2">
      <c r="A3224" s="30"/>
      <c r="B3224" s="36" t="s">
        <v>20735</v>
      </c>
      <c r="C3224" s="37"/>
      <c r="D3224" s="38">
        <v>699</v>
      </c>
      <c r="E3224" s="39" t="s">
        <v>20736</v>
      </c>
      <c r="F3224" s="39" t="s">
        <v>20737</v>
      </c>
      <c r="G3224" s="40" t="s">
        <v>34</v>
      </c>
      <c r="H3224" s="41" t="s">
        <v>20738</v>
      </c>
      <c r="I3224" s="41" t="s">
        <v>62</v>
      </c>
      <c r="J3224" s="41" t="s">
        <v>4000</v>
      </c>
      <c r="K3224" s="41" t="s">
        <v>38</v>
      </c>
      <c r="L3224" s="41" t="s">
        <v>20739</v>
      </c>
      <c r="M3224" s="41" t="s">
        <v>865</v>
      </c>
      <c r="N3224" s="41" t="s">
        <v>19971</v>
      </c>
      <c r="O3224" s="41" t="s">
        <v>20740</v>
      </c>
      <c r="P3224" s="40" t="s">
        <v>5519</v>
      </c>
      <c r="Q3224" s="40" t="s">
        <v>44</v>
      </c>
      <c r="R3224" s="40" t="s">
        <v>45</v>
      </c>
      <c r="S3224" s="40" t="s">
        <v>46</v>
      </c>
      <c r="T3224" s="40" t="s">
        <v>20741</v>
      </c>
      <c r="U3224" s="44" t="s">
        <v>20742</v>
      </c>
    </row>
    <row r="3225" spans="1:21" ht="33" customHeight="1" x14ac:dyDescent="0.2">
      <c r="A3225" s="30"/>
      <c r="B3225" s="36" t="s">
        <v>20743</v>
      </c>
      <c r="C3225" s="37"/>
      <c r="D3225" s="38">
        <v>769</v>
      </c>
      <c r="E3225" s="39" t="s">
        <v>20744</v>
      </c>
      <c r="F3225" s="39" t="s">
        <v>5238</v>
      </c>
      <c r="G3225" s="40" t="s">
        <v>34</v>
      </c>
      <c r="H3225" s="41" t="s">
        <v>351</v>
      </c>
      <c r="I3225" s="41" t="s">
        <v>36</v>
      </c>
      <c r="J3225" s="41" t="s">
        <v>98</v>
      </c>
      <c r="K3225" s="41" t="s">
        <v>38</v>
      </c>
      <c r="L3225" s="41" t="s">
        <v>20745</v>
      </c>
      <c r="M3225" s="41" t="s">
        <v>355</v>
      </c>
      <c r="N3225" s="41" t="s">
        <v>54</v>
      </c>
      <c r="O3225" s="41" t="s">
        <v>20746</v>
      </c>
      <c r="P3225" s="40" t="s">
        <v>384</v>
      </c>
      <c r="Q3225" s="40" t="s">
        <v>44</v>
      </c>
      <c r="R3225" s="40" t="s">
        <v>45</v>
      </c>
      <c r="S3225" s="40" t="s">
        <v>46</v>
      </c>
      <c r="T3225" s="40" t="s">
        <v>20747</v>
      </c>
      <c r="U3225" s="44" t="s">
        <v>20748</v>
      </c>
    </row>
    <row r="3226" spans="1:21" ht="33" customHeight="1" x14ac:dyDescent="0.2">
      <c r="A3226" s="30"/>
      <c r="B3226" s="36" t="s">
        <v>20749</v>
      </c>
      <c r="C3226" s="37"/>
      <c r="D3226" s="38">
        <v>769</v>
      </c>
      <c r="E3226" s="39" t="s">
        <v>20750</v>
      </c>
      <c r="F3226" s="39" t="s">
        <v>20751</v>
      </c>
      <c r="G3226" s="40" t="s">
        <v>34</v>
      </c>
      <c r="H3226" s="41" t="s">
        <v>20752</v>
      </c>
      <c r="I3226" s="41" t="s">
        <v>62</v>
      </c>
      <c r="J3226" s="41" t="s">
        <v>98</v>
      </c>
      <c r="K3226" s="41" t="s">
        <v>38</v>
      </c>
      <c r="L3226" s="41" t="s">
        <v>20745</v>
      </c>
      <c r="M3226" s="41" t="s">
        <v>355</v>
      </c>
      <c r="N3226" s="41" t="s">
        <v>4657</v>
      </c>
      <c r="O3226" s="41" t="s">
        <v>20753</v>
      </c>
      <c r="P3226" s="40" t="s">
        <v>1234</v>
      </c>
      <c r="Q3226" s="40" t="s">
        <v>44</v>
      </c>
      <c r="R3226" s="40" t="s">
        <v>45</v>
      </c>
      <c r="S3226" s="40" t="s">
        <v>46</v>
      </c>
      <c r="T3226" s="40" t="s">
        <v>20754</v>
      </c>
      <c r="U3226" s="44" t="s">
        <v>20755</v>
      </c>
    </row>
    <row r="3227" spans="1:21" ht="33" customHeight="1" x14ac:dyDescent="0.2">
      <c r="A3227" s="30"/>
      <c r="B3227" s="36" t="s">
        <v>20756</v>
      </c>
      <c r="C3227" s="37"/>
      <c r="D3227" s="38">
        <v>539</v>
      </c>
      <c r="E3227" s="39" t="s">
        <v>20757</v>
      </c>
      <c r="F3227" s="39" t="s">
        <v>20758</v>
      </c>
      <c r="G3227" s="40" t="s">
        <v>34</v>
      </c>
      <c r="H3227" s="41" t="s">
        <v>351</v>
      </c>
      <c r="I3227" s="41" t="s">
        <v>36</v>
      </c>
      <c r="J3227" s="41" t="s">
        <v>531</v>
      </c>
      <c r="K3227" s="41" t="s">
        <v>38</v>
      </c>
      <c r="L3227" s="41" t="s">
        <v>20759</v>
      </c>
      <c r="M3227" s="41" t="s">
        <v>2034</v>
      </c>
      <c r="N3227" s="41" t="s">
        <v>20760</v>
      </c>
      <c r="O3227" s="41" t="s">
        <v>20761</v>
      </c>
      <c r="P3227" s="40" t="s">
        <v>337</v>
      </c>
      <c r="Q3227" s="40" t="s">
        <v>80</v>
      </c>
      <c r="R3227" s="40" t="s">
        <v>45</v>
      </c>
      <c r="S3227" s="40" t="s">
        <v>46</v>
      </c>
      <c r="T3227" s="40" t="s">
        <v>20762</v>
      </c>
      <c r="U3227" s="44" t="s">
        <v>20763</v>
      </c>
    </row>
    <row r="3228" spans="1:21" ht="33" customHeight="1" x14ac:dyDescent="0.2">
      <c r="A3228" s="30"/>
      <c r="B3228" s="36" t="s">
        <v>20764</v>
      </c>
      <c r="C3228" s="37"/>
      <c r="D3228" s="38">
        <v>639</v>
      </c>
      <c r="E3228" s="39" t="s">
        <v>20765</v>
      </c>
      <c r="F3228" s="39" t="s">
        <v>20766</v>
      </c>
      <c r="G3228" s="40" t="s">
        <v>34</v>
      </c>
      <c r="H3228" s="41" t="s">
        <v>73</v>
      </c>
      <c r="I3228" s="41" t="s">
        <v>86</v>
      </c>
      <c r="J3228" s="41" t="s">
        <v>86</v>
      </c>
      <c r="K3228" s="41" t="s">
        <v>75</v>
      </c>
      <c r="L3228" s="41" t="s">
        <v>2160</v>
      </c>
      <c r="M3228" s="41" t="s">
        <v>811</v>
      </c>
      <c r="N3228" s="41" t="s">
        <v>222</v>
      </c>
      <c r="O3228" s="41" t="s">
        <v>20767</v>
      </c>
      <c r="P3228" s="40" t="s">
        <v>295</v>
      </c>
      <c r="Q3228" s="40" t="s">
        <v>80</v>
      </c>
      <c r="R3228" s="40" t="s">
        <v>45</v>
      </c>
      <c r="S3228" s="40" t="s">
        <v>46</v>
      </c>
      <c r="T3228" s="40" t="s">
        <v>20768</v>
      </c>
      <c r="U3228" s="44"/>
    </row>
    <row r="3229" spans="1:21" ht="33" customHeight="1" x14ac:dyDescent="0.2">
      <c r="A3229" s="30"/>
      <c r="B3229" s="36" t="s">
        <v>20769</v>
      </c>
      <c r="C3229" s="37"/>
      <c r="D3229" s="38">
        <v>899</v>
      </c>
      <c r="E3229" s="39" t="s">
        <v>20770</v>
      </c>
      <c r="F3229" s="39" t="s">
        <v>20771</v>
      </c>
      <c r="G3229" s="40" t="s">
        <v>34</v>
      </c>
      <c r="H3229" s="41" t="s">
        <v>20772</v>
      </c>
      <c r="I3229" s="41" t="s">
        <v>36</v>
      </c>
      <c r="J3229" s="41" t="s">
        <v>98</v>
      </c>
      <c r="K3229" s="41" t="s">
        <v>38</v>
      </c>
      <c r="L3229" s="41" t="s">
        <v>20773</v>
      </c>
      <c r="M3229" s="41" t="s">
        <v>20774</v>
      </c>
      <c r="N3229" s="41" t="s">
        <v>20775</v>
      </c>
      <c r="O3229" s="41" t="s">
        <v>20776</v>
      </c>
      <c r="P3229" s="40" t="s">
        <v>1354</v>
      </c>
      <c r="Q3229" s="40" t="s">
        <v>44</v>
      </c>
      <c r="R3229" s="40" t="s">
        <v>45</v>
      </c>
      <c r="S3229" s="40" t="s">
        <v>46</v>
      </c>
      <c r="T3229" s="40" t="s">
        <v>20777</v>
      </c>
      <c r="U3229" s="44"/>
    </row>
    <row r="3230" spans="1:21" ht="33" customHeight="1" x14ac:dyDescent="0.2">
      <c r="A3230" s="30"/>
      <c r="B3230" s="36" t="s">
        <v>20778</v>
      </c>
      <c r="C3230" s="37"/>
      <c r="D3230" s="38">
        <v>1200</v>
      </c>
      <c r="E3230" s="39" t="s">
        <v>20779</v>
      </c>
      <c r="F3230" s="39" t="s">
        <v>20780</v>
      </c>
      <c r="G3230" s="40" t="s">
        <v>34</v>
      </c>
      <c r="H3230" s="41" t="s">
        <v>73</v>
      </c>
      <c r="I3230" s="41" t="s">
        <v>86</v>
      </c>
      <c r="J3230" s="41" t="s">
        <v>764</v>
      </c>
      <c r="K3230" s="41" t="s">
        <v>75</v>
      </c>
      <c r="L3230" s="41" t="s">
        <v>118</v>
      </c>
      <c r="M3230" s="41" t="s">
        <v>119</v>
      </c>
      <c r="N3230" s="41" t="s">
        <v>54</v>
      </c>
      <c r="O3230" s="41" t="s">
        <v>20781</v>
      </c>
      <c r="P3230" s="40" t="s">
        <v>1170</v>
      </c>
      <c r="Q3230" s="40" t="s">
        <v>80</v>
      </c>
      <c r="R3230" s="40" t="s">
        <v>45</v>
      </c>
      <c r="S3230" s="40" t="s">
        <v>46</v>
      </c>
      <c r="T3230" s="40" t="s">
        <v>20782</v>
      </c>
      <c r="U3230" s="44" t="s">
        <v>20783</v>
      </c>
    </row>
    <row r="3231" spans="1:21" ht="33" customHeight="1" x14ac:dyDescent="0.2">
      <c r="A3231" s="30"/>
      <c r="B3231" s="36" t="s">
        <v>20784</v>
      </c>
      <c r="C3231" s="37"/>
      <c r="D3231" s="38">
        <v>639</v>
      </c>
      <c r="E3231" s="39" t="s">
        <v>20785</v>
      </c>
      <c r="F3231" s="39" t="s">
        <v>20786</v>
      </c>
      <c r="G3231" s="40" t="s">
        <v>34</v>
      </c>
      <c r="H3231" s="41" t="s">
        <v>73</v>
      </c>
      <c r="I3231" s="41" t="s">
        <v>716</v>
      </c>
      <c r="J3231" s="41" t="s">
        <v>37</v>
      </c>
      <c r="K3231" s="41" t="s">
        <v>75</v>
      </c>
      <c r="L3231" s="41" t="s">
        <v>9505</v>
      </c>
      <c r="M3231" s="41" t="s">
        <v>119</v>
      </c>
      <c r="N3231" s="41" t="s">
        <v>843</v>
      </c>
      <c r="O3231" s="41" t="s">
        <v>20787</v>
      </c>
      <c r="P3231" s="40" t="s">
        <v>3044</v>
      </c>
      <c r="Q3231" s="40" t="s">
        <v>80</v>
      </c>
      <c r="R3231" s="40" t="s">
        <v>45</v>
      </c>
      <c r="S3231" s="40" t="s">
        <v>46</v>
      </c>
      <c r="T3231" s="40" t="s">
        <v>20788</v>
      </c>
      <c r="U3231" s="44" t="s">
        <v>20789</v>
      </c>
    </row>
    <row r="3232" spans="1:21" ht="33" customHeight="1" x14ac:dyDescent="0.2">
      <c r="A3232" s="30"/>
      <c r="B3232" s="36" t="s">
        <v>20790</v>
      </c>
      <c r="C3232" s="37"/>
      <c r="D3232" s="38">
        <v>799</v>
      </c>
      <c r="E3232" s="39" t="s">
        <v>20791</v>
      </c>
      <c r="F3232" s="39" t="s">
        <v>20792</v>
      </c>
      <c r="G3232" s="40" t="s">
        <v>34</v>
      </c>
      <c r="H3232" s="41" t="s">
        <v>20793</v>
      </c>
      <c r="I3232" s="41" t="s">
        <v>62</v>
      </c>
      <c r="J3232" s="41" t="s">
        <v>37</v>
      </c>
      <c r="K3232" s="41" t="s">
        <v>38</v>
      </c>
      <c r="L3232" s="41" t="s">
        <v>20794</v>
      </c>
      <c r="M3232" s="41" t="s">
        <v>865</v>
      </c>
      <c r="N3232" s="41" t="s">
        <v>54</v>
      </c>
      <c r="O3232" s="41" t="s">
        <v>20795</v>
      </c>
      <c r="P3232" s="40" t="s">
        <v>246</v>
      </c>
      <c r="Q3232" s="40" t="s">
        <v>44</v>
      </c>
      <c r="R3232" s="40" t="s">
        <v>45</v>
      </c>
      <c r="S3232" s="40" t="s">
        <v>46</v>
      </c>
      <c r="T3232" s="40" t="s">
        <v>20796</v>
      </c>
      <c r="U3232" s="44" t="s">
        <v>20797</v>
      </c>
    </row>
    <row r="3233" spans="1:21" ht="33" customHeight="1" x14ac:dyDescent="0.2">
      <c r="A3233" s="30"/>
      <c r="B3233" s="36" t="s">
        <v>20798</v>
      </c>
      <c r="C3233" s="37"/>
      <c r="D3233" s="38">
        <v>639</v>
      </c>
      <c r="E3233" s="39" t="s">
        <v>20799</v>
      </c>
      <c r="F3233" s="39" t="s">
        <v>20800</v>
      </c>
      <c r="G3233" s="40" t="s">
        <v>34</v>
      </c>
      <c r="H3233" s="41" t="s">
        <v>73</v>
      </c>
      <c r="I3233" s="41" t="s">
        <v>700</v>
      </c>
      <c r="J3233" s="41" t="s">
        <v>37</v>
      </c>
      <c r="K3233" s="41" t="s">
        <v>75</v>
      </c>
      <c r="L3233" s="41" t="s">
        <v>4685</v>
      </c>
      <c r="M3233" s="41" t="s">
        <v>788</v>
      </c>
      <c r="N3233" s="41" t="s">
        <v>327</v>
      </c>
      <c r="O3233" s="41" t="s">
        <v>20801</v>
      </c>
      <c r="P3233" s="40" t="s">
        <v>1763</v>
      </c>
      <c r="Q3233" s="40" t="s">
        <v>44</v>
      </c>
      <c r="R3233" s="40" t="s">
        <v>45</v>
      </c>
      <c r="S3233" s="40" t="s">
        <v>46</v>
      </c>
      <c r="T3233" s="40" t="s">
        <v>20802</v>
      </c>
      <c r="U3233" s="44" t="s">
        <v>20803</v>
      </c>
    </row>
    <row r="3234" spans="1:21" ht="33" customHeight="1" x14ac:dyDescent="0.2">
      <c r="A3234" s="30"/>
      <c r="B3234" s="36" t="s">
        <v>20804</v>
      </c>
      <c r="C3234" s="37"/>
      <c r="D3234" s="38">
        <v>639</v>
      </c>
      <c r="E3234" s="39" t="s">
        <v>20805</v>
      </c>
      <c r="F3234" s="39" t="s">
        <v>20806</v>
      </c>
      <c r="G3234" s="40" t="s">
        <v>34</v>
      </c>
      <c r="H3234" s="41" t="s">
        <v>73</v>
      </c>
      <c r="I3234" s="41" t="s">
        <v>86</v>
      </c>
      <c r="J3234" s="41" t="s">
        <v>74</v>
      </c>
      <c r="K3234" s="41" t="s">
        <v>75</v>
      </c>
      <c r="L3234" s="41" t="s">
        <v>20807</v>
      </c>
      <c r="M3234" s="41" t="s">
        <v>401</v>
      </c>
      <c r="N3234" s="41" t="s">
        <v>327</v>
      </c>
      <c r="O3234" s="41" t="s">
        <v>20808</v>
      </c>
      <c r="P3234" s="40" t="s">
        <v>2679</v>
      </c>
      <c r="Q3234" s="40" t="s">
        <v>80</v>
      </c>
      <c r="R3234" s="40" t="s">
        <v>45</v>
      </c>
      <c r="S3234" s="40" t="s">
        <v>46</v>
      </c>
      <c r="T3234" s="40" t="s">
        <v>20809</v>
      </c>
      <c r="U3234" s="44" t="s">
        <v>20810</v>
      </c>
    </row>
    <row r="3235" spans="1:21" ht="33" customHeight="1" x14ac:dyDescent="0.2">
      <c r="A3235" s="30"/>
      <c r="B3235" s="36" t="s">
        <v>20811</v>
      </c>
      <c r="C3235" s="37"/>
      <c r="D3235" s="38">
        <v>1300</v>
      </c>
      <c r="E3235" s="39" t="s">
        <v>20812</v>
      </c>
      <c r="F3235" s="39" t="s">
        <v>20813</v>
      </c>
      <c r="G3235" s="40" t="s">
        <v>34</v>
      </c>
      <c r="H3235" s="41" t="s">
        <v>20814</v>
      </c>
      <c r="I3235" s="41" t="s">
        <v>36</v>
      </c>
      <c r="J3235" s="41" t="s">
        <v>74</v>
      </c>
      <c r="K3235" s="41" t="s">
        <v>38</v>
      </c>
      <c r="L3235" s="41" t="s">
        <v>4469</v>
      </c>
      <c r="M3235" s="41" t="s">
        <v>109</v>
      </c>
      <c r="N3235" s="41" t="s">
        <v>54</v>
      </c>
      <c r="O3235" s="41" t="s">
        <v>20815</v>
      </c>
      <c r="P3235" s="40" t="s">
        <v>15816</v>
      </c>
      <c r="Q3235" s="40" t="s">
        <v>44</v>
      </c>
      <c r="R3235" s="40" t="s">
        <v>45</v>
      </c>
      <c r="S3235" s="40" t="s">
        <v>46</v>
      </c>
      <c r="T3235" s="40" t="s">
        <v>20816</v>
      </c>
      <c r="U3235" s="44" t="s">
        <v>20817</v>
      </c>
    </row>
    <row r="3236" spans="1:21" ht="33" customHeight="1" x14ac:dyDescent="0.2">
      <c r="A3236" s="30"/>
      <c r="B3236" s="36" t="s">
        <v>20818</v>
      </c>
      <c r="C3236" s="37"/>
      <c r="D3236" s="38">
        <v>1200</v>
      </c>
      <c r="E3236" s="39" t="s">
        <v>20819</v>
      </c>
      <c r="F3236" s="39" t="s">
        <v>20813</v>
      </c>
      <c r="G3236" s="40" t="s">
        <v>34</v>
      </c>
      <c r="H3236" s="41" t="s">
        <v>20820</v>
      </c>
      <c r="I3236" s="41" t="s">
        <v>62</v>
      </c>
      <c r="J3236" s="41" t="s">
        <v>499</v>
      </c>
      <c r="K3236" s="41" t="s">
        <v>38</v>
      </c>
      <c r="L3236" s="41" t="s">
        <v>4469</v>
      </c>
      <c r="M3236" s="41" t="s">
        <v>2009</v>
      </c>
      <c r="N3236" s="41" t="s">
        <v>54</v>
      </c>
      <c r="O3236" s="41" t="s">
        <v>20821</v>
      </c>
      <c r="P3236" s="40" t="s">
        <v>3612</v>
      </c>
      <c r="Q3236" s="40" t="s">
        <v>44</v>
      </c>
      <c r="R3236" s="40" t="s">
        <v>45</v>
      </c>
      <c r="S3236" s="40" t="s">
        <v>46</v>
      </c>
      <c r="T3236" s="40" t="s">
        <v>20822</v>
      </c>
      <c r="U3236" s="44" t="s">
        <v>20823</v>
      </c>
    </row>
    <row r="3237" spans="1:21" ht="33" customHeight="1" x14ac:dyDescent="0.2">
      <c r="A3237" s="30"/>
      <c r="B3237" s="36" t="s">
        <v>20824</v>
      </c>
      <c r="C3237" s="37"/>
      <c r="D3237" s="38">
        <v>699</v>
      </c>
      <c r="E3237" s="39" t="s">
        <v>20825</v>
      </c>
      <c r="F3237" s="39" t="s">
        <v>10192</v>
      </c>
      <c r="G3237" s="40" t="s">
        <v>34</v>
      </c>
      <c r="H3237" s="41" t="s">
        <v>20826</v>
      </c>
      <c r="I3237" s="41" t="s">
        <v>62</v>
      </c>
      <c r="J3237" s="41" t="s">
        <v>98</v>
      </c>
      <c r="K3237" s="41" t="s">
        <v>38</v>
      </c>
      <c r="L3237" s="41" t="s">
        <v>20827</v>
      </c>
      <c r="M3237" s="41" t="s">
        <v>3394</v>
      </c>
      <c r="N3237" s="41" t="s">
        <v>110</v>
      </c>
      <c r="O3237" s="41" t="s">
        <v>20828</v>
      </c>
      <c r="P3237" s="40" t="s">
        <v>570</v>
      </c>
      <c r="Q3237" s="40" t="s">
        <v>44</v>
      </c>
      <c r="R3237" s="40" t="s">
        <v>45</v>
      </c>
      <c r="S3237" s="40" t="s">
        <v>46</v>
      </c>
      <c r="T3237" s="40" t="s">
        <v>20829</v>
      </c>
      <c r="U3237" s="44"/>
    </row>
    <row r="3238" spans="1:21" ht="33" customHeight="1" x14ac:dyDescent="0.2">
      <c r="A3238" s="30"/>
      <c r="B3238" s="36" t="s">
        <v>20830</v>
      </c>
      <c r="C3238" s="37"/>
      <c r="D3238" s="38">
        <v>639</v>
      </c>
      <c r="E3238" s="39" t="s">
        <v>20831</v>
      </c>
      <c r="F3238" s="39" t="s">
        <v>20832</v>
      </c>
      <c r="G3238" s="40" t="s">
        <v>34</v>
      </c>
      <c r="H3238" s="41" t="s">
        <v>73</v>
      </c>
      <c r="I3238" s="41" t="s">
        <v>86</v>
      </c>
      <c r="J3238" s="41" t="s">
        <v>9528</v>
      </c>
      <c r="K3238" s="41" t="s">
        <v>75</v>
      </c>
      <c r="L3238" s="41" t="s">
        <v>8640</v>
      </c>
      <c r="M3238" s="41" t="s">
        <v>210</v>
      </c>
      <c r="N3238" s="41" t="s">
        <v>1222</v>
      </c>
      <c r="O3238" s="41" t="s">
        <v>20833</v>
      </c>
      <c r="P3238" s="40" t="s">
        <v>558</v>
      </c>
      <c r="Q3238" s="40" t="s">
        <v>80</v>
      </c>
      <c r="R3238" s="40" t="s">
        <v>45</v>
      </c>
      <c r="S3238" s="40" t="s">
        <v>46</v>
      </c>
      <c r="T3238" s="40" t="s">
        <v>20834</v>
      </c>
      <c r="U3238" s="44"/>
    </row>
    <row r="3239" spans="1:21" ht="33" customHeight="1" x14ac:dyDescent="0.2">
      <c r="A3239" s="30"/>
      <c r="B3239" s="36" t="s">
        <v>20835</v>
      </c>
      <c r="C3239" s="37"/>
      <c r="D3239" s="38">
        <v>639</v>
      </c>
      <c r="E3239" s="39" t="s">
        <v>20836</v>
      </c>
      <c r="F3239" s="39" t="s">
        <v>20837</v>
      </c>
      <c r="G3239" s="40" t="s">
        <v>34</v>
      </c>
      <c r="H3239" s="41" t="s">
        <v>73</v>
      </c>
      <c r="I3239" s="41" t="s">
        <v>62</v>
      </c>
      <c r="J3239" s="41" t="s">
        <v>37</v>
      </c>
      <c r="K3239" s="41" t="s">
        <v>75</v>
      </c>
      <c r="L3239" s="41" t="s">
        <v>20838</v>
      </c>
      <c r="M3239" s="41" t="s">
        <v>284</v>
      </c>
      <c r="N3239" s="41" t="s">
        <v>7826</v>
      </c>
      <c r="O3239" s="41" t="s">
        <v>20839</v>
      </c>
      <c r="P3239" s="40" t="s">
        <v>1163</v>
      </c>
      <c r="Q3239" s="40" t="s">
        <v>80</v>
      </c>
      <c r="R3239" s="40" t="s">
        <v>45</v>
      </c>
      <c r="S3239" s="40" t="s">
        <v>46</v>
      </c>
      <c r="T3239" s="40" t="s">
        <v>20840</v>
      </c>
      <c r="U3239" s="44" t="s">
        <v>20841</v>
      </c>
    </row>
    <row r="3240" spans="1:21" ht="33" customHeight="1" x14ac:dyDescent="0.2">
      <c r="A3240" s="30"/>
      <c r="B3240" s="36" t="s">
        <v>20842</v>
      </c>
      <c r="C3240" s="37"/>
      <c r="D3240" s="38">
        <v>589</v>
      </c>
      <c r="E3240" s="39" t="s">
        <v>20843</v>
      </c>
      <c r="F3240" s="39" t="s">
        <v>20844</v>
      </c>
      <c r="G3240" s="40" t="s">
        <v>34</v>
      </c>
      <c r="H3240" s="41" t="s">
        <v>20845</v>
      </c>
      <c r="I3240" s="41" t="s">
        <v>62</v>
      </c>
      <c r="J3240" s="41" t="s">
        <v>531</v>
      </c>
      <c r="K3240" s="41" t="s">
        <v>38</v>
      </c>
      <c r="L3240" s="41" t="s">
        <v>20838</v>
      </c>
      <c r="M3240" s="41" t="s">
        <v>2009</v>
      </c>
      <c r="N3240" s="41" t="s">
        <v>20846</v>
      </c>
      <c r="O3240" s="41" t="s">
        <v>20847</v>
      </c>
      <c r="P3240" s="40" t="s">
        <v>1354</v>
      </c>
      <c r="Q3240" s="40" t="s">
        <v>80</v>
      </c>
      <c r="R3240" s="40" t="s">
        <v>45</v>
      </c>
      <c r="S3240" s="40" t="s">
        <v>46</v>
      </c>
      <c r="T3240" s="40" t="s">
        <v>20848</v>
      </c>
      <c r="U3240" s="44" t="s">
        <v>20849</v>
      </c>
    </row>
    <row r="3241" spans="1:21" ht="33" customHeight="1" x14ac:dyDescent="0.2">
      <c r="A3241" s="30"/>
      <c r="B3241" s="36" t="s">
        <v>20850</v>
      </c>
      <c r="C3241" s="37"/>
      <c r="D3241" s="38">
        <v>769</v>
      </c>
      <c r="E3241" s="39" t="s">
        <v>20851</v>
      </c>
      <c r="F3241" s="39" t="s">
        <v>20852</v>
      </c>
      <c r="G3241" s="40" t="s">
        <v>34</v>
      </c>
      <c r="H3241" s="41" t="s">
        <v>351</v>
      </c>
      <c r="I3241" s="41" t="s">
        <v>62</v>
      </c>
      <c r="J3241" s="41" t="s">
        <v>37</v>
      </c>
      <c r="K3241" s="41" t="s">
        <v>38</v>
      </c>
      <c r="L3241" s="41" t="s">
        <v>20838</v>
      </c>
      <c r="M3241" s="41" t="s">
        <v>2034</v>
      </c>
      <c r="N3241" s="41" t="s">
        <v>20853</v>
      </c>
      <c r="O3241" s="41" t="s">
        <v>20854</v>
      </c>
      <c r="P3241" s="40" t="s">
        <v>286</v>
      </c>
      <c r="Q3241" s="40" t="s">
        <v>44</v>
      </c>
      <c r="R3241" s="40" t="s">
        <v>45</v>
      </c>
      <c r="S3241" s="40" t="s">
        <v>46</v>
      </c>
      <c r="T3241" s="40" t="s">
        <v>20855</v>
      </c>
      <c r="U3241" s="44" t="s">
        <v>20856</v>
      </c>
    </row>
    <row r="3242" spans="1:21" ht="33" customHeight="1" x14ac:dyDescent="0.2">
      <c r="A3242" s="30"/>
      <c r="B3242" s="36" t="s">
        <v>20857</v>
      </c>
      <c r="C3242" s="37"/>
      <c r="D3242" s="38">
        <v>799</v>
      </c>
      <c r="E3242" s="39" t="s">
        <v>20858</v>
      </c>
      <c r="F3242" s="39" t="s">
        <v>20859</v>
      </c>
      <c r="G3242" s="40" t="s">
        <v>34</v>
      </c>
      <c r="H3242" s="41" t="s">
        <v>20860</v>
      </c>
      <c r="I3242" s="41" t="s">
        <v>62</v>
      </c>
      <c r="J3242" s="41" t="s">
        <v>219</v>
      </c>
      <c r="K3242" s="41" t="s">
        <v>38</v>
      </c>
      <c r="L3242" s="41" t="s">
        <v>20861</v>
      </c>
      <c r="M3242" s="41" t="s">
        <v>1097</v>
      </c>
      <c r="N3242" s="41" t="s">
        <v>5178</v>
      </c>
      <c r="O3242" s="41" t="s">
        <v>20862</v>
      </c>
      <c r="P3242" s="40" t="s">
        <v>3975</v>
      </c>
      <c r="Q3242" s="40" t="s">
        <v>44</v>
      </c>
      <c r="R3242" s="40" t="s">
        <v>45</v>
      </c>
      <c r="S3242" s="40" t="s">
        <v>46</v>
      </c>
      <c r="T3242" s="40" t="s">
        <v>20863</v>
      </c>
      <c r="U3242" s="44" t="s">
        <v>20864</v>
      </c>
    </row>
    <row r="3243" spans="1:21" ht="33" customHeight="1" x14ac:dyDescent="0.2">
      <c r="A3243" s="30"/>
      <c r="B3243" s="36" t="s">
        <v>20865</v>
      </c>
      <c r="C3243" s="37"/>
      <c r="D3243" s="38">
        <v>999</v>
      </c>
      <c r="E3243" s="39" t="s">
        <v>20866</v>
      </c>
      <c r="F3243" s="39" t="s">
        <v>20867</v>
      </c>
      <c r="G3243" s="40" t="s">
        <v>34</v>
      </c>
      <c r="H3243" s="41" t="s">
        <v>20868</v>
      </c>
      <c r="I3243" s="41" t="s">
        <v>36</v>
      </c>
      <c r="J3243" s="41" t="s">
        <v>74</v>
      </c>
      <c r="K3243" s="41" t="s">
        <v>38</v>
      </c>
      <c r="L3243" s="41" t="s">
        <v>20869</v>
      </c>
      <c r="M3243" s="41" t="s">
        <v>13057</v>
      </c>
      <c r="N3243" s="41" t="s">
        <v>20870</v>
      </c>
      <c r="O3243" s="41" t="s">
        <v>20871</v>
      </c>
      <c r="P3243" s="40" t="s">
        <v>1129</v>
      </c>
      <c r="Q3243" s="40" t="s">
        <v>44</v>
      </c>
      <c r="R3243" s="40" t="s">
        <v>45</v>
      </c>
      <c r="S3243" s="40" t="s">
        <v>46</v>
      </c>
      <c r="T3243" s="40" t="s">
        <v>20872</v>
      </c>
      <c r="U3243" s="44"/>
    </row>
    <row r="3244" spans="1:21" ht="33" customHeight="1" x14ac:dyDescent="0.2">
      <c r="A3244" s="30"/>
      <c r="B3244" s="36" t="s">
        <v>20873</v>
      </c>
      <c r="C3244" s="37"/>
      <c r="D3244" s="38">
        <v>639</v>
      </c>
      <c r="E3244" s="39" t="s">
        <v>20874</v>
      </c>
      <c r="F3244" s="39" t="s">
        <v>20875</v>
      </c>
      <c r="G3244" s="40" t="s">
        <v>34</v>
      </c>
      <c r="H3244" s="41" t="s">
        <v>73</v>
      </c>
      <c r="I3244" s="41" t="s">
        <v>62</v>
      </c>
      <c r="J3244" s="41" t="s">
        <v>87</v>
      </c>
      <c r="K3244" s="41" t="s">
        <v>75</v>
      </c>
      <c r="L3244" s="41" t="s">
        <v>12041</v>
      </c>
      <c r="M3244" s="41" t="s">
        <v>1288</v>
      </c>
      <c r="N3244" s="41" t="s">
        <v>222</v>
      </c>
      <c r="O3244" s="41" t="s">
        <v>20876</v>
      </c>
      <c r="P3244" s="40" t="s">
        <v>1083</v>
      </c>
      <c r="Q3244" s="40" t="s">
        <v>80</v>
      </c>
      <c r="R3244" s="40" t="s">
        <v>45</v>
      </c>
      <c r="S3244" s="40" t="s">
        <v>46</v>
      </c>
      <c r="T3244" s="40" t="s">
        <v>20877</v>
      </c>
      <c r="U3244" s="44" t="s">
        <v>20878</v>
      </c>
    </row>
    <row r="3245" spans="1:21" ht="33" customHeight="1" x14ac:dyDescent="0.2">
      <c r="A3245" s="30"/>
      <c r="B3245" s="36" t="s">
        <v>20879</v>
      </c>
      <c r="C3245" s="37"/>
      <c r="D3245" s="38">
        <v>639</v>
      </c>
      <c r="E3245" s="39" t="s">
        <v>20880</v>
      </c>
      <c r="F3245" s="39" t="s">
        <v>20875</v>
      </c>
      <c r="G3245" s="40" t="s">
        <v>34</v>
      </c>
      <c r="H3245" s="41" t="s">
        <v>73</v>
      </c>
      <c r="I3245" s="41" t="s">
        <v>716</v>
      </c>
      <c r="J3245" s="41" t="s">
        <v>74</v>
      </c>
      <c r="K3245" s="41" t="s">
        <v>75</v>
      </c>
      <c r="L3245" s="41" t="s">
        <v>20881</v>
      </c>
      <c r="M3245" s="41" t="s">
        <v>6579</v>
      </c>
      <c r="N3245" s="41" t="s">
        <v>222</v>
      </c>
      <c r="O3245" s="41" t="s">
        <v>20882</v>
      </c>
      <c r="P3245" s="40" t="s">
        <v>502</v>
      </c>
      <c r="Q3245" s="40" t="s">
        <v>80</v>
      </c>
      <c r="R3245" s="40" t="s">
        <v>45</v>
      </c>
      <c r="S3245" s="40" t="s">
        <v>46</v>
      </c>
      <c r="T3245" s="40" t="s">
        <v>20883</v>
      </c>
      <c r="U3245" s="44" t="s">
        <v>20884</v>
      </c>
    </row>
    <row r="3246" spans="1:21" ht="33" customHeight="1" x14ac:dyDescent="0.2">
      <c r="A3246" s="30"/>
      <c r="B3246" s="36" t="s">
        <v>20885</v>
      </c>
      <c r="C3246" s="37"/>
      <c r="D3246" s="38">
        <v>799</v>
      </c>
      <c r="E3246" s="39" t="s">
        <v>20886</v>
      </c>
      <c r="F3246" s="39" t="s">
        <v>20887</v>
      </c>
      <c r="G3246" s="40" t="s">
        <v>34</v>
      </c>
      <c r="H3246" s="41" t="s">
        <v>351</v>
      </c>
      <c r="I3246" s="41" t="s">
        <v>36</v>
      </c>
      <c r="J3246" s="41" t="s">
        <v>98</v>
      </c>
      <c r="K3246" s="41" t="s">
        <v>38</v>
      </c>
      <c r="L3246" s="41" t="s">
        <v>20888</v>
      </c>
      <c r="M3246" s="41" t="s">
        <v>1288</v>
      </c>
      <c r="N3246" s="41" t="s">
        <v>2154</v>
      </c>
      <c r="O3246" s="41" t="s">
        <v>20889</v>
      </c>
      <c r="P3246" s="40" t="s">
        <v>2423</v>
      </c>
      <c r="Q3246" s="40" t="s">
        <v>44</v>
      </c>
      <c r="R3246" s="40" t="s">
        <v>45</v>
      </c>
      <c r="S3246" s="40" t="s">
        <v>46</v>
      </c>
      <c r="T3246" s="40" t="s">
        <v>20890</v>
      </c>
      <c r="U3246" s="44" t="s">
        <v>20891</v>
      </c>
    </row>
    <row r="3247" spans="1:21" ht="33" customHeight="1" x14ac:dyDescent="0.2">
      <c r="A3247" s="30"/>
      <c r="B3247" s="36" t="s">
        <v>20892</v>
      </c>
      <c r="C3247" s="37"/>
      <c r="D3247" s="38">
        <v>639</v>
      </c>
      <c r="E3247" s="39" t="s">
        <v>20893</v>
      </c>
      <c r="F3247" s="39" t="s">
        <v>20894</v>
      </c>
      <c r="G3247" s="40" t="s">
        <v>34</v>
      </c>
      <c r="H3247" s="41" t="s">
        <v>73</v>
      </c>
      <c r="I3247" s="41" t="s">
        <v>86</v>
      </c>
      <c r="J3247" s="41" t="s">
        <v>499</v>
      </c>
      <c r="K3247" s="41" t="s">
        <v>75</v>
      </c>
      <c r="L3247" s="41" t="s">
        <v>7542</v>
      </c>
      <c r="M3247" s="41" t="s">
        <v>210</v>
      </c>
      <c r="N3247" s="41" t="s">
        <v>1559</v>
      </c>
      <c r="O3247" s="41" t="s">
        <v>20895</v>
      </c>
      <c r="P3247" s="40" t="s">
        <v>589</v>
      </c>
      <c r="Q3247" s="40" t="s">
        <v>80</v>
      </c>
      <c r="R3247" s="40" t="s">
        <v>45</v>
      </c>
      <c r="S3247" s="40" t="s">
        <v>46</v>
      </c>
      <c r="T3247" s="40" t="s">
        <v>20896</v>
      </c>
      <c r="U3247" s="44"/>
    </row>
    <row r="3248" spans="1:21" ht="33" customHeight="1" x14ac:dyDescent="0.2">
      <c r="A3248" s="30"/>
      <c r="B3248" s="36" t="s">
        <v>20897</v>
      </c>
      <c r="C3248" s="37"/>
      <c r="D3248" s="38">
        <v>639</v>
      </c>
      <c r="E3248" s="39" t="s">
        <v>20898</v>
      </c>
      <c r="F3248" s="39" t="s">
        <v>10079</v>
      </c>
      <c r="G3248" s="40" t="s">
        <v>34</v>
      </c>
      <c r="H3248" s="41" t="s">
        <v>73</v>
      </c>
      <c r="I3248" s="41" t="s">
        <v>700</v>
      </c>
      <c r="J3248" s="41" t="s">
        <v>37</v>
      </c>
      <c r="K3248" s="41" t="s">
        <v>75</v>
      </c>
      <c r="L3248" s="41" t="s">
        <v>13179</v>
      </c>
      <c r="M3248" s="41" t="s">
        <v>401</v>
      </c>
      <c r="N3248" s="41" t="s">
        <v>1864</v>
      </c>
      <c r="O3248" s="41" t="s">
        <v>20899</v>
      </c>
      <c r="P3248" s="40" t="s">
        <v>112</v>
      </c>
      <c r="Q3248" s="40" t="s">
        <v>80</v>
      </c>
      <c r="R3248" s="40" t="s">
        <v>45</v>
      </c>
      <c r="S3248" s="40" t="s">
        <v>46</v>
      </c>
      <c r="T3248" s="40" t="s">
        <v>20900</v>
      </c>
      <c r="U3248" s="44" t="s">
        <v>20901</v>
      </c>
    </row>
    <row r="3249" spans="1:21" ht="33" customHeight="1" x14ac:dyDescent="0.2">
      <c r="A3249" s="30"/>
      <c r="B3249" s="36" t="s">
        <v>20902</v>
      </c>
      <c r="C3249" s="37"/>
      <c r="D3249" s="38">
        <v>769</v>
      </c>
      <c r="E3249" s="39" t="s">
        <v>20903</v>
      </c>
      <c r="F3249" s="39" t="s">
        <v>20904</v>
      </c>
      <c r="G3249" s="40" t="s">
        <v>34</v>
      </c>
      <c r="H3249" s="41" t="s">
        <v>5443</v>
      </c>
      <c r="I3249" s="41" t="s">
        <v>62</v>
      </c>
      <c r="J3249" s="41" t="s">
        <v>37</v>
      </c>
      <c r="K3249" s="41" t="s">
        <v>38</v>
      </c>
      <c r="L3249" s="41" t="s">
        <v>20905</v>
      </c>
      <c r="M3249" s="41" t="s">
        <v>109</v>
      </c>
      <c r="N3249" s="41" t="s">
        <v>54</v>
      </c>
      <c r="O3249" s="41" t="s">
        <v>20906</v>
      </c>
      <c r="P3249" s="40" t="s">
        <v>92</v>
      </c>
      <c r="Q3249" s="40" t="s">
        <v>44</v>
      </c>
      <c r="R3249" s="40" t="s">
        <v>45</v>
      </c>
      <c r="S3249" s="40" t="s">
        <v>46</v>
      </c>
      <c r="T3249" s="40" t="s">
        <v>20907</v>
      </c>
      <c r="U3249" s="44" t="s">
        <v>20908</v>
      </c>
    </row>
    <row r="3250" spans="1:21" ht="33" customHeight="1" x14ac:dyDescent="0.2">
      <c r="A3250" s="30"/>
      <c r="B3250" s="36" t="s">
        <v>20909</v>
      </c>
      <c r="C3250" s="37"/>
      <c r="D3250" s="38">
        <v>639</v>
      </c>
      <c r="E3250" s="39" t="s">
        <v>20910</v>
      </c>
      <c r="F3250" s="39" t="s">
        <v>20911</v>
      </c>
      <c r="G3250" s="40" t="s">
        <v>34</v>
      </c>
      <c r="H3250" s="41" t="s">
        <v>73</v>
      </c>
      <c r="I3250" s="41" t="s">
        <v>352</v>
      </c>
      <c r="J3250" s="41" t="s">
        <v>353</v>
      </c>
      <c r="K3250" s="41" t="s">
        <v>75</v>
      </c>
      <c r="L3250" s="41" t="s">
        <v>1267</v>
      </c>
      <c r="M3250" s="41" t="s">
        <v>401</v>
      </c>
      <c r="N3250" s="41" t="s">
        <v>10376</v>
      </c>
      <c r="O3250" s="41" t="s">
        <v>20912</v>
      </c>
      <c r="P3250" s="40" t="s">
        <v>830</v>
      </c>
      <c r="Q3250" s="40" t="s">
        <v>80</v>
      </c>
      <c r="R3250" s="40" t="s">
        <v>45</v>
      </c>
      <c r="S3250" s="40" t="s">
        <v>46</v>
      </c>
      <c r="T3250" s="40" t="s">
        <v>20913</v>
      </c>
      <c r="U3250" s="44" t="s">
        <v>20914</v>
      </c>
    </row>
    <row r="3251" spans="1:21" ht="33" customHeight="1" x14ac:dyDescent="0.2">
      <c r="A3251" s="30"/>
      <c r="B3251" s="36" t="s">
        <v>20915</v>
      </c>
      <c r="C3251" s="37"/>
      <c r="D3251" s="38">
        <v>699</v>
      </c>
      <c r="E3251" s="39" t="s">
        <v>20916</v>
      </c>
      <c r="F3251" s="39" t="s">
        <v>20917</v>
      </c>
      <c r="G3251" s="40" t="s">
        <v>34</v>
      </c>
      <c r="H3251" s="41" t="s">
        <v>351</v>
      </c>
      <c r="I3251" s="41" t="s">
        <v>62</v>
      </c>
      <c r="J3251" s="41" t="s">
        <v>37</v>
      </c>
      <c r="K3251" s="41" t="s">
        <v>38</v>
      </c>
      <c r="L3251" s="41" t="s">
        <v>20918</v>
      </c>
      <c r="M3251" s="41" t="s">
        <v>292</v>
      </c>
      <c r="N3251" s="41" t="s">
        <v>3596</v>
      </c>
      <c r="O3251" s="41" t="s">
        <v>20919</v>
      </c>
      <c r="P3251" s="40" t="s">
        <v>558</v>
      </c>
      <c r="Q3251" s="40" t="s">
        <v>80</v>
      </c>
      <c r="R3251" s="40" t="s">
        <v>45</v>
      </c>
      <c r="S3251" s="40" t="s">
        <v>46</v>
      </c>
      <c r="T3251" s="40" t="s">
        <v>20920</v>
      </c>
      <c r="U3251" s="44" t="s">
        <v>20921</v>
      </c>
    </row>
    <row r="3252" spans="1:21" ht="33" customHeight="1" x14ac:dyDescent="0.2">
      <c r="A3252" s="30"/>
      <c r="B3252" s="36" t="s">
        <v>20922</v>
      </c>
      <c r="C3252" s="37"/>
      <c r="D3252" s="38">
        <v>639</v>
      </c>
      <c r="E3252" s="39" t="s">
        <v>20923</v>
      </c>
      <c r="F3252" s="39" t="s">
        <v>20924</v>
      </c>
      <c r="G3252" s="40" t="s">
        <v>34</v>
      </c>
      <c r="H3252" s="41" t="s">
        <v>73</v>
      </c>
      <c r="I3252" s="41" t="s">
        <v>36</v>
      </c>
      <c r="J3252" s="41" t="s">
        <v>37</v>
      </c>
      <c r="K3252" s="41" t="s">
        <v>75</v>
      </c>
      <c r="L3252" s="41" t="s">
        <v>20918</v>
      </c>
      <c r="M3252" s="41" t="s">
        <v>292</v>
      </c>
      <c r="N3252" s="41" t="s">
        <v>110</v>
      </c>
      <c r="O3252" s="41" t="s">
        <v>20925</v>
      </c>
      <c r="P3252" s="40" t="s">
        <v>1253</v>
      </c>
      <c r="Q3252" s="40" t="s">
        <v>80</v>
      </c>
      <c r="R3252" s="40" t="s">
        <v>45</v>
      </c>
      <c r="S3252" s="40" t="s">
        <v>46</v>
      </c>
      <c r="T3252" s="40" t="s">
        <v>20926</v>
      </c>
      <c r="U3252" s="44" t="s">
        <v>20927</v>
      </c>
    </row>
    <row r="3253" spans="1:21" ht="33" customHeight="1" x14ac:dyDescent="0.2">
      <c r="A3253" s="30"/>
      <c r="B3253" s="36" t="s">
        <v>20928</v>
      </c>
      <c r="C3253" s="37"/>
      <c r="D3253" s="38">
        <v>799</v>
      </c>
      <c r="E3253" s="39" t="s">
        <v>20929</v>
      </c>
      <c r="F3253" s="39" t="s">
        <v>20930</v>
      </c>
      <c r="G3253" s="40" t="s">
        <v>34</v>
      </c>
      <c r="H3253" s="41" t="s">
        <v>73</v>
      </c>
      <c r="I3253" s="41" t="s">
        <v>36</v>
      </c>
      <c r="J3253" s="41" t="s">
        <v>37</v>
      </c>
      <c r="K3253" s="41" t="s">
        <v>75</v>
      </c>
      <c r="L3253" s="41" t="s">
        <v>20918</v>
      </c>
      <c r="M3253" s="41" t="s">
        <v>292</v>
      </c>
      <c r="N3253" s="41" t="s">
        <v>110</v>
      </c>
      <c r="O3253" s="41" t="s">
        <v>20931</v>
      </c>
      <c r="P3253" s="40" t="s">
        <v>2382</v>
      </c>
      <c r="Q3253" s="40" t="s">
        <v>80</v>
      </c>
      <c r="R3253" s="40" t="s">
        <v>45</v>
      </c>
      <c r="S3253" s="40" t="s">
        <v>46</v>
      </c>
      <c r="T3253" s="40" t="s">
        <v>20932</v>
      </c>
      <c r="U3253" s="44" t="s">
        <v>20933</v>
      </c>
    </row>
    <row r="3254" spans="1:21" ht="33" customHeight="1" x14ac:dyDescent="0.2">
      <c r="A3254" s="30"/>
      <c r="B3254" s="36" t="s">
        <v>20934</v>
      </c>
      <c r="C3254" s="37"/>
      <c r="D3254" s="38">
        <v>639</v>
      </c>
      <c r="E3254" s="39" t="s">
        <v>20935</v>
      </c>
      <c r="F3254" s="39" t="s">
        <v>20936</v>
      </c>
      <c r="G3254" s="40" t="s">
        <v>34</v>
      </c>
      <c r="H3254" s="41" t="s">
        <v>73</v>
      </c>
      <c r="I3254" s="41" t="s">
        <v>86</v>
      </c>
      <c r="J3254" s="41" t="s">
        <v>74</v>
      </c>
      <c r="K3254" s="41" t="s">
        <v>75</v>
      </c>
      <c r="L3254" s="41" t="s">
        <v>20937</v>
      </c>
      <c r="M3254" s="41" t="s">
        <v>109</v>
      </c>
      <c r="N3254" s="41" t="s">
        <v>222</v>
      </c>
      <c r="O3254" s="41" t="s">
        <v>20938</v>
      </c>
      <c r="P3254" s="40" t="s">
        <v>1561</v>
      </c>
      <c r="Q3254" s="40" t="s">
        <v>80</v>
      </c>
      <c r="R3254" s="40" t="s">
        <v>45</v>
      </c>
      <c r="S3254" s="40" t="s">
        <v>46</v>
      </c>
      <c r="T3254" s="40" t="s">
        <v>20939</v>
      </c>
      <c r="U3254" s="44"/>
    </row>
    <row r="3255" spans="1:21" ht="33" customHeight="1" x14ac:dyDescent="0.2">
      <c r="A3255" s="30"/>
      <c r="B3255" s="36" t="s">
        <v>20940</v>
      </c>
      <c r="C3255" s="37"/>
      <c r="D3255" s="38">
        <v>639</v>
      </c>
      <c r="E3255" s="39" t="s">
        <v>20941</v>
      </c>
      <c r="F3255" s="39" t="s">
        <v>20942</v>
      </c>
      <c r="G3255" s="40" t="s">
        <v>34</v>
      </c>
      <c r="H3255" s="41" t="s">
        <v>73</v>
      </c>
      <c r="I3255" s="41" t="s">
        <v>62</v>
      </c>
      <c r="J3255" s="41" t="s">
        <v>37</v>
      </c>
      <c r="K3255" s="41" t="s">
        <v>75</v>
      </c>
      <c r="L3255" s="41" t="s">
        <v>10271</v>
      </c>
      <c r="M3255" s="41" t="s">
        <v>109</v>
      </c>
      <c r="N3255" s="41" t="s">
        <v>15413</v>
      </c>
      <c r="O3255" s="41" t="s">
        <v>20943</v>
      </c>
      <c r="P3255" s="40" t="s">
        <v>175</v>
      </c>
      <c r="Q3255" s="40" t="s">
        <v>80</v>
      </c>
      <c r="R3255" s="40" t="s">
        <v>45</v>
      </c>
      <c r="S3255" s="40" t="s">
        <v>46</v>
      </c>
      <c r="T3255" s="40" t="s">
        <v>20944</v>
      </c>
      <c r="U3255" s="44" t="s">
        <v>20945</v>
      </c>
    </row>
    <row r="3256" spans="1:21" ht="33" customHeight="1" x14ac:dyDescent="0.2">
      <c r="A3256" s="30"/>
      <c r="B3256" s="36" t="s">
        <v>20946</v>
      </c>
      <c r="C3256" s="37"/>
      <c r="D3256" s="38">
        <v>539</v>
      </c>
      <c r="E3256" s="39" t="s">
        <v>20947</v>
      </c>
      <c r="F3256" s="39" t="s">
        <v>20948</v>
      </c>
      <c r="G3256" s="40" t="s">
        <v>34</v>
      </c>
      <c r="H3256" s="41" t="s">
        <v>351</v>
      </c>
      <c r="I3256" s="41" t="s">
        <v>716</v>
      </c>
      <c r="J3256" s="41" t="s">
        <v>37</v>
      </c>
      <c r="K3256" s="41" t="s">
        <v>38</v>
      </c>
      <c r="L3256" s="41" t="s">
        <v>5948</v>
      </c>
      <c r="M3256" s="41" t="s">
        <v>865</v>
      </c>
      <c r="N3256" s="41" t="s">
        <v>1871</v>
      </c>
      <c r="O3256" s="41" t="s">
        <v>20949</v>
      </c>
      <c r="P3256" s="40" t="s">
        <v>781</v>
      </c>
      <c r="Q3256" s="40" t="s">
        <v>80</v>
      </c>
      <c r="R3256" s="40" t="s">
        <v>45</v>
      </c>
      <c r="S3256" s="40" t="s">
        <v>46</v>
      </c>
      <c r="T3256" s="40" t="s">
        <v>20950</v>
      </c>
      <c r="U3256" s="44" t="s">
        <v>20951</v>
      </c>
    </row>
    <row r="3257" spans="1:21" ht="33" customHeight="1" x14ac:dyDescent="0.2">
      <c r="A3257" s="30"/>
      <c r="B3257" s="36" t="s">
        <v>20952</v>
      </c>
      <c r="C3257" s="37"/>
      <c r="D3257" s="38">
        <v>799</v>
      </c>
      <c r="E3257" s="39" t="s">
        <v>20953</v>
      </c>
      <c r="F3257" s="39" t="s">
        <v>20954</v>
      </c>
      <c r="G3257" s="40" t="s">
        <v>34</v>
      </c>
      <c r="H3257" s="41" t="s">
        <v>351</v>
      </c>
      <c r="I3257" s="41" t="s">
        <v>62</v>
      </c>
      <c r="J3257" s="41" t="s">
        <v>219</v>
      </c>
      <c r="K3257" s="41" t="s">
        <v>38</v>
      </c>
      <c r="L3257" s="41" t="s">
        <v>20955</v>
      </c>
      <c r="M3257" s="41" t="s">
        <v>370</v>
      </c>
      <c r="N3257" s="41" t="s">
        <v>20956</v>
      </c>
      <c r="O3257" s="41" t="s">
        <v>20957</v>
      </c>
      <c r="P3257" s="40" t="s">
        <v>2711</v>
      </c>
      <c r="Q3257" s="40" t="s">
        <v>44</v>
      </c>
      <c r="R3257" s="40" t="s">
        <v>45</v>
      </c>
      <c r="S3257" s="40" t="s">
        <v>46</v>
      </c>
      <c r="T3257" s="40" t="s">
        <v>20958</v>
      </c>
      <c r="U3257" s="44" t="s">
        <v>20959</v>
      </c>
    </row>
    <row r="3258" spans="1:21" ht="33" customHeight="1" x14ac:dyDescent="0.2">
      <c r="A3258" s="30"/>
      <c r="B3258" s="36" t="s">
        <v>20960</v>
      </c>
      <c r="C3258" s="37"/>
      <c r="D3258" s="38">
        <v>699</v>
      </c>
      <c r="E3258" s="39" t="s">
        <v>20961</v>
      </c>
      <c r="F3258" s="39" t="s">
        <v>20954</v>
      </c>
      <c r="G3258" s="40" t="s">
        <v>34</v>
      </c>
      <c r="H3258" s="41" t="s">
        <v>20962</v>
      </c>
      <c r="I3258" s="41" t="s">
        <v>700</v>
      </c>
      <c r="J3258" s="41" t="s">
        <v>219</v>
      </c>
      <c r="K3258" s="41" t="s">
        <v>38</v>
      </c>
      <c r="L3258" s="41" t="s">
        <v>20955</v>
      </c>
      <c r="M3258" s="41" t="s">
        <v>370</v>
      </c>
      <c r="N3258" s="41" t="s">
        <v>20956</v>
      </c>
      <c r="O3258" s="41" t="s">
        <v>20963</v>
      </c>
      <c r="P3258" s="40" t="s">
        <v>141</v>
      </c>
      <c r="Q3258" s="40" t="s">
        <v>44</v>
      </c>
      <c r="R3258" s="40" t="s">
        <v>1793</v>
      </c>
      <c r="S3258" s="40" t="s">
        <v>46</v>
      </c>
      <c r="T3258" s="40" t="s">
        <v>20964</v>
      </c>
      <c r="U3258" s="44" t="s">
        <v>20965</v>
      </c>
    </row>
    <row r="3259" spans="1:21" ht="33" customHeight="1" x14ac:dyDescent="0.2">
      <c r="A3259" s="30"/>
      <c r="B3259" s="36" t="s">
        <v>20966</v>
      </c>
      <c r="C3259" s="37"/>
      <c r="D3259" s="38">
        <v>639</v>
      </c>
      <c r="E3259" s="39" t="s">
        <v>20967</v>
      </c>
      <c r="F3259" s="39" t="s">
        <v>20968</v>
      </c>
      <c r="G3259" s="40" t="s">
        <v>34</v>
      </c>
      <c r="H3259" s="41" t="s">
        <v>351</v>
      </c>
      <c r="I3259" s="41" t="s">
        <v>700</v>
      </c>
      <c r="J3259" s="41" t="s">
        <v>98</v>
      </c>
      <c r="K3259" s="41" t="s">
        <v>38</v>
      </c>
      <c r="L3259" s="41" t="s">
        <v>20955</v>
      </c>
      <c r="M3259" s="41" t="s">
        <v>370</v>
      </c>
      <c r="N3259" s="41" t="s">
        <v>9168</v>
      </c>
      <c r="O3259" s="41" t="s">
        <v>20969</v>
      </c>
      <c r="P3259" s="40" t="s">
        <v>493</v>
      </c>
      <c r="Q3259" s="40" t="s">
        <v>44</v>
      </c>
      <c r="R3259" s="40" t="s">
        <v>45</v>
      </c>
      <c r="S3259" s="40" t="s">
        <v>46</v>
      </c>
      <c r="T3259" s="40" t="s">
        <v>20970</v>
      </c>
      <c r="U3259" s="44" t="s">
        <v>20971</v>
      </c>
    </row>
    <row r="3260" spans="1:21" ht="33" customHeight="1" x14ac:dyDescent="0.2">
      <c r="A3260" s="30"/>
      <c r="B3260" s="36" t="s">
        <v>20972</v>
      </c>
      <c r="C3260" s="37"/>
      <c r="D3260" s="38">
        <v>799</v>
      </c>
      <c r="E3260" s="39" t="s">
        <v>20973</v>
      </c>
      <c r="F3260" s="39" t="s">
        <v>20974</v>
      </c>
      <c r="G3260" s="40" t="s">
        <v>34</v>
      </c>
      <c r="H3260" s="41" t="s">
        <v>20975</v>
      </c>
      <c r="I3260" s="41" t="s">
        <v>700</v>
      </c>
      <c r="J3260" s="41" t="s">
        <v>98</v>
      </c>
      <c r="K3260" s="41" t="s">
        <v>38</v>
      </c>
      <c r="L3260" s="41" t="s">
        <v>20955</v>
      </c>
      <c r="M3260" s="41" t="s">
        <v>370</v>
      </c>
      <c r="N3260" s="41" t="s">
        <v>20956</v>
      </c>
      <c r="O3260" s="41" t="s">
        <v>20976</v>
      </c>
      <c r="P3260" s="40" t="s">
        <v>2261</v>
      </c>
      <c r="Q3260" s="40" t="s">
        <v>44</v>
      </c>
      <c r="R3260" s="40" t="s">
        <v>45</v>
      </c>
      <c r="S3260" s="40" t="s">
        <v>46</v>
      </c>
      <c r="T3260" s="40" t="s">
        <v>20977</v>
      </c>
      <c r="U3260" s="44"/>
    </row>
    <row r="3261" spans="1:21" ht="33" customHeight="1" x14ac:dyDescent="0.2">
      <c r="A3261" s="30"/>
      <c r="B3261" s="36" t="s">
        <v>20978</v>
      </c>
      <c r="C3261" s="37"/>
      <c r="D3261" s="38">
        <v>639</v>
      </c>
      <c r="E3261" s="39" t="s">
        <v>20979</v>
      </c>
      <c r="F3261" s="39" t="s">
        <v>20980</v>
      </c>
      <c r="G3261" s="40" t="s">
        <v>34</v>
      </c>
      <c r="H3261" s="41" t="s">
        <v>73</v>
      </c>
      <c r="I3261" s="41" t="s">
        <v>86</v>
      </c>
      <c r="J3261" s="41" t="s">
        <v>86</v>
      </c>
      <c r="K3261" s="41" t="s">
        <v>75</v>
      </c>
      <c r="L3261" s="41" t="s">
        <v>1686</v>
      </c>
      <c r="M3261" s="41" t="s">
        <v>401</v>
      </c>
      <c r="N3261" s="41" t="s">
        <v>7633</v>
      </c>
      <c r="O3261" s="41" t="s">
        <v>20981</v>
      </c>
      <c r="P3261" s="40" t="s">
        <v>20982</v>
      </c>
      <c r="Q3261" s="40" t="s">
        <v>80</v>
      </c>
      <c r="R3261" s="40" t="s">
        <v>45</v>
      </c>
      <c r="S3261" s="40" t="s">
        <v>46</v>
      </c>
      <c r="T3261" s="40" t="s">
        <v>20983</v>
      </c>
      <c r="U3261" s="44" t="s">
        <v>20984</v>
      </c>
    </row>
    <row r="3262" spans="1:21" ht="33" customHeight="1" x14ac:dyDescent="0.2">
      <c r="A3262" s="30"/>
      <c r="B3262" s="36" t="s">
        <v>20985</v>
      </c>
      <c r="C3262" s="37"/>
      <c r="D3262" s="38">
        <v>899</v>
      </c>
      <c r="E3262" s="39" t="s">
        <v>20986</v>
      </c>
      <c r="F3262" s="39" t="s">
        <v>20987</v>
      </c>
      <c r="G3262" s="40" t="s">
        <v>34</v>
      </c>
      <c r="H3262" s="41" t="s">
        <v>351</v>
      </c>
      <c r="I3262" s="41" t="s">
        <v>36</v>
      </c>
      <c r="J3262" s="41" t="s">
        <v>98</v>
      </c>
      <c r="K3262" s="41" t="s">
        <v>38</v>
      </c>
      <c r="L3262" s="41" t="s">
        <v>20988</v>
      </c>
      <c r="M3262" s="41" t="s">
        <v>221</v>
      </c>
      <c r="N3262" s="41" t="s">
        <v>1147</v>
      </c>
      <c r="O3262" s="41" t="s">
        <v>20989</v>
      </c>
      <c r="P3262" s="40" t="s">
        <v>1234</v>
      </c>
      <c r="Q3262" s="40" t="s">
        <v>44</v>
      </c>
      <c r="R3262" s="40" t="s">
        <v>45</v>
      </c>
      <c r="S3262" s="40" t="s">
        <v>46</v>
      </c>
      <c r="T3262" s="40" t="s">
        <v>20990</v>
      </c>
      <c r="U3262" s="44" t="s">
        <v>20991</v>
      </c>
    </row>
    <row r="3263" spans="1:21" ht="33" customHeight="1" x14ac:dyDescent="0.2">
      <c r="A3263" s="30"/>
      <c r="B3263" s="36" t="s">
        <v>20992</v>
      </c>
      <c r="C3263" s="37"/>
      <c r="D3263" s="38">
        <v>639</v>
      </c>
      <c r="E3263" s="39" t="s">
        <v>20993</v>
      </c>
      <c r="F3263" s="39" t="s">
        <v>20994</v>
      </c>
      <c r="G3263" s="40" t="s">
        <v>34</v>
      </c>
      <c r="H3263" s="41" t="s">
        <v>73</v>
      </c>
      <c r="I3263" s="41" t="s">
        <v>86</v>
      </c>
      <c r="J3263" s="41" t="s">
        <v>37</v>
      </c>
      <c r="K3263" s="41" t="s">
        <v>75</v>
      </c>
      <c r="L3263" s="41" t="s">
        <v>20995</v>
      </c>
      <c r="M3263" s="41" t="s">
        <v>1044</v>
      </c>
      <c r="N3263" s="41" t="s">
        <v>9334</v>
      </c>
      <c r="O3263" s="41" t="s">
        <v>20996</v>
      </c>
      <c r="P3263" s="40" t="s">
        <v>502</v>
      </c>
      <c r="Q3263" s="40" t="s">
        <v>80</v>
      </c>
      <c r="R3263" s="40" t="s">
        <v>45</v>
      </c>
      <c r="S3263" s="40" t="s">
        <v>46</v>
      </c>
      <c r="T3263" s="40" t="s">
        <v>20997</v>
      </c>
      <c r="U3263" s="44"/>
    </row>
    <row r="3264" spans="1:21" ht="33" customHeight="1" x14ac:dyDescent="0.2">
      <c r="A3264" s="30"/>
      <c r="B3264" s="36" t="s">
        <v>20998</v>
      </c>
      <c r="C3264" s="37"/>
      <c r="D3264" s="38">
        <v>639</v>
      </c>
      <c r="E3264" s="39" t="s">
        <v>20999</v>
      </c>
      <c r="F3264" s="39" t="s">
        <v>21000</v>
      </c>
      <c r="G3264" s="40" t="s">
        <v>34</v>
      </c>
      <c r="H3264" s="41" t="s">
        <v>73</v>
      </c>
      <c r="I3264" s="41" t="s">
        <v>86</v>
      </c>
      <c r="J3264" s="41" t="s">
        <v>209</v>
      </c>
      <c r="K3264" s="41" t="s">
        <v>75</v>
      </c>
      <c r="L3264" s="41" t="s">
        <v>21001</v>
      </c>
      <c r="M3264" s="41" t="s">
        <v>21002</v>
      </c>
      <c r="N3264" s="41" t="s">
        <v>3447</v>
      </c>
      <c r="O3264" s="41" t="s">
        <v>21003</v>
      </c>
      <c r="P3264" s="40" t="s">
        <v>517</v>
      </c>
      <c r="Q3264" s="40" t="s">
        <v>80</v>
      </c>
      <c r="R3264" s="40" t="s">
        <v>45</v>
      </c>
      <c r="S3264" s="40" t="s">
        <v>46</v>
      </c>
      <c r="T3264" s="40" t="s">
        <v>21004</v>
      </c>
      <c r="U3264" s="44"/>
    </row>
    <row r="3265" spans="1:21" ht="33" customHeight="1" x14ac:dyDescent="0.2">
      <c r="A3265" s="30"/>
      <c r="B3265" s="36" t="s">
        <v>21005</v>
      </c>
      <c r="C3265" s="37"/>
      <c r="D3265" s="38">
        <v>639</v>
      </c>
      <c r="E3265" s="39" t="s">
        <v>21006</v>
      </c>
      <c r="F3265" s="39" t="s">
        <v>21007</v>
      </c>
      <c r="G3265" s="40" t="s">
        <v>34</v>
      </c>
      <c r="H3265" s="41" t="s">
        <v>73</v>
      </c>
      <c r="I3265" s="41" t="s">
        <v>86</v>
      </c>
      <c r="J3265" s="41" t="s">
        <v>86</v>
      </c>
      <c r="K3265" s="41" t="s">
        <v>75</v>
      </c>
      <c r="L3265" s="41" t="s">
        <v>401</v>
      </c>
      <c r="M3265" s="41" t="s">
        <v>21008</v>
      </c>
      <c r="N3265" s="41" t="s">
        <v>8030</v>
      </c>
      <c r="O3265" s="41" t="s">
        <v>21009</v>
      </c>
      <c r="P3265" s="40" t="s">
        <v>1909</v>
      </c>
      <c r="Q3265" s="40" t="s">
        <v>80</v>
      </c>
      <c r="R3265" s="40" t="s">
        <v>45</v>
      </c>
      <c r="S3265" s="40" t="s">
        <v>46</v>
      </c>
      <c r="T3265" s="40" t="s">
        <v>21010</v>
      </c>
      <c r="U3265" s="44"/>
    </row>
    <row r="3266" spans="1:21" ht="33" customHeight="1" x14ac:dyDescent="0.2">
      <c r="A3266" s="30"/>
      <c r="B3266" s="36" t="s">
        <v>21011</v>
      </c>
      <c r="C3266" s="37"/>
      <c r="D3266" s="38">
        <v>799</v>
      </c>
      <c r="E3266" s="39" t="s">
        <v>21012</v>
      </c>
      <c r="F3266" s="39" t="s">
        <v>21013</v>
      </c>
      <c r="G3266" s="40" t="s">
        <v>34</v>
      </c>
      <c r="H3266" s="41" t="s">
        <v>5232</v>
      </c>
      <c r="I3266" s="41" t="s">
        <v>36</v>
      </c>
      <c r="J3266" s="41" t="s">
        <v>37</v>
      </c>
      <c r="K3266" s="41" t="s">
        <v>38</v>
      </c>
      <c r="L3266" s="41" t="s">
        <v>1628</v>
      </c>
      <c r="M3266" s="41" t="s">
        <v>7001</v>
      </c>
      <c r="N3266" s="41" t="s">
        <v>312</v>
      </c>
      <c r="O3266" s="41" t="s">
        <v>21014</v>
      </c>
      <c r="P3266" s="40" t="s">
        <v>645</v>
      </c>
      <c r="Q3266" s="40" t="s">
        <v>44</v>
      </c>
      <c r="R3266" s="40" t="s">
        <v>45</v>
      </c>
      <c r="S3266" s="40" t="s">
        <v>46</v>
      </c>
      <c r="T3266" s="40" t="s">
        <v>21015</v>
      </c>
      <c r="U3266" s="44" t="s">
        <v>21016</v>
      </c>
    </row>
    <row r="3267" spans="1:21" ht="33" customHeight="1" x14ac:dyDescent="0.2">
      <c r="A3267" s="30"/>
      <c r="B3267" s="36" t="s">
        <v>21017</v>
      </c>
      <c r="C3267" s="37"/>
      <c r="D3267" s="38">
        <v>639</v>
      </c>
      <c r="E3267" s="39" t="s">
        <v>21018</v>
      </c>
      <c r="F3267" s="39" t="s">
        <v>2570</v>
      </c>
      <c r="G3267" s="40" t="s">
        <v>34</v>
      </c>
      <c r="H3267" s="41" t="s">
        <v>73</v>
      </c>
      <c r="I3267" s="41" t="s">
        <v>86</v>
      </c>
      <c r="J3267" s="41" t="s">
        <v>531</v>
      </c>
      <c r="K3267" s="41" t="s">
        <v>75</v>
      </c>
      <c r="L3267" s="41" t="s">
        <v>2027</v>
      </c>
      <c r="M3267" s="41" t="s">
        <v>284</v>
      </c>
      <c r="N3267" s="41" t="s">
        <v>1841</v>
      </c>
      <c r="O3267" s="41" t="s">
        <v>9392</v>
      </c>
      <c r="P3267" s="40" t="s">
        <v>1253</v>
      </c>
      <c r="Q3267" s="40" t="s">
        <v>80</v>
      </c>
      <c r="R3267" s="40" t="s">
        <v>45</v>
      </c>
      <c r="S3267" s="40" t="s">
        <v>46</v>
      </c>
      <c r="T3267" s="40" t="s">
        <v>21019</v>
      </c>
      <c r="U3267" s="44"/>
    </row>
    <row r="3268" spans="1:21" ht="33" customHeight="1" x14ac:dyDescent="0.2">
      <c r="A3268" s="30"/>
      <c r="B3268" s="36" t="s">
        <v>21020</v>
      </c>
      <c r="C3268" s="37"/>
      <c r="D3268" s="38">
        <v>639</v>
      </c>
      <c r="E3268" s="39" t="s">
        <v>21021</v>
      </c>
      <c r="F3268" s="39" t="s">
        <v>2570</v>
      </c>
      <c r="G3268" s="40" t="s">
        <v>34</v>
      </c>
      <c r="H3268" s="41" t="s">
        <v>73</v>
      </c>
      <c r="I3268" s="41" t="s">
        <v>86</v>
      </c>
      <c r="J3268" s="41" t="s">
        <v>531</v>
      </c>
      <c r="K3268" s="41" t="s">
        <v>75</v>
      </c>
      <c r="L3268" s="41" t="s">
        <v>2027</v>
      </c>
      <c r="M3268" s="41" t="s">
        <v>109</v>
      </c>
      <c r="N3268" s="41" t="s">
        <v>1841</v>
      </c>
      <c r="O3268" s="41" t="s">
        <v>21022</v>
      </c>
      <c r="P3268" s="40" t="s">
        <v>56</v>
      </c>
      <c r="Q3268" s="40" t="s">
        <v>80</v>
      </c>
      <c r="R3268" s="40" t="s">
        <v>45</v>
      </c>
      <c r="S3268" s="40" t="s">
        <v>46</v>
      </c>
      <c r="T3268" s="40" t="s">
        <v>21023</v>
      </c>
      <c r="U3268" s="44"/>
    </row>
    <row r="3269" spans="1:21" ht="33" customHeight="1" x14ac:dyDescent="0.2">
      <c r="A3269" s="30"/>
      <c r="B3269" s="36" t="s">
        <v>21024</v>
      </c>
      <c r="C3269" s="37"/>
      <c r="D3269" s="38">
        <v>639</v>
      </c>
      <c r="E3269" s="39" t="s">
        <v>21025</v>
      </c>
      <c r="F3269" s="39" t="s">
        <v>2570</v>
      </c>
      <c r="G3269" s="40" t="s">
        <v>34</v>
      </c>
      <c r="H3269" s="41" t="s">
        <v>73</v>
      </c>
      <c r="I3269" s="41" t="s">
        <v>86</v>
      </c>
      <c r="J3269" s="41" t="s">
        <v>531</v>
      </c>
      <c r="K3269" s="41" t="s">
        <v>75</v>
      </c>
      <c r="L3269" s="41" t="s">
        <v>2027</v>
      </c>
      <c r="M3269" s="41" t="s">
        <v>109</v>
      </c>
      <c r="N3269" s="41" t="s">
        <v>1841</v>
      </c>
      <c r="O3269" s="41" t="s">
        <v>9392</v>
      </c>
      <c r="P3269" s="40" t="s">
        <v>1253</v>
      </c>
      <c r="Q3269" s="40" t="s">
        <v>80</v>
      </c>
      <c r="R3269" s="40" t="s">
        <v>45</v>
      </c>
      <c r="S3269" s="40" t="s">
        <v>46</v>
      </c>
      <c r="T3269" s="40" t="s">
        <v>21026</v>
      </c>
      <c r="U3269" s="44"/>
    </row>
    <row r="3270" spans="1:21" ht="33" customHeight="1" x14ac:dyDescent="0.2">
      <c r="A3270" s="30"/>
      <c r="B3270" s="36" t="s">
        <v>21027</v>
      </c>
      <c r="C3270" s="37"/>
      <c r="D3270" s="38">
        <v>799</v>
      </c>
      <c r="E3270" s="39" t="s">
        <v>21028</v>
      </c>
      <c r="F3270" s="39" t="s">
        <v>2570</v>
      </c>
      <c r="G3270" s="40" t="s">
        <v>34</v>
      </c>
      <c r="H3270" s="41" t="s">
        <v>73</v>
      </c>
      <c r="I3270" s="41" t="s">
        <v>86</v>
      </c>
      <c r="J3270" s="41" t="s">
        <v>86</v>
      </c>
      <c r="K3270" s="41" t="s">
        <v>75</v>
      </c>
      <c r="L3270" s="41" t="s">
        <v>2027</v>
      </c>
      <c r="M3270" s="41" t="s">
        <v>284</v>
      </c>
      <c r="N3270" s="41" t="s">
        <v>1841</v>
      </c>
      <c r="O3270" s="41" t="s">
        <v>21029</v>
      </c>
      <c r="P3270" s="40" t="s">
        <v>346</v>
      </c>
      <c r="Q3270" s="40" t="s">
        <v>80</v>
      </c>
      <c r="R3270" s="40" t="s">
        <v>45</v>
      </c>
      <c r="S3270" s="40" t="s">
        <v>46</v>
      </c>
      <c r="T3270" s="40" t="s">
        <v>21030</v>
      </c>
      <c r="U3270" s="44"/>
    </row>
    <row r="3271" spans="1:21" ht="33" customHeight="1" x14ac:dyDescent="0.2">
      <c r="A3271" s="30"/>
      <c r="B3271" s="36" t="s">
        <v>21031</v>
      </c>
      <c r="C3271" s="37"/>
      <c r="D3271" s="38">
        <v>639</v>
      </c>
      <c r="E3271" s="39" t="s">
        <v>21032</v>
      </c>
      <c r="F3271" s="39" t="s">
        <v>2570</v>
      </c>
      <c r="G3271" s="40" t="s">
        <v>34</v>
      </c>
      <c r="H3271" s="41" t="s">
        <v>73</v>
      </c>
      <c r="I3271" s="41" t="s">
        <v>86</v>
      </c>
      <c r="J3271" s="41" t="s">
        <v>37</v>
      </c>
      <c r="K3271" s="41" t="s">
        <v>75</v>
      </c>
      <c r="L3271" s="41" t="s">
        <v>2027</v>
      </c>
      <c r="M3271" s="41" t="s">
        <v>284</v>
      </c>
      <c r="N3271" s="41" t="s">
        <v>1841</v>
      </c>
      <c r="O3271" s="41" t="s">
        <v>21029</v>
      </c>
      <c r="P3271" s="40" t="s">
        <v>563</v>
      </c>
      <c r="Q3271" s="40" t="s">
        <v>80</v>
      </c>
      <c r="R3271" s="40" t="s">
        <v>45</v>
      </c>
      <c r="S3271" s="40" t="s">
        <v>46</v>
      </c>
      <c r="T3271" s="40" t="s">
        <v>21033</v>
      </c>
      <c r="U3271" s="44"/>
    </row>
    <row r="3272" spans="1:21" ht="33" customHeight="1" x14ac:dyDescent="0.2">
      <c r="A3272" s="30"/>
      <c r="B3272" s="36" t="s">
        <v>21034</v>
      </c>
      <c r="C3272" s="37"/>
      <c r="D3272" s="38">
        <v>639</v>
      </c>
      <c r="E3272" s="39" t="s">
        <v>21035</v>
      </c>
      <c r="F3272" s="39" t="s">
        <v>2570</v>
      </c>
      <c r="G3272" s="40" t="s">
        <v>34</v>
      </c>
      <c r="H3272" s="41" t="s">
        <v>73</v>
      </c>
      <c r="I3272" s="41" t="s">
        <v>86</v>
      </c>
      <c r="J3272" s="41" t="s">
        <v>37</v>
      </c>
      <c r="K3272" s="41" t="s">
        <v>75</v>
      </c>
      <c r="L3272" s="41" t="s">
        <v>2027</v>
      </c>
      <c r="M3272" s="41" t="s">
        <v>284</v>
      </c>
      <c r="N3272" s="41" t="s">
        <v>1841</v>
      </c>
      <c r="O3272" s="41" t="s">
        <v>9392</v>
      </c>
      <c r="P3272" s="40" t="s">
        <v>337</v>
      </c>
      <c r="Q3272" s="40" t="s">
        <v>80</v>
      </c>
      <c r="R3272" s="40" t="s">
        <v>45</v>
      </c>
      <c r="S3272" s="40" t="s">
        <v>46</v>
      </c>
      <c r="T3272" s="40" t="s">
        <v>21036</v>
      </c>
      <c r="U3272" s="44"/>
    </row>
    <row r="3273" spans="1:21" ht="33" customHeight="1" x14ac:dyDescent="0.2">
      <c r="A3273" s="30"/>
      <c r="B3273" s="36" t="s">
        <v>21037</v>
      </c>
      <c r="C3273" s="37"/>
      <c r="D3273" s="38">
        <v>639</v>
      </c>
      <c r="E3273" s="39" t="s">
        <v>21038</v>
      </c>
      <c r="F3273" s="39" t="s">
        <v>21039</v>
      </c>
      <c r="G3273" s="40" t="s">
        <v>34</v>
      </c>
      <c r="H3273" s="41" t="s">
        <v>73</v>
      </c>
      <c r="I3273" s="41" t="s">
        <v>86</v>
      </c>
      <c r="J3273" s="41" t="s">
        <v>86</v>
      </c>
      <c r="K3273" s="41" t="s">
        <v>75</v>
      </c>
      <c r="L3273" s="41" t="s">
        <v>10043</v>
      </c>
      <c r="M3273" s="41" t="s">
        <v>1614</v>
      </c>
      <c r="N3273" s="41" t="s">
        <v>222</v>
      </c>
      <c r="O3273" s="41" t="s">
        <v>21040</v>
      </c>
      <c r="P3273" s="40" t="s">
        <v>774</v>
      </c>
      <c r="Q3273" s="40" t="s">
        <v>80</v>
      </c>
      <c r="R3273" s="40" t="s">
        <v>45</v>
      </c>
      <c r="S3273" s="40" t="s">
        <v>46</v>
      </c>
      <c r="T3273" s="40" t="s">
        <v>21041</v>
      </c>
      <c r="U3273" s="44"/>
    </row>
    <row r="3274" spans="1:21" ht="33" customHeight="1" x14ac:dyDescent="0.2">
      <c r="A3274" s="30"/>
      <c r="B3274" s="36" t="s">
        <v>21042</v>
      </c>
      <c r="C3274" s="37"/>
      <c r="D3274" s="38">
        <v>999</v>
      </c>
      <c r="E3274" s="39" t="s">
        <v>21043</v>
      </c>
      <c r="F3274" s="39" t="s">
        <v>20535</v>
      </c>
      <c r="G3274" s="40" t="s">
        <v>34</v>
      </c>
      <c r="H3274" s="41" t="s">
        <v>21044</v>
      </c>
      <c r="I3274" s="41" t="s">
        <v>36</v>
      </c>
      <c r="J3274" s="41" t="s">
        <v>98</v>
      </c>
      <c r="K3274" s="41" t="s">
        <v>38</v>
      </c>
      <c r="L3274" s="41" t="s">
        <v>21045</v>
      </c>
      <c r="M3274" s="41" t="s">
        <v>6110</v>
      </c>
      <c r="N3274" s="41" t="s">
        <v>843</v>
      </c>
      <c r="O3274" s="41" t="s">
        <v>21046</v>
      </c>
      <c r="P3274" s="40" t="s">
        <v>2430</v>
      </c>
      <c r="Q3274" s="40" t="s">
        <v>44</v>
      </c>
      <c r="R3274" s="40" t="s">
        <v>45</v>
      </c>
      <c r="S3274" s="40" t="s">
        <v>46</v>
      </c>
      <c r="T3274" s="40" t="s">
        <v>21047</v>
      </c>
      <c r="U3274" s="44" t="s">
        <v>21048</v>
      </c>
    </row>
    <row r="3275" spans="1:21" ht="33" customHeight="1" x14ac:dyDescent="0.2">
      <c r="A3275" s="30"/>
      <c r="B3275" s="36" t="s">
        <v>21049</v>
      </c>
      <c r="C3275" s="37"/>
      <c r="D3275" s="38">
        <v>769</v>
      </c>
      <c r="E3275" s="39" t="s">
        <v>21050</v>
      </c>
      <c r="F3275" s="39" t="s">
        <v>7617</v>
      </c>
      <c r="G3275" s="40" t="s">
        <v>34</v>
      </c>
      <c r="H3275" s="41" t="s">
        <v>351</v>
      </c>
      <c r="I3275" s="41" t="s">
        <v>62</v>
      </c>
      <c r="J3275" s="41" t="s">
        <v>37</v>
      </c>
      <c r="K3275" s="41" t="s">
        <v>38</v>
      </c>
      <c r="L3275" s="41" t="s">
        <v>1686</v>
      </c>
      <c r="M3275" s="41" t="s">
        <v>109</v>
      </c>
      <c r="N3275" s="41" t="s">
        <v>7619</v>
      </c>
      <c r="O3275" s="41" t="s">
        <v>21051</v>
      </c>
      <c r="P3275" s="40" t="s">
        <v>3010</v>
      </c>
      <c r="Q3275" s="40" t="s">
        <v>44</v>
      </c>
      <c r="R3275" s="40" t="s">
        <v>45</v>
      </c>
      <c r="S3275" s="40" t="s">
        <v>46</v>
      </c>
      <c r="T3275" s="40" t="s">
        <v>21052</v>
      </c>
      <c r="U3275" s="44" t="s">
        <v>21053</v>
      </c>
    </row>
    <row r="3276" spans="1:21" ht="33" customHeight="1" x14ac:dyDescent="0.2">
      <c r="A3276" s="30"/>
      <c r="B3276" s="36" t="s">
        <v>21054</v>
      </c>
      <c r="C3276" s="37"/>
      <c r="D3276" s="38">
        <v>1200</v>
      </c>
      <c r="E3276" s="39" t="s">
        <v>21055</v>
      </c>
      <c r="F3276" s="39" t="s">
        <v>21056</v>
      </c>
      <c r="G3276" s="40" t="s">
        <v>34</v>
      </c>
      <c r="H3276" s="41" t="s">
        <v>21057</v>
      </c>
      <c r="I3276" s="41" t="s">
        <v>62</v>
      </c>
      <c r="J3276" s="41" t="s">
        <v>74</v>
      </c>
      <c r="K3276" s="41" t="s">
        <v>38</v>
      </c>
      <c r="L3276" s="41" t="s">
        <v>21058</v>
      </c>
      <c r="M3276" s="41" t="s">
        <v>2755</v>
      </c>
      <c r="N3276" s="41" t="s">
        <v>54</v>
      </c>
      <c r="O3276" s="41" t="s">
        <v>21059</v>
      </c>
      <c r="P3276" s="40" t="s">
        <v>3323</v>
      </c>
      <c r="Q3276" s="40" t="s">
        <v>44</v>
      </c>
      <c r="R3276" s="40" t="s">
        <v>45</v>
      </c>
      <c r="S3276" s="40" t="s">
        <v>46</v>
      </c>
      <c r="T3276" s="40" t="s">
        <v>21060</v>
      </c>
      <c r="U3276" s="44" t="s">
        <v>21061</v>
      </c>
    </row>
    <row r="3277" spans="1:21" ht="33" customHeight="1" x14ac:dyDescent="0.2">
      <c r="A3277" s="30"/>
      <c r="B3277" s="36" t="s">
        <v>21062</v>
      </c>
      <c r="C3277" s="37"/>
      <c r="D3277" s="38">
        <v>699</v>
      </c>
      <c r="E3277" s="39" t="s">
        <v>21063</v>
      </c>
      <c r="F3277" s="39" t="s">
        <v>21064</v>
      </c>
      <c r="G3277" s="40" t="s">
        <v>34</v>
      </c>
      <c r="H3277" s="41" t="s">
        <v>21065</v>
      </c>
      <c r="I3277" s="41" t="s">
        <v>62</v>
      </c>
      <c r="J3277" s="41" t="s">
        <v>531</v>
      </c>
      <c r="K3277" s="41" t="s">
        <v>38</v>
      </c>
      <c r="L3277" s="41" t="s">
        <v>76</v>
      </c>
      <c r="M3277" s="41" t="s">
        <v>53</v>
      </c>
      <c r="N3277" s="41" t="s">
        <v>9240</v>
      </c>
      <c r="O3277" s="41" t="s">
        <v>21066</v>
      </c>
      <c r="P3277" s="40" t="s">
        <v>493</v>
      </c>
      <c r="Q3277" s="40" t="s">
        <v>44</v>
      </c>
      <c r="R3277" s="40" t="s">
        <v>45</v>
      </c>
      <c r="S3277" s="40" t="s">
        <v>46</v>
      </c>
      <c r="T3277" s="40" t="s">
        <v>21067</v>
      </c>
      <c r="U3277" s="44" t="s">
        <v>21068</v>
      </c>
    </row>
    <row r="3278" spans="1:21" ht="33" customHeight="1" x14ac:dyDescent="0.2">
      <c r="A3278" s="30"/>
      <c r="B3278" s="36" t="s">
        <v>21069</v>
      </c>
      <c r="C3278" s="37"/>
      <c r="D3278" s="38">
        <v>639</v>
      </c>
      <c r="E3278" s="39" t="s">
        <v>21070</v>
      </c>
      <c r="F3278" s="39" t="s">
        <v>21071</v>
      </c>
      <c r="G3278" s="40" t="s">
        <v>34</v>
      </c>
      <c r="H3278" s="41" t="s">
        <v>21072</v>
      </c>
      <c r="I3278" s="41" t="s">
        <v>62</v>
      </c>
      <c r="J3278" s="41" t="s">
        <v>98</v>
      </c>
      <c r="K3278" s="41" t="s">
        <v>75</v>
      </c>
      <c r="L3278" s="41" t="s">
        <v>21073</v>
      </c>
      <c r="M3278" s="41" t="s">
        <v>1288</v>
      </c>
      <c r="N3278" s="41" t="s">
        <v>5575</v>
      </c>
      <c r="O3278" s="41" t="s">
        <v>21074</v>
      </c>
      <c r="P3278" s="40" t="s">
        <v>1730</v>
      </c>
      <c r="Q3278" s="40" t="s">
        <v>80</v>
      </c>
      <c r="R3278" s="40" t="s">
        <v>45</v>
      </c>
      <c r="S3278" s="40" t="s">
        <v>46</v>
      </c>
      <c r="T3278" s="40" t="s">
        <v>21075</v>
      </c>
      <c r="U3278" s="44" t="s">
        <v>21076</v>
      </c>
    </row>
    <row r="3279" spans="1:21" ht="33" customHeight="1" x14ac:dyDescent="0.2">
      <c r="A3279" s="30"/>
      <c r="B3279" s="36" t="s">
        <v>21077</v>
      </c>
      <c r="C3279" s="37"/>
      <c r="D3279" s="38">
        <v>589</v>
      </c>
      <c r="E3279" s="39" t="s">
        <v>21078</v>
      </c>
      <c r="F3279" s="39" t="s">
        <v>21079</v>
      </c>
      <c r="G3279" s="40" t="s">
        <v>34</v>
      </c>
      <c r="H3279" s="41" t="s">
        <v>351</v>
      </c>
      <c r="I3279" s="41" t="s">
        <v>62</v>
      </c>
      <c r="J3279" s="41" t="s">
        <v>37</v>
      </c>
      <c r="K3279" s="41" t="s">
        <v>38</v>
      </c>
      <c r="L3279" s="41" t="s">
        <v>21080</v>
      </c>
      <c r="M3279" s="41" t="s">
        <v>17484</v>
      </c>
      <c r="N3279" s="41" t="s">
        <v>3447</v>
      </c>
      <c r="O3279" s="41" t="s">
        <v>21081</v>
      </c>
      <c r="P3279" s="40" t="s">
        <v>286</v>
      </c>
      <c r="Q3279" s="40" t="s">
        <v>44</v>
      </c>
      <c r="R3279" s="40" t="s">
        <v>45</v>
      </c>
      <c r="S3279" s="40" t="s">
        <v>46</v>
      </c>
      <c r="T3279" s="40" t="s">
        <v>21082</v>
      </c>
      <c r="U3279" s="44" t="s">
        <v>21083</v>
      </c>
    </row>
    <row r="3280" spans="1:21" ht="33" customHeight="1" x14ac:dyDescent="0.2">
      <c r="A3280" s="30"/>
      <c r="B3280" s="36" t="s">
        <v>21084</v>
      </c>
      <c r="C3280" s="37"/>
      <c r="D3280" s="38">
        <v>639</v>
      </c>
      <c r="E3280" s="39" t="s">
        <v>21085</v>
      </c>
      <c r="F3280" s="39" t="s">
        <v>17682</v>
      </c>
      <c r="G3280" s="40" t="s">
        <v>34</v>
      </c>
      <c r="H3280" s="41" t="s">
        <v>73</v>
      </c>
      <c r="I3280" s="41" t="s">
        <v>86</v>
      </c>
      <c r="J3280" s="41" t="s">
        <v>87</v>
      </c>
      <c r="K3280" s="41" t="s">
        <v>75</v>
      </c>
      <c r="L3280" s="41" t="s">
        <v>88</v>
      </c>
      <c r="M3280" s="41" t="s">
        <v>3084</v>
      </c>
      <c r="N3280" s="41" t="s">
        <v>4397</v>
      </c>
      <c r="O3280" s="41" t="s">
        <v>21086</v>
      </c>
      <c r="P3280" s="40" t="s">
        <v>604</v>
      </c>
      <c r="Q3280" s="40" t="s">
        <v>80</v>
      </c>
      <c r="R3280" s="40" t="s">
        <v>45</v>
      </c>
      <c r="S3280" s="40" t="s">
        <v>46</v>
      </c>
      <c r="T3280" s="40" t="s">
        <v>21087</v>
      </c>
      <c r="U3280" s="44" t="s">
        <v>21088</v>
      </c>
    </row>
    <row r="3281" spans="1:21" ht="33" customHeight="1" x14ac:dyDescent="0.2">
      <c r="A3281" s="30"/>
      <c r="B3281" s="36" t="s">
        <v>21089</v>
      </c>
      <c r="C3281" s="37"/>
      <c r="D3281" s="38">
        <v>589</v>
      </c>
      <c r="E3281" s="39" t="s">
        <v>21090</v>
      </c>
      <c r="F3281" s="39" t="s">
        <v>21091</v>
      </c>
      <c r="G3281" s="40" t="s">
        <v>34</v>
      </c>
      <c r="H3281" s="41" t="s">
        <v>351</v>
      </c>
      <c r="I3281" s="41" t="s">
        <v>716</v>
      </c>
      <c r="J3281" s="41" t="s">
        <v>37</v>
      </c>
      <c r="K3281" s="41" t="s">
        <v>38</v>
      </c>
      <c r="L3281" s="41" t="s">
        <v>6985</v>
      </c>
      <c r="M3281" s="41" t="s">
        <v>1849</v>
      </c>
      <c r="N3281" s="41" t="s">
        <v>1871</v>
      </c>
      <c r="O3281" s="41" t="s">
        <v>21092</v>
      </c>
      <c r="P3281" s="40" t="s">
        <v>436</v>
      </c>
      <c r="Q3281" s="40" t="s">
        <v>80</v>
      </c>
      <c r="R3281" s="40" t="s">
        <v>45</v>
      </c>
      <c r="S3281" s="40" t="s">
        <v>46</v>
      </c>
      <c r="T3281" s="40" t="s">
        <v>21093</v>
      </c>
      <c r="U3281" s="44"/>
    </row>
    <row r="3282" spans="1:21" ht="33" customHeight="1" x14ac:dyDescent="0.2">
      <c r="A3282" s="30"/>
      <c r="B3282" s="36" t="s">
        <v>21094</v>
      </c>
      <c r="C3282" s="37"/>
      <c r="D3282" s="38">
        <v>879</v>
      </c>
      <c r="E3282" s="39" t="s">
        <v>21095</v>
      </c>
      <c r="F3282" s="39" t="s">
        <v>21096</v>
      </c>
      <c r="G3282" s="40" t="s">
        <v>34</v>
      </c>
      <c r="H3282" s="41" t="s">
        <v>351</v>
      </c>
      <c r="I3282" s="41" t="s">
        <v>36</v>
      </c>
      <c r="J3282" s="41" t="s">
        <v>37</v>
      </c>
      <c r="K3282" s="41" t="s">
        <v>38</v>
      </c>
      <c r="L3282" s="41" t="s">
        <v>21097</v>
      </c>
      <c r="M3282" s="41" t="s">
        <v>401</v>
      </c>
      <c r="N3282" s="41" t="s">
        <v>10012</v>
      </c>
      <c r="O3282" s="41" t="s">
        <v>21098</v>
      </c>
      <c r="P3282" s="40" t="s">
        <v>1616</v>
      </c>
      <c r="Q3282" s="40" t="s">
        <v>44</v>
      </c>
      <c r="R3282" s="40" t="s">
        <v>45</v>
      </c>
      <c r="S3282" s="40" t="s">
        <v>46</v>
      </c>
      <c r="T3282" s="40" t="s">
        <v>21099</v>
      </c>
      <c r="U3282" s="44" t="s">
        <v>21100</v>
      </c>
    </row>
    <row r="3283" spans="1:21" ht="33" customHeight="1" x14ac:dyDescent="0.2">
      <c r="A3283" s="30"/>
      <c r="B3283" s="36" t="s">
        <v>21101</v>
      </c>
      <c r="C3283" s="37"/>
      <c r="D3283" s="38">
        <v>639</v>
      </c>
      <c r="E3283" s="39" t="s">
        <v>21102</v>
      </c>
      <c r="F3283" s="39" t="s">
        <v>21103</v>
      </c>
      <c r="G3283" s="40" t="s">
        <v>34</v>
      </c>
      <c r="H3283" s="41" t="s">
        <v>73</v>
      </c>
      <c r="I3283" s="41" t="s">
        <v>62</v>
      </c>
      <c r="J3283" s="41" t="s">
        <v>37</v>
      </c>
      <c r="K3283" s="41" t="s">
        <v>75</v>
      </c>
      <c r="L3283" s="41" t="s">
        <v>20794</v>
      </c>
      <c r="M3283" s="41" t="s">
        <v>865</v>
      </c>
      <c r="N3283" s="41" t="s">
        <v>110</v>
      </c>
      <c r="O3283" s="41" t="s">
        <v>21104</v>
      </c>
      <c r="P3283" s="40" t="s">
        <v>314</v>
      </c>
      <c r="Q3283" s="40" t="s">
        <v>80</v>
      </c>
      <c r="R3283" s="40" t="s">
        <v>45</v>
      </c>
      <c r="S3283" s="40" t="s">
        <v>46</v>
      </c>
      <c r="T3283" s="40" t="s">
        <v>21105</v>
      </c>
      <c r="U3283" s="44" t="s">
        <v>21106</v>
      </c>
    </row>
    <row r="3284" spans="1:21" ht="33" customHeight="1" x14ac:dyDescent="0.2">
      <c r="A3284" s="30"/>
      <c r="B3284" s="36" t="s">
        <v>21107</v>
      </c>
      <c r="C3284" s="37"/>
      <c r="D3284" s="38">
        <v>639</v>
      </c>
      <c r="E3284" s="39" t="s">
        <v>21108</v>
      </c>
      <c r="F3284" s="39" t="s">
        <v>21109</v>
      </c>
      <c r="G3284" s="40" t="s">
        <v>34</v>
      </c>
      <c r="H3284" s="41" t="s">
        <v>73</v>
      </c>
      <c r="I3284" s="41" t="s">
        <v>36</v>
      </c>
      <c r="J3284" s="41" t="s">
        <v>37</v>
      </c>
      <c r="K3284" s="41" t="s">
        <v>75</v>
      </c>
      <c r="L3284" s="41" t="s">
        <v>108</v>
      </c>
      <c r="M3284" s="41" t="s">
        <v>3143</v>
      </c>
      <c r="N3284" s="41" t="s">
        <v>10548</v>
      </c>
      <c r="O3284" s="41" t="s">
        <v>21110</v>
      </c>
      <c r="P3284" s="40" t="s">
        <v>905</v>
      </c>
      <c r="Q3284" s="40" t="s">
        <v>80</v>
      </c>
      <c r="R3284" s="40" t="s">
        <v>45</v>
      </c>
      <c r="S3284" s="40" t="s">
        <v>46</v>
      </c>
      <c r="T3284" s="40" t="s">
        <v>21111</v>
      </c>
      <c r="U3284" s="44"/>
    </row>
    <row r="3285" spans="1:21" ht="33" customHeight="1" x14ac:dyDescent="0.2">
      <c r="A3285" s="30"/>
      <c r="B3285" s="36" t="s">
        <v>21112</v>
      </c>
      <c r="C3285" s="37"/>
      <c r="D3285" s="38">
        <v>699</v>
      </c>
      <c r="E3285" s="39" t="s">
        <v>21113</v>
      </c>
      <c r="F3285" s="39" t="s">
        <v>21114</v>
      </c>
      <c r="G3285" s="40" t="s">
        <v>34</v>
      </c>
      <c r="H3285" s="41" t="s">
        <v>14123</v>
      </c>
      <c r="I3285" s="41" t="s">
        <v>36</v>
      </c>
      <c r="J3285" s="41" t="s">
        <v>37</v>
      </c>
      <c r="K3285" s="41" t="s">
        <v>38</v>
      </c>
      <c r="L3285" s="41" t="s">
        <v>21115</v>
      </c>
      <c r="M3285" s="41" t="s">
        <v>109</v>
      </c>
      <c r="N3285" s="41" t="s">
        <v>7975</v>
      </c>
      <c r="O3285" s="41" t="s">
        <v>21116</v>
      </c>
      <c r="P3285" s="40" t="s">
        <v>141</v>
      </c>
      <c r="Q3285" s="40" t="s">
        <v>44</v>
      </c>
      <c r="R3285" s="40" t="s">
        <v>45</v>
      </c>
      <c r="S3285" s="40" t="s">
        <v>46</v>
      </c>
      <c r="T3285" s="40" t="s">
        <v>21117</v>
      </c>
      <c r="U3285" s="44" t="s">
        <v>21118</v>
      </c>
    </row>
    <row r="3286" spans="1:21" ht="33" customHeight="1" x14ac:dyDescent="0.2">
      <c r="A3286" s="30"/>
      <c r="B3286" s="36" t="s">
        <v>21119</v>
      </c>
      <c r="C3286" s="37"/>
      <c r="D3286" s="38">
        <v>699</v>
      </c>
      <c r="E3286" s="39" t="s">
        <v>21120</v>
      </c>
      <c r="F3286" s="39" t="s">
        <v>21121</v>
      </c>
      <c r="G3286" s="40" t="s">
        <v>34</v>
      </c>
      <c r="H3286" s="41" t="s">
        <v>21122</v>
      </c>
      <c r="I3286" s="41" t="s">
        <v>36</v>
      </c>
      <c r="J3286" s="41" t="s">
        <v>219</v>
      </c>
      <c r="K3286" s="41" t="s">
        <v>38</v>
      </c>
      <c r="L3286" s="41" t="s">
        <v>21123</v>
      </c>
      <c r="M3286" s="41" t="s">
        <v>89</v>
      </c>
      <c r="N3286" s="41" t="s">
        <v>222</v>
      </c>
      <c r="O3286" s="41" t="s">
        <v>21124</v>
      </c>
      <c r="P3286" s="40" t="s">
        <v>3572</v>
      </c>
      <c r="Q3286" s="40" t="s">
        <v>44</v>
      </c>
      <c r="R3286" s="40" t="s">
        <v>45</v>
      </c>
      <c r="S3286" s="40" t="s">
        <v>46</v>
      </c>
      <c r="T3286" s="40" t="s">
        <v>21125</v>
      </c>
      <c r="U3286" s="44" t="s">
        <v>21126</v>
      </c>
    </row>
    <row r="3287" spans="1:21" ht="33" customHeight="1" x14ac:dyDescent="0.2">
      <c r="A3287" s="30"/>
      <c r="B3287" s="36" t="s">
        <v>21127</v>
      </c>
      <c r="C3287" s="37"/>
      <c r="D3287" s="38">
        <v>769</v>
      </c>
      <c r="E3287" s="39" t="s">
        <v>21128</v>
      </c>
      <c r="F3287" s="39" t="s">
        <v>21129</v>
      </c>
      <c r="G3287" s="40" t="s">
        <v>34</v>
      </c>
      <c r="H3287" s="41" t="s">
        <v>21130</v>
      </c>
      <c r="I3287" s="41" t="s">
        <v>62</v>
      </c>
      <c r="J3287" s="41" t="s">
        <v>219</v>
      </c>
      <c r="K3287" s="41" t="s">
        <v>38</v>
      </c>
      <c r="L3287" s="41" t="s">
        <v>21131</v>
      </c>
      <c r="M3287" s="41" t="s">
        <v>642</v>
      </c>
      <c r="N3287" s="41" t="s">
        <v>6571</v>
      </c>
      <c r="O3287" s="41" t="s">
        <v>21132</v>
      </c>
      <c r="P3287" s="40" t="s">
        <v>364</v>
      </c>
      <c r="Q3287" s="40" t="s">
        <v>80</v>
      </c>
      <c r="R3287" s="40" t="s">
        <v>45</v>
      </c>
      <c r="S3287" s="40" t="s">
        <v>46</v>
      </c>
      <c r="T3287" s="40" t="s">
        <v>21133</v>
      </c>
      <c r="U3287" s="44" t="s">
        <v>21134</v>
      </c>
    </row>
    <row r="3288" spans="1:21" ht="33" customHeight="1" x14ac:dyDescent="0.2">
      <c r="A3288" s="30"/>
      <c r="B3288" s="36" t="s">
        <v>21135</v>
      </c>
      <c r="C3288" s="37"/>
      <c r="D3288" s="38">
        <v>799</v>
      </c>
      <c r="E3288" s="39" t="s">
        <v>21136</v>
      </c>
      <c r="F3288" s="39" t="s">
        <v>17682</v>
      </c>
      <c r="G3288" s="40" t="s">
        <v>34</v>
      </c>
      <c r="H3288" s="41" t="s">
        <v>21137</v>
      </c>
      <c r="I3288" s="41" t="s">
        <v>36</v>
      </c>
      <c r="J3288" s="41" t="s">
        <v>219</v>
      </c>
      <c r="K3288" s="41" t="s">
        <v>38</v>
      </c>
      <c r="L3288" s="41" t="s">
        <v>21138</v>
      </c>
      <c r="M3288" s="41" t="s">
        <v>8751</v>
      </c>
      <c r="N3288" s="41" t="s">
        <v>4397</v>
      </c>
      <c r="O3288" s="41" t="s">
        <v>21139</v>
      </c>
      <c r="P3288" s="40" t="s">
        <v>2978</v>
      </c>
      <c r="Q3288" s="40" t="s">
        <v>44</v>
      </c>
      <c r="R3288" s="40" t="s">
        <v>45</v>
      </c>
      <c r="S3288" s="40" t="s">
        <v>46</v>
      </c>
      <c r="T3288" s="40" t="s">
        <v>21140</v>
      </c>
      <c r="U3288" s="44"/>
    </row>
    <row r="3289" spans="1:21" ht="33" customHeight="1" x14ac:dyDescent="0.2">
      <c r="A3289" s="30"/>
      <c r="B3289" s="36" t="s">
        <v>21141</v>
      </c>
      <c r="C3289" s="37"/>
      <c r="D3289" s="38">
        <v>769</v>
      </c>
      <c r="E3289" s="39" t="s">
        <v>21142</v>
      </c>
      <c r="F3289" s="39" t="s">
        <v>17682</v>
      </c>
      <c r="G3289" s="40" t="s">
        <v>34</v>
      </c>
      <c r="H3289" s="41" t="s">
        <v>21143</v>
      </c>
      <c r="I3289" s="41" t="s">
        <v>36</v>
      </c>
      <c r="J3289" s="41" t="s">
        <v>219</v>
      </c>
      <c r="K3289" s="41" t="s">
        <v>38</v>
      </c>
      <c r="L3289" s="41" t="s">
        <v>21144</v>
      </c>
      <c r="M3289" s="41" t="s">
        <v>8751</v>
      </c>
      <c r="N3289" s="41" t="s">
        <v>4397</v>
      </c>
      <c r="O3289" s="41" t="s">
        <v>21145</v>
      </c>
      <c r="P3289" s="40" t="s">
        <v>1234</v>
      </c>
      <c r="Q3289" s="40" t="s">
        <v>44</v>
      </c>
      <c r="R3289" s="40" t="s">
        <v>45</v>
      </c>
      <c r="S3289" s="40" t="s">
        <v>46</v>
      </c>
      <c r="T3289" s="40" t="s">
        <v>21146</v>
      </c>
      <c r="U3289" s="44" t="s">
        <v>21147</v>
      </c>
    </row>
    <row r="3290" spans="1:21" ht="33" customHeight="1" x14ac:dyDescent="0.2">
      <c r="A3290" s="30"/>
      <c r="B3290" s="36" t="s">
        <v>21148</v>
      </c>
      <c r="C3290" s="37"/>
      <c r="D3290" s="38">
        <v>899</v>
      </c>
      <c r="E3290" s="39" t="s">
        <v>21149</v>
      </c>
      <c r="F3290" s="39" t="s">
        <v>21150</v>
      </c>
      <c r="G3290" s="40" t="s">
        <v>34</v>
      </c>
      <c r="H3290" s="41" t="s">
        <v>21151</v>
      </c>
      <c r="I3290" s="41" t="s">
        <v>700</v>
      </c>
      <c r="J3290" s="41" t="s">
        <v>219</v>
      </c>
      <c r="K3290" s="41" t="s">
        <v>38</v>
      </c>
      <c r="L3290" s="41" t="s">
        <v>21152</v>
      </c>
      <c r="M3290" s="41" t="s">
        <v>8751</v>
      </c>
      <c r="N3290" s="41" t="s">
        <v>4397</v>
      </c>
      <c r="O3290" s="41" t="s">
        <v>21153</v>
      </c>
      <c r="P3290" s="40" t="s">
        <v>3156</v>
      </c>
      <c r="Q3290" s="40" t="s">
        <v>44</v>
      </c>
      <c r="R3290" s="40" t="s">
        <v>45</v>
      </c>
      <c r="S3290" s="40" t="s">
        <v>46</v>
      </c>
      <c r="T3290" s="40" t="s">
        <v>21154</v>
      </c>
      <c r="U3290" s="44" t="s">
        <v>21155</v>
      </c>
    </row>
    <row r="3291" spans="1:21" ht="33" customHeight="1" x14ac:dyDescent="0.2">
      <c r="A3291" s="30"/>
      <c r="B3291" s="36" t="s">
        <v>21156</v>
      </c>
      <c r="C3291" s="37"/>
      <c r="D3291" s="38">
        <v>999</v>
      </c>
      <c r="E3291" s="39" t="s">
        <v>21157</v>
      </c>
      <c r="F3291" s="39" t="s">
        <v>17682</v>
      </c>
      <c r="G3291" s="40" t="s">
        <v>34</v>
      </c>
      <c r="H3291" s="41" t="s">
        <v>21158</v>
      </c>
      <c r="I3291" s="41" t="s">
        <v>36</v>
      </c>
      <c r="J3291" s="41" t="s">
        <v>219</v>
      </c>
      <c r="K3291" s="41" t="s">
        <v>38</v>
      </c>
      <c r="L3291" s="41" t="s">
        <v>21159</v>
      </c>
      <c r="M3291" s="41" t="s">
        <v>8751</v>
      </c>
      <c r="N3291" s="41" t="s">
        <v>4397</v>
      </c>
      <c r="O3291" s="41" t="s">
        <v>21160</v>
      </c>
      <c r="P3291" s="40" t="s">
        <v>3572</v>
      </c>
      <c r="Q3291" s="40" t="s">
        <v>44</v>
      </c>
      <c r="R3291" s="40" t="s">
        <v>1793</v>
      </c>
      <c r="S3291" s="40" t="s">
        <v>46</v>
      </c>
      <c r="T3291" s="40" t="s">
        <v>21161</v>
      </c>
      <c r="U3291" s="44"/>
    </row>
    <row r="3292" spans="1:21" ht="33" customHeight="1" x14ac:dyDescent="0.2">
      <c r="A3292" s="30"/>
      <c r="B3292" s="36" t="s">
        <v>21162</v>
      </c>
      <c r="C3292" s="37"/>
      <c r="D3292" s="38">
        <v>1300</v>
      </c>
      <c r="E3292" s="39" t="s">
        <v>21163</v>
      </c>
      <c r="F3292" s="39" t="s">
        <v>21164</v>
      </c>
      <c r="G3292" s="40" t="s">
        <v>34</v>
      </c>
      <c r="H3292" s="41" t="s">
        <v>21165</v>
      </c>
      <c r="I3292" s="41" t="s">
        <v>36</v>
      </c>
      <c r="J3292" s="41" t="s">
        <v>98</v>
      </c>
      <c r="K3292" s="41" t="s">
        <v>38</v>
      </c>
      <c r="L3292" s="41" t="s">
        <v>21166</v>
      </c>
      <c r="M3292" s="41" t="s">
        <v>1288</v>
      </c>
      <c r="N3292" s="41" t="s">
        <v>222</v>
      </c>
      <c r="O3292" s="41" t="s">
        <v>21167</v>
      </c>
      <c r="P3292" s="40" t="s">
        <v>6790</v>
      </c>
      <c r="Q3292" s="40" t="s">
        <v>44</v>
      </c>
      <c r="R3292" s="40" t="s">
        <v>45</v>
      </c>
      <c r="S3292" s="40" t="s">
        <v>46</v>
      </c>
      <c r="T3292" s="40" t="s">
        <v>21168</v>
      </c>
      <c r="U3292" s="44" t="s">
        <v>21169</v>
      </c>
    </row>
    <row r="3293" spans="1:21" ht="33" customHeight="1" x14ac:dyDescent="0.2">
      <c r="A3293" s="30"/>
      <c r="B3293" s="36" t="s">
        <v>21170</v>
      </c>
      <c r="C3293" s="37"/>
      <c r="D3293" s="38">
        <v>769</v>
      </c>
      <c r="E3293" s="39" t="s">
        <v>21171</v>
      </c>
      <c r="F3293" s="39" t="s">
        <v>21164</v>
      </c>
      <c r="G3293" s="40" t="s">
        <v>34</v>
      </c>
      <c r="H3293" s="41" t="s">
        <v>21172</v>
      </c>
      <c r="I3293" s="41" t="s">
        <v>36</v>
      </c>
      <c r="J3293" s="41" t="s">
        <v>219</v>
      </c>
      <c r="K3293" s="41" t="s">
        <v>38</v>
      </c>
      <c r="L3293" s="41" t="s">
        <v>21173</v>
      </c>
      <c r="M3293" s="41" t="s">
        <v>586</v>
      </c>
      <c r="N3293" s="41" t="s">
        <v>222</v>
      </c>
      <c r="O3293" s="41" t="s">
        <v>21174</v>
      </c>
      <c r="P3293" s="40" t="s">
        <v>3010</v>
      </c>
      <c r="Q3293" s="40" t="s">
        <v>44</v>
      </c>
      <c r="R3293" s="40" t="s">
        <v>45</v>
      </c>
      <c r="S3293" s="40" t="s">
        <v>46</v>
      </c>
      <c r="T3293" s="40" t="s">
        <v>21175</v>
      </c>
      <c r="U3293" s="44" t="s">
        <v>21176</v>
      </c>
    </row>
    <row r="3294" spans="1:21" ht="33" customHeight="1" x14ac:dyDescent="0.2">
      <c r="A3294" s="30"/>
      <c r="B3294" s="36" t="s">
        <v>21177</v>
      </c>
      <c r="C3294" s="37"/>
      <c r="D3294" s="38">
        <v>639</v>
      </c>
      <c r="E3294" s="39" t="s">
        <v>21178</v>
      </c>
      <c r="F3294" s="39" t="s">
        <v>21179</v>
      </c>
      <c r="G3294" s="40" t="s">
        <v>34</v>
      </c>
      <c r="H3294" s="41" t="s">
        <v>73</v>
      </c>
      <c r="I3294" s="41" t="s">
        <v>86</v>
      </c>
      <c r="J3294" s="41" t="s">
        <v>2562</v>
      </c>
      <c r="K3294" s="41" t="s">
        <v>75</v>
      </c>
      <c r="L3294" s="41" t="s">
        <v>109</v>
      </c>
      <c r="M3294" s="41" t="s">
        <v>109</v>
      </c>
      <c r="N3294" s="41" t="s">
        <v>7030</v>
      </c>
      <c r="O3294" s="41" t="s">
        <v>21180</v>
      </c>
      <c r="P3294" s="40" t="s">
        <v>1163</v>
      </c>
      <c r="Q3294" s="40" t="s">
        <v>80</v>
      </c>
      <c r="R3294" s="40" t="s">
        <v>45</v>
      </c>
      <c r="S3294" s="40" t="s">
        <v>46</v>
      </c>
      <c r="T3294" s="40" t="s">
        <v>21181</v>
      </c>
      <c r="U3294" s="44"/>
    </row>
    <row r="3295" spans="1:21" ht="33" customHeight="1" x14ac:dyDescent="0.2">
      <c r="A3295" s="30"/>
      <c r="B3295" s="36" t="s">
        <v>21182</v>
      </c>
      <c r="C3295" s="37"/>
      <c r="D3295" s="38">
        <v>639</v>
      </c>
      <c r="E3295" s="39" t="s">
        <v>21183</v>
      </c>
      <c r="F3295" s="39" t="s">
        <v>21184</v>
      </c>
      <c r="G3295" s="40" t="s">
        <v>34</v>
      </c>
      <c r="H3295" s="41" t="s">
        <v>73</v>
      </c>
      <c r="I3295" s="41" t="s">
        <v>86</v>
      </c>
      <c r="J3295" s="41" t="s">
        <v>1175</v>
      </c>
      <c r="K3295" s="41" t="s">
        <v>75</v>
      </c>
      <c r="L3295" s="41" t="s">
        <v>8799</v>
      </c>
      <c r="M3295" s="41" t="s">
        <v>8799</v>
      </c>
      <c r="N3295" s="41" t="s">
        <v>2202</v>
      </c>
      <c r="O3295" s="41" t="s">
        <v>21185</v>
      </c>
      <c r="P3295" s="40" t="s">
        <v>774</v>
      </c>
      <c r="Q3295" s="40" t="s">
        <v>80</v>
      </c>
      <c r="R3295" s="40" t="s">
        <v>45</v>
      </c>
      <c r="S3295" s="40" t="s">
        <v>46</v>
      </c>
      <c r="T3295" s="40" t="s">
        <v>21186</v>
      </c>
      <c r="U3295" s="44"/>
    </row>
    <row r="3296" spans="1:21" ht="33" customHeight="1" x14ac:dyDescent="0.2">
      <c r="A3296" s="30"/>
      <c r="B3296" s="36" t="s">
        <v>21187</v>
      </c>
      <c r="C3296" s="37"/>
      <c r="D3296" s="38">
        <v>639</v>
      </c>
      <c r="E3296" s="39" t="s">
        <v>21188</v>
      </c>
      <c r="F3296" s="39" t="s">
        <v>2570</v>
      </c>
      <c r="G3296" s="40" t="s">
        <v>34</v>
      </c>
      <c r="H3296" s="41" t="s">
        <v>73</v>
      </c>
      <c r="I3296" s="41" t="s">
        <v>86</v>
      </c>
      <c r="J3296" s="41" t="s">
        <v>74</v>
      </c>
      <c r="K3296" s="41" t="s">
        <v>75</v>
      </c>
      <c r="L3296" s="41" t="s">
        <v>2027</v>
      </c>
      <c r="M3296" s="41" t="s">
        <v>2034</v>
      </c>
      <c r="N3296" s="41" t="s">
        <v>1841</v>
      </c>
      <c r="O3296" s="41" t="s">
        <v>9392</v>
      </c>
      <c r="P3296" s="40" t="s">
        <v>1955</v>
      </c>
      <c r="Q3296" s="40" t="s">
        <v>80</v>
      </c>
      <c r="R3296" s="40" t="s">
        <v>45</v>
      </c>
      <c r="S3296" s="40" t="s">
        <v>46</v>
      </c>
      <c r="T3296" s="40" t="s">
        <v>21189</v>
      </c>
      <c r="U3296" s="44"/>
    </row>
    <row r="3297" spans="1:21" ht="33" customHeight="1" x14ac:dyDescent="0.2">
      <c r="A3297" s="30"/>
      <c r="B3297" s="36" t="s">
        <v>21190</v>
      </c>
      <c r="C3297" s="37"/>
      <c r="D3297" s="38">
        <v>699</v>
      </c>
      <c r="E3297" s="39" t="s">
        <v>21191</v>
      </c>
      <c r="F3297" s="39" t="s">
        <v>21192</v>
      </c>
      <c r="G3297" s="40" t="s">
        <v>34</v>
      </c>
      <c r="H3297" s="41" t="s">
        <v>21193</v>
      </c>
      <c r="I3297" s="41" t="s">
        <v>36</v>
      </c>
      <c r="J3297" s="41" t="s">
        <v>98</v>
      </c>
      <c r="K3297" s="41" t="s">
        <v>38</v>
      </c>
      <c r="L3297" s="41" t="s">
        <v>21194</v>
      </c>
      <c r="M3297" s="41" t="s">
        <v>2564</v>
      </c>
      <c r="N3297" s="41" t="s">
        <v>7867</v>
      </c>
      <c r="O3297" s="41" t="s">
        <v>21195</v>
      </c>
      <c r="P3297" s="40" t="s">
        <v>681</v>
      </c>
      <c r="Q3297" s="40" t="s">
        <v>44</v>
      </c>
      <c r="R3297" s="40" t="s">
        <v>45</v>
      </c>
      <c r="S3297" s="40" t="s">
        <v>46</v>
      </c>
      <c r="T3297" s="40" t="s">
        <v>21196</v>
      </c>
      <c r="U3297" s="44"/>
    </row>
    <row r="3298" spans="1:21" ht="33" customHeight="1" x14ac:dyDescent="0.2">
      <c r="A3298" s="30"/>
      <c r="B3298" s="36" t="s">
        <v>21197</v>
      </c>
      <c r="C3298" s="37"/>
      <c r="D3298" s="38">
        <v>899</v>
      </c>
      <c r="E3298" s="39" t="s">
        <v>21198</v>
      </c>
      <c r="F3298" s="39" t="s">
        <v>21199</v>
      </c>
      <c r="G3298" s="40" t="s">
        <v>34</v>
      </c>
      <c r="H3298" s="41" t="s">
        <v>21200</v>
      </c>
      <c r="I3298" s="41" t="s">
        <v>62</v>
      </c>
      <c r="J3298" s="41" t="s">
        <v>37</v>
      </c>
      <c r="K3298" s="41" t="s">
        <v>38</v>
      </c>
      <c r="L3298" s="41" t="s">
        <v>21201</v>
      </c>
      <c r="M3298" s="41" t="s">
        <v>3394</v>
      </c>
      <c r="N3298" s="41" t="s">
        <v>110</v>
      </c>
      <c r="O3298" s="41" t="s">
        <v>21202</v>
      </c>
      <c r="P3298" s="40" t="s">
        <v>3323</v>
      </c>
      <c r="Q3298" s="40" t="s">
        <v>44</v>
      </c>
      <c r="R3298" s="40" t="s">
        <v>45</v>
      </c>
      <c r="S3298" s="40" t="s">
        <v>46</v>
      </c>
      <c r="T3298" s="40" t="s">
        <v>21203</v>
      </c>
      <c r="U3298" s="44" t="s">
        <v>21204</v>
      </c>
    </row>
    <row r="3299" spans="1:21" ht="33" customHeight="1" x14ac:dyDescent="0.2">
      <c r="A3299" s="30"/>
      <c r="B3299" s="36" t="s">
        <v>21205</v>
      </c>
      <c r="C3299" s="37"/>
      <c r="D3299" s="38">
        <v>999</v>
      </c>
      <c r="E3299" s="39" t="s">
        <v>21206</v>
      </c>
      <c r="F3299" s="39" t="s">
        <v>21207</v>
      </c>
      <c r="G3299" s="40" t="s">
        <v>34</v>
      </c>
      <c r="H3299" s="41" t="s">
        <v>21208</v>
      </c>
      <c r="I3299" s="41" t="s">
        <v>36</v>
      </c>
      <c r="J3299" s="41" t="s">
        <v>98</v>
      </c>
      <c r="K3299" s="41" t="s">
        <v>38</v>
      </c>
      <c r="L3299" s="41" t="s">
        <v>21209</v>
      </c>
      <c r="M3299" s="41" t="s">
        <v>6110</v>
      </c>
      <c r="N3299" s="41" t="s">
        <v>478</v>
      </c>
      <c r="O3299" s="41" t="s">
        <v>21210</v>
      </c>
      <c r="P3299" s="40" t="s">
        <v>3539</v>
      </c>
      <c r="Q3299" s="40" t="s">
        <v>44</v>
      </c>
      <c r="R3299" s="40" t="s">
        <v>45</v>
      </c>
      <c r="S3299" s="40" t="s">
        <v>46</v>
      </c>
      <c r="T3299" s="40" t="s">
        <v>21211</v>
      </c>
      <c r="U3299" s="44" t="s">
        <v>21212</v>
      </c>
    </row>
    <row r="3300" spans="1:21" ht="33" customHeight="1" x14ac:dyDescent="0.2">
      <c r="A3300" s="30"/>
      <c r="B3300" s="36" t="s">
        <v>21213</v>
      </c>
      <c r="C3300" s="37"/>
      <c r="D3300" s="38">
        <v>639</v>
      </c>
      <c r="E3300" s="39" t="s">
        <v>21214</v>
      </c>
      <c r="F3300" s="39" t="s">
        <v>18922</v>
      </c>
      <c r="G3300" s="40" t="s">
        <v>34</v>
      </c>
      <c r="H3300" s="41" t="s">
        <v>73</v>
      </c>
      <c r="I3300" s="41" t="s">
        <v>86</v>
      </c>
      <c r="J3300" s="41" t="s">
        <v>74</v>
      </c>
      <c r="K3300" s="41" t="s">
        <v>75</v>
      </c>
      <c r="L3300" s="41" t="s">
        <v>1352</v>
      </c>
      <c r="M3300" s="41" t="s">
        <v>21215</v>
      </c>
      <c r="N3300" s="41" t="s">
        <v>1497</v>
      </c>
      <c r="O3300" s="41" t="s">
        <v>21216</v>
      </c>
      <c r="P3300" s="40" t="s">
        <v>867</v>
      </c>
      <c r="Q3300" s="40" t="s">
        <v>80</v>
      </c>
      <c r="R3300" s="40" t="s">
        <v>45</v>
      </c>
      <c r="S3300" s="40" t="s">
        <v>46</v>
      </c>
      <c r="T3300" s="40" t="s">
        <v>21217</v>
      </c>
      <c r="U3300" s="44"/>
    </row>
    <row r="3301" spans="1:21" ht="33" customHeight="1" x14ac:dyDescent="0.2">
      <c r="A3301" s="30"/>
      <c r="B3301" s="36" t="s">
        <v>21218</v>
      </c>
      <c r="C3301" s="37"/>
      <c r="D3301" s="38">
        <v>599</v>
      </c>
      <c r="E3301" s="39" t="s">
        <v>21219</v>
      </c>
      <c r="F3301" s="39" t="s">
        <v>21220</v>
      </c>
      <c r="G3301" s="40" t="s">
        <v>34</v>
      </c>
      <c r="H3301" s="41" t="s">
        <v>21221</v>
      </c>
      <c r="I3301" s="41" t="s">
        <v>62</v>
      </c>
      <c r="J3301" s="41" t="s">
        <v>98</v>
      </c>
      <c r="K3301" s="41" t="s">
        <v>38</v>
      </c>
      <c r="L3301" s="41" t="s">
        <v>2303</v>
      </c>
      <c r="M3301" s="41" t="s">
        <v>2407</v>
      </c>
      <c r="N3301" s="41" t="s">
        <v>1891</v>
      </c>
      <c r="O3301" s="41" t="s">
        <v>21222</v>
      </c>
      <c r="P3301" s="40" t="s">
        <v>1037</v>
      </c>
      <c r="Q3301" s="40" t="s">
        <v>44</v>
      </c>
      <c r="R3301" s="40" t="s">
        <v>45</v>
      </c>
      <c r="S3301" s="40" t="s">
        <v>46</v>
      </c>
      <c r="T3301" s="40" t="s">
        <v>21223</v>
      </c>
      <c r="U3301" s="44" t="s">
        <v>21224</v>
      </c>
    </row>
    <row r="3302" spans="1:21" ht="33" customHeight="1" x14ac:dyDescent="0.2">
      <c r="A3302" s="30"/>
      <c r="B3302" s="36" t="s">
        <v>21225</v>
      </c>
      <c r="C3302" s="37"/>
      <c r="D3302" s="38">
        <v>639</v>
      </c>
      <c r="E3302" s="39" t="s">
        <v>21226</v>
      </c>
      <c r="F3302" s="39" t="s">
        <v>7465</v>
      </c>
      <c r="G3302" s="40" t="s">
        <v>34</v>
      </c>
      <c r="H3302" s="41" t="s">
        <v>73</v>
      </c>
      <c r="I3302" s="41" t="s">
        <v>86</v>
      </c>
      <c r="J3302" s="41" t="s">
        <v>1175</v>
      </c>
      <c r="K3302" s="41" t="s">
        <v>75</v>
      </c>
      <c r="L3302" s="41" t="s">
        <v>7466</v>
      </c>
      <c r="M3302" s="41" t="s">
        <v>788</v>
      </c>
      <c r="N3302" s="41" t="s">
        <v>812</v>
      </c>
      <c r="O3302" s="41" t="s">
        <v>21227</v>
      </c>
      <c r="P3302" s="40" t="s">
        <v>1354</v>
      </c>
      <c r="Q3302" s="40" t="s">
        <v>44</v>
      </c>
      <c r="R3302" s="40" t="s">
        <v>45</v>
      </c>
      <c r="S3302" s="40" t="s">
        <v>46</v>
      </c>
      <c r="T3302" s="40" t="s">
        <v>21228</v>
      </c>
      <c r="U3302" s="44"/>
    </row>
    <row r="3303" spans="1:21" ht="33" customHeight="1" x14ac:dyDescent="0.2">
      <c r="A3303" s="30"/>
      <c r="B3303" s="36" t="s">
        <v>21229</v>
      </c>
      <c r="C3303" s="37"/>
      <c r="D3303" s="38">
        <v>769</v>
      </c>
      <c r="E3303" s="39" t="s">
        <v>21230</v>
      </c>
      <c r="F3303" s="39" t="s">
        <v>21231</v>
      </c>
      <c r="G3303" s="40" t="s">
        <v>34</v>
      </c>
      <c r="H3303" s="41" t="s">
        <v>21232</v>
      </c>
      <c r="I3303" s="41" t="s">
        <v>62</v>
      </c>
      <c r="J3303" s="41" t="s">
        <v>63</v>
      </c>
      <c r="K3303" s="41" t="s">
        <v>38</v>
      </c>
      <c r="L3303" s="41" t="s">
        <v>1952</v>
      </c>
      <c r="M3303" s="41" t="s">
        <v>936</v>
      </c>
      <c r="N3303" s="41" t="s">
        <v>12213</v>
      </c>
      <c r="O3303" s="41" t="s">
        <v>21233</v>
      </c>
      <c r="P3303" s="40" t="s">
        <v>905</v>
      </c>
      <c r="Q3303" s="40" t="s">
        <v>44</v>
      </c>
      <c r="R3303" s="40" t="s">
        <v>45</v>
      </c>
      <c r="S3303" s="40" t="s">
        <v>46</v>
      </c>
      <c r="T3303" s="40" t="s">
        <v>21234</v>
      </c>
      <c r="U3303" s="44" t="s">
        <v>21235</v>
      </c>
    </row>
    <row r="3304" spans="1:21" ht="33" customHeight="1" x14ac:dyDescent="0.2">
      <c r="A3304" s="30"/>
      <c r="B3304" s="36" t="s">
        <v>21236</v>
      </c>
      <c r="C3304" s="37"/>
      <c r="D3304" s="38">
        <v>699</v>
      </c>
      <c r="E3304" s="39" t="s">
        <v>21237</v>
      </c>
      <c r="F3304" s="39" t="s">
        <v>21238</v>
      </c>
      <c r="G3304" s="40" t="s">
        <v>34</v>
      </c>
      <c r="H3304" s="41" t="s">
        <v>21239</v>
      </c>
      <c r="I3304" s="41" t="s">
        <v>36</v>
      </c>
      <c r="J3304" s="41" t="s">
        <v>98</v>
      </c>
      <c r="K3304" s="41" t="s">
        <v>38</v>
      </c>
      <c r="L3304" s="41" t="s">
        <v>21240</v>
      </c>
      <c r="M3304" s="41" t="s">
        <v>370</v>
      </c>
      <c r="N3304" s="41" t="s">
        <v>110</v>
      </c>
      <c r="O3304" s="41" t="s">
        <v>21241</v>
      </c>
      <c r="P3304" s="40" t="s">
        <v>3323</v>
      </c>
      <c r="Q3304" s="40" t="s">
        <v>44</v>
      </c>
      <c r="R3304" s="40" t="s">
        <v>1793</v>
      </c>
      <c r="S3304" s="40" t="s">
        <v>46</v>
      </c>
      <c r="T3304" s="40" t="s">
        <v>21242</v>
      </c>
      <c r="U3304" s="44" t="s">
        <v>21243</v>
      </c>
    </row>
    <row r="3305" spans="1:21" ht="33" customHeight="1" x14ac:dyDescent="0.2">
      <c r="A3305" s="30"/>
      <c r="B3305" s="36" t="s">
        <v>21244</v>
      </c>
      <c r="C3305" s="37"/>
      <c r="D3305" s="38">
        <v>899</v>
      </c>
      <c r="E3305" s="39" t="s">
        <v>21245</v>
      </c>
      <c r="F3305" s="39" t="s">
        <v>20486</v>
      </c>
      <c r="G3305" s="40" t="s">
        <v>34</v>
      </c>
      <c r="H3305" s="41" t="s">
        <v>21246</v>
      </c>
      <c r="I3305" s="41" t="s">
        <v>36</v>
      </c>
      <c r="J3305" s="41" t="s">
        <v>98</v>
      </c>
      <c r="K3305" s="41" t="s">
        <v>38</v>
      </c>
      <c r="L3305" s="41" t="s">
        <v>21247</v>
      </c>
      <c r="M3305" s="41" t="s">
        <v>8799</v>
      </c>
      <c r="N3305" s="41" t="s">
        <v>20489</v>
      </c>
      <c r="O3305" s="41" t="s">
        <v>21248</v>
      </c>
      <c r="P3305" s="40" t="s">
        <v>1616</v>
      </c>
      <c r="Q3305" s="40" t="s">
        <v>44</v>
      </c>
      <c r="R3305" s="40" t="s">
        <v>45</v>
      </c>
      <c r="S3305" s="40" t="s">
        <v>46</v>
      </c>
      <c r="T3305" s="40" t="s">
        <v>21249</v>
      </c>
      <c r="U3305" s="44"/>
    </row>
    <row r="3306" spans="1:21" ht="33" customHeight="1" x14ac:dyDescent="0.2">
      <c r="A3306" s="30"/>
      <c r="B3306" s="36" t="s">
        <v>21250</v>
      </c>
      <c r="C3306" s="37"/>
      <c r="D3306" s="38">
        <v>989</v>
      </c>
      <c r="E3306" s="39" t="s">
        <v>21251</v>
      </c>
      <c r="F3306" s="39" t="s">
        <v>21252</v>
      </c>
      <c r="G3306" s="40" t="s">
        <v>34</v>
      </c>
      <c r="H3306" s="41" t="s">
        <v>21253</v>
      </c>
      <c r="I3306" s="41" t="s">
        <v>62</v>
      </c>
      <c r="J3306" s="41" t="s">
        <v>37</v>
      </c>
      <c r="K3306" s="41" t="s">
        <v>38</v>
      </c>
      <c r="L3306" s="41" t="s">
        <v>21254</v>
      </c>
      <c r="M3306" s="41" t="s">
        <v>865</v>
      </c>
      <c r="N3306" s="41" t="s">
        <v>1864</v>
      </c>
      <c r="O3306" s="41" t="s">
        <v>21255</v>
      </c>
      <c r="P3306" s="40" t="s">
        <v>6655</v>
      </c>
      <c r="Q3306" s="40" t="s">
        <v>44</v>
      </c>
      <c r="R3306" s="40" t="s">
        <v>45</v>
      </c>
      <c r="S3306" s="40" t="s">
        <v>46</v>
      </c>
      <c r="T3306" s="40" t="s">
        <v>21256</v>
      </c>
      <c r="U3306" s="44" t="s">
        <v>21257</v>
      </c>
    </row>
    <row r="3307" spans="1:21" ht="33" customHeight="1" x14ac:dyDescent="0.2">
      <c r="A3307" s="30"/>
      <c r="B3307" s="36" t="s">
        <v>21258</v>
      </c>
      <c r="C3307" s="37"/>
      <c r="D3307" s="38">
        <v>639</v>
      </c>
      <c r="E3307" s="39" t="s">
        <v>21259</v>
      </c>
      <c r="F3307" s="39" t="s">
        <v>21260</v>
      </c>
      <c r="G3307" s="40" t="s">
        <v>34</v>
      </c>
      <c r="H3307" s="41" t="s">
        <v>73</v>
      </c>
      <c r="I3307" s="41" t="s">
        <v>86</v>
      </c>
      <c r="J3307" s="41" t="s">
        <v>87</v>
      </c>
      <c r="K3307" s="41" t="s">
        <v>75</v>
      </c>
      <c r="L3307" s="41" t="s">
        <v>7234</v>
      </c>
      <c r="M3307" s="41" t="s">
        <v>865</v>
      </c>
      <c r="N3307" s="41" t="s">
        <v>9334</v>
      </c>
      <c r="O3307" s="41" t="s">
        <v>21261</v>
      </c>
      <c r="P3307" s="40" t="s">
        <v>781</v>
      </c>
      <c r="Q3307" s="40" t="s">
        <v>80</v>
      </c>
      <c r="R3307" s="40" t="s">
        <v>45</v>
      </c>
      <c r="S3307" s="40" t="s">
        <v>46</v>
      </c>
      <c r="T3307" s="40" t="s">
        <v>21262</v>
      </c>
      <c r="U3307" s="44"/>
    </row>
    <row r="3308" spans="1:21" ht="33" customHeight="1" x14ac:dyDescent="0.2">
      <c r="A3308" s="30"/>
      <c r="B3308" s="36" t="s">
        <v>21263</v>
      </c>
      <c r="C3308" s="37"/>
      <c r="D3308" s="38">
        <v>639</v>
      </c>
      <c r="E3308" s="39" t="s">
        <v>21264</v>
      </c>
      <c r="F3308" s="39" t="s">
        <v>16752</v>
      </c>
      <c r="G3308" s="40" t="s">
        <v>34</v>
      </c>
      <c r="H3308" s="41" t="s">
        <v>73</v>
      </c>
      <c r="I3308" s="41" t="s">
        <v>86</v>
      </c>
      <c r="J3308" s="41" t="s">
        <v>37</v>
      </c>
      <c r="K3308" s="41" t="s">
        <v>75</v>
      </c>
      <c r="L3308" s="41" t="s">
        <v>8955</v>
      </c>
      <c r="M3308" s="41" t="s">
        <v>865</v>
      </c>
      <c r="N3308" s="41" t="s">
        <v>9334</v>
      </c>
      <c r="O3308" s="41" t="s">
        <v>21265</v>
      </c>
      <c r="P3308" s="40" t="s">
        <v>509</v>
      </c>
      <c r="Q3308" s="40" t="s">
        <v>80</v>
      </c>
      <c r="R3308" s="40" t="s">
        <v>45</v>
      </c>
      <c r="S3308" s="40" t="s">
        <v>46</v>
      </c>
      <c r="T3308" s="40" t="s">
        <v>21266</v>
      </c>
      <c r="U3308" s="44"/>
    </row>
    <row r="3309" spans="1:21" ht="33" customHeight="1" x14ac:dyDescent="0.2">
      <c r="A3309" s="30"/>
      <c r="B3309" s="36" t="s">
        <v>21267</v>
      </c>
      <c r="C3309" s="37"/>
      <c r="D3309" s="38">
        <v>799</v>
      </c>
      <c r="E3309" s="39" t="s">
        <v>21268</v>
      </c>
      <c r="F3309" s="39" t="s">
        <v>7233</v>
      </c>
      <c r="G3309" s="40" t="s">
        <v>34</v>
      </c>
      <c r="H3309" s="41" t="s">
        <v>351</v>
      </c>
      <c r="I3309" s="41" t="s">
        <v>36</v>
      </c>
      <c r="J3309" s="41" t="s">
        <v>37</v>
      </c>
      <c r="K3309" s="41" t="s">
        <v>38</v>
      </c>
      <c r="L3309" s="41" t="s">
        <v>8955</v>
      </c>
      <c r="M3309" s="41" t="s">
        <v>865</v>
      </c>
      <c r="N3309" s="41" t="s">
        <v>4446</v>
      </c>
      <c r="O3309" s="41" t="s">
        <v>21269</v>
      </c>
      <c r="P3309" s="40" t="s">
        <v>905</v>
      </c>
      <c r="Q3309" s="40" t="s">
        <v>44</v>
      </c>
      <c r="R3309" s="40" t="s">
        <v>45</v>
      </c>
      <c r="S3309" s="40" t="s">
        <v>46</v>
      </c>
      <c r="T3309" s="40" t="s">
        <v>21270</v>
      </c>
      <c r="U3309" s="44" t="s">
        <v>21271</v>
      </c>
    </row>
    <row r="3310" spans="1:21" ht="33" customHeight="1" x14ac:dyDescent="0.2">
      <c r="A3310" s="30"/>
      <c r="B3310" s="36" t="s">
        <v>21272</v>
      </c>
      <c r="C3310" s="37"/>
      <c r="D3310" s="38">
        <v>639</v>
      </c>
      <c r="E3310" s="39" t="s">
        <v>21273</v>
      </c>
      <c r="F3310" s="39" t="s">
        <v>21274</v>
      </c>
      <c r="G3310" s="40" t="s">
        <v>34</v>
      </c>
      <c r="H3310" s="41" t="s">
        <v>73</v>
      </c>
      <c r="I3310" s="41" t="s">
        <v>62</v>
      </c>
      <c r="J3310" s="41" t="s">
        <v>87</v>
      </c>
      <c r="K3310" s="41" t="s">
        <v>75</v>
      </c>
      <c r="L3310" s="41" t="s">
        <v>8955</v>
      </c>
      <c r="M3310" s="41" t="s">
        <v>865</v>
      </c>
      <c r="N3310" s="41" t="s">
        <v>8030</v>
      </c>
      <c r="O3310" s="41" t="s">
        <v>21275</v>
      </c>
      <c r="P3310" s="40" t="s">
        <v>149</v>
      </c>
      <c r="Q3310" s="40" t="s">
        <v>80</v>
      </c>
      <c r="R3310" s="40" t="s">
        <v>45</v>
      </c>
      <c r="S3310" s="40" t="s">
        <v>46</v>
      </c>
      <c r="T3310" s="40" t="s">
        <v>21276</v>
      </c>
      <c r="U3310" s="44" t="s">
        <v>21277</v>
      </c>
    </row>
    <row r="3311" spans="1:21" ht="33" customHeight="1" x14ac:dyDescent="0.2">
      <c r="A3311" s="30"/>
      <c r="B3311" s="36" t="s">
        <v>21278</v>
      </c>
      <c r="C3311" s="37"/>
      <c r="D3311" s="38">
        <v>1200</v>
      </c>
      <c r="E3311" s="39" t="s">
        <v>21279</v>
      </c>
      <c r="F3311" s="39" t="s">
        <v>21280</v>
      </c>
      <c r="G3311" s="40" t="s">
        <v>34</v>
      </c>
      <c r="H3311" s="41" t="s">
        <v>73</v>
      </c>
      <c r="I3311" s="41" t="s">
        <v>86</v>
      </c>
      <c r="J3311" s="41" t="s">
        <v>86</v>
      </c>
      <c r="K3311" s="41" t="s">
        <v>75</v>
      </c>
      <c r="L3311" s="41" t="s">
        <v>19024</v>
      </c>
      <c r="M3311" s="41" t="s">
        <v>355</v>
      </c>
      <c r="N3311" s="41" t="s">
        <v>54</v>
      </c>
      <c r="O3311" s="41" t="s">
        <v>21281</v>
      </c>
      <c r="P3311" s="40" t="s">
        <v>645</v>
      </c>
      <c r="Q3311" s="40" t="s">
        <v>80</v>
      </c>
      <c r="R3311" s="40" t="s">
        <v>45</v>
      </c>
      <c r="S3311" s="40" t="s">
        <v>46</v>
      </c>
      <c r="T3311" s="40" t="s">
        <v>21282</v>
      </c>
      <c r="U3311" s="44"/>
    </row>
    <row r="3312" spans="1:21" ht="33" customHeight="1" x14ac:dyDescent="0.2">
      <c r="A3312" s="30"/>
      <c r="B3312" s="36" t="s">
        <v>21283</v>
      </c>
      <c r="C3312" s="37"/>
      <c r="D3312" s="38">
        <v>1200</v>
      </c>
      <c r="E3312" s="39" t="s">
        <v>21284</v>
      </c>
      <c r="F3312" s="39" t="s">
        <v>5429</v>
      </c>
      <c r="G3312" s="40" t="s">
        <v>34</v>
      </c>
      <c r="H3312" s="41" t="s">
        <v>73</v>
      </c>
      <c r="I3312" s="41" t="s">
        <v>86</v>
      </c>
      <c r="J3312" s="41" t="s">
        <v>353</v>
      </c>
      <c r="K3312" s="41" t="s">
        <v>75</v>
      </c>
      <c r="L3312" s="41" t="s">
        <v>2670</v>
      </c>
      <c r="M3312" s="41" t="s">
        <v>355</v>
      </c>
      <c r="N3312" s="41" t="s">
        <v>54</v>
      </c>
      <c r="O3312" s="41" t="s">
        <v>21285</v>
      </c>
      <c r="P3312" s="40" t="s">
        <v>563</v>
      </c>
      <c r="Q3312" s="40" t="s">
        <v>80</v>
      </c>
      <c r="R3312" s="40" t="s">
        <v>45</v>
      </c>
      <c r="S3312" s="40" t="s">
        <v>46</v>
      </c>
      <c r="T3312" s="40" t="s">
        <v>21286</v>
      </c>
      <c r="U3312" s="44"/>
    </row>
    <row r="3313" spans="1:21" ht="33" customHeight="1" x14ac:dyDescent="0.2">
      <c r="A3313" s="30"/>
      <c r="B3313" s="36" t="s">
        <v>21287</v>
      </c>
      <c r="C3313" s="37"/>
      <c r="D3313" s="38">
        <v>639</v>
      </c>
      <c r="E3313" s="39" t="s">
        <v>21288</v>
      </c>
      <c r="F3313" s="39" t="s">
        <v>21289</v>
      </c>
      <c r="G3313" s="40" t="s">
        <v>34</v>
      </c>
      <c r="H3313" s="41" t="s">
        <v>73</v>
      </c>
      <c r="I3313" s="41" t="s">
        <v>86</v>
      </c>
      <c r="J3313" s="41" t="s">
        <v>499</v>
      </c>
      <c r="K3313" s="41" t="s">
        <v>75</v>
      </c>
      <c r="L3313" s="41" t="s">
        <v>109</v>
      </c>
      <c r="M3313" s="41" t="s">
        <v>109</v>
      </c>
      <c r="N3313" s="41" t="s">
        <v>1482</v>
      </c>
      <c r="O3313" s="41" t="s">
        <v>21290</v>
      </c>
      <c r="P3313" s="40" t="s">
        <v>436</v>
      </c>
      <c r="Q3313" s="40" t="s">
        <v>80</v>
      </c>
      <c r="R3313" s="40" t="s">
        <v>45</v>
      </c>
      <c r="S3313" s="40" t="s">
        <v>46</v>
      </c>
      <c r="T3313" s="40" t="s">
        <v>21291</v>
      </c>
      <c r="U3313" s="44"/>
    </row>
    <row r="3314" spans="1:21" ht="33" customHeight="1" x14ac:dyDescent="0.2">
      <c r="A3314" s="30"/>
      <c r="B3314" s="36" t="s">
        <v>21292</v>
      </c>
      <c r="C3314" s="37"/>
      <c r="D3314" s="38">
        <v>799</v>
      </c>
      <c r="E3314" s="39" t="s">
        <v>21293</v>
      </c>
      <c r="F3314" s="39" t="s">
        <v>21294</v>
      </c>
      <c r="G3314" s="40" t="s">
        <v>34</v>
      </c>
      <c r="H3314" s="41" t="s">
        <v>21295</v>
      </c>
      <c r="I3314" s="41" t="s">
        <v>36</v>
      </c>
      <c r="J3314" s="41" t="s">
        <v>98</v>
      </c>
      <c r="K3314" s="41" t="s">
        <v>38</v>
      </c>
      <c r="L3314" s="41" t="s">
        <v>21296</v>
      </c>
      <c r="M3314" s="41" t="s">
        <v>1614</v>
      </c>
      <c r="N3314" s="41" t="s">
        <v>10925</v>
      </c>
      <c r="O3314" s="41" t="s">
        <v>21297</v>
      </c>
      <c r="P3314" s="40" t="s">
        <v>1722</v>
      </c>
      <c r="Q3314" s="40" t="s">
        <v>44</v>
      </c>
      <c r="R3314" s="40" t="s">
        <v>45</v>
      </c>
      <c r="S3314" s="40" t="s">
        <v>46</v>
      </c>
      <c r="T3314" s="40" t="s">
        <v>21298</v>
      </c>
      <c r="U3314" s="44" t="s">
        <v>21299</v>
      </c>
    </row>
    <row r="3315" spans="1:21" ht="33" customHeight="1" x14ac:dyDescent="0.2">
      <c r="A3315" s="30"/>
      <c r="B3315" s="36" t="s">
        <v>21300</v>
      </c>
      <c r="C3315" s="37"/>
      <c r="D3315" s="38">
        <v>639</v>
      </c>
      <c r="E3315" s="39" t="s">
        <v>21301</v>
      </c>
      <c r="F3315" s="39" t="s">
        <v>21302</v>
      </c>
      <c r="G3315" s="40" t="s">
        <v>34</v>
      </c>
      <c r="H3315" s="41" t="s">
        <v>73</v>
      </c>
      <c r="I3315" s="41" t="s">
        <v>86</v>
      </c>
      <c r="J3315" s="41" t="s">
        <v>764</v>
      </c>
      <c r="K3315" s="41" t="s">
        <v>75</v>
      </c>
      <c r="L3315" s="41" t="s">
        <v>390</v>
      </c>
      <c r="M3315" s="41" t="s">
        <v>129</v>
      </c>
      <c r="N3315" s="41" t="s">
        <v>110</v>
      </c>
      <c r="O3315" s="41" t="s">
        <v>21303</v>
      </c>
      <c r="P3315" s="40" t="s">
        <v>286</v>
      </c>
      <c r="Q3315" s="40" t="s">
        <v>80</v>
      </c>
      <c r="R3315" s="40" t="s">
        <v>45</v>
      </c>
      <c r="S3315" s="40" t="s">
        <v>46</v>
      </c>
      <c r="T3315" s="40" t="s">
        <v>21304</v>
      </c>
      <c r="U3315" s="44"/>
    </row>
    <row r="3316" spans="1:21" ht="33" customHeight="1" x14ac:dyDescent="0.2">
      <c r="A3316" s="30"/>
      <c r="B3316" s="36" t="s">
        <v>21305</v>
      </c>
      <c r="C3316" s="37"/>
      <c r="D3316" s="38">
        <v>639</v>
      </c>
      <c r="E3316" s="39" t="s">
        <v>21306</v>
      </c>
      <c r="F3316" s="39" t="s">
        <v>21307</v>
      </c>
      <c r="G3316" s="40" t="s">
        <v>34</v>
      </c>
      <c r="H3316" s="41" t="s">
        <v>73</v>
      </c>
      <c r="I3316" s="41" t="s">
        <v>62</v>
      </c>
      <c r="J3316" s="41" t="s">
        <v>87</v>
      </c>
      <c r="K3316" s="41" t="s">
        <v>75</v>
      </c>
      <c r="L3316" s="41" t="s">
        <v>88</v>
      </c>
      <c r="M3316" s="41" t="s">
        <v>8751</v>
      </c>
      <c r="N3316" s="41" t="s">
        <v>4397</v>
      </c>
      <c r="O3316" s="41" t="s">
        <v>21308</v>
      </c>
      <c r="P3316" s="40" t="s">
        <v>986</v>
      </c>
      <c r="Q3316" s="40" t="s">
        <v>80</v>
      </c>
      <c r="R3316" s="40" t="s">
        <v>45</v>
      </c>
      <c r="S3316" s="40" t="s">
        <v>46</v>
      </c>
      <c r="T3316" s="40" t="s">
        <v>21309</v>
      </c>
      <c r="U3316" s="44" t="s">
        <v>21310</v>
      </c>
    </row>
    <row r="3317" spans="1:21" ht="33" customHeight="1" x14ac:dyDescent="0.2">
      <c r="A3317" s="30"/>
      <c r="B3317" s="36" t="s">
        <v>21311</v>
      </c>
      <c r="C3317" s="37"/>
      <c r="D3317" s="38">
        <v>639</v>
      </c>
      <c r="E3317" s="39" t="s">
        <v>21312</v>
      </c>
      <c r="F3317" s="39" t="s">
        <v>10506</v>
      </c>
      <c r="G3317" s="40" t="s">
        <v>34</v>
      </c>
      <c r="H3317" s="41" t="s">
        <v>73</v>
      </c>
      <c r="I3317" s="41" t="s">
        <v>716</v>
      </c>
      <c r="J3317" s="41" t="s">
        <v>531</v>
      </c>
      <c r="K3317" s="41" t="s">
        <v>75</v>
      </c>
      <c r="L3317" s="41" t="s">
        <v>21313</v>
      </c>
      <c r="M3317" s="41" t="s">
        <v>642</v>
      </c>
      <c r="N3317" s="41" t="s">
        <v>90</v>
      </c>
      <c r="O3317" s="41" t="s">
        <v>21314</v>
      </c>
      <c r="P3317" s="40" t="s">
        <v>1003</v>
      </c>
      <c r="Q3317" s="40" t="s">
        <v>80</v>
      </c>
      <c r="R3317" s="40" t="s">
        <v>45</v>
      </c>
      <c r="S3317" s="40" t="s">
        <v>46</v>
      </c>
      <c r="T3317" s="40" t="s">
        <v>21315</v>
      </c>
      <c r="U3317" s="44"/>
    </row>
    <row r="3318" spans="1:21" ht="33" customHeight="1" x14ac:dyDescent="0.2">
      <c r="A3318" s="30"/>
      <c r="B3318" s="36" t="s">
        <v>21316</v>
      </c>
      <c r="C3318" s="37"/>
      <c r="D3318" s="38">
        <v>639</v>
      </c>
      <c r="E3318" s="39" t="s">
        <v>21317</v>
      </c>
      <c r="F3318" s="39" t="s">
        <v>6258</v>
      </c>
      <c r="G3318" s="40" t="s">
        <v>34</v>
      </c>
      <c r="H3318" s="41" t="s">
        <v>73</v>
      </c>
      <c r="I3318" s="41" t="s">
        <v>86</v>
      </c>
      <c r="J3318" s="41" t="s">
        <v>87</v>
      </c>
      <c r="K3318" s="41" t="s">
        <v>75</v>
      </c>
      <c r="L3318" s="41" t="s">
        <v>21318</v>
      </c>
      <c r="M3318" s="41" t="s">
        <v>1309</v>
      </c>
      <c r="N3318" s="41" t="s">
        <v>6261</v>
      </c>
      <c r="O3318" s="41" t="s">
        <v>21319</v>
      </c>
      <c r="P3318" s="40" t="s">
        <v>295</v>
      </c>
      <c r="Q3318" s="40" t="s">
        <v>80</v>
      </c>
      <c r="R3318" s="40" t="s">
        <v>45</v>
      </c>
      <c r="S3318" s="40" t="s">
        <v>46</v>
      </c>
      <c r="T3318" s="40" t="s">
        <v>21320</v>
      </c>
      <c r="U3318" s="44"/>
    </row>
    <row r="3319" spans="1:21" ht="33" customHeight="1" x14ac:dyDescent="0.2">
      <c r="A3319" s="30"/>
      <c r="B3319" s="36" t="s">
        <v>21321</v>
      </c>
      <c r="C3319" s="37"/>
      <c r="D3319" s="38">
        <v>999</v>
      </c>
      <c r="E3319" s="39" t="s">
        <v>21322</v>
      </c>
      <c r="F3319" s="39" t="s">
        <v>21323</v>
      </c>
      <c r="G3319" s="40" t="s">
        <v>34</v>
      </c>
      <c r="H3319" s="41" t="s">
        <v>5097</v>
      </c>
      <c r="I3319" s="41" t="s">
        <v>62</v>
      </c>
      <c r="J3319" s="41" t="s">
        <v>4435</v>
      </c>
      <c r="K3319" s="41" t="s">
        <v>38</v>
      </c>
      <c r="L3319" s="41" t="s">
        <v>4671</v>
      </c>
      <c r="M3319" s="41" t="s">
        <v>1695</v>
      </c>
      <c r="N3319" s="41" t="s">
        <v>4672</v>
      </c>
      <c r="O3319" s="41" t="s">
        <v>21324</v>
      </c>
      <c r="P3319" s="40" t="s">
        <v>92</v>
      </c>
      <c r="Q3319" s="40" t="s">
        <v>44</v>
      </c>
      <c r="R3319" s="40" t="s">
        <v>45</v>
      </c>
      <c r="S3319" s="40" t="s">
        <v>46</v>
      </c>
      <c r="T3319" s="40" t="s">
        <v>21325</v>
      </c>
      <c r="U3319" s="44" t="s">
        <v>21326</v>
      </c>
    </row>
    <row r="3320" spans="1:21" ht="33" customHeight="1" x14ac:dyDescent="0.2">
      <c r="A3320" s="30"/>
      <c r="B3320" s="36" t="s">
        <v>21327</v>
      </c>
      <c r="C3320" s="37"/>
      <c r="D3320" s="38">
        <v>769</v>
      </c>
      <c r="E3320" s="39" t="s">
        <v>21328</v>
      </c>
      <c r="F3320" s="39" t="s">
        <v>21329</v>
      </c>
      <c r="G3320" s="40" t="s">
        <v>34</v>
      </c>
      <c r="H3320" s="41" t="s">
        <v>351</v>
      </c>
      <c r="I3320" s="41" t="s">
        <v>700</v>
      </c>
      <c r="J3320" s="41" t="s">
        <v>37</v>
      </c>
      <c r="K3320" s="41" t="s">
        <v>38</v>
      </c>
      <c r="L3320" s="41" t="s">
        <v>21330</v>
      </c>
      <c r="M3320" s="41" t="s">
        <v>292</v>
      </c>
      <c r="N3320" s="41" t="s">
        <v>6571</v>
      </c>
      <c r="O3320" s="41" t="s">
        <v>21331</v>
      </c>
      <c r="P3320" s="40" t="s">
        <v>2293</v>
      </c>
      <c r="Q3320" s="40" t="s">
        <v>80</v>
      </c>
      <c r="R3320" s="40" t="s">
        <v>45</v>
      </c>
      <c r="S3320" s="40" t="s">
        <v>46</v>
      </c>
      <c r="T3320" s="40" t="s">
        <v>21332</v>
      </c>
      <c r="U3320" s="44" t="s">
        <v>21333</v>
      </c>
    </row>
    <row r="3321" spans="1:21" ht="33" customHeight="1" x14ac:dyDescent="0.2">
      <c r="A3321" s="30"/>
      <c r="B3321" s="36" t="s">
        <v>21334</v>
      </c>
      <c r="C3321" s="37"/>
      <c r="D3321" s="38">
        <v>649</v>
      </c>
      <c r="E3321" s="39" t="s">
        <v>21335</v>
      </c>
      <c r="F3321" s="39" t="s">
        <v>21336</v>
      </c>
      <c r="G3321" s="40" t="s">
        <v>34</v>
      </c>
      <c r="H3321" s="41" t="s">
        <v>21337</v>
      </c>
      <c r="I3321" s="41" t="s">
        <v>62</v>
      </c>
      <c r="J3321" s="41" t="s">
        <v>531</v>
      </c>
      <c r="K3321" s="41" t="s">
        <v>38</v>
      </c>
      <c r="L3321" s="41" t="s">
        <v>21338</v>
      </c>
      <c r="M3321" s="41" t="s">
        <v>642</v>
      </c>
      <c r="N3321" s="41" t="s">
        <v>6571</v>
      </c>
      <c r="O3321" s="41" t="s">
        <v>21339</v>
      </c>
      <c r="P3321" s="40" t="s">
        <v>1763</v>
      </c>
      <c r="Q3321" s="40" t="s">
        <v>80</v>
      </c>
      <c r="R3321" s="40" t="s">
        <v>45</v>
      </c>
      <c r="S3321" s="40" t="s">
        <v>46</v>
      </c>
      <c r="T3321" s="40" t="s">
        <v>21340</v>
      </c>
      <c r="U3321" s="44" t="s">
        <v>21341</v>
      </c>
    </row>
    <row r="3322" spans="1:21" ht="33" customHeight="1" x14ac:dyDescent="0.2">
      <c r="A3322" s="30"/>
      <c r="B3322" s="36" t="s">
        <v>21342</v>
      </c>
      <c r="C3322" s="37"/>
      <c r="D3322" s="38">
        <v>639</v>
      </c>
      <c r="E3322" s="39" t="s">
        <v>21343</v>
      </c>
      <c r="F3322" s="39" t="s">
        <v>21344</v>
      </c>
      <c r="G3322" s="40" t="s">
        <v>34</v>
      </c>
      <c r="H3322" s="41" t="s">
        <v>73</v>
      </c>
      <c r="I3322" s="41" t="s">
        <v>62</v>
      </c>
      <c r="J3322" s="41" t="s">
        <v>531</v>
      </c>
      <c r="K3322" s="41" t="s">
        <v>75</v>
      </c>
      <c r="L3322" s="41" t="s">
        <v>18265</v>
      </c>
      <c r="M3322" s="41" t="s">
        <v>89</v>
      </c>
      <c r="N3322" s="41" t="s">
        <v>6571</v>
      </c>
      <c r="O3322" s="41" t="s">
        <v>21345</v>
      </c>
      <c r="P3322" s="40" t="s">
        <v>1170</v>
      </c>
      <c r="Q3322" s="40" t="s">
        <v>80</v>
      </c>
      <c r="R3322" s="40" t="s">
        <v>45</v>
      </c>
      <c r="S3322" s="40" t="s">
        <v>46</v>
      </c>
      <c r="T3322" s="40" t="s">
        <v>21346</v>
      </c>
      <c r="U3322" s="44" t="s">
        <v>21347</v>
      </c>
    </row>
    <row r="3323" spans="1:21" ht="33" customHeight="1" x14ac:dyDescent="0.2">
      <c r="A3323" s="30"/>
      <c r="B3323" s="36" t="s">
        <v>21348</v>
      </c>
      <c r="C3323" s="37"/>
      <c r="D3323" s="38">
        <v>639</v>
      </c>
      <c r="E3323" s="39" t="s">
        <v>21349</v>
      </c>
      <c r="F3323" s="39" t="s">
        <v>21350</v>
      </c>
      <c r="G3323" s="40" t="s">
        <v>34</v>
      </c>
      <c r="H3323" s="41" t="s">
        <v>73</v>
      </c>
      <c r="I3323" s="41" t="s">
        <v>86</v>
      </c>
      <c r="J3323" s="41" t="s">
        <v>37</v>
      </c>
      <c r="K3323" s="41" t="s">
        <v>75</v>
      </c>
      <c r="L3323" s="41" t="s">
        <v>11477</v>
      </c>
      <c r="M3323" s="41" t="s">
        <v>6442</v>
      </c>
      <c r="N3323" s="41" t="s">
        <v>222</v>
      </c>
      <c r="O3323" s="41" t="s">
        <v>21351</v>
      </c>
      <c r="P3323" s="40" t="s">
        <v>774</v>
      </c>
      <c r="Q3323" s="40" t="s">
        <v>80</v>
      </c>
      <c r="R3323" s="40" t="s">
        <v>45</v>
      </c>
      <c r="S3323" s="40" t="s">
        <v>46</v>
      </c>
      <c r="T3323" s="40" t="s">
        <v>21352</v>
      </c>
      <c r="U3323" s="44" t="s">
        <v>21353</v>
      </c>
    </row>
    <row r="3324" spans="1:21" ht="33" customHeight="1" x14ac:dyDescent="0.2">
      <c r="A3324" s="30"/>
      <c r="B3324" s="36" t="s">
        <v>21354</v>
      </c>
      <c r="C3324" s="37"/>
      <c r="D3324" s="38">
        <v>799</v>
      </c>
      <c r="E3324" s="39" t="s">
        <v>21355</v>
      </c>
      <c r="F3324" s="39" t="s">
        <v>21356</v>
      </c>
      <c r="G3324" s="40" t="s">
        <v>34</v>
      </c>
      <c r="H3324" s="41" t="s">
        <v>21357</v>
      </c>
      <c r="I3324" s="41" t="s">
        <v>36</v>
      </c>
      <c r="J3324" s="41" t="s">
        <v>531</v>
      </c>
      <c r="K3324" s="41" t="s">
        <v>38</v>
      </c>
      <c r="L3324" s="41" t="s">
        <v>8723</v>
      </c>
      <c r="M3324" s="41" t="s">
        <v>3084</v>
      </c>
      <c r="N3324" s="41" t="s">
        <v>977</v>
      </c>
      <c r="O3324" s="41" t="s">
        <v>21358</v>
      </c>
      <c r="P3324" s="40" t="s">
        <v>185</v>
      </c>
      <c r="Q3324" s="40" t="s">
        <v>44</v>
      </c>
      <c r="R3324" s="40" t="s">
        <v>45</v>
      </c>
      <c r="S3324" s="40" t="s">
        <v>46</v>
      </c>
      <c r="T3324" s="40" t="s">
        <v>21359</v>
      </c>
      <c r="U3324" s="44" t="s">
        <v>21360</v>
      </c>
    </row>
    <row r="3325" spans="1:21" ht="33" customHeight="1" x14ac:dyDescent="0.2">
      <c r="A3325" s="30"/>
      <c r="B3325" s="36" t="s">
        <v>21361</v>
      </c>
      <c r="C3325" s="37"/>
      <c r="D3325" s="38">
        <v>899</v>
      </c>
      <c r="E3325" s="39" t="s">
        <v>21362</v>
      </c>
      <c r="F3325" s="39" t="s">
        <v>21363</v>
      </c>
      <c r="G3325" s="40" t="s">
        <v>34</v>
      </c>
      <c r="H3325" s="41" t="s">
        <v>21364</v>
      </c>
      <c r="I3325" s="41" t="s">
        <v>36</v>
      </c>
      <c r="J3325" s="41" t="s">
        <v>98</v>
      </c>
      <c r="K3325" s="41" t="s">
        <v>38</v>
      </c>
      <c r="L3325" s="41" t="s">
        <v>8723</v>
      </c>
      <c r="M3325" s="41" t="s">
        <v>3084</v>
      </c>
      <c r="N3325" s="41" t="s">
        <v>9168</v>
      </c>
      <c r="O3325" s="41" t="s">
        <v>21365</v>
      </c>
      <c r="P3325" s="40" t="s">
        <v>1215</v>
      </c>
      <c r="Q3325" s="40" t="s">
        <v>44</v>
      </c>
      <c r="R3325" s="40" t="s">
        <v>45</v>
      </c>
      <c r="S3325" s="40" t="s">
        <v>46</v>
      </c>
      <c r="T3325" s="40" t="s">
        <v>21366</v>
      </c>
      <c r="U3325" s="44" t="s">
        <v>21367</v>
      </c>
    </row>
    <row r="3326" spans="1:21" ht="33" customHeight="1" x14ac:dyDescent="0.2">
      <c r="A3326" s="30"/>
      <c r="B3326" s="36" t="s">
        <v>21368</v>
      </c>
      <c r="C3326" s="37"/>
      <c r="D3326" s="38">
        <v>639</v>
      </c>
      <c r="E3326" s="39" t="s">
        <v>21369</v>
      </c>
      <c r="F3326" s="39" t="s">
        <v>21370</v>
      </c>
      <c r="G3326" s="40" t="s">
        <v>34</v>
      </c>
      <c r="H3326" s="41" t="s">
        <v>73</v>
      </c>
      <c r="I3326" s="41" t="s">
        <v>86</v>
      </c>
      <c r="J3326" s="41" t="s">
        <v>17064</v>
      </c>
      <c r="K3326" s="41" t="s">
        <v>75</v>
      </c>
      <c r="L3326" s="41" t="s">
        <v>88</v>
      </c>
      <c r="M3326" s="41" t="s">
        <v>1044</v>
      </c>
      <c r="N3326" s="41" t="s">
        <v>21371</v>
      </c>
      <c r="O3326" s="41" t="s">
        <v>21372</v>
      </c>
      <c r="P3326" s="40" t="s">
        <v>337</v>
      </c>
      <c r="Q3326" s="40" t="s">
        <v>80</v>
      </c>
      <c r="R3326" s="40" t="s">
        <v>45</v>
      </c>
      <c r="S3326" s="40" t="s">
        <v>46</v>
      </c>
      <c r="T3326" s="40" t="s">
        <v>21373</v>
      </c>
      <c r="U3326" s="44" t="s">
        <v>21374</v>
      </c>
    </row>
    <row r="3327" spans="1:21" ht="33" customHeight="1" x14ac:dyDescent="0.2">
      <c r="A3327" s="30"/>
      <c r="B3327" s="36" t="s">
        <v>21375</v>
      </c>
      <c r="C3327" s="37"/>
      <c r="D3327" s="38">
        <v>639</v>
      </c>
      <c r="E3327" s="39" t="s">
        <v>21376</v>
      </c>
      <c r="F3327" s="39" t="s">
        <v>13664</v>
      </c>
      <c r="G3327" s="40" t="s">
        <v>34</v>
      </c>
      <c r="H3327" s="41" t="s">
        <v>73</v>
      </c>
      <c r="I3327" s="41" t="s">
        <v>86</v>
      </c>
      <c r="J3327" s="41" t="s">
        <v>2919</v>
      </c>
      <c r="K3327" s="41" t="s">
        <v>75</v>
      </c>
      <c r="L3327" s="41" t="s">
        <v>17071</v>
      </c>
      <c r="M3327" s="41" t="s">
        <v>109</v>
      </c>
      <c r="N3327" s="41" t="s">
        <v>110</v>
      </c>
      <c r="O3327" s="41" t="s">
        <v>21377</v>
      </c>
      <c r="P3327" s="40" t="s">
        <v>286</v>
      </c>
      <c r="Q3327" s="40" t="s">
        <v>80</v>
      </c>
      <c r="R3327" s="40" t="s">
        <v>45</v>
      </c>
      <c r="S3327" s="40" t="s">
        <v>46</v>
      </c>
      <c r="T3327" s="40" t="s">
        <v>21378</v>
      </c>
      <c r="U3327" s="44"/>
    </row>
    <row r="3328" spans="1:21" ht="33" customHeight="1" x14ac:dyDescent="0.2">
      <c r="A3328" s="30"/>
      <c r="B3328" s="36" t="s">
        <v>21379</v>
      </c>
      <c r="C3328" s="37"/>
      <c r="D3328" s="38">
        <v>639</v>
      </c>
      <c r="E3328" s="39" t="s">
        <v>21380</v>
      </c>
      <c r="F3328" s="39" t="s">
        <v>21381</v>
      </c>
      <c r="G3328" s="40" t="s">
        <v>34</v>
      </c>
      <c r="H3328" s="41" t="s">
        <v>73</v>
      </c>
      <c r="I3328" s="41" t="s">
        <v>352</v>
      </c>
      <c r="J3328" s="41" t="s">
        <v>353</v>
      </c>
      <c r="K3328" s="41" t="s">
        <v>75</v>
      </c>
      <c r="L3328" s="41" t="s">
        <v>9627</v>
      </c>
      <c r="M3328" s="41" t="s">
        <v>2356</v>
      </c>
      <c r="N3328" s="41" t="s">
        <v>222</v>
      </c>
      <c r="O3328" s="41" t="s">
        <v>21382</v>
      </c>
      <c r="P3328" s="40" t="s">
        <v>1177</v>
      </c>
      <c r="Q3328" s="40" t="s">
        <v>80</v>
      </c>
      <c r="R3328" s="40" t="s">
        <v>45</v>
      </c>
      <c r="S3328" s="40" t="s">
        <v>46</v>
      </c>
      <c r="T3328" s="40" t="s">
        <v>21383</v>
      </c>
      <c r="U3328" s="44" t="s">
        <v>21384</v>
      </c>
    </row>
    <row r="3329" spans="1:21" ht="33" customHeight="1" x14ac:dyDescent="0.2">
      <c r="A3329" s="30"/>
      <c r="B3329" s="36" t="s">
        <v>21385</v>
      </c>
      <c r="C3329" s="37"/>
      <c r="D3329" s="38">
        <v>639</v>
      </c>
      <c r="E3329" s="39" t="s">
        <v>21386</v>
      </c>
      <c r="F3329" s="39" t="s">
        <v>21387</v>
      </c>
      <c r="G3329" s="40" t="s">
        <v>34</v>
      </c>
      <c r="H3329" s="41" t="s">
        <v>73</v>
      </c>
      <c r="I3329" s="41" t="s">
        <v>301</v>
      </c>
      <c r="J3329" s="41" t="s">
        <v>87</v>
      </c>
      <c r="K3329" s="41" t="s">
        <v>75</v>
      </c>
      <c r="L3329" s="41" t="s">
        <v>88</v>
      </c>
      <c r="M3329" s="41" t="s">
        <v>3110</v>
      </c>
      <c r="N3329" s="41" t="s">
        <v>2154</v>
      </c>
      <c r="O3329" s="41" t="s">
        <v>21388</v>
      </c>
      <c r="P3329" s="40" t="s">
        <v>246</v>
      </c>
      <c r="Q3329" s="40" t="s">
        <v>80</v>
      </c>
      <c r="R3329" s="40" t="s">
        <v>45</v>
      </c>
      <c r="S3329" s="40" t="s">
        <v>46</v>
      </c>
      <c r="T3329" s="40" t="s">
        <v>21389</v>
      </c>
      <c r="U3329" s="44" t="s">
        <v>21390</v>
      </c>
    </row>
    <row r="3330" spans="1:21" ht="33" customHeight="1" x14ac:dyDescent="0.2">
      <c r="A3330" s="30"/>
      <c r="B3330" s="36" t="s">
        <v>21391</v>
      </c>
      <c r="C3330" s="37"/>
      <c r="D3330" s="38">
        <v>639</v>
      </c>
      <c r="E3330" s="39" t="s">
        <v>21392</v>
      </c>
      <c r="F3330" s="39" t="s">
        <v>21387</v>
      </c>
      <c r="G3330" s="40" t="s">
        <v>34</v>
      </c>
      <c r="H3330" s="41" t="s">
        <v>73</v>
      </c>
      <c r="I3330" s="41" t="s">
        <v>301</v>
      </c>
      <c r="J3330" s="41" t="s">
        <v>87</v>
      </c>
      <c r="K3330" s="41" t="s">
        <v>75</v>
      </c>
      <c r="L3330" s="41" t="s">
        <v>88</v>
      </c>
      <c r="M3330" s="41" t="s">
        <v>3110</v>
      </c>
      <c r="N3330" s="41" t="s">
        <v>2154</v>
      </c>
      <c r="O3330" s="41" t="s">
        <v>21388</v>
      </c>
      <c r="P3330" s="40" t="s">
        <v>5519</v>
      </c>
      <c r="Q3330" s="40" t="s">
        <v>80</v>
      </c>
      <c r="R3330" s="40" t="s">
        <v>45</v>
      </c>
      <c r="S3330" s="40" t="s">
        <v>46</v>
      </c>
      <c r="T3330" s="40" t="s">
        <v>21393</v>
      </c>
      <c r="U3330" s="44" t="s">
        <v>21394</v>
      </c>
    </row>
    <row r="3331" spans="1:21" ht="33" customHeight="1" x14ac:dyDescent="0.2">
      <c r="A3331" s="30"/>
      <c r="B3331" s="36" t="s">
        <v>21395</v>
      </c>
      <c r="C3331" s="37"/>
      <c r="D3331" s="38">
        <v>639</v>
      </c>
      <c r="E3331" s="39" t="s">
        <v>21396</v>
      </c>
      <c r="F3331" s="39" t="s">
        <v>21387</v>
      </c>
      <c r="G3331" s="40" t="s">
        <v>34</v>
      </c>
      <c r="H3331" s="41" t="s">
        <v>73</v>
      </c>
      <c r="I3331" s="41" t="s">
        <v>208</v>
      </c>
      <c r="J3331" s="41" t="s">
        <v>540</v>
      </c>
      <c r="K3331" s="41" t="s">
        <v>75</v>
      </c>
      <c r="L3331" s="41" t="s">
        <v>21397</v>
      </c>
      <c r="M3331" s="41" t="s">
        <v>3110</v>
      </c>
      <c r="N3331" s="41" t="s">
        <v>2154</v>
      </c>
      <c r="O3331" s="41" t="s">
        <v>21398</v>
      </c>
      <c r="P3331" s="40" t="s">
        <v>224</v>
      </c>
      <c r="Q3331" s="40" t="s">
        <v>80</v>
      </c>
      <c r="R3331" s="40" t="s">
        <v>45</v>
      </c>
      <c r="S3331" s="40" t="s">
        <v>46</v>
      </c>
      <c r="T3331" s="40" t="s">
        <v>21399</v>
      </c>
      <c r="U3331" s="44" t="s">
        <v>21400</v>
      </c>
    </row>
    <row r="3332" spans="1:21" ht="33" customHeight="1" x14ac:dyDescent="0.2">
      <c r="A3332" s="30"/>
      <c r="B3332" s="36" t="s">
        <v>21401</v>
      </c>
      <c r="C3332" s="37"/>
      <c r="D3332" s="38">
        <v>639</v>
      </c>
      <c r="E3332" s="39" t="s">
        <v>21402</v>
      </c>
      <c r="F3332" s="39" t="s">
        <v>21387</v>
      </c>
      <c r="G3332" s="40" t="s">
        <v>34</v>
      </c>
      <c r="H3332" s="41" t="s">
        <v>73</v>
      </c>
      <c r="I3332" s="41" t="s">
        <v>208</v>
      </c>
      <c r="J3332" s="41" t="s">
        <v>540</v>
      </c>
      <c r="K3332" s="41" t="s">
        <v>75</v>
      </c>
      <c r="L3332" s="41" t="s">
        <v>21397</v>
      </c>
      <c r="M3332" s="41" t="s">
        <v>3110</v>
      </c>
      <c r="N3332" s="41" t="s">
        <v>2154</v>
      </c>
      <c r="O3332" s="41" t="s">
        <v>21403</v>
      </c>
      <c r="P3332" s="40" t="s">
        <v>711</v>
      </c>
      <c r="Q3332" s="40" t="s">
        <v>80</v>
      </c>
      <c r="R3332" s="40" t="s">
        <v>45</v>
      </c>
      <c r="S3332" s="40" t="s">
        <v>46</v>
      </c>
      <c r="T3332" s="40" t="s">
        <v>21404</v>
      </c>
      <c r="U3332" s="44" t="s">
        <v>21405</v>
      </c>
    </row>
    <row r="3333" spans="1:21" ht="33" customHeight="1" x14ac:dyDescent="0.2">
      <c r="A3333" s="30"/>
      <c r="B3333" s="36" t="s">
        <v>21406</v>
      </c>
      <c r="C3333" s="37"/>
      <c r="D3333" s="38">
        <v>639</v>
      </c>
      <c r="E3333" s="39" t="s">
        <v>21407</v>
      </c>
      <c r="F3333" s="39" t="s">
        <v>21387</v>
      </c>
      <c r="G3333" s="40" t="s">
        <v>34</v>
      </c>
      <c r="H3333" s="41" t="s">
        <v>73</v>
      </c>
      <c r="I3333" s="41" t="s">
        <v>208</v>
      </c>
      <c r="J3333" s="41" t="s">
        <v>540</v>
      </c>
      <c r="K3333" s="41" t="s">
        <v>75</v>
      </c>
      <c r="L3333" s="41" t="s">
        <v>21397</v>
      </c>
      <c r="M3333" s="41" t="s">
        <v>3110</v>
      </c>
      <c r="N3333" s="41" t="s">
        <v>2154</v>
      </c>
      <c r="O3333" s="41" t="s">
        <v>21398</v>
      </c>
      <c r="P3333" s="40" t="s">
        <v>384</v>
      </c>
      <c r="Q3333" s="40" t="s">
        <v>80</v>
      </c>
      <c r="R3333" s="40" t="s">
        <v>45</v>
      </c>
      <c r="S3333" s="40" t="s">
        <v>46</v>
      </c>
      <c r="T3333" s="40" t="s">
        <v>21408</v>
      </c>
      <c r="U3333" s="44" t="s">
        <v>21409</v>
      </c>
    </row>
    <row r="3334" spans="1:21" ht="33" customHeight="1" x14ac:dyDescent="0.2">
      <c r="A3334" s="30"/>
      <c r="B3334" s="36" t="s">
        <v>21410</v>
      </c>
      <c r="C3334" s="37"/>
      <c r="D3334" s="38">
        <v>639</v>
      </c>
      <c r="E3334" s="39" t="s">
        <v>21411</v>
      </c>
      <c r="F3334" s="39" t="s">
        <v>21412</v>
      </c>
      <c r="G3334" s="40" t="s">
        <v>34</v>
      </c>
      <c r="H3334" s="41" t="s">
        <v>73</v>
      </c>
      <c r="I3334" s="41" t="s">
        <v>62</v>
      </c>
      <c r="J3334" s="41" t="s">
        <v>87</v>
      </c>
      <c r="K3334" s="41" t="s">
        <v>75</v>
      </c>
      <c r="L3334" s="41" t="s">
        <v>146</v>
      </c>
      <c r="M3334" s="41" t="s">
        <v>21413</v>
      </c>
      <c r="N3334" s="41" t="s">
        <v>21414</v>
      </c>
      <c r="O3334" s="41" t="s">
        <v>21415</v>
      </c>
      <c r="P3334" s="40" t="s">
        <v>1935</v>
      </c>
      <c r="Q3334" s="40" t="s">
        <v>80</v>
      </c>
      <c r="R3334" s="40" t="s">
        <v>45</v>
      </c>
      <c r="S3334" s="40" t="s">
        <v>46</v>
      </c>
      <c r="T3334" s="40" t="s">
        <v>21416</v>
      </c>
      <c r="U3334" s="44" t="s">
        <v>21417</v>
      </c>
    </row>
    <row r="3335" spans="1:21" ht="33" customHeight="1" x14ac:dyDescent="0.2">
      <c r="A3335" s="30"/>
      <c r="B3335" s="36" t="s">
        <v>21418</v>
      </c>
      <c r="C3335" s="37"/>
      <c r="D3335" s="38">
        <v>639</v>
      </c>
      <c r="E3335" s="39" t="s">
        <v>21419</v>
      </c>
      <c r="F3335" s="39" t="s">
        <v>21420</v>
      </c>
      <c r="G3335" s="40" t="s">
        <v>34</v>
      </c>
      <c r="H3335" s="41" t="s">
        <v>73</v>
      </c>
      <c r="I3335" s="41" t="s">
        <v>301</v>
      </c>
      <c r="J3335" s="41" t="s">
        <v>86</v>
      </c>
      <c r="K3335" s="41" t="s">
        <v>75</v>
      </c>
      <c r="L3335" s="41" t="s">
        <v>11206</v>
      </c>
      <c r="M3335" s="41" t="s">
        <v>936</v>
      </c>
      <c r="N3335" s="41" t="s">
        <v>9334</v>
      </c>
      <c r="O3335" s="41" t="s">
        <v>21421</v>
      </c>
      <c r="P3335" s="40" t="s">
        <v>1113</v>
      </c>
      <c r="Q3335" s="40" t="s">
        <v>80</v>
      </c>
      <c r="R3335" s="40" t="s">
        <v>45</v>
      </c>
      <c r="S3335" s="40" t="s">
        <v>46</v>
      </c>
      <c r="T3335" s="40" t="s">
        <v>21422</v>
      </c>
      <c r="U3335" s="44" t="s">
        <v>21423</v>
      </c>
    </row>
    <row r="3336" spans="1:21" ht="33" customHeight="1" x14ac:dyDescent="0.2">
      <c r="A3336" s="30"/>
      <c r="B3336" s="36" t="s">
        <v>21424</v>
      </c>
      <c r="C3336" s="37"/>
      <c r="D3336" s="38">
        <v>639</v>
      </c>
      <c r="E3336" s="39" t="s">
        <v>21425</v>
      </c>
      <c r="F3336" s="39" t="s">
        <v>7193</v>
      </c>
      <c r="G3336" s="40" t="s">
        <v>34</v>
      </c>
      <c r="H3336" s="41" t="s">
        <v>73</v>
      </c>
      <c r="I3336" s="41" t="s">
        <v>86</v>
      </c>
      <c r="J3336" s="41" t="s">
        <v>86</v>
      </c>
      <c r="K3336" s="41" t="s">
        <v>75</v>
      </c>
      <c r="L3336" s="41" t="s">
        <v>21426</v>
      </c>
      <c r="M3336" s="41" t="s">
        <v>2407</v>
      </c>
      <c r="N3336" s="41" t="s">
        <v>4040</v>
      </c>
      <c r="O3336" s="41" t="s">
        <v>21427</v>
      </c>
      <c r="P3336" s="40" t="s">
        <v>1354</v>
      </c>
      <c r="Q3336" s="40" t="s">
        <v>80</v>
      </c>
      <c r="R3336" s="40" t="s">
        <v>45</v>
      </c>
      <c r="S3336" s="40" t="s">
        <v>46</v>
      </c>
      <c r="T3336" s="40" t="s">
        <v>21428</v>
      </c>
      <c r="U3336" s="44" t="s">
        <v>21429</v>
      </c>
    </row>
    <row r="3337" spans="1:21" ht="33" customHeight="1" x14ac:dyDescent="0.2">
      <c r="A3337" s="30"/>
      <c r="B3337" s="36" t="s">
        <v>21430</v>
      </c>
      <c r="C3337" s="37"/>
      <c r="D3337" s="38">
        <v>639</v>
      </c>
      <c r="E3337" s="39" t="s">
        <v>21431</v>
      </c>
      <c r="F3337" s="39" t="s">
        <v>21432</v>
      </c>
      <c r="G3337" s="40" t="s">
        <v>34</v>
      </c>
      <c r="H3337" s="41" t="s">
        <v>73</v>
      </c>
      <c r="I3337" s="41" t="s">
        <v>86</v>
      </c>
      <c r="J3337" s="41" t="s">
        <v>87</v>
      </c>
      <c r="K3337" s="41" t="s">
        <v>75</v>
      </c>
      <c r="L3337" s="41" t="s">
        <v>21433</v>
      </c>
      <c r="M3337" s="41" t="s">
        <v>596</v>
      </c>
      <c r="N3337" s="41" t="s">
        <v>7103</v>
      </c>
      <c r="O3337" s="41" t="s">
        <v>21434</v>
      </c>
      <c r="P3337" s="40" t="s">
        <v>1215</v>
      </c>
      <c r="Q3337" s="40" t="s">
        <v>80</v>
      </c>
      <c r="R3337" s="40" t="s">
        <v>45</v>
      </c>
      <c r="S3337" s="40" t="s">
        <v>46</v>
      </c>
      <c r="T3337" s="40" t="s">
        <v>21435</v>
      </c>
      <c r="U3337" s="44" t="s">
        <v>21436</v>
      </c>
    </row>
    <row r="3338" spans="1:21" ht="33" customHeight="1" x14ac:dyDescent="0.2">
      <c r="A3338" s="30"/>
      <c r="B3338" s="36" t="s">
        <v>21437</v>
      </c>
      <c r="C3338" s="37"/>
      <c r="D3338" s="38">
        <v>639</v>
      </c>
      <c r="E3338" s="39" t="s">
        <v>21438</v>
      </c>
      <c r="F3338" s="39" t="s">
        <v>21439</v>
      </c>
      <c r="G3338" s="40" t="s">
        <v>34</v>
      </c>
      <c r="H3338" s="41" t="s">
        <v>73</v>
      </c>
      <c r="I3338" s="41" t="s">
        <v>86</v>
      </c>
      <c r="J3338" s="41" t="s">
        <v>37</v>
      </c>
      <c r="K3338" s="41" t="s">
        <v>75</v>
      </c>
      <c r="L3338" s="41" t="s">
        <v>109</v>
      </c>
      <c r="M3338" s="41" t="s">
        <v>401</v>
      </c>
      <c r="N3338" s="41" t="s">
        <v>222</v>
      </c>
      <c r="O3338" s="41" t="s">
        <v>21440</v>
      </c>
      <c r="P3338" s="40" t="s">
        <v>986</v>
      </c>
      <c r="Q3338" s="40" t="s">
        <v>80</v>
      </c>
      <c r="R3338" s="40" t="s">
        <v>45</v>
      </c>
      <c r="S3338" s="40" t="s">
        <v>46</v>
      </c>
      <c r="T3338" s="40" t="s">
        <v>21441</v>
      </c>
      <c r="U3338" s="44" t="s">
        <v>21442</v>
      </c>
    </row>
    <row r="3339" spans="1:21" ht="33" customHeight="1" x14ac:dyDescent="0.2">
      <c r="A3339" s="30"/>
      <c r="B3339" s="36" t="s">
        <v>21443</v>
      </c>
      <c r="C3339" s="37"/>
      <c r="D3339" s="38">
        <v>639</v>
      </c>
      <c r="E3339" s="39" t="s">
        <v>21444</v>
      </c>
      <c r="F3339" s="39" t="s">
        <v>21445</v>
      </c>
      <c r="G3339" s="40" t="s">
        <v>34</v>
      </c>
      <c r="H3339" s="41" t="s">
        <v>73</v>
      </c>
      <c r="I3339" s="41" t="s">
        <v>86</v>
      </c>
      <c r="J3339" s="41" t="s">
        <v>86</v>
      </c>
      <c r="K3339" s="41" t="s">
        <v>75</v>
      </c>
      <c r="L3339" s="41" t="s">
        <v>21446</v>
      </c>
      <c r="M3339" s="41" t="s">
        <v>109</v>
      </c>
      <c r="N3339" s="41" t="s">
        <v>13220</v>
      </c>
      <c r="O3339" s="41" t="s">
        <v>21447</v>
      </c>
      <c r="P3339" s="40" t="s">
        <v>570</v>
      </c>
      <c r="Q3339" s="40" t="s">
        <v>80</v>
      </c>
      <c r="R3339" s="40" t="s">
        <v>45</v>
      </c>
      <c r="S3339" s="40" t="s">
        <v>46</v>
      </c>
      <c r="T3339" s="40" t="s">
        <v>21448</v>
      </c>
      <c r="U3339" s="44"/>
    </row>
    <row r="3340" spans="1:21" ht="33" customHeight="1" x14ac:dyDescent="0.2">
      <c r="A3340" s="30"/>
      <c r="B3340" s="36" t="s">
        <v>21449</v>
      </c>
      <c r="C3340" s="37"/>
      <c r="D3340" s="38">
        <v>999</v>
      </c>
      <c r="E3340" s="39" t="s">
        <v>21450</v>
      </c>
      <c r="F3340" s="39" t="s">
        <v>21451</v>
      </c>
      <c r="G3340" s="40" t="s">
        <v>34</v>
      </c>
      <c r="H3340" s="41" t="s">
        <v>21452</v>
      </c>
      <c r="I3340" s="41" t="s">
        <v>36</v>
      </c>
      <c r="J3340" s="41" t="s">
        <v>74</v>
      </c>
      <c r="K3340" s="41" t="s">
        <v>38</v>
      </c>
      <c r="L3340" s="41" t="s">
        <v>21453</v>
      </c>
      <c r="M3340" s="41" t="s">
        <v>1590</v>
      </c>
      <c r="N3340" s="41" t="s">
        <v>110</v>
      </c>
      <c r="O3340" s="41" t="s">
        <v>21454</v>
      </c>
      <c r="P3340" s="40" t="s">
        <v>5956</v>
      </c>
      <c r="Q3340" s="40" t="s">
        <v>44</v>
      </c>
      <c r="R3340" s="40" t="s">
        <v>45</v>
      </c>
      <c r="S3340" s="40" t="s">
        <v>46</v>
      </c>
      <c r="T3340" s="40" t="s">
        <v>21455</v>
      </c>
      <c r="U3340" s="44"/>
    </row>
    <row r="3341" spans="1:21" ht="33" customHeight="1" x14ac:dyDescent="0.2">
      <c r="A3341" s="30"/>
      <c r="B3341" s="36" t="s">
        <v>21456</v>
      </c>
      <c r="C3341" s="37"/>
      <c r="D3341" s="38">
        <v>659</v>
      </c>
      <c r="E3341" s="39" t="s">
        <v>21457</v>
      </c>
      <c r="F3341" s="39" t="s">
        <v>21451</v>
      </c>
      <c r="G3341" s="40" t="s">
        <v>34</v>
      </c>
      <c r="H3341" s="41" t="s">
        <v>73</v>
      </c>
      <c r="I3341" s="41" t="s">
        <v>86</v>
      </c>
      <c r="J3341" s="41" t="s">
        <v>425</v>
      </c>
      <c r="K3341" s="41" t="s">
        <v>38</v>
      </c>
      <c r="L3341" s="41" t="s">
        <v>21453</v>
      </c>
      <c r="M3341" s="41" t="s">
        <v>210</v>
      </c>
      <c r="N3341" s="41" t="s">
        <v>110</v>
      </c>
      <c r="O3341" s="41" t="s">
        <v>21458</v>
      </c>
      <c r="P3341" s="40" t="s">
        <v>3975</v>
      </c>
      <c r="Q3341" s="40" t="s">
        <v>44</v>
      </c>
      <c r="R3341" s="40" t="s">
        <v>45</v>
      </c>
      <c r="S3341" s="40" t="s">
        <v>46</v>
      </c>
      <c r="T3341" s="40" t="s">
        <v>21459</v>
      </c>
      <c r="U3341" s="44" t="s">
        <v>21460</v>
      </c>
    </row>
    <row r="3342" spans="1:21" ht="33" customHeight="1" x14ac:dyDescent="0.2">
      <c r="A3342" s="30"/>
      <c r="B3342" s="36" t="s">
        <v>21461</v>
      </c>
      <c r="C3342" s="37"/>
      <c r="D3342" s="38">
        <v>1200</v>
      </c>
      <c r="E3342" s="39" t="s">
        <v>21462</v>
      </c>
      <c r="F3342" s="39" t="s">
        <v>2026</v>
      </c>
      <c r="G3342" s="40" t="s">
        <v>34</v>
      </c>
      <c r="H3342" s="41" t="s">
        <v>73</v>
      </c>
      <c r="I3342" s="41" t="s">
        <v>86</v>
      </c>
      <c r="J3342" s="41" t="s">
        <v>86</v>
      </c>
      <c r="K3342" s="41" t="s">
        <v>75</v>
      </c>
      <c r="L3342" s="41" t="s">
        <v>2027</v>
      </c>
      <c r="M3342" s="41" t="s">
        <v>2009</v>
      </c>
      <c r="N3342" s="41" t="s">
        <v>54</v>
      </c>
      <c r="O3342" s="41" t="s">
        <v>21463</v>
      </c>
      <c r="P3342" s="40" t="s">
        <v>295</v>
      </c>
      <c r="Q3342" s="40" t="s">
        <v>80</v>
      </c>
      <c r="R3342" s="40" t="s">
        <v>45</v>
      </c>
      <c r="S3342" s="40" t="s">
        <v>46</v>
      </c>
      <c r="T3342" s="40" t="s">
        <v>21464</v>
      </c>
      <c r="U3342" s="44"/>
    </row>
    <row r="3343" spans="1:21" ht="33" customHeight="1" x14ac:dyDescent="0.2">
      <c r="A3343" s="30"/>
      <c r="B3343" s="36" t="s">
        <v>21465</v>
      </c>
      <c r="C3343" s="37"/>
      <c r="D3343" s="38">
        <v>639</v>
      </c>
      <c r="E3343" s="39" t="s">
        <v>21466</v>
      </c>
      <c r="F3343" s="39" t="s">
        <v>21467</v>
      </c>
      <c r="G3343" s="40" t="s">
        <v>34</v>
      </c>
      <c r="H3343" s="41" t="s">
        <v>73</v>
      </c>
      <c r="I3343" s="41" t="s">
        <v>301</v>
      </c>
      <c r="J3343" s="41" t="s">
        <v>87</v>
      </c>
      <c r="K3343" s="41" t="s">
        <v>75</v>
      </c>
      <c r="L3343" s="41" t="s">
        <v>1352</v>
      </c>
      <c r="M3343" s="41" t="s">
        <v>210</v>
      </c>
      <c r="N3343" s="41" t="s">
        <v>12213</v>
      </c>
      <c r="O3343" s="41" t="s">
        <v>21468</v>
      </c>
      <c r="P3343" s="40" t="s">
        <v>411</v>
      </c>
      <c r="Q3343" s="40" t="s">
        <v>80</v>
      </c>
      <c r="R3343" s="40" t="s">
        <v>45</v>
      </c>
      <c r="S3343" s="40" t="s">
        <v>46</v>
      </c>
      <c r="T3343" s="40" t="s">
        <v>21469</v>
      </c>
      <c r="U3343" s="44" t="s">
        <v>21470</v>
      </c>
    </row>
    <row r="3344" spans="1:21" ht="33" customHeight="1" x14ac:dyDescent="0.2">
      <c r="A3344" s="30"/>
      <c r="B3344" s="36" t="s">
        <v>21471</v>
      </c>
      <c r="C3344" s="37"/>
      <c r="D3344" s="38">
        <v>639</v>
      </c>
      <c r="E3344" s="39" t="s">
        <v>21472</v>
      </c>
      <c r="F3344" s="39" t="s">
        <v>21473</v>
      </c>
      <c r="G3344" s="40" t="s">
        <v>34</v>
      </c>
      <c r="H3344" s="41" t="s">
        <v>73</v>
      </c>
      <c r="I3344" s="41" t="s">
        <v>86</v>
      </c>
      <c r="J3344" s="41" t="s">
        <v>74</v>
      </c>
      <c r="K3344" s="41" t="s">
        <v>75</v>
      </c>
      <c r="L3344" s="41" t="s">
        <v>21474</v>
      </c>
      <c r="M3344" s="41" t="s">
        <v>7001</v>
      </c>
      <c r="N3344" s="41" t="s">
        <v>110</v>
      </c>
      <c r="O3344" s="41" t="s">
        <v>21475</v>
      </c>
      <c r="P3344" s="40" t="s">
        <v>122</v>
      </c>
      <c r="Q3344" s="40" t="s">
        <v>80</v>
      </c>
      <c r="R3344" s="40" t="s">
        <v>45</v>
      </c>
      <c r="S3344" s="40" t="s">
        <v>46</v>
      </c>
      <c r="T3344" s="40" t="s">
        <v>21476</v>
      </c>
      <c r="U3344" s="44"/>
    </row>
    <row r="3345" spans="1:21" ht="33" customHeight="1" x14ac:dyDescent="0.2">
      <c r="A3345" s="30"/>
      <c r="B3345" s="36" t="s">
        <v>21477</v>
      </c>
      <c r="C3345" s="37"/>
      <c r="D3345" s="38">
        <v>799</v>
      </c>
      <c r="E3345" s="39" t="s">
        <v>21478</v>
      </c>
      <c r="F3345" s="39" t="s">
        <v>1295</v>
      </c>
      <c r="G3345" s="40" t="s">
        <v>34</v>
      </c>
      <c r="H3345" s="41" t="s">
        <v>73</v>
      </c>
      <c r="I3345" s="41" t="s">
        <v>86</v>
      </c>
      <c r="J3345" s="41" t="s">
        <v>37</v>
      </c>
      <c r="K3345" s="41" t="s">
        <v>75</v>
      </c>
      <c r="L3345" s="41" t="s">
        <v>21479</v>
      </c>
      <c r="M3345" s="41" t="s">
        <v>109</v>
      </c>
      <c r="N3345" s="41" t="s">
        <v>110</v>
      </c>
      <c r="O3345" s="41" t="s">
        <v>21480</v>
      </c>
      <c r="P3345" s="40" t="s">
        <v>3279</v>
      </c>
      <c r="Q3345" s="40" t="s">
        <v>80</v>
      </c>
      <c r="R3345" s="40" t="s">
        <v>45</v>
      </c>
      <c r="S3345" s="40" t="s">
        <v>46</v>
      </c>
      <c r="T3345" s="40" t="s">
        <v>21481</v>
      </c>
      <c r="U3345" s="44"/>
    </row>
    <row r="3346" spans="1:21" ht="33" customHeight="1" x14ac:dyDescent="0.2">
      <c r="A3346" s="30"/>
      <c r="B3346" s="36" t="s">
        <v>21482</v>
      </c>
      <c r="C3346" s="37"/>
      <c r="D3346" s="38">
        <v>639</v>
      </c>
      <c r="E3346" s="39" t="s">
        <v>21483</v>
      </c>
      <c r="F3346" s="39" t="s">
        <v>879</v>
      </c>
      <c r="G3346" s="40" t="s">
        <v>34</v>
      </c>
      <c r="H3346" s="41" t="s">
        <v>73</v>
      </c>
      <c r="I3346" s="41" t="s">
        <v>62</v>
      </c>
      <c r="J3346" s="41" t="s">
        <v>499</v>
      </c>
      <c r="K3346" s="41" t="s">
        <v>75</v>
      </c>
      <c r="L3346" s="41" t="s">
        <v>21484</v>
      </c>
      <c r="M3346" s="41" t="s">
        <v>292</v>
      </c>
      <c r="N3346" s="41" t="s">
        <v>881</v>
      </c>
      <c r="O3346" s="41" t="s">
        <v>21485</v>
      </c>
      <c r="P3346" s="40" t="s">
        <v>1170</v>
      </c>
      <c r="Q3346" s="40" t="s">
        <v>80</v>
      </c>
      <c r="R3346" s="40" t="s">
        <v>45</v>
      </c>
      <c r="S3346" s="40" t="s">
        <v>46</v>
      </c>
      <c r="T3346" s="40" t="s">
        <v>21486</v>
      </c>
      <c r="U3346" s="44" t="s">
        <v>21487</v>
      </c>
    </row>
    <row r="3347" spans="1:21" ht="33" customHeight="1" x14ac:dyDescent="0.2">
      <c r="A3347" s="30"/>
      <c r="B3347" s="36" t="s">
        <v>21488</v>
      </c>
      <c r="C3347" s="37"/>
      <c r="D3347" s="38">
        <v>639</v>
      </c>
      <c r="E3347" s="39" t="s">
        <v>21489</v>
      </c>
      <c r="F3347" s="39" t="s">
        <v>21490</v>
      </c>
      <c r="G3347" s="40" t="s">
        <v>34</v>
      </c>
      <c r="H3347" s="41" t="s">
        <v>73</v>
      </c>
      <c r="I3347" s="41" t="s">
        <v>36</v>
      </c>
      <c r="J3347" s="41" t="s">
        <v>74</v>
      </c>
      <c r="K3347" s="41" t="s">
        <v>75</v>
      </c>
      <c r="L3347" s="41" t="s">
        <v>21491</v>
      </c>
      <c r="M3347" s="41" t="s">
        <v>401</v>
      </c>
      <c r="N3347" s="41" t="s">
        <v>881</v>
      </c>
      <c r="O3347" s="41" t="s">
        <v>21492</v>
      </c>
      <c r="P3347" s="40" t="s">
        <v>3010</v>
      </c>
      <c r="Q3347" s="40" t="s">
        <v>80</v>
      </c>
      <c r="R3347" s="40" t="s">
        <v>45</v>
      </c>
      <c r="S3347" s="40" t="s">
        <v>46</v>
      </c>
      <c r="T3347" s="40" t="s">
        <v>21493</v>
      </c>
      <c r="U3347" s="44"/>
    </row>
    <row r="3348" spans="1:21" ht="33" customHeight="1" x14ac:dyDescent="0.2">
      <c r="A3348" s="30"/>
      <c r="B3348" s="36" t="s">
        <v>21494</v>
      </c>
      <c r="C3348" s="37"/>
      <c r="D3348" s="38">
        <v>1200</v>
      </c>
      <c r="E3348" s="39" t="s">
        <v>21495</v>
      </c>
      <c r="F3348" s="39" t="s">
        <v>2746</v>
      </c>
      <c r="G3348" s="40" t="s">
        <v>34</v>
      </c>
      <c r="H3348" s="41" t="s">
        <v>73</v>
      </c>
      <c r="I3348" s="41" t="s">
        <v>86</v>
      </c>
      <c r="J3348" s="41" t="s">
        <v>86</v>
      </c>
      <c r="K3348" s="41" t="s">
        <v>75</v>
      </c>
      <c r="L3348" s="41" t="s">
        <v>109</v>
      </c>
      <c r="M3348" s="41" t="s">
        <v>2034</v>
      </c>
      <c r="N3348" s="41" t="s">
        <v>54</v>
      </c>
      <c r="O3348" s="41" t="s">
        <v>21496</v>
      </c>
      <c r="P3348" s="40" t="s">
        <v>1170</v>
      </c>
      <c r="Q3348" s="40" t="s">
        <v>80</v>
      </c>
      <c r="R3348" s="40" t="s">
        <v>45</v>
      </c>
      <c r="S3348" s="40" t="s">
        <v>46</v>
      </c>
      <c r="T3348" s="40" t="s">
        <v>21497</v>
      </c>
      <c r="U3348" s="44" t="s">
        <v>21498</v>
      </c>
    </row>
    <row r="3349" spans="1:21" ht="33" customHeight="1" x14ac:dyDescent="0.2">
      <c r="A3349" s="30"/>
      <c r="B3349" s="36" t="s">
        <v>21499</v>
      </c>
      <c r="C3349" s="37"/>
      <c r="D3349" s="38">
        <v>639</v>
      </c>
      <c r="E3349" s="39" t="s">
        <v>21500</v>
      </c>
      <c r="F3349" s="39" t="s">
        <v>6668</v>
      </c>
      <c r="G3349" s="40" t="s">
        <v>34</v>
      </c>
      <c r="H3349" s="41" t="s">
        <v>73</v>
      </c>
      <c r="I3349" s="41" t="s">
        <v>86</v>
      </c>
      <c r="J3349" s="41" t="s">
        <v>37</v>
      </c>
      <c r="K3349" s="41" t="s">
        <v>75</v>
      </c>
      <c r="L3349" s="41" t="s">
        <v>344</v>
      </c>
      <c r="M3349" s="41" t="s">
        <v>1052</v>
      </c>
      <c r="N3349" s="41" t="s">
        <v>6670</v>
      </c>
      <c r="O3349" s="41" t="s">
        <v>21501</v>
      </c>
      <c r="P3349" s="40" t="s">
        <v>103</v>
      </c>
      <c r="Q3349" s="40" t="s">
        <v>80</v>
      </c>
      <c r="R3349" s="40" t="s">
        <v>45</v>
      </c>
      <c r="S3349" s="40" t="s">
        <v>46</v>
      </c>
      <c r="T3349" s="40" t="s">
        <v>21502</v>
      </c>
      <c r="U3349" s="44" t="s">
        <v>21503</v>
      </c>
    </row>
    <row r="3350" spans="1:21" ht="33" customHeight="1" x14ac:dyDescent="0.2">
      <c r="A3350" s="30"/>
      <c r="B3350" s="36" t="s">
        <v>21504</v>
      </c>
      <c r="C3350" s="37"/>
      <c r="D3350" s="38">
        <v>1200</v>
      </c>
      <c r="E3350" s="39" t="s">
        <v>21505</v>
      </c>
      <c r="F3350" s="39" t="s">
        <v>15811</v>
      </c>
      <c r="G3350" s="40" t="s">
        <v>34</v>
      </c>
      <c r="H3350" s="41" t="s">
        <v>21506</v>
      </c>
      <c r="I3350" s="41" t="s">
        <v>36</v>
      </c>
      <c r="J3350" s="41" t="s">
        <v>98</v>
      </c>
      <c r="K3350" s="41" t="s">
        <v>38</v>
      </c>
      <c r="L3350" s="41" t="s">
        <v>21507</v>
      </c>
      <c r="M3350" s="41" t="s">
        <v>586</v>
      </c>
      <c r="N3350" s="41" t="s">
        <v>15814</v>
      </c>
      <c r="O3350" s="41" t="s">
        <v>21508</v>
      </c>
      <c r="P3350" s="40" t="s">
        <v>4737</v>
      </c>
      <c r="Q3350" s="40" t="s">
        <v>44</v>
      </c>
      <c r="R3350" s="40" t="s">
        <v>45</v>
      </c>
      <c r="S3350" s="40" t="s">
        <v>46</v>
      </c>
      <c r="T3350" s="40" t="s">
        <v>21509</v>
      </c>
      <c r="U3350" s="44"/>
    </row>
    <row r="3351" spans="1:21" ht="33" customHeight="1" x14ac:dyDescent="0.2">
      <c r="A3351" s="30"/>
      <c r="B3351" s="36" t="s">
        <v>21510</v>
      </c>
      <c r="C3351" s="37"/>
      <c r="D3351" s="38">
        <v>899</v>
      </c>
      <c r="E3351" s="39" t="s">
        <v>21511</v>
      </c>
      <c r="F3351" s="39" t="s">
        <v>15811</v>
      </c>
      <c r="G3351" s="40" t="s">
        <v>34</v>
      </c>
      <c r="H3351" s="41" t="s">
        <v>21512</v>
      </c>
      <c r="I3351" s="41" t="s">
        <v>700</v>
      </c>
      <c r="J3351" s="41" t="s">
        <v>98</v>
      </c>
      <c r="K3351" s="41" t="s">
        <v>38</v>
      </c>
      <c r="L3351" s="41" t="s">
        <v>21513</v>
      </c>
      <c r="M3351" s="41" t="s">
        <v>1044</v>
      </c>
      <c r="N3351" s="41" t="s">
        <v>15814</v>
      </c>
      <c r="O3351" s="41" t="s">
        <v>21514</v>
      </c>
      <c r="P3351" s="40" t="s">
        <v>3179</v>
      </c>
      <c r="Q3351" s="40" t="s">
        <v>44</v>
      </c>
      <c r="R3351" s="40" t="s">
        <v>45</v>
      </c>
      <c r="S3351" s="40" t="s">
        <v>46</v>
      </c>
      <c r="T3351" s="40" t="s">
        <v>21515</v>
      </c>
      <c r="U3351" s="44" t="s">
        <v>21516</v>
      </c>
    </row>
    <row r="3352" spans="1:21" ht="33" customHeight="1" x14ac:dyDescent="0.2">
      <c r="A3352" s="30"/>
      <c r="B3352" s="36" t="s">
        <v>21517</v>
      </c>
      <c r="C3352" s="37"/>
      <c r="D3352" s="38">
        <v>639</v>
      </c>
      <c r="E3352" s="39" t="s">
        <v>21518</v>
      </c>
      <c r="F3352" s="39" t="s">
        <v>21519</v>
      </c>
      <c r="G3352" s="40" t="s">
        <v>34</v>
      </c>
      <c r="H3352" s="41" t="s">
        <v>73</v>
      </c>
      <c r="I3352" s="41" t="s">
        <v>62</v>
      </c>
      <c r="J3352" s="41" t="s">
        <v>37</v>
      </c>
      <c r="K3352" s="41" t="s">
        <v>75</v>
      </c>
      <c r="L3352" s="41" t="s">
        <v>390</v>
      </c>
      <c r="M3352" s="41" t="s">
        <v>109</v>
      </c>
      <c r="N3352" s="41" t="s">
        <v>222</v>
      </c>
      <c r="O3352" s="41" t="s">
        <v>21520</v>
      </c>
      <c r="P3352" s="40" t="s">
        <v>103</v>
      </c>
      <c r="Q3352" s="40" t="s">
        <v>80</v>
      </c>
      <c r="R3352" s="40" t="s">
        <v>45</v>
      </c>
      <c r="S3352" s="40" t="s">
        <v>46</v>
      </c>
      <c r="T3352" s="40" t="s">
        <v>21521</v>
      </c>
      <c r="U3352" s="44" t="s">
        <v>21522</v>
      </c>
    </row>
    <row r="3353" spans="1:21" ht="33" customHeight="1" x14ac:dyDescent="0.2">
      <c r="A3353" s="30"/>
      <c r="B3353" s="36" t="s">
        <v>21523</v>
      </c>
      <c r="C3353" s="37"/>
      <c r="D3353" s="38">
        <v>799</v>
      </c>
      <c r="E3353" s="39" t="s">
        <v>21524</v>
      </c>
      <c r="F3353" s="39" t="s">
        <v>21525</v>
      </c>
      <c r="G3353" s="40" t="s">
        <v>34</v>
      </c>
      <c r="H3353" s="41" t="s">
        <v>21526</v>
      </c>
      <c r="I3353" s="41" t="s">
        <v>36</v>
      </c>
      <c r="J3353" s="41" t="s">
        <v>219</v>
      </c>
      <c r="K3353" s="41" t="s">
        <v>38</v>
      </c>
      <c r="L3353" s="41" t="s">
        <v>21527</v>
      </c>
      <c r="M3353" s="41" t="s">
        <v>4295</v>
      </c>
      <c r="N3353" s="41" t="s">
        <v>164</v>
      </c>
      <c r="O3353" s="41" t="s">
        <v>21528</v>
      </c>
      <c r="P3353" s="40" t="s">
        <v>262</v>
      </c>
      <c r="Q3353" s="40" t="s">
        <v>44</v>
      </c>
      <c r="R3353" s="40" t="s">
        <v>45</v>
      </c>
      <c r="S3353" s="40" t="s">
        <v>46</v>
      </c>
      <c r="T3353" s="40" t="s">
        <v>21529</v>
      </c>
      <c r="U3353" s="44" t="s">
        <v>21530</v>
      </c>
    </row>
    <row r="3354" spans="1:21" ht="33" customHeight="1" x14ac:dyDescent="0.2">
      <c r="A3354" s="30"/>
      <c r="B3354" s="36" t="s">
        <v>21531</v>
      </c>
      <c r="C3354" s="37"/>
      <c r="D3354" s="38">
        <v>699</v>
      </c>
      <c r="E3354" s="39" t="s">
        <v>21532</v>
      </c>
      <c r="F3354" s="39" t="s">
        <v>21533</v>
      </c>
      <c r="G3354" s="40" t="s">
        <v>34</v>
      </c>
      <c r="H3354" s="41" t="s">
        <v>351</v>
      </c>
      <c r="I3354" s="41" t="s">
        <v>36</v>
      </c>
      <c r="J3354" s="41" t="s">
        <v>98</v>
      </c>
      <c r="K3354" s="41" t="s">
        <v>38</v>
      </c>
      <c r="L3354" s="41" t="s">
        <v>21534</v>
      </c>
      <c r="M3354" s="41" t="s">
        <v>355</v>
      </c>
      <c r="N3354" s="41" t="s">
        <v>21535</v>
      </c>
      <c r="O3354" s="41" t="s">
        <v>21536</v>
      </c>
      <c r="P3354" s="40" t="s">
        <v>2679</v>
      </c>
      <c r="Q3354" s="40" t="s">
        <v>44</v>
      </c>
      <c r="R3354" s="40" t="s">
        <v>45</v>
      </c>
      <c r="S3354" s="40" t="s">
        <v>46</v>
      </c>
      <c r="T3354" s="40" t="s">
        <v>21537</v>
      </c>
      <c r="U3354" s="44" t="s">
        <v>21538</v>
      </c>
    </row>
    <row r="3355" spans="1:21" ht="33" customHeight="1" x14ac:dyDescent="0.2">
      <c r="A3355" s="30"/>
      <c r="B3355" s="36" t="s">
        <v>21539</v>
      </c>
      <c r="C3355" s="37"/>
      <c r="D3355" s="38">
        <v>999</v>
      </c>
      <c r="E3355" s="39" t="s">
        <v>21532</v>
      </c>
      <c r="F3355" s="39" t="s">
        <v>21540</v>
      </c>
      <c r="G3355" s="40" t="s">
        <v>34</v>
      </c>
      <c r="H3355" s="41" t="s">
        <v>21541</v>
      </c>
      <c r="I3355" s="41" t="s">
        <v>36</v>
      </c>
      <c r="J3355" s="41" t="s">
        <v>98</v>
      </c>
      <c r="K3355" s="41" t="s">
        <v>38</v>
      </c>
      <c r="L3355" s="41" t="s">
        <v>21534</v>
      </c>
      <c r="M3355" s="41" t="s">
        <v>355</v>
      </c>
      <c r="N3355" s="41" t="s">
        <v>54</v>
      </c>
      <c r="O3355" s="41" t="s">
        <v>21542</v>
      </c>
      <c r="P3355" s="40" t="s">
        <v>740</v>
      </c>
      <c r="Q3355" s="40" t="s">
        <v>44</v>
      </c>
      <c r="R3355" s="40" t="s">
        <v>45</v>
      </c>
      <c r="S3355" s="40" t="s">
        <v>46</v>
      </c>
      <c r="T3355" s="40" t="s">
        <v>21543</v>
      </c>
      <c r="U3355" s="44"/>
    </row>
    <row r="3356" spans="1:21" ht="33" customHeight="1" x14ac:dyDescent="0.2">
      <c r="A3356" s="30"/>
      <c r="B3356" s="36" t="s">
        <v>21544</v>
      </c>
      <c r="C3356" s="37"/>
      <c r="D3356" s="38">
        <v>1200</v>
      </c>
      <c r="E3356" s="39" t="s">
        <v>21545</v>
      </c>
      <c r="F3356" s="39" t="s">
        <v>21546</v>
      </c>
      <c r="G3356" s="40" t="s">
        <v>34</v>
      </c>
      <c r="H3356" s="41" t="s">
        <v>21547</v>
      </c>
      <c r="I3356" s="41" t="s">
        <v>62</v>
      </c>
      <c r="J3356" s="41" t="s">
        <v>37</v>
      </c>
      <c r="K3356" s="41" t="s">
        <v>38</v>
      </c>
      <c r="L3356" s="41" t="s">
        <v>21548</v>
      </c>
      <c r="M3356" s="41" t="s">
        <v>21549</v>
      </c>
      <c r="N3356" s="41" t="s">
        <v>54</v>
      </c>
      <c r="O3356" s="41" t="s">
        <v>21550</v>
      </c>
      <c r="P3356" s="40" t="s">
        <v>92</v>
      </c>
      <c r="Q3356" s="40" t="s">
        <v>44</v>
      </c>
      <c r="R3356" s="40" t="s">
        <v>45</v>
      </c>
      <c r="S3356" s="40" t="s">
        <v>46</v>
      </c>
      <c r="T3356" s="40" t="s">
        <v>21551</v>
      </c>
      <c r="U3356" s="44" t="s">
        <v>21552</v>
      </c>
    </row>
    <row r="3357" spans="1:21" ht="33" customHeight="1" x14ac:dyDescent="0.2">
      <c r="A3357" s="30"/>
      <c r="B3357" s="36" t="s">
        <v>21553</v>
      </c>
      <c r="C3357" s="37"/>
      <c r="D3357" s="38">
        <v>639</v>
      </c>
      <c r="E3357" s="39" t="s">
        <v>21554</v>
      </c>
      <c r="F3357" s="39" t="s">
        <v>21555</v>
      </c>
      <c r="G3357" s="40" t="s">
        <v>34</v>
      </c>
      <c r="H3357" s="41" t="s">
        <v>73</v>
      </c>
      <c r="I3357" s="41" t="s">
        <v>36</v>
      </c>
      <c r="J3357" s="41" t="s">
        <v>87</v>
      </c>
      <c r="K3357" s="41" t="s">
        <v>75</v>
      </c>
      <c r="L3357" s="41" t="s">
        <v>4073</v>
      </c>
      <c r="M3357" s="41" t="s">
        <v>2792</v>
      </c>
      <c r="N3357" s="41" t="s">
        <v>478</v>
      </c>
      <c r="O3357" s="41" t="s">
        <v>21556</v>
      </c>
      <c r="P3357" s="40" t="s">
        <v>3044</v>
      </c>
      <c r="Q3357" s="40" t="s">
        <v>80</v>
      </c>
      <c r="R3357" s="40" t="s">
        <v>45</v>
      </c>
      <c r="S3357" s="40" t="s">
        <v>46</v>
      </c>
      <c r="T3357" s="40" t="s">
        <v>21557</v>
      </c>
      <c r="U3357" s="44" t="s">
        <v>21558</v>
      </c>
    </row>
    <row r="3358" spans="1:21" ht="33" customHeight="1" x14ac:dyDescent="0.2">
      <c r="A3358" s="30"/>
      <c r="B3358" s="36" t="s">
        <v>21559</v>
      </c>
      <c r="C3358" s="37"/>
      <c r="D3358" s="38">
        <v>879</v>
      </c>
      <c r="E3358" s="39" t="s">
        <v>21560</v>
      </c>
      <c r="F3358" s="39" t="s">
        <v>21561</v>
      </c>
      <c r="G3358" s="40" t="s">
        <v>34</v>
      </c>
      <c r="H3358" s="41" t="s">
        <v>351</v>
      </c>
      <c r="I3358" s="41" t="s">
        <v>62</v>
      </c>
      <c r="J3358" s="41" t="s">
        <v>37</v>
      </c>
      <c r="K3358" s="41" t="s">
        <v>38</v>
      </c>
      <c r="L3358" s="41" t="s">
        <v>4332</v>
      </c>
      <c r="M3358" s="41" t="s">
        <v>355</v>
      </c>
      <c r="N3358" s="41" t="s">
        <v>821</v>
      </c>
      <c r="O3358" s="41" t="s">
        <v>21562</v>
      </c>
      <c r="P3358" s="40" t="s">
        <v>14639</v>
      </c>
      <c r="Q3358" s="40" t="s">
        <v>44</v>
      </c>
      <c r="R3358" s="40" t="s">
        <v>45</v>
      </c>
      <c r="S3358" s="40" t="s">
        <v>46</v>
      </c>
      <c r="T3358" s="40" t="s">
        <v>21563</v>
      </c>
      <c r="U3358" s="44" t="s">
        <v>21564</v>
      </c>
    </row>
    <row r="3359" spans="1:21" ht="33" customHeight="1" x14ac:dyDescent="0.2">
      <c r="A3359" s="30"/>
      <c r="B3359" s="36" t="s">
        <v>21565</v>
      </c>
      <c r="C3359" s="37"/>
      <c r="D3359" s="38">
        <v>649</v>
      </c>
      <c r="E3359" s="39" t="s">
        <v>21566</v>
      </c>
      <c r="F3359" s="39" t="s">
        <v>21567</v>
      </c>
      <c r="G3359" s="40" t="s">
        <v>34</v>
      </c>
      <c r="H3359" s="41" t="s">
        <v>21568</v>
      </c>
      <c r="I3359" s="41" t="s">
        <v>62</v>
      </c>
      <c r="J3359" s="41" t="s">
        <v>37</v>
      </c>
      <c r="K3359" s="41" t="s">
        <v>38</v>
      </c>
      <c r="L3359" s="41" t="s">
        <v>4332</v>
      </c>
      <c r="M3359" s="41" t="s">
        <v>355</v>
      </c>
      <c r="N3359" s="41" t="s">
        <v>2821</v>
      </c>
      <c r="O3359" s="41" t="s">
        <v>21569</v>
      </c>
      <c r="P3359" s="40" t="s">
        <v>1763</v>
      </c>
      <c r="Q3359" s="40" t="s">
        <v>80</v>
      </c>
      <c r="R3359" s="40" t="s">
        <v>45</v>
      </c>
      <c r="S3359" s="40" t="s">
        <v>46</v>
      </c>
      <c r="T3359" s="40" t="s">
        <v>21570</v>
      </c>
      <c r="U3359" s="44" t="s">
        <v>21571</v>
      </c>
    </row>
    <row r="3360" spans="1:21" ht="33" customHeight="1" x14ac:dyDescent="0.2">
      <c r="A3360" s="30"/>
      <c r="B3360" s="36" t="s">
        <v>21572</v>
      </c>
      <c r="C3360" s="37"/>
      <c r="D3360" s="38">
        <v>879</v>
      </c>
      <c r="E3360" s="39" t="s">
        <v>21573</v>
      </c>
      <c r="F3360" s="39" t="s">
        <v>21574</v>
      </c>
      <c r="G3360" s="40" t="s">
        <v>4852</v>
      </c>
      <c r="H3360" s="41" t="s">
        <v>351</v>
      </c>
      <c r="I3360" s="41" t="s">
        <v>62</v>
      </c>
      <c r="J3360" s="41" t="s">
        <v>98</v>
      </c>
      <c r="K3360" s="41" t="s">
        <v>38</v>
      </c>
      <c r="L3360" s="41" t="s">
        <v>21575</v>
      </c>
      <c r="M3360" s="41" t="s">
        <v>2009</v>
      </c>
      <c r="N3360" s="41" t="s">
        <v>54</v>
      </c>
      <c r="O3360" s="41" t="s">
        <v>21576</v>
      </c>
      <c r="P3360" s="40" t="s">
        <v>357</v>
      </c>
      <c r="Q3360" s="40" t="s">
        <v>44</v>
      </c>
      <c r="R3360" s="40" t="s">
        <v>45</v>
      </c>
      <c r="S3360" s="40" t="s">
        <v>46</v>
      </c>
      <c r="T3360" s="40" t="s">
        <v>21577</v>
      </c>
      <c r="U3360" s="44" t="s">
        <v>21578</v>
      </c>
    </row>
    <row r="3361" spans="1:21" ht="33" customHeight="1" x14ac:dyDescent="0.2">
      <c r="A3361" s="30"/>
      <c r="B3361" s="36" t="s">
        <v>21579</v>
      </c>
      <c r="C3361" s="37"/>
      <c r="D3361" s="38">
        <v>899</v>
      </c>
      <c r="E3361" s="39" t="s">
        <v>21580</v>
      </c>
      <c r="F3361" s="39" t="s">
        <v>4722</v>
      </c>
      <c r="G3361" s="40" t="s">
        <v>34</v>
      </c>
      <c r="H3361" s="41" t="s">
        <v>21581</v>
      </c>
      <c r="I3361" s="41" t="s">
        <v>36</v>
      </c>
      <c r="J3361" s="41" t="s">
        <v>219</v>
      </c>
      <c r="K3361" s="41" t="s">
        <v>38</v>
      </c>
      <c r="L3361" s="41" t="s">
        <v>21582</v>
      </c>
      <c r="M3361" s="41" t="s">
        <v>147</v>
      </c>
      <c r="N3361" s="41" t="s">
        <v>4724</v>
      </c>
      <c r="O3361" s="41" t="s">
        <v>21583</v>
      </c>
      <c r="P3361" s="40" t="s">
        <v>185</v>
      </c>
      <c r="Q3361" s="40" t="s">
        <v>44</v>
      </c>
      <c r="R3361" s="40" t="s">
        <v>45</v>
      </c>
      <c r="S3361" s="40" t="s">
        <v>46</v>
      </c>
      <c r="T3361" s="40" t="s">
        <v>21584</v>
      </c>
      <c r="U3361" s="44" t="s">
        <v>21585</v>
      </c>
    </row>
    <row r="3362" spans="1:21" ht="33" customHeight="1" x14ac:dyDescent="0.2">
      <c r="A3362" s="30"/>
      <c r="B3362" s="36" t="s">
        <v>21586</v>
      </c>
      <c r="C3362" s="37"/>
      <c r="D3362" s="38">
        <v>999</v>
      </c>
      <c r="E3362" s="39" t="s">
        <v>21587</v>
      </c>
      <c r="F3362" s="39" t="s">
        <v>21588</v>
      </c>
      <c r="G3362" s="40" t="s">
        <v>34</v>
      </c>
      <c r="H3362" s="41" t="s">
        <v>21589</v>
      </c>
      <c r="I3362" s="41" t="s">
        <v>36</v>
      </c>
      <c r="J3362" s="41" t="s">
        <v>37</v>
      </c>
      <c r="K3362" s="41" t="s">
        <v>38</v>
      </c>
      <c r="L3362" s="41" t="s">
        <v>4885</v>
      </c>
      <c r="M3362" s="41" t="s">
        <v>109</v>
      </c>
      <c r="N3362" s="41" t="s">
        <v>17084</v>
      </c>
      <c r="O3362" s="41" t="s">
        <v>21590</v>
      </c>
      <c r="P3362" s="40" t="s">
        <v>2423</v>
      </c>
      <c r="Q3362" s="40" t="s">
        <v>44</v>
      </c>
      <c r="R3362" s="40" t="s">
        <v>45</v>
      </c>
      <c r="S3362" s="40" t="s">
        <v>46</v>
      </c>
      <c r="T3362" s="40" t="s">
        <v>21591</v>
      </c>
      <c r="U3362" s="44" t="s">
        <v>21592</v>
      </c>
    </row>
    <row r="3363" spans="1:21" ht="33" customHeight="1" x14ac:dyDescent="0.2">
      <c r="A3363" s="30"/>
      <c r="B3363" s="36" t="s">
        <v>21593</v>
      </c>
      <c r="C3363" s="37"/>
      <c r="D3363" s="38">
        <v>879</v>
      </c>
      <c r="E3363" s="39" t="s">
        <v>21587</v>
      </c>
      <c r="F3363" s="39" t="s">
        <v>21594</v>
      </c>
      <c r="G3363" s="40" t="s">
        <v>34</v>
      </c>
      <c r="H3363" s="41" t="s">
        <v>21595</v>
      </c>
      <c r="I3363" s="41" t="s">
        <v>36</v>
      </c>
      <c r="J3363" s="41" t="s">
        <v>37</v>
      </c>
      <c r="K3363" s="41" t="s">
        <v>38</v>
      </c>
      <c r="L3363" s="41" t="s">
        <v>4885</v>
      </c>
      <c r="M3363" s="41" t="s">
        <v>3143</v>
      </c>
      <c r="N3363" s="41" t="s">
        <v>54</v>
      </c>
      <c r="O3363" s="41" t="s">
        <v>21596</v>
      </c>
      <c r="P3363" s="40" t="s">
        <v>740</v>
      </c>
      <c r="Q3363" s="40" t="s">
        <v>44</v>
      </c>
      <c r="R3363" s="40" t="s">
        <v>45</v>
      </c>
      <c r="S3363" s="40" t="s">
        <v>46</v>
      </c>
      <c r="T3363" s="40" t="s">
        <v>21597</v>
      </c>
      <c r="U3363" s="44" t="s">
        <v>21598</v>
      </c>
    </row>
    <row r="3364" spans="1:21" ht="33" customHeight="1" x14ac:dyDescent="0.2">
      <c r="A3364" s="30"/>
      <c r="B3364" s="36" t="s">
        <v>21599</v>
      </c>
      <c r="C3364" s="37"/>
      <c r="D3364" s="38">
        <v>989</v>
      </c>
      <c r="E3364" s="39" t="s">
        <v>21600</v>
      </c>
      <c r="F3364" s="39" t="s">
        <v>4109</v>
      </c>
      <c r="G3364" s="40" t="s">
        <v>34</v>
      </c>
      <c r="H3364" s="41" t="s">
        <v>351</v>
      </c>
      <c r="I3364" s="41" t="s">
        <v>36</v>
      </c>
      <c r="J3364" s="41" t="s">
        <v>37</v>
      </c>
      <c r="K3364" s="41" t="s">
        <v>38</v>
      </c>
      <c r="L3364" s="41" t="s">
        <v>4885</v>
      </c>
      <c r="M3364" s="41" t="s">
        <v>3143</v>
      </c>
      <c r="N3364" s="41" t="s">
        <v>4111</v>
      </c>
      <c r="O3364" s="41" t="s">
        <v>21601</v>
      </c>
      <c r="P3364" s="40" t="s">
        <v>2455</v>
      </c>
      <c r="Q3364" s="40" t="s">
        <v>80</v>
      </c>
      <c r="R3364" s="40" t="s">
        <v>45</v>
      </c>
      <c r="S3364" s="40" t="s">
        <v>46</v>
      </c>
      <c r="T3364" s="40" t="s">
        <v>21602</v>
      </c>
      <c r="U3364" s="44" t="s">
        <v>21603</v>
      </c>
    </row>
    <row r="3365" spans="1:21" ht="33" customHeight="1" x14ac:dyDescent="0.2">
      <c r="A3365" s="30"/>
      <c r="B3365" s="36" t="s">
        <v>21604</v>
      </c>
      <c r="C3365" s="37"/>
      <c r="D3365" s="38">
        <v>799</v>
      </c>
      <c r="E3365" s="39" t="s">
        <v>21605</v>
      </c>
      <c r="F3365" s="39" t="s">
        <v>21606</v>
      </c>
      <c r="G3365" s="40" t="s">
        <v>34</v>
      </c>
      <c r="H3365" s="41" t="s">
        <v>21607</v>
      </c>
      <c r="I3365" s="41" t="s">
        <v>62</v>
      </c>
      <c r="J3365" s="41" t="s">
        <v>499</v>
      </c>
      <c r="K3365" s="41" t="s">
        <v>38</v>
      </c>
      <c r="L3365" s="41" t="s">
        <v>17057</v>
      </c>
      <c r="M3365" s="41" t="s">
        <v>3143</v>
      </c>
      <c r="N3365" s="41" t="s">
        <v>54</v>
      </c>
      <c r="O3365" s="41" t="s">
        <v>21608</v>
      </c>
      <c r="P3365" s="40" t="s">
        <v>1362</v>
      </c>
      <c r="Q3365" s="40" t="s">
        <v>44</v>
      </c>
      <c r="R3365" s="40" t="s">
        <v>45</v>
      </c>
      <c r="S3365" s="40" t="s">
        <v>46</v>
      </c>
      <c r="T3365" s="40" t="s">
        <v>21609</v>
      </c>
      <c r="U3365" s="44"/>
    </row>
    <row r="3366" spans="1:21" ht="33" customHeight="1" x14ac:dyDescent="0.2">
      <c r="A3366" s="30"/>
      <c r="B3366" s="36" t="s">
        <v>21610</v>
      </c>
      <c r="C3366" s="37"/>
      <c r="D3366" s="38">
        <v>589</v>
      </c>
      <c r="E3366" s="39" t="s">
        <v>21611</v>
      </c>
      <c r="F3366" s="39" t="s">
        <v>21612</v>
      </c>
      <c r="G3366" s="40" t="s">
        <v>34</v>
      </c>
      <c r="H3366" s="41" t="s">
        <v>351</v>
      </c>
      <c r="I3366" s="41" t="s">
        <v>62</v>
      </c>
      <c r="J3366" s="41" t="s">
        <v>37</v>
      </c>
      <c r="K3366" s="41" t="s">
        <v>38</v>
      </c>
      <c r="L3366" s="41" t="s">
        <v>21613</v>
      </c>
      <c r="M3366" s="41" t="s">
        <v>642</v>
      </c>
      <c r="N3366" s="41" t="s">
        <v>110</v>
      </c>
      <c r="O3366" s="41" t="s">
        <v>21614</v>
      </c>
      <c r="P3366" s="40" t="s">
        <v>1354</v>
      </c>
      <c r="Q3366" s="40" t="s">
        <v>44</v>
      </c>
      <c r="R3366" s="40" t="s">
        <v>45</v>
      </c>
      <c r="S3366" s="40" t="s">
        <v>46</v>
      </c>
      <c r="T3366" s="40" t="s">
        <v>21615</v>
      </c>
      <c r="U3366" s="44" t="s">
        <v>21616</v>
      </c>
    </row>
    <row r="3367" spans="1:21" ht="33" customHeight="1" x14ac:dyDescent="0.2">
      <c r="A3367" s="30"/>
      <c r="B3367" s="36" t="s">
        <v>21617</v>
      </c>
      <c r="C3367" s="37"/>
      <c r="D3367" s="38">
        <v>639</v>
      </c>
      <c r="E3367" s="39" t="s">
        <v>21618</v>
      </c>
      <c r="F3367" s="39" t="s">
        <v>21619</v>
      </c>
      <c r="G3367" s="40" t="s">
        <v>34</v>
      </c>
      <c r="H3367" s="41" t="s">
        <v>351</v>
      </c>
      <c r="I3367" s="41" t="s">
        <v>62</v>
      </c>
      <c r="J3367" s="41" t="s">
        <v>98</v>
      </c>
      <c r="K3367" s="41" t="s">
        <v>38</v>
      </c>
      <c r="L3367" s="41" t="s">
        <v>21620</v>
      </c>
      <c r="M3367" s="41" t="s">
        <v>355</v>
      </c>
      <c r="N3367" s="41" t="s">
        <v>14498</v>
      </c>
      <c r="O3367" s="41" t="s">
        <v>21621</v>
      </c>
      <c r="P3367" s="40" t="s">
        <v>1156</v>
      </c>
      <c r="Q3367" s="40" t="s">
        <v>80</v>
      </c>
      <c r="R3367" s="40" t="s">
        <v>45</v>
      </c>
      <c r="S3367" s="40" t="s">
        <v>46</v>
      </c>
      <c r="T3367" s="40" t="s">
        <v>21622</v>
      </c>
      <c r="U3367" s="44" t="s">
        <v>21623</v>
      </c>
    </row>
    <row r="3368" spans="1:21" ht="33" customHeight="1" x14ac:dyDescent="0.2">
      <c r="A3368" s="30"/>
      <c r="B3368" s="36" t="s">
        <v>21624</v>
      </c>
      <c r="C3368" s="37"/>
      <c r="D3368" s="38">
        <v>659</v>
      </c>
      <c r="E3368" s="39" t="s">
        <v>21625</v>
      </c>
      <c r="F3368" s="39" t="s">
        <v>21626</v>
      </c>
      <c r="G3368" s="40" t="s">
        <v>34</v>
      </c>
      <c r="H3368" s="41" t="s">
        <v>21627</v>
      </c>
      <c r="I3368" s="41" t="s">
        <v>62</v>
      </c>
      <c r="J3368" s="41" t="s">
        <v>37</v>
      </c>
      <c r="K3368" s="41" t="s">
        <v>38</v>
      </c>
      <c r="L3368" s="41" t="s">
        <v>2478</v>
      </c>
      <c r="M3368" s="41" t="s">
        <v>18039</v>
      </c>
      <c r="N3368" s="41" t="s">
        <v>5342</v>
      </c>
      <c r="O3368" s="41" t="s">
        <v>21628</v>
      </c>
      <c r="P3368" s="40" t="s">
        <v>2679</v>
      </c>
      <c r="Q3368" s="40" t="s">
        <v>44</v>
      </c>
      <c r="R3368" s="40" t="s">
        <v>45</v>
      </c>
      <c r="S3368" s="40" t="s">
        <v>46</v>
      </c>
      <c r="T3368" s="40" t="s">
        <v>21629</v>
      </c>
      <c r="U3368" s="44" t="s">
        <v>21630</v>
      </c>
    </row>
    <row r="3369" spans="1:21" ht="33" customHeight="1" x14ac:dyDescent="0.2">
      <c r="A3369" s="30"/>
      <c r="B3369" s="36" t="s">
        <v>21631</v>
      </c>
      <c r="C3369" s="37"/>
      <c r="D3369" s="38">
        <v>899</v>
      </c>
      <c r="E3369" s="39" t="s">
        <v>21632</v>
      </c>
      <c r="F3369" s="39" t="s">
        <v>4722</v>
      </c>
      <c r="G3369" s="40" t="s">
        <v>34</v>
      </c>
      <c r="H3369" s="41" t="s">
        <v>21633</v>
      </c>
      <c r="I3369" s="41" t="s">
        <v>36</v>
      </c>
      <c r="J3369" s="41" t="s">
        <v>21634</v>
      </c>
      <c r="K3369" s="41" t="s">
        <v>38</v>
      </c>
      <c r="L3369" s="41" t="s">
        <v>5098</v>
      </c>
      <c r="M3369" s="41" t="s">
        <v>1695</v>
      </c>
      <c r="N3369" s="41" t="s">
        <v>4724</v>
      </c>
      <c r="O3369" s="41" t="s">
        <v>21635</v>
      </c>
      <c r="P3369" s="40" t="s">
        <v>2281</v>
      </c>
      <c r="Q3369" s="40" t="s">
        <v>44</v>
      </c>
      <c r="R3369" s="40" t="s">
        <v>45</v>
      </c>
      <c r="S3369" s="40" t="s">
        <v>46</v>
      </c>
      <c r="T3369" s="40" t="s">
        <v>21636</v>
      </c>
      <c r="U3369" s="44" t="s">
        <v>21637</v>
      </c>
    </row>
    <row r="3370" spans="1:21" ht="33" customHeight="1" x14ac:dyDescent="0.2">
      <c r="A3370" s="30"/>
      <c r="B3370" s="36" t="s">
        <v>21638</v>
      </c>
      <c r="C3370" s="37"/>
      <c r="D3370" s="38">
        <v>999</v>
      </c>
      <c r="E3370" s="39" t="s">
        <v>21639</v>
      </c>
      <c r="F3370" s="39" t="s">
        <v>4722</v>
      </c>
      <c r="G3370" s="40" t="s">
        <v>34</v>
      </c>
      <c r="H3370" s="41" t="s">
        <v>21633</v>
      </c>
      <c r="I3370" s="41" t="s">
        <v>36</v>
      </c>
      <c r="J3370" s="41" t="s">
        <v>21634</v>
      </c>
      <c r="K3370" s="41" t="s">
        <v>38</v>
      </c>
      <c r="L3370" s="41" t="s">
        <v>5098</v>
      </c>
      <c r="M3370" s="41" t="s">
        <v>1695</v>
      </c>
      <c r="N3370" s="41" t="s">
        <v>4724</v>
      </c>
      <c r="O3370" s="41" t="s">
        <v>21640</v>
      </c>
      <c r="P3370" s="40" t="s">
        <v>2281</v>
      </c>
      <c r="Q3370" s="40" t="s">
        <v>44</v>
      </c>
      <c r="R3370" s="40" t="s">
        <v>45</v>
      </c>
      <c r="S3370" s="40" t="s">
        <v>46</v>
      </c>
      <c r="T3370" s="40" t="s">
        <v>21641</v>
      </c>
      <c r="U3370" s="44" t="s">
        <v>21642</v>
      </c>
    </row>
    <row r="3371" spans="1:21" ht="33" customHeight="1" x14ac:dyDescent="0.2">
      <c r="A3371" s="30"/>
      <c r="B3371" s="36" t="s">
        <v>21643</v>
      </c>
      <c r="C3371" s="37"/>
      <c r="D3371" s="38">
        <v>899</v>
      </c>
      <c r="E3371" s="39" t="s">
        <v>21644</v>
      </c>
      <c r="F3371" s="39" t="s">
        <v>4722</v>
      </c>
      <c r="G3371" s="40" t="s">
        <v>34</v>
      </c>
      <c r="H3371" s="41" t="s">
        <v>21633</v>
      </c>
      <c r="I3371" s="41" t="s">
        <v>36</v>
      </c>
      <c r="J3371" s="41" t="s">
        <v>21634</v>
      </c>
      <c r="K3371" s="41" t="s">
        <v>38</v>
      </c>
      <c r="L3371" s="41" t="s">
        <v>5098</v>
      </c>
      <c r="M3371" s="41" t="s">
        <v>1695</v>
      </c>
      <c r="N3371" s="41" t="s">
        <v>4724</v>
      </c>
      <c r="O3371" s="41" t="s">
        <v>21645</v>
      </c>
      <c r="P3371" s="40" t="s">
        <v>253</v>
      </c>
      <c r="Q3371" s="40" t="s">
        <v>44</v>
      </c>
      <c r="R3371" s="40" t="s">
        <v>45</v>
      </c>
      <c r="S3371" s="40" t="s">
        <v>46</v>
      </c>
      <c r="T3371" s="40" t="s">
        <v>21646</v>
      </c>
      <c r="U3371" s="44" t="s">
        <v>21647</v>
      </c>
    </row>
    <row r="3372" spans="1:21" ht="33" customHeight="1" x14ac:dyDescent="0.2">
      <c r="A3372" s="30"/>
      <c r="B3372" s="36" t="s">
        <v>21648</v>
      </c>
      <c r="C3372" s="37"/>
      <c r="D3372" s="38">
        <v>1300</v>
      </c>
      <c r="E3372" s="39" t="s">
        <v>21649</v>
      </c>
      <c r="F3372" s="39" t="s">
        <v>21650</v>
      </c>
      <c r="G3372" s="40" t="s">
        <v>34</v>
      </c>
      <c r="H3372" s="41" t="s">
        <v>21651</v>
      </c>
      <c r="I3372" s="41" t="s">
        <v>36</v>
      </c>
      <c r="J3372" s="41" t="s">
        <v>98</v>
      </c>
      <c r="K3372" s="41" t="s">
        <v>38</v>
      </c>
      <c r="L3372" s="41" t="s">
        <v>1694</v>
      </c>
      <c r="M3372" s="41" t="s">
        <v>1695</v>
      </c>
      <c r="N3372" s="41" t="s">
        <v>4724</v>
      </c>
      <c r="O3372" s="41" t="s">
        <v>21652</v>
      </c>
      <c r="P3372" s="40" t="s">
        <v>2808</v>
      </c>
      <c r="Q3372" s="40" t="s">
        <v>44</v>
      </c>
      <c r="R3372" s="40" t="s">
        <v>45</v>
      </c>
      <c r="S3372" s="40" t="s">
        <v>46</v>
      </c>
      <c r="T3372" s="40" t="s">
        <v>21653</v>
      </c>
      <c r="U3372" s="44" t="s">
        <v>21654</v>
      </c>
    </row>
    <row r="3373" spans="1:21" ht="33" customHeight="1" x14ac:dyDescent="0.2">
      <c r="A3373" s="30"/>
      <c r="B3373" s="36" t="s">
        <v>21655</v>
      </c>
      <c r="C3373" s="37"/>
      <c r="D3373" s="38">
        <v>1500</v>
      </c>
      <c r="E3373" s="39" t="s">
        <v>21656</v>
      </c>
      <c r="F3373" s="39" t="s">
        <v>21650</v>
      </c>
      <c r="G3373" s="40" t="s">
        <v>34</v>
      </c>
      <c r="H3373" s="41" t="s">
        <v>21657</v>
      </c>
      <c r="I3373" s="41" t="s">
        <v>36</v>
      </c>
      <c r="J3373" s="41" t="s">
        <v>4435</v>
      </c>
      <c r="K3373" s="41" t="s">
        <v>38</v>
      </c>
      <c r="L3373" s="41" t="s">
        <v>5098</v>
      </c>
      <c r="M3373" s="41" t="s">
        <v>1695</v>
      </c>
      <c r="N3373" s="41" t="s">
        <v>4724</v>
      </c>
      <c r="O3373" s="41" t="s">
        <v>21658</v>
      </c>
      <c r="P3373" s="40" t="s">
        <v>2808</v>
      </c>
      <c r="Q3373" s="40" t="s">
        <v>44</v>
      </c>
      <c r="R3373" s="40" t="s">
        <v>45</v>
      </c>
      <c r="S3373" s="40" t="s">
        <v>46</v>
      </c>
      <c r="T3373" s="40" t="s">
        <v>21659</v>
      </c>
      <c r="U3373" s="44" t="s">
        <v>21660</v>
      </c>
    </row>
    <row r="3374" spans="1:21" ht="33" customHeight="1" x14ac:dyDescent="0.2">
      <c r="A3374" s="30"/>
      <c r="B3374" s="36" t="s">
        <v>21661</v>
      </c>
      <c r="C3374" s="37"/>
      <c r="D3374" s="38">
        <v>759</v>
      </c>
      <c r="E3374" s="39" t="s">
        <v>21662</v>
      </c>
      <c r="F3374" s="39" t="s">
        <v>21663</v>
      </c>
      <c r="G3374" s="40" t="s">
        <v>34</v>
      </c>
      <c r="H3374" s="41" t="s">
        <v>73</v>
      </c>
      <c r="I3374" s="41" t="s">
        <v>36</v>
      </c>
      <c r="J3374" s="41" t="s">
        <v>2616</v>
      </c>
      <c r="K3374" s="41" t="s">
        <v>38</v>
      </c>
      <c r="L3374" s="41" t="s">
        <v>7138</v>
      </c>
      <c r="M3374" s="41" t="s">
        <v>89</v>
      </c>
      <c r="N3374" s="41" t="s">
        <v>222</v>
      </c>
      <c r="O3374" s="41" t="s">
        <v>21664</v>
      </c>
      <c r="P3374" s="40" t="s">
        <v>346</v>
      </c>
      <c r="Q3374" s="40" t="s">
        <v>80</v>
      </c>
      <c r="R3374" s="40" t="s">
        <v>45</v>
      </c>
      <c r="S3374" s="40" t="s">
        <v>46</v>
      </c>
      <c r="T3374" s="40" t="s">
        <v>21665</v>
      </c>
      <c r="U3374" s="44"/>
    </row>
    <row r="3375" spans="1:21" ht="33" customHeight="1" x14ac:dyDescent="0.2">
      <c r="A3375" s="30"/>
      <c r="B3375" s="36" t="s">
        <v>21666</v>
      </c>
      <c r="C3375" s="37"/>
      <c r="D3375" s="38">
        <v>639</v>
      </c>
      <c r="E3375" s="39" t="s">
        <v>21667</v>
      </c>
      <c r="F3375" s="39" t="s">
        <v>7156</v>
      </c>
      <c r="G3375" s="40" t="s">
        <v>34</v>
      </c>
      <c r="H3375" s="41" t="s">
        <v>73</v>
      </c>
      <c r="I3375" s="41" t="s">
        <v>86</v>
      </c>
      <c r="J3375" s="41" t="s">
        <v>86</v>
      </c>
      <c r="K3375" s="41" t="s">
        <v>38</v>
      </c>
      <c r="L3375" s="41" t="s">
        <v>21668</v>
      </c>
      <c r="M3375" s="41" t="s">
        <v>109</v>
      </c>
      <c r="N3375" s="41" t="s">
        <v>110</v>
      </c>
      <c r="O3375" s="41" t="s">
        <v>21669</v>
      </c>
      <c r="P3375" s="40" t="s">
        <v>56</v>
      </c>
      <c r="Q3375" s="40" t="s">
        <v>80</v>
      </c>
      <c r="R3375" s="40" t="s">
        <v>45</v>
      </c>
      <c r="S3375" s="40" t="s">
        <v>46</v>
      </c>
      <c r="T3375" s="40" t="s">
        <v>21670</v>
      </c>
      <c r="U3375" s="44" t="s">
        <v>21671</v>
      </c>
    </row>
    <row r="3376" spans="1:21" ht="33" customHeight="1" x14ac:dyDescent="0.2">
      <c r="A3376" s="30"/>
      <c r="B3376" s="36" t="s">
        <v>21672</v>
      </c>
      <c r="C3376" s="37"/>
      <c r="D3376" s="38">
        <v>639</v>
      </c>
      <c r="E3376" s="39" t="s">
        <v>21673</v>
      </c>
      <c r="F3376" s="39" t="s">
        <v>21674</v>
      </c>
      <c r="G3376" s="40" t="s">
        <v>34</v>
      </c>
      <c r="H3376" s="41" t="s">
        <v>73</v>
      </c>
      <c r="I3376" s="41" t="s">
        <v>36</v>
      </c>
      <c r="J3376" s="41" t="s">
        <v>37</v>
      </c>
      <c r="K3376" s="41" t="s">
        <v>75</v>
      </c>
      <c r="L3376" s="41" t="s">
        <v>21675</v>
      </c>
      <c r="M3376" s="41" t="s">
        <v>2578</v>
      </c>
      <c r="N3376" s="41" t="s">
        <v>2579</v>
      </c>
      <c r="O3376" s="41" t="s">
        <v>21676</v>
      </c>
      <c r="P3376" s="40" t="s">
        <v>79</v>
      </c>
      <c r="Q3376" s="40" t="s">
        <v>80</v>
      </c>
      <c r="R3376" s="40" t="s">
        <v>45</v>
      </c>
      <c r="S3376" s="40" t="s">
        <v>46</v>
      </c>
      <c r="T3376" s="40" t="s">
        <v>21677</v>
      </c>
      <c r="U3376" s="44" t="s">
        <v>21678</v>
      </c>
    </row>
    <row r="3377" spans="1:21" ht="33" customHeight="1" x14ac:dyDescent="0.2">
      <c r="A3377" s="30"/>
      <c r="B3377" s="36" t="s">
        <v>21679</v>
      </c>
      <c r="C3377" s="37"/>
      <c r="D3377" s="38">
        <v>799</v>
      </c>
      <c r="E3377" s="39" t="s">
        <v>21680</v>
      </c>
      <c r="F3377" s="39" t="s">
        <v>21681</v>
      </c>
      <c r="G3377" s="40" t="s">
        <v>34</v>
      </c>
      <c r="H3377" s="41" t="s">
        <v>73</v>
      </c>
      <c r="I3377" s="41" t="s">
        <v>36</v>
      </c>
      <c r="J3377" s="41" t="s">
        <v>74</v>
      </c>
      <c r="K3377" s="41" t="s">
        <v>75</v>
      </c>
      <c r="L3377" s="41" t="s">
        <v>21675</v>
      </c>
      <c r="M3377" s="41" t="s">
        <v>210</v>
      </c>
      <c r="N3377" s="41" t="s">
        <v>2579</v>
      </c>
      <c r="O3377" s="41" t="s">
        <v>21682</v>
      </c>
      <c r="P3377" s="40" t="s">
        <v>5476</v>
      </c>
      <c r="Q3377" s="40" t="s">
        <v>80</v>
      </c>
      <c r="R3377" s="40" t="s">
        <v>45</v>
      </c>
      <c r="S3377" s="40" t="s">
        <v>46</v>
      </c>
      <c r="T3377" s="40" t="s">
        <v>21683</v>
      </c>
      <c r="U3377" s="44" t="s">
        <v>21684</v>
      </c>
    </row>
    <row r="3378" spans="1:21" ht="33" customHeight="1" x14ac:dyDescent="0.2">
      <c r="A3378" s="30"/>
      <c r="B3378" s="36" t="s">
        <v>21685</v>
      </c>
      <c r="C3378" s="37"/>
      <c r="D3378" s="38">
        <v>769</v>
      </c>
      <c r="E3378" s="39" t="s">
        <v>21686</v>
      </c>
      <c r="F3378" s="39" t="s">
        <v>21687</v>
      </c>
      <c r="G3378" s="40" t="s">
        <v>34</v>
      </c>
      <c r="H3378" s="41" t="s">
        <v>21688</v>
      </c>
      <c r="I3378" s="41" t="s">
        <v>62</v>
      </c>
      <c r="J3378" s="41" t="s">
        <v>531</v>
      </c>
      <c r="K3378" s="41" t="s">
        <v>38</v>
      </c>
      <c r="L3378" s="41" t="s">
        <v>7272</v>
      </c>
      <c r="M3378" s="41" t="s">
        <v>673</v>
      </c>
      <c r="N3378" s="41" t="s">
        <v>1482</v>
      </c>
      <c r="O3378" s="41" t="s">
        <v>21689</v>
      </c>
      <c r="P3378" s="40" t="s">
        <v>1253</v>
      </c>
      <c r="Q3378" s="40" t="s">
        <v>80</v>
      </c>
      <c r="R3378" s="40" t="s">
        <v>45</v>
      </c>
      <c r="S3378" s="40" t="s">
        <v>46</v>
      </c>
      <c r="T3378" s="40" t="s">
        <v>21690</v>
      </c>
      <c r="U3378" s="44" t="s">
        <v>21691</v>
      </c>
    </row>
    <row r="3379" spans="1:21" ht="33" customHeight="1" x14ac:dyDescent="0.2">
      <c r="A3379" s="30"/>
      <c r="B3379" s="36" t="s">
        <v>21692</v>
      </c>
      <c r="C3379" s="37"/>
      <c r="D3379" s="38">
        <v>829</v>
      </c>
      <c r="E3379" s="39" t="s">
        <v>21693</v>
      </c>
      <c r="F3379" s="39" t="s">
        <v>21694</v>
      </c>
      <c r="G3379" s="40" t="s">
        <v>34</v>
      </c>
      <c r="H3379" s="41" t="s">
        <v>73</v>
      </c>
      <c r="I3379" s="41" t="s">
        <v>36</v>
      </c>
      <c r="J3379" s="41" t="s">
        <v>531</v>
      </c>
      <c r="K3379" s="41" t="s">
        <v>38</v>
      </c>
      <c r="L3379" s="41" t="s">
        <v>7291</v>
      </c>
      <c r="M3379" s="41" t="s">
        <v>943</v>
      </c>
      <c r="N3379" s="41" t="s">
        <v>222</v>
      </c>
      <c r="O3379" s="41" t="s">
        <v>21695</v>
      </c>
      <c r="P3379" s="40" t="s">
        <v>364</v>
      </c>
      <c r="Q3379" s="40" t="s">
        <v>80</v>
      </c>
      <c r="R3379" s="40" t="s">
        <v>45</v>
      </c>
      <c r="S3379" s="40" t="s">
        <v>46</v>
      </c>
      <c r="T3379" s="40" t="s">
        <v>21696</v>
      </c>
      <c r="U3379" s="44" t="s">
        <v>21697</v>
      </c>
    </row>
    <row r="3380" spans="1:21" ht="33" customHeight="1" x14ac:dyDescent="0.2">
      <c r="A3380" s="30"/>
      <c r="B3380" s="36" t="s">
        <v>21698</v>
      </c>
      <c r="C3380" s="37"/>
      <c r="D3380" s="38">
        <v>799</v>
      </c>
      <c r="E3380" s="39" t="s">
        <v>21699</v>
      </c>
      <c r="F3380" s="39" t="s">
        <v>21700</v>
      </c>
      <c r="G3380" s="40" t="s">
        <v>34</v>
      </c>
      <c r="H3380" s="41" t="s">
        <v>3678</v>
      </c>
      <c r="I3380" s="41" t="s">
        <v>36</v>
      </c>
      <c r="J3380" s="41" t="s">
        <v>98</v>
      </c>
      <c r="K3380" s="41" t="s">
        <v>38</v>
      </c>
      <c r="L3380" s="41" t="s">
        <v>21701</v>
      </c>
      <c r="M3380" s="41" t="s">
        <v>21702</v>
      </c>
      <c r="N3380" s="41" t="s">
        <v>11648</v>
      </c>
      <c r="O3380" s="41" t="s">
        <v>21703</v>
      </c>
      <c r="P3380" s="40" t="s">
        <v>711</v>
      </c>
      <c r="Q3380" s="40" t="s">
        <v>44</v>
      </c>
      <c r="R3380" s="40" t="s">
        <v>45</v>
      </c>
      <c r="S3380" s="40" t="s">
        <v>46</v>
      </c>
      <c r="T3380" s="40" t="s">
        <v>21704</v>
      </c>
      <c r="U3380" s="44" t="s">
        <v>21705</v>
      </c>
    </row>
    <row r="3381" spans="1:21" ht="33" customHeight="1" x14ac:dyDescent="0.2">
      <c r="A3381" s="30"/>
      <c r="B3381" s="36" t="s">
        <v>21706</v>
      </c>
      <c r="C3381" s="37"/>
      <c r="D3381" s="38">
        <v>769</v>
      </c>
      <c r="E3381" s="39" t="s">
        <v>21707</v>
      </c>
      <c r="F3381" s="39" t="s">
        <v>21700</v>
      </c>
      <c r="G3381" s="40" t="s">
        <v>34</v>
      </c>
      <c r="H3381" s="41" t="s">
        <v>351</v>
      </c>
      <c r="I3381" s="41" t="s">
        <v>62</v>
      </c>
      <c r="J3381" s="41" t="s">
        <v>37</v>
      </c>
      <c r="K3381" s="41" t="s">
        <v>38</v>
      </c>
      <c r="L3381" s="41" t="s">
        <v>21708</v>
      </c>
      <c r="M3381" s="41" t="s">
        <v>100</v>
      </c>
      <c r="N3381" s="41" t="s">
        <v>11648</v>
      </c>
      <c r="O3381" s="41" t="s">
        <v>21709</v>
      </c>
      <c r="P3381" s="40" t="s">
        <v>346</v>
      </c>
      <c r="Q3381" s="40" t="s">
        <v>44</v>
      </c>
      <c r="R3381" s="40" t="s">
        <v>45</v>
      </c>
      <c r="S3381" s="40" t="s">
        <v>46</v>
      </c>
      <c r="T3381" s="40" t="s">
        <v>21710</v>
      </c>
      <c r="U3381" s="44" t="s">
        <v>21711</v>
      </c>
    </row>
    <row r="3382" spans="1:21" ht="33" customHeight="1" x14ac:dyDescent="0.2">
      <c r="A3382" s="30"/>
      <c r="B3382" s="36" t="s">
        <v>21712</v>
      </c>
      <c r="C3382" s="37"/>
      <c r="D3382" s="38">
        <v>639</v>
      </c>
      <c r="E3382" s="39" t="s">
        <v>21713</v>
      </c>
      <c r="F3382" s="39" t="s">
        <v>10400</v>
      </c>
      <c r="G3382" s="40" t="s">
        <v>34</v>
      </c>
      <c r="H3382" s="41" t="s">
        <v>73</v>
      </c>
      <c r="I3382" s="41" t="s">
        <v>86</v>
      </c>
      <c r="J3382" s="41" t="s">
        <v>540</v>
      </c>
      <c r="K3382" s="41" t="s">
        <v>75</v>
      </c>
      <c r="L3382" s="41" t="s">
        <v>836</v>
      </c>
      <c r="M3382" s="41" t="s">
        <v>836</v>
      </c>
      <c r="N3382" s="41" t="s">
        <v>10395</v>
      </c>
      <c r="O3382" s="41" t="s">
        <v>21714</v>
      </c>
      <c r="P3382" s="40" t="s">
        <v>3010</v>
      </c>
      <c r="Q3382" s="40" t="s">
        <v>80</v>
      </c>
      <c r="R3382" s="40" t="s">
        <v>45</v>
      </c>
      <c r="S3382" s="40" t="s">
        <v>46</v>
      </c>
      <c r="T3382" s="40" t="s">
        <v>21715</v>
      </c>
      <c r="U3382" s="44" t="s">
        <v>21716</v>
      </c>
    </row>
    <row r="3383" spans="1:21" ht="33" customHeight="1" x14ac:dyDescent="0.2">
      <c r="A3383" s="30"/>
      <c r="B3383" s="36" t="s">
        <v>21717</v>
      </c>
      <c r="C3383" s="37"/>
      <c r="D3383" s="38">
        <v>879</v>
      </c>
      <c r="E3383" s="39" t="s">
        <v>21718</v>
      </c>
      <c r="F3383" s="39" t="s">
        <v>21719</v>
      </c>
      <c r="G3383" s="40" t="s">
        <v>34</v>
      </c>
      <c r="H3383" s="41" t="s">
        <v>351</v>
      </c>
      <c r="I3383" s="41" t="s">
        <v>62</v>
      </c>
      <c r="J3383" s="41" t="s">
        <v>531</v>
      </c>
      <c r="K3383" s="41" t="s">
        <v>38</v>
      </c>
      <c r="L3383" s="41" t="s">
        <v>21720</v>
      </c>
      <c r="M3383" s="41" t="s">
        <v>1161</v>
      </c>
      <c r="N3383" s="41" t="s">
        <v>10910</v>
      </c>
      <c r="O3383" s="41" t="s">
        <v>21721</v>
      </c>
      <c r="P3383" s="40" t="s">
        <v>3565</v>
      </c>
      <c r="Q3383" s="40" t="s">
        <v>80</v>
      </c>
      <c r="R3383" s="40" t="s">
        <v>45</v>
      </c>
      <c r="S3383" s="40" t="s">
        <v>46</v>
      </c>
      <c r="T3383" s="40" t="s">
        <v>21722</v>
      </c>
      <c r="U3383" s="44" t="s">
        <v>21723</v>
      </c>
    </row>
    <row r="3384" spans="1:21" ht="33" customHeight="1" x14ac:dyDescent="0.2">
      <c r="A3384" s="30"/>
      <c r="B3384" s="36" t="s">
        <v>21724</v>
      </c>
      <c r="C3384" s="37"/>
      <c r="D3384" s="38">
        <v>699</v>
      </c>
      <c r="E3384" s="39" t="s">
        <v>21725</v>
      </c>
      <c r="F3384" s="39" t="s">
        <v>7588</v>
      </c>
      <c r="G3384" s="40" t="s">
        <v>34</v>
      </c>
      <c r="H3384" s="41" t="s">
        <v>351</v>
      </c>
      <c r="I3384" s="41" t="s">
        <v>36</v>
      </c>
      <c r="J3384" s="41" t="s">
        <v>37</v>
      </c>
      <c r="K3384" s="41" t="s">
        <v>38</v>
      </c>
      <c r="L3384" s="41" t="s">
        <v>1685</v>
      </c>
      <c r="M3384" s="41" t="s">
        <v>401</v>
      </c>
      <c r="N3384" s="41" t="s">
        <v>238</v>
      </c>
      <c r="O3384" s="41" t="s">
        <v>21726</v>
      </c>
      <c r="P3384" s="40" t="s">
        <v>1234</v>
      </c>
      <c r="Q3384" s="40" t="s">
        <v>44</v>
      </c>
      <c r="R3384" s="40" t="s">
        <v>45</v>
      </c>
      <c r="S3384" s="40" t="s">
        <v>46</v>
      </c>
      <c r="T3384" s="40" t="s">
        <v>21727</v>
      </c>
      <c r="U3384" s="44" t="s">
        <v>21728</v>
      </c>
    </row>
    <row r="3385" spans="1:21" ht="33" customHeight="1" x14ac:dyDescent="0.2">
      <c r="A3385" s="30"/>
      <c r="B3385" s="36" t="s">
        <v>21729</v>
      </c>
      <c r="C3385" s="37"/>
      <c r="D3385" s="38">
        <v>879</v>
      </c>
      <c r="E3385" s="39" t="s">
        <v>21730</v>
      </c>
      <c r="F3385" s="39" t="s">
        <v>21731</v>
      </c>
      <c r="G3385" s="40" t="s">
        <v>34</v>
      </c>
      <c r="H3385" s="41" t="s">
        <v>351</v>
      </c>
      <c r="I3385" s="41" t="s">
        <v>62</v>
      </c>
      <c r="J3385" s="41" t="s">
        <v>37</v>
      </c>
      <c r="K3385" s="41" t="s">
        <v>1703</v>
      </c>
      <c r="L3385" s="41" t="s">
        <v>1685</v>
      </c>
      <c r="M3385" s="41" t="s">
        <v>1686</v>
      </c>
      <c r="N3385" s="41" t="s">
        <v>843</v>
      </c>
      <c r="O3385" s="41" t="s">
        <v>21732</v>
      </c>
      <c r="P3385" s="40" t="s">
        <v>5165</v>
      </c>
      <c r="Q3385" s="40" t="s">
        <v>44</v>
      </c>
      <c r="R3385" s="40" t="s">
        <v>45</v>
      </c>
      <c r="S3385" s="40" t="s">
        <v>46</v>
      </c>
      <c r="T3385" s="40" t="s">
        <v>21733</v>
      </c>
      <c r="U3385" s="44" t="s">
        <v>21734</v>
      </c>
    </row>
    <row r="3386" spans="1:21" ht="33" customHeight="1" x14ac:dyDescent="0.2">
      <c r="A3386" s="30"/>
      <c r="B3386" s="36" t="s">
        <v>21735</v>
      </c>
      <c r="C3386" s="37"/>
      <c r="D3386" s="38">
        <v>549</v>
      </c>
      <c r="E3386" s="39" t="s">
        <v>21736</v>
      </c>
      <c r="F3386" s="39" t="s">
        <v>21737</v>
      </c>
      <c r="G3386" s="40" t="s">
        <v>34</v>
      </c>
      <c r="H3386" s="41" t="s">
        <v>21738</v>
      </c>
      <c r="I3386" s="41" t="s">
        <v>62</v>
      </c>
      <c r="J3386" s="41" t="s">
        <v>37</v>
      </c>
      <c r="K3386" s="41" t="s">
        <v>38</v>
      </c>
      <c r="L3386" s="41" t="s">
        <v>1685</v>
      </c>
      <c r="M3386" s="41" t="s">
        <v>642</v>
      </c>
      <c r="N3386" s="41" t="s">
        <v>21739</v>
      </c>
      <c r="O3386" s="41" t="s">
        <v>21740</v>
      </c>
      <c r="P3386" s="40" t="s">
        <v>411</v>
      </c>
      <c r="Q3386" s="40" t="s">
        <v>44</v>
      </c>
      <c r="R3386" s="40" t="s">
        <v>45</v>
      </c>
      <c r="S3386" s="40" t="s">
        <v>46</v>
      </c>
      <c r="T3386" s="40" t="s">
        <v>21741</v>
      </c>
      <c r="U3386" s="44" t="s">
        <v>21742</v>
      </c>
    </row>
    <row r="3387" spans="1:21" ht="33" customHeight="1" x14ac:dyDescent="0.2">
      <c r="A3387" s="30"/>
      <c r="B3387" s="36" t="s">
        <v>21743</v>
      </c>
      <c r="C3387" s="37"/>
      <c r="D3387" s="38">
        <v>799</v>
      </c>
      <c r="E3387" s="39" t="s">
        <v>21744</v>
      </c>
      <c r="F3387" s="39" t="s">
        <v>21745</v>
      </c>
      <c r="G3387" s="40" t="s">
        <v>34</v>
      </c>
      <c r="H3387" s="41" t="s">
        <v>73</v>
      </c>
      <c r="I3387" s="41" t="s">
        <v>36</v>
      </c>
      <c r="J3387" s="41" t="s">
        <v>499</v>
      </c>
      <c r="K3387" s="41" t="s">
        <v>75</v>
      </c>
      <c r="L3387" s="41" t="s">
        <v>88</v>
      </c>
      <c r="M3387" s="41" t="s">
        <v>109</v>
      </c>
      <c r="N3387" s="41" t="s">
        <v>222</v>
      </c>
      <c r="O3387" s="41" t="s">
        <v>21746</v>
      </c>
      <c r="P3387" s="40" t="s">
        <v>21747</v>
      </c>
      <c r="Q3387" s="40" t="s">
        <v>80</v>
      </c>
      <c r="R3387" s="40" t="s">
        <v>45</v>
      </c>
      <c r="S3387" s="40" t="s">
        <v>46</v>
      </c>
      <c r="T3387" s="40" t="s">
        <v>21748</v>
      </c>
      <c r="U3387" s="44" t="s">
        <v>21749</v>
      </c>
    </row>
    <row r="3388" spans="1:21" ht="33" customHeight="1" x14ac:dyDescent="0.2">
      <c r="A3388" s="30"/>
      <c r="B3388" s="36" t="s">
        <v>21750</v>
      </c>
      <c r="C3388" s="37"/>
      <c r="D3388" s="38">
        <v>699</v>
      </c>
      <c r="E3388" s="39" t="s">
        <v>21751</v>
      </c>
      <c r="F3388" s="39" t="s">
        <v>21752</v>
      </c>
      <c r="G3388" s="40" t="s">
        <v>34</v>
      </c>
      <c r="H3388" s="41" t="s">
        <v>21753</v>
      </c>
      <c r="I3388" s="41" t="s">
        <v>36</v>
      </c>
      <c r="J3388" s="41" t="s">
        <v>37</v>
      </c>
      <c r="K3388" s="41" t="s">
        <v>38</v>
      </c>
      <c r="L3388" s="41" t="s">
        <v>7819</v>
      </c>
      <c r="M3388" s="41" t="s">
        <v>21754</v>
      </c>
      <c r="N3388" s="41" t="s">
        <v>7292</v>
      </c>
      <c r="O3388" s="41" t="s">
        <v>21755</v>
      </c>
      <c r="P3388" s="40" t="s">
        <v>253</v>
      </c>
      <c r="Q3388" s="40" t="s">
        <v>44</v>
      </c>
      <c r="R3388" s="40" t="s">
        <v>45</v>
      </c>
      <c r="S3388" s="40" t="s">
        <v>46</v>
      </c>
      <c r="T3388" s="40" t="s">
        <v>21756</v>
      </c>
      <c r="U3388" s="44" t="s">
        <v>21757</v>
      </c>
    </row>
    <row r="3389" spans="1:21" ht="33" customHeight="1" x14ac:dyDescent="0.2">
      <c r="A3389" s="30"/>
      <c r="B3389" s="36" t="s">
        <v>21758</v>
      </c>
      <c r="C3389" s="37"/>
      <c r="D3389" s="38">
        <v>799</v>
      </c>
      <c r="E3389" s="39" t="s">
        <v>21759</v>
      </c>
      <c r="F3389" s="39" t="s">
        <v>21760</v>
      </c>
      <c r="G3389" s="40" t="s">
        <v>34</v>
      </c>
      <c r="H3389" s="41" t="s">
        <v>73</v>
      </c>
      <c r="I3389" s="41" t="s">
        <v>86</v>
      </c>
      <c r="J3389" s="41" t="s">
        <v>37</v>
      </c>
      <c r="K3389" s="41" t="s">
        <v>75</v>
      </c>
      <c r="L3389" s="41" t="s">
        <v>21761</v>
      </c>
      <c r="M3389" s="41" t="s">
        <v>943</v>
      </c>
      <c r="N3389" s="41" t="s">
        <v>222</v>
      </c>
      <c r="O3389" s="41" t="s">
        <v>21762</v>
      </c>
      <c r="P3389" s="40" t="s">
        <v>3477</v>
      </c>
      <c r="Q3389" s="40" t="s">
        <v>80</v>
      </c>
      <c r="R3389" s="40" t="s">
        <v>45</v>
      </c>
      <c r="S3389" s="40" t="s">
        <v>46</v>
      </c>
      <c r="T3389" s="40" t="s">
        <v>21763</v>
      </c>
      <c r="U3389" s="44"/>
    </row>
    <row r="3390" spans="1:21" ht="33" customHeight="1" x14ac:dyDescent="0.2">
      <c r="A3390" s="30"/>
      <c r="B3390" s="36" t="s">
        <v>21764</v>
      </c>
      <c r="C3390" s="37"/>
      <c r="D3390" s="38">
        <v>669</v>
      </c>
      <c r="E3390" s="39" t="s">
        <v>21765</v>
      </c>
      <c r="F3390" s="39" t="s">
        <v>13646</v>
      </c>
      <c r="G3390" s="40" t="s">
        <v>34</v>
      </c>
      <c r="H3390" s="41" t="s">
        <v>21766</v>
      </c>
      <c r="I3390" s="41" t="s">
        <v>62</v>
      </c>
      <c r="J3390" s="41" t="s">
        <v>37</v>
      </c>
      <c r="K3390" s="41" t="s">
        <v>38</v>
      </c>
      <c r="L3390" s="41" t="s">
        <v>21767</v>
      </c>
      <c r="M3390" s="41" t="s">
        <v>292</v>
      </c>
      <c r="N3390" s="41" t="s">
        <v>13648</v>
      </c>
      <c r="O3390" s="41" t="s">
        <v>21768</v>
      </c>
      <c r="P3390" s="40" t="s">
        <v>938</v>
      </c>
      <c r="Q3390" s="40" t="s">
        <v>44</v>
      </c>
      <c r="R3390" s="40" t="s">
        <v>45</v>
      </c>
      <c r="S3390" s="40" t="s">
        <v>46</v>
      </c>
      <c r="T3390" s="40" t="s">
        <v>21769</v>
      </c>
      <c r="U3390" s="44" t="s">
        <v>21770</v>
      </c>
    </row>
    <row r="3391" spans="1:21" ht="33" customHeight="1" x14ac:dyDescent="0.2">
      <c r="A3391" s="30"/>
      <c r="B3391" s="36" t="s">
        <v>21771</v>
      </c>
      <c r="C3391" s="37"/>
      <c r="D3391" s="38">
        <v>699</v>
      </c>
      <c r="E3391" s="39" t="s">
        <v>21772</v>
      </c>
      <c r="F3391" s="39" t="s">
        <v>21773</v>
      </c>
      <c r="G3391" s="40" t="s">
        <v>34</v>
      </c>
      <c r="H3391" s="41" t="s">
        <v>21774</v>
      </c>
      <c r="I3391" s="41" t="s">
        <v>62</v>
      </c>
      <c r="J3391" s="41" t="s">
        <v>37</v>
      </c>
      <c r="K3391" s="41" t="s">
        <v>38</v>
      </c>
      <c r="L3391" s="41" t="s">
        <v>21775</v>
      </c>
      <c r="M3391" s="41" t="s">
        <v>292</v>
      </c>
      <c r="N3391" s="41" t="s">
        <v>21776</v>
      </c>
      <c r="O3391" s="41" t="s">
        <v>21777</v>
      </c>
      <c r="P3391" s="40" t="s">
        <v>314</v>
      </c>
      <c r="Q3391" s="40" t="s">
        <v>44</v>
      </c>
      <c r="R3391" s="40" t="s">
        <v>45</v>
      </c>
      <c r="S3391" s="40" t="s">
        <v>46</v>
      </c>
      <c r="T3391" s="40" t="s">
        <v>21778</v>
      </c>
      <c r="U3391" s="44" t="s">
        <v>21779</v>
      </c>
    </row>
    <row r="3392" spans="1:21" ht="33" customHeight="1" x14ac:dyDescent="0.2">
      <c r="A3392" s="30"/>
      <c r="B3392" s="36" t="s">
        <v>21780</v>
      </c>
      <c r="C3392" s="37"/>
      <c r="D3392" s="38">
        <v>769</v>
      </c>
      <c r="E3392" s="39" t="s">
        <v>21781</v>
      </c>
      <c r="F3392" s="39" t="s">
        <v>21782</v>
      </c>
      <c r="G3392" s="40" t="s">
        <v>34</v>
      </c>
      <c r="H3392" s="41" t="s">
        <v>21783</v>
      </c>
      <c r="I3392" s="41" t="s">
        <v>36</v>
      </c>
      <c r="J3392" s="41" t="s">
        <v>37</v>
      </c>
      <c r="K3392" s="41" t="s">
        <v>38</v>
      </c>
      <c r="L3392" s="41" t="s">
        <v>8368</v>
      </c>
      <c r="M3392" s="41" t="s">
        <v>21784</v>
      </c>
      <c r="N3392" s="41" t="s">
        <v>327</v>
      </c>
      <c r="O3392" s="41" t="s">
        <v>21785</v>
      </c>
      <c r="P3392" s="40" t="s">
        <v>711</v>
      </c>
      <c r="Q3392" s="40" t="s">
        <v>44</v>
      </c>
      <c r="R3392" s="40" t="s">
        <v>45</v>
      </c>
      <c r="S3392" s="40" t="s">
        <v>46</v>
      </c>
      <c r="T3392" s="40" t="s">
        <v>21786</v>
      </c>
      <c r="U3392" s="44" t="s">
        <v>21787</v>
      </c>
    </row>
    <row r="3393" spans="1:21" ht="33" customHeight="1" x14ac:dyDescent="0.2">
      <c r="A3393" s="30"/>
      <c r="B3393" s="36" t="s">
        <v>21788</v>
      </c>
      <c r="C3393" s="37"/>
      <c r="D3393" s="38">
        <v>639</v>
      </c>
      <c r="E3393" s="39" t="s">
        <v>21789</v>
      </c>
      <c r="F3393" s="39" t="s">
        <v>21790</v>
      </c>
      <c r="G3393" s="40" t="s">
        <v>34</v>
      </c>
      <c r="H3393" s="41" t="s">
        <v>73</v>
      </c>
      <c r="I3393" s="41" t="s">
        <v>62</v>
      </c>
      <c r="J3393" s="41" t="s">
        <v>37</v>
      </c>
      <c r="K3393" s="41" t="s">
        <v>75</v>
      </c>
      <c r="L3393" s="41" t="s">
        <v>21791</v>
      </c>
      <c r="M3393" s="41" t="s">
        <v>788</v>
      </c>
      <c r="N3393" s="41" t="s">
        <v>312</v>
      </c>
      <c r="O3393" s="41" t="s">
        <v>21792</v>
      </c>
      <c r="P3393" s="40" t="s">
        <v>694</v>
      </c>
      <c r="Q3393" s="40" t="s">
        <v>80</v>
      </c>
      <c r="R3393" s="40" t="s">
        <v>45</v>
      </c>
      <c r="S3393" s="40" t="s">
        <v>46</v>
      </c>
      <c r="T3393" s="40" t="s">
        <v>21793</v>
      </c>
      <c r="U3393" s="44" t="s">
        <v>21794</v>
      </c>
    </row>
    <row r="3394" spans="1:21" ht="33" customHeight="1" x14ac:dyDescent="0.2">
      <c r="A3394" s="30"/>
      <c r="B3394" s="36" t="s">
        <v>21795</v>
      </c>
      <c r="C3394" s="37"/>
      <c r="D3394" s="38">
        <v>1500</v>
      </c>
      <c r="E3394" s="39" t="s">
        <v>21796</v>
      </c>
      <c r="F3394" s="39" t="s">
        <v>8762</v>
      </c>
      <c r="G3394" s="40" t="s">
        <v>34</v>
      </c>
      <c r="H3394" s="41" t="s">
        <v>21797</v>
      </c>
      <c r="I3394" s="41" t="s">
        <v>36</v>
      </c>
      <c r="J3394" s="41" t="s">
        <v>37</v>
      </c>
      <c r="K3394" s="41" t="s">
        <v>1703</v>
      </c>
      <c r="L3394" s="41" t="s">
        <v>8764</v>
      </c>
      <c r="M3394" s="41" t="s">
        <v>200</v>
      </c>
      <c r="N3394" s="41" t="s">
        <v>891</v>
      </c>
      <c r="O3394" s="41" t="s">
        <v>21798</v>
      </c>
      <c r="P3394" s="40" t="s">
        <v>645</v>
      </c>
      <c r="Q3394" s="40" t="s">
        <v>44</v>
      </c>
      <c r="R3394" s="40" t="s">
        <v>2720</v>
      </c>
      <c r="S3394" s="40" t="s">
        <v>46</v>
      </c>
      <c r="T3394" s="40" t="s">
        <v>21799</v>
      </c>
      <c r="U3394" s="44" t="s">
        <v>21800</v>
      </c>
    </row>
    <row r="3395" spans="1:21" ht="33" customHeight="1" x14ac:dyDescent="0.2">
      <c r="A3395" s="30"/>
      <c r="B3395" s="36" t="s">
        <v>21801</v>
      </c>
      <c r="C3395" s="37"/>
      <c r="D3395" s="38">
        <v>799</v>
      </c>
      <c r="E3395" s="39" t="s">
        <v>21802</v>
      </c>
      <c r="F3395" s="39" t="s">
        <v>8347</v>
      </c>
      <c r="G3395" s="40" t="s">
        <v>34</v>
      </c>
      <c r="H3395" s="41" t="s">
        <v>21803</v>
      </c>
      <c r="I3395" s="41" t="s">
        <v>36</v>
      </c>
      <c r="J3395" s="41" t="s">
        <v>37</v>
      </c>
      <c r="K3395" s="41" t="s">
        <v>38</v>
      </c>
      <c r="L3395" s="41" t="s">
        <v>21804</v>
      </c>
      <c r="M3395" s="41" t="s">
        <v>1705</v>
      </c>
      <c r="N3395" s="41" t="s">
        <v>8349</v>
      </c>
      <c r="O3395" s="41" t="s">
        <v>21805</v>
      </c>
      <c r="P3395" s="40" t="s">
        <v>56</v>
      </c>
      <c r="Q3395" s="40" t="s">
        <v>44</v>
      </c>
      <c r="R3395" s="40" t="s">
        <v>45</v>
      </c>
      <c r="S3395" s="40" t="s">
        <v>46</v>
      </c>
      <c r="T3395" s="40" t="s">
        <v>21806</v>
      </c>
      <c r="U3395" s="44" t="s">
        <v>21807</v>
      </c>
    </row>
    <row r="3396" spans="1:21" ht="33" customHeight="1" x14ac:dyDescent="0.2">
      <c r="A3396" s="30"/>
      <c r="B3396" s="36" t="s">
        <v>21808</v>
      </c>
      <c r="C3396" s="37"/>
      <c r="D3396" s="38">
        <v>799</v>
      </c>
      <c r="E3396" s="39" t="s">
        <v>21809</v>
      </c>
      <c r="F3396" s="39" t="s">
        <v>5818</v>
      </c>
      <c r="G3396" s="40" t="s">
        <v>34</v>
      </c>
      <c r="H3396" s="41" t="s">
        <v>21810</v>
      </c>
      <c r="I3396" s="41" t="s">
        <v>62</v>
      </c>
      <c r="J3396" s="41" t="s">
        <v>37</v>
      </c>
      <c r="K3396" s="41" t="s">
        <v>38</v>
      </c>
      <c r="L3396" s="41" t="s">
        <v>9246</v>
      </c>
      <c r="M3396" s="41" t="s">
        <v>311</v>
      </c>
      <c r="N3396" s="41" t="s">
        <v>5821</v>
      </c>
      <c r="O3396" s="41" t="s">
        <v>21811</v>
      </c>
      <c r="P3396" s="40" t="s">
        <v>1253</v>
      </c>
      <c r="Q3396" s="40" t="s">
        <v>44</v>
      </c>
      <c r="R3396" s="40" t="s">
        <v>45</v>
      </c>
      <c r="S3396" s="40" t="s">
        <v>46</v>
      </c>
      <c r="T3396" s="40" t="s">
        <v>21812</v>
      </c>
      <c r="U3396" s="44"/>
    </row>
    <row r="3397" spans="1:21" ht="33" customHeight="1" x14ac:dyDescent="0.2">
      <c r="A3397" s="30"/>
      <c r="B3397" s="36" t="s">
        <v>21813</v>
      </c>
      <c r="C3397" s="37"/>
      <c r="D3397" s="38">
        <v>639</v>
      </c>
      <c r="E3397" s="39" t="s">
        <v>21814</v>
      </c>
      <c r="F3397" s="39" t="s">
        <v>21737</v>
      </c>
      <c r="G3397" s="40" t="s">
        <v>34</v>
      </c>
      <c r="H3397" s="41" t="s">
        <v>21815</v>
      </c>
      <c r="I3397" s="41" t="s">
        <v>62</v>
      </c>
      <c r="J3397" s="41" t="s">
        <v>37</v>
      </c>
      <c r="K3397" s="41" t="s">
        <v>75</v>
      </c>
      <c r="L3397" s="41" t="s">
        <v>5820</v>
      </c>
      <c r="M3397" s="41" t="s">
        <v>311</v>
      </c>
      <c r="N3397" s="41" t="s">
        <v>21739</v>
      </c>
      <c r="O3397" s="41" t="s">
        <v>21816</v>
      </c>
      <c r="P3397" s="40" t="s">
        <v>3975</v>
      </c>
      <c r="Q3397" s="40" t="s">
        <v>80</v>
      </c>
      <c r="R3397" s="40" t="s">
        <v>45</v>
      </c>
      <c r="S3397" s="40" t="s">
        <v>46</v>
      </c>
      <c r="T3397" s="40" t="s">
        <v>21817</v>
      </c>
      <c r="U3397" s="44" t="s">
        <v>21818</v>
      </c>
    </row>
    <row r="3398" spans="1:21" ht="33" customHeight="1" x14ac:dyDescent="0.2">
      <c r="A3398" s="30"/>
      <c r="B3398" s="36" t="s">
        <v>21819</v>
      </c>
      <c r="C3398" s="37"/>
      <c r="D3398" s="38">
        <v>639</v>
      </c>
      <c r="E3398" s="39" t="s">
        <v>21820</v>
      </c>
      <c r="F3398" s="39" t="s">
        <v>21821</v>
      </c>
      <c r="G3398" s="40" t="s">
        <v>34</v>
      </c>
      <c r="H3398" s="41" t="s">
        <v>73</v>
      </c>
      <c r="I3398" s="41" t="s">
        <v>62</v>
      </c>
      <c r="J3398" s="41" t="s">
        <v>87</v>
      </c>
      <c r="K3398" s="41" t="s">
        <v>75</v>
      </c>
      <c r="L3398" s="41" t="s">
        <v>14478</v>
      </c>
      <c r="M3398" s="41" t="s">
        <v>14479</v>
      </c>
      <c r="N3398" s="41" t="s">
        <v>14480</v>
      </c>
      <c r="O3398" s="41" t="s">
        <v>21822</v>
      </c>
      <c r="P3398" s="40" t="s">
        <v>21823</v>
      </c>
      <c r="Q3398" s="40" t="s">
        <v>80</v>
      </c>
      <c r="R3398" s="40" t="s">
        <v>45</v>
      </c>
      <c r="S3398" s="40" t="s">
        <v>46</v>
      </c>
      <c r="T3398" s="40" t="s">
        <v>21824</v>
      </c>
      <c r="U3398" s="44" t="s">
        <v>21825</v>
      </c>
    </row>
    <row r="3399" spans="1:21" ht="33" customHeight="1" x14ac:dyDescent="0.2">
      <c r="A3399" s="30"/>
      <c r="B3399" s="36" t="s">
        <v>21826</v>
      </c>
      <c r="C3399" s="37"/>
      <c r="D3399" s="38">
        <v>799</v>
      </c>
      <c r="E3399" s="39" t="s">
        <v>21827</v>
      </c>
      <c r="F3399" s="39" t="s">
        <v>21828</v>
      </c>
      <c r="G3399" s="40" t="s">
        <v>34</v>
      </c>
      <c r="H3399" s="41" t="s">
        <v>21829</v>
      </c>
      <c r="I3399" s="41" t="s">
        <v>62</v>
      </c>
      <c r="J3399" s="41" t="s">
        <v>74</v>
      </c>
      <c r="K3399" s="41" t="s">
        <v>38</v>
      </c>
      <c r="L3399" s="41" t="s">
        <v>21830</v>
      </c>
      <c r="M3399" s="41" t="s">
        <v>2135</v>
      </c>
      <c r="N3399" s="41" t="s">
        <v>164</v>
      </c>
      <c r="O3399" s="41" t="s">
        <v>21831</v>
      </c>
      <c r="P3399" s="40" t="s">
        <v>1730</v>
      </c>
      <c r="Q3399" s="40" t="s">
        <v>44</v>
      </c>
      <c r="R3399" s="40" t="s">
        <v>45</v>
      </c>
      <c r="S3399" s="40" t="s">
        <v>46</v>
      </c>
      <c r="T3399" s="40" t="s">
        <v>21832</v>
      </c>
      <c r="U3399" s="44" t="s">
        <v>21833</v>
      </c>
    </row>
    <row r="3400" spans="1:21" ht="33" customHeight="1" x14ac:dyDescent="0.2">
      <c r="A3400" s="30"/>
      <c r="B3400" s="36" t="s">
        <v>21834</v>
      </c>
      <c r="C3400" s="37"/>
      <c r="D3400" s="38">
        <v>639</v>
      </c>
      <c r="E3400" s="39" t="s">
        <v>21835</v>
      </c>
      <c r="F3400" s="39" t="s">
        <v>9295</v>
      </c>
      <c r="G3400" s="40" t="s">
        <v>34</v>
      </c>
      <c r="H3400" s="41" t="s">
        <v>73</v>
      </c>
      <c r="I3400" s="41" t="s">
        <v>86</v>
      </c>
      <c r="J3400" s="41" t="s">
        <v>425</v>
      </c>
      <c r="K3400" s="41" t="s">
        <v>75</v>
      </c>
      <c r="L3400" s="41" t="s">
        <v>10488</v>
      </c>
      <c r="M3400" s="41" t="s">
        <v>109</v>
      </c>
      <c r="N3400" s="41" t="s">
        <v>4264</v>
      </c>
      <c r="O3400" s="41" t="s">
        <v>21836</v>
      </c>
      <c r="P3400" s="40" t="s">
        <v>295</v>
      </c>
      <c r="Q3400" s="40" t="s">
        <v>80</v>
      </c>
      <c r="R3400" s="40" t="s">
        <v>45</v>
      </c>
      <c r="S3400" s="40" t="s">
        <v>46</v>
      </c>
      <c r="T3400" s="40" t="s">
        <v>21837</v>
      </c>
      <c r="U3400" s="44"/>
    </row>
    <row r="3401" spans="1:21" ht="33" customHeight="1" x14ac:dyDescent="0.2">
      <c r="A3401" s="30"/>
      <c r="B3401" s="36" t="s">
        <v>21838</v>
      </c>
      <c r="C3401" s="37"/>
      <c r="D3401" s="38">
        <v>639</v>
      </c>
      <c r="E3401" s="39" t="s">
        <v>21839</v>
      </c>
      <c r="F3401" s="39" t="s">
        <v>21840</v>
      </c>
      <c r="G3401" s="40" t="s">
        <v>34</v>
      </c>
      <c r="H3401" s="41" t="s">
        <v>73</v>
      </c>
      <c r="I3401" s="41" t="s">
        <v>62</v>
      </c>
      <c r="J3401" s="41" t="s">
        <v>74</v>
      </c>
      <c r="K3401" s="41" t="s">
        <v>75</v>
      </c>
      <c r="L3401" s="41" t="s">
        <v>898</v>
      </c>
      <c r="M3401" s="41" t="s">
        <v>1686</v>
      </c>
      <c r="N3401" s="41" t="s">
        <v>453</v>
      </c>
      <c r="O3401" s="41" t="s">
        <v>21841</v>
      </c>
      <c r="P3401" s="40" t="s">
        <v>1003</v>
      </c>
      <c r="Q3401" s="40" t="s">
        <v>80</v>
      </c>
      <c r="R3401" s="40" t="s">
        <v>45</v>
      </c>
      <c r="S3401" s="40" t="s">
        <v>46</v>
      </c>
      <c r="T3401" s="40" t="s">
        <v>21842</v>
      </c>
      <c r="U3401" s="44"/>
    </row>
    <row r="3402" spans="1:21" ht="33" customHeight="1" x14ac:dyDescent="0.2">
      <c r="A3402" s="30"/>
      <c r="B3402" s="36" t="s">
        <v>21843</v>
      </c>
      <c r="C3402" s="37"/>
      <c r="D3402" s="38">
        <v>769</v>
      </c>
      <c r="E3402" s="39" t="s">
        <v>21844</v>
      </c>
      <c r="F3402" s="39" t="s">
        <v>21845</v>
      </c>
      <c r="G3402" s="40" t="s">
        <v>34</v>
      </c>
      <c r="H3402" s="41" t="s">
        <v>351</v>
      </c>
      <c r="I3402" s="41" t="s">
        <v>62</v>
      </c>
      <c r="J3402" s="41" t="s">
        <v>37</v>
      </c>
      <c r="K3402" s="41" t="s">
        <v>38</v>
      </c>
      <c r="L3402" s="41" t="s">
        <v>21846</v>
      </c>
      <c r="M3402" s="41" t="s">
        <v>10092</v>
      </c>
      <c r="N3402" s="41" t="s">
        <v>3800</v>
      </c>
      <c r="O3402" s="41" t="s">
        <v>21847</v>
      </c>
      <c r="P3402" s="40" t="s">
        <v>3067</v>
      </c>
      <c r="Q3402" s="40" t="s">
        <v>44</v>
      </c>
      <c r="R3402" s="40" t="s">
        <v>45</v>
      </c>
      <c r="S3402" s="40" t="s">
        <v>46</v>
      </c>
      <c r="T3402" s="40" t="s">
        <v>21848</v>
      </c>
      <c r="U3402" s="44" t="s">
        <v>21849</v>
      </c>
    </row>
    <row r="3403" spans="1:21" ht="33" customHeight="1" x14ac:dyDescent="0.2">
      <c r="A3403" s="30"/>
      <c r="B3403" s="36" t="s">
        <v>21850</v>
      </c>
      <c r="C3403" s="37"/>
      <c r="D3403" s="38">
        <v>799</v>
      </c>
      <c r="E3403" s="39" t="s">
        <v>21851</v>
      </c>
      <c r="F3403" s="39" t="s">
        <v>21852</v>
      </c>
      <c r="G3403" s="40" t="s">
        <v>34</v>
      </c>
      <c r="H3403" s="41" t="s">
        <v>73</v>
      </c>
      <c r="I3403" s="41" t="s">
        <v>86</v>
      </c>
      <c r="J3403" s="41" t="s">
        <v>74</v>
      </c>
      <c r="K3403" s="41" t="s">
        <v>75</v>
      </c>
      <c r="L3403" s="41" t="s">
        <v>21853</v>
      </c>
      <c r="M3403" s="41" t="s">
        <v>100</v>
      </c>
      <c r="N3403" s="41" t="s">
        <v>222</v>
      </c>
      <c r="O3403" s="41" t="s">
        <v>21854</v>
      </c>
      <c r="P3403" s="40" t="s">
        <v>3619</v>
      </c>
      <c r="Q3403" s="40" t="s">
        <v>80</v>
      </c>
      <c r="R3403" s="40" t="s">
        <v>45</v>
      </c>
      <c r="S3403" s="40" t="s">
        <v>46</v>
      </c>
      <c r="T3403" s="40" t="s">
        <v>21855</v>
      </c>
      <c r="U3403" s="44"/>
    </row>
    <row r="3404" spans="1:21" ht="33" customHeight="1" x14ac:dyDescent="0.2">
      <c r="A3404" s="30"/>
      <c r="B3404" s="36" t="s">
        <v>21856</v>
      </c>
      <c r="C3404" s="37"/>
      <c r="D3404" s="38">
        <v>639</v>
      </c>
      <c r="E3404" s="39" t="s">
        <v>21857</v>
      </c>
      <c r="F3404" s="39" t="s">
        <v>21858</v>
      </c>
      <c r="G3404" s="40" t="s">
        <v>34</v>
      </c>
      <c r="H3404" s="41" t="s">
        <v>73</v>
      </c>
      <c r="I3404" s="41" t="s">
        <v>62</v>
      </c>
      <c r="J3404" s="41" t="s">
        <v>499</v>
      </c>
      <c r="K3404" s="41" t="s">
        <v>75</v>
      </c>
      <c r="L3404" s="41" t="s">
        <v>9440</v>
      </c>
      <c r="M3404" s="41" t="s">
        <v>210</v>
      </c>
      <c r="N3404" s="41" t="s">
        <v>19862</v>
      </c>
      <c r="O3404" s="41" t="s">
        <v>21859</v>
      </c>
      <c r="P3404" s="40" t="s">
        <v>1140</v>
      </c>
      <c r="Q3404" s="40" t="s">
        <v>80</v>
      </c>
      <c r="R3404" s="40" t="s">
        <v>45</v>
      </c>
      <c r="S3404" s="40" t="s">
        <v>46</v>
      </c>
      <c r="T3404" s="40" t="s">
        <v>21860</v>
      </c>
      <c r="U3404" s="44" t="s">
        <v>21861</v>
      </c>
    </row>
    <row r="3405" spans="1:21" ht="33" customHeight="1" x14ac:dyDescent="0.2">
      <c r="A3405" s="30"/>
      <c r="B3405" s="36" t="s">
        <v>21862</v>
      </c>
      <c r="C3405" s="37"/>
      <c r="D3405" s="38">
        <v>799</v>
      </c>
      <c r="E3405" s="39" t="s">
        <v>21863</v>
      </c>
      <c r="F3405" s="39" t="s">
        <v>21864</v>
      </c>
      <c r="G3405" s="40" t="s">
        <v>34</v>
      </c>
      <c r="H3405" s="41" t="s">
        <v>21865</v>
      </c>
      <c r="I3405" s="41" t="s">
        <v>36</v>
      </c>
      <c r="J3405" s="41" t="s">
        <v>98</v>
      </c>
      <c r="K3405" s="41" t="s">
        <v>38</v>
      </c>
      <c r="L3405" s="41" t="s">
        <v>21866</v>
      </c>
      <c r="M3405" s="41" t="s">
        <v>129</v>
      </c>
      <c r="N3405" s="41" t="s">
        <v>222</v>
      </c>
      <c r="O3405" s="41" t="s">
        <v>21867</v>
      </c>
      <c r="P3405" s="40" t="s">
        <v>8164</v>
      </c>
      <c r="Q3405" s="40" t="s">
        <v>44</v>
      </c>
      <c r="R3405" s="40" t="s">
        <v>45</v>
      </c>
      <c r="S3405" s="40" t="s">
        <v>46</v>
      </c>
      <c r="T3405" s="40" t="s">
        <v>21868</v>
      </c>
      <c r="U3405" s="44" t="s">
        <v>21869</v>
      </c>
    </row>
    <row r="3406" spans="1:21" ht="33" customHeight="1" x14ac:dyDescent="0.2">
      <c r="A3406" s="30"/>
      <c r="B3406" s="36" t="s">
        <v>21870</v>
      </c>
      <c r="C3406" s="37"/>
      <c r="D3406" s="38">
        <v>879</v>
      </c>
      <c r="E3406" s="39" t="s">
        <v>21871</v>
      </c>
      <c r="F3406" s="39" t="s">
        <v>21872</v>
      </c>
      <c r="G3406" s="40" t="s">
        <v>34</v>
      </c>
      <c r="H3406" s="41" t="s">
        <v>351</v>
      </c>
      <c r="I3406" s="41" t="s">
        <v>36</v>
      </c>
      <c r="J3406" s="41" t="s">
        <v>37</v>
      </c>
      <c r="K3406" s="41" t="s">
        <v>38</v>
      </c>
      <c r="L3406" s="41" t="s">
        <v>21866</v>
      </c>
      <c r="M3406" s="41" t="s">
        <v>129</v>
      </c>
      <c r="N3406" s="41" t="s">
        <v>54</v>
      </c>
      <c r="O3406" s="41" t="s">
        <v>21873</v>
      </c>
      <c r="P3406" s="40" t="s">
        <v>675</v>
      </c>
      <c r="Q3406" s="40" t="s">
        <v>44</v>
      </c>
      <c r="R3406" s="40" t="s">
        <v>45</v>
      </c>
      <c r="S3406" s="40" t="s">
        <v>46</v>
      </c>
      <c r="T3406" s="40" t="s">
        <v>21874</v>
      </c>
      <c r="U3406" s="44" t="s">
        <v>21875</v>
      </c>
    </row>
    <row r="3407" spans="1:21" ht="33" customHeight="1" x14ac:dyDescent="0.2">
      <c r="A3407" s="30"/>
      <c r="B3407" s="36" t="s">
        <v>21876</v>
      </c>
      <c r="C3407" s="37"/>
      <c r="D3407" s="38">
        <v>799</v>
      </c>
      <c r="E3407" s="39" t="s">
        <v>21877</v>
      </c>
      <c r="F3407" s="39" t="s">
        <v>21878</v>
      </c>
      <c r="G3407" s="40" t="s">
        <v>34</v>
      </c>
      <c r="H3407" s="41" t="s">
        <v>6788</v>
      </c>
      <c r="I3407" s="41" t="s">
        <v>62</v>
      </c>
      <c r="J3407" s="41" t="s">
        <v>4435</v>
      </c>
      <c r="K3407" s="41" t="s">
        <v>38</v>
      </c>
      <c r="L3407" s="41" t="s">
        <v>11023</v>
      </c>
      <c r="M3407" s="41" t="s">
        <v>21879</v>
      </c>
      <c r="N3407" s="41" t="s">
        <v>4672</v>
      </c>
      <c r="O3407" s="41" t="s">
        <v>21880</v>
      </c>
      <c r="P3407" s="40" t="s">
        <v>1354</v>
      </c>
      <c r="Q3407" s="40" t="s">
        <v>44</v>
      </c>
      <c r="R3407" s="40" t="s">
        <v>45</v>
      </c>
      <c r="S3407" s="40" t="s">
        <v>46</v>
      </c>
      <c r="T3407" s="40" t="s">
        <v>21881</v>
      </c>
      <c r="U3407" s="44"/>
    </row>
    <row r="3408" spans="1:21" ht="33" customHeight="1" x14ac:dyDescent="0.2">
      <c r="A3408" s="30"/>
      <c r="B3408" s="36" t="s">
        <v>21882</v>
      </c>
      <c r="C3408" s="37"/>
      <c r="D3408" s="38">
        <v>639</v>
      </c>
      <c r="E3408" s="39" t="s">
        <v>21883</v>
      </c>
      <c r="F3408" s="39" t="s">
        <v>21884</v>
      </c>
      <c r="G3408" s="40" t="s">
        <v>34</v>
      </c>
      <c r="H3408" s="41" t="s">
        <v>73</v>
      </c>
      <c r="I3408" s="41" t="s">
        <v>62</v>
      </c>
      <c r="J3408" s="41" t="s">
        <v>764</v>
      </c>
      <c r="K3408" s="41" t="s">
        <v>75</v>
      </c>
      <c r="L3408" s="41" t="s">
        <v>820</v>
      </c>
      <c r="M3408" s="41" t="s">
        <v>596</v>
      </c>
      <c r="N3408" s="41" t="s">
        <v>821</v>
      </c>
      <c r="O3408" s="41" t="s">
        <v>21885</v>
      </c>
      <c r="P3408" s="40" t="s">
        <v>563</v>
      </c>
      <c r="Q3408" s="40" t="s">
        <v>80</v>
      </c>
      <c r="R3408" s="40" t="s">
        <v>45</v>
      </c>
      <c r="S3408" s="40" t="s">
        <v>46</v>
      </c>
      <c r="T3408" s="40" t="s">
        <v>21886</v>
      </c>
      <c r="U3408" s="44" t="s">
        <v>21887</v>
      </c>
    </row>
    <row r="3409" spans="1:21" ht="33" customHeight="1" x14ac:dyDescent="0.2">
      <c r="A3409" s="30"/>
      <c r="B3409" s="36" t="s">
        <v>21888</v>
      </c>
      <c r="C3409" s="37"/>
      <c r="D3409" s="38">
        <v>589</v>
      </c>
      <c r="E3409" s="39" t="s">
        <v>21889</v>
      </c>
      <c r="F3409" s="39" t="s">
        <v>21890</v>
      </c>
      <c r="G3409" s="40" t="s">
        <v>34</v>
      </c>
      <c r="H3409" s="41" t="s">
        <v>21891</v>
      </c>
      <c r="I3409" s="41" t="s">
        <v>36</v>
      </c>
      <c r="J3409" s="41" t="s">
        <v>37</v>
      </c>
      <c r="K3409" s="41" t="s">
        <v>38</v>
      </c>
      <c r="L3409" s="41" t="s">
        <v>17188</v>
      </c>
      <c r="M3409" s="41" t="s">
        <v>7360</v>
      </c>
      <c r="N3409" s="41" t="s">
        <v>7292</v>
      </c>
      <c r="O3409" s="41" t="s">
        <v>21892</v>
      </c>
      <c r="P3409" s="40" t="s">
        <v>1170</v>
      </c>
      <c r="Q3409" s="40" t="s">
        <v>44</v>
      </c>
      <c r="R3409" s="40" t="s">
        <v>45</v>
      </c>
      <c r="S3409" s="40" t="s">
        <v>46</v>
      </c>
      <c r="T3409" s="40" t="s">
        <v>21893</v>
      </c>
      <c r="U3409" s="44" t="s">
        <v>21894</v>
      </c>
    </row>
    <row r="3410" spans="1:21" ht="33" customHeight="1" x14ac:dyDescent="0.2">
      <c r="A3410" s="30"/>
      <c r="B3410" s="36" t="s">
        <v>21895</v>
      </c>
      <c r="C3410" s="37"/>
      <c r="D3410" s="38">
        <v>639</v>
      </c>
      <c r="E3410" s="39" t="s">
        <v>21896</v>
      </c>
      <c r="F3410" s="39" t="s">
        <v>8203</v>
      </c>
      <c r="G3410" s="40" t="s">
        <v>34</v>
      </c>
      <c r="H3410" s="41" t="s">
        <v>73</v>
      </c>
      <c r="I3410" s="41" t="s">
        <v>62</v>
      </c>
      <c r="J3410" s="41" t="s">
        <v>37</v>
      </c>
      <c r="K3410" s="41" t="s">
        <v>75</v>
      </c>
      <c r="L3410" s="41" t="s">
        <v>21897</v>
      </c>
      <c r="M3410" s="41" t="s">
        <v>292</v>
      </c>
      <c r="N3410" s="41" t="s">
        <v>54</v>
      </c>
      <c r="O3410" s="41" t="s">
        <v>21898</v>
      </c>
      <c r="P3410" s="40" t="s">
        <v>112</v>
      </c>
      <c r="Q3410" s="40" t="s">
        <v>80</v>
      </c>
      <c r="R3410" s="40" t="s">
        <v>45</v>
      </c>
      <c r="S3410" s="40" t="s">
        <v>46</v>
      </c>
      <c r="T3410" s="40" t="s">
        <v>21899</v>
      </c>
      <c r="U3410" s="44" t="s">
        <v>21900</v>
      </c>
    </row>
    <row r="3411" spans="1:21" ht="33" customHeight="1" x14ac:dyDescent="0.2">
      <c r="A3411" s="30"/>
      <c r="B3411" s="36" t="s">
        <v>21901</v>
      </c>
      <c r="C3411" s="37"/>
      <c r="D3411" s="38">
        <v>699</v>
      </c>
      <c r="E3411" s="39" t="s">
        <v>21902</v>
      </c>
      <c r="F3411" s="39" t="s">
        <v>21903</v>
      </c>
      <c r="G3411" s="40" t="s">
        <v>34</v>
      </c>
      <c r="H3411" s="41" t="s">
        <v>21904</v>
      </c>
      <c r="I3411" s="41" t="s">
        <v>62</v>
      </c>
      <c r="J3411" s="41" t="s">
        <v>98</v>
      </c>
      <c r="K3411" s="41" t="s">
        <v>38</v>
      </c>
      <c r="L3411" s="41" t="s">
        <v>21905</v>
      </c>
      <c r="M3411" s="41" t="s">
        <v>355</v>
      </c>
      <c r="N3411" s="41" t="s">
        <v>21906</v>
      </c>
      <c r="O3411" s="41" t="s">
        <v>21907</v>
      </c>
      <c r="P3411" s="40" t="s">
        <v>141</v>
      </c>
      <c r="Q3411" s="40" t="s">
        <v>44</v>
      </c>
      <c r="R3411" s="40" t="s">
        <v>45</v>
      </c>
      <c r="S3411" s="40" t="s">
        <v>46</v>
      </c>
      <c r="T3411" s="40" t="s">
        <v>21908</v>
      </c>
      <c r="U3411" s="44" t="s">
        <v>21909</v>
      </c>
    </row>
    <row r="3412" spans="1:21" ht="33" customHeight="1" x14ac:dyDescent="0.2">
      <c r="A3412" s="30"/>
      <c r="B3412" s="36" t="s">
        <v>21910</v>
      </c>
      <c r="C3412" s="37"/>
      <c r="D3412" s="38">
        <v>699</v>
      </c>
      <c r="E3412" s="39" t="s">
        <v>21911</v>
      </c>
      <c r="F3412" s="39" t="s">
        <v>21912</v>
      </c>
      <c r="G3412" s="40" t="s">
        <v>34</v>
      </c>
      <c r="H3412" s="41" t="s">
        <v>21913</v>
      </c>
      <c r="I3412" s="41" t="s">
        <v>62</v>
      </c>
      <c r="J3412" s="41" t="s">
        <v>219</v>
      </c>
      <c r="K3412" s="41" t="s">
        <v>38</v>
      </c>
      <c r="L3412" s="41" t="s">
        <v>21905</v>
      </c>
      <c r="M3412" s="41" t="s">
        <v>355</v>
      </c>
      <c r="N3412" s="41" t="s">
        <v>4657</v>
      </c>
      <c r="O3412" s="41" t="s">
        <v>21914</v>
      </c>
      <c r="P3412" s="40" t="s">
        <v>1215</v>
      </c>
      <c r="Q3412" s="40" t="s">
        <v>44</v>
      </c>
      <c r="R3412" s="40" t="s">
        <v>45</v>
      </c>
      <c r="S3412" s="40" t="s">
        <v>46</v>
      </c>
      <c r="T3412" s="40" t="s">
        <v>21915</v>
      </c>
      <c r="U3412" s="44"/>
    </row>
    <row r="3413" spans="1:21" ht="33" customHeight="1" x14ac:dyDescent="0.2">
      <c r="A3413" s="30"/>
      <c r="B3413" s="36" t="s">
        <v>21916</v>
      </c>
      <c r="C3413" s="37"/>
      <c r="D3413" s="38">
        <v>799</v>
      </c>
      <c r="E3413" s="39" t="s">
        <v>21911</v>
      </c>
      <c r="F3413" s="39" t="s">
        <v>5325</v>
      </c>
      <c r="G3413" s="40" t="s">
        <v>34</v>
      </c>
      <c r="H3413" s="41" t="s">
        <v>351</v>
      </c>
      <c r="I3413" s="41" t="s">
        <v>62</v>
      </c>
      <c r="J3413" s="41" t="s">
        <v>98</v>
      </c>
      <c r="K3413" s="41" t="s">
        <v>38</v>
      </c>
      <c r="L3413" s="41" t="s">
        <v>21905</v>
      </c>
      <c r="M3413" s="41" t="s">
        <v>355</v>
      </c>
      <c r="N3413" s="41" t="s">
        <v>5327</v>
      </c>
      <c r="O3413" s="41" t="s">
        <v>21917</v>
      </c>
      <c r="P3413" s="40" t="s">
        <v>213</v>
      </c>
      <c r="Q3413" s="40" t="s">
        <v>44</v>
      </c>
      <c r="R3413" s="40" t="s">
        <v>45</v>
      </c>
      <c r="S3413" s="40" t="s">
        <v>46</v>
      </c>
      <c r="T3413" s="40" t="s">
        <v>21918</v>
      </c>
      <c r="U3413" s="44" t="s">
        <v>21919</v>
      </c>
    </row>
    <row r="3414" spans="1:21" ht="33" customHeight="1" x14ac:dyDescent="0.2">
      <c r="A3414" s="30"/>
      <c r="B3414" s="36" t="s">
        <v>21920</v>
      </c>
      <c r="C3414" s="37"/>
      <c r="D3414" s="38">
        <v>639</v>
      </c>
      <c r="E3414" s="39" t="s">
        <v>21921</v>
      </c>
      <c r="F3414" s="39" t="s">
        <v>21922</v>
      </c>
      <c r="G3414" s="40" t="s">
        <v>34</v>
      </c>
      <c r="H3414" s="41" t="s">
        <v>73</v>
      </c>
      <c r="I3414" s="41" t="s">
        <v>62</v>
      </c>
      <c r="J3414" s="41" t="s">
        <v>37</v>
      </c>
      <c r="K3414" s="41" t="s">
        <v>75</v>
      </c>
      <c r="L3414" s="41" t="s">
        <v>21923</v>
      </c>
      <c r="M3414" s="41" t="s">
        <v>109</v>
      </c>
      <c r="N3414" s="41" t="s">
        <v>21414</v>
      </c>
      <c r="O3414" s="41" t="s">
        <v>21924</v>
      </c>
      <c r="P3414" s="40" t="s">
        <v>5519</v>
      </c>
      <c r="Q3414" s="40" t="s">
        <v>80</v>
      </c>
      <c r="R3414" s="40" t="s">
        <v>45</v>
      </c>
      <c r="S3414" s="40" t="s">
        <v>46</v>
      </c>
      <c r="T3414" s="40" t="s">
        <v>21925</v>
      </c>
      <c r="U3414" s="44" t="s">
        <v>21926</v>
      </c>
    </row>
    <row r="3415" spans="1:21" ht="33" customHeight="1" x14ac:dyDescent="0.2">
      <c r="A3415" s="30"/>
      <c r="B3415" s="36" t="s">
        <v>21927</v>
      </c>
      <c r="C3415" s="37"/>
      <c r="D3415" s="38">
        <v>799</v>
      </c>
      <c r="E3415" s="39" t="s">
        <v>21928</v>
      </c>
      <c r="F3415" s="39" t="s">
        <v>21929</v>
      </c>
      <c r="G3415" s="40" t="s">
        <v>34</v>
      </c>
      <c r="H3415" s="41" t="s">
        <v>73</v>
      </c>
      <c r="I3415" s="41" t="s">
        <v>36</v>
      </c>
      <c r="J3415" s="41" t="s">
        <v>37</v>
      </c>
      <c r="K3415" s="41" t="s">
        <v>75</v>
      </c>
      <c r="L3415" s="41" t="s">
        <v>10186</v>
      </c>
      <c r="M3415" s="41" t="s">
        <v>13849</v>
      </c>
      <c r="N3415" s="41" t="s">
        <v>327</v>
      </c>
      <c r="O3415" s="41" t="s">
        <v>21930</v>
      </c>
      <c r="P3415" s="40" t="s">
        <v>2536</v>
      </c>
      <c r="Q3415" s="40" t="s">
        <v>80</v>
      </c>
      <c r="R3415" s="40" t="s">
        <v>45</v>
      </c>
      <c r="S3415" s="40" t="s">
        <v>46</v>
      </c>
      <c r="T3415" s="40" t="s">
        <v>21931</v>
      </c>
      <c r="U3415" s="44" t="s">
        <v>21932</v>
      </c>
    </row>
    <row r="3416" spans="1:21" ht="33" customHeight="1" x14ac:dyDescent="0.2">
      <c r="A3416" s="30"/>
      <c r="B3416" s="36" t="s">
        <v>21933</v>
      </c>
      <c r="C3416" s="37"/>
      <c r="D3416" s="38">
        <v>639</v>
      </c>
      <c r="E3416" s="39" t="s">
        <v>21934</v>
      </c>
      <c r="F3416" s="39" t="s">
        <v>21935</v>
      </c>
      <c r="G3416" s="40" t="s">
        <v>34</v>
      </c>
      <c r="H3416" s="41" t="s">
        <v>73</v>
      </c>
      <c r="I3416" s="41" t="s">
        <v>62</v>
      </c>
      <c r="J3416" s="41" t="s">
        <v>408</v>
      </c>
      <c r="K3416" s="41" t="s">
        <v>75</v>
      </c>
      <c r="L3416" s="41" t="s">
        <v>21936</v>
      </c>
      <c r="M3416" s="41" t="s">
        <v>21937</v>
      </c>
      <c r="N3416" s="41" t="s">
        <v>821</v>
      </c>
      <c r="O3416" s="41" t="s">
        <v>21938</v>
      </c>
      <c r="P3416" s="40" t="s">
        <v>986</v>
      </c>
      <c r="Q3416" s="40" t="s">
        <v>80</v>
      </c>
      <c r="R3416" s="40" t="s">
        <v>45</v>
      </c>
      <c r="S3416" s="40" t="s">
        <v>46</v>
      </c>
      <c r="T3416" s="40" t="s">
        <v>21939</v>
      </c>
      <c r="U3416" s="44" t="s">
        <v>21940</v>
      </c>
    </row>
    <row r="3417" spans="1:21" ht="33" customHeight="1" x14ac:dyDescent="0.2">
      <c r="A3417" s="30"/>
      <c r="B3417" s="36" t="s">
        <v>21941</v>
      </c>
      <c r="C3417" s="37"/>
      <c r="D3417" s="38">
        <v>639</v>
      </c>
      <c r="E3417" s="39" t="s">
        <v>21942</v>
      </c>
      <c r="F3417" s="39" t="s">
        <v>19252</v>
      </c>
      <c r="G3417" s="40" t="s">
        <v>34</v>
      </c>
      <c r="H3417" s="41" t="s">
        <v>73</v>
      </c>
      <c r="I3417" s="41" t="s">
        <v>86</v>
      </c>
      <c r="J3417" s="41" t="s">
        <v>74</v>
      </c>
      <c r="K3417" s="41" t="s">
        <v>75</v>
      </c>
      <c r="L3417" s="41" t="s">
        <v>1352</v>
      </c>
      <c r="M3417" s="41" t="s">
        <v>401</v>
      </c>
      <c r="N3417" s="41" t="s">
        <v>77</v>
      </c>
      <c r="O3417" s="41" t="s">
        <v>21943</v>
      </c>
      <c r="P3417" s="40" t="s">
        <v>517</v>
      </c>
      <c r="Q3417" s="40" t="s">
        <v>80</v>
      </c>
      <c r="R3417" s="40" t="s">
        <v>45</v>
      </c>
      <c r="S3417" s="40" t="s">
        <v>46</v>
      </c>
      <c r="T3417" s="40" t="s">
        <v>21944</v>
      </c>
      <c r="U3417" s="44"/>
    </row>
    <row r="3418" spans="1:21" ht="33" customHeight="1" x14ac:dyDescent="0.2">
      <c r="A3418" s="30"/>
      <c r="B3418" s="36" t="s">
        <v>21945</v>
      </c>
      <c r="C3418" s="37"/>
      <c r="D3418" s="38">
        <v>799</v>
      </c>
      <c r="E3418" s="39" t="s">
        <v>21946</v>
      </c>
      <c r="F3418" s="39" t="s">
        <v>21947</v>
      </c>
      <c r="G3418" s="40" t="s">
        <v>34</v>
      </c>
      <c r="H3418" s="41" t="s">
        <v>21948</v>
      </c>
      <c r="I3418" s="41" t="s">
        <v>36</v>
      </c>
      <c r="J3418" s="41" t="s">
        <v>98</v>
      </c>
      <c r="K3418" s="41" t="s">
        <v>38</v>
      </c>
      <c r="L3418" s="41" t="s">
        <v>21949</v>
      </c>
      <c r="M3418" s="41" t="s">
        <v>2578</v>
      </c>
      <c r="N3418" s="41" t="s">
        <v>3665</v>
      </c>
      <c r="O3418" s="41" t="s">
        <v>21950</v>
      </c>
      <c r="P3418" s="40" t="s">
        <v>246</v>
      </c>
      <c r="Q3418" s="40" t="s">
        <v>44</v>
      </c>
      <c r="R3418" s="40" t="s">
        <v>45</v>
      </c>
      <c r="S3418" s="40" t="s">
        <v>46</v>
      </c>
      <c r="T3418" s="40" t="s">
        <v>21951</v>
      </c>
      <c r="U3418" s="44" t="s">
        <v>21952</v>
      </c>
    </row>
    <row r="3419" spans="1:21" ht="33" customHeight="1" x14ac:dyDescent="0.2">
      <c r="A3419" s="30"/>
      <c r="B3419" s="36" t="s">
        <v>21953</v>
      </c>
      <c r="C3419" s="37"/>
      <c r="D3419" s="38">
        <v>1099</v>
      </c>
      <c r="E3419" s="39" t="s">
        <v>21954</v>
      </c>
      <c r="F3419" s="39" t="s">
        <v>21091</v>
      </c>
      <c r="G3419" s="40" t="s">
        <v>34</v>
      </c>
      <c r="H3419" s="41" t="s">
        <v>351</v>
      </c>
      <c r="I3419" s="41" t="s">
        <v>62</v>
      </c>
      <c r="J3419" s="41" t="s">
        <v>37</v>
      </c>
      <c r="K3419" s="41" t="s">
        <v>38</v>
      </c>
      <c r="L3419" s="41" t="s">
        <v>21254</v>
      </c>
      <c r="M3419" s="41" t="s">
        <v>865</v>
      </c>
      <c r="N3419" s="41" t="s">
        <v>1871</v>
      </c>
      <c r="O3419" s="41" t="s">
        <v>21955</v>
      </c>
      <c r="P3419" s="40" t="s">
        <v>2455</v>
      </c>
      <c r="Q3419" s="40" t="s">
        <v>80</v>
      </c>
      <c r="R3419" s="40" t="s">
        <v>45</v>
      </c>
      <c r="S3419" s="40" t="s">
        <v>46</v>
      </c>
      <c r="T3419" s="40" t="s">
        <v>21956</v>
      </c>
      <c r="U3419" s="44"/>
    </row>
    <row r="3420" spans="1:21" ht="33" customHeight="1" x14ac:dyDescent="0.2">
      <c r="A3420" s="30"/>
      <c r="B3420" s="36" t="s">
        <v>21957</v>
      </c>
      <c r="C3420" s="37"/>
      <c r="D3420" s="38">
        <v>999</v>
      </c>
      <c r="E3420" s="39" t="s">
        <v>21958</v>
      </c>
      <c r="F3420" s="39" t="s">
        <v>21959</v>
      </c>
      <c r="G3420" s="40" t="s">
        <v>34</v>
      </c>
      <c r="H3420" s="41" t="s">
        <v>21960</v>
      </c>
      <c r="I3420" s="41" t="s">
        <v>62</v>
      </c>
      <c r="J3420" s="41" t="s">
        <v>98</v>
      </c>
      <c r="K3420" s="41" t="s">
        <v>38</v>
      </c>
      <c r="L3420" s="41" t="s">
        <v>14692</v>
      </c>
      <c r="M3420" s="41" t="s">
        <v>2578</v>
      </c>
      <c r="N3420" s="41" t="s">
        <v>21961</v>
      </c>
      <c r="O3420" s="41" t="s">
        <v>21962</v>
      </c>
      <c r="P3420" s="40" t="s">
        <v>1446</v>
      </c>
      <c r="Q3420" s="40" t="s">
        <v>44</v>
      </c>
      <c r="R3420" s="40" t="s">
        <v>45</v>
      </c>
      <c r="S3420" s="40" t="s">
        <v>46</v>
      </c>
      <c r="T3420" s="40" t="s">
        <v>21963</v>
      </c>
      <c r="U3420" s="44" t="s">
        <v>21964</v>
      </c>
    </row>
    <row r="3421" spans="1:21" ht="33" customHeight="1" x14ac:dyDescent="0.2">
      <c r="A3421" s="30"/>
      <c r="B3421" s="36" t="s">
        <v>21965</v>
      </c>
      <c r="C3421" s="37"/>
      <c r="D3421" s="38">
        <v>639</v>
      </c>
      <c r="E3421" s="39" t="s">
        <v>21966</v>
      </c>
      <c r="F3421" s="39" t="s">
        <v>16733</v>
      </c>
      <c r="G3421" s="40" t="s">
        <v>34</v>
      </c>
      <c r="H3421" s="41" t="s">
        <v>73</v>
      </c>
      <c r="I3421" s="41" t="s">
        <v>86</v>
      </c>
      <c r="J3421" s="41" t="s">
        <v>86</v>
      </c>
      <c r="K3421" s="41" t="s">
        <v>75</v>
      </c>
      <c r="L3421" s="41" t="s">
        <v>10830</v>
      </c>
      <c r="M3421" s="41" t="s">
        <v>1381</v>
      </c>
      <c r="N3421" s="41" t="s">
        <v>992</v>
      </c>
      <c r="O3421" s="41" t="s">
        <v>21967</v>
      </c>
      <c r="P3421" s="40" t="s">
        <v>1163</v>
      </c>
      <c r="Q3421" s="40" t="s">
        <v>80</v>
      </c>
      <c r="R3421" s="40" t="s">
        <v>45</v>
      </c>
      <c r="S3421" s="40" t="s">
        <v>46</v>
      </c>
      <c r="T3421" s="40" t="s">
        <v>21968</v>
      </c>
      <c r="U3421" s="44"/>
    </row>
    <row r="3422" spans="1:21" ht="33" customHeight="1" x14ac:dyDescent="0.2">
      <c r="A3422" s="30"/>
      <c r="B3422" s="36" t="s">
        <v>21969</v>
      </c>
      <c r="C3422" s="37"/>
      <c r="D3422" s="38">
        <v>1099</v>
      </c>
      <c r="E3422" s="39" t="s">
        <v>21970</v>
      </c>
      <c r="F3422" s="39" t="s">
        <v>21971</v>
      </c>
      <c r="G3422" s="40" t="s">
        <v>34</v>
      </c>
      <c r="H3422" s="41" t="s">
        <v>21972</v>
      </c>
      <c r="I3422" s="41" t="s">
        <v>62</v>
      </c>
      <c r="J3422" s="41" t="s">
        <v>531</v>
      </c>
      <c r="K3422" s="41" t="s">
        <v>38</v>
      </c>
      <c r="L3422" s="41" t="s">
        <v>8799</v>
      </c>
      <c r="M3422" s="41" t="s">
        <v>8799</v>
      </c>
      <c r="N3422" s="41" t="s">
        <v>327</v>
      </c>
      <c r="O3422" s="41" t="s">
        <v>21973</v>
      </c>
      <c r="P3422" s="40" t="s">
        <v>21974</v>
      </c>
      <c r="Q3422" s="40" t="s">
        <v>80</v>
      </c>
      <c r="R3422" s="40" t="s">
        <v>45</v>
      </c>
      <c r="S3422" s="40" t="s">
        <v>46</v>
      </c>
      <c r="T3422" s="40" t="s">
        <v>21975</v>
      </c>
      <c r="U3422" s="44" t="s">
        <v>21976</v>
      </c>
    </row>
    <row r="3423" spans="1:21" ht="33" customHeight="1" x14ac:dyDescent="0.2">
      <c r="A3423" s="30"/>
      <c r="B3423" s="36" t="s">
        <v>21977</v>
      </c>
      <c r="C3423" s="37"/>
      <c r="D3423" s="38">
        <v>639</v>
      </c>
      <c r="E3423" s="39" t="s">
        <v>21978</v>
      </c>
      <c r="F3423" s="39" t="s">
        <v>274</v>
      </c>
      <c r="G3423" s="40" t="s">
        <v>34</v>
      </c>
      <c r="H3423" s="41" t="s">
        <v>73</v>
      </c>
      <c r="I3423" s="41" t="s">
        <v>62</v>
      </c>
      <c r="J3423" s="41" t="s">
        <v>87</v>
      </c>
      <c r="K3423" s="41" t="s">
        <v>75</v>
      </c>
      <c r="L3423" s="41" t="s">
        <v>8799</v>
      </c>
      <c r="M3423" s="41" t="s">
        <v>8799</v>
      </c>
      <c r="N3423" s="41" t="s">
        <v>110</v>
      </c>
      <c r="O3423" s="41" t="s">
        <v>21979</v>
      </c>
      <c r="P3423" s="40" t="s">
        <v>1561</v>
      </c>
      <c r="Q3423" s="40" t="s">
        <v>80</v>
      </c>
      <c r="R3423" s="40" t="s">
        <v>45</v>
      </c>
      <c r="S3423" s="40" t="s">
        <v>46</v>
      </c>
      <c r="T3423" s="40" t="s">
        <v>21980</v>
      </c>
      <c r="U3423" s="44" t="s">
        <v>21981</v>
      </c>
    </row>
    <row r="3424" spans="1:21" ht="33" customHeight="1" x14ac:dyDescent="0.2">
      <c r="A3424" s="30"/>
      <c r="B3424" s="36" t="s">
        <v>21982</v>
      </c>
      <c r="C3424" s="37"/>
      <c r="D3424" s="38">
        <v>539</v>
      </c>
      <c r="E3424" s="39" t="s">
        <v>21983</v>
      </c>
      <c r="F3424" s="39" t="s">
        <v>21984</v>
      </c>
      <c r="G3424" s="40" t="s">
        <v>34</v>
      </c>
      <c r="H3424" s="41" t="s">
        <v>351</v>
      </c>
      <c r="I3424" s="41" t="s">
        <v>62</v>
      </c>
      <c r="J3424" s="41" t="s">
        <v>531</v>
      </c>
      <c r="K3424" s="41" t="s">
        <v>38</v>
      </c>
      <c r="L3424" s="41" t="s">
        <v>21985</v>
      </c>
      <c r="M3424" s="41" t="s">
        <v>390</v>
      </c>
      <c r="N3424" s="41" t="s">
        <v>21986</v>
      </c>
      <c r="O3424" s="41" t="s">
        <v>21987</v>
      </c>
      <c r="P3424" s="40" t="s">
        <v>384</v>
      </c>
      <c r="Q3424" s="40" t="s">
        <v>80</v>
      </c>
      <c r="R3424" s="40" t="s">
        <v>45</v>
      </c>
      <c r="S3424" s="40" t="s">
        <v>46</v>
      </c>
      <c r="T3424" s="40" t="s">
        <v>21988</v>
      </c>
      <c r="U3424" s="44" t="s">
        <v>21989</v>
      </c>
    </row>
    <row r="3425" spans="1:21" ht="33" customHeight="1" x14ac:dyDescent="0.2">
      <c r="A3425" s="30"/>
      <c r="B3425" s="36" t="s">
        <v>21990</v>
      </c>
      <c r="C3425" s="37"/>
      <c r="D3425" s="38">
        <v>589</v>
      </c>
      <c r="E3425" s="39" t="s">
        <v>21983</v>
      </c>
      <c r="F3425" s="39" t="s">
        <v>21991</v>
      </c>
      <c r="G3425" s="40" t="s">
        <v>34</v>
      </c>
      <c r="H3425" s="41" t="s">
        <v>351</v>
      </c>
      <c r="I3425" s="41" t="s">
        <v>62</v>
      </c>
      <c r="J3425" s="41" t="s">
        <v>37</v>
      </c>
      <c r="K3425" s="41" t="s">
        <v>38</v>
      </c>
      <c r="L3425" s="41" t="s">
        <v>21985</v>
      </c>
      <c r="M3425" s="41" t="s">
        <v>390</v>
      </c>
      <c r="N3425" s="41" t="s">
        <v>7625</v>
      </c>
      <c r="O3425" s="41" t="s">
        <v>21992</v>
      </c>
      <c r="P3425" s="40" t="s">
        <v>286</v>
      </c>
      <c r="Q3425" s="40" t="s">
        <v>80</v>
      </c>
      <c r="R3425" s="40" t="s">
        <v>45</v>
      </c>
      <c r="S3425" s="40" t="s">
        <v>46</v>
      </c>
      <c r="T3425" s="40" t="s">
        <v>21993</v>
      </c>
      <c r="U3425" s="44" t="s">
        <v>21994</v>
      </c>
    </row>
    <row r="3426" spans="1:21" ht="33" customHeight="1" x14ac:dyDescent="0.2">
      <c r="A3426" s="30"/>
      <c r="B3426" s="36" t="s">
        <v>21995</v>
      </c>
      <c r="C3426" s="37"/>
      <c r="D3426" s="38">
        <v>699</v>
      </c>
      <c r="E3426" s="39" t="s">
        <v>21996</v>
      </c>
      <c r="F3426" s="39" t="s">
        <v>15315</v>
      </c>
      <c r="G3426" s="40" t="s">
        <v>34</v>
      </c>
      <c r="H3426" s="41" t="s">
        <v>21997</v>
      </c>
      <c r="I3426" s="41" t="s">
        <v>36</v>
      </c>
      <c r="J3426" s="41" t="s">
        <v>219</v>
      </c>
      <c r="K3426" s="41" t="s">
        <v>38</v>
      </c>
      <c r="L3426" s="41" t="s">
        <v>21998</v>
      </c>
      <c r="M3426" s="41" t="s">
        <v>21999</v>
      </c>
      <c r="N3426" s="41" t="s">
        <v>4697</v>
      </c>
      <c r="O3426" s="41" t="s">
        <v>22000</v>
      </c>
      <c r="P3426" s="40" t="s">
        <v>5519</v>
      </c>
      <c r="Q3426" s="40" t="s">
        <v>44</v>
      </c>
      <c r="R3426" s="40" t="s">
        <v>45</v>
      </c>
      <c r="S3426" s="40" t="s">
        <v>46</v>
      </c>
      <c r="T3426" s="40" t="s">
        <v>22001</v>
      </c>
      <c r="U3426" s="44" t="s">
        <v>22002</v>
      </c>
    </row>
    <row r="3427" spans="1:21" ht="33" customHeight="1" x14ac:dyDescent="0.2">
      <c r="A3427" s="30"/>
      <c r="B3427" s="36" t="s">
        <v>22003</v>
      </c>
      <c r="C3427" s="37"/>
      <c r="D3427" s="38">
        <v>769</v>
      </c>
      <c r="E3427" s="39" t="s">
        <v>22004</v>
      </c>
      <c r="F3427" s="39" t="s">
        <v>22005</v>
      </c>
      <c r="G3427" s="40" t="s">
        <v>34</v>
      </c>
      <c r="H3427" s="41" t="s">
        <v>22006</v>
      </c>
      <c r="I3427" s="41" t="s">
        <v>36</v>
      </c>
      <c r="J3427" s="41" t="s">
        <v>219</v>
      </c>
      <c r="K3427" s="41" t="s">
        <v>38</v>
      </c>
      <c r="L3427" s="41" t="s">
        <v>22007</v>
      </c>
      <c r="M3427" s="41" t="s">
        <v>390</v>
      </c>
      <c r="N3427" s="41" t="s">
        <v>7023</v>
      </c>
      <c r="O3427" s="41" t="s">
        <v>22008</v>
      </c>
      <c r="P3427" s="40" t="s">
        <v>175</v>
      </c>
      <c r="Q3427" s="40" t="s">
        <v>44</v>
      </c>
      <c r="R3427" s="40" t="s">
        <v>45</v>
      </c>
      <c r="S3427" s="40" t="s">
        <v>46</v>
      </c>
      <c r="T3427" s="40" t="s">
        <v>22009</v>
      </c>
      <c r="U3427" s="44"/>
    </row>
    <row r="3428" spans="1:21" ht="33" customHeight="1" x14ac:dyDescent="0.2">
      <c r="A3428" s="30"/>
      <c r="B3428" s="36" t="s">
        <v>22010</v>
      </c>
      <c r="C3428" s="37"/>
      <c r="D3428" s="38">
        <v>659</v>
      </c>
      <c r="E3428" s="39" t="s">
        <v>22011</v>
      </c>
      <c r="F3428" s="39" t="s">
        <v>16506</v>
      </c>
      <c r="G3428" s="40" t="s">
        <v>34</v>
      </c>
      <c r="H3428" s="41" t="s">
        <v>22012</v>
      </c>
      <c r="I3428" s="41" t="s">
        <v>62</v>
      </c>
      <c r="J3428" s="41" t="s">
        <v>219</v>
      </c>
      <c r="K3428" s="41" t="s">
        <v>38</v>
      </c>
      <c r="L3428" s="41" t="s">
        <v>22007</v>
      </c>
      <c r="M3428" s="41" t="s">
        <v>390</v>
      </c>
      <c r="N3428" s="41" t="s">
        <v>881</v>
      </c>
      <c r="O3428" s="41" t="s">
        <v>22013</v>
      </c>
      <c r="P3428" s="40" t="s">
        <v>1037</v>
      </c>
      <c r="Q3428" s="40" t="s">
        <v>44</v>
      </c>
      <c r="R3428" s="40" t="s">
        <v>45</v>
      </c>
      <c r="S3428" s="40" t="s">
        <v>46</v>
      </c>
      <c r="T3428" s="40" t="s">
        <v>22014</v>
      </c>
      <c r="U3428" s="44" t="s">
        <v>22015</v>
      </c>
    </row>
    <row r="3429" spans="1:21" ht="33" customHeight="1" x14ac:dyDescent="0.2">
      <c r="A3429" s="30"/>
      <c r="B3429" s="36" t="s">
        <v>22016</v>
      </c>
      <c r="C3429" s="37"/>
      <c r="D3429" s="38">
        <v>699</v>
      </c>
      <c r="E3429" s="39" t="s">
        <v>22017</v>
      </c>
      <c r="F3429" s="39" t="s">
        <v>15430</v>
      </c>
      <c r="G3429" s="40" t="s">
        <v>34</v>
      </c>
      <c r="H3429" s="41" t="s">
        <v>22018</v>
      </c>
      <c r="I3429" s="41" t="s">
        <v>36</v>
      </c>
      <c r="J3429" s="41" t="s">
        <v>98</v>
      </c>
      <c r="K3429" s="41" t="s">
        <v>38</v>
      </c>
      <c r="L3429" s="41" t="s">
        <v>22007</v>
      </c>
      <c r="M3429" s="41" t="s">
        <v>390</v>
      </c>
      <c r="N3429" s="41" t="s">
        <v>1127</v>
      </c>
      <c r="O3429" s="41" t="s">
        <v>22019</v>
      </c>
      <c r="P3429" s="40" t="s">
        <v>493</v>
      </c>
      <c r="Q3429" s="40" t="s">
        <v>44</v>
      </c>
      <c r="R3429" s="40" t="s">
        <v>45</v>
      </c>
      <c r="S3429" s="40" t="s">
        <v>46</v>
      </c>
      <c r="T3429" s="40" t="s">
        <v>22020</v>
      </c>
      <c r="U3429" s="44" t="s">
        <v>22021</v>
      </c>
    </row>
    <row r="3430" spans="1:21" ht="33" customHeight="1" x14ac:dyDescent="0.2">
      <c r="A3430" s="30"/>
      <c r="B3430" s="36" t="s">
        <v>22022</v>
      </c>
      <c r="C3430" s="37"/>
      <c r="D3430" s="38">
        <v>799</v>
      </c>
      <c r="E3430" s="39" t="s">
        <v>22023</v>
      </c>
      <c r="F3430" s="39" t="s">
        <v>22024</v>
      </c>
      <c r="G3430" s="40" t="s">
        <v>34</v>
      </c>
      <c r="H3430" s="41" t="s">
        <v>22025</v>
      </c>
      <c r="I3430" s="41" t="s">
        <v>36</v>
      </c>
      <c r="J3430" s="41" t="s">
        <v>37</v>
      </c>
      <c r="K3430" s="41" t="s">
        <v>38</v>
      </c>
      <c r="L3430" s="41" t="s">
        <v>22026</v>
      </c>
      <c r="M3430" s="41" t="s">
        <v>22027</v>
      </c>
      <c r="N3430" s="41" t="s">
        <v>3596</v>
      </c>
      <c r="O3430" s="41" t="s">
        <v>22028</v>
      </c>
      <c r="P3430" s="40" t="s">
        <v>3628</v>
      </c>
      <c r="Q3430" s="40" t="s">
        <v>44</v>
      </c>
      <c r="R3430" s="40" t="s">
        <v>45</v>
      </c>
      <c r="S3430" s="40" t="s">
        <v>46</v>
      </c>
      <c r="T3430" s="40" t="s">
        <v>22029</v>
      </c>
      <c r="U3430" s="44" t="s">
        <v>22030</v>
      </c>
    </row>
    <row r="3431" spans="1:21" ht="33" customHeight="1" x14ac:dyDescent="0.2">
      <c r="A3431" s="30"/>
      <c r="B3431" s="36" t="s">
        <v>22031</v>
      </c>
      <c r="C3431" s="37"/>
      <c r="D3431" s="38">
        <v>899</v>
      </c>
      <c r="E3431" s="39" t="s">
        <v>22032</v>
      </c>
      <c r="F3431" s="39" t="s">
        <v>22033</v>
      </c>
      <c r="G3431" s="40" t="s">
        <v>34</v>
      </c>
      <c r="H3431" s="41" t="s">
        <v>22034</v>
      </c>
      <c r="I3431" s="41" t="s">
        <v>62</v>
      </c>
      <c r="J3431" s="41" t="s">
        <v>37</v>
      </c>
      <c r="K3431" s="41" t="s">
        <v>38</v>
      </c>
      <c r="L3431" s="41" t="s">
        <v>22026</v>
      </c>
      <c r="M3431" s="41" t="s">
        <v>109</v>
      </c>
      <c r="N3431" s="41" t="s">
        <v>54</v>
      </c>
      <c r="O3431" s="41" t="s">
        <v>22035</v>
      </c>
      <c r="P3431" s="40" t="s">
        <v>5250</v>
      </c>
      <c r="Q3431" s="40" t="s">
        <v>44</v>
      </c>
      <c r="R3431" s="40" t="s">
        <v>45</v>
      </c>
      <c r="S3431" s="40" t="s">
        <v>46</v>
      </c>
      <c r="T3431" s="40" t="s">
        <v>22036</v>
      </c>
      <c r="U3431" s="44" t="s">
        <v>22037</v>
      </c>
    </row>
    <row r="3432" spans="1:21" ht="33" customHeight="1" x14ac:dyDescent="0.2">
      <c r="A3432" s="30"/>
      <c r="B3432" s="36" t="s">
        <v>22038</v>
      </c>
      <c r="C3432" s="37"/>
      <c r="D3432" s="38">
        <v>999</v>
      </c>
      <c r="E3432" s="39" t="s">
        <v>22039</v>
      </c>
      <c r="F3432" s="39" t="s">
        <v>22040</v>
      </c>
      <c r="G3432" s="40" t="s">
        <v>34</v>
      </c>
      <c r="H3432" s="41" t="s">
        <v>22041</v>
      </c>
      <c r="I3432" s="41" t="s">
        <v>62</v>
      </c>
      <c r="J3432" s="41" t="s">
        <v>37</v>
      </c>
      <c r="K3432" s="41" t="s">
        <v>38</v>
      </c>
      <c r="L3432" s="41" t="s">
        <v>22042</v>
      </c>
      <c r="M3432" s="41" t="s">
        <v>22043</v>
      </c>
      <c r="N3432" s="41" t="s">
        <v>2415</v>
      </c>
      <c r="O3432" s="41" t="s">
        <v>22044</v>
      </c>
      <c r="P3432" s="40" t="s">
        <v>2115</v>
      </c>
      <c r="Q3432" s="40" t="s">
        <v>44</v>
      </c>
      <c r="R3432" s="40" t="s">
        <v>45</v>
      </c>
      <c r="S3432" s="40" t="s">
        <v>46</v>
      </c>
      <c r="T3432" s="40" t="s">
        <v>22045</v>
      </c>
      <c r="U3432" s="44" t="s">
        <v>22046</v>
      </c>
    </row>
    <row r="3433" spans="1:21" ht="33" customHeight="1" x14ac:dyDescent="0.2">
      <c r="A3433" s="30"/>
      <c r="B3433" s="36" t="s">
        <v>22047</v>
      </c>
      <c r="C3433" s="37"/>
      <c r="D3433" s="38">
        <v>659</v>
      </c>
      <c r="E3433" s="39" t="s">
        <v>22048</v>
      </c>
      <c r="F3433" s="39" t="s">
        <v>22049</v>
      </c>
      <c r="G3433" s="40" t="s">
        <v>34</v>
      </c>
      <c r="H3433" s="41" t="s">
        <v>351</v>
      </c>
      <c r="I3433" s="41" t="s">
        <v>62</v>
      </c>
      <c r="J3433" s="41" t="s">
        <v>37</v>
      </c>
      <c r="K3433" s="41" t="s">
        <v>38</v>
      </c>
      <c r="L3433" s="41" t="s">
        <v>22050</v>
      </c>
      <c r="M3433" s="41" t="s">
        <v>89</v>
      </c>
      <c r="N3433" s="41" t="s">
        <v>20712</v>
      </c>
      <c r="O3433" s="41" t="s">
        <v>22051</v>
      </c>
      <c r="P3433" s="40" t="s">
        <v>56</v>
      </c>
      <c r="Q3433" s="40" t="s">
        <v>80</v>
      </c>
      <c r="R3433" s="40" t="s">
        <v>45</v>
      </c>
      <c r="S3433" s="40" t="s">
        <v>46</v>
      </c>
      <c r="T3433" s="40" t="s">
        <v>22052</v>
      </c>
      <c r="U3433" s="44" t="s">
        <v>22053</v>
      </c>
    </row>
    <row r="3434" spans="1:21" ht="33" customHeight="1" x14ac:dyDescent="0.2">
      <c r="A3434" s="30"/>
      <c r="B3434" s="36" t="s">
        <v>22054</v>
      </c>
      <c r="C3434" s="37"/>
      <c r="D3434" s="38">
        <v>699</v>
      </c>
      <c r="E3434" s="39" t="s">
        <v>22055</v>
      </c>
      <c r="F3434" s="39" t="s">
        <v>22056</v>
      </c>
      <c r="G3434" s="40" t="s">
        <v>34</v>
      </c>
      <c r="H3434" s="41" t="s">
        <v>22057</v>
      </c>
      <c r="I3434" s="41" t="s">
        <v>62</v>
      </c>
      <c r="J3434" s="41" t="s">
        <v>37</v>
      </c>
      <c r="K3434" s="41" t="s">
        <v>38</v>
      </c>
      <c r="L3434" s="41" t="s">
        <v>22058</v>
      </c>
      <c r="M3434" s="41" t="s">
        <v>2578</v>
      </c>
      <c r="N3434" s="41" t="s">
        <v>183</v>
      </c>
      <c r="O3434" s="41" t="s">
        <v>22059</v>
      </c>
      <c r="P3434" s="40" t="s">
        <v>2830</v>
      </c>
      <c r="Q3434" s="40" t="s">
        <v>44</v>
      </c>
      <c r="R3434" s="40" t="s">
        <v>45</v>
      </c>
      <c r="S3434" s="40" t="s">
        <v>46</v>
      </c>
      <c r="T3434" s="40" t="s">
        <v>22060</v>
      </c>
      <c r="U3434" s="44" t="s">
        <v>22061</v>
      </c>
    </row>
    <row r="3435" spans="1:21" ht="33" customHeight="1" x14ac:dyDescent="0.2">
      <c r="A3435" s="30"/>
      <c r="B3435" s="36" t="s">
        <v>22062</v>
      </c>
      <c r="C3435" s="37"/>
      <c r="D3435" s="38">
        <v>799</v>
      </c>
      <c r="E3435" s="39" t="s">
        <v>22063</v>
      </c>
      <c r="F3435" s="39" t="s">
        <v>14802</v>
      </c>
      <c r="G3435" s="40" t="s">
        <v>34</v>
      </c>
      <c r="H3435" s="41" t="s">
        <v>14050</v>
      </c>
      <c r="I3435" s="41" t="s">
        <v>36</v>
      </c>
      <c r="J3435" s="41" t="s">
        <v>37</v>
      </c>
      <c r="K3435" s="41" t="s">
        <v>38</v>
      </c>
      <c r="L3435" s="41" t="s">
        <v>22058</v>
      </c>
      <c r="M3435" s="41" t="s">
        <v>851</v>
      </c>
      <c r="N3435" s="41" t="s">
        <v>14806</v>
      </c>
      <c r="O3435" s="41" t="s">
        <v>22064</v>
      </c>
      <c r="P3435" s="40" t="s">
        <v>1282</v>
      </c>
      <c r="Q3435" s="40" t="s">
        <v>44</v>
      </c>
      <c r="R3435" s="40" t="s">
        <v>45</v>
      </c>
      <c r="S3435" s="40" t="s">
        <v>46</v>
      </c>
      <c r="T3435" s="40" t="s">
        <v>22065</v>
      </c>
      <c r="U3435" s="44" t="s">
        <v>22066</v>
      </c>
    </row>
    <row r="3436" spans="1:21" ht="33" customHeight="1" x14ac:dyDescent="0.2">
      <c r="A3436" s="30"/>
      <c r="B3436" s="36" t="s">
        <v>22067</v>
      </c>
      <c r="C3436" s="37"/>
      <c r="D3436" s="38">
        <v>769</v>
      </c>
      <c r="E3436" s="39" t="s">
        <v>22068</v>
      </c>
      <c r="F3436" s="39" t="s">
        <v>22069</v>
      </c>
      <c r="G3436" s="40" t="s">
        <v>34</v>
      </c>
      <c r="H3436" s="41" t="s">
        <v>22070</v>
      </c>
      <c r="I3436" s="41" t="s">
        <v>36</v>
      </c>
      <c r="J3436" s="41" t="s">
        <v>531</v>
      </c>
      <c r="K3436" s="41" t="s">
        <v>38</v>
      </c>
      <c r="L3436" s="41" t="s">
        <v>22071</v>
      </c>
      <c r="M3436" s="41" t="s">
        <v>4973</v>
      </c>
      <c r="N3436" s="41" t="s">
        <v>2579</v>
      </c>
      <c r="O3436" s="41" t="s">
        <v>22072</v>
      </c>
      <c r="P3436" s="40" t="s">
        <v>92</v>
      </c>
      <c r="Q3436" s="40" t="s">
        <v>44</v>
      </c>
      <c r="R3436" s="40" t="s">
        <v>45</v>
      </c>
      <c r="S3436" s="40" t="s">
        <v>46</v>
      </c>
      <c r="T3436" s="40" t="s">
        <v>22073</v>
      </c>
      <c r="U3436" s="44" t="s">
        <v>22074</v>
      </c>
    </row>
    <row r="3437" spans="1:21" ht="33" customHeight="1" x14ac:dyDescent="0.2">
      <c r="A3437" s="30"/>
      <c r="B3437" s="36" t="s">
        <v>22075</v>
      </c>
      <c r="C3437" s="37"/>
      <c r="D3437" s="38">
        <v>629</v>
      </c>
      <c r="E3437" s="39" t="s">
        <v>22076</v>
      </c>
      <c r="F3437" s="39" t="s">
        <v>22077</v>
      </c>
      <c r="G3437" s="40" t="s">
        <v>34</v>
      </c>
      <c r="H3437" s="41" t="s">
        <v>22078</v>
      </c>
      <c r="I3437" s="41" t="s">
        <v>62</v>
      </c>
      <c r="J3437" s="41" t="s">
        <v>531</v>
      </c>
      <c r="K3437" s="41" t="s">
        <v>38</v>
      </c>
      <c r="L3437" s="41" t="s">
        <v>22079</v>
      </c>
      <c r="M3437" s="41" t="s">
        <v>401</v>
      </c>
      <c r="N3437" s="41" t="s">
        <v>22080</v>
      </c>
      <c r="O3437" s="41" t="s">
        <v>22081</v>
      </c>
      <c r="P3437" s="40" t="s">
        <v>240</v>
      </c>
      <c r="Q3437" s="40" t="s">
        <v>44</v>
      </c>
      <c r="R3437" s="40" t="s">
        <v>45</v>
      </c>
      <c r="S3437" s="40" t="s">
        <v>46</v>
      </c>
      <c r="T3437" s="40" t="s">
        <v>22082</v>
      </c>
      <c r="U3437" s="44" t="s">
        <v>22083</v>
      </c>
    </row>
    <row r="3438" spans="1:21" ht="33" customHeight="1" x14ac:dyDescent="0.2">
      <c r="A3438" s="30"/>
      <c r="B3438" s="36" t="s">
        <v>22084</v>
      </c>
      <c r="C3438" s="37"/>
      <c r="D3438" s="38">
        <v>539</v>
      </c>
      <c r="E3438" s="39" t="s">
        <v>22076</v>
      </c>
      <c r="F3438" s="39" t="s">
        <v>22085</v>
      </c>
      <c r="G3438" s="40" t="s">
        <v>34</v>
      </c>
      <c r="H3438" s="41" t="s">
        <v>22086</v>
      </c>
      <c r="I3438" s="41" t="s">
        <v>62</v>
      </c>
      <c r="J3438" s="41" t="s">
        <v>531</v>
      </c>
      <c r="K3438" s="41" t="s">
        <v>38</v>
      </c>
      <c r="L3438" s="41" t="s">
        <v>401</v>
      </c>
      <c r="M3438" s="41" t="s">
        <v>401</v>
      </c>
      <c r="N3438" s="41" t="s">
        <v>7543</v>
      </c>
      <c r="O3438" s="41" t="s">
        <v>22087</v>
      </c>
      <c r="P3438" s="40" t="s">
        <v>2430</v>
      </c>
      <c r="Q3438" s="40" t="s">
        <v>80</v>
      </c>
      <c r="R3438" s="40" t="s">
        <v>45</v>
      </c>
      <c r="S3438" s="40" t="s">
        <v>46</v>
      </c>
      <c r="T3438" s="40" t="s">
        <v>22088</v>
      </c>
      <c r="U3438" s="44" t="s">
        <v>22089</v>
      </c>
    </row>
    <row r="3439" spans="1:21" ht="33" customHeight="1" x14ac:dyDescent="0.2">
      <c r="A3439" s="30"/>
      <c r="B3439" s="36" t="s">
        <v>22090</v>
      </c>
      <c r="C3439" s="37"/>
      <c r="D3439" s="38">
        <v>869</v>
      </c>
      <c r="E3439" s="39" t="s">
        <v>22091</v>
      </c>
      <c r="F3439" s="39" t="s">
        <v>4109</v>
      </c>
      <c r="G3439" s="40" t="s">
        <v>34</v>
      </c>
      <c r="H3439" s="41" t="s">
        <v>351</v>
      </c>
      <c r="I3439" s="41" t="s">
        <v>62</v>
      </c>
      <c r="J3439" s="41" t="s">
        <v>37</v>
      </c>
      <c r="K3439" s="41" t="s">
        <v>38</v>
      </c>
      <c r="L3439" s="41" t="s">
        <v>22079</v>
      </c>
      <c r="M3439" s="41" t="s">
        <v>401</v>
      </c>
      <c r="N3439" s="41" t="s">
        <v>4111</v>
      </c>
      <c r="O3439" s="41" t="s">
        <v>22092</v>
      </c>
      <c r="P3439" s="40" t="s">
        <v>1785</v>
      </c>
      <c r="Q3439" s="40" t="s">
        <v>80</v>
      </c>
      <c r="R3439" s="40" t="s">
        <v>45</v>
      </c>
      <c r="S3439" s="40" t="s">
        <v>46</v>
      </c>
      <c r="T3439" s="40" t="s">
        <v>22093</v>
      </c>
      <c r="U3439" s="44"/>
    </row>
    <row r="3440" spans="1:21" ht="33" customHeight="1" x14ac:dyDescent="0.2">
      <c r="A3440" s="30"/>
      <c r="B3440" s="36" t="s">
        <v>22094</v>
      </c>
      <c r="C3440" s="37"/>
      <c r="D3440" s="38">
        <v>639</v>
      </c>
      <c r="E3440" s="39" t="s">
        <v>22095</v>
      </c>
      <c r="F3440" s="39" t="s">
        <v>22096</v>
      </c>
      <c r="G3440" s="40" t="s">
        <v>34</v>
      </c>
      <c r="H3440" s="41" t="s">
        <v>73</v>
      </c>
      <c r="I3440" s="41" t="s">
        <v>62</v>
      </c>
      <c r="J3440" s="41" t="s">
        <v>764</v>
      </c>
      <c r="K3440" s="41" t="s">
        <v>75</v>
      </c>
      <c r="L3440" s="41" t="s">
        <v>22097</v>
      </c>
      <c r="M3440" s="41" t="s">
        <v>401</v>
      </c>
      <c r="N3440" s="41" t="s">
        <v>8088</v>
      </c>
      <c r="O3440" s="41" t="s">
        <v>22098</v>
      </c>
      <c r="P3440" s="40" t="s">
        <v>286</v>
      </c>
      <c r="Q3440" s="40" t="s">
        <v>80</v>
      </c>
      <c r="R3440" s="40" t="s">
        <v>45</v>
      </c>
      <c r="S3440" s="40" t="s">
        <v>46</v>
      </c>
      <c r="T3440" s="40" t="s">
        <v>22099</v>
      </c>
      <c r="U3440" s="44" t="s">
        <v>22100</v>
      </c>
    </row>
    <row r="3441" spans="1:21" ht="33" customHeight="1" x14ac:dyDescent="0.2">
      <c r="A3441" s="30"/>
      <c r="B3441" s="36" t="s">
        <v>22101</v>
      </c>
      <c r="C3441" s="37"/>
      <c r="D3441" s="38">
        <v>639</v>
      </c>
      <c r="E3441" s="39" t="s">
        <v>22102</v>
      </c>
      <c r="F3441" s="39" t="s">
        <v>16528</v>
      </c>
      <c r="G3441" s="40" t="s">
        <v>34</v>
      </c>
      <c r="H3441" s="41" t="s">
        <v>73</v>
      </c>
      <c r="I3441" s="41" t="s">
        <v>36</v>
      </c>
      <c r="J3441" s="41" t="s">
        <v>499</v>
      </c>
      <c r="K3441" s="41" t="s">
        <v>75</v>
      </c>
      <c r="L3441" s="41" t="s">
        <v>401</v>
      </c>
      <c r="M3441" s="41" t="s">
        <v>401</v>
      </c>
      <c r="N3441" s="41" t="s">
        <v>293</v>
      </c>
      <c r="O3441" s="41" t="s">
        <v>22103</v>
      </c>
      <c r="P3441" s="40" t="s">
        <v>830</v>
      </c>
      <c r="Q3441" s="40" t="s">
        <v>80</v>
      </c>
      <c r="R3441" s="40" t="s">
        <v>45</v>
      </c>
      <c r="S3441" s="40" t="s">
        <v>46</v>
      </c>
      <c r="T3441" s="40" t="s">
        <v>22104</v>
      </c>
      <c r="U3441" s="44" t="s">
        <v>22105</v>
      </c>
    </row>
    <row r="3442" spans="1:21" ht="33" customHeight="1" x14ac:dyDescent="0.2">
      <c r="A3442" s="30"/>
      <c r="B3442" s="36" t="s">
        <v>22106</v>
      </c>
      <c r="C3442" s="37"/>
      <c r="D3442" s="38">
        <v>799</v>
      </c>
      <c r="E3442" s="39" t="s">
        <v>22107</v>
      </c>
      <c r="F3442" s="39" t="s">
        <v>22108</v>
      </c>
      <c r="G3442" s="40" t="s">
        <v>34</v>
      </c>
      <c r="H3442" s="41" t="s">
        <v>22109</v>
      </c>
      <c r="I3442" s="41" t="s">
        <v>62</v>
      </c>
      <c r="J3442" s="41" t="s">
        <v>37</v>
      </c>
      <c r="K3442" s="41" t="s">
        <v>38</v>
      </c>
      <c r="L3442" s="41" t="s">
        <v>22110</v>
      </c>
      <c r="M3442" s="41" t="s">
        <v>22111</v>
      </c>
      <c r="N3442" s="41" t="s">
        <v>110</v>
      </c>
      <c r="O3442" s="41" t="s">
        <v>22112</v>
      </c>
      <c r="P3442" s="40" t="s">
        <v>2281</v>
      </c>
      <c r="Q3442" s="40" t="s">
        <v>44</v>
      </c>
      <c r="R3442" s="40" t="s">
        <v>45</v>
      </c>
      <c r="S3442" s="40" t="s">
        <v>46</v>
      </c>
      <c r="T3442" s="40" t="s">
        <v>22113</v>
      </c>
      <c r="U3442" s="44" t="s">
        <v>22114</v>
      </c>
    </row>
    <row r="3443" spans="1:21" ht="33" customHeight="1" x14ac:dyDescent="0.2">
      <c r="A3443" s="30"/>
      <c r="B3443" s="36" t="s">
        <v>22115</v>
      </c>
      <c r="C3443" s="37"/>
      <c r="D3443" s="38">
        <v>639</v>
      </c>
      <c r="E3443" s="39" t="s">
        <v>22116</v>
      </c>
      <c r="F3443" s="39" t="s">
        <v>22108</v>
      </c>
      <c r="G3443" s="40" t="s">
        <v>34</v>
      </c>
      <c r="H3443" s="41" t="s">
        <v>73</v>
      </c>
      <c r="I3443" s="41" t="s">
        <v>62</v>
      </c>
      <c r="J3443" s="41" t="s">
        <v>37</v>
      </c>
      <c r="K3443" s="41" t="s">
        <v>75</v>
      </c>
      <c r="L3443" s="41" t="s">
        <v>22110</v>
      </c>
      <c r="M3443" s="41" t="s">
        <v>22111</v>
      </c>
      <c r="N3443" s="41" t="s">
        <v>110</v>
      </c>
      <c r="O3443" s="41" t="s">
        <v>22117</v>
      </c>
      <c r="P3443" s="40" t="s">
        <v>141</v>
      </c>
      <c r="Q3443" s="40" t="s">
        <v>80</v>
      </c>
      <c r="R3443" s="40" t="s">
        <v>45</v>
      </c>
      <c r="S3443" s="40" t="s">
        <v>46</v>
      </c>
      <c r="T3443" s="40" t="s">
        <v>22118</v>
      </c>
      <c r="U3443" s="44"/>
    </row>
    <row r="3444" spans="1:21" ht="33" customHeight="1" x14ac:dyDescent="0.2">
      <c r="A3444" s="30"/>
      <c r="B3444" s="36" t="s">
        <v>22119</v>
      </c>
      <c r="C3444" s="37"/>
      <c r="D3444" s="38">
        <v>639</v>
      </c>
      <c r="E3444" s="39" t="s">
        <v>22120</v>
      </c>
      <c r="F3444" s="39" t="s">
        <v>22121</v>
      </c>
      <c r="G3444" s="40" t="s">
        <v>34</v>
      </c>
      <c r="H3444" s="41" t="s">
        <v>73</v>
      </c>
      <c r="I3444" s="41" t="s">
        <v>62</v>
      </c>
      <c r="J3444" s="41" t="s">
        <v>37</v>
      </c>
      <c r="K3444" s="41" t="s">
        <v>75</v>
      </c>
      <c r="L3444" s="41" t="s">
        <v>16603</v>
      </c>
      <c r="M3444" s="41" t="s">
        <v>401</v>
      </c>
      <c r="N3444" s="41" t="s">
        <v>327</v>
      </c>
      <c r="O3444" s="41" t="s">
        <v>22122</v>
      </c>
      <c r="P3444" s="40" t="s">
        <v>1003</v>
      </c>
      <c r="Q3444" s="40" t="s">
        <v>80</v>
      </c>
      <c r="R3444" s="40" t="s">
        <v>45</v>
      </c>
      <c r="S3444" s="40" t="s">
        <v>46</v>
      </c>
      <c r="T3444" s="40" t="s">
        <v>22123</v>
      </c>
      <c r="U3444" s="44" t="s">
        <v>22124</v>
      </c>
    </row>
    <row r="3445" spans="1:21" ht="33" customHeight="1" x14ac:dyDescent="0.2">
      <c r="A3445" s="30"/>
      <c r="B3445" s="36" t="s">
        <v>22125</v>
      </c>
      <c r="C3445" s="37"/>
      <c r="D3445" s="38">
        <v>639</v>
      </c>
      <c r="E3445" s="39" t="s">
        <v>22126</v>
      </c>
      <c r="F3445" s="39" t="s">
        <v>22127</v>
      </c>
      <c r="G3445" s="40" t="s">
        <v>34</v>
      </c>
      <c r="H3445" s="41" t="s">
        <v>73</v>
      </c>
      <c r="I3445" s="41" t="s">
        <v>716</v>
      </c>
      <c r="J3445" s="41" t="s">
        <v>98</v>
      </c>
      <c r="K3445" s="41" t="s">
        <v>75</v>
      </c>
      <c r="L3445" s="41" t="s">
        <v>22079</v>
      </c>
      <c r="M3445" s="41" t="s">
        <v>401</v>
      </c>
      <c r="N3445" s="41" t="s">
        <v>6471</v>
      </c>
      <c r="O3445" s="41" t="s">
        <v>22128</v>
      </c>
      <c r="P3445" s="40" t="s">
        <v>22129</v>
      </c>
      <c r="Q3445" s="40" t="s">
        <v>80</v>
      </c>
      <c r="R3445" s="40" t="s">
        <v>45</v>
      </c>
      <c r="S3445" s="40" t="s">
        <v>46</v>
      </c>
      <c r="T3445" s="40" t="s">
        <v>22130</v>
      </c>
      <c r="U3445" s="44" t="s">
        <v>22131</v>
      </c>
    </row>
    <row r="3446" spans="1:21" ht="33" customHeight="1" x14ac:dyDescent="0.2">
      <c r="A3446" s="30"/>
      <c r="B3446" s="36" t="s">
        <v>22132</v>
      </c>
      <c r="C3446" s="37"/>
      <c r="D3446" s="38">
        <v>899</v>
      </c>
      <c r="E3446" s="39" t="s">
        <v>22133</v>
      </c>
      <c r="F3446" s="39" t="s">
        <v>22134</v>
      </c>
      <c r="G3446" s="40" t="s">
        <v>34</v>
      </c>
      <c r="H3446" s="41" t="s">
        <v>22135</v>
      </c>
      <c r="I3446" s="41" t="s">
        <v>62</v>
      </c>
      <c r="J3446" s="41" t="s">
        <v>37</v>
      </c>
      <c r="K3446" s="41" t="s">
        <v>38</v>
      </c>
      <c r="L3446" s="41" t="s">
        <v>22136</v>
      </c>
      <c r="M3446" s="41" t="s">
        <v>1849</v>
      </c>
      <c r="N3446" s="41" t="s">
        <v>843</v>
      </c>
      <c r="O3446" s="41" t="s">
        <v>22137</v>
      </c>
      <c r="P3446" s="40" t="s">
        <v>193</v>
      </c>
      <c r="Q3446" s="40" t="s">
        <v>44</v>
      </c>
      <c r="R3446" s="40" t="s">
        <v>45</v>
      </c>
      <c r="S3446" s="40" t="s">
        <v>46</v>
      </c>
      <c r="T3446" s="40" t="s">
        <v>22138</v>
      </c>
      <c r="U3446" s="44" t="s">
        <v>22139</v>
      </c>
    </row>
    <row r="3447" spans="1:21" ht="33" customHeight="1" x14ac:dyDescent="0.2">
      <c r="A3447" s="30"/>
      <c r="B3447" s="36" t="s">
        <v>22140</v>
      </c>
      <c r="C3447" s="37"/>
      <c r="D3447" s="38">
        <v>799</v>
      </c>
      <c r="E3447" s="39" t="s">
        <v>22141</v>
      </c>
      <c r="F3447" s="39" t="s">
        <v>22142</v>
      </c>
      <c r="G3447" s="40" t="s">
        <v>34</v>
      </c>
      <c r="H3447" s="41" t="s">
        <v>4670</v>
      </c>
      <c r="I3447" s="41" t="s">
        <v>62</v>
      </c>
      <c r="J3447" s="41" t="s">
        <v>4435</v>
      </c>
      <c r="K3447" s="41" t="s">
        <v>38</v>
      </c>
      <c r="L3447" s="41" t="s">
        <v>1694</v>
      </c>
      <c r="M3447" s="41" t="s">
        <v>1695</v>
      </c>
      <c r="N3447" s="41" t="s">
        <v>4672</v>
      </c>
      <c r="O3447" s="41" t="s">
        <v>22143</v>
      </c>
      <c r="P3447" s="40" t="s">
        <v>1935</v>
      </c>
      <c r="Q3447" s="40" t="s">
        <v>44</v>
      </c>
      <c r="R3447" s="40" t="s">
        <v>45</v>
      </c>
      <c r="S3447" s="40" t="s">
        <v>46</v>
      </c>
      <c r="T3447" s="40" t="s">
        <v>22144</v>
      </c>
      <c r="U3447" s="44" t="s">
        <v>22145</v>
      </c>
    </row>
    <row r="3448" spans="1:21" ht="33" customHeight="1" x14ac:dyDescent="0.2">
      <c r="A3448" s="30"/>
      <c r="B3448" s="36" t="s">
        <v>22146</v>
      </c>
      <c r="C3448" s="37"/>
      <c r="D3448" s="38">
        <v>799</v>
      </c>
      <c r="E3448" s="39" t="s">
        <v>22147</v>
      </c>
      <c r="F3448" s="39" t="s">
        <v>22148</v>
      </c>
      <c r="G3448" s="40" t="s">
        <v>34</v>
      </c>
      <c r="H3448" s="41" t="s">
        <v>22149</v>
      </c>
      <c r="I3448" s="41" t="s">
        <v>36</v>
      </c>
      <c r="J3448" s="41" t="s">
        <v>219</v>
      </c>
      <c r="K3448" s="41" t="s">
        <v>38</v>
      </c>
      <c r="L3448" s="41" t="s">
        <v>22150</v>
      </c>
      <c r="M3448" s="41" t="s">
        <v>2578</v>
      </c>
      <c r="N3448" s="41" t="s">
        <v>17676</v>
      </c>
      <c r="O3448" s="41" t="s">
        <v>22151</v>
      </c>
      <c r="P3448" s="40" t="s">
        <v>286</v>
      </c>
      <c r="Q3448" s="40" t="s">
        <v>44</v>
      </c>
      <c r="R3448" s="40" t="s">
        <v>45</v>
      </c>
      <c r="S3448" s="40" t="s">
        <v>46</v>
      </c>
      <c r="T3448" s="40" t="s">
        <v>22152</v>
      </c>
      <c r="U3448" s="44" t="s">
        <v>22153</v>
      </c>
    </row>
    <row r="3449" spans="1:21" ht="33" customHeight="1" x14ac:dyDescent="0.2">
      <c r="A3449" s="30"/>
      <c r="B3449" s="36" t="s">
        <v>22154</v>
      </c>
      <c r="C3449" s="37"/>
      <c r="D3449" s="38">
        <v>799</v>
      </c>
      <c r="E3449" s="39" t="s">
        <v>22155</v>
      </c>
      <c r="F3449" s="39" t="s">
        <v>22156</v>
      </c>
      <c r="G3449" s="40" t="s">
        <v>34</v>
      </c>
      <c r="H3449" s="41" t="s">
        <v>22157</v>
      </c>
      <c r="I3449" s="41" t="s">
        <v>36</v>
      </c>
      <c r="J3449" s="41" t="s">
        <v>98</v>
      </c>
      <c r="K3449" s="41" t="s">
        <v>38</v>
      </c>
      <c r="L3449" s="41" t="s">
        <v>22150</v>
      </c>
      <c r="M3449" s="41" t="s">
        <v>2578</v>
      </c>
      <c r="N3449" s="41" t="s">
        <v>5027</v>
      </c>
      <c r="O3449" s="41" t="s">
        <v>22158</v>
      </c>
      <c r="P3449" s="40" t="s">
        <v>3010</v>
      </c>
      <c r="Q3449" s="40" t="s">
        <v>44</v>
      </c>
      <c r="R3449" s="40" t="s">
        <v>45</v>
      </c>
      <c r="S3449" s="40" t="s">
        <v>46</v>
      </c>
      <c r="T3449" s="40" t="s">
        <v>22159</v>
      </c>
      <c r="U3449" s="44" t="s">
        <v>22160</v>
      </c>
    </row>
    <row r="3450" spans="1:21" ht="33" customHeight="1" x14ac:dyDescent="0.2">
      <c r="A3450" s="30"/>
      <c r="B3450" s="36" t="s">
        <v>22161</v>
      </c>
      <c r="C3450" s="37"/>
      <c r="D3450" s="38">
        <v>769</v>
      </c>
      <c r="E3450" s="39" t="s">
        <v>22162</v>
      </c>
      <c r="F3450" s="39" t="s">
        <v>22163</v>
      </c>
      <c r="G3450" s="40" t="s">
        <v>34</v>
      </c>
      <c r="H3450" s="41" t="s">
        <v>351</v>
      </c>
      <c r="I3450" s="41" t="s">
        <v>36</v>
      </c>
      <c r="J3450" s="41" t="s">
        <v>219</v>
      </c>
      <c r="K3450" s="41" t="s">
        <v>38</v>
      </c>
      <c r="L3450" s="41" t="s">
        <v>22164</v>
      </c>
      <c r="M3450" s="41" t="s">
        <v>4953</v>
      </c>
      <c r="N3450" s="41" t="s">
        <v>5027</v>
      </c>
      <c r="O3450" s="41" t="s">
        <v>22165</v>
      </c>
      <c r="P3450" s="40" t="s">
        <v>1955</v>
      </c>
      <c r="Q3450" s="40" t="s">
        <v>44</v>
      </c>
      <c r="R3450" s="40" t="s">
        <v>45</v>
      </c>
      <c r="S3450" s="40" t="s">
        <v>46</v>
      </c>
      <c r="T3450" s="40" t="s">
        <v>22166</v>
      </c>
      <c r="U3450" s="44" t="s">
        <v>22167</v>
      </c>
    </row>
    <row r="3451" spans="1:21" ht="33" customHeight="1" x14ac:dyDescent="0.2">
      <c r="A3451" s="30"/>
      <c r="B3451" s="36" t="s">
        <v>22168</v>
      </c>
      <c r="C3451" s="37"/>
      <c r="D3451" s="38">
        <v>639</v>
      </c>
      <c r="E3451" s="39" t="s">
        <v>22169</v>
      </c>
      <c r="F3451" s="39" t="s">
        <v>22170</v>
      </c>
      <c r="G3451" s="40" t="s">
        <v>34</v>
      </c>
      <c r="H3451" s="41" t="s">
        <v>73</v>
      </c>
      <c r="I3451" s="41" t="s">
        <v>86</v>
      </c>
      <c r="J3451" s="41" t="s">
        <v>87</v>
      </c>
      <c r="K3451" s="41" t="s">
        <v>75</v>
      </c>
      <c r="L3451" s="41" t="s">
        <v>11697</v>
      </c>
      <c r="M3451" s="41" t="s">
        <v>586</v>
      </c>
      <c r="N3451" s="41" t="s">
        <v>881</v>
      </c>
      <c r="O3451" s="41" t="s">
        <v>22171</v>
      </c>
      <c r="P3451" s="40" t="s">
        <v>1017</v>
      </c>
      <c r="Q3451" s="40" t="s">
        <v>80</v>
      </c>
      <c r="R3451" s="40" t="s">
        <v>45</v>
      </c>
      <c r="S3451" s="40" t="s">
        <v>46</v>
      </c>
      <c r="T3451" s="40" t="s">
        <v>22172</v>
      </c>
      <c r="U3451" s="44" t="s">
        <v>22173</v>
      </c>
    </row>
    <row r="3452" spans="1:21" ht="33" customHeight="1" x14ac:dyDescent="0.2">
      <c r="A3452" s="30"/>
      <c r="B3452" s="36" t="s">
        <v>22174</v>
      </c>
      <c r="C3452" s="37"/>
      <c r="D3452" s="38">
        <v>639</v>
      </c>
      <c r="E3452" s="39" t="s">
        <v>22175</v>
      </c>
      <c r="F3452" s="39" t="s">
        <v>16506</v>
      </c>
      <c r="G3452" s="40" t="s">
        <v>34</v>
      </c>
      <c r="H3452" s="41" t="s">
        <v>73</v>
      </c>
      <c r="I3452" s="41" t="s">
        <v>36</v>
      </c>
      <c r="J3452" s="41" t="s">
        <v>37</v>
      </c>
      <c r="K3452" s="41" t="s">
        <v>75</v>
      </c>
      <c r="L3452" s="41" t="s">
        <v>22176</v>
      </c>
      <c r="M3452" s="41" t="s">
        <v>1052</v>
      </c>
      <c r="N3452" s="41" t="s">
        <v>881</v>
      </c>
      <c r="O3452" s="41" t="s">
        <v>22177</v>
      </c>
      <c r="P3452" s="40" t="s">
        <v>1156</v>
      </c>
      <c r="Q3452" s="40" t="s">
        <v>80</v>
      </c>
      <c r="R3452" s="40" t="s">
        <v>45</v>
      </c>
      <c r="S3452" s="40" t="s">
        <v>46</v>
      </c>
      <c r="T3452" s="40" t="s">
        <v>22178</v>
      </c>
      <c r="U3452" s="44" t="s">
        <v>22179</v>
      </c>
    </row>
    <row r="3453" spans="1:21" ht="33" customHeight="1" x14ac:dyDescent="0.2">
      <c r="A3453" s="30"/>
      <c r="B3453" s="36" t="s">
        <v>22180</v>
      </c>
      <c r="C3453" s="37"/>
      <c r="D3453" s="38">
        <v>639</v>
      </c>
      <c r="E3453" s="39" t="s">
        <v>22181</v>
      </c>
      <c r="F3453" s="39" t="s">
        <v>22182</v>
      </c>
      <c r="G3453" s="40" t="s">
        <v>34</v>
      </c>
      <c r="H3453" s="41" t="s">
        <v>73</v>
      </c>
      <c r="I3453" s="41" t="s">
        <v>86</v>
      </c>
      <c r="J3453" s="41" t="s">
        <v>86</v>
      </c>
      <c r="K3453" s="41" t="s">
        <v>75</v>
      </c>
      <c r="L3453" s="41" t="s">
        <v>22183</v>
      </c>
      <c r="M3453" s="41" t="s">
        <v>1849</v>
      </c>
      <c r="N3453" s="41" t="s">
        <v>222</v>
      </c>
      <c r="O3453" s="41" t="s">
        <v>22184</v>
      </c>
      <c r="P3453" s="40" t="s">
        <v>1177</v>
      </c>
      <c r="Q3453" s="40" t="s">
        <v>80</v>
      </c>
      <c r="R3453" s="40" t="s">
        <v>45</v>
      </c>
      <c r="S3453" s="40" t="s">
        <v>46</v>
      </c>
      <c r="T3453" s="40" t="s">
        <v>22185</v>
      </c>
      <c r="U3453" s="44" t="s">
        <v>22186</v>
      </c>
    </row>
    <row r="3454" spans="1:21" ht="33" customHeight="1" x14ac:dyDescent="0.2">
      <c r="A3454" s="30"/>
      <c r="B3454" s="36" t="s">
        <v>22187</v>
      </c>
      <c r="C3454" s="37"/>
      <c r="D3454" s="38">
        <v>999</v>
      </c>
      <c r="E3454" s="39" t="s">
        <v>22188</v>
      </c>
      <c r="F3454" s="39" t="s">
        <v>3183</v>
      </c>
      <c r="G3454" s="40" t="s">
        <v>34</v>
      </c>
      <c r="H3454" s="41" t="s">
        <v>22189</v>
      </c>
      <c r="I3454" s="41" t="s">
        <v>700</v>
      </c>
      <c r="J3454" s="41" t="s">
        <v>37</v>
      </c>
      <c r="K3454" s="41" t="s">
        <v>38</v>
      </c>
      <c r="L3454" s="41" t="s">
        <v>22183</v>
      </c>
      <c r="M3454" s="41" t="s">
        <v>1849</v>
      </c>
      <c r="N3454" s="41" t="s">
        <v>77</v>
      </c>
      <c r="O3454" s="41" t="s">
        <v>22190</v>
      </c>
      <c r="P3454" s="40" t="s">
        <v>3279</v>
      </c>
      <c r="Q3454" s="40" t="s">
        <v>44</v>
      </c>
      <c r="R3454" s="40" t="s">
        <v>45</v>
      </c>
      <c r="S3454" s="40" t="s">
        <v>46</v>
      </c>
      <c r="T3454" s="40" t="s">
        <v>22191</v>
      </c>
      <c r="U3454" s="44" t="s">
        <v>22192</v>
      </c>
    </row>
    <row r="3455" spans="1:21" ht="33" customHeight="1" x14ac:dyDescent="0.2">
      <c r="A3455" s="30"/>
      <c r="B3455" s="36" t="s">
        <v>22193</v>
      </c>
      <c r="C3455" s="37"/>
      <c r="D3455" s="38">
        <v>659</v>
      </c>
      <c r="E3455" s="39" t="s">
        <v>22194</v>
      </c>
      <c r="F3455" s="39" t="s">
        <v>22195</v>
      </c>
      <c r="G3455" s="40" t="s">
        <v>34</v>
      </c>
      <c r="H3455" s="41" t="s">
        <v>22196</v>
      </c>
      <c r="I3455" s="41" t="s">
        <v>62</v>
      </c>
      <c r="J3455" s="41" t="s">
        <v>531</v>
      </c>
      <c r="K3455" s="41" t="s">
        <v>38</v>
      </c>
      <c r="L3455" s="41" t="s">
        <v>22197</v>
      </c>
      <c r="M3455" s="41" t="s">
        <v>3084</v>
      </c>
      <c r="N3455" s="41" t="s">
        <v>17676</v>
      </c>
      <c r="O3455" s="41" t="s">
        <v>22198</v>
      </c>
      <c r="P3455" s="40" t="s">
        <v>1234</v>
      </c>
      <c r="Q3455" s="40" t="s">
        <v>44</v>
      </c>
      <c r="R3455" s="40" t="s">
        <v>45</v>
      </c>
      <c r="S3455" s="40" t="s">
        <v>46</v>
      </c>
      <c r="T3455" s="40" t="s">
        <v>22199</v>
      </c>
      <c r="U3455" s="44" t="s">
        <v>22200</v>
      </c>
    </row>
    <row r="3456" spans="1:21" ht="33" customHeight="1" x14ac:dyDescent="0.2">
      <c r="A3456" s="30"/>
      <c r="B3456" s="36" t="s">
        <v>22201</v>
      </c>
      <c r="C3456" s="37"/>
      <c r="D3456" s="38">
        <v>799</v>
      </c>
      <c r="E3456" s="39" t="s">
        <v>22202</v>
      </c>
      <c r="F3456" s="39" t="s">
        <v>179</v>
      </c>
      <c r="G3456" s="40" t="s">
        <v>34</v>
      </c>
      <c r="H3456" s="41" t="s">
        <v>22203</v>
      </c>
      <c r="I3456" s="41" t="s">
        <v>62</v>
      </c>
      <c r="J3456" s="41" t="s">
        <v>4435</v>
      </c>
      <c r="K3456" s="41" t="s">
        <v>38</v>
      </c>
      <c r="L3456" s="41" t="s">
        <v>22204</v>
      </c>
      <c r="M3456" s="41" t="s">
        <v>182</v>
      </c>
      <c r="N3456" s="41" t="s">
        <v>183</v>
      </c>
      <c r="O3456" s="41" t="s">
        <v>22205</v>
      </c>
      <c r="P3456" s="40" t="s">
        <v>185</v>
      </c>
      <c r="Q3456" s="40" t="s">
        <v>44</v>
      </c>
      <c r="R3456" s="40" t="s">
        <v>45</v>
      </c>
      <c r="S3456" s="40" t="s">
        <v>46</v>
      </c>
      <c r="T3456" s="40" t="s">
        <v>22206</v>
      </c>
      <c r="U3456" s="44" t="s">
        <v>22207</v>
      </c>
    </row>
    <row r="3457" spans="1:21" ht="33" customHeight="1" x14ac:dyDescent="0.2">
      <c r="A3457" s="30"/>
      <c r="B3457" s="36" t="s">
        <v>22208</v>
      </c>
      <c r="C3457" s="37"/>
      <c r="D3457" s="38">
        <v>769</v>
      </c>
      <c r="E3457" s="39" t="s">
        <v>22209</v>
      </c>
      <c r="F3457" s="39" t="s">
        <v>14267</v>
      </c>
      <c r="G3457" s="40" t="s">
        <v>34</v>
      </c>
      <c r="H3457" s="41" t="s">
        <v>22210</v>
      </c>
      <c r="I3457" s="41" t="s">
        <v>62</v>
      </c>
      <c r="J3457" s="41" t="s">
        <v>98</v>
      </c>
      <c r="K3457" s="41" t="s">
        <v>1703</v>
      </c>
      <c r="L3457" s="41" t="s">
        <v>22211</v>
      </c>
      <c r="M3457" s="41" t="s">
        <v>811</v>
      </c>
      <c r="N3457" s="41" t="s">
        <v>1822</v>
      </c>
      <c r="O3457" s="41" t="s">
        <v>22212</v>
      </c>
      <c r="P3457" s="40" t="s">
        <v>3016</v>
      </c>
      <c r="Q3457" s="40" t="s">
        <v>44</v>
      </c>
      <c r="R3457" s="40" t="s">
        <v>45</v>
      </c>
      <c r="S3457" s="40" t="s">
        <v>46</v>
      </c>
      <c r="T3457" s="40" t="s">
        <v>22213</v>
      </c>
      <c r="U3457" s="44" t="s">
        <v>22214</v>
      </c>
    </row>
    <row r="3458" spans="1:21" ht="33" customHeight="1" x14ac:dyDescent="0.2">
      <c r="A3458" s="30"/>
      <c r="B3458" s="36" t="s">
        <v>22215</v>
      </c>
      <c r="C3458" s="37"/>
      <c r="D3458" s="38">
        <v>989</v>
      </c>
      <c r="E3458" s="39" t="s">
        <v>22216</v>
      </c>
      <c r="F3458" s="39" t="s">
        <v>22217</v>
      </c>
      <c r="G3458" s="40" t="s">
        <v>34</v>
      </c>
      <c r="H3458" s="41" t="s">
        <v>22218</v>
      </c>
      <c r="I3458" s="41" t="s">
        <v>36</v>
      </c>
      <c r="J3458" s="41" t="s">
        <v>531</v>
      </c>
      <c r="K3458" s="41" t="s">
        <v>38</v>
      </c>
      <c r="L3458" s="41" t="s">
        <v>4469</v>
      </c>
      <c r="M3458" s="41" t="s">
        <v>2009</v>
      </c>
      <c r="N3458" s="41" t="s">
        <v>959</v>
      </c>
      <c r="O3458" s="41" t="s">
        <v>22219</v>
      </c>
      <c r="P3458" s="40" t="s">
        <v>22220</v>
      </c>
      <c r="Q3458" s="40" t="s">
        <v>44</v>
      </c>
      <c r="R3458" s="40" t="s">
        <v>45</v>
      </c>
      <c r="S3458" s="40" t="s">
        <v>46</v>
      </c>
      <c r="T3458" s="40" t="s">
        <v>22221</v>
      </c>
      <c r="U3458" s="44" t="s">
        <v>22222</v>
      </c>
    </row>
    <row r="3459" spans="1:21" ht="33" customHeight="1" x14ac:dyDescent="0.2">
      <c r="A3459" s="30"/>
      <c r="B3459" s="36" t="s">
        <v>22223</v>
      </c>
      <c r="C3459" s="37"/>
      <c r="D3459" s="38">
        <v>639</v>
      </c>
      <c r="E3459" s="39" t="s">
        <v>22224</v>
      </c>
      <c r="F3459" s="39" t="s">
        <v>22225</v>
      </c>
      <c r="G3459" s="40" t="s">
        <v>34</v>
      </c>
      <c r="H3459" s="41" t="s">
        <v>73</v>
      </c>
      <c r="I3459" s="41" t="s">
        <v>86</v>
      </c>
      <c r="J3459" s="41" t="s">
        <v>87</v>
      </c>
      <c r="K3459" s="41" t="s">
        <v>75</v>
      </c>
      <c r="L3459" s="41" t="s">
        <v>76</v>
      </c>
      <c r="M3459" s="41" t="s">
        <v>53</v>
      </c>
      <c r="N3459" s="41" t="s">
        <v>222</v>
      </c>
      <c r="O3459" s="41" t="s">
        <v>22226</v>
      </c>
      <c r="P3459" s="40" t="s">
        <v>68</v>
      </c>
      <c r="Q3459" s="40" t="s">
        <v>80</v>
      </c>
      <c r="R3459" s="40" t="s">
        <v>45</v>
      </c>
      <c r="S3459" s="40" t="s">
        <v>46</v>
      </c>
      <c r="T3459" s="40" t="s">
        <v>22227</v>
      </c>
      <c r="U3459" s="44"/>
    </row>
    <row r="3460" spans="1:21" ht="33" customHeight="1" x14ac:dyDescent="0.2">
      <c r="A3460" s="30"/>
      <c r="B3460" s="36" t="s">
        <v>22228</v>
      </c>
      <c r="C3460" s="37"/>
      <c r="D3460" s="38">
        <v>639</v>
      </c>
      <c r="E3460" s="39" t="s">
        <v>22229</v>
      </c>
      <c r="F3460" s="39" t="s">
        <v>22230</v>
      </c>
      <c r="G3460" s="40" t="s">
        <v>34</v>
      </c>
      <c r="H3460" s="41" t="s">
        <v>73</v>
      </c>
      <c r="I3460" s="41" t="s">
        <v>86</v>
      </c>
      <c r="J3460" s="41" t="s">
        <v>87</v>
      </c>
      <c r="K3460" s="41" t="s">
        <v>75</v>
      </c>
      <c r="L3460" s="41" t="s">
        <v>118</v>
      </c>
      <c r="M3460" s="41" t="s">
        <v>22231</v>
      </c>
      <c r="N3460" s="41" t="s">
        <v>7698</v>
      </c>
      <c r="O3460" s="41" t="s">
        <v>22232</v>
      </c>
      <c r="P3460" s="40" t="s">
        <v>1521</v>
      </c>
      <c r="Q3460" s="40" t="s">
        <v>80</v>
      </c>
      <c r="R3460" s="40" t="s">
        <v>45</v>
      </c>
      <c r="S3460" s="40" t="s">
        <v>46</v>
      </c>
      <c r="T3460" s="40" t="s">
        <v>22233</v>
      </c>
      <c r="U3460" s="44"/>
    </row>
    <row r="3461" spans="1:21" ht="33" customHeight="1" x14ac:dyDescent="0.2">
      <c r="A3461" s="30"/>
      <c r="B3461" s="36" t="s">
        <v>22234</v>
      </c>
      <c r="C3461" s="37"/>
      <c r="D3461" s="38">
        <v>1200</v>
      </c>
      <c r="E3461" s="39" t="s">
        <v>22235</v>
      </c>
      <c r="F3461" s="39" t="s">
        <v>22236</v>
      </c>
      <c r="G3461" s="40" t="s">
        <v>34</v>
      </c>
      <c r="H3461" s="41" t="s">
        <v>22237</v>
      </c>
      <c r="I3461" s="41" t="s">
        <v>36</v>
      </c>
      <c r="J3461" s="41" t="s">
        <v>74</v>
      </c>
      <c r="K3461" s="41" t="s">
        <v>38</v>
      </c>
      <c r="L3461" s="41" t="s">
        <v>88</v>
      </c>
      <c r="M3461" s="41" t="s">
        <v>1104</v>
      </c>
      <c r="N3461" s="41" t="s">
        <v>164</v>
      </c>
      <c r="O3461" s="41" t="s">
        <v>22238</v>
      </c>
      <c r="P3461" s="40" t="s">
        <v>5461</v>
      </c>
      <c r="Q3461" s="40" t="s">
        <v>44</v>
      </c>
      <c r="R3461" s="40" t="s">
        <v>45</v>
      </c>
      <c r="S3461" s="40" t="s">
        <v>46</v>
      </c>
      <c r="T3461" s="40" t="s">
        <v>22239</v>
      </c>
      <c r="U3461" s="44" t="s">
        <v>22240</v>
      </c>
    </row>
    <row r="3462" spans="1:21" ht="33" customHeight="1" x14ac:dyDescent="0.2">
      <c r="A3462" s="30"/>
      <c r="B3462" s="36" t="s">
        <v>22241</v>
      </c>
      <c r="C3462" s="37"/>
      <c r="D3462" s="38">
        <v>630</v>
      </c>
      <c r="E3462" s="39" t="s">
        <v>22242</v>
      </c>
      <c r="F3462" s="39" t="s">
        <v>22243</v>
      </c>
      <c r="G3462" s="40" t="s">
        <v>34</v>
      </c>
      <c r="H3462" s="41" t="s">
        <v>5443</v>
      </c>
      <c r="I3462" s="41" t="s">
        <v>62</v>
      </c>
      <c r="J3462" s="41" t="s">
        <v>37</v>
      </c>
      <c r="K3462" s="41" t="s">
        <v>38</v>
      </c>
      <c r="L3462" s="41" t="s">
        <v>22244</v>
      </c>
      <c r="M3462" s="41" t="s">
        <v>401</v>
      </c>
      <c r="N3462" s="41" t="s">
        <v>54</v>
      </c>
      <c r="O3462" s="41" t="s">
        <v>22245</v>
      </c>
      <c r="P3462" s="40" t="s">
        <v>2212</v>
      </c>
      <c r="Q3462" s="40" t="s">
        <v>44</v>
      </c>
      <c r="R3462" s="40" t="s">
        <v>45</v>
      </c>
      <c r="S3462" s="40" t="s">
        <v>46</v>
      </c>
      <c r="T3462" s="40" t="s">
        <v>22246</v>
      </c>
      <c r="U3462" s="44" t="s">
        <v>22247</v>
      </c>
    </row>
    <row r="3463" spans="1:21" ht="33" customHeight="1" x14ac:dyDescent="0.2">
      <c r="A3463" s="30"/>
      <c r="B3463" s="36" t="s">
        <v>22248</v>
      </c>
      <c r="C3463" s="37"/>
      <c r="D3463" s="38">
        <v>639</v>
      </c>
      <c r="E3463" s="39" t="s">
        <v>22249</v>
      </c>
      <c r="F3463" s="39" t="s">
        <v>22250</v>
      </c>
      <c r="G3463" s="40" t="s">
        <v>34</v>
      </c>
      <c r="H3463" s="41" t="s">
        <v>73</v>
      </c>
      <c r="I3463" s="41" t="s">
        <v>62</v>
      </c>
      <c r="J3463" s="41" t="s">
        <v>87</v>
      </c>
      <c r="K3463" s="41" t="s">
        <v>75</v>
      </c>
      <c r="L3463" s="41" t="s">
        <v>22251</v>
      </c>
      <c r="M3463" s="41" t="s">
        <v>292</v>
      </c>
      <c r="N3463" s="41" t="s">
        <v>687</v>
      </c>
      <c r="O3463" s="41" t="s">
        <v>22252</v>
      </c>
      <c r="P3463" s="40" t="s">
        <v>502</v>
      </c>
      <c r="Q3463" s="40" t="s">
        <v>80</v>
      </c>
      <c r="R3463" s="40" t="s">
        <v>45</v>
      </c>
      <c r="S3463" s="40" t="s">
        <v>46</v>
      </c>
      <c r="T3463" s="40" t="s">
        <v>22253</v>
      </c>
      <c r="U3463" s="44"/>
    </row>
    <row r="3464" spans="1:21" ht="33" customHeight="1" x14ac:dyDescent="0.2">
      <c r="A3464" s="30"/>
      <c r="B3464" s="36" t="s">
        <v>22254</v>
      </c>
      <c r="C3464" s="37"/>
      <c r="D3464" s="38">
        <v>769</v>
      </c>
      <c r="E3464" s="39" t="s">
        <v>22255</v>
      </c>
      <c r="F3464" s="39" t="s">
        <v>22256</v>
      </c>
      <c r="G3464" s="40" t="s">
        <v>34</v>
      </c>
      <c r="H3464" s="41" t="s">
        <v>351</v>
      </c>
      <c r="I3464" s="41" t="s">
        <v>36</v>
      </c>
      <c r="J3464" s="41" t="s">
        <v>531</v>
      </c>
      <c r="K3464" s="41" t="s">
        <v>38</v>
      </c>
      <c r="L3464" s="41" t="s">
        <v>22257</v>
      </c>
      <c r="M3464" s="41" t="s">
        <v>642</v>
      </c>
      <c r="N3464" s="41" t="s">
        <v>54</v>
      </c>
      <c r="O3464" s="41" t="s">
        <v>22258</v>
      </c>
      <c r="P3464" s="40" t="s">
        <v>1253</v>
      </c>
      <c r="Q3464" s="40" t="s">
        <v>44</v>
      </c>
      <c r="R3464" s="40" t="s">
        <v>45</v>
      </c>
      <c r="S3464" s="40" t="s">
        <v>46</v>
      </c>
      <c r="T3464" s="40" t="s">
        <v>22259</v>
      </c>
      <c r="U3464" s="44" t="s">
        <v>22260</v>
      </c>
    </row>
    <row r="3465" spans="1:21" ht="33" customHeight="1" x14ac:dyDescent="0.2">
      <c r="A3465" s="30"/>
      <c r="B3465" s="36" t="s">
        <v>22261</v>
      </c>
      <c r="C3465" s="37"/>
      <c r="D3465" s="38">
        <v>799</v>
      </c>
      <c r="E3465" s="39" t="s">
        <v>22262</v>
      </c>
      <c r="F3465" s="39" t="s">
        <v>22263</v>
      </c>
      <c r="G3465" s="40" t="s">
        <v>34</v>
      </c>
      <c r="H3465" s="41" t="s">
        <v>351</v>
      </c>
      <c r="I3465" s="41" t="s">
        <v>62</v>
      </c>
      <c r="J3465" s="41" t="s">
        <v>74</v>
      </c>
      <c r="K3465" s="41" t="s">
        <v>38</v>
      </c>
      <c r="L3465" s="41" t="s">
        <v>22264</v>
      </c>
      <c r="M3465" s="41" t="s">
        <v>642</v>
      </c>
      <c r="N3465" s="41" t="s">
        <v>22265</v>
      </c>
      <c r="O3465" s="41" t="s">
        <v>22266</v>
      </c>
      <c r="P3465" s="40" t="s">
        <v>3628</v>
      </c>
      <c r="Q3465" s="40" t="s">
        <v>44</v>
      </c>
      <c r="R3465" s="40" t="s">
        <v>45</v>
      </c>
      <c r="S3465" s="40" t="s">
        <v>46</v>
      </c>
      <c r="T3465" s="40" t="s">
        <v>22267</v>
      </c>
      <c r="U3465" s="44" t="s">
        <v>22268</v>
      </c>
    </row>
    <row r="3466" spans="1:21" ht="33" customHeight="1" x14ac:dyDescent="0.2">
      <c r="A3466" s="30"/>
      <c r="B3466" s="36" t="s">
        <v>22269</v>
      </c>
      <c r="C3466" s="37"/>
      <c r="D3466" s="38">
        <v>699</v>
      </c>
      <c r="E3466" s="39" t="s">
        <v>22270</v>
      </c>
      <c r="F3466" s="39" t="s">
        <v>22271</v>
      </c>
      <c r="G3466" s="40" t="s">
        <v>34</v>
      </c>
      <c r="H3466" s="41" t="s">
        <v>22272</v>
      </c>
      <c r="I3466" s="41" t="s">
        <v>36</v>
      </c>
      <c r="J3466" s="41" t="s">
        <v>98</v>
      </c>
      <c r="K3466" s="41" t="s">
        <v>38</v>
      </c>
      <c r="L3466" s="41" t="s">
        <v>22273</v>
      </c>
      <c r="M3466" s="41" t="s">
        <v>2578</v>
      </c>
      <c r="N3466" s="41" t="s">
        <v>2651</v>
      </c>
      <c r="O3466" s="41" t="s">
        <v>22274</v>
      </c>
      <c r="P3466" s="40" t="s">
        <v>166</v>
      </c>
      <c r="Q3466" s="40" t="s">
        <v>44</v>
      </c>
      <c r="R3466" s="40" t="s">
        <v>45</v>
      </c>
      <c r="S3466" s="40" t="s">
        <v>46</v>
      </c>
      <c r="T3466" s="40" t="s">
        <v>22275</v>
      </c>
      <c r="U3466" s="44" t="s">
        <v>22276</v>
      </c>
    </row>
    <row r="3467" spans="1:21" ht="33" customHeight="1" x14ac:dyDescent="0.2">
      <c r="A3467" s="30"/>
      <c r="B3467" s="36" t="s">
        <v>22277</v>
      </c>
      <c r="C3467" s="37"/>
      <c r="D3467" s="38">
        <v>699</v>
      </c>
      <c r="E3467" s="39" t="s">
        <v>22278</v>
      </c>
      <c r="F3467" s="39" t="s">
        <v>22279</v>
      </c>
      <c r="G3467" s="40" t="s">
        <v>34</v>
      </c>
      <c r="H3467" s="41" t="s">
        <v>351</v>
      </c>
      <c r="I3467" s="41" t="s">
        <v>36</v>
      </c>
      <c r="J3467" s="41" t="s">
        <v>37</v>
      </c>
      <c r="K3467" s="41" t="s">
        <v>38</v>
      </c>
      <c r="L3467" s="41" t="s">
        <v>22280</v>
      </c>
      <c r="M3467" s="41" t="s">
        <v>1614</v>
      </c>
      <c r="N3467" s="41" t="s">
        <v>22281</v>
      </c>
      <c r="O3467" s="41" t="s">
        <v>22282</v>
      </c>
      <c r="P3467" s="40" t="s">
        <v>703</v>
      </c>
      <c r="Q3467" s="40" t="s">
        <v>44</v>
      </c>
      <c r="R3467" s="40" t="s">
        <v>45</v>
      </c>
      <c r="S3467" s="40" t="s">
        <v>46</v>
      </c>
      <c r="T3467" s="40" t="s">
        <v>22283</v>
      </c>
      <c r="U3467" s="44" t="s">
        <v>22284</v>
      </c>
    </row>
    <row r="3468" spans="1:21" ht="33" customHeight="1" x14ac:dyDescent="0.2">
      <c r="A3468" s="30"/>
      <c r="B3468" s="36" t="s">
        <v>22285</v>
      </c>
      <c r="C3468" s="37"/>
      <c r="D3468" s="38">
        <v>1500</v>
      </c>
      <c r="E3468" s="39" t="s">
        <v>22286</v>
      </c>
      <c r="F3468" s="39" t="s">
        <v>22287</v>
      </c>
      <c r="G3468" s="40" t="s">
        <v>34</v>
      </c>
      <c r="H3468" s="41" t="s">
        <v>22288</v>
      </c>
      <c r="I3468" s="41" t="s">
        <v>62</v>
      </c>
      <c r="J3468" s="41" t="s">
        <v>98</v>
      </c>
      <c r="K3468" s="41" t="s">
        <v>38</v>
      </c>
      <c r="L3468" s="41" t="s">
        <v>181</v>
      </c>
      <c r="M3468" s="41" t="s">
        <v>2578</v>
      </c>
      <c r="N3468" s="41" t="s">
        <v>22289</v>
      </c>
      <c r="O3468" s="41" t="s">
        <v>22290</v>
      </c>
      <c r="P3468" s="40" t="s">
        <v>2423</v>
      </c>
      <c r="Q3468" s="40" t="s">
        <v>44</v>
      </c>
      <c r="R3468" s="40" t="s">
        <v>2720</v>
      </c>
      <c r="S3468" s="40" t="s">
        <v>46</v>
      </c>
      <c r="T3468" s="40" t="s">
        <v>22291</v>
      </c>
      <c r="U3468" s="44" t="s">
        <v>22292</v>
      </c>
    </row>
    <row r="3469" spans="1:21" ht="33" customHeight="1" x14ac:dyDescent="0.2">
      <c r="A3469" s="30"/>
      <c r="B3469" s="36" t="s">
        <v>22293</v>
      </c>
      <c r="C3469" s="37"/>
      <c r="D3469" s="38">
        <v>639</v>
      </c>
      <c r="E3469" s="39" t="s">
        <v>22294</v>
      </c>
      <c r="F3469" s="39" t="s">
        <v>22295</v>
      </c>
      <c r="G3469" s="40" t="s">
        <v>34</v>
      </c>
      <c r="H3469" s="41" t="s">
        <v>73</v>
      </c>
      <c r="I3469" s="41" t="s">
        <v>62</v>
      </c>
      <c r="J3469" s="41" t="s">
        <v>87</v>
      </c>
      <c r="K3469" s="41" t="s">
        <v>75</v>
      </c>
      <c r="L3469" s="41" t="s">
        <v>88</v>
      </c>
      <c r="M3469" s="41" t="s">
        <v>210</v>
      </c>
      <c r="N3469" s="41" t="s">
        <v>211</v>
      </c>
      <c r="O3469" s="41" t="s">
        <v>22296</v>
      </c>
      <c r="P3469" s="40" t="s">
        <v>1113</v>
      </c>
      <c r="Q3469" s="40" t="s">
        <v>80</v>
      </c>
      <c r="R3469" s="40" t="s">
        <v>22297</v>
      </c>
      <c r="S3469" s="40" t="s">
        <v>46</v>
      </c>
      <c r="T3469" s="40" t="s">
        <v>22298</v>
      </c>
      <c r="U3469" s="44"/>
    </row>
    <row r="3470" spans="1:21" ht="33" customHeight="1" x14ac:dyDescent="0.2">
      <c r="A3470" s="30"/>
      <c r="B3470" s="36" t="s">
        <v>22299</v>
      </c>
      <c r="C3470" s="37"/>
      <c r="D3470" s="38">
        <v>639</v>
      </c>
      <c r="E3470" s="39" t="s">
        <v>22300</v>
      </c>
      <c r="F3470" s="39" t="s">
        <v>22301</v>
      </c>
      <c r="G3470" s="40" t="s">
        <v>34</v>
      </c>
      <c r="H3470" s="41" t="s">
        <v>73</v>
      </c>
      <c r="I3470" s="41" t="s">
        <v>62</v>
      </c>
      <c r="J3470" s="41" t="s">
        <v>37</v>
      </c>
      <c r="K3470" s="41" t="s">
        <v>75</v>
      </c>
      <c r="L3470" s="41" t="s">
        <v>1073</v>
      </c>
      <c r="M3470" s="41" t="s">
        <v>2034</v>
      </c>
      <c r="N3470" s="41" t="s">
        <v>22302</v>
      </c>
      <c r="O3470" s="41" t="s">
        <v>22303</v>
      </c>
      <c r="P3470" s="40" t="s">
        <v>1177</v>
      </c>
      <c r="Q3470" s="40" t="s">
        <v>80</v>
      </c>
      <c r="R3470" s="40" t="s">
        <v>45</v>
      </c>
      <c r="S3470" s="40" t="s">
        <v>46</v>
      </c>
      <c r="T3470" s="40" t="s">
        <v>22304</v>
      </c>
      <c r="U3470" s="44" t="s">
        <v>22305</v>
      </c>
    </row>
    <row r="3471" spans="1:21" ht="33" customHeight="1" x14ac:dyDescent="0.2">
      <c r="A3471" s="30"/>
      <c r="B3471" s="36" t="s">
        <v>22306</v>
      </c>
      <c r="C3471" s="37"/>
      <c r="D3471" s="38">
        <v>639</v>
      </c>
      <c r="E3471" s="39" t="s">
        <v>22307</v>
      </c>
      <c r="F3471" s="39" t="s">
        <v>22308</v>
      </c>
      <c r="G3471" s="40" t="s">
        <v>34</v>
      </c>
      <c r="H3471" s="41" t="s">
        <v>73</v>
      </c>
      <c r="I3471" s="41" t="s">
        <v>62</v>
      </c>
      <c r="J3471" s="41" t="s">
        <v>37</v>
      </c>
      <c r="K3471" s="41" t="s">
        <v>75</v>
      </c>
      <c r="L3471" s="41" t="s">
        <v>237</v>
      </c>
      <c r="M3471" s="41" t="s">
        <v>109</v>
      </c>
      <c r="N3471" s="41" t="s">
        <v>12453</v>
      </c>
      <c r="O3471" s="41" t="s">
        <v>22309</v>
      </c>
      <c r="P3471" s="40" t="s">
        <v>563</v>
      </c>
      <c r="Q3471" s="40" t="s">
        <v>80</v>
      </c>
      <c r="R3471" s="40" t="s">
        <v>45</v>
      </c>
      <c r="S3471" s="40" t="s">
        <v>46</v>
      </c>
      <c r="T3471" s="40" t="s">
        <v>22310</v>
      </c>
      <c r="U3471" s="44" t="s">
        <v>22311</v>
      </c>
    </row>
    <row r="3472" spans="1:21" ht="33" customHeight="1" x14ac:dyDescent="0.2">
      <c r="A3472" s="30"/>
      <c r="B3472" s="36" t="s">
        <v>22312</v>
      </c>
      <c r="C3472" s="37"/>
      <c r="D3472" s="38">
        <v>799</v>
      </c>
      <c r="E3472" s="39" t="s">
        <v>22313</v>
      </c>
      <c r="F3472" s="39" t="s">
        <v>22314</v>
      </c>
      <c r="G3472" s="40" t="s">
        <v>34</v>
      </c>
      <c r="H3472" s="41" t="s">
        <v>351</v>
      </c>
      <c r="I3472" s="41" t="s">
        <v>62</v>
      </c>
      <c r="J3472" s="41" t="s">
        <v>219</v>
      </c>
      <c r="K3472" s="41" t="s">
        <v>38</v>
      </c>
      <c r="L3472" s="41" t="s">
        <v>22315</v>
      </c>
      <c r="M3472" s="41" t="s">
        <v>1161</v>
      </c>
      <c r="N3472" s="41" t="s">
        <v>1654</v>
      </c>
      <c r="O3472" s="41" t="s">
        <v>22316</v>
      </c>
      <c r="P3472" s="40" t="s">
        <v>3279</v>
      </c>
      <c r="Q3472" s="40" t="s">
        <v>44</v>
      </c>
      <c r="R3472" s="40" t="s">
        <v>45</v>
      </c>
      <c r="S3472" s="40" t="s">
        <v>46</v>
      </c>
      <c r="T3472" s="40" t="s">
        <v>22317</v>
      </c>
      <c r="U3472" s="44" t="s">
        <v>22318</v>
      </c>
    </row>
    <row r="3473" spans="1:21" ht="33" customHeight="1" x14ac:dyDescent="0.2">
      <c r="A3473" s="30"/>
      <c r="B3473" s="36" t="s">
        <v>22319</v>
      </c>
      <c r="C3473" s="37"/>
      <c r="D3473" s="38">
        <v>659</v>
      </c>
      <c r="E3473" s="39" t="s">
        <v>22320</v>
      </c>
      <c r="F3473" s="39" t="s">
        <v>22321</v>
      </c>
      <c r="G3473" s="40" t="s">
        <v>34</v>
      </c>
      <c r="H3473" s="41" t="s">
        <v>351</v>
      </c>
      <c r="I3473" s="41" t="s">
        <v>36</v>
      </c>
      <c r="J3473" s="41" t="s">
        <v>219</v>
      </c>
      <c r="K3473" s="41" t="s">
        <v>1703</v>
      </c>
      <c r="L3473" s="41" t="s">
        <v>22315</v>
      </c>
      <c r="M3473" s="41" t="s">
        <v>1161</v>
      </c>
      <c r="N3473" s="41" t="s">
        <v>327</v>
      </c>
      <c r="O3473" s="41" t="s">
        <v>22322</v>
      </c>
      <c r="P3473" s="40" t="s">
        <v>68</v>
      </c>
      <c r="Q3473" s="40" t="s">
        <v>44</v>
      </c>
      <c r="R3473" s="40" t="s">
        <v>45</v>
      </c>
      <c r="S3473" s="40" t="s">
        <v>46</v>
      </c>
      <c r="T3473" s="40" t="s">
        <v>22323</v>
      </c>
      <c r="U3473" s="44" t="s">
        <v>22324</v>
      </c>
    </row>
    <row r="3474" spans="1:21" ht="33" customHeight="1" x14ac:dyDescent="0.2">
      <c r="A3474" s="30"/>
      <c r="B3474" s="36" t="s">
        <v>22325</v>
      </c>
      <c r="C3474" s="37"/>
      <c r="D3474" s="38">
        <v>999</v>
      </c>
      <c r="E3474" s="39" t="s">
        <v>22326</v>
      </c>
      <c r="F3474" s="39" t="s">
        <v>22327</v>
      </c>
      <c r="G3474" s="40" t="s">
        <v>34</v>
      </c>
      <c r="H3474" s="41" t="s">
        <v>351</v>
      </c>
      <c r="I3474" s="41" t="s">
        <v>62</v>
      </c>
      <c r="J3474" s="41" t="s">
        <v>37</v>
      </c>
      <c r="K3474" s="41" t="s">
        <v>38</v>
      </c>
      <c r="L3474" s="41" t="s">
        <v>22328</v>
      </c>
      <c r="M3474" s="41" t="s">
        <v>5948</v>
      </c>
      <c r="N3474" s="41" t="s">
        <v>1654</v>
      </c>
      <c r="O3474" s="41" t="s">
        <v>22329</v>
      </c>
      <c r="P3474" s="40" t="s">
        <v>3864</v>
      </c>
      <c r="Q3474" s="40" t="s">
        <v>44</v>
      </c>
      <c r="R3474" s="40" t="s">
        <v>45</v>
      </c>
      <c r="S3474" s="40" t="s">
        <v>46</v>
      </c>
      <c r="T3474" s="40" t="s">
        <v>22330</v>
      </c>
      <c r="U3474" s="44" t="s">
        <v>22331</v>
      </c>
    </row>
    <row r="3475" spans="1:21" ht="33" customHeight="1" x14ac:dyDescent="0.2">
      <c r="A3475" s="30"/>
      <c r="B3475" s="36" t="s">
        <v>22332</v>
      </c>
      <c r="C3475" s="37"/>
      <c r="D3475" s="38">
        <v>799</v>
      </c>
      <c r="E3475" s="39" t="s">
        <v>22333</v>
      </c>
      <c r="F3475" s="39" t="s">
        <v>22334</v>
      </c>
      <c r="G3475" s="40" t="s">
        <v>34</v>
      </c>
      <c r="H3475" s="41" t="s">
        <v>73</v>
      </c>
      <c r="I3475" s="41" t="s">
        <v>36</v>
      </c>
      <c r="J3475" s="41" t="s">
        <v>37</v>
      </c>
      <c r="K3475" s="41" t="s">
        <v>75</v>
      </c>
      <c r="L3475" s="41" t="s">
        <v>22315</v>
      </c>
      <c r="M3475" s="41" t="s">
        <v>1161</v>
      </c>
      <c r="N3475" s="41" t="s">
        <v>652</v>
      </c>
      <c r="O3475" s="41" t="s">
        <v>22335</v>
      </c>
      <c r="P3475" s="40" t="s">
        <v>2115</v>
      </c>
      <c r="Q3475" s="40" t="s">
        <v>80</v>
      </c>
      <c r="R3475" s="40" t="s">
        <v>45</v>
      </c>
      <c r="S3475" s="40" t="s">
        <v>46</v>
      </c>
      <c r="T3475" s="40" t="s">
        <v>22336</v>
      </c>
      <c r="U3475" s="44" t="s">
        <v>22337</v>
      </c>
    </row>
    <row r="3476" spans="1:21" ht="33" customHeight="1" x14ac:dyDescent="0.2">
      <c r="A3476" s="30"/>
      <c r="B3476" s="36" t="s">
        <v>22338</v>
      </c>
      <c r="C3476" s="37"/>
      <c r="D3476" s="38">
        <v>689</v>
      </c>
      <c r="E3476" s="39" t="s">
        <v>22320</v>
      </c>
      <c r="F3476" s="39" t="s">
        <v>22339</v>
      </c>
      <c r="G3476" s="40" t="s">
        <v>34</v>
      </c>
      <c r="H3476" s="41" t="s">
        <v>22340</v>
      </c>
      <c r="I3476" s="41" t="s">
        <v>36</v>
      </c>
      <c r="J3476" s="41" t="s">
        <v>219</v>
      </c>
      <c r="K3476" s="41" t="s">
        <v>1703</v>
      </c>
      <c r="L3476" s="41" t="s">
        <v>22341</v>
      </c>
      <c r="M3476" s="41" t="s">
        <v>1161</v>
      </c>
      <c r="N3476" s="41" t="s">
        <v>4927</v>
      </c>
      <c r="O3476" s="41" t="s">
        <v>22342</v>
      </c>
      <c r="P3476" s="40" t="s">
        <v>986</v>
      </c>
      <c r="Q3476" s="40" t="s">
        <v>44</v>
      </c>
      <c r="R3476" s="40" t="s">
        <v>45</v>
      </c>
      <c r="S3476" s="40" t="s">
        <v>46</v>
      </c>
      <c r="T3476" s="40" t="s">
        <v>22343</v>
      </c>
      <c r="U3476" s="44" t="s">
        <v>22344</v>
      </c>
    </row>
    <row r="3477" spans="1:21" ht="33" customHeight="1" x14ac:dyDescent="0.2">
      <c r="A3477" s="30"/>
      <c r="B3477" s="36" t="s">
        <v>22345</v>
      </c>
      <c r="C3477" s="37"/>
      <c r="D3477" s="38">
        <v>639</v>
      </c>
      <c r="E3477" s="39" t="s">
        <v>22346</v>
      </c>
      <c r="F3477" s="39" t="s">
        <v>19630</v>
      </c>
      <c r="G3477" s="40" t="s">
        <v>34</v>
      </c>
      <c r="H3477" s="41" t="s">
        <v>73</v>
      </c>
      <c r="I3477" s="41" t="s">
        <v>62</v>
      </c>
      <c r="J3477" s="41" t="s">
        <v>74</v>
      </c>
      <c r="K3477" s="41" t="s">
        <v>75</v>
      </c>
      <c r="L3477" s="41" t="s">
        <v>88</v>
      </c>
      <c r="M3477" s="41" t="s">
        <v>210</v>
      </c>
      <c r="N3477" s="41" t="s">
        <v>211</v>
      </c>
      <c r="O3477" s="41" t="s">
        <v>22347</v>
      </c>
      <c r="P3477" s="40" t="s">
        <v>103</v>
      </c>
      <c r="Q3477" s="40" t="s">
        <v>80</v>
      </c>
      <c r="R3477" s="40" t="s">
        <v>45</v>
      </c>
      <c r="S3477" s="40" t="s">
        <v>46</v>
      </c>
      <c r="T3477" s="40" t="s">
        <v>22348</v>
      </c>
      <c r="U3477" s="44" t="s">
        <v>22349</v>
      </c>
    </row>
    <row r="3478" spans="1:21" ht="33" customHeight="1" x14ac:dyDescent="0.2">
      <c r="A3478" s="30"/>
      <c r="B3478" s="36" t="s">
        <v>22350</v>
      </c>
      <c r="C3478" s="37"/>
      <c r="D3478" s="38">
        <v>549</v>
      </c>
      <c r="E3478" s="39" t="s">
        <v>22351</v>
      </c>
      <c r="F3478" s="39" t="s">
        <v>22352</v>
      </c>
      <c r="G3478" s="40" t="s">
        <v>34</v>
      </c>
      <c r="H3478" s="41" t="s">
        <v>351</v>
      </c>
      <c r="I3478" s="41" t="s">
        <v>62</v>
      </c>
      <c r="J3478" s="41" t="s">
        <v>531</v>
      </c>
      <c r="K3478" s="41" t="s">
        <v>38</v>
      </c>
      <c r="L3478" s="41" t="s">
        <v>21097</v>
      </c>
      <c r="M3478" s="41" t="s">
        <v>3143</v>
      </c>
      <c r="N3478" s="41" t="s">
        <v>22353</v>
      </c>
      <c r="O3478" s="41" t="s">
        <v>22354</v>
      </c>
      <c r="P3478" s="40" t="s">
        <v>558</v>
      </c>
      <c r="Q3478" s="40" t="s">
        <v>80</v>
      </c>
      <c r="R3478" s="40" t="s">
        <v>45</v>
      </c>
      <c r="S3478" s="40" t="s">
        <v>46</v>
      </c>
      <c r="T3478" s="40" t="s">
        <v>22355</v>
      </c>
      <c r="U3478" s="44" t="s">
        <v>22356</v>
      </c>
    </row>
    <row r="3479" spans="1:21" ht="33" customHeight="1" x14ac:dyDescent="0.2">
      <c r="A3479" s="30"/>
      <c r="B3479" s="36" t="s">
        <v>22357</v>
      </c>
      <c r="C3479" s="37"/>
      <c r="D3479" s="38">
        <v>639</v>
      </c>
      <c r="E3479" s="39" t="s">
        <v>22358</v>
      </c>
      <c r="F3479" s="39" t="s">
        <v>22359</v>
      </c>
      <c r="G3479" s="40" t="s">
        <v>34</v>
      </c>
      <c r="H3479" s="41" t="s">
        <v>73</v>
      </c>
      <c r="I3479" s="41" t="s">
        <v>36</v>
      </c>
      <c r="J3479" s="41" t="s">
        <v>37</v>
      </c>
      <c r="K3479" s="41" t="s">
        <v>75</v>
      </c>
      <c r="L3479" s="41" t="s">
        <v>20167</v>
      </c>
      <c r="M3479" s="41" t="s">
        <v>401</v>
      </c>
      <c r="N3479" s="41" t="s">
        <v>478</v>
      </c>
      <c r="O3479" s="41" t="s">
        <v>22360</v>
      </c>
      <c r="P3479" s="40" t="s">
        <v>213</v>
      </c>
      <c r="Q3479" s="40" t="s">
        <v>80</v>
      </c>
      <c r="R3479" s="40" t="s">
        <v>45</v>
      </c>
      <c r="S3479" s="40" t="s">
        <v>46</v>
      </c>
      <c r="T3479" s="40" t="s">
        <v>22361</v>
      </c>
      <c r="U3479" s="44" t="s">
        <v>22362</v>
      </c>
    </row>
    <row r="3480" spans="1:21" ht="33" customHeight="1" x14ac:dyDescent="0.2">
      <c r="A3480" s="30"/>
      <c r="B3480" s="36" t="s">
        <v>22363</v>
      </c>
      <c r="C3480" s="37"/>
      <c r="D3480" s="38">
        <v>769</v>
      </c>
      <c r="E3480" s="39" t="s">
        <v>22364</v>
      </c>
      <c r="F3480" s="39" t="s">
        <v>4997</v>
      </c>
      <c r="G3480" s="40" t="s">
        <v>34</v>
      </c>
      <c r="H3480" s="41" t="s">
        <v>22365</v>
      </c>
      <c r="I3480" s="41" t="s">
        <v>36</v>
      </c>
      <c r="J3480" s="41" t="s">
        <v>37</v>
      </c>
      <c r="K3480" s="41" t="s">
        <v>38</v>
      </c>
      <c r="L3480" s="41" t="s">
        <v>22366</v>
      </c>
      <c r="M3480" s="41" t="s">
        <v>943</v>
      </c>
      <c r="N3480" s="41" t="s">
        <v>469</v>
      </c>
      <c r="O3480" s="41" t="s">
        <v>22367</v>
      </c>
      <c r="P3480" s="40" t="s">
        <v>986</v>
      </c>
      <c r="Q3480" s="40" t="s">
        <v>44</v>
      </c>
      <c r="R3480" s="40" t="s">
        <v>45</v>
      </c>
      <c r="S3480" s="40" t="s">
        <v>46</v>
      </c>
      <c r="T3480" s="40" t="s">
        <v>22368</v>
      </c>
      <c r="U3480" s="44" t="s">
        <v>22369</v>
      </c>
    </row>
    <row r="3481" spans="1:21" ht="33" customHeight="1" x14ac:dyDescent="0.2">
      <c r="A3481" s="30"/>
      <c r="B3481" s="36" t="s">
        <v>22370</v>
      </c>
      <c r="C3481" s="37"/>
      <c r="D3481" s="38">
        <v>1099</v>
      </c>
      <c r="E3481" s="39" t="s">
        <v>22371</v>
      </c>
      <c r="F3481" s="39" t="s">
        <v>22372</v>
      </c>
      <c r="G3481" s="40" t="s">
        <v>34</v>
      </c>
      <c r="H3481" s="41" t="s">
        <v>351</v>
      </c>
      <c r="I3481" s="41" t="s">
        <v>15447</v>
      </c>
      <c r="J3481" s="41" t="s">
        <v>219</v>
      </c>
      <c r="K3481" s="41" t="s">
        <v>38</v>
      </c>
      <c r="L3481" s="41" t="s">
        <v>22373</v>
      </c>
      <c r="M3481" s="41" t="s">
        <v>129</v>
      </c>
      <c r="N3481" s="41" t="s">
        <v>6917</v>
      </c>
      <c r="O3481" s="41" t="s">
        <v>22374</v>
      </c>
      <c r="P3481" s="40" t="s">
        <v>5461</v>
      </c>
      <c r="Q3481" s="40" t="s">
        <v>44</v>
      </c>
      <c r="R3481" s="40" t="s">
        <v>45</v>
      </c>
      <c r="S3481" s="40" t="s">
        <v>46</v>
      </c>
      <c r="T3481" s="40" t="s">
        <v>22375</v>
      </c>
      <c r="U3481" s="44" t="s">
        <v>22376</v>
      </c>
    </row>
    <row r="3482" spans="1:21" ht="33" customHeight="1" x14ac:dyDescent="0.2">
      <c r="A3482" s="30"/>
      <c r="B3482" s="36" t="s">
        <v>22377</v>
      </c>
      <c r="C3482" s="37"/>
      <c r="D3482" s="38">
        <v>589</v>
      </c>
      <c r="E3482" s="39" t="s">
        <v>22378</v>
      </c>
      <c r="F3482" s="39" t="s">
        <v>22379</v>
      </c>
      <c r="G3482" s="40" t="s">
        <v>34</v>
      </c>
      <c r="H3482" s="41" t="s">
        <v>351</v>
      </c>
      <c r="I3482" s="41" t="s">
        <v>62</v>
      </c>
      <c r="J3482" s="41" t="s">
        <v>37</v>
      </c>
      <c r="K3482" s="41" t="s">
        <v>38</v>
      </c>
      <c r="L3482" s="41" t="s">
        <v>22380</v>
      </c>
      <c r="M3482" s="41" t="s">
        <v>586</v>
      </c>
      <c r="N3482" s="41" t="s">
        <v>2921</v>
      </c>
      <c r="O3482" s="41" t="s">
        <v>22381</v>
      </c>
      <c r="P3482" s="40" t="s">
        <v>286</v>
      </c>
      <c r="Q3482" s="40" t="s">
        <v>44</v>
      </c>
      <c r="R3482" s="40" t="s">
        <v>45</v>
      </c>
      <c r="S3482" s="40" t="s">
        <v>46</v>
      </c>
      <c r="T3482" s="40" t="s">
        <v>22382</v>
      </c>
      <c r="U3482" s="44" t="s">
        <v>22383</v>
      </c>
    </row>
    <row r="3483" spans="1:21" ht="33" customHeight="1" x14ac:dyDescent="0.2">
      <c r="A3483" s="30"/>
      <c r="B3483" s="36" t="s">
        <v>22384</v>
      </c>
      <c r="C3483" s="37"/>
      <c r="D3483" s="38">
        <v>599</v>
      </c>
      <c r="E3483" s="39" t="s">
        <v>22385</v>
      </c>
      <c r="F3483" s="39" t="s">
        <v>22386</v>
      </c>
      <c r="G3483" s="40" t="s">
        <v>34</v>
      </c>
      <c r="H3483" s="41" t="s">
        <v>351</v>
      </c>
      <c r="I3483" s="41" t="s">
        <v>62</v>
      </c>
      <c r="J3483" s="41" t="s">
        <v>37</v>
      </c>
      <c r="K3483" s="41" t="s">
        <v>38</v>
      </c>
      <c r="L3483" s="41" t="s">
        <v>22387</v>
      </c>
      <c r="M3483" s="41" t="s">
        <v>109</v>
      </c>
      <c r="N3483" s="41" t="s">
        <v>22388</v>
      </c>
      <c r="O3483" s="41" t="s">
        <v>22389</v>
      </c>
      <c r="P3483" s="40" t="s">
        <v>938</v>
      </c>
      <c r="Q3483" s="40" t="s">
        <v>44</v>
      </c>
      <c r="R3483" s="40" t="s">
        <v>45</v>
      </c>
      <c r="S3483" s="40" t="s">
        <v>46</v>
      </c>
      <c r="T3483" s="40" t="s">
        <v>22390</v>
      </c>
      <c r="U3483" s="44" t="s">
        <v>22391</v>
      </c>
    </row>
    <row r="3484" spans="1:21" ht="33" customHeight="1" x14ac:dyDescent="0.2">
      <c r="A3484" s="30"/>
      <c r="B3484" s="36" t="s">
        <v>22392</v>
      </c>
      <c r="C3484" s="37"/>
      <c r="D3484" s="38">
        <v>639</v>
      </c>
      <c r="E3484" s="39" t="s">
        <v>22393</v>
      </c>
      <c r="F3484" s="39" t="s">
        <v>22394</v>
      </c>
      <c r="G3484" s="40" t="s">
        <v>34</v>
      </c>
      <c r="H3484" s="41" t="s">
        <v>73</v>
      </c>
      <c r="I3484" s="41" t="s">
        <v>716</v>
      </c>
      <c r="J3484" s="41" t="s">
        <v>37</v>
      </c>
      <c r="K3484" s="41" t="s">
        <v>75</v>
      </c>
      <c r="L3484" s="41" t="s">
        <v>22395</v>
      </c>
      <c r="M3484" s="41" t="s">
        <v>1001</v>
      </c>
      <c r="N3484" s="41" t="s">
        <v>14498</v>
      </c>
      <c r="O3484" s="41" t="s">
        <v>22396</v>
      </c>
      <c r="P3484" s="40" t="s">
        <v>305</v>
      </c>
      <c r="Q3484" s="40" t="s">
        <v>80</v>
      </c>
      <c r="R3484" s="40" t="s">
        <v>45</v>
      </c>
      <c r="S3484" s="40" t="s">
        <v>46</v>
      </c>
      <c r="T3484" s="40" t="s">
        <v>22397</v>
      </c>
      <c r="U3484" s="44" t="s">
        <v>22398</v>
      </c>
    </row>
    <row r="3485" spans="1:21" ht="33" customHeight="1" x14ac:dyDescent="0.2">
      <c r="A3485" s="30"/>
      <c r="B3485" s="36" t="s">
        <v>22399</v>
      </c>
      <c r="C3485" s="37"/>
      <c r="D3485" s="38">
        <v>589</v>
      </c>
      <c r="E3485" s="39" t="s">
        <v>22400</v>
      </c>
      <c r="F3485" s="39" t="s">
        <v>12657</v>
      </c>
      <c r="G3485" s="40" t="s">
        <v>34</v>
      </c>
      <c r="H3485" s="41" t="s">
        <v>22401</v>
      </c>
      <c r="I3485" s="41" t="s">
        <v>62</v>
      </c>
      <c r="J3485" s="41" t="s">
        <v>531</v>
      </c>
      <c r="K3485" s="41" t="s">
        <v>38</v>
      </c>
      <c r="L3485" s="41" t="s">
        <v>1001</v>
      </c>
      <c r="M3485" s="41" t="s">
        <v>1001</v>
      </c>
      <c r="N3485" s="41" t="s">
        <v>12660</v>
      </c>
      <c r="O3485" s="41" t="s">
        <v>22402</v>
      </c>
      <c r="P3485" s="40" t="s">
        <v>681</v>
      </c>
      <c r="Q3485" s="40" t="s">
        <v>44</v>
      </c>
      <c r="R3485" s="40" t="s">
        <v>45</v>
      </c>
      <c r="S3485" s="40" t="s">
        <v>46</v>
      </c>
      <c r="T3485" s="40" t="s">
        <v>22403</v>
      </c>
      <c r="U3485" s="44" t="s">
        <v>22404</v>
      </c>
    </row>
    <row r="3486" spans="1:21" ht="33" customHeight="1" x14ac:dyDescent="0.2">
      <c r="A3486" s="30"/>
      <c r="B3486" s="36" t="s">
        <v>22405</v>
      </c>
      <c r="C3486" s="37"/>
      <c r="D3486" s="38">
        <v>639</v>
      </c>
      <c r="E3486" s="39" t="s">
        <v>22406</v>
      </c>
      <c r="F3486" s="39" t="s">
        <v>22407</v>
      </c>
      <c r="G3486" s="40" t="s">
        <v>34</v>
      </c>
      <c r="H3486" s="41" t="s">
        <v>73</v>
      </c>
      <c r="I3486" s="41" t="s">
        <v>62</v>
      </c>
      <c r="J3486" s="41" t="s">
        <v>37</v>
      </c>
      <c r="K3486" s="41" t="s">
        <v>75</v>
      </c>
      <c r="L3486" s="41" t="s">
        <v>22408</v>
      </c>
      <c r="M3486" s="41" t="s">
        <v>1001</v>
      </c>
      <c r="N3486" s="41" t="s">
        <v>222</v>
      </c>
      <c r="O3486" s="41" t="s">
        <v>22409</v>
      </c>
      <c r="P3486" s="40" t="s">
        <v>1763</v>
      </c>
      <c r="Q3486" s="40" t="s">
        <v>80</v>
      </c>
      <c r="R3486" s="40" t="s">
        <v>45</v>
      </c>
      <c r="S3486" s="40" t="s">
        <v>46</v>
      </c>
      <c r="T3486" s="40" t="s">
        <v>22410</v>
      </c>
      <c r="U3486" s="44" t="s">
        <v>22411</v>
      </c>
    </row>
    <row r="3487" spans="1:21" ht="33" customHeight="1" x14ac:dyDescent="0.2">
      <c r="A3487" s="30"/>
      <c r="B3487" s="36" t="s">
        <v>22412</v>
      </c>
      <c r="C3487" s="37"/>
      <c r="D3487" s="38">
        <v>1199</v>
      </c>
      <c r="E3487" s="39" t="s">
        <v>22413</v>
      </c>
      <c r="F3487" s="39" t="s">
        <v>8093</v>
      </c>
      <c r="G3487" s="40" t="s">
        <v>34</v>
      </c>
      <c r="H3487" s="41" t="s">
        <v>22414</v>
      </c>
      <c r="I3487" s="41" t="s">
        <v>36</v>
      </c>
      <c r="J3487" s="41" t="s">
        <v>531</v>
      </c>
      <c r="K3487" s="41" t="s">
        <v>38</v>
      </c>
      <c r="L3487" s="41" t="s">
        <v>22415</v>
      </c>
      <c r="M3487" s="41" t="s">
        <v>2407</v>
      </c>
      <c r="N3487" s="41" t="s">
        <v>222</v>
      </c>
      <c r="O3487" s="41" t="s">
        <v>22416</v>
      </c>
      <c r="P3487" s="40" t="s">
        <v>12094</v>
      </c>
      <c r="Q3487" s="40" t="s">
        <v>80</v>
      </c>
      <c r="R3487" s="40" t="s">
        <v>45</v>
      </c>
      <c r="S3487" s="40" t="s">
        <v>46</v>
      </c>
      <c r="T3487" s="40" t="s">
        <v>22417</v>
      </c>
      <c r="U3487" s="44" t="s">
        <v>22418</v>
      </c>
    </row>
    <row r="3488" spans="1:21" ht="33" customHeight="1" x14ac:dyDescent="0.2">
      <c r="A3488" s="30"/>
      <c r="B3488" s="36" t="s">
        <v>22419</v>
      </c>
      <c r="C3488" s="37"/>
      <c r="D3488" s="38">
        <v>519</v>
      </c>
      <c r="E3488" s="39" t="s">
        <v>22420</v>
      </c>
      <c r="F3488" s="39" t="s">
        <v>22421</v>
      </c>
      <c r="G3488" s="40" t="s">
        <v>34</v>
      </c>
      <c r="H3488" s="41" t="s">
        <v>351</v>
      </c>
      <c r="I3488" s="41" t="s">
        <v>62</v>
      </c>
      <c r="J3488" s="41" t="s">
        <v>797</v>
      </c>
      <c r="K3488" s="41" t="s">
        <v>38</v>
      </c>
      <c r="L3488" s="41" t="s">
        <v>22422</v>
      </c>
      <c r="M3488" s="41" t="s">
        <v>642</v>
      </c>
      <c r="N3488" s="41" t="s">
        <v>22423</v>
      </c>
      <c r="O3488" s="41" t="s">
        <v>22424</v>
      </c>
      <c r="P3488" s="40" t="s">
        <v>3755</v>
      </c>
      <c r="Q3488" s="40" t="s">
        <v>80</v>
      </c>
      <c r="R3488" s="40" t="s">
        <v>45</v>
      </c>
      <c r="S3488" s="40" t="s">
        <v>46</v>
      </c>
      <c r="T3488" s="40" t="s">
        <v>22425</v>
      </c>
      <c r="U3488" s="44" t="s">
        <v>22426</v>
      </c>
    </row>
    <row r="3489" spans="1:21" ht="33" customHeight="1" x14ac:dyDescent="0.2">
      <c r="A3489" s="30"/>
      <c r="B3489" s="36" t="s">
        <v>22427</v>
      </c>
      <c r="C3489" s="37"/>
      <c r="D3489" s="38">
        <v>769</v>
      </c>
      <c r="E3489" s="39" t="s">
        <v>22428</v>
      </c>
      <c r="F3489" s="39" t="s">
        <v>22429</v>
      </c>
      <c r="G3489" s="40" t="s">
        <v>34</v>
      </c>
      <c r="H3489" s="41" t="s">
        <v>351</v>
      </c>
      <c r="I3489" s="41" t="s">
        <v>62</v>
      </c>
      <c r="J3489" s="41" t="s">
        <v>531</v>
      </c>
      <c r="K3489" s="41" t="s">
        <v>38</v>
      </c>
      <c r="L3489" s="41" t="s">
        <v>22430</v>
      </c>
      <c r="M3489" s="41" t="s">
        <v>391</v>
      </c>
      <c r="N3489" s="41" t="s">
        <v>14511</v>
      </c>
      <c r="O3489" s="41" t="s">
        <v>22431</v>
      </c>
      <c r="P3489" s="40" t="s">
        <v>1670</v>
      </c>
      <c r="Q3489" s="40" t="s">
        <v>44</v>
      </c>
      <c r="R3489" s="40" t="s">
        <v>45</v>
      </c>
      <c r="S3489" s="40" t="s">
        <v>46</v>
      </c>
      <c r="T3489" s="40" t="s">
        <v>22432</v>
      </c>
      <c r="U3489" s="44" t="s">
        <v>22433</v>
      </c>
    </row>
    <row r="3490" spans="1:21" ht="33" customHeight="1" x14ac:dyDescent="0.2">
      <c r="A3490" s="30"/>
      <c r="B3490" s="36" t="s">
        <v>22434</v>
      </c>
      <c r="C3490" s="37"/>
      <c r="D3490" s="38">
        <v>589</v>
      </c>
      <c r="E3490" s="39" t="s">
        <v>22435</v>
      </c>
      <c r="F3490" s="39" t="s">
        <v>22436</v>
      </c>
      <c r="G3490" s="40" t="s">
        <v>34</v>
      </c>
      <c r="H3490" s="41" t="s">
        <v>7073</v>
      </c>
      <c r="I3490" s="41" t="s">
        <v>62</v>
      </c>
      <c r="J3490" s="41" t="s">
        <v>37</v>
      </c>
      <c r="K3490" s="41" t="s">
        <v>38</v>
      </c>
      <c r="L3490" s="41" t="s">
        <v>22437</v>
      </c>
      <c r="M3490" s="41" t="s">
        <v>391</v>
      </c>
      <c r="N3490" s="41" t="s">
        <v>5623</v>
      </c>
      <c r="O3490" s="41" t="s">
        <v>22438</v>
      </c>
      <c r="P3490" s="40" t="s">
        <v>1354</v>
      </c>
      <c r="Q3490" s="40" t="s">
        <v>44</v>
      </c>
      <c r="R3490" s="40" t="s">
        <v>45</v>
      </c>
      <c r="S3490" s="40" t="s">
        <v>46</v>
      </c>
      <c r="T3490" s="40" t="s">
        <v>22439</v>
      </c>
      <c r="U3490" s="44" t="s">
        <v>22440</v>
      </c>
    </row>
    <row r="3491" spans="1:21" ht="33" customHeight="1" x14ac:dyDescent="0.2">
      <c r="A3491" s="30"/>
      <c r="B3491" s="36" t="s">
        <v>22441</v>
      </c>
      <c r="C3491" s="37"/>
      <c r="D3491" s="38">
        <v>639</v>
      </c>
      <c r="E3491" s="39" t="s">
        <v>22442</v>
      </c>
      <c r="F3491" s="39" t="s">
        <v>22443</v>
      </c>
      <c r="G3491" s="40" t="s">
        <v>34</v>
      </c>
      <c r="H3491" s="41" t="s">
        <v>73</v>
      </c>
      <c r="I3491" s="41" t="s">
        <v>86</v>
      </c>
      <c r="J3491" s="41" t="s">
        <v>86</v>
      </c>
      <c r="K3491" s="41" t="s">
        <v>75</v>
      </c>
      <c r="L3491" s="41" t="s">
        <v>2491</v>
      </c>
      <c r="M3491" s="41" t="s">
        <v>2034</v>
      </c>
      <c r="N3491" s="41" t="s">
        <v>110</v>
      </c>
      <c r="O3491" s="41" t="s">
        <v>22444</v>
      </c>
      <c r="P3491" s="40" t="s">
        <v>883</v>
      </c>
      <c r="Q3491" s="40" t="s">
        <v>80</v>
      </c>
      <c r="R3491" s="40" t="s">
        <v>45</v>
      </c>
      <c r="S3491" s="40" t="s">
        <v>46</v>
      </c>
      <c r="T3491" s="40" t="s">
        <v>22445</v>
      </c>
      <c r="U3491" s="44"/>
    </row>
    <row r="3492" spans="1:21" ht="33" customHeight="1" x14ac:dyDescent="0.2">
      <c r="A3492" s="30"/>
      <c r="B3492" s="36" t="s">
        <v>22446</v>
      </c>
      <c r="C3492" s="37"/>
      <c r="D3492" s="38">
        <v>639</v>
      </c>
      <c r="E3492" s="39" t="s">
        <v>22447</v>
      </c>
      <c r="F3492" s="39" t="s">
        <v>22448</v>
      </c>
      <c r="G3492" s="40" t="s">
        <v>34</v>
      </c>
      <c r="H3492" s="41" t="s">
        <v>73</v>
      </c>
      <c r="I3492" s="41" t="s">
        <v>62</v>
      </c>
      <c r="J3492" s="41" t="s">
        <v>87</v>
      </c>
      <c r="K3492" s="41" t="s">
        <v>75</v>
      </c>
      <c r="L3492" s="41" t="s">
        <v>21097</v>
      </c>
      <c r="M3492" s="41" t="s">
        <v>109</v>
      </c>
      <c r="N3492" s="41" t="s">
        <v>2202</v>
      </c>
      <c r="O3492" s="41" t="s">
        <v>22449</v>
      </c>
      <c r="P3492" s="40" t="s">
        <v>883</v>
      </c>
      <c r="Q3492" s="40" t="s">
        <v>80</v>
      </c>
      <c r="R3492" s="40" t="s">
        <v>45</v>
      </c>
      <c r="S3492" s="40" t="s">
        <v>46</v>
      </c>
      <c r="T3492" s="40" t="s">
        <v>22450</v>
      </c>
      <c r="U3492" s="44" t="s">
        <v>22451</v>
      </c>
    </row>
    <row r="3493" spans="1:21" ht="33" customHeight="1" x14ac:dyDescent="0.2">
      <c r="A3493" s="30"/>
      <c r="B3493" s="36" t="s">
        <v>22452</v>
      </c>
      <c r="C3493" s="37"/>
      <c r="D3493" s="38">
        <v>899</v>
      </c>
      <c r="E3493" s="39" t="s">
        <v>22453</v>
      </c>
      <c r="F3493" s="39" t="s">
        <v>22454</v>
      </c>
      <c r="G3493" s="40" t="s">
        <v>34</v>
      </c>
      <c r="H3493" s="41" t="s">
        <v>22455</v>
      </c>
      <c r="I3493" s="41" t="s">
        <v>62</v>
      </c>
      <c r="J3493" s="41" t="s">
        <v>37</v>
      </c>
      <c r="K3493" s="41" t="s">
        <v>38</v>
      </c>
      <c r="L3493" s="41" t="s">
        <v>88</v>
      </c>
      <c r="M3493" s="41" t="s">
        <v>586</v>
      </c>
      <c r="N3493" s="41" t="s">
        <v>881</v>
      </c>
      <c r="O3493" s="41" t="s">
        <v>22456</v>
      </c>
      <c r="P3493" s="40" t="s">
        <v>1282</v>
      </c>
      <c r="Q3493" s="40" t="s">
        <v>44</v>
      </c>
      <c r="R3493" s="40" t="s">
        <v>45</v>
      </c>
      <c r="S3493" s="40" t="s">
        <v>46</v>
      </c>
      <c r="T3493" s="40" t="s">
        <v>22457</v>
      </c>
      <c r="U3493" s="44" t="s">
        <v>22458</v>
      </c>
    </row>
    <row r="3494" spans="1:21" ht="33" customHeight="1" x14ac:dyDescent="0.2">
      <c r="A3494" s="30"/>
      <c r="B3494" s="36" t="s">
        <v>22459</v>
      </c>
      <c r="C3494" s="37"/>
      <c r="D3494" s="38">
        <v>1099</v>
      </c>
      <c r="E3494" s="39" t="s">
        <v>22460</v>
      </c>
      <c r="F3494" s="39" t="s">
        <v>22454</v>
      </c>
      <c r="G3494" s="40" t="s">
        <v>34</v>
      </c>
      <c r="H3494" s="41" t="s">
        <v>351</v>
      </c>
      <c r="I3494" s="41" t="s">
        <v>62</v>
      </c>
      <c r="J3494" s="41" t="s">
        <v>37</v>
      </c>
      <c r="K3494" s="41" t="s">
        <v>38</v>
      </c>
      <c r="L3494" s="41" t="s">
        <v>88</v>
      </c>
      <c r="M3494" s="41" t="s">
        <v>89</v>
      </c>
      <c r="N3494" s="41" t="s">
        <v>881</v>
      </c>
      <c r="O3494" s="41" t="s">
        <v>22461</v>
      </c>
      <c r="P3494" s="40" t="s">
        <v>969</v>
      </c>
      <c r="Q3494" s="40" t="s">
        <v>44</v>
      </c>
      <c r="R3494" s="40" t="s">
        <v>45</v>
      </c>
      <c r="S3494" s="40" t="s">
        <v>46</v>
      </c>
      <c r="T3494" s="40" t="s">
        <v>22462</v>
      </c>
      <c r="U3494" s="44" t="s">
        <v>22463</v>
      </c>
    </row>
    <row r="3495" spans="1:21" ht="33" customHeight="1" x14ac:dyDescent="0.2">
      <c r="A3495" s="30"/>
      <c r="B3495" s="36" t="s">
        <v>22464</v>
      </c>
      <c r="C3495" s="37"/>
      <c r="D3495" s="38">
        <v>799</v>
      </c>
      <c r="E3495" s="39" t="s">
        <v>22465</v>
      </c>
      <c r="F3495" s="39" t="s">
        <v>22466</v>
      </c>
      <c r="G3495" s="40" t="s">
        <v>34</v>
      </c>
      <c r="H3495" s="41" t="s">
        <v>22467</v>
      </c>
      <c r="I3495" s="41" t="s">
        <v>62</v>
      </c>
      <c r="J3495" s="41" t="s">
        <v>98</v>
      </c>
      <c r="K3495" s="41" t="s">
        <v>38</v>
      </c>
      <c r="L3495" s="41" t="s">
        <v>22468</v>
      </c>
      <c r="M3495" s="41" t="s">
        <v>2578</v>
      </c>
      <c r="N3495" s="41" t="s">
        <v>12881</v>
      </c>
      <c r="O3495" s="41" t="s">
        <v>22469</v>
      </c>
      <c r="P3495" s="40" t="s">
        <v>900</v>
      </c>
      <c r="Q3495" s="40" t="s">
        <v>44</v>
      </c>
      <c r="R3495" s="40" t="s">
        <v>45</v>
      </c>
      <c r="S3495" s="40" t="s">
        <v>46</v>
      </c>
      <c r="T3495" s="40" t="s">
        <v>22470</v>
      </c>
      <c r="U3495" s="44" t="s">
        <v>22471</v>
      </c>
    </row>
    <row r="3496" spans="1:21" ht="33" customHeight="1" x14ac:dyDescent="0.2">
      <c r="A3496" s="30"/>
      <c r="B3496" s="36" t="s">
        <v>22472</v>
      </c>
      <c r="C3496" s="37"/>
      <c r="D3496" s="38">
        <v>989</v>
      </c>
      <c r="E3496" s="39" t="s">
        <v>22473</v>
      </c>
      <c r="F3496" s="39" t="s">
        <v>22474</v>
      </c>
      <c r="G3496" s="40" t="s">
        <v>34</v>
      </c>
      <c r="H3496" s="41" t="s">
        <v>351</v>
      </c>
      <c r="I3496" s="41" t="s">
        <v>36</v>
      </c>
      <c r="J3496" s="41" t="s">
        <v>74</v>
      </c>
      <c r="K3496" s="41" t="s">
        <v>1703</v>
      </c>
      <c r="L3496" s="41" t="s">
        <v>1685</v>
      </c>
      <c r="M3496" s="41" t="s">
        <v>1161</v>
      </c>
      <c r="N3496" s="41" t="s">
        <v>3475</v>
      </c>
      <c r="O3496" s="41" t="s">
        <v>22475</v>
      </c>
      <c r="P3496" s="40" t="s">
        <v>2342</v>
      </c>
      <c r="Q3496" s="40" t="s">
        <v>44</v>
      </c>
      <c r="R3496" s="40" t="s">
        <v>45</v>
      </c>
      <c r="S3496" s="40" t="s">
        <v>46</v>
      </c>
      <c r="T3496" s="40" t="s">
        <v>22476</v>
      </c>
      <c r="U3496" s="44" t="s">
        <v>22477</v>
      </c>
    </row>
    <row r="3497" spans="1:21" ht="33" customHeight="1" x14ac:dyDescent="0.2">
      <c r="A3497" s="30"/>
      <c r="B3497" s="36" t="s">
        <v>22478</v>
      </c>
      <c r="C3497" s="37"/>
      <c r="D3497" s="38">
        <v>570</v>
      </c>
      <c r="E3497" s="39" t="s">
        <v>22479</v>
      </c>
      <c r="F3497" s="39" t="s">
        <v>22480</v>
      </c>
      <c r="G3497" s="40" t="s">
        <v>34</v>
      </c>
      <c r="H3497" s="41" t="s">
        <v>351</v>
      </c>
      <c r="I3497" s="41" t="s">
        <v>36</v>
      </c>
      <c r="J3497" s="41" t="s">
        <v>37</v>
      </c>
      <c r="K3497" s="41" t="s">
        <v>38</v>
      </c>
      <c r="L3497" s="41" t="s">
        <v>22481</v>
      </c>
      <c r="M3497" s="41" t="s">
        <v>788</v>
      </c>
      <c r="N3497" s="41" t="s">
        <v>1883</v>
      </c>
      <c r="O3497" s="41" t="s">
        <v>22482</v>
      </c>
      <c r="P3497" s="40" t="s">
        <v>830</v>
      </c>
      <c r="Q3497" s="40" t="s">
        <v>44</v>
      </c>
      <c r="R3497" s="40" t="s">
        <v>45</v>
      </c>
      <c r="S3497" s="40" t="s">
        <v>46</v>
      </c>
      <c r="T3497" s="40" t="s">
        <v>22483</v>
      </c>
      <c r="U3497" s="44" t="s">
        <v>22484</v>
      </c>
    </row>
    <row r="3498" spans="1:21" ht="33" customHeight="1" x14ac:dyDescent="0.2">
      <c r="A3498" s="30"/>
      <c r="B3498" s="36" t="s">
        <v>22485</v>
      </c>
      <c r="C3498" s="37"/>
      <c r="D3498" s="38">
        <v>1200</v>
      </c>
      <c r="E3498" s="39" t="s">
        <v>22486</v>
      </c>
      <c r="F3498" s="39" t="s">
        <v>22487</v>
      </c>
      <c r="G3498" s="40" t="s">
        <v>34</v>
      </c>
      <c r="H3498" s="41" t="s">
        <v>22488</v>
      </c>
      <c r="I3498" s="41" t="s">
        <v>36</v>
      </c>
      <c r="J3498" s="41" t="s">
        <v>98</v>
      </c>
      <c r="K3498" s="41" t="s">
        <v>38</v>
      </c>
      <c r="L3498" s="41" t="s">
        <v>15850</v>
      </c>
      <c r="M3498" s="41" t="s">
        <v>2578</v>
      </c>
      <c r="N3498" s="41" t="s">
        <v>959</v>
      </c>
      <c r="O3498" s="41" t="s">
        <v>22489</v>
      </c>
      <c r="P3498" s="40" t="s">
        <v>2455</v>
      </c>
      <c r="Q3498" s="40" t="s">
        <v>44</v>
      </c>
      <c r="R3498" s="40" t="s">
        <v>45</v>
      </c>
      <c r="S3498" s="40" t="s">
        <v>46</v>
      </c>
      <c r="T3498" s="40" t="s">
        <v>22490</v>
      </c>
      <c r="U3498" s="44" t="s">
        <v>22491</v>
      </c>
    </row>
    <row r="3499" spans="1:21" ht="33" customHeight="1" x14ac:dyDescent="0.2">
      <c r="A3499" s="30"/>
      <c r="B3499" s="36" t="s">
        <v>22492</v>
      </c>
      <c r="C3499" s="37"/>
      <c r="D3499" s="38">
        <v>749</v>
      </c>
      <c r="E3499" s="39" t="s">
        <v>22493</v>
      </c>
      <c r="F3499" s="39" t="s">
        <v>22494</v>
      </c>
      <c r="G3499" s="40" t="s">
        <v>34</v>
      </c>
      <c r="H3499" s="41" t="s">
        <v>22495</v>
      </c>
      <c r="I3499" s="41" t="s">
        <v>62</v>
      </c>
      <c r="J3499" s="41" t="s">
        <v>98</v>
      </c>
      <c r="K3499" s="41" t="s">
        <v>38</v>
      </c>
      <c r="L3499" s="41" t="s">
        <v>18051</v>
      </c>
      <c r="M3499" s="41" t="s">
        <v>2407</v>
      </c>
      <c r="N3499" s="41" t="s">
        <v>293</v>
      </c>
      <c r="O3499" s="41" t="s">
        <v>22496</v>
      </c>
      <c r="P3499" s="40" t="s">
        <v>92</v>
      </c>
      <c r="Q3499" s="40" t="s">
        <v>44</v>
      </c>
      <c r="R3499" s="40" t="s">
        <v>45</v>
      </c>
      <c r="S3499" s="40" t="s">
        <v>46</v>
      </c>
      <c r="T3499" s="40" t="s">
        <v>22497</v>
      </c>
      <c r="U3499" s="44" t="s">
        <v>22498</v>
      </c>
    </row>
    <row r="3500" spans="1:21" ht="33" customHeight="1" x14ac:dyDescent="0.2">
      <c r="A3500" s="30"/>
      <c r="B3500" s="36" t="s">
        <v>22499</v>
      </c>
      <c r="C3500" s="37"/>
      <c r="D3500" s="38">
        <v>799</v>
      </c>
      <c r="E3500" s="39" t="s">
        <v>22500</v>
      </c>
      <c r="F3500" s="39" t="s">
        <v>22501</v>
      </c>
      <c r="G3500" s="40" t="s">
        <v>34</v>
      </c>
      <c r="H3500" s="41" t="s">
        <v>73</v>
      </c>
      <c r="I3500" s="41" t="s">
        <v>36</v>
      </c>
      <c r="J3500" s="41" t="s">
        <v>531</v>
      </c>
      <c r="K3500" s="41" t="s">
        <v>75</v>
      </c>
      <c r="L3500" s="41" t="s">
        <v>1960</v>
      </c>
      <c r="M3500" s="41" t="s">
        <v>788</v>
      </c>
      <c r="N3500" s="41" t="s">
        <v>469</v>
      </c>
      <c r="O3500" s="41" t="s">
        <v>22502</v>
      </c>
      <c r="P3500" s="40" t="s">
        <v>364</v>
      </c>
      <c r="Q3500" s="40" t="s">
        <v>80</v>
      </c>
      <c r="R3500" s="40" t="s">
        <v>45</v>
      </c>
      <c r="S3500" s="40" t="s">
        <v>46</v>
      </c>
      <c r="T3500" s="40" t="s">
        <v>22503</v>
      </c>
      <c r="U3500" s="44" t="s">
        <v>22504</v>
      </c>
    </row>
    <row r="3501" spans="1:21" ht="33" customHeight="1" x14ac:dyDescent="0.2">
      <c r="A3501" s="30"/>
      <c r="B3501" s="36" t="s">
        <v>22505</v>
      </c>
      <c r="C3501" s="37"/>
      <c r="D3501" s="38">
        <v>799</v>
      </c>
      <c r="E3501" s="39" t="s">
        <v>22506</v>
      </c>
      <c r="F3501" s="39" t="s">
        <v>22507</v>
      </c>
      <c r="G3501" s="40" t="s">
        <v>34</v>
      </c>
      <c r="H3501" s="41" t="s">
        <v>22508</v>
      </c>
      <c r="I3501" s="41" t="s">
        <v>62</v>
      </c>
      <c r="J3501" s="41" t="s">
        <v>219</v>
      </c>
      <c r="K3501" s="41" t="s">
        <v>38</v>
      </c>
      <c r="L3501" s="41" t="s">
        <v>22509</v>
      </c>
      <c r="M3501" s="41" t="s">
        <v>788</v>
      </c>
      <c r="N3501" s="41" t="s">
        <v>843</v>
      </c>
      <c r="O3501" s="41" t="s">
        <v>22510</v>
      </c>
      <c r="P3501" s="40" t="s">
        <v>1253</v>
      </c>
      <c r="Q3501" s="40" t="s">
        <v>44</v>
      </c>
      <c r="R3501" s="40" t="s">
        <v>45</v>
      </c>
      <c r="S3501" s="40" t="s">
        <v>46</v>
      </c>
      <c r="T3501" s="40" t="s">
        <v>22511</v>
      </c>
      <c r="U3501" s="44" t="s">
        <v>22512</v>
      </c>
    </row>
    <row r="3502" spans="1:21" ht="33" customHeight="1" x14ac:dyDescent="0.2">
      <c r="A3502" s="30"/>
      <c r="B3502" s="36" t="s">
        <v>22513</v>
      </c>
      <c r="C3502" s="37"/>
      <c r="D3502" s="38">
        <v>769</v>
      </c>
      <c r="E3502" s="39" t="s">
        <v>22506</v>
      </c>
      <c r="F3502" s="39" t="s">
        <v>22514</v>
      </c>
      <c r="G3502" s="40" t="s">
        <v>34</v>
      </c>
      <c r="H3502" s="41" t="s">
        <v>351</v>
      </c>
      <c r="I3502" s="41" t="s">
        <v>62</v>
      </c>
      <c r="J3502" s="41" t="s">
        <v>4000</v>
      </c>
      <c r="K3502" s="41" t="s">
        <v>38</v>
      </c>
      <c r="L3502" s="41" t="s">
        <v>22509</v>
      </c>
      <c r="M3502" s="41" t="s">
        <v>788</v>
      </c>
      <c r="N3502" s="41" t="s">
        <v>222</v>
      </c>
      <c r="O3502" s="41" t="s">
        <v>22515</v>
      </c>
      <c r="P3502" s="40" t="s">
        <v>1319</v>
      </c>
      <c r="Q3502" s="40" t="s">
        <v>44</v>
      </c>
      <c r="R3502" s="40" t="s">
        <v>45</v>
      </c>
      <c r="S3502" s="40" t="s">
        <v>46</v>
      </c>
      <c r="T3502" s="40" t="s">
        <v>22516</v>
      </c>
      <c r="U3502" s="44" t="s">
        <v>22517</v>
      </c>
    </row>
    <row r="3503" spans="1:21" ht="33" customHeight="1" x14ac:dyDescent="0.2">
      <c r="A3503" s="30"/>
      <c r="B3503" s="36" t="s">
        <v>22518</v>
      </c>
      <c r="C3503" s="37"/>
      <c r="D3503" s="38">
        <v>799</v>
      </c>
      <c r="E3503" s="39" t="s">
        <v>22519</v>
      </c>
      <c r="F3503" s="39" t="s">
        <v>10400</v>
      </c>
      <c r="G3503" s="40" t="s">
        <v>34</v>
      </c>
      <c r="H3503" s="41" t="s">
        <v>73</v>
      </c>
      <c r="I3503" s="41" t="s">
        <v>86</v>
      </c>
      <c r="J3503" s="41" t="s">
        <v>353</v>
      </c>
      <c r="K3503" s="41" t="s">
        <v>75</v>
      </c>
      <c r="L3503" s="41" t="s">
        <v>10043</v>
      </c>
      <c r="M3503" s="41" t="s">
        <v>1614</v>
      </c>
      <c r="N3503" s="41" t="s">
        <v>10395</v>
      </c>
      <c r="O3503" s="41" t="s">
        <v>22520</v>
      </c>
      <c r="P3503" s="40" t="s">
        <v>5476</v>
      </c>
      <c r="Q3503" s="40" t="s">
        <v>80</v>
      </c>
      <c r="R3503" s="40" t="s">
        <v>45</v>
      </c>
      <c r="S3503" s="40" t="s">
        <v>46</v>
      </c>
      <c r="T3503" s="40" t="s">
        <v>22521</v>
      </c>
      <c r="U3503" s="44"/>
    </row>
    <row r="3504" spans="1:21" ht="33" customHeight="1" x14ac:dyDescent="0.2">
      <c r="A3504" s="30"/>
      <c r="B3504" s="36" t="s">
        <v>22522</v>
      </c>
      <c r="C3504" s="37"/>
      <c r="D3504" s="38">
        <v>639</v>
      </c>
      <c r="E3504" s="39" t="s">
        <v>22523</v>
      </c>
      <c r="F3504" s="39" t="s">
        <v>22524</v>
      </c>
      <c r="G3504" s="40" t="s">
        <v>34</v>
      </c>
      <c r="H3504" s="41" t="s">
        <v>73</v>
      </c>
      <c r="I3504" s="41" t="s">
        <v>62</v>
      </c>
      <c r="J3504" s="41" t="s">
        <v>74</v>
      </c>
      <c r="K3504" s="41" t="s">
        <v>75</v>
      </c>
      <c r="L3504" s="41" t="s">
        <v>260</v>
      </c>
      <c r="M3504" s="41" t="s">
        <v>3075</v>
      </c>
      <c r="N3504" s="41" t="s">
        <v>13727</v>
      </c>
      <c r="O3504" s="41" t="s">
        <v>22525</v>
      </c>
      <c r="P3504" s="40" t="s">
        <v>1177</v>
      </c>
      <c r="Q3504" s="40" t="s">
        <v>80</v>
      </c>
      <c r="R3504" s="40" t="s">
        <v>45</v>
      </c>
      <c r="S3504" s="40" t="s">
        <v>46</v>
      </c>
      <c r="T3504" s="40" t="s">
        <v>22526</v>
      </c>
      <c r="U3504" s="44" t="s">
        <v>22527</v>
      </c>
    </row>
    <row r="3505" spans="1:21" ht="33" customHeight="1" x14ac:dyDescent="0.2">
      <c r="A3505" s="30"/>
      <c r="B3505" s="36" t="s">
        <v>22528</v>
      </c>
      <c r="C3505" s="37"/>
      <c r="D3505" s="38">
        <v>639</v>
      </c>
      <c r="E3505" s="39" t="s">
        <v>22529</v>
      </c>
      <c r="F3505" s="39" t="s">
        <v>10916</v>
      </c>
      <c r="G3505" s="40" t="s">
        <v>34</v>
      </c>
      <c r="H3505" s="41" t="s">
        <v>73</v>
      </c>
      <c r="I3505" s="41" t="s">
        <v>36</v>
      </c>
      <c r="J3505" s="41" t="s">
        <v>74</v>
      </c>
      <c r="K3505" s="41" t="s">
        <v>75</v>
      </c>
      <c r="L3505" s="41" t="s">
        <v>88</v>
      </c>
      <c r="M3505" s="41" t="s">
        <v>3084</v>
      </c>
      <c r="N3505" s="41" t="s">
        <v>10917</v>
      </c>
      <c r="O3505" s="41" t="s">
        <v>22530</v>
      </c>
      <c r="P3505" s="40" t="s">
        <v>867</v>
      </c>
      <c r="Q3505" s="40" t="s">
        <v>80</v>
      </c>
      <c r="R3505" s="40" t="s">
        <v>45</v>
      </c>
      <c r="S3505" s="40" t="s">
        <v>46</v>
      </c>
      <c r="T3505" s="40" t="s">
        <v>22531</v>
      </c>
      <c r="U3505" s="44"/>
    </row>
    <row r="3506" spans="1:21" ht="33" customHeight="1" x14ac:dyDescent="0.2">
      <c r="A3506" s="30"/>
      <c r="B3506" s="36" t="s">
        <v>22532</v>
      </c>
      <c r="C3506" s="37"/>
      <c r="D3506" s="38">
        <v>799</v>
      </c>
      <c r="E3506" s="39" t="s">
        <v>22533</v>
      </c>
      <c r="F3506" s="39" t="s">
        <v>22534</v>
      </c>
      <c r="G3506" s="40" t="s">
        <v>34</v>
      </c>
      <c r="H3506" s="41" t="s">
        <v>73</v>
      </c>
      <c r="I3506" s="41" t="s">
        <v>86</v>
      </c>
      <c r="J3506" s="41" t="s">
        <v>86</v>
      </c>
      <c r="K3506" s="41" t="s">
        <v>75</v>
      </c>
      <c r="L3506" s="41" t="s">
        <v>9264</v>
      </c>
      <c r="M3506" s="41" t="s">
        <v>673</v>
      </c>
      <c r="N3506" s="41" t="s">
        <v>54</v>
      </c>
      <c r="O3506" s="41" t="s">
        <v>22535</v>
      </c>
      <c r="P3506" s="40" t="s">
        <v>19687</v>
      </c>
      <c r="Q3506" s="40" t="s">
        <v>80</v>
      </c>
      <c r="R3506" s="40" t="s">
        <v>45</v>
      </c>
      <c r="S3506" s="40" t="s">
        <v>46</v>
      </c>
      <c r="T3506" s="40" t="s">
        <v>22536</v>
      </c>
      <c r="U3506" s="44"/>
    </row>
    <row r="3507" spans="1:21" ht="33" customHeight="1" x14ac:dyDescent="0.2">
      <c r="A3507" s="30"/>
      <c r="B3507" s="36" t="s">
        <v>22537</v>
      </c>
      <c r="C3507" s="37"/>
      <c r="D3507" s="38">
        <v>549</v>
      </c>
      <c r="E3507" s="39" t="s">
        <v>22538</v>
      </c>
      <c r="F3507" s="39" t="s">
        <v>22539</v>
      </c>
      <c r="G3507" s="40" t="s">
        <v>34</v>
      </c>
      <c r="H3507" s="41" t="s">
        <v>22540</v>
      </c>
      <c r="I3507" s="41" t="s">
        <v>62</v>
      </c>
      <c r="J3507" s="41" t="s">
        <v>531</v>
      </c>
      <c r="K3507" s="41" t="s">
        <v>38</v>
      </c>
      <c r="L3507" s="41" t="s">
        <v>22541</v>
      </c>
      <c r="M3507" s="41" t="s">
        <v>2564</v>
      </c>
      <c r="N3507" s="41" t="s">
        <v>2821</v>
      </c>
      <c r="O3507" s="41" t="s">
        <v>22542</v>
      </c>
      <c r="P3507" s="40" t="s">
        <v>384</v>
      </c>
      <c r="Q3507" s="40" t="s">
        <v>80</v>
      </c>
      <c r="R3507" s="40" t="s">
        <v>45</v>
      </c>
      <c r="S3507" s="40" t="s">
        <v>46</v>
      </c>
      <c r="T3507" s="40" t="s">
        <v>22543</v>
      </c>
      <c r="U3507" s="44" t="s">
        <v>22544</v>
      </c>
    </row>
    <row r="3508" spans="1:21" ht="33" customHeight="1" x14ac:dyDescent="0.2">
      <c r="A3508" s="30"/>
      <c r="B3508" s="36" t="s">
        <v>22545</v>
      </c>
      <c r="C3508" s="37"/>
      <c r="D3508" s="38">
        <v>769</v>
      </c>
      <c r="E3508" s="39" t="s">
        <v>22546</v>
      </c>
      <c r="F3508" s="39" t="s">
        <v>22547</v>
      </c>
      <c r="G3508" s="40" t="s">
        <v>34</v>
      </c>
      <c r="H3508" s="41" t="s">
        <v>351</v>
      </c>
      <c r="I3508" s="41" t="s">
        <v>62</v>
      </c>
      <c r="J3508" s="41" t="s">
        <v>98</v>
      </c>
      <c r="K3508" s="41" t="s">
        <v>38</v>
      </c>
      <c r="L3508" s="41" t="s">
        <v>22548</v>
      </c>
      <c r="M3508" s="41" t="s">
        <v>100</v>
      </c>
      <c r="N3508" s="41" t="s">
        <v>22549</v>
      </c>
      <c r="O3508" s="41" t="s">
        <v>22550</v>
      </c>
      <c r="P3508" s="40" t="s">
        <v>2430</v>
      </c>
      <c r="Q3508" s="40" t="s">
        <v>44</v>
      </c>
      <c r="R3508" s="40" t="s">
        <v>45</v>
      </c>
      <c r="S3508" s="40" t="s">
        <v>46</v>
      </c>
      <c r="T3508" s="40" t="s">
        <v>22551</v>
      </c>
      <c r="U3508" s="44" t="s">
        <v>22552</v>
      </c>
    </row>
    <row r="3509" spans="1:21" ht="33" customHeight="1" x14ac:dyDescent="0.2">
      <c r="A3509" s="30"/>
      <c r="B3509" s="36" t="s">
        <v>22553</v>
      </c>
      <c r="C3509" s="37"/>
      <c r="D3509" s="38">
        <v>749</v>
      </c>
      <c r="E3509" s="39" t="s">
        <v>22554</v>
      </c>
      <c r="F3509" s="39" t="s">
        <v>22555</v>
      </c>
      <c r="G3509" s="40" t="s">
        <v>34</v>
      </c>
      <c r="H3509" s="41" t="s">
        <v>22556</v>
      </c>
      <c r="I3509" s="41" t="s">
        <v>36</v>
      </c>
      <c r="J3509" s="41" t="s">
        <v>98</v>
      </c>
      <c r="K3509" s="41" t="s">
        <v>38</v>
      </c>
      <c r="L3509" s="41" t="s">
        <v>22548</v>
      </c>
      <c r="M3509" s="41" t="s">
        <v>100</v>
      </c>
      <c r="N3509" s="41" t="s">
        <v>22549</v>
      </c>
      <c r="O3509" s="41" t="s">
        <v>22557</v>
      </c>
      <c r="P3509" s="40" t="s">
        <v>3016</v>
      </c>
      <c r="Q3509" s="40" t="s">
        <v>44</v>
      </c>
      <c r="R3509" s="40" t="s">
        <v>45</v>
      </c>
      <c r="S3509" s="40" t="s">
        <v>46</v>
      </c>
      <c r="T3509" s="40" t="s">
        <v>22558</v>
      </c>
      <c r="U3509" s="44" t="s">
        <v>22559</v>
      </c>
    </row>
    <row r="3510" spans="1:21" ht="33" customHeight="1" x14ac:dyDescent="0.2">
      <c r="A3510" s="30"/>
      <c r="B3510" s="36" t="s">
        <v>22560</v>
      </c>
      <c r="C3510" s="37"/>
      <c r="D3510" s="38">
        <v>799</v>
      </c>
      <c r="E3510" s="39" t="s">
        <v>22561</v>
      </c>
      <c r="F3510" s="39" t="s">
        <v>21231</v>
      </c>
      <c r="G3510" s="40" t="s">
        <v>34</v>
      </c>
      <c r="H3510" s="41" t="s">
        <v>22562</v>
      </c>
      <c r="I3510" s="41" t="s">
        <v>36</v>
      </c>
      <c r="J3510" s="41" t="s">
        <v>37</v>
      </c>
      <c r="K3510" s="41" t="s">
        <v>38</v>
      </c>
      <c r="L3510" s="41" t="s">
        <v>11206</v>
      </c>
      <c r="M3510" s="41" t="s">
        <v>936</v>
      </c>
      <c r="N3510" s="41" t="s">
        <v>12213</v>
      </c>
      <c r="O3510" s="41" t="s">
        <v>22563</v>
      </c>
      <c r="P3510" s="40" t="s">
        <v>3572</v>
      </c>
      <c r="Q3510" s="40" t="s">
        <v>44</v>
      </c>
      <c r="R3510" s="40" t="s">
        <v>45</v>
      </c>
      <c r="S3510" s="40" t="s">
        <v>46</v>
      </c>
      <c r="T3510" s="40" t="s">
        <v>22564</v>
      </c>
      <c r="U3510" s="44" t="s">
        <v>22565</v>
      </c>
    </row>
    <row r="3511" spans="1:21" ht="33" customHeight="1" x14ac:dyDescent="0.2">
      <c r="A3511" s="30"/>
      <c r="B3511" s="36" t="s">
        <v>22566</v>
      </c>
      <c r="C3511" s="37"/>
      <c r="D3511" s="38">
        <v>639</v>
      </c>
      <c r="E3511" s="39" t="s">
        <v>22567</v>
      </c>
      <c r="F3511" s="39" t="s">
        <v>22568</v>
      </c>
      <c r="G3511" s="40" t="s">
        <v>34</v>
      </c>
      <c r="H3511" s="41" t="s">
        <v>73</v>
      </c>
      <c r="I3511" s="41" t="s">
        <v>62</v>
      </c>
      <c r="J3511" s="41" t="s">
        <v>37</v>
      </c>
      <c r="K3511" s="41" t="s">
        <v>75</v>
      </c>
      <c r="L3511" s="41" t="s">
        <v>22569</v>
      </c>
      <c r="M3511" s="41" t="s">
        <v>1309</v>
      </c>
      <c r="N3511" s="41" t="s">
        <v>812</v>
      </c>
      <c r="O3511" s="41" t="s">
        <v>22570</v>
      </c>
      <c r="P3511" s="40" t="s">
        <v>246</v>
      </c>
      <c r="Q3511" s="40" t="s">
        <v>80</v>
      </c>
      <c r="R3511" s="40" t="s">
        <v>45</v>
      </c>
      <c r="S3511" s="40" t="s">
        <v>46</v>
      </c>
      <c r="T3511" s="40" t="s">
        <v>22571</v>
      </c>
      <c r="U3511" s="44"/>
    </row>
    <row r="3512" spans="1:21" ht="33" customHeight="1" x14ac:dyDescent="0.2">
      <c r="A3512" s="30"/>
      <c r="B3512" s="36" t="s">
        <v>22572</v>
      </c>
      <c r="C3512" s="37"/>
      <c r="D3512" s="38">
        <v>639</v>
      </c>
      <c r="E3512" s="39" t="s">
        <v>22573</v>
      </c>
      <c r="F3512" s="39" t="s">
        <v>22574</v>
      </c>
      <c r="G3512" s="40" t="s">
        <v>34</v>
      </c>
      <c r="H3512" s="41" t="s">
        <v>73</v>
      </c>
      <c r="I3512" s="41" t="s">
        <v>86</v>
      </c>
      <c r="J3512" s="41" t="s">
        <v>86</v>
      </c>
      <c r="K3512" s="41" t="s">
        <v>75</v>
      </c>
      <c r="L3512" s="41" t="s">
        <v>22575</v>
      </c>
      <c r="M3512" s="41" t="s">
        <v>1309</v>
      </c>
      <c r="N3512" s="41" t="s">
        <v>1222</v>
      </c>
      <c r="O3512" s="41" t="s">
        <v>22576</v>
      </c>
      <c r="P3512" s="40" t="s">
        <v>1170</v>
      </c>
      <c r="Q3512" s="40" t="s">
        <v>80</v>
      </c>
      <c r="R3512" s="40" t="s">
        <v>45</v>
      </c>
      <c r="S3512" s="40" t="s">
        <v>46</v>
      </c>
      <c r="T3512" s="40" t="s">
        <v>22577</v>
      </c>
      <c r="U3512" s="44"/>
    </row>
    <row r="3513" spans="1:21" ht="33" customHeight="1" x14ac:dyDescent="0.2">
      <c r="A3513" s="30"/>
      <c r="B3513" s="36" t="s">
        <v>22578</v>
      </c>
      <c r="C3513" s="37"/>
      <c r="D3513" s="38">
        <v>799</v>
      </c>
      <c r="E3513" s="39" t="s">
        <v>22579</v>
      </c>
      <c r="F3513" s="39" t="s">
        <v>22580</v>
      </c>
      <c r="G3513" s="40" t="s">
        <v>34</v>
      </c>
      <c r="H3513" s="41" t="s">
        <v>22581</v>
      </c>
      <c r="I3513" s="41" t="s">
        <v>62</v>
      </c>
      <c r="J3513" s="41" t="s">
        <v>98</v>
      </c>
      <c r="K3513" s="41" t="s">
        <v>38</v>
      </c>
      <c r="L3513" s="41" t="s">
        <v>22582</v>
      </c>
      <c r="M3513" s="41" t="s">
        <v>4049</v>
      </c>
      <c r="N3513" s="41" t="s">
        <v>7543</v>
      </c>
      <c r="O3513" s="41" t="s">
        <v>22583</v>
      </c>
      <c r="P3513" s="40" t="s">
        <v>1616</v>
      </c>
      <c r="Q3513" s="40" t="s">
        <v>44</v>
      </c>
      <c r="R3513" s="40" t="s">
        <v>45</v>
      </c>
      <c r="S3513" s="40" t="s">
        <v>46</v>
      </c>
      <c r="T3513" s="40" t="s">
        <v>22584</v>
      </c>
      <c r="U3513" s="44" t="s">
        <v>22585</v>
      </c>
    </row>
    <row r="3514" spans="1:21" ht="33" customHeight="1" x14ac:dyDescent="0.2">
      <c r="A3514" s="30"/>
      <c r="B3514" s="36" t="s">
        <v>22586</v>
      </c>
      <c r="C3514" s="37"/>
      <c r="D3514" s="38">
        <v>589</v>
      </c>
      <c r="E3514" s="39" t="s">
        <v>22587</v>
      </c>
      <c r="F3514" s="39" t="s">
        <v>22588</v>
      </c>
      <c r="G3514" s="40" t="s">
        <v>34</v>
      </c>
      <c r="H3514" s="41" t="s">
        <v>22589</v>
      </c>
      <c r="I3514" s="41" t="s">
        <v>62</v>
      </c>
      <c r="J3514" s="41" t="s">
        <v>37</v>
      </c>
      <c r="K3514" s="41" t="s">
        <v>38</v>
      </c>
      <c r="L3514" s="41" t="s">
        <v>22590</v>
      </c>
      <c r="M3514" s="41" t="s">
        <v>788</v>
      </c>
      <c r="N3514" s="41" t="s">
        <v>1850</v>
      </c>
      <c r="O3514" s="41" t="s">
        <v>22591</v>
      </c>
      <c r="P3514" s="40" t="s">
        <v>645</v>
      </c>
      <c r="Q3514" s="40" t="s">
        <v>44</v>
      </c>
      <c r="R3514" s="40" t="s">
        <v>45</v>
      </c>
      <c r="S3514" s="40" t="s">
        <v>46</v>
      </c>
      <c r="T3514" s="40" t="s">
        <v>22592</v>
      </c>
      <c r="U3514" s="44"/>
    </row>
    <row r="3515" spans="1:21" ht="33" customHeight="1" x14ac:dyDescent="0.2">
      <c r="A3515" s="30"/>
      <c r="B3515" s="36" t="s">
        <v>22593</v>
      </c>
      <c r="C3515" s="37"/>
      <c r="D3515" s="38">
        <v>899</v>
      </c>
      <c r="E3515" s="39" t="s">
        <v>22594</v>
      </c>
      <c r="F3515" s="39" t="s">
        <v>7313</v>
      </c>
      <c r="G3515" s="40" t="s">
        <v>34</v>
      </c>
      <c r="H3515" s="41" t="s">
        <v>22595</v>
      </c>
      <c r="I3515" s="41" t="s">
        <v>36</v>
      </c>
      <c r="J3515" s="41" t="s">
        <v>531</v>
      </c>
      <c r="K3515" s="41" t="s">
        <v>38</v>
      </c>
      <c r="L3515" s="41" t="s">
        <v>11477</v>
      </c>
      <c r="M3515" s="41" t="s">
        <v>210</v>
      </c>
      <c r="N3515" s="41" t="s">
        <v>3475</v>
      </c>
      <c r="O3515" s="41" t="s">
        <v>22596</v>
      </c>
      <c r="P3515" s="40" t="s">
        <v>3234</v>
      </c>
      <c r="Q3515" s="40" t="s">
        <v>44</v>
      </c>
      <c r="R3515" s="40" t="s">
        <v>45</v>
      </c>
      <c r="S3515" s="40" t="s">
        <v>46</v>
      </c>
      <c r="T3515" s="40" t="s">
        <v>22597</v>
      </c>
      <c r="U3515" s="44" t="s">
        <v>22598</v>
      </c>
    </row>
    <row r="3516" spans="1:21" ht="33" customHeight="1" x14ac:dyDescent="0.2">
      <c r="A3516" s="30"/>
      <c r="B3516" s="36" t="s">
        <v>22599</v>
      </c>
      <c r="C3516" s="37"/>
      <c r="D3516" s="38">
        <v>639</v>
      </c>
      <c r="E3516" s="39" t="s">
        <v>22600</v>
      </c>
      <c r="F3516" s="39" t="s">
        <v>22225</v>
      </c>
      <c r="G3516" s="40" t="s">
        <v>34</v>
      </c>
      <c r="H3516" s="41" t="s">
        <v>73</v>
      </c>
      <c r="I3516" s="41" t="s">
        <v>86</v>
      </c>
      <c r="J3516" s="41" t="s">
        <v>209</v>
      </c>
      <c r="K3516" s="41" t="s">
        <v>75</v>
      </c>
      <c r="L3516" s="41" t="s">
        <v>76</v>
      </c>
      <c r="M3516" s="41" t="s">
        <v>779</v>
      </c>
      <c r="N3516" s="41" t="s">
        <v>222</v>
      </c>
      <c r="O3516" s="41" t="s">
        <v>22601</v>
      </c>
      <c r="P3516" s="40" t="s">
        <v>1121</v>
      </c>
      <c r="Q3516" s="40" t="s">
        <v>80</v>
      </c>
      <c r="R3516" s="40" t="s">
        <v>45</v>
      </c>
      <c r="S3516" s="40" t="s">
        <v>46</v>
      </c>
      <c r="T3516" s="40" t="s">
        <v>22602</v>
      </c>
      <c r="U3516" s="44"/>
    </row>
    <row r="3517" spans="1:21" ht="33" customHeight="1" x14ac:dyDescent="0.2">
      <c r="A3517" s="30"/>
      <c r="B3517" s="36" t="s">
        <v>22603</v>
      </c>
      <c r="C3517" s="37"/>
      <c r="D3517" s="38">
        <v>769</v>
      </c>
      <c r="E3517" s="39" t="s">
        <v>22604</v>
      </c>
      <c r="F3517" s="39" t="s">
        <v>22605</v>
      </c>
      <c r="G3517" s="40" t="s">
        <v>34</v>
      </c>
      <c r="H3517" s="41" t="s">
        <v>22606</v>
      </c>
      <c r="I3517" s="41" t="s">
        <v>62</v>
      </c>
      <c r="J3517" s="41" t="s">
        <v>74</v>
      </c>
      <c r="K3517" s="41" t="s">
        <v>38</v>
      </c>
      <c r="L3517" s="41" t="s">
        <v>22607</v>
      </c>
      <c r="M3517" s="41" t="s">
        <v>642</v>
      </c>
      <c r="N3517" s="41" t="s">
        <v>22265</v>
      </c>
      <c r="O3517" s="41" t="s">
        <v>22608</v>
      </c>
      <c r="P3517" s="40" t="s">
        <v>1362</v>
      </c>
      <c r="Q3517" s="40" t="s">
        <v>44</v>
      </c>
      <c r="R3517" s="40" t="s">
        <v>45</v>
      </c>
      <c r="S3517" s="40" t="s">
        <v>46</v>
      </c>
      <c r="T3517" s="40" t="s">
        <v>22609</v>
      </c>
      <c r="U3517" s="44" t="s">
        <v>22610</v>
      </c>
    </row>
    <row r="3518" spans="1:21" ht="33" customHeight="1" x14ac:dyDescent="0.2">
      <c r="A3518" s="30"/>
      <c r="B3518" s="36" t="s">
        <v>22611</v>
      </c>
      <c r="C3518" s="37"/>
      <c r="D3518" s="38">
        <v>549</v>
      </c>
      <c r="E3518" s="39" t="s">
        <v>22612</v>
      </c>
      <c r="F3518" s="39" t="s">
        <v>22613</v>
      </c>
      <c r="G3518" s="40" t="s">
        <v>34</v>
      </c>
      <c r="H3518" s="41" t="s">
        <v>22614</v>
      </c>
      <c r="I3518" s="41" t="s">
        <v>62</v>
      </c>
      <c r="J3518" s="41" t="s">
        <v>531</v>
      </c>
      <c r="K3518" s="41" t="s">
        <v>38</v>
      </c>
      <c r="L3518" s="41" t="s">
        <v>22615</v>
      </c>
      <c r="M3518" s="41" t="s">
        <v>4049</v>
      </c>
      <c r="N3518" s="41" t="s">
        <v>22616</v>
      </c>
      <c r="O3518" s="41" t="s">
        <v>22617</v>
      </c>
      <c r="P3518" s="40" t="s">
        <v>295</v>
      </c>
      <c r="Q3518" s="40" t="s">
        <v>80</v>
      </c>
      <c r="R3518" s="40" t="s">
        <v>45</v>
      </c>
      <c r="S3518" s="40" t="s">
        <v>46</v>
      </c>
      <c r="T3518" s="40" t="s">
        <v>22618</v>
      </c>
      <c r="U3518" s="44" t="s">
        <v>22619</v>
      </c>
    </row>
    <row r="3519" spans="1:21" ht="33" customHeight="1" x14ac:dyDescent="0.2">
      <c r="A3519" s="30"/>
      <c r="B3519" s="36" t="s">
        <v>22620</v>
      </c>
      <c r="C3519" s="37"/>
      <c r="D3519" s="38">
        <v>699</v>
      </c>
      <c r="E3519" s="39" t="s">
        <v>22621</v>
      </c>
      <c r="F3519" s="39" t="s">
        <v>1543</v>
      </c>
      <c r="G3519" s="40" t="s">
        <v>34</v>
      </c>
      <c r="H3519" s="41" t="s">
        <v>351</v>
      </c>
      <c r="I3519" s="41" t="s">
        <v>36</v>
      </c>
      <c r="J3519" s="41" t="s">
        <v>219</v>
      </c>
      <c r="K3519" s="41" t="s">
        <v>38</v>
      </c>
      <c r="L3519" s="41" t="s">
        <v>22622</v>
      </c>
      <c r="M3519" s="41" t="s">
        <v>89</v>
      </c>
      <c r="N3519" s="41" t="s">
        <v>881</v>
      </c>
      <c r="O3519" s="41" t="s">
        <v>22623</v>
      </c>
      <c r="P3519" s="40" t="s">
        <v>92</v>
      </c>
      <c r="Q3519" s="40" t="s">
        <v>44</v>
      </c>
      <c r="R3519" s="40" t="s">
        <v>45</v>
      </c>
      <c r="S3519" s="40" t="s">
        <v>46</v>
      </c>
      <c r="T3519" s="40" t="s">
        <v>22624</v>
      </c>
      <c r="U3519" s="44" t="s">
        <v>22625</v>
      </c>
    </row>
    <row r="3520" spans="1:21" ht="33" customHeight="1" x14ac:dyDescent="0.2">
      <c r="A3520" s="30"/>
      <c r="B3520" s="36" t="s">
        <v>22626</v>
      </c>
      <c r="C3520" s="37"/>
      <c r="D3520" s="38">
        <v>639</v>
      </c>
      <c r="E3520" s="39" t="s">
        <v>22627</v>
      </c>
      <c r="F3520" s="39" t="s">
        <v>12744</v>
      </c>
      <c r="G3520" s="40" t="s">
        <v>34</v>
      </c>
      <c r="H3520" s="41" t="s">
        <v>73</v>
      </c>
      <c r="I3520" s="41" t="s">
        <v>62</v>
      </c>
      <c r="J3520" s="41" t="s">
        <v>37</v>
      </c>
      <c r="K3520" s="41" t="s">
        <v>75</v>
      </c>
      <c r="L3520" s="41" t="s">
        <v>22628</v>
      </c>
      <c r="M3520" s="41" t="s">
        <v>4049</v>
      </c>
      <c r="N3520" s="41" t="s">
        <v>12745</v>
      </c>
      <c r="O3520" s="41" t="s">
        <v>22629</v>
      </c>
      <c r="P3520" s="40" t="s">
        <v>1362</v>
      </c>
      <c r="Q3520" s="40" t="s">
        <v>80</v>
      </c>
      <c r="R3520" s="40" t="s">
        <v>45</v>
      </c>
      <c r="S3520" s="40" t="s">
        <v>46</v>
      </c>
      <c r="T3520" s="40" t="s">
        <v>22630</v>
      </c>
      <c r="U3520" s="44" t="s">
        <v>22631</v>
      </c>
    </row>
    <row r="3521" spans="1:21" ht="33" customHeight="1" x14ac:dyDescent="0.2">
      <c r="A3521" s="30"/>
      <c r="B3521" s="36" t="s">
        <v>22632</v>
      </c>
      <c r="C3521" s="37"/>
      <c r="D3521" s="38">
        <v>549</v>
      </c>
      <c r="E3521" s="39" t="s">
        <v>22633</v>
      </c>
      <c r="F3521" s="39" t="s">
        <v>22634</v>
      </c>
      <c r="G3521" s="40" t="s">
        <v>34</v>
      </c>
      <c r="H3521" s="41" t="s">
        <v>22635</v>
      </c>
      <c r="I3521" s="41" t="s">
        <v>62</v>
      </c>
      <c r="J3521" s="41" t="s">
        <v>531</v>
      </c>
      <c r="K3521" s="41" t="s">
        <v>38</v>
      </c>
      <c r="L3521" s="41" t="s">
        <v>8297</v>
      </c>
      <c r="M3521" s="41" t="s">
        <v>642</v>
      </c>
      <c r="N3521" s="41" t="s">
        <v>7023</v>
      </c>
      <c r="O3521" s="41" t="s">
        <v>22636</v>
      </c>
      <c r="P3521" s="40" t="s">
        <v>563</v>
      </c>
      <c r="Q3521" s="40" t="s">
        <v>80</v>
      </c>
      <c r="R3521" s="40" t="s">
        <v>45</v>
      </c>
      <c r="S3521" s="40" t="s">
        <v>46</v>
      </c>
      <c r="T3521" s="40" t="s">
        <v>22637</v>
      </c>
      <c r="U3521" s="44" t="s">
        <v>22638</v>
      </c>
    </row>
    <row r="3522" spans="1:21" ht="33" customHeight="1" x14ac:dyDescent="0.2">
      <c r="A3522" s="30"/>
      <c r="B3522" s="36" t="s">
        <v>22639</v>
      </c>
      <c r="C3522" s="37"/>
      <c r="D3522" s="38">
        <v>639</v>
      </c>
      <c r="E3522" s="39" t="s">
        <v>22640</v>
      </c>
      <c r="F3522" s="39" t="s">
        <v>22641</v>
      </c>
      <c r="G3522" s="40" t="s">
        <v>34</v>
      </c>
      <c r="H3522" s="41" t="s">
        <v>73</v>
      </c>
      <c r="I3522" s="41" t="s">
        <v>86</v>
      </c>
      <c r="J3522" s="41" t="s">
        <v>74</v>
      </c>
      <c r="K3522" s="41" t="s">
        <v>75</v>
      </c>
      <c r="L3522" s="41" t="s">
        <v>88</v>
      </c>
      <c r="M3522" s="41" t="s">
        <v>3110</v>
      </c>
      <c r="N3522" s="41" t="s">
        <v>3475</v>
      </c>
      <c r="O3522" s="41" t="s">
        <v>22642</v>
      </c>
      <c r="P3522" s="40" t="s">
        <v>122</v>
      </c>
      <c r="Q3522" s="40" t="s">
        <v>80</v>
      </c>
      <c r="R3522" s="40" t="s">
        <v>45</v>
      </c>
      <c r="S3522" s="40" t="s">
        <v>46</v>
      </c>
      <c r="T3522" s="40" t="s">
        <v>22643</v>
      </c>
      <c r="U3522" s="44" t="s">
        <v>22644</v>
      </c>
    </row>
    <row r="3523" spans="1:21" ht="33" customHeight="1" x14ac:dyDescent="0.2">
      <c r="A3523" s="30"/>
      <c r="B3523" s="36" t="s">
        <v>22645</v>
      </c>
      <c r="C3523" s="37"/>
      <c r="D3523" s="38">
        <v>639</v>
      </c>
      <c r="E3523" s="39" t="s">
        <v>22646</v>
      </c>
      <c r="F3523" s="39" t="s">
        <v>1519</v>
      </c>
      <c r="G3523" s="40" t="s">
        <v>34</v>
      </c>
      <c r="H3523" s="41" t="s">
        <v>73</v>
      </c>
      <c r="I3523" s="41" t="s">
        <v>86</v>
      </c>
      <c r="J3523" s="41" t="s">
        <v>86</v>
      </c>
      <c r="K3523" s="41" t="s">
        <v>75</v>
      </c>
      <c r="L3523" s="41" t="s">
        <v>16846</v>
      </c>
      <c r="M3523" s="41" t="s">
        <v>2634</v>
      </c>
      <c r="N3523" s="41" t="s">
        <v>222</v>
      </c>
      <c r="O3523" s="41" t="s">
        <v>22647</v>
      </c>
      <c r="P3523" s="40" t="s">
        <v>1113</v>
      </c>
      <c r="Q3523" s="40" t="s">
        <v>80</v>
      </c>
      <c r="R3523" s="40" t="s">
        <v>45</v>
      </c>
      <c r="S3523" s="40" t="s">
        <v>46</v>
      </c>
      <c r="T3523" s="40" t="s">
        <v>22648</v>
      </c>
      <c r="U3523" s="44"/>
    </row>
    <row r="3524" spans="1:21" ht="33" customHeight="1" x14ac:dyDescent="0.2">
      <c r="A3524" s="30"/>
      <c r="B3524" s="36" t="s">
        <v>22649</v>
      </c>
      <c r="C3524" s="37"/>
      <c r="D3524" s="38">
        <v>769</v>
      </c>
      <c r="E3524" s="39" t="s">
        <v>22650</v>
      </c>
      <c r="F3524" s="39" t="s">
        <v>22651</v>
      </c>
      <c r="G3524" s="40" t="s">
        <v>34</v>
      </c>
      <c r="H3524" s="41" t="s">
        <v>351</v>
      </c>
      <c r="I3524" s="41" t="s">
        <v>36</v>
      </c>
      <c r="J3524" s="41" t="s">
        <v>531</v>
      </c>
      <c r="K3524" s="41" t="s">
        <v>38</v>
      </c>
      <c r="L3524" s="41" t="s">
        <v>11697</v>
      </c>
      <c r="M3524" s="41" t="s">
        <v>89</v>
      </c>
      <c r="N3524" s="41" t="s">
        <v>90</v>
      </c>
      <c r="O3524" s="41" t="s">
        <v>22652</v>
      </c>
      <c r="P3524" s="40" t="s">
        <v>986</v>
      </c>
      <c r="Q3524" s="40" t="s">
        <v>80</v>
      </c>
      <c r="R3524" s="40" t="s">
        <v>45</v>
      </c>
      <c r="S3524" s="40" t="s">
        <v>46</v>
      </c>
      <c r="T3524" s="40" t="s">
        <v>22653</v>
      </c>
      <c r="U3524" s="44"/>
    </row>
    <row r="3525" spans="1:21" ht="33" customHeight="1" x14ac:dyDescent="0.2">
      <c r="A3525" s="30"/>
      <c r="B3525" s="36" t="s">
        <v>22654</v>
      </c>
      <c r="C3525" s="37"/>
      <c r="D3525" s="38">
        <v>799</v>
      </c>
      <c r="E3525" s="39" t="s">
        <v>22655</v>
      </c>
      <c r="F3525" s="39" t="s">
        <v>22555</v>
      </c>
      <c r="G3525" s="40" t="s">
        <v>34</v>
      </c>
      <c r="H3525" s="41" t="s">
        <v>22656</v>
      </c>
      <c r="I3525" s="41" t="s">
        <v>36</v>
      </c>
      <c r="J3525" s="41" t="s">
        <v>98</v>
      </c>
      <c r="K3525" s="41" t="s">
        <v>38</v>
      </c>
      <c r="L3525" s="41" t="s">
        <v>22657</v>
      </c>
      <c r="M3525" s="41" t="s">
        <v>100</v>
      </c>
      <c r="N3525" s="41" t="s">
        <v>22549</v>
      </c>
      <c r="O3525" s="41" t="s">
        <v>22658</v>
      </c>
      <c r="P3525" s="40" t="s">
        <v>1909</v>
      </c>
      <c r="Q3525" s="40" t="s">
        <v>44</v>
      </c>
      <c r="R3525" s="40" t="s">
        <v>45</v>
      </c>
      <c r="S3525" s="40" t="s">
        <v>46</v>
      </c>
      <c r="T3525" s="40" t="s">
        <v>22659</v>
      </c>
      <c r="U3525" s="44" t="s">
        <v>22660</v>
      </c>
    </row>
    <row r="3526" spans="1:21" ht="33" customHeight="1" x14ac:dyDescent="0.2">
      <c r="A3526" s="30"/>
      <c r="B3526" s="36" t="s">
        <v>22661</v>
      </c>
      <c r="C3526" s="37"/>
      <c r="D3526" s="38">
        <v>699</v>
      </c>
      <c r="E3526" s="39" t="s">
        <v>22662</v>
      </c>
      <c r="F3526" s="39" t="s">
        <v>1543</v>
      </c>
      <c r="G3526" s="40" t="s">
        <v>34</v>
      </c>
      <c r="H3526" s="41" t="s">
        <v>22663</v>
      </c>
      <c r="I3526" s="41" t="s">
        <v>36</v>
      </c>
      <c r="J3526" s="41" t="s">
        <v>219</v>
      </c>
      <c r="K3526" s="41" t="s">
        <v>38</v>
      </c>
      <c r="L3526" s="41" t="s">
        <v>22664</v>
      </c>
      <c r="M3526" s="41" t="s">
        <v>586</v>
      </c>
      <c r="N3526" s="41" t="s">
        <v>881</v>
      </c>
      <c r="O3526" s="41" t="s">
        <v>22665</v>
      </c>
      <c r="P3526" s="40" t="s">
        <v>1885</v>
      </c>
      <c r="Q3526" s="40" t="s">
        <v>44</v>
      </c>
      <c r="R3526" s="40" t="s">
        <v>45</v>
      </c>
      <c r="S3526" s="40" t="s">
        <v>46</v>
      </c>
      <c r="T3526" s="40" t="s">
        <v>22666</v>
      </c>
      <c r="U3526" s="44" t="s">
        <v>22667</v>
      </c>
    </row>
    <row r="3527" spans="1:21" ht="33" customHeight="1" x14ac:dyDescent="0.2">
      <c r="A3527" s="30"/>
      <c r="B3527" s="36" t="s">
        <v>22668</v>
      </c>
      <c r="C3527" s="37"/>
      <c r="D3527" s="38">
        <v>999</v>
      </c>
      <c r="E3527" s="39" t="s">
        <v>22669</v>
      </c>
      <c r="F3527" s="39" t="s">
        <v>22670</v>
      </c>
      <c r="G3527" s="40" t="s">
        <v>34</v>
      </c>
      <c r="H3527" s="41" t="s">
        <v>351</v>
      </c>
      <c r="I3527" s="41" t="s">
        <v>36</v>
      </c>
      <c r="J3527" s="41" t="s">
        <v>4000</v>
      </c>
      <c r="K3527" s="41" t="s">
        <v>38</v>
      </c>
      <c r="L3527" s="41" t="s">
        <v>22671</v>
      </c>
      <c r="M3527" s="41" t="s">
        <v>370</v>
      </c>
      <c r="N3527" s="41" t="s">
        <v>222</v>
      </c>
      <c r="O3527" s="41" t="s">
        <v>22672</v>
      </c>
      <c r="P3527" s="40" t="s">
        <v>4573</v>
      </c>
      <c r="Q3527" s="40" t="s">
        <v>44</v>
      </c>
      <c r="R3527" s="40" t="s">
        <v>45</v>
      </c>
      <c r="S3527" s="40" t="s">
        <v>46</v>
      </c>
      <c r="T3527" s="40" t="s">
        <v>22673</v>
      </c>
      <c r="U3527" s="44" t="s">
        <v>22674</v>
      </c>
    </row>
    <row r="3528" spans="1:21" ht="33" customHeight="1" x14ac:dyDescent="0.2">
      <c r="A3528" s="30"/>
      <c r="B3528" s="36" t="s">
        <v>22675</v>
      </c>
      <c r="C3528" s="37"/>
      <c r="D3528" s="38">
        <v>699</v>
      </c>
      <c r="E3528" s="39" t="s">
        <v>22676</v>
      </c>
      <c r="F3528" s="39" t="s">
        <v>20559</v>
      </c>
      <c r="G3528" s="40" t="s">
        <v>34</v>
      </c>
      <c r="H3528" s="41" t="s">
        <v>22677</v>
      </c>
      <c r="I3528" s="41" t="s">
        <v>62</v>
      </c>
      <c r="J3528" s="41" t="s">
        <v>37</v>
      </c>
      <c r="K3528" s="41" t="s">
        <v>38</v>
      </c>
      <c r="L3528" s="41" t="s">
        <v>18449</v>
      </c>
      <c r="M3528" s="41" t="s">
        <v>401</v>
      </c>
      <c r="N3528" s="41" t="s">
        <v>3596</v>
      </c>
      <c r="O3528" s="41" t="s">
        <v>22678</v>
      </c>
      <c r="P3528" s="40" t="s">
        <v>3628</v>
      </c>
      <c r="Q3528" s="40" t="s">
        <v>44</v>
      </c>
      <c r="R3528" s="40" t="s">
        <v>45</v>
      </c>
      <c r="S3528" s="40" t="s">
        <v>46</v>
      </c>
      <c r="T3528" s="40" t="s">
        <v>22679</v>
      </c>
      <c r="U3528" s="44" t="s">
        <v>22680</v>
      </c>
    </row>
    <row r="3529" spans="1:21" ht="33" customHeight="1" x14ac:dyDescent="0.2">
      <c r="A3529" s="30"/>
      <c r="B3529" s="36" t="s">
        <v>22681</v>
      </c>
      <c r="C3529" s="37"/>
      <c r="D3529" s="38">
        <v>769</v>
      </c>
      <c r="E3529" s="39" t="s">
        <v>22682</v>
      </c>
      <c r="F3529" s="39" t="s">
        <v>22683</v>
      </c>
      <c r="G3529" s="40" t="s">
        <v>34</v>
      </c>
      <c r="H3529" s="41" t="s">
        <v>351</v>
      </c>
      <c r="I3529" s="41" t="s">
        <v>36</v>
      </c>
      <c r="J3529" s="41" t="s">
        <v>37</v>
      </c>
      <c r="K3529" s="41" t="s">
        <v>38</v>
      </c>
      <c r="L3529" s="41" t="s">
        <v>22684</v>
      </c>
      <c r="M3529" s="41" t="s">
        <v>865</v>
      </c>
      <c r="N3529" s="41" t="s">
        <v>1822</v>
      </c>
      <c r="O3529" s="41" t="s">
        <v>22685</v>
      </c>
      <c r="P3529" s="40" t="s">
        <v>3822</v>
      </c>
      <c r="Q3529" s="40" t="s">
        <v>80</v>
      </c>
      <c r="R3529" s="40" t="s">
        <v>45</v>
      </c>
      <c r="S3529" s="40" t="s">
        <v>46</v>
      </c>
      <c r="T3529" s="40" t="s">
        <v>22686</v>
      </c>
      <c r="U3529" s="44" t="s">
        <v>22687</v>
      </c>
    </row>
    <row r="3530" spans="1:21" ht="33" customHeight="1" x14ac:dyDescent="0.2">
      <c r="A3530" s="30"/>
      <c r="B3530" s="36" t="s">
        <v>22688</v>
      </c>
      <c r="C3530" s="37"/>
      <c r="D3530" s="38">
        <v>799</v>
      </c>
      <c r="E3530" s="39" t="s">
        <v>22689</v>
      </c>
      <c r="F3530" s="39" t="s">
        <v>22690</v>
      </c>
      <c r="G3530" s="40" t="s">
        <v>34</v>
      </c>
      <c r="H3530" s="41" t="s">
        <v>22691</v>
      </c>
      <c r="I3530" s="41" t="s">
        <v>36</v>
      </c>
      <c r="J3530" s="41" t="s">
        <v>74</v>
      </c>
      <c r="K3530" s="41" t="s">
        <v>38</v>
      </c>
      <c r="L3530" s="41" t="s">
        <v>22692</v>
      </c>
      <c r="M3530" s="41" t="s">
        <v>3075</v>
      </c>
      <c r="N3530" s="41" t="s">
        <v>453</v>
      </c>
      <c r="O3530" s="41" t="s">
        <v>22693</v>
      </c>
      <c r="P3530" s="40" t="s">
        <v>68</v>
      </c>
      <c r="Q3530" s="40" t="s">
        <v>44</v>
      </c>
      <c r="R3530" s="40" t="s">
        <v>2720</v>
      </c>
      <c r="S3530" s="40" t="s">
        <v>46</v>
      </c>
      <c r="T3530" s="40" t="s">
        <v>22694</v>
      </c>
      <c r="U3530" s="44" t="s">
        <v>22695</v>
      </c>
    </row>
    <row r="3531" spans="1:21" ht="33" customHeight="1" x14ac:dyDescent="0.2">
      <c r="A3531" s="30"/>
      <c r="B3531" s="36" t="s">
        <v>22696</v>
      </c>
      <c r="C3531" s="37"/>
      <c r="D3531" s="38">
        <v>639</v>
      </c>
      <c r="E3531" s="39" t="s">
        <v>22697</v>
      </c>
      <c r="F3531" s="39" t="s">
        <v>22698</v>
      </c>
      <c r="G3531" s="40" t="s">
        <v>34</v>
      </c>
      <c r="H3531" s="41" t="s">
        <v>73</v>
      </c>
      <c r="I3531" s="41" t="s">
        <v>86</v>
      </c>
      <c r="J3531" s="41" t="s">
        <v>86</v>
      </c>
      <c r="K3531" s="41" t="s">
        <v>75</v>
      </c>
      <c r="L3531" s="41" t="s">
        <v>401</v>
      </c>
      <c r="M3531" s="41" t="s">
        <v>642</v>
      </c>
      <c r="N3531" s="41" t="s">
        <v>222</v>
      </c>
      <c r="O3531" s="41" t="s">
        <v>22699</v>
      </c>
      <c r="P3531" s="40" t="s">
        <v>570</v>
      </c>
      <c r="Q3531" s="40" t="s">
        <v>80</v>
      </c>
      <c r="R3531" s="40" t="s">
        <v>45</v>
      </c>
      <c r="S3531" s="40" t="s">
        <v>46</v>
      </c>
      <c r="T3531" s="40" t="s">
        <v>22700</v>
      </c>
      <c r="U3531" s="44" t="s">
        <v>22701</v>
      </c>
    </row>
    <row r="3532" spans="1:21" ht="33" customHeight="1" x14ac:dyDescent="0.2">
      <c r="A3532" s="30"/>
      <c r="B3532" s="36" t="s">
        <v>22702</v>
      </c>
      <c r="C3532" s="37"/>
      <c r="D3532" s="38">
        <v>639</v>
      </c>
      <c r="E3532" s="39" t="s">
        <v>22703</v>
      </c>
      <c r="F3532" s="39" t="s">
        <v>22704</v>
      </c>
      <c r="G3532" s="40" t="s">
        <v>34</v>
      </c>
      <c r="H3532" s="41" t="s">
        <v>73</v>
      </c>
      <c r="I3532" s="41" t="s">
        <v>86</v>
      </c>
      <c r="J3532" s="41" t="s">
        <v>86</v>
      </c>
      <c r="K3532" s="41" t="s">
        <v>75</v>
      </c>
      <c r="L3532" s="41" t="s">
        <v>22705</v>
      </c>
      <c r="M3532" s="41" t="s">
        <v>1686</v>
      </c>
      <c r="N3532" s="41" t="s">
        <v>211</v>
      </c>
      <c r="O3532" s="41" t="s">
        <v>22706</v>
      </c>
      <c r="P3532" s="40" t="s">
        <v>883</v>
      </c>
      <c r="Q3532" s="40" t="s">
        <v>80</v>
      </c>
      <c r="R3532" s="40" t="s">
        <v>45</v>
      </c>
      <c r="S3532" s="40" t="s">
        <v>46</v>
      </c>
      <c r="T3532" s="40" t="s">
        <v>22707</v>
      </c>
      <c r="U3532" s="44"/>
    </row>
    <row r="3533" spans="1:21" ht="33" customHeight="1" x14ac:dyDescent="0.2">
      <c r="A3533" s="30"/>
      <c r="B3533" s="36" t="s">
        <v>22708</v>
      </c>
      <c r="C3533" s="37"/>
      <c r="D3533" s="38">
        <v>639</v>
      </c>
      <c r="E3533" s="39" t="s">
        <v>22709</v>
      </c>
      <c r="F3533" s="39" t="s">
        <v>22710</v>
      </c>
      <c r="G3533" s="40" t="s">
        <v>34</v>
      </c>
      <c r="H3533" s="41" t="s">
        <v>73</v>
      </c>
      <c r="I3533" s="41" t="s">
        <v>62</v>
      </c>
      <c r="J3533" s="41" t="s">
        <v>98</v>
      </c>
      <c r="K3533" s="41" t="s">
        <v>75</v>
      </c>
      <c r="L3533" s="41" t="s">
        <v>22711</v>
      </c>
      <c r="M3533" s="41" t="s">
        <v>8799</v>
      </c>
      <c r="N3533" s="41" t="s">
        <v>22712</v>
      </c>
      <c r="O3533" s="41" t="s">
        <v>22713</v>
      </c>
      <c r="P3533" s="40" t="s">
        <v>517</v>
      </c>
      <c r="Q3533" s="40" t="s">
        <v>80</v>
      </c>
      <c r="R3533" s="40" t="s">
        <v>45</v>
      </c>
      <c r="S3533" s="40" t="s">
        <v>46</v>
      </c>
      <c r="T3533" s="40" t="s">
        <v>22714</v>
      </c>
      <c r="U3533" s="44" t="s">
        <v>22715</v>
      </c>
    </row>
    <row r="3534" spans="1:21" ht="33" customHeight="1" x14ac:dyDescent="0.2">
      <c r="A3534" s="30"/>
      <c r="B3534" s="36" t="s">
        <v>22716</v>
      </c>
      <c r="C3534" s="37"/>
      <c r="D3534" s="38">
        <v>539</v>
      </c>
      <c r="E3534" s="39" t="s">
        <v>22717</v>
      </c>
      <c r="F3534" s="39" t="s">
        <v>22718</v>
      </c>
      <c r="G3534" s="40" t="s">
        <v>34</v>
      </c>
      <c r="H3534" s="41" t="s">
        <v>351</v>
      </c>
      <c r="I3534" s="41" t="s">
        <v>62</v>
      </c>
      <c r="J3534" s="41" t="s">
        <v>531</v>
      </c>
      <c r="K3534" s="41" t="s">
        <v>38</v>
      </c>
      <c r="L3534" s="41" t="s">
        <v>11671</v>
      </c>
      <c r="M3534" s="41" t="s">
        <v>401</v>
      </c>
      <c r="N3534" s="41" t="s">
        <v>1591</v>
      </c>
      <c r="O3534" s="41" t="s">
        <v>22719</v>
      </c>
      <c r="P3534" s="40" t="s">
        <v>56</v>
      </c>
      <c r="Q3534" s="40" t="s">
        <v>80</v>
      </c>
      <c r="R3534" s="40" t="s">
        <v>45</v>
      </c>
      <c r="S3534" s="40" t="s">
        <v>46</v>
      </c>
      <c r="T3534" s="40" t="s">
        <v>22720</v>
      </c>
      <c r="U3534" s="44" t="s">
        <v>22721</v>
      </c>
    </row>
    <row r="3535" spans="1:21" ht="33" customHeight="1" x14ac:dyDescent="0.2">
      <c r="A3535" s="30"/>
      <c r="B3535" s="36" t="s">
        <v>22722</v>
      </c>
      <c r="C3535" s="37"/>
      <c r="D3535" s="38">
        <v>699</v>
      </c>
      <c r="E3535" s="39" t="s">
        <v>22723</v>
      </c>
      <c r="F3535" s="39" t="s">
        <v>22724</v>
      </c>
      <c r="G3535" s="40" t="s">
        <v>34</v>
      </c>
      <c r="H3535" s="41" t="s">
        <v>351</v>
      </c>
      <c r="I3535" s="41" t="s">
        <v>62</v>
      </c>
      <c r="J3535" s="41" t="s">
        <v>37</v>
      </c>
      <c r="K3535" s="41" t="s">
        <v>38</v>
      </c>
      <c r="L3535" s="41" t="s">
        <v>22725</v>
      </c>
      <c r="M3535" s="41" t="s">
        <v>401</v>
      </c>
      <c r="N3535" s="41" t="s">
        <v>22726</v>
      </c>
      <c r="O3535" s="41" t="s">
        <v>22727</v>
      </c>
      <c r="P3535" s="40" t="s">
        <v>364</v>
      </c>
      <c r="Q3535" s="40" t="s">
        <v>80</v>
      </c>
      <c r="R3535" s="40" t="s">
        <v>45</v>
      </c>
      <c r="S3535" s="40" t="s">
        <v>46</v>
      </c>
      <c r="T3535" s="40" t="s">
        <v>22728</v>
      </c>
      <c r="U3535" s="44" t="s">
        <v>22729</v>
      </c>
    </row>
    <row r="3536" spans="1:21" ht="33" customHeight="1" x14ac:dyDescent="0.2">
      <c r="A3536" s="30"/>
      <c r="B3536" s="36" t="s">
        <v>22730</v>
      </c>
      <c r="C3536" s="37"/>
      <c r="D3536" s="38">
        <v>639</v>
      </c>
      <c r="E3536" s="39" t="s">
        <v>22731</v>
      </c>
      <c r="F3536" s="39" t="s">
        <v>22732</v>
      </c>
      <c r="G3536" s="40" t="s">
        <v>34</v>
      </c>
      <c r="H3536" s="41" t="s">
        <v>73</v>
      </c>
      <c r="I3536" s="41" t="s">
        <v>62</v>
      </c>
      <c r="J3536" s="41" t="s">
        <v>531</v>
      </c>
      <c r="K3536" s="41" t="s">
        <v>75</v>
      </c>
      <c r="L3536" s="41" t="s">
        <v>22733</v>
      </c>
      <c r="M3536" s="41" t="s">
        <v>401</v>
      </c>
      <c r="N3536" s="41" t="s">
        <v>652</v>
      </c>
      <c r="O3536" s="41" t="s">
        <v>22734</v>
      </c>
      <c r="P3536" s="40" t="s">
        <v>1163</v>
      </c>
      <c r="Q3536" s="40" t="s">
        <v>80</v>
      </c>
      <c r="R3536" s="40" t="s">
        <v>45</v>
      </c>
      <c r="S3536" s="40" t="s">
        <v>46</v>
      </c>
      <c r="T3536" s="40" t="s">
        <v>22735</v>
      </c>
      <c r="U3536" s="44" t="s">
        <v>22736</v>
      </c>
    </row>
    <row r="3537" spans="1:21" ht="33" customHeight="1" x14ac:dyDescent="0.2">
      <c r="A3537" s="30"/>
      <c r="B3537" s="36" t="s">
        <v>22737</v>
      </c>
      <c r="C3537" s="37"/>
      <c r="D3537" s="38">
        <v>659</v>
      </c>
      <c r="E3537" s="39" t="s">
        <v>22738</v>
      </c>
      <c r="F3537" s="39" t="s">
        <v>22739</v>
      </c>
      <c r="G3537" s="40" t="s">
        <v>34</v>
      </c>
      <c r="H3537" s="41" t="s">
        <v>14050</v>
      </c>
      <c r="I3537" s="41" t="s">
        <v>62</v>
      </c>
      <c r="J3537" s="41" t="s">
        <v>37</v>
      </c>
      <c r="K3537" s="41" t="s">
        <v>38</v>
      </c>
      <c r="L3537" s="41" t="s">
        <v>291</v>
      </c>
      <c r="M3537" s="41" t="s">
        <v>401</v>
      </c>
      <c r="N3537" s="41" t="s">
        <v>3596</v>
      </c>
      <c r="O3537" s="41" t="s">
        <v>22740</v>
      </c>
      <c r="P3537" s="40" t="s">
        <v>563</v>
      </c>
      <c r="Q3537" s="40" t="s">
        <v>44</v>
      </c>
      <c r="R3537" s="40" t="s">
        <v>45</v>
      </c>
      <c r="S3537" s="40" t="s">
        <v>46</v>
      </c>
      <c r="T3537" s="40" t="s">
        <v>22741</v>
      </c>
      <c r="U3537" s="44" t="s">
        <v>22742</v>
      </c>
    </row>
    <row r="3538" spans="1:21" ht="33" customHeight="1" x14ac:dyDescent="0.2">
      <c r="A3538" s="30"/>
      <c r="B3538" s="36" t="s">
        <v>22743</v>
      </c>
      <c r="C3538" s="37"/>
      <c r="D3538" s="38">
        <v>769</v>
      </c>
      <c r="E3538" s="39" t="s">
        <v>22744</v>
      </c>
      <c r="F3538" s="39" t="s">
        <v>22745</v>
      </c>
      <c r="G3538" s="40" t="s">
        <v>34</v>
      </c>
      <c r="H3538" s="41" t="s">
        <v>351</v>
      </c>
      <c r="I3538" s="41" t="s">
        <v>36</v>
      </c>
      <c r="J3538" s="41" t="s">
        <v>37</v>
      </c>
      <c r="K3538" s="41" t="s">
        <v>38</v>
      </c>
      <c r="L3538" s="41" t="s">
        <v>22746</v>
      </c>
      <c r="M3538" s="41" t="s">
        <v>22747</v>
      </c>
      <c r="N3538" s="41" t="s">
        <v>54</v>
      </c>
      <c r="O3538" s="41" t="s">
        <v>22748</v>
      </c>
      <c r="P3538" s="40" t="s">
        <v>1722</v>
      </c>
      <c r="Q3538" s="40" t="s">
        <v>44</v>
      </c>
      <c r="R3538" s="40" t="s">
        <v>45</v>
      </c>
      <c r="S3538" s="40" t="s">
        <v>46</v>
      </c>
      <c r="T3538" s="40" t="s">
        <v>22749</v>
      </c>
      <c r="U3538" s="44" t="s">
        <v>22750</v>
      </c>
    </row>
    <row r="3539" spans="1:21" ht="33" customHeight="1" x14ac:dyDescent="0.2">
      <c r="A3539" s="30"/>
      <c r="B3539" s="36" t="s">
        <v>22751</v>
      </c>
      <c r="C3539" s="37"/>
      <c r="D3539" s="38">
        <v>699</v>
      </c>
      <c r="E3539" s="39" t="s">
        <v>22752</v>
      </c>
      <c r="F3539" s="39" t="s">
        <v>22753</v>
      </c>
      <c r="G3539" s="40" t="s">
        <v>34</v>
      </c>
      <c r="H3539" s="41" t="s">
        <v>22754</v>
      </c>
      <c r="I3539" s="41" t="s">
        <v>36</v>
      </c>
      <c r="J3539" s="41" t="s">
        <v>98</v>
      </c>
      <c r="K3539" s="41" t="s">
        <v>38</v>
      </c>
      <c r="L3539" s="41" t="s">
        <v>22755</v>
      </c>
      <c r="M3539" s="41" t="s">
        <v>1849</v>
      </c>
      <c r="N3539" s="41" t="s">
        <v>22756</v>
      </c>
      <c r="O3539" s="41" t="s">
        <v>22757</v>
      </c>
      <c r="P3539" s="40" t="s">
        <v>1521</v>
      </c>
      <c r="Q3539" s="40" t="s">
        <v>44</v>
      </c>
      <c r="R3539" s="40" t="s">
        <v>45</v>
      </c>
      <c r="S3539" s="40" t="s">
        <v>46</v>
      </c>
      <c r="T3539" s="40" t="s">
        <v>22758</v>
      </c>
      <c r="U3539" s="44" t="s">
        <v>22759</v>
      </c>
    </row>
    <row r="3540" spans="1:21" ht="33" customHeight="1" x14ac:dyDescent="0.2">
      <c r="A3540" s="30"/>
      <c r="B3540" s="36" t="s">
        <v>22760</v>
      </c>
      <c r="C3540" s="37"/>
      <c r="D3540" s="38">
        <v>799</v>
      </c>
      <c r="E3540" s="39" t="s">
        <v>22761</v>
      </c>
      <c r="F3540" s="39" t="s">
        <v>22762</v>
      </c>
      <c r="G3540" s="40" t="s">
        <v>34</v>
      </c>
      <c r="H3540" s="41" t="s">
        <v>22763</v>
      </c>
      <c r="I3540" s="41" t="s">
        <v>36</v>
      </c>
      <c r="J3540" s="41" t="s">
        <v>98</v>
      </c>
      <c r="K3540" s="41" t="s">
        <v>38</v>
      </c>
      <c r="L3540" s="41" t="s">
        <v>22755</v>
      </c>
      <c r="M3540" s="41" t="s">
        <v>119</v>
      </c>
      <c r="N3540" s="41" t="s">
        <v>22764</v>
      </c>
      <c r="O3540" s="41" t="s">
        <v>22765</v>
      </c>
      <c r="P3540" s="40" t="s">
        <v>900</v>
      </c>
      <c r="Q3540" s="40" t="s">
        <v>44</v>
      </c>
      <c r="R3540" s="40" t="s">
        <v>45</v>
      </c>
      <c r="S3540" s="40" t="s">
        <v>46</v>
      </c>
      <c r="T3540" s="40" t="s">
        <v>22766</v>
      </c>
      <c r="U3540" s="44" t="s">
        <v>22767</v>
      </c>
    </row>
    <row r="3541" spans="1:21" ht="33" customHeight="1" x14ac:dyDescent="0.2">
      <c r="A3541" s="30"/>
      <c r="B3541" s="36" t="s">
        <v>22768</v>
      </c>
      <c r="C3541" s="37"/>
      <c r="D3541" s="38">
        <v>210</v>
      </c>
      <c r="E3541" s="39" t="s">
        <v>22769</v>
      </c>
      <c r="F3541" s="39" t="s">
        <v>22770</v>
      </c>
      <c r="G3541" s="40" t="s">
        <v>34</v>
      </c>
      <c r="H3541" s="41" t="s">
        <v>351</v>
      </c>
      <c r="I3541" s="41" t="s">
        <v>62</v>
      </c>
      <c r="J3541" s="41" t="s">
        <v>22771</v>
      </c>
      <c r="K3541" s="41" t="s">
        <v>38</v>
      </c>
      <c r="L3541" s="41" t="s">
        <v>9461</v>
      </c>
      <c r="M3541" s="41" t="s">
        <v>4973</v>
      </c>
      <c r="N3541" s="41" t="s">
        <v>1528</v>
      </c>
      <c r="O3541" s="41" t="s">
        <v>22772</v>
      </c>
      <c r="P3541" s="40" t="s">
        <v>1140</v>
      </c>
      <c r="Q3541" s="40" t="s">
        <v>80</v>
      </c>
      <c r="R3541" s="40" t="s">
        <v>45</v>
      </c>
      <c r="S3541" s="40" t="s">
        <v>46</v>
      </c>
      <c r="T3541" s="40" t="s">
        <v>22773</v>
      </c>
      <c r="U3541" s="44" t="s">
        <v>22774</v>
      </c>
    </row>
    <row r="3542" spans="1:21" ht="33" customHeight="1" x14ac:dyDescent="0.2">
      <c r="A3542" s="30"/>
      <c r="B3542" s="36" t="s">
        <v>22775</v>
      </c>
      <c r="C3542" s="37"/>
      <c r="D3542" s="38">
        <v>1100</v>
      </c>
      <c r="E3542" s="39" t="s">
        <v>22776</v>
      </c>
      <c r="F3542" s="39" t="s">
        <v>22777</v>
      </c>
      <c r="G3542" s="40" t="s">
        <v>34</v>
      </c>
      <c r="H3542" s="41" t="s">
        <v>351</v>
      </c>
      <c r="I3542" s="41" t="s">
        <v>62</v>
      </c>
      <c r="J3542" s="41" t="s">
        <v>219</v>
      </c>
      <c r="K3542" s="41" t="s">
        <v>38</v>
      </c>
      <c r="L3542" s="41" t="s">
        <v>22778</v>
      </c>
      <c r="M3542" s="41" t="s">
        <v>976</v>
      </c>
      <c r="N3542" s="41" t="s">
        <v>22779</v>
      </c>
      <c r="O3542" s="41" t="s">
        <v>22780</v>
      </c>
      <c r="P3542" s="40" t="s">
        <v>22781</v>
      </c>
      <c r="Q3542" s="40" t="s">
        <v>44</v>
      </c>
      <c r="R3542" s="40" t="s">
        <v>45</v>
      </c>
      <c r="S3542" s="40" t="s">
        <v>46</v>
      </c>
      <c r="T3542" s="40" t="s">
        <v>22782</v>
      </c>
      <c r="U3542" s="44" t="s">
        <v>22783</v>
      </c>
    </row>
    <row r="3543" spans="1:21" ht="33" customHeight="1" x14ac:dyDescent="0.2">
      <c r="A3543" s="30"/>
      <c r="B3543" s="36" t="s">
        <v>22784</v>
      </c>
      <c r="C3543" s="37"/>
      <c r="D3543" s="38">
        <v>699</v>
      </c>
      <c r="E3543" s="39" t="s">
        <v>22785</v>
      </c>
      <c r="F3543" s="39" t="s">
        <v>22777</v>
      </c>
      <c r="G3543" s="40" t="s">
        <v>34</v>
      </c>
      <c r="H3543" s="41" t="s">
        <v>22786</v>
      </c>
      <c r="I3543" s="41" t="s">
        <v>62</v>
      </c>
      <c r="J3543" s="41" t="s">
        <v>98</v>
      </c>
      <c r="K3543" s="41" t="s">
        <v>38</v>
      </c>
      <c r="L3543" s="41" t="s">
        <v>22778</v>
      </c>
      <c r="M3543" s="41" t="s">
        <v>976</v>
      </c>
      <c r="N3543" s="41" t="s">
        <v>22779</v>
      </c>
      <c r="O3543" s="41" t="s">
        <v>22787</v>
      </c>
      <c r="P3543" s="40" t="s">
        <v>3975</v>
      </c>
      <c r="Q3543" s="40" t="s">
        <v>44</v>
      </c>
      <c r="R3543" s="40" t="s">
        <v>45</v>
      </c>
      <c r="S3543" s="40" t="s">
        <v>46</v>
      </c>
      <c r="T3543" s="40" t="s">
        <v>22788</v>
      </c>
      <c r="U3543" s="44" t="s">
        <v>22789</v>
      </c>
    </row>
    <row r="3544" spans="1:21" ht="33" customHeight="1" x14ac:dyDescent="0.2">
      <c r="A3544" s="30"/>
      <c r="B3544" s="36" t="s">
        <v>22790</v>
      </c>
      <c r="C3544" s="37"/>
      <c r="D3544" s="38">
        <v>549</v>
      </c>
      <c r="E3544" s="39" t="s">
        <v>22791</v>
      </c>
      <c r="F3544" s="39" t="s">
        <v>14161</v>
      </c>
      <c r="G3544" s="40" t="s">
        <v>34</v>
      </c>
      <c r="H3544" s="41" t="s">
        <v>22792</v>
      </c>
      <c r="I3544" s="41" t="s">
        <v>36</v>
      </c>
      <c r="J3544" s="41" t="s">
        <v>531</v>
      </c>
      <c r="K3544" s="41" t="s">
        <v>38</v>
      </c>
      <c r="L3544" s="41" t="s">
        <v>260</v>
      </c>
      <c r="M3544" s="41" t="s">
        <v>260</v>
      </c>
      <c r="N3544" s="41" t="s">
        <v>77</v>
      </c>
      <c r="O3544" s="41" t="s">
        <v>22793</v>
      </c>
      <c r="P3544" s="40" t="s">
        <v>1521</v>
      </c>
      <c r="Q3544" s="40" t="s">
        <v>80</v>
      </c>
      <c r="R3544" s="40" t="s">
        <v>22794</v>
      </c>
      <c r="S3544" s="40" t="s">
        <v>46</v>
      </c>
      <c r="T3544" s="40" t="s">
        <v>22795</v>
      </c>
      <c r="U3544" s="44" t="s">
        <v>22796</v>
      </c>
    </row>
    <row r="3545" spans="1:21" ht="33" customHeight="1" x14ac:dyDescent="0.2">
      <c r="A3545" s="30"/>
      <c r="B3545" s="36" t="s">
        <v>22797</v>
      </c>
      <c r="C3545" s="37"/>
      <c r="D3545" s="38">
        <v>539</v>
      </c>
      <c r="E3545" s="39" t="s">
        <v>22798</v>
      </c>
      <c r="F3545" s="39" t="s">
        <v>14161</v>
      </c>
      <c r="G3545" s="40" t="s">
        <v>34</v>
      </c>
      <c r="H3545" s="41" t="s">
        <v>22799</v>
      </c>
      <c r="I3545" s="41" t="s">
        <v>62</v>
      </c>
      <c r="J3545" s="41" t="s">
        <v>531</v>
      </c>
      <c r="K3545" s="41" t="s">
        <v>38</v>
      </c>
      <c r="L3545" s="41" t="s">
        <v>260</v>
      </c>
      <c r="M3545" s="41" t="s">
        <v>596</v>
      </c>
      <c r="N3545" s="41" t="s">
        <v>77</v>
      </c>
      <c r="O3545" s="41" t="s">
        <v>22800</v>
      </c>
      <c r="P3545" s="40" t="s">
        <v>558</v>
      </c>
      <c r="Q3545" s="40" t="s">
        <v>80</v>
      </c>
      <c r="R3545" s="40" t="s">
        <v>22801</v>
      </c>
      <c r="S3545" s="40" t="s">
        <v>46</v>
      </c>
      <c r="T3545" s="40" t="s">
        <v>22802</v>
      </c>
      <c r="U3545" s="44" t="s">
        <v>22803</v>
      </c>
    </row>
    <row r="3546" spans="1:21" ht="33" customHeight="1" x14ac:dyDescent="0.2">
      <c r="A3546" s="30"/>
      <c r="B3546" s="36" t="s">
        <v>22804</v>
      </c>
      <c r="C3546" s="37"/>
      <c r="D3546" s="38">
        <v>539</v>
      </c>
      <c r="E3546" s="39" t="s">
        <v>22805</v>
      </c>
      <c r="F3546" s="39" t="s">
        <v>14161</v>
      </c>
      <c r="G3546" s="40" t="s">
        <v>34</v>
      </c>
      <c r="H3546" s="41" t="s">
        <v>22792</v>
      </c>
      <c r="I3546" s="41" t="s">
        <v>62</v>
      </c>
      <c r="J3546" s="41" t="s">
        <v>531</v>
      </c>
      <c r="K3546" s="41" t="s">
        <v>38</v>
      </c>
      <c r="L3546" s="41" t="s">
        <v>260</v>
      </c>
      <c r="M3546" s="41" t="s">
        <v>260</v>
      </c>
      <c r="N3546" s="41" t="s">
        <v>77</v>
      </c>
      <c r="O3546" s="41" t="s">
        <v>22800</v>
      </c>
      <c r="P3546" s="40" t="s">
        <v>1638</v>
      </c>
      <c r="Q3546" s="40" t="s">
        <v>80</v>
      </c>
      <c r="R3546" s="40" t="s">
        <v>22801</v>
      </c>
      <c r="S3546" s="40" t="s">
        <v>46</v>
      </c>
      <c r="T3546" s="40" t="s">
        <v>22806</v>
      </c>
      <c r="U3546" s="44" t="s">
        <v>22807</v>
      </c>
    </row>
    <row r="3547" spans="1:21" ht="33" customHeight="1" x14ac:dyDescent="0.2">
      <c r="A3547" s="30"/>
      <c r="B3547" s="36" t="s">
        <v>22808</v>
      </c>
      <c r="C3547" s="37"/>
      <c r="D3547" s="38">
        <v>539</v>
      </c>
      <c r="E3547" s="39" t="s">
        <v>22809</v>
      </c>
      <c r="F3547" s="39" t="s">
        <v>14161</v>
      </c>
      <c r="G3547" s="40" t="s">
        <v>34</v>
      </c>
      <c r="H3547" s="41" t="s">
        <v>351</v>
      </c>
      <c r="I3547" s="41" t="s">
        <v>62</v>
      </c>
      <c r="J3547" s="41" t="s">
        <v>531</v>
      </c>
      <c r="K3547" s="41" t="s">
        <v>38</v>
      </c>
      <c r="L3547" s="41" t="s">
        <v>260</v>
      </c>
      <c r="M3547" s="41" t="s">
        <v>260</v>
      </c>
      <c r="N3547" s="41" t="s">
        <v>77</v>
      </c>
      <c r="O3547" s="41" t="s">
        <v>22800</v>
      </c>
      <c r="P3547" s="40" t="s">
        <v>543</v>
      </c>
      <c r="Q3547" s="40" t="s">
        <v>80</v>
      </c>
      <c r="R3547" s="40" t="s">
        <v>22801</v>
      </c>
      <c r="S3547" s="40" t="s">
        <v>46</v>
      </c>
      <c r="T3547" s="40" t="s">
        <v>22810</v>
      </c>
      <c r="U3547" s="44" t="s">
        <v>22811</v>
      </c>
    </row>
    <row r="3548" spans="1:21" ht="33" customHeight="1" x14ac:dyDescent="0.2">
      <c r="A3548" s="30"/>
      <c r="B3548" s="36" t="s">
        <v>22812</v>
      </c>
      <c r="C3548" s="37"/>
      <c r="D3548" s="38">
        <v>539</v>
      </c>
      <c r="E3548" s="39" t="s">
        <v>22813</v>
      </c>
      <c r="F3548" s="39" t="s">
        <v>14161</v>
      </c>
      <c r="G3548" s="40" t="s">
        <v>34</v>
      </c>
      <c r="H3548" s="41" t="s">
        <v>22792</v>
      </c>
      <c r="I3548" s="41" t="s">
        <v>62</v>
      </c>
      <c r="J3548" s="41" t="s">
        <v>531</v>
      </c>
      <c r="K3548" s="41" t="s">
        <v>38</v>
      </c>
      <c r="L3548" s="41" t="s">
        <v>260</v>
      </c>
      <c r="M3548" s="41" t="s">
        <v>596</v>
      </c>
      <c r="N3548" s="41" t="s">
        <v>77</v>
      </c>
      <c r="O3548" s="41" t="s">
        <v>22814</v>
      </c>
      <c r="P3548" s="40" t="s">
        <v>1362</v>
      </c>
      <c r="Q3548" s="40" t="s">
        <v>80</v>
      </c>
      <c r="R3548" s="40" t="s">
        <v>22801</v>
      </c>
      <c r="S3548" s="40" t="s">
        <v>46</v>
      </c>
      <c r="T3548" s="40" t="s">
        <v>22815</v>
      </c>
      <c r="U3548" s="44" t="s">
        <v>22816</v>
      </c>
    </row>
    <row r="3549" spans="1:21" ht="33" customHeight="1" x14ac:dyDescent="0.2">
      <c r="A3549" s="30"/>
      <c r="B3549" s="36" t="s">
        <v>22817</v>
      </c>
      <c r="C3549" s="37"/>
      <c r="D3549" s="38">
        <v>799</v>
      </c>
      <c r="E3549" s="39" t="s">
        <v>22818</v>
      </c>
      <c r="F3549" s="39" t="s">
        <v>22819</v>
      </c>
      <c r="G3549" s="40" t="s">
        <v>34</v>
      </c>
      <c r="H3549" s="41" t="s">
        <v>22820</v>
      </c>
      <c r="I3549" s="41" t="s">
        <v>36</v>
      </c>
      <c r="J3549" s="41" t="s">
        <v>98</v>
      </c>
      <c r="K3549" s="41" t="s">
        <v>38</v>
      </c>
      <c r="L3549" s="41" t="s">
        <v>22821</v>
      </c>
      <c r="M3549" s="41" t="s">
        <v>836</v>
      </c>
      <c r="N3549" s="41" t="s">
        <v>11930</v>
      </c>
      <c r="O3549" s="41" t="s">
        <v>22822</v>
      </c>
      <c r="P3549" s="40" t="s">
        <v>493</v>
      </c>
      <c r="Q3549" s="40" t="s">
        <v>44</v>
      </c>
      <c r="R3549" s="40" t="s">
        <v>45</v>
      </c>
      <c r="S3549" s="40" t="s">
        <v>46</v>
      </c>
      <c r="T3549" s="40" t="s">
        <v>22823</v>
      </c>
      <c r="U3549" s="44" t="s">
        <v>22824</v>
      </c>
    </row>
    <row r="3550" spans="1:21" ht="33" customHeight="1" x14ac:dyDescent="0.2">
      <c r="A3550" s="30"/>
      <c r="B3550" s="36" t="s">
        <v>22825</v>
      </c>
      <c r="C3550" s="37"/>
      <c r="D3550" s="38">
        <v>599</v>
      </c>
      <c r="E3550" s="39" t="s">
        <v>22818</v>
      </c>
      <c r="F3550" s="39" t="s">
        <v>22826</v>
      </c>
      <c r="G3550" s="40" t="s">
        <v>34</v>
      </c>
      <c r="H3550" s="41" t="s">
        <v>22827</v>
      </c>
      <c r="I3550" s="41" t="s">
        <v>36</v>
      </c>
      <c r="J3550" s="41" t="s">
        <v>4000</v>
      </c>
      <c r="K3550" s="41" t="s">
        <v>38</v>
      </c>
      <c r="L3550" s="41" t="s">
        <v>22821</v>
      </c>
      <c r="M3550" s="41" t="s">
        <v>836</v>
      </c>
      <c r="N3550" s="41" t="s">
        <v>469</v>
      </c>
      <c r="O3550" s="41" t="s">
        <v>22828</v>
      </c>
      <c r="P3550" s="40" t="s">
        <v>253</v>
      </c>
      <c r="Q3550" s="40" t="s">
        <v>44</v>
      </c>
      <c r="R3550" s="40" t="s">
        <v>45</v>
      </c>
      <c r="S3550" s="40" t="s">
        <v>46</v>
      </c>
      <c r="T3550" s="40" t="s">
        <v>22829</v>
      </c>
      <c r="U3550" s="44" t="s">
        <v>22830</v>
      </c>
    </row>
    <row r="3551" spans="1:21" ht="33" customHeight="1" x14ac:dyDescent="0.2">
      <c r="A3551" s="30"/>
      <c r="B3551" s="36" t="s">
        <v>22831</v>
      </c>
      <c r="C3551" s="37"/>
      <c r="D3551" s="38">
        <v>769</v>
      </c>
      <c r="E3551" s="39" t="s">
        <v>22818</v>
      </c>
      <c r="F3551" s="39" t="s">
        <v>22832</v>
      </c>
      <c r="G3551" s="40" t="s">
        <v>34</v>
      </c>
      <c r="H3551" s="41" t="s">
        <v>351</v>
      </c>
      <c r="I3551" s="41" t="s">
        <v>36</v>
      </c>
      <c r="J3551" s="41" t="s">
        <v>219</v>
      </c>
      <c r="K3551" s="41" t="s">
        <v>1703</v>
      </c>
      <c r="L3551" s="41" t="s">
        <v>22821</v>
      </c>
      <c r="M3551" s="41" t="s">
        <v>836</v>
      </c>
      <c r="N3551" s="41" t="s">
        <v>1668</v>
      </c>
      <c r="O3551" s="41" t="s">
        <v>22833</v>
      </c>
      <c r="P3551" s="40" t="s">
        <v>740</v>
      </c>
      <c r="Q3551" s="40" t="s">
        <v>44</v>
      </c>
      <c r="R3551" s="40" t="s">
        <v>45</v>
      </c>
      <c r="S3551" s="40" t="s">
        <v>46</v>
      </c>
      <c r="T3551" s="40" t="s">
        <v>22834</v>
      </c>
      <c r="U3551" s="44" t="s">
        <v>22835</v>
      </c>
    </row>
    <row r="3552" spans="1:21" ht="33" customHeight="1" x14ac:dyDescent="0.2">
      <c r="A3552" s="30"/>
      <c r="B3552" s="36" t="s">
        <v>22836</v>
      </c>
      <c r="C3552" s="37"/>
      <c r="D3552" s="38">
        <v>999</v>
      </c>
      <c r="E3552" s="39" t="s">
        <v>22837</v>
      </c>
      <c r="F3552" s="39" t="s">
        <v>14504</v>
      </c>
      <c r="G3552" s="40" t="s">
        <v>34</v>
      </c>
      <c r="H3552" s="41" t="s">
        <v>22838</v>
      </c>
      <c r="I3552" s="41" t="s">
        <v>62</v>
      </c>
      <c r="J3552" s="41" t="s">
        <v>98</v>
      </c>
      <c r="K3552" s="41" t="s">
        <v>38</v>
      </c>
      <c r="L3552" s="41" t="s">
        <v>22821</v>
      </c>
      <c r="M3552" s="41" t="s">
        <v>836</v>
      </c>
      <c r="N3552" s="41" t="s">
        <v>11801</v>
      </c>
      <c r="O3552" s="41" t="s">
        <v>22839</v>
      </c>
      <c r="P3552" s="40" t="s">
        <v>4077</v>
      </c>
      <c r="Q3552" s="40" t="s">
        <v>44</v>
      </c>
      <c r="R3552" s="40" t="s">
        <v>45</v>
      </c>
      <c r="S3552" s="40" t="s">
        <v>46</v>
      </c>
      <c r="T3552" s="40" t="s">
        <v>22840</v>
      </c>
      <c r="U3552" s="44" t="s">
        <v>22841</v>
      </c>
    </row>
    <row r="3553" spans="1:21" ht="33" customHeight="1" x14ac:dyDescent="0.2">
      <c r="A3553" s="30"/>
      <c r="B3553" s="36" t="s">
        <v>22842</v>
      </c>
      <c r="C3553" s="37"/>
      <c r="D3553" s="38">
        <v>659</v>
      </c>
      <c r="E3553" s="39" t="s">
        <v>22837</v>
      </c>
      <c r="F3553" s="39" t="s">
        <v>22514</v>
      </c>
      <c r="G3553" s="40" t="s">
        <v>34</v>
      </c>
      <c r="H3553" s="41" t="s">
        <v>22843</v>
      </c>
      <c r="I3553" s="41" t="s">
        <v>62</v>
      </c>
      <c r="J3553" s="41" t="s">
        <v>219</v>
      </c>
      <c r="K3553" s="41" t="s">
        <v>38</v>
      </c>
      <c r="L3553" s="41" t="s">
        <v>22821</v>
      </c>
      <c r="M3553" s="41" t="s">
        <v>836</v>
      </c>
      <c r="N3553" s="41" t="s">
        <v>222</v>
      </c>
      <c r="O3553" s="41" t="s">
        <v>22844</v>
      </c>
      <c r="P3553" s="40" t="s">
        <v>3118</v>
      </c>
      <c r="Q3553" s="40" t="s">
        <v>44</v>
      </c>
      <c r="R3553" s="40" t="s">
        <v>45</v>
      </c>
      <c r="S3553" s="40" t="s">
        <v>46</v>
      </c>
      <c r="T3553" s="40" t="s">
        <v>22845</v>
      </c>
      <c r="U3553" s="44" t="s">
        <v>22846</v>
      </c>
    </row>
    <row r="3554" spans="1:21" ht="33" customHeight="1" x14ac:dyDescent="0.2">
      <c r="A3554" s="30"/>
      <c r="B3554" s="36" t="s">
        <v>22847</v>
      </c>
      <c r="C3554" s="37"/>
      <c r="D3554" s="38">
        <v>899</v>
      </c>
      <c r="E3554" s="39" t="s">
        <v>22837</v>
      </c>
      <c r="F3554" s="39" t="s">
        <v>20223</v>
      </c>
      <c r="G3554" s="40" t="s">
        <v>34</v>
      </c>
      <c r="H3554" s="41" t="s">
        <v>22848</v>
      </c>
      <c r="I3554" s="41" t="s">
        <v>62</v>
      </c>
      <c r="J3554" s="41" t="s">
        <v>4000</v>
      </c>
      <c r="K3554" s="41" t="s">
        <v>38</v>
      </c>
      <c r="L3554" s="41" t="s">
        <v>22821</v>
      </c>
      <c r="M3554" s="41" t="s">
        <v>836</v>
      </c>
      <c r="N3554" s="41" t="s">
        <v>7739</v>
      </c>
      <c r="O3554" s="41" t="s">
        <v>22849</v>
      </c>
      <c r="P3554" s="40" t="s">
        <v>3419</v>
      </c>
      <c r="Q3554" s="40" t="s">
        <v>44</v>
      </c>
      <c r="R3554" s="40" t="s">
        <v>45</v>
      </c>
      <c r="S3554" s="40" t="s">
        <v>46</v>
      </c>
      <c r="T3554" s="40" t="s">
        <v>22850</v>
      </c>
      <c r="U3554" s="44"/>
    </row>
    <row r="3555" spans="1:21" ht="33" customHeight="1" x14ac:dyDescent="0.2">
      <c r="A3555" s="30"/>
      <c r="B3555" s="36" t="s">
        <v>22851</v>
      </c>
      <c r="C3555" s="37"/>
      <c r="D3555" s="38">
        <v>699</v>
      </c>
      <c r="E3555" s="39" t="s">
        <v>22837</v>
      </c>
      <c r="F3555" s="39" t="s">
        <v>22852</v>
      </c>
      <c r="G3555" s="40" t="s">
        <v>34</v>
      </c>
      <c r="H3555" s="41" t="s">
        <v>351</v>
      </c>
      <c r="I3555" s="41" t="s">
        <v>62</v>
      </c>
      <c r="J3555" s="41" t="s">
        <v>219</v>
      </c>
      <c r="K3555" s="41" t="s">
        <v>38</v>
      </c>
      <c r="L3555" s="41" t="s">
        <v>22821</v>
      </c>
      <c r="M3555" s="41" t="s">
        <v>836</v>
      </c>
      <c r="N3555" s="41" t="s">
        <v>11801</v>
      </c>
      <c r="O3555" s="41" t="s">
        <v>22853</v>
      </c>
      <c r="P3555" s="40" t="s">
        <v>455</v>
      </c>
      <c r="Q3555" s="40" t="s">
        <v>44</v>
      </c>
      <c r="R3555" s="40" t="s">
        <v>45</v>
      </c>
      <c r="S3555" s="40" t="s">
        <v>46</v>
      </c>
      <c r="T3555" s="40" t="s">
        <v>22854</v>
      </c>
      <c r="U3555" s="44" t="s">
        <v>22855</v>
      </c>
    </row>
    <row r="3556" spans="1:21" ht="33" customHeight="1" x14ac:dyDescent="0.2">
      <c r="A3556" s="30"/>
      <c r="B3556" s="36" t="s">
        <v>22856</v>
      </c>
      <c r="C3556" s="37"/>
      <c r="D3556" s="38">
        <v>639</v>
      </c>
      <c r="E3556" s="39" t="s">
        <v>22857</v>
      </c>
      <c r="F3556" s="39" t="s">
        <v>22858</v>
      </c>
      <c r="G3556" s="40" t="s">
        <v>34</v>
      </c>
      <c r="H3556" s="41" t="s">
        <v>22859</v>
      </c>
      <c r="I3556" s="41" t="s">
        <v>62</v>
      </c>
      <c r="J3556" s="41" t="s">
        <v>98</v>
      </c>
      <c r="K3556" s="41" t="s">
        <v>75</v>
      </c>
      <c r="L3556" s="41" t="s">
        <v>22821</v>
      </c>
      <c r="M3556" s="41" t="s">
        <v>836</v>
      </c>
      <c r="N3556" s="41" t="s">
        <v>22860</v>
      </c>
      <c r="O3556" s="41" t="s">
        <v>22861</v>
      </c>
      <c r="P3556" s="40" t="s">
        <v>874</v>
      </c>
      <c r="Q3556" s="40" t="s">
        <v>80</v>
      </c>
      <c r="R3556" s="40" t="s">
        <v>45</v>
      </c>
      <c r="S3556" s="40" t="s">
        <v>46</v>
      </c>
      <c r="T3556" s="40" t="s">
        <v>22862</v>
      </c>
      <c r="U3556" s="44" t="s">
        <v>22863</v>
      </c>
    </row>
    <row r="3557" spans="1:21" ht="33" customHeight="1" x14ac:dyDescent="0.2">
      <c r="A3557" s="30"/>
      <c r="B3557" s="36" t="s">
        <v>22864</v>
      </c>
      <c r="C3557" s="37"/>
      <c r="D3557" s="38">
        <v>639</v>
      </c>
      <c r="E3557" s="39" t="s">
        <v>22865</v>
      </c>
      <c r="F3557" s="39" t="s">
        <v>22866</v>
      </c>
      <c r="G3557" s="40" t="s">
        <v>34</v>
      </c>
      <c r="H3557" s="41" t="s">
        <v>73</v>
      </c>
      <c r="I3557" s="41" t="s">
        <v>267</v>
      </c>
      <c r="J3557" s="41" t="s">
        <v>74</v>
      </c>
      <c r="K3557" s="41" t="s">
        <v>75</v>
      </c>
      <c r="L3557" s="41" t="s">
        <v>88</v>
      </c>
      <c r="M3557" s="41" t="s">
        <v>109</v>
      </c>
      <c r="N3557" s="41" t="s">
        <v>110</v>
      </c>
      <c r="O3557" s="41" t="s">
        <v>22867</v>
      </c>
      <c r="P3557" s="40" t="s">
        <v>3715</v>
      </c>
      <c r="Q3557" s="40" t="s">
        <v>80</v>
      </c>
      <c r="R3557" s="40" t="s">
        <v>45</v>
      </c>
      <c r="S3557" s="40" t="s">
        <v>46</v>
      </c>
      <c r="T3557" s="40" t="s">
        <v>22868</v>
      </c>
      <c r="U3557" s="44"/>
    </row>
    <row r="3558" spans="1:21" ht="33" customHeight="1" x14ac:dyDescent="0.2">
      <c r="A3558" s="30"/>
      <c r="B3558" s="36" t="s">
        <v>22869</v>
      </c>
      <c r="C3558" s="37"/>
      <c r="D3558" s="38">
        <v>699</v>
      </c>
      <c r="E3558" s="39" t="s">
        <v>22870</v>
      </c>
      <c r="F3558" s="39" t="s">
        <v>22871</v>
      </c>
      <c r="G3558" s="40" t="s">
        <v>34</v>
      </c>
      <c r="H3558" s="41" t="s">
        <v>22872</v>
      </c>
      <c r="I3558" s="41" t="s">
        <v>36</v>
      </c>
      <c r="J3558" s="41" t="s">
        <v>37</v>
      </c>
      <c r="K3558" s="41" t="s">
        <v>38</v>
      </c>
      <c r="L3558" s="41" t="s">
        <v>22873</v>
      </c>
      <c r="M3558" s="41" t="s">
        <v>109</v>
      </c>
      <c r="N3558" s="41" t="s">
        <v>54</v>
      </c>
      <c r="O3558" s="41" t="s">
        <v>22874</v>
      </c>
      <c r="P3558" s="40" t="s">
        <v>3279</v>
      </c>
      <c r="Q3558" s="40" t="s">
        <v>44</v>
      </c>
      <c r="R3558" s="40" t="s">
        <v>45</v>
      </c>
      <c r="S3558" s="40" t="s">
        <v>46</v>
      </c>
      <c r="T3558" s="40" t="s">
        <v>22875</v>
      </c>
      <c r="U3558" s="44" t="s">
        <v>22876</v>
      </c>
    </row>
    <row r="3559" spans="1:21" ht="33" customHeight="1" x14ac:dyDescent="0.2">
      <c r="A3559" s="30"/>
      <c r="B3559" s="36" t="s">
        <v>22877</v>
      </c>
      <c r="C3559" s="37"/>
      <c r="D3559" s="38">
        <v>659</v>
      </c>
      <c r="E3559" s="39" t="s">
        <v>22878</v>
      </c>
      <c r="F3559" s="39" t="s">
        <v>22871</v>
      </c>
      <c r="G3559" s="40" t="s">
        <v>34</v>
      </c>
      <c r="H3559" s="41" t="s">
        <v>351</v>
      </c>
      <c r="I3559" s="41" t="s">
        <v>36</v>
      </c>
      <c r="J3559" s="41" t="s">
        <v>37</v>
      </c>
      <c r="K3559" s="41" t="s">
        <v>38</v>
      </c>
      <c r="L3559" s="41" t="s">
        <v>22873</v>
      </c>
      <c r="M3559" s="41" t="s">
        <v>2034</v>
      </c>
      <c r="N3559" s="41" t="s">
        <v>54</v>
      </c>
      <c r="O3559" s="41" t="s">
        <v>22879</v>
      </c>
      <c r="P3559" s="40" t="s">
        <v>3572</v>
      </c>
      <c r="Q3559" s="40" t="s">
        <v>44</v>
      </c>
      <c r="R3559" s="40" t="s">
        <v>45</v>
      </c>
      <c r="S3559" s="40" t="s">
        <v>46</v>
      </c>
      <c r="T3559" s="40" t="s">
        <v>22880</v>
      </c>
      <c r="U3559" s="44" t="s">
        <v>22881</v>
      </c>
    </row>
    <row r="3560" spans="1:21" ht="33" customHeight="1" x14ac:dyDescent="0.2">
      <c r="A3560" s="30"/>
      <c r="B3560" s="36" t="s">
        <v>22882</v>
      </c>
      <c r="C3560" s="37"/>
      <c r="D3560" s="38">
        <v>639</v>
      </c>
      <c r="E3560" s="39" t="s">
        <v>22883</v>
      </c>
      <c r="F3560" s="39" t="s">
        <v>5972</v>
      </c>
      <c r="G3560" s="40" t="s">
        <v>34</v>
      </c>
      <c r="H3560" s="41" t="s">
        <v>73</v>
      </c>
      <c r="I3560" s="41" t="s">
        <v>716</v>
      </c>
      <c r="J3560" s="41" t="s">
        <v>63</v>
      </c>
      <c r="K3560" s="41" t="s">
        <v>75</v>
      </c>
      <c r="L3560" s="41" t="s">
        <v>22884</v>
      </c>
      <c r="M3560" s="41" t="s">
        <v>2578</v>
      </c>
      <c r="N3560" s="41" t="s">
        <v>4991</v>
      </c>
      <c r="O3560" s="41" t="s">
        <v>22885</v>
      </c>
      <c r="P3560" s="40" t="s">
        <v>774</v>
      </c>
      <c r="Q3560" s="40" t="s">
        <v>80</v>
      </c>
      <c r="R3560" s="40" t="s">
        <v>45</v>
      </c>
      <c r="S3560" s="40" t="s">
        <v>46</v>
      </c>
      <c r="T3560" s="40" t="s">
        <v>22886</v>
      </c>
      <c r="U3560" s="44" t="s">
        <v>22887</v>
      </c>
    </row>
    <row r="3561" spans="1:21" ht="33" customHeight="1" x14ac:dyDescent="0.2">
      <c r="A3561" s="30"/>
      <c r="B3561" s="36" t="s">
        <v>22888</v>
      </c>
      <c r="C3561" s="37"/>
      <c r="D3561" s="38">
        <v>659</v>
      </c>
      <c r="E3561" s="39" t="s">
        <v>22889</v>
      </c>
      <c r="F3561" s="39" t="s">
        <v>22890</v>
      </c>
      <c r="G3561" s="40" t="s">
        <v>34</v>
      </c>
      <c r="H3561" s="41" t="s">
        <v>22891</v>
      </c>
      <c r="I3561" s="41" t="s">
        <v>62</v>
      </c>
      <c r="J3561" s="41" t="s">
        <v>98</v>
      </c>
      <c r="K3561" s="41" t="s">
        <v>38</v>
      </c>
      <c r="L3561" s="41" t="s">
        <v>22892</v>
      </c>
      <c r="M3561" s="41" t="s">
        <v>4295</v>
      </c>
      <c r="N3561" s="41" t="s">
        <v>22893</v>
      </c>
      <c r="O3561" s="41" t="s">
        <v>22894</v>
      </c>
      <c r="P3561" s="40" t="s">
        <v>1017</v>
      </c>
      <c r="Q3561" s="40" t="s">
        <v>44</v>
      </c>
      <c r="R3561" s="40" t="s">
        <v>45</v>
      </c>
      <c r="S3561" s="40" t="s">
        <v>46</v>
      </c>
      <c r="T3561" s="40" t="s">
        <v>22895</v>
      </c>
      <c r="U3561" s="44" t="s">
        <v>22896</v>
      </c>
    </row>
    <row r="3562" spans="1:21" ht="33" customHeight="1" x14ac:dyDescent="0.2">
      <c r="A3562" s="30"/>
      <c r="B3562" s="36" t="s">
        <v>22897</v>
      </c>
      <c r="C3562" s="37"/>
      <c r="D3562" s="38">
        <v>639</v>
      </c>
      <c r="E3562" s="39" t="s">
        <v>22898</v>
      </c>
      <c r="F3562" s="39" t="s">
        <v>5903</v>
      </c>
      <c r="G3562" s="40" t="s">
        <v>34</v>
      </c>
      <c r="H3562" s="41" t="s">
        <v>73</v>
      </c>
      <c r="I3562" s="41" t="s">
        <v>86</v>
      </c>
      <c r="J3562" s="41" t="s">
        <v>87</v>
      </c>
      <c r="K3562" s="41" t="s">
        <v>75</v>
      </c>
      <c r="L3562" s="41" t="s">
        <v>19160</v>
      </c>
      <c r="M3562" s="41" t="s">
        <v>3075</v>
      </c>
      <c r="N3562" s="41" t="s">
        <v>5904</v>
      </c>
      <c r="O3562" s="41" t="s">
        <v>22899</v>
      </c>
      <c r="P3562" s="40" t="s">
        <v>322</v>
      </c>
      <c r="Q3562" s="40" t="s">
        <v>80</v>
      </c>
      <c r="R3562" s="40" t="s">
        <v>45</v>
      </c>
      <c r="S3562" s="40" t="s">
        <v>46</v>
      </c>
      <c r="T3562" s="40" t="s">
        <v>22900</v>
      </c>
      <c r="U3562" s="44" t="s">
        <v>22901</v>
      </c>
    </row>
    <row r="3563" spans="1:21" ht="33" customHeight="1" x14ac:dyDescent="0.2">
      <c r="A3563" s="30"/>
      <c r="B3563" s="36" t="s">
        <v>22902</v>
      </c>
      <c r="C3563" s="37"/>
      <c r="D3563" s="38">
        <v>659</v>
      </c>
      <c r="E3563" s="39" t="s">
        <v>22903</v>
      </c>
      <c r="F3563" s="39" t="s">
        <v>22904</v>
      </c>
      <c r="G3563" s="40" t="s">
        <v>34</v>
      </c>
      <c r="H3563" s="41" t="s">
        <v>22905</v>
      </c>
      <c r="I3563" s="41" t="s">
        <v>62</v>
      </c>
      <c r="J3563" s="41" t="s">
        <v>37</v>
      </c>
      <c r="K3563" s="41" t="s">
        <v>38</v>
      </c>
      <c r="L3563" s="41" t="s">
        <v>7428</v>
      </c>
      <c r="M3563" s="41" t="s">
        <v>3084</v>
      </c>
      <c r="N3563" s="41" t="s">
        <v>16470</v>
      </c>
      <c r="O3563" s="41" t="s">
        <v>22906</v>
      </c>
      <c r="P3563" s="40" t="s">
        <v>5519</v>
      </c>
      <c r="Q3563" s="40" t="s">
        <v>44</v>
      </c>
      <c r="R3563" s="40" t="s">
        <v>45</v>
      </c>
      <c r="S3563" s="40" t="s">
        <v>46</v>
      </c>
      <c r="T3563" s="40" t="s">
        <v>22907</v>
      </c>
      <c r="U3563" s="44" t="s">
        <v>22908</v>
      </c>
    </row>
    <row r="3564" spans="1:21" ht="33" customHeight="1" x14ac:dyDescent="0.2">
      <c r="A3564" s="30"/>
      <c r="B3564" s="36" t="s">
        <v>22909</v>
      </c>
      <c r="C3564" s="37"/>
      <c r="D3564" s="38">
        <v>799</v>
      </c>
      <c r="E3564" s="39" t="s">
        <v>22910</v>
      </c>
      <c r="F3564" s="39" t="s">
        <v>22911</v>
      </c>
      <c r="G3564" s="40" t="s">
        <v>34</v>
      </c>
      <c r="H3564" s="41" t="s">
        <v>22912</v>
      </c>
      <c r="I3564" s="41" t="s">
        <v>36</v>
      </c>
      <c r="J3564" s="41" t="s">
        <v>531</v>
      </c>
      <c r="K3564" s="41" t="s">
        <v>38</v>
      </c>
      <c r="L3564" s="41" t="s">
        <v>7428</v>
      </c>
      <c r="M3564" s="41" t="s">
        <v>3084</v>
      </c>
      <c r="N3564" s="41" t="s">
        <v>22913</v>
      </c>
      <c r="O3564" s="41" t="s">
        <v>22914</v>
      </c>
      <c r="P3564" s="40" t="s">
        <v>2830</v>
      </c>
      <c r="Q3564" s="40" t="s">
        <v>44</v>
      </c>
      <c r="R3564" s="40" t="s">
        <v>45</v>
      </c>
      <c r="S3564" s="40" t="s">
        <v>46</v>
      </c>
      <c r="T3564" s="40" t="s">
        <v>22915</v>
      </c>
      <c r="U3564" s="44"/>
    </row>
    <row r="3565" spans="1:21" ht="33" customHeight="1" x14ac:dyDescent="0.2">
      <c r="A3565" s="30"/>
      <c r="B3565" s="36" t="s">
        <v>22916</v>
      </c>
      <c r="C3565" s="37"/>
      <c r="D3565" s="38">
        <v>1200</v>
      </c>
      <c r="E3565" s="39" t="s">
        <v>22917</v>
      </c>
      <c r="F3565" s="39" t="s">
        <v>22918</v>
      </c>
      <c r="G3565" s="40" t="s">
        <v>34</v>
      </c>
      <c r="H3565" s="41" t="s">
        <v>22919</v>
      </c>
      <c r="I3565" s="41" t="s">
        <v>36</v>
      </c>
      <c r="J3565" s="41" t="s">
        <v>37</v>
      </c>
      <c r="K3565" s="41" t="s">
        <v>38</v>
      </c>
      <c r="L3565" s="41" t="s">
        <v>2491</v>
      </c>
      <c r="M3565" s="41" t="s">
        <v>109</v>
      </c>
      <c r="N3565" s="41" t="s">
        <v>643</v>
      </c>
      <c r="O3565" s="41" t="s">
        <v>22920</v>
      </c>
      <c r="P3565" s="40" t="s">
        <v>675</v>
      </c>
      <c r="Q3565" s="40" t="s">
        <v>44</v>
      </c>
      <c r="R3565" s="40" t="s">
        <v>45</v>
      </c>
      <c r="S3565" s="40" t="s">
        <v>46</v>
      </c>
      <c r="T3565" s="40" t="s">
        <v>22921</v>
      </c>
      <c r="U3565" s="44" t="s">
        <v>22922</v>
      </c>
    </row>
    <row r="3566" spans="1:21" ht="33" customHeight="1" x14ac:dyDescent="0.2">
      <c r="A3566" s="30"/>
      <c r="B3566" s="36" t="s">
        <v>22923</v>
      </c>
      <c r="C3566" s="37"/>
      <c r="D3566" s="38">
        <v>699</v>
      </c>
      <c r="E3566" s="39" t="s">
        <v>22924</v>
      </c>
      <c r="F3566" s="39" t="s">
        <v>22925</v>
      </c>
      <c r="G3566" s="40" t="s">
        <v>34</v>
      </c>
      <c r="H3566" s="41" t="s">
        <v>22926</v>
      </c>
      <c r="I3566" s="41" t="s">
        <v>36</v>
      </c>
      <c r="J3566" s="41" t="s">
        <v>98</v>
      </c>
      <c r="K3566" s="41" t="s">
        <v>38</v>
      </c>
      <c r="L3566" s="41" t="s">
        <v>22927</v>
      </c>
      <c r="M3566" s="41" t="s">
        <v>9545</v>
      </c>
      <c r="N3566" s="41" t="s">
        <v>12324</v>
      </c>
      <c r="O3566" s="41" t="s">
        <v>22928</v>
      </c>
      <c r="P3566" s="40" t="s">
        <v>322</v>
      </c>
      <c r="Q3566" s="40" t="s">
        <v>44</v>
      </c>
      <c r="R3566" s="40" t="s">
        <v>45</v>
      </c>
      <c r="S3566" s="40" t="s">
        <v>46</v>
      </c>
      <c r="T3566" s="40" t="s">
        <v>22929</v>
      </c>
      <c r="U3566" s="44" t="s">
        <v>22930</v>
      </c>
    </row>
    <row r="3567" spans="1:21" ht="33" customHeight="1" x14ac:dyDescent="0.2">
      <c r="A3567" s="30"/>
      <c r="B3567" s="36" t="s">
        <v>22931</v>
      </c>
      <c r="C3567" s="37"/>
      <c r="D3567" s="38">
        <v>799</v>
      </c>
      <c r="E3567" s="39" t="s">
        <v>22932</v>
      </c>
      <c r="F3567" s="39" t="s">
        <v>639</v>
      </c>
      <c r="G3567" s="40" t="s">
        <v>34</v>
      </c>
      <c r="H3567" s="41" t="s">
        <v>22933</v>
      </c>
      <c r="I3567" s="41" t="s">
        <v>36</v>
      </c>
      <c r="J3567" s="41" t="s">
        <v>219</v>
      </c>
      <c r="K3567" s="41" t="s">
        <v>38</v>
      </c>
      <c r="L3567" s="41" t="s">
        <v>22934</v>
      </c>
      <c r="M3567" s="41" t="s">
        <v>109</v>
      </c>
      <c r="N3567" s="41" t="s">
        <v>643</v>
      </c>
      <c r="O3567" s="41" t="s">
        <v>22935</v>
      </c>
      <c r="P3567" s="40" t="s">
        <v>830</v>
      </c>
      <c r="Q3567" s="40" t="s">
        <v>44</v>
      </c>
      <c r="R3567" s="40" t="s">
        <v>45</v>
      </c>
      <c r="S3567" s="40" t="s">
        <v>46</v>
      </c>
      <c r="T3567" s="40" t="s">
        <v>22936</v>
      </c>
      <c r="U3567" s="44" t="s">
        <v>22937</v>
      </c>
    </row>
    <row r="3568" spans="1:21" ht="33" customHeight="1" x14ac:dyDescent="0.2">
      <c r="A3568" s="30"/>
      <c r="B3568" s="36" t="s">
        <v>22938</v>
      </c>
      <c r="C3568" s="37"/>
      <c r="D3568" s="38">
        <v>639</v>
      </c>
      <c r="E3568" s="39" t="s">
        <v>22939</v>
      </c>
      <c r="F3568" s="39" t="s">
        <v>22940</v>
      </c>
      <c r="G3568" s="40" t="s">
        <v>34</v>
      </c>
      <c r="H3568" s="41" t="s">
        <v>73</v>
      </c>
      <c r="I3568" s="41" t="s">
        <v>86</v>
      </c>
      <c r="J3568" s="41" t="s">
        <v>531</v>
      </c>
      <c r="K3568" s="41" t="s">
        <v>75</v>
      </c>
      <c r="L3568" s="41" t="s">
        <v>22941</v>
      </c>
      <c r="M3568" s="41" t="s">
        <v>109</v>
      </c>
      <c r="N3568" s="41" t="s">
        <v>222</v>
      </c>
      <c r="O3568" s="41" t="s">
        <v>22942</v>
      </c>
      <c r="P3568" s="40" t="s">
        <v>175</v>
      </c>
      <c r="Q3568" s="40" t="s">
        <v>80</v>
      </c>
      <c r="R3568" s="40" t="s">
        <v>45</v>
      </c>
      <c r="S3568" s="40" t="s">
        <v>46</v>
      </c>
      <c r="T3568" s="40" t="s">
        <v>22943</v>
      </c>
      <c r="U3568" s="44"/>
    </row>
    <row r="3569" spans="1:21" ht="33" customHeight="1" x14ac:dyDescent="0.2">
      <c r="A3569" s="30"/>
      <c r="B3569" s="36" t="s">
        <v>22944</v>
      </c>
      <c r="C3569" s="37"/>
      <c r="D3569" s="38">
        <v>799</v>
      </c>
      <c r="E3569" s="39" t="s">
        <v>22932</v>
      </c>
      <c r="F3569" s="39" t="s">
        <v>17937</v>
      </c>
      <c r="G3569" s="40" t="s">
        <v>34</v>
      </c>
      <c r="H3569" s="41" t="s">
        <v>351</v>
      </c>
      <c r="I3569" s="41" t="s">
        <v>36</v>
      </c>
      <c r="J3569" s="41" t="s">
        <v>219</v>
      </c>
      <c r="K3569" s="41" t="s">
        <v>38</v>
      </c>
      <c r="L3569" s="41" t="s">
        <v>22941</v>
      </c>
      <c r="M3569" s="41" t="s">
        <v>642</v>
      </c>
      <c r="N3569" s="41" t="s">
        <v>303</v>
      </c>
      <c r="O3569" s="41" t="s">
        <v>22945</v>
      </c>
      <c r="P3569" s="40" t="s">
        <v>5250</v>
      </c>
      <c r="Q3569" s="40" t="s">
        <v>44</v>
      </c>
      <c r="R3569" s="40" t="s">
        <v>45</v>
      </c>
      <c r="S3569" s="40" t="s">
        <v>46</v>
      </c>
      <c r="T3569" s="40" t="s">
        <v>22946</v>
      </c>
      <c r="U3569" s="44" t="s">
        <v>22947</v>
      </c>
    </row>
    <row r="3570" spans="1:21" ht="33" customHeight="1" x14ac:dyDescent="0.2">
      <c r="A3570" s="30"/>
      <c r="B3570" s="36" t="s">
        <v>22948</v>
      </c>
      <c r="C3570" s="37"/>
      <c r="D3570" s="38">
        <v>699</v>
      </c>
      <c r="E3570" s="39" t="s">
        <v>22949</v>
      </c>
      <c r="F3570" s="39" t="s">
        <v>22950</v>
      </c>
      <c r="G3570" s="40" t="s">
        <v>34</v>
      </c>
      <c r="H3570" s="41" t="s">
        <v>22951</v>
      </c>
      <c r="I3570" s="41" t="s">
        <v>36</v>
      </c>
      <c r="J3570" s="41" t="s">
        <v>98</v>
      </c>
      <c r="K3570" s="41" t="s">
        <v>38</v>
      </c>
      <c r="L3570" s="41" t="s">
        <v>22941</v>
      </c>
      <c r="M3570" s="41" t="s">
        <v>109</v>
      </c>
      <c r="N3570" s="41" t="s">
        <v>9700</v>
      </c>
      <c r="O3570" s="41" t="s">
        <v>22952</v>
      </c>
      <c r="P3570" s="40" t="s">
        <v>1909</v>
      </c>
      <c r="Q3570" s="40" t="s">
        <v>44</v>
      </c>
      <c r="R3570" s="40" t="s">
        <v>45</v>
      </c>
      <c r="S3570" s="40" t="s">
        <v>46</v>
      </c>
      <c r="T3570" s="40" t="s">
        <v>22953</v>
      </c>
      <c r="U3570" s="44" t="s">
        <v>22954</v>
      </c>
    </row>
    <row r="3571" spans="1:21" ht="33" customHeight="1" x14ac:dyDescent="0.2">
      <c r="A3571" s="30"/>
      <c r="B3571" s="36" t="s">
        <v>22955</v>
      </c>
      <c r="C3571" s="37"/>
      <c r="D3571" s="38">
        <v>699</v>
      </c>
      <c r="E3571" s="39" t="s">
        <v>22956</v>
      </c>
      <c r="F3571" s="39" t="s">
        <v>20887</v>
      </c>
      <c r="G3571" s="40" t="s">
        <v>34</v>
      </c>
      <c r="H3571" s="41" t="s">
        <v>22957</v>
      </c>
      <c r="I3571" s="41" t="s">
        <v>36</v>
      </c>
      <c r="J3571" s="41" t="s">
        <v>219</v>
      </c>
      <c r="K3571" s="41" t="s">
        <v>38</v>
      </c>
      <c r="L3571" s="41" t="s">
        <v>22958</v>
      </c>
      <c r="M3571" s="41" t="s">
        <v>642</v>
      </c>
      <c r="N3571" s="41" t="s">
        <v>2154</v>
      </c>
      <c r="O3571" s="41" t="s">
        <v>22959</v>
      </c>
      <c r="P3571" s="40" t="s">
        <v>2978</v>
      </c>
      <c r="Q3571" s="40" t="s">
        <v>44</v>
      </c>
      <c r="R3571" s="40" t="s">
        <v>45</v>
      </c>
      <c r="S3571" s="40" t="s">
        <v>46</v>
      </c>
      <c r="T3571" s="40" t="s">
        <v>22960</v>
      </c>
      <c r="U3571" s="44" t="s">
        <v>22961</v>
      </c>
    </row>
    <row r="3572" spans="1:21" ht="33" customHeight="1" x14ac:dyDescent="0.2">
      <c r="A3572" s="30"/>
      <c r="B3572" s="36" t="s">
        <v>22962</v>
      </c>
      <c r="C3572" s="37"/>
      <c r="D3572" s="38">
        <v>799</v>
      </c>
      <c r="E3572" s="39" t="s">
        <v>22963</v>
      </c>
      <c r="F3572" s="39" t="s">
        <v>22964</v>
      </c>
      <c r="G3572" s="40" t="s">
        <v>34</v>
      </c>
      <c r="H3572" s="41" t="s">
        <v>73</v>
      </c>
      <c r="I3572" s="41" t="s">
        <v>62</v>
      </c>
      <c r="J3572" s="41" t="s">
        <v>353</v>
      </c>
      <c r="K3572" s="41" t="s">
        <v>75</v>
      </c>
      <c r="L3572" s="41" t="s">
        <v>22965</v>
      </c>
      <c r="M3572" s="41" t="s">
        <v>642</v>
      </c>
      <c r="N3572" s="41" t="s">
        <v>652</v>
      </c>
      <c r="O3572" s="41" t="s">
        <v>22966</v>
      </c>
      <c r="P3572" s="40" t="s">
        <v>364</v>
      </c>
      <c r="Q3572" s="40" t="s">
        <v>80</v>
      </c>
      <c r="R3572" s="40" t="s">
        <v>45</v>
      </c>
      <c r="S3572" s="40" t="s">
        <v>46</v>
      </c>
      <c r="T3572" s="40" t="s">
        <v>22967</v>
      </c>
      <c r="U3572" s="44" t="s">
        <v>22968</v>
      </c>
    </row>
    <row r="3573" spans="1:21" ht="33" customHeight="1" x14ac:dyDescent="0.2">
      <c r="A3573" s="30"/>
      <c r="B3573" s="36" t="s">
        <v>22969</v>
      </c>
      <c r="C3573" s="37"/>
      <c r="D3573" s="38">
        <v>699</v>
      </c>
      <c r="E3573" s="39" t="s">
        <v>22970</v>
      </c>
      <c r="F3573" s="39" t="s">
        <v>16506</v>
      </c>
      <c r="G3573" s="40" t="s">
        <v>34</v>
      </c>
      <c r="H3573" s="41" t="s">
        <v>22971</v>
      </c>
      <c r="I3573" s="41" t="s">
        <v>62</v>
      </c>
      <c r="J3573" s="41" t="s">
        <v>219</v>
      </c>
      <c r="K3573" s="41" t="s">
        <v>38</v>
      </c>
      <c r="L3573" s="41" t="s">
        <v>22972</v>
      </c>
      <c r="M3573" s="41" t="s">
        <v>109</v>
      </c>
      <c r="N3573" s="41" t="s">
        <v>881</v>
      </c>
      <c r="O3573" s="41" t="s">
        <v>22973</v>
      </c>
      <c r="P3573" s="40" t="s">
        <v>558</v>
      </c>
      <c r="Q3573" s="40" t="s">
        <v>44</v>
      </c>
      <c r="R3573" s="40" t="s">
        <v>45</v>
      </c>
      <c r="S3573" s="40" t="s">
        <v>46</v>
      </c>
      <c r="T3573" s="40" t="s">
        <v>22974</v>
      </c>
      <c r="U3573" s="44" t="s">
        <v>22975</v>
      </c>
    </row>
    <row r="3574" spans="1:21" ht="33" customHeight="1" x14ac:dyDescent="0.2">
      <c r="A3574" s="30"/>
      <c r="B3574" s="36" t="s">
        <v>22976</v>
      </c>
      <c r="C3574" s="37"/>
      <c r="D3574" s="38">
        <v>699</v>
      </c>
      <c r="E3574" s="39" t="s">
        <v>22977</v>
      </c>
      <c r="F3574" s="39" t="s">
        <v>22978</v>
      </c>
      <c r="G3574" s="40" t="s">
        <v>34</v>
      </c>
      <c r="H3574" s="41" t="s">
        <v>22979</v>
      </c>
      <c r="I3574" s="41" t="s">
        <v>62</v>
      </c>
      <c r="J3574" s="41" t="s">
        <v>98</v>
      </c>
      <c r="K3574" s="41" t="s">
        <v>38</v>
      </c>
      <c r="L3574" s="41" t="s">
        <v>22972</v>
      </c>
      <c r="M3574" s="41" t="s">
        <v>22980</v>
      </c>
      <c r="N3574" s="41" t="s">
        <v>4657</v>
      </c>
      <c r="O3574" s="41" t="s">
        <v>22981</v>
      </c>
      <c r="P3574" s="40" t="s">
        <v>1521</v>
      </c>
      <c r="Q3574" s="40" t="s">
        <v>44</v>
      </c>
      <c r="R3574" s="40" t="s">
        <v>45</v>
      </c>
      <c r="S3574" s="40" t="s">
        <v>46</v>
      </c>
      <c r="T3574" s="40" t="s">
        <v>22982</v>
      </c>
      <c r="U3574" s="44" t="s">
        <v>22983</v>
      </c>
    </row>
    <row r="3575" spans="1:21" ht="33" customHeight="1" x14ac:dyDescent="0.2">
      <c r="A3575" s="30"/>
      <c r="B3575" s="36" t="s">
        <v>22984</v>
      </c>
      <c r="C3575" s="37"/>
      <c r="D3575" s="38">
        <v>599</v>
      </c>
      <c r="E3575" s="39" t="s">
        <v>22985</v>
      </c>
      <c r="F3575" s="39" t="s">
        <v>22986</v>
      </c>
      <c r="G3575" s="40" t="s">
        <v>34</v>
      </c>
      <c r="H3575" s="41" t="s">
        <v>351</v>
      </c>
      <c r="I3575" s="41" t="s">
        <v>36</v>
      </c>
      <c r="J3575" s="41" t="s">
        <v>98</v>
      </c>
      <c r="K3575" s="41" t="s">
        <v>38</v>
      </c>
      <c r="L3575" s="41" t="s">
        <v>22972</v>
      </c>
      <c r="M3575" s="41" t="s">
        <v>390</v>
      </c>
      <c r="N3575" s="41" t="s">
        <v>22987</v>
      </c>
      <c r="O3575" s="41" t="s">
        <v>22988</v>
      </c>
      <c r="P3575" s="40" t="s">
        <v>2711</v>
      </c>
      <c r="Q3575" s="40" t="s">
        <v>44</v>
      </c>
      <c r="R3575" s="40" t="s">
        <v>45</v>
      </c>
      <c r="S3575" s="40" t="s">
        <v>46</v>
      </c>
      <c r="T3575" s="40" t="s">
        <v>22989</v>
      </c>
      <c r="U3575" s="44" t="s">
        <v>22990</v>
      </c>
    </row>
    <row r="3576" spans="1:21" ht="33" customHeight="1" x14ac:dyDescent="0.2">
      <c r="A3576" s="30"/>
      <c r="B3576" s="36" t="s">
        <v>22991</v>
      </c>
      <c r="C3576" s="37"/>
      <c r="D3576" s="38">
        <v>799</v>
      </c>
      <c r="E3576" s="39" t="s">
        <v>22992</v>
      </c>
      <c r="F3576" s="39" t="s">
        <v>22986</v>
      </c>
      <c r="G3576" s="40" t="s">
        <v>34</v>
      </c>
      <c r="H3576" s="41" t="s">
        <v>22993</v>
      </c>
      <c r="I3576" s="41" t="s">
        <v>700</v>
      </c>
      <c r="J3576" s="41" t="s">
        <v>98</v>
      </c>
      <c r="K3576" s="41" t="s">
        <v>38</v>
      </c>
      <c r="L3576" s="41" t="s">
        <v>22994</v>
      </c>
      <c r="M3576" s="41" t="s">
        <v>390</v>
      </c>
      <c r="N3576" s="41" t="s">
        <v>22987</v>
      </c>
      <c r="O3576" s="41" t="s">
        <v>22995</v>
      </c>
      <c r="P3576" s="40" t="s">
        <v>3715</v>
      </c>
      <c r="Q3576" s="40" t="s">
        <v>44</v>
      </c>
      <c r="R3576" s="40" t="s">
        <v>45</v>
      </c>
      <c r="S3576" s="40" t="s">
        <v>46</v>
      </c>
      <c r="T3576" s="40" t="s">
        <v>22996</v>
      </c>
      <c r="U3576" s="44" t="s">
        <v>22997</v>
      </c>
    </row>
    <row r="3577" spans="1:21" ht="33" customHeight="1" x14ac:dyDescent="0.2">
      <c r="A3577" s="30"/>
      <c r="B3577" s="36" t="s">
        <v>22998</v>
      </c>
      <c r="C3577" s="37"/>
      <c r="D3577" s="38">
        <v>749</v>
      </c>
      <c r="E3577" s="39" t="s">
        <v>22999</v>
      </c>
      <c r="F3577" s="39" t="s">
        <v>17937</v>
      </c>
      <c r="G3577" s="40" t="s">
        <v>34</v>
      </c>
      <c r="H3577" s="41" t="s">
        <v>23000</v>
      </c>
      <c r="I3577" s="41" t="s">
        <v>62</v>
      </c>
      <c r="J3577" s="41" t="s">
        <v>219</v>
      </c>
      <c r="K3577" s="41" t="s">
        <v>38</v>
      </c>
      <c r="L3577" s="41" t="s">
        <v>22941</v>
      </c>
      <c r="M3577" s="41" t="s">
        <v>109</v>
      </c>
      <c r="N3577" s="41" t="s">
        <v>303</v>
      </c>
      <c r="O3577" s="41" t="s">
        <v>23001</v>
      </c>
      <c r="P3577" s="40" t="s">
        <v>1354</v>
      </c>
      <c r="Q3577" s="40" t="s">
        <v>44</v>
      </c>
      <c r="R3577" s="40" t="s">
        <v>45</v>
      </c>
      <c r="S3577" s="40" t="s">
        <v>46</v>
      </c>
      <c r="T3577" s="40" t="s">
        <v>23002</v>
      </c>
      <c r="U3577" s="44" t="s">
        <v>23003</v>
      </c>
    </row>
    <row r="3578" spans="1:21" ht="33" customHeight="1" x14ac:dyDescent="0.2">
      <c r="A3578" s="30"/>
      <c r="B3578" s="36" t="s">
        <v>23004</v>
      </c>
      <c r="C3578" s="37"/>
      <c r="D3578" s="38">
        <v>799</v>
      </c>
      <c r="E3578" s="39" t="s">
        <v>23005</v>
      </c>
      <c r="F3578" s="39" t="s">
        <v>23006</v>
      </c>
      <c r="G3578" s="40" t="s">
        <v>34</v>
      </c>
      <c r="H3578" s="41" t="s">
        <v>23007</v>
      </c>
      <c r="I3578" s="41" t="s">
        <v>62</v>
      </c>
      <c r="J3578" s="41" t="s">
        <v>98</v>
      </c>
      <c r="K3578" s="41" t="s">
        <v>38</v>
      </c>
      <c r="L3578" s="41" t="s">
        <v>109</v>
      </c>
      <c r="M3578" s="41" t="s">
        <v>642</v>
      </c>
      <c r="N3578" s="41" t="s">
        <v>23008</v>
      </c>
      <c r="O3578" s="41" t="s">
        <v>23009</v>
      </c>
      <c r="P3578" s="40" t="s">
        <v>3572</v>
      </c>
      <c r="Q3578" s="40" t="s">
        <v>44</v>
      </c>
      <c r="R3578" s="40" t="s">
        <v>45</v>
      </c>
      <c r="S3578" s="40" t="s">
        <v>46</v>
      </c>
      <c r="T3578" s="40" t="s">
        <v>23010</v>
      </c>
      <c r="U3578" s="44" t="s">
        <v>23011</v>
      </c>
    </row>
    <row r="3579" spans="1:21" ht="33" customHeight="1" x14ac:dyDescent="0.2">
      <c r="A3579" s="30"/>
      <c r="B3579" s="36" t="s">
        <v>23012</v>
      </c>
      <c r="C3579" s="37"/>
      <c r="D3579" s="38">
        <v>999</v>
      </c>
      <c r="E3579" s="39" t="s">
        <v>23013</v>
      </c>
      <c r="F3579" s="39" t="s">
        <v>10650</v>
      </c>
      <c r="G3579" s="40" t="s">
        <v>34</v>
      </c>
      <c r="H3579" s="41" t="s">
        <v>23014</v>
      </c>
      <c r="I3579" s="41" t="s">
        <v>62</v>
      </c>
      <c r="J3579" s="41" t="s">
        <v>74</v>
      </c>
      <c r="K3579" s="41" t="s">
        <v>38</v>
      </c>
      <c r="L3579" s="41" t="s">
        <v>23015</v>
      </c>
      <c r="M3579" s="41" t="s">
        <v>109</v>
      </c>
      <c r="N3579" s="41" t="s">
        <v>478</v>
      </c>
      <c r="O3579" s="41" t="s">
        <v>23016</v>
      </c>
      <c r="P3579" s="40" t="s">
        <v>56</v>
      </c>
      <c r="Q3579" s="40" t="s">
        <v>44</v>
      </c>
      <c r="R3579" s="40" t="s">
        <v>45</v>
      </c>
      <c r="S3579" s="40" t="s">
        <v>46</v>
      </c>
      <c r="T3579" s="40" t="s">
        <v>23017</v>
      </c>
      <c r="U3579" s="44" t="s">
        <v>23018</v>
      </c>
    </row>
    <row r="3580" spans="1:21" ht="33" customHeight="1" x14ac:dyDescent="0.2">
      <c r="A3580" s="30"/>
      <c r="B3580" s="36" t="s">
        <v>23019</v>
      </c>
      <c r="C3580" s="37"/>
      <c r="D3580" s="38">
        <v>699</v>
      </c>
      <c r="E3580" s="39" t="s">
        <v>23020</v>
      </c>
      <c r="F3580" s="39" t="s">
        <v>23021</v>
      </c>
      <c r="G3580" s="40" t="s">
        <v>34</v>
      </c>
      <c r="H3580" s="41" t="s">
        <v>351</v>
      </c>
      <c r="I3580" s="41" t="s">
        <v>62</v>
      </c>
      <c r="J3580" s="41" t="s">
        <v>219</v>
      </c>
      <c r="K3580" s="41" t="s">
        <v>38</v>
      </c>
      <c r="L3580" s="41" t="s">
        <v>23022</v>
      </c>
      <c r="M3580" s="41" t="s">
        <v>109</v>
      </c>
      <c r="N3580" s="41" t="s">
        <v>3596</v>
      </c>
      <c r="O3580" s="41" t="s">
        <v>23023</v>
      </c>
      <c r="P3580" s="40" t="s">
        <v>56</v>
      </c>
      <c r="Q3580" s="40" t="s">
        <v>44</v>
      </c>
      <c r="R3580" s="40" t="s">
        <v>45</v>
      </c>
      <c r="S3580" s="40" t="s">
        <v>46</v>
      </c>
      <c r="T3580" s="40" t="s">
        <v>23024</v>
      </c>
      <c r="U3580" s="44" t="s">
        <v>23025</v>
      </c>
    </row>
    <row r="3581" spans="1:21" ht="33" customHeight="1" x14ac:dyDescent="0.2">
      <c r="A3581" s="30"/>
      <c r="B3581" s="36" t="s">
        <v>23026</v>
      </c>
      <c r="C3581" s="37"/>
      <c r="D3581" s="38">
        <v>699</v>
      </c>
      <c r="E3581" s="39" t="s">
        <v>23020</v>
      </c>
      <c r="F3581" s="39" t="s">
        <v>22514</v>
      </c>
      <c r="G3581" s="40" t="s">
        <v>34</v>
      </c>
      <c r="H3581" s="41" t="s">
        <v>351</v>
      </c>
      <c r="I3581" s="41" t="s">
        <v>62</v>
      </c>
      <c r="J3581" s="41" t="s">
        <v>219</v>
      </c>
      <c r="K3581" s="41" t="s">
        <v>38</v>
      </c>
      <c r="L3581" s="41" t="s">
        <v>23022</v>
      </c>
      <c r="M3581" s="41" t="s">
        <v>642</v>
      </c>
      <c r="N3581" s="41" t="s">
        <v>222</v>
      </c>
      <c r="O3581" s="41" t="s">
        <v>23027</v>
      </c>
      <c r="P3581" s="40" t="s">
        <v>1234</v>
      </c>
      <c r="Q3581" s="40" t="s">
        <v>44</v>
      </c>
      <c r="R3581" s="40" t="s">
        <v>45</v>
      </c>
      <c r="S3581" s="40" t="s">
        <v>46</v>
      </c>
      <c r="T3581" s="40" t="s">
        <v>23028</v>
      </c>
      <c r="U3581" s="44" t="s">
        <v>23029</v>
      </c>
    </row>
    <row r="3582" spans="1:21" ht="33" customHeight="1" x14ac:dyDescent="0.2">
      <c r="A3582" s="30"/>
      <c r="B3582" s="36" t="s">
        <v>23030</v>
      </c>
      <c r="C3582" s="37"/>
      <c r="D3582" s="38">
        <v>759</v>
      </c>
      <c r="E3582" s="39" t="s">
        <v>23031</v>
      </c>
      <c r="F3582" s="39" t="s">
        <v>20145</v>
      </c>
      <c r="G3582" s="40" t="s">
        <v>34</v>
      </c>
      <c r="H3582" s="41" t="s">
        <v>23032</v>
      </c>
      <c r="I3582" s="41" t="s">
        <v>36</v>
      </c>
      <c r="J3582" s="41" t="s">
        <v>37</v>
      </c>
      <c r="K3582" s="41" t="s">
        <v>38</v>
      </c>
      <c r="L3582" s="41" t="s">
        <v>11597</v>
      </c>
      <c r="M3582" s="41" t="s">
        <v>4049</v>
      </c>
      <c r="N3582" s="41" t="s">
        <v>11144</v>
      </c>
      <c r="O3582" s="41" t="s">
        <v>23033</v>
      </c>
      <c r="P3582" s="40" t="s">
        <v>2765</v>
      </c>
      <c r="Q3582" s="40" t="s">
        <v>80</v>
      </c>
      <c r="R3582" s="40" t="s">
        <v>45</v>
      </c>
      <c r="S3582" s="40" t="s">
        <v>46</v>
      </c>
      <c r="T3582" s="40" t="s">
        <v>23034</v>
      </c>
      <c r="U3582" s="44" t="s">
        <v>23035</v>
      </c>
    </row>
    <row r="3583" spans="1:21" ht="33" customHeight="1" x14ac:dyDescent="0.2">
      <c r="A3583" s="30"/>
      <c r="B3583" s="36" t="s">
        <v>23036</v>
      </c>
      <c r="C3583" s="37"/>
      <c r="D3583" s="38">
        <v>659</v>
      </c>
      <c r="E3583" s="39" t="s">
        <v>23037</v>
      </c>
      <c r="F3583" s="39" t="s">
        <v>23038</v>
      </c>
      <c r="G3583" s="40" t="s">
        <v>34</v>
      </c>
      <c r="H3583" s="41" t="s">
        <v>351</v>
      </c>
      <c r="I3583" s="41" t="s">
        <v>62</v>
      </c>
      <c r="J3583" s="41" t="s">
        <v>219</v>
      </c>
      <c r="K3583" s="41" t="s">
        <v>38</v>
      </c>
      <c r="L3583" s="41" t="s">
        <v>88</v>
      </c>
      <c r="M3583" s="41" t="s">
        <v>4953</v>
      </c>
      <c r="N3583" s="41" t="s">
        <v>2154</v>
      </c>
      <c r="O3583" s="41" t="s">
        <v>23039</v>
      </c>
      <c r="P3583" s="40" t="s">
        <v>938</v>
      </c>
      <c r="Q3583" s="40" t="s">
        <v>44</v>
      </c>
      <c r="R3583" s="40" t="s">
        <v>45</v>
      </c>
      <c r="S3583" s="40" t="s">
        <v>46</v>
      </c>
      <c r="T3583" s="40" t="s">
        <v>23040</v>
      </c>
      <c r="U3583" s="44" t="s">
        <v>23041</v>
      </c>
    </row>
    <row r="3584" spans="1:21" ht="33" customHeight="1" x14ac:dyDescent="0.2">
      <c r="A3584" s="30"/>
      <c r="B3584" s="36" t="s">
        <v>23042</v>
      </c>
      <c r="C3584" s="37"/>
      <c r="D3584" s="38">
        <v>899</v>
      </c>
      <c r="E3584" s="39" t="s">
        <v>23043</v>
      </c>
      <c r="F3584" s="39" t="s">
        <v>23044</v>
      </c>
      <c r="G3584" s="40" t="s">
        <v>34</v>
      </c>
      <c r="H3584" s="41" t="s">
        <v>23045</v>
      </c>
      <c r="I3584" s="41" t="s">
        <v>62</v>
      </c>
      <c r="J3584" s="41" t="s">
        <v>37</v>
      </c>
      <c r="K3584" s="41" t="s">
        <v>38</v>
      </c>
      <c r="L3584" s="41" t="s">
        <v>23046</v>
      </c>
      <c r="M3584" s="41" t="s">
        <v>2792</v>
      </c>
      <c r="N3584" s="41" t="s">
        <v>54</v>
      </c>
      <c r="O3584" s="41" t="s">
        <v>23047</v>
      </c>
      <c r="P3584" s="40" t="s">
        <v>2254</v>
      </c>
      <c r="Q3584" s="40" t="s">
        <v>44</v>
      </c>
      <c r="R3584" s="40" t="s">
        <v>45</v>
      </c>
      <c r="S3584" s="40" t="s">
        <v>46</v>
      </c>
      <c r="T3584" s="40" t="s">
        <v>23048</v>
      </c>
      <c r="U3584" s="44" t="s">
        <v>23049</v>
      </c>
    </row>
    <row r="3585" spans="1:21" ht="33" customHeight="1" x14ac:dyDescent="0.2">
      <c r="A3585" s="30"/>
      <c r="B3585" s="36" t="s">
        <v>23050</v>
      </c>
      <c r="C3585" s="37"/>
      <c r="D3585" s="38">
        <v>899</v>
      </c>
      <c r="E3585" s="39" t="s">
        <v>23051</v>
      </c>
      <c r="F3585" s="39" t="s">
        <v>23052</v>
      </c>
      <c r="G3585" s="40" t="s">
        <v>34</v>
      </c>
      <c r="H3585" s="41" t="s">
        <v>23053</v>
      </c>
      <c r="I3585" s="41" t="s">
        <v>700</v>
      </c>
      <c r="J3585" s="41" t="s">
        <v>499</v>
      </c>
      <c r="K3585" s="41" t="s">
        <v>1703</v>
      </c>
      <c r="L3585" s="41" t="s">
        <v>4180</v>
      </c>
      <c r="M3585" s="41" t="s">
        <v>626</v>
      </c>
      <c r="N3585" s="41" t="s">
        <v>1668</v>
      </c>
      <c r="O3585" s="41" t="s">
        <v>23054</v>
      </c>
      <c r="P3585" s="40" t="s">
        <v>43</v>
      </c>
      <c r="Q3585" s="40" t="s">
        <v>44</v>
      </c>
      <c r="R3585" s="40" t="s">
        <v>45</v>
      </c>
      <c r="S3585" s="40" t="s">
        <v>46</v>
      </c>
      <c r="T3585" s="40" t="s">
        <v>23055</v>
      </c>
      <c r="U3585" s="44" t="s">
        <v>23056</v>
      </c>
    </row>
    <row r="3586" spans="1:21" ht="33" customHeight="1" x14ac:dyDescent="0.2">
      <c r="A3586" s="30"/>
      <c r="B3586" s="36" t="s">
        <v>23057</v>
      </c>
      <c r="C3586" s="37"/>
      <c r="D3586" s="38">
        <v>1200</v>
      </c>
      <c r="E3586" s="39" t="s">
        <v>23058</v>
      </c>
      <c r="F3586" s="39" t="s">
        <v>23059</v>
      </c>
      <c r="G3586" s="40" t="s">
        <v>34</v>
      </c>
      <c r="H3586" s="41" t="s">
        <v>73</v>
      </c>
      <c r="I3586" s="41" t="s">
        <v>86</v>
      </c>
      <c r="J3586" s="41" t="s">
        <v>74</v>
      </c>
      <c r="K3586" s="41" t="s">
        <v>38</v>
      </c>
      <c r="L3586" s="41" t="s">
        <v>23060</v>
      </c>
      <c r="M3586" s="41" t="s">
        <v>276</v>
      </c>
      <c r="N3586" s="41" t="s">
        <v>54</v>
      </c>
      <c r="O3586" s="41" t="s">
        <v>23061</v>
      </c>
      <c r="P3586" s="40" t="s">
        <v>1170</v>
      </c>
      <c r="Q3586" s="40" t="s">
        <v>80</v>
      </c>
      <c r="R3586" s="40" t="s">
        <v>45</v>
      </c>
      <c r="S3586" s="40" t="s">
        <v>46</v>
      </c>
      <c r="T3586" s="40" t="s">
        <v>23062</v>
      </c>
      <c r="U3586" s="44" t="s">
        <v>23063</v>
      </c>
    </row>
    <row r="3587" spans="1:21" ht="33" customHeight="1" x14ac:dyDescent="0.2">
      <c r="A3587" s="30"/>
      <c r="B3587" s="36" t="s">
        <v>23064</v>
      </c>
      <c r="C3587" s="37"/>
      <c r="D3587" s="38">
        <v>639</v>
      </c>
      <c r="E3587" s="39" t="s">
        <v>23065</v>
      </c>
      <c r="F3587" s="39" t="s">
        <v>23066</v>
      </c>
      <c r="G3587" s="40" t="s">
        <v>34</v>
      </c>
      <c r="H3587" s="41" t="s">
        <v>73</v>
      </c>
      <c r="I3587" s="41" t="s">
        <v>716</v>
      </c>
      <c r="J3587" s="41" t="s">
        <v>74</v>
      </c>
      <c r="K3587" s="41" t="s">
        <v>75</v>
      </c>
      <c r="L3587" s="41" t="s">
        <v>23067</v>
      </c>
      <c r="M3587" s="41" t="s">
        <v>11875</v>
      </c>
      <c r="N3587" s="41" t="s">
        <v>164</v>
      </c>
      <c r="O3587" s="41" t="s">
        <v>23068</v>
      </c>
      <c r="P3587" s="40" t="s">
        <v>9100</v>
      </c>
      <c r="Q3587" s="40" t="s">
        <v>80</v>
      </c>
      <c r="R3587" s="40" t="s">
        <v>45</v>
      </c>
      <c r="S3587" s="40" t="s">
        <v>46</v>
      </c>
      <c r="T3587" s="40" t="s">
        <v>23069</v>
      </c>
      <c r="U3587" s="44" t="s">
        <v>23070</v>
      </c>
    </row>
    <row r="3588" spans="1:21" ht="33" customHeight="1" x14ac:dyDescent="0.2">
      <c r="A3588" s="30"/>
      <c r="B3588" s="36" t="s">
        <v>23071</v>
      </c>
      <c r="C3588" s="37"/>
      <c r="D3588" s="38">
        <v>639</v>
      </c>
      <c r="E3588" s="39" t="s">
        <v>23072</v>
      </c>
      <c r="F3588" s="39" t="s">
        <v>23073</v>
      </c>
      <c r="G3588" s="40" t="s">
        <v>34</v>
      </c>
      <c r="H3588" s="41" t="s">
        <v>73</v>
      </c>
      <c r="I3588" s="41" t="s">
        <v>86</v>
      </c>
      <c r="J3588" s="41" t="s">
        <v>86</v>
      </c>
      <c r="K3588" s="41" t="s">
        <v>75</v>
      </c>
      <c r="L3588" s="41" t="s">
        <v>1496</v>
      </c>
      <c r="M3588" s="41" t="s">
        <v>586</v>
      </c>
      <c r="N3588" s="41" t="s">
        <v>881</v>
      </c>
      <c r="O3588" s="41" t="s">
        <v>23074</v>
      </c>
      <c r="P3588" s="40" t="s">
        <v>23075</v>
      </c>
      <c r="Q3588" s="40" t="s">
        <v>80</v>
      </c>
      <c r="R3588" s="40" t="s">
        <v>45</v>
      </c>
      <c r="S3588" s="40" t="s">
        <v>46</v>
      </c>
      <c r="T3588" s="40" t="s">
        <v>23076</v>
      </c>
      <c r="U3588" s="44" t="s">
        <v>23077</v>
      </c>
    </row>
    <row r="3589" spans="1:21" ht="33" customHeight="1" x14ac:dyDescent="0.2">
      <c r="A3589" s="30"/>
      <c r="B3589" s="36" t="s">
        <v>23078</v>
      </c>
      <c r="C3589" s="37"/>
      <c r="D3589" s="38">
        <v>639</v>
      </c>
      <c r="E3589" s="39" t="s">
        <v>23079</v>
      </c>
      <c r="F3589" s="39" t="s">
        <v>23080</v>
      </c>
      <c r="G3589" s="40" t="s">
        <v>34</v>
      </c>
      <c r="H3589" s="41" t="s">
        <v>73</v>
      </c>
      <c r="I3589" s="41" t="s">
        <v>86</v>
      </c>
      <c r="J3589" s="41" t="s">
        <v>209</v>
      </c>
      <c r="K3589" s="41" t="s">
        <v>75</v>
      </c>
      <c r="L3589" s="41" t="s">
        <v>7711</v>
      </c>
      <c r="M3589" s="41" t="s">
        <v>109</v>
      </c>
      <c r="N3589" s="41" t="s">
        <v>2202</v>
      </c>
      <c r="O3589" s="41" t="s">
        <v>23081</v>
      </c>
      <c r="P3589" s="40" t="s">
        <v>1576</v>
      </c>
      <c r="Q3589" s="40" t="s">
        <v>80</v>
      </c>
      <c r="R3589" s="40" t="s">
        <v>45</v>
      </c>
      <c r="S3589" s="40" t="s">
        <v>46</v>
      </c>
      <c r="T3589" s="40" t="s">
        <v>23082</v>
      </c>
      <c r="U3589" s="44"/>
    </row>
    <row r="3590" spans="1:21" ht="33" customHeight="1" x14ac:dyDescent="0.2">
      <c r="A3590" s="30"/>
      <c r="B3590" s="36" t="s">
        <v>23083</v>
      </c>
      <c r="C3590" s="37"/>
      <c r="D3590" s="38">
        <v>1200</v>
      </c>
      <c r="E3590" s="39" t="s">
        <v>23084</v>
      </c>
      <c r="F3590" s="39" t="s">
        <v>23085</v>
      </c>
      <c r="G3590" s="40" t="s">
        <v>34</v>
      </c>
      <c r="H3590" s="41" t="s">
        <v>73</v>
      </c>
      <c r="I3590" s="41" t="s">
        <v>86</v>
      </c>
      <c r="J3590" s="41" t="s">
        <v>87</v>
      </c>
      <c r="K3590" s="41" t="s">
        <v>38</v>
      </c>
      <c r="L3590" s="41" t="s">
        <v>109</v>
      </c>
      <c r="M3590" s="41" t="s">
        <v>14869</v>
      </c>
      <c r="N3590" s="41" t="s">
        <v>54</v>
      </c>
      <c r="O3590" s="41" t="s">
        <v>23086</v>
      </c>
      <c r="P3590" s="40" t="s">
        <v>1106</v>
      </c>
      <c r="Q3590" s="40" t="s">
        <v>80</v>
      </c>
      <c r="R3590" s="40" t="s">
        <v>45</v>
      </c>
      <c r="S3590" s="40" t="s">
        <v>46</v>
      </c>
      <c r="T3590" s="40" t="s">
        <v>23087</v>
      </c>
      <c r="U3590" s="44" t="s">
        <v>23088</v>
      </c>
    </row>
    <row r="3591" spans="1:21" ht="33" customHeight="1" x14ac:dyDescent="0.2">
      <c r="A3591" s="30"/>
      <c r="B3591" s="36" t="s">
        <v>23089</v>
      </c>
      <c r="C3591" s="37"/>
      <c r="D3591" s="38">
        <v>1200</v>
      </c>
      <c r="E3591" s="39" t="s">
        <v>23090</v>
      </c>
      <c r="F3591" s="39" t="s">
        <v>23091</v>
      </c>
      <c r="G3591" s="40" t="s">
        <v>34</v>
      </c>
      <c r="H3591" s="41" t="s">
        <v>73</v>
      </c>
      <c r="I3591" s="41" t="s">
        <v>86</v>
      </c>
      <c r="J3591" s="41" t="s">
        <v>764</v>
      </c>
      <c r="K3591" s="41" t="s">
        <v>38</v>
      </c>
      <c r="L3591" s="41" t="s">
        <v>23092</v>
      </c>
      <c r="M3591" s="41" t="s">
        <v>109</v>
      </c>
      <c r="N3591" s="41" t="s">
        <v>54</v>
      </c>
      <c r="O3591" s="41" t="s">
        <v>23093</v>
      </c>
      <c r="P3591" s="40" t="s">
        <v>5519</v>
      </c>
      <c r="Q3591" s="40" t="s">
        <v>80</v>
      </c>
      <c r="R3591" s="40" t="s">
        <v>45</v>
      </c>
      <c r="S3591" s="40" t="s">
        <v>46</v>
      </c>
      <c r="T3591" s="40" t="s">
        <v>23094</v>
      </c>
      <c r="U3591" s="44" t="s">
        <v>23095</v>
      </c>
    </row>
    <row r="3592" spans="1:21" ht="33" customHeight="1" x14ac:dyDescent="0.2">
      <c r="A3592" s="30"/>
      <c r="B3592" s="36" t="s">
        <v>23096</v>
      </c>
      <c r="C3592" s="37"/>
      <c r="D3592" s="38">
        <v>639</v>
      </c>
      <c r="E3592" s="39" t="s">
        <v>23097</v>
      </c>
      <c r="F3592" s="39" t="s">
        <v>8581</v>
      </c>
      <c r="G3592" s="40" t="s">
        <v>34</v>
      </c>
      <c r="H3592" s="41" t="s">
        <v>73</v>
      </c>
      <c r="I3592" s="41" t="s">
        <v>301</v>
      </c>
      <c r="J3592" s="41" t="s">
        <v>301</v>
      </c>
      <c r="K3592" s="41" t="s">
        <v>75</v>
      </c>
      <c r="L3592" s="41" t="s">
        <v>109</v>
      </c>
      <c r="M3592" s="41" t="s">
        <v>10005</v>
      </c>
      <c r="N3592" s="41" t="s">
        <v>959</v>
      </c>
      <c r="O3592" s="41" t="s">
        <v>23098</v>
      </c>
      <c r="P3592" s="40" t="s">
        <v>122</v>
      </c>
      <c r="Q3592" s="40" t="s">
        <v>80</v>
      </c>
      <c r="R3592" s="40" t="s">
        <v>45</v>
      </c>
      <c r="S3592" s="40" t="s">
        <v>46</v>
      </c>
      <c r="T3592" s="40" t="s">
        <v>23099</v>
      </c>
      <c r="U3592" s="44" t="s">
        <v>23100</v>
      </c>
    </row>
    <row r="3593" spans="1:21" ht="33" customHeight="1" x14ac:dyDescent="0.2">
      <c r="A3593" s="30"/>
      <c r="B3593" s="36" t="s">
        <v>23101</v>
      </c>
      <c r="C3593" s="37"/>
      <c r="D3593" s="38">
        <v>1200</v>
      </c>
      <c r="E3593" s="39" t="s">
        <v>23102</v>
      </c>
      <c r="F3593" s="39" t="s">
        <v>20813</v>
      </c>
      <c r="G3593" s="40" t="s">
        <v>34</v>
      </c>
      <c r="H3593" s="41" t="s">
        <v>73</v>
      </c>
      <c r="I3593" s="41" t="s">
        <v>86</v>
      </c>
      <c r="J3593" s="41" t="s">
        <v>74</v>
      </c>
      <c r="K3593" s="41" t="s">
        <v>75</v>
      </c>
      <c r="L3593" s="41" t="s">
        <v>23103</v>
      </c>
      <c r="M3593" s="41" t="s">
        <v>2009</v>
      </c>
      <c r="N3593" s="41" t="s">
        <v>54</v>
      </c>
      <c r="O3593" s="41" t="s">
        <v>23104</v>
      </c>
      <c r="P3593" s="40" t="s">
        <v>384</v>
      </c>
      <c r="Q3593" s="40" t="s">
        <v>80</v>
      </c>
      <c r="R3593" s="40" t="s">
        <v>45</v>
      </c>
      <c r="S3593" s="40" t="s">
        <v>46</v>
      </c>
      <c r="T3593" s="40" t="s">
        <v>23105</v>
      </c>
      <c r="U3593" s="44"/>
    </row>
    <row r="3594" spans="1:21" ht="33" customHeight="1" x14ac:dyDescent="0.2">
      <c r="A3594" s="30"/>
      <c r="B3594" s="36" t="s">
        <v>23106</v>
      </c>
      <c r="C3594" s="37"/>
      <c r="D3594" s="38">
        <v>639</v>
      </c>
      <c r="E3594" s="39" t="s">
        <v>23107</v>
      </c>
      <c r="F3594" s="39" t="s">
        <v>17146</v>
      </c>
      <c r="G3594" s="40" t="s">
        <v>34</v>
      </c>
      <c r="H3594" s="41" t="s">
        <v>73</v>
      </c>
      <c r="I3594" s="41" t="s">
        <v>86</v>
      </c>
      <c r="J3594" s="41" t="s">
        <v>353</v>
      </c>
      <c r="K3594" s="41" t="s">
        <v>75</v>
      </c>
      <c r="L3594" s="41" t="s">
        <v>2689</v>
      </c>
      <c r="M3594" s="41" t="s">
        <v>452</v>
      </c>
      <c r="N3594" s="41" t="s">
        <v>222</v>
      </c>
      <c r="O3594" s="41" t="s">
        <v>23108</v>
      </c>
      <c r="P3594" s="40" t="s">
        <v>830</v>
      </c>
      <c r="Q3594" s="40" t="s">
        <v>80</v>
      </c>
      <c r="R3594" s="40" t="s">
        <v>45</v>
      </c>
      <c r="S3594" s="40" t="s">
        <v>46</v>
      </c>
      <c r="T3594" s="40" t="s">
        <v>23109</v>
      </c>
      <c r="U3594" s="44"/>
    </row>
    <row r="3595" spans="1:21" ht="33" customHeight="1" x14ac:dyDescent="0.2">
      <c r="A3595" s="30"/>
      <c r="B3595" s="36" t="s">
        <v>23110</v>
      </c>
      <c r="C3595" s="37"/>
      <c r="D3595" s="38">
        <v>1200</v>
      </c>
      <c r="E3595" s="39" t="s">
        <v>23111</v>
      </c>
      <c r="F3595" s="39" t="s">
        <v>23112</v>
      </c>
      <c r="G3595" s="40" t="s">
        <v>34</v>
      </c>
      <c r="H3595" s="41" t="s">
        <v>73</v>
      </c>
      <c r="I3595" s="41" t="s">
        <v>86</v>
      </c>
      <c r="J3595" s="41" t="s">
        <v>4435</v>
      </c>
      <c r="K3595" s="41" t="s">
        <v>75</v>
      </c>
      <c r="L3595" s="41" t="s">
        <v>23113</v>
      </c>
      <c r="M3595" s="41" t="s">
        <v>1695</v>
      </c>
      <c r="N3595" s="41" t="s">
        <v>54</v>
      </c>
      <c r="O3595" s="41" t="s">
        <v>23114</v>
      </c>
      <c r="P3595" s="40" t="s">
        <v>558</v>
      </c>
      <c r="Q3595" s="40" t="s">
        <v>80</v>
      </c>
      <c r="R3595" s="40" t="s">
        <v>45</v>
      </c>
      <c r="S3595" s="40" t="s">
        <v>46</v>
      </c>
      <c r="T3595" s="40" t="s">
        <v>23115</v>
      </c>
      <c r="U3595" s="44"/>
    </row>
    <row r="3596" spans="1:21" ht="33" customHeight="1" x14ac:dyDescent="0.2">
      <c r="A3596" s="30"/>
      <c r="B3596" s="36" t="s">
        <v>23116</v>
      </c>
      <c r="C3596" s="37"/>
      <c r="D3596" s="38">
        <v>1200</v>
      </c>
      <c r="E3596" s="39" t="s">
        <v>23117</v>
      </c>
      <c r="F3596" s="39" t="s">
        <v>23118</v>
      </c>
      <c r="G3596" s="40" t="s">
        <v>34</v>
      </c>
      <c r="H3596" s="41" t="s">
        <v>73</v>
      </c>
      <c r="I3596" s="41" t="s">
        <v>86</v>
      </c>
      <c r="J3596" s="41" t="s">
        <v>86</v>
      </c>
      <c r="K3596" s="41" t="s">
        <v>75</v>
      </c>
      <c r="L3596" s="41" t="s">
        <v>23119</v>
      </c>
      <c r="M3596" s="41" t="s">
        <v>851</v>
      </c>
      <c r="N3596" s="41" t="s">
        <v>54</v>
      </c>
      <c r="O3596" s="41" t="s">
        <v>23120</v>
      </c>
      <c r="P3596" s="40" t="s">
        <v>1354</v>
      </c>
      <c r="Q3596" s="40" t="s">
        <v>80</v>
      </c>
      <c r="R3596" s="40" t="s">
        <v>45</v>
      </c>
      <c r="S3596" s="40" t="s">
        <v>46</v>
      </c>
      <c r="T3596" s="40" t="s">
        <v>23121</v>
      </c>
      <c r="U3596" s="44"/>
    </row>
    <row r="3597" spans="1:21" ht="33" customHeight="1" x14ac:dyDescent="0.2">
      <c r="A3597" s="30"/>
      <c r="B3597" s="36" t="s">
        <v>23122</v>
      </c>
      <c r="C3597" s="37"/>
      <c r="D3597" s="38">
        <v>639</v>
      </c>
      <c r="E3597" s="39" t="s">
        <v>23123</v>
      </c>
      <c r="F3597" s="39" t="s">
        <v>23124</v>
      </c>
      <c r="G3597" s="40" t="s">
        <v>34</v>
      </c>
      <c r="H3597" s="41" t="s">
        <v>73</v>
      </c>
      <c r="I3597" s="41" t="s">
        <v>86</v>
      </c>
      <c r="J3597" s="41" t="s">
        <v>86</v>
      </c>
      <c r="K3597" s="41" t="s">
        <v>75</v>
      </c>
      <c r="L3597" s="41" t="s">
        <v>23125</v>
      </c>
      <c r="M3597" s="41" t="s">
        <v>865</v>
      </c>
      <c r="N3597" s="41" t="s">
        <v>23126</v>
      </c>
      <c r="O3597" s="41" t="s">
        <v>23127</v>
      </c>
      <c r="P3597" s="40" t="s">
        <v>1955</v>
      </c>
      <c r="Q3597" s="40" t="s">
        <v>80</v>
      </c>
      <c r="R3597" s="40" t="s">
        <v>45</v>
      </c>
      <c r="S3597" s="40" t="s">
        <v>46</v>
      </c>
      <c r="T3597" s="40" t="s">
        <v>23128</v>
      </c>
      <c r="U3597" s="44"/>
    </row>
    <row r="3598" spans="1:21" ht="33" customHeight="1" x14ac:dyDescent="0.2">
      <c r="A3598" s="30"/>
      <c r="B3598" s="36" t="s">
        <v>23129</v>
      </c>
      <c r="C3598" s="37"/>
      <c r="D3598" s="38">
        <v>699</v>
      </c>
      <c r="E3598" s="39" t="s">
        <v>23130</v>
      </c>
      <c r="F3598" s="39" t="s">
        <v>13171</v>
      </c>
      <c r="G3598" s="40" t="s">
        <v>34</v>
      </c>
      <c r="H3598" s="41" t="s">
        <v>23131</v>
      </c>
      <c r="I3598" s="41" t="s">
        <v>62</v>
      </c>
      <c r="J3598" s="41" t="s">
        <v>98</v>
      </c>
      <c r="K3598" s="41" t="s">
        <v>38</v>
      </c>
      <c r="L3598" s="41" t="s">
        <v>23132</v>
      </c>
      <c r="M3598" s="41" t="s">
        <v>10590</v>
      </c>
      <c r="N3598" s="41" t="s">
        <v>110</v>
      </c>
      <c r="O3598" s="41" t="s">
        <v>23133</v>
      </c>
      <c r="P3598" s="40" t="s">
        <v>314</v>
      </c>
      <c r="Q3598" s="40" t="s">
        <v>44</v>
      </c>
      <c r="R3598" s="40" t="s">
        <v>45</v>
      </c>
      <c r="S3598" s="40" t="s">
        <v>46</v>
      </c>
      <c r="T3598" s="40" t="s">
        <v>23134</v>
      </c>
      <c r="U3598" s="44" t="s">
        <v>23135</v>
      </c>
    </row>
    <row r="3599" spans="1:21" ht="33" customHeight="1" x14ac:dyDescent="0.2">
      <c r="A3599" s="30"/>
      <c r="B3599" s="36" t="s">
        <v>23136</v>
      </c>
      <c r="C3599" s="37"/>
      <c r="D3599" s="38">
        <v>1200</v>
      </c>
      <c r="E3599" s="39" t="s">
        <v>23137</v>
      </c>
      <c r="F3599" s="39" t="s">
        <v>10561</v>
      </c>
      <c r="G3599" s="40" t="s">
        <v>34</v>
      </c>
      <c r="H3599" s="41" t="s">
        <v>73</v>
      </c>
      <c r="I3599" s="41" t="s">
        <v>86</v>
      </c>
      <c r="J3599" s="41" t="s">
        <v>86</v>
      </c>
      <c r="K3599" s="41" t="s">
        <v>75</v>
      </c>
      <c r="L3599" s="41" t="s">
        <v>23138</v>
      </c>
      <c r="M3599" s="41" t="s">
        <v>673</v>
      </c>
      <c r="N3599" s="41" t="s">
        <v>54</v>
      </c>
      <c r="O3599" s="41" t="s">
        <v>23139</v>
      </c>
      <c r="P3599" s="40" t="s">
        <v>337</v>
      </c>
      <c r="Q3599" s="40" t="s">
        <v>80</v>
      </c>
      <c r="R3599" s="40" t="s">
        <v>45</v>
      </c>
      <c r="S3599" s="40" t="s">
        <v>46</v>
      </c>
      <c r="T3599" s="40" t="s">
        <v>23140</v>
      </c>
      <c r="U3599" s="44"/>
    </row>
    <row r="3600" spans="1:21" ht="33" customHeight="1" x14ac:dyDescent="0.2">
      <c r="A3600" s="30"/>
      <c r="B3600" s="36" t="s">
        <v>23141</v>
      </c>
      <c r="C3600" s="37"/>
      <c r="D3600" s="38">
        <v>639</v>
      </c>
      <c r="E3600" s="39" t="s">
        <v>23142</v>
      </c>
      <c r="F3600" s="39" t="s">
        <v>23143</v>
      </c>
      <c r="G3600" s="40" t="s">
        <v>34</v>
      </c>
      <c r="H3600" s="41" t="s">
        <v>73</v>
      </c>
      <c r="I3600" s="41" t="s">
        <v>62</v>
      </c>
      <c r="J3600" s="41" t="s">
        <v>87</v>
      </c>
      <c r="K3600" s="41" t="s">
        <v>75</v>
      </c>
      <c r="L3600" s="41" t="s">
        <v>23144</v>
      </c>
      <c r="M3600" s="41" t="s">
        <v>109</v>
      </c>
      <c r="N3600" s="41" t="s">
        <v>1770</v>
      </c>
      <c r="O3600" s="41" t="s">
        <v>23145</v>
      </c>
      <c r="P3600" s="40" t="s">
        <v>203</v>
      </c>
      <c r="Q3600" s="40" t="s">
        <v>80</v>
      </c>
      <c r="R3600" s="40" t="s">
        <v>45</v>
      </c>
      <c r="S3600" s="40" t="s">
        <v>46</v>
      </c>
      <c r="T3600" s="40" t="s">
        <v>23146</v>
      </c>
      <c r="U3600" s="44" t="s">
        <v>23147</v>
      </c>
    </row>
    <row r="3601" spans="1:21" ht="33" customHeight="1" x14ac:dyDescent="0.2">
      <c r="A3601" s="30"/>
      <c r="B3601" s="36" t="s">
        <v>23148</v>
      </c>
      <c r="C3601" s="37"/>
      <c r="D3601" s="38">
        <v>639</v>
      </c>
      <c r="E3601" s="39" t="s">
        <v>23149</v>
      </c>
      <c r="F3601" s="39" t="s">
        <v>1295</v>
      </c>
      <c r="G3601" s="40" t="s">
        <v>34</v>
      </c>
      <c r="H3601" s="41" t="s">
        <v>73</v>
      </c>
      <c r="I3601" s="41" t="s">
        <v>86</v>
      </c>
      <c r="J3601" s="41" t="s">
        <v>209</v>
      </c>
      <c r="K3601" s="41" t="s">
        <v>1703</v>
      </c>
      <c r="L3601" s="41" t="s">
        <v>23150</v>
      </c>
      <c r="M3601" s="41" t="s">
        <v>1161</v>
      </c>
      <c r="N3601" s="41" t="s">
        <v>110</v>
      </c>
      <c r="O3601" s="41" t="s">
        <v>23151</v>
      </c>
      <c r="P3601" s="40" t="s">
        <v>175</v>
      </c>
      <c r="Q3601" s="40" t="s">
        <v>80</v>
      </c>
      <c r="R3601" s="40" t="s">
        <v>45</v>
      </c>
      <c r="S3601" s="40" t="s">
        <v>46</v>
      </c>
      <c r="T3601" s="40" t="s">
        <v>23152</v>
      </c>
      <c r="U3601" s="44" t="s">
        <v>23153</v>
      </c>
    </row>
    <row r="3602" spans="1:21" ht="33" customHeight="1" x14ac:dyDescent="0.2">
      <c r="A3602" s="30"/>
      <c r="B3602" s="36" t="s">
        <v>23154</v>
      </c>
      <c r="C3602" s="37"/>
      <c r="D3602" s="38">
        <v>639</v>
      </c>
      <c r="E3602" s="39" t="s">
        <v>23155</v>
      </c>
      <c r="F3602" s="39" t="s">
        <v>23156</v>
      </c>
      <c r="G3602" s="40" t="s">
        <v>34</v>
      </c>
      <c r="H3602" s="41" t="s">
        <v>73</v>
      </c>
      <c r="I3602" s="41" t="s">
        <v>716</v>
      </c>
      <c r="J3602" s="41" t="s">
        <v>74</v>
      </c>
      <c r="K3602" s="41" t="s">
        <v>75</v>
      </c>
      <c r="L3602" s="41" t="s">
        <v>23157</v>
      </c>
      <c r="M3602" s="41" t="s">
        <v>1890</v>
      </c>
      <c r="N3602" s="41" t="s">
        <v>1770</v>
      </c>
      <c r="O3602" s="41" t="s">
        <v>23158</v>
      </c>
      <c r="P3602" s="40" t="s">
        <v>1663</v>
      </c>
      <c r="Q3602" s="40" t="s">
        <v>80</v>
      </c>
      <c r="R3602" s="40" t="s">
        <v>45</v>
      </c>
      <c r="S3602" s="40" t="s">
        <v>46</v>
      </c>
      <c r="T3602" s="40" t="s">
        <v>23159</v>
      </c>
      <c r="U3602" s="44" t="s">
        <v>23160</v>
      </c>
    </row>
    <row r="3603" spans="1:21" ht="33" customHeight="1" x14ac:dyDescent="0.2">
      <c r="A3603" s="30"/>
      <c r="B3603" s="36" t="s">
        <v>23161</v>
      </c>
      <c r="C3603" s="37"/>
      <c r="D3603" s="38">
        <v>639</v>
      </c>
      <c r="E3603" s="39" t="s">
        <v>23162</v>
      </c>
      <c r="F3603" s="39" t="s">
        <v>23163</v>
      </c>
      <c r="G3603" s="40" t="s">
        <v>34</v>
      </c>
      <c r="H3603" s="41" t="s">
        <v>73</v>
      </c>
      <c r="I3603" s="41" t="s">
        <v>86</v>
      </c>
      <c r="J3603" s="41" t="s">
        <v>1175</v>
      </c>
      <c r="K3603" s="41" t="s">
        <v>75</v>
      </c>
      <c r="L3603" s="41" t="s">
        <v>11211</v>
      </c>
      <c r="M3603" s="41" t="s">
        <v>1309</v>
      </c>
      <c r="N3603" s="41" t="s">
        <v>2154</v>
      </c>
      <c r="O3603" s="41" t="s">
        <v>23164</v>
      </c>
      <c r="P3603" s="40" t="s">
        <v>112</v>
      </c>
      <c r="Q3603" s="40" t="s">
        <v>80</v>
      </c>
      <c r="R3603" s="40" t="s">
        <v>45</v>
      </c>
      <c r="S3603" s="40" t="s">
        <v>46</v>
      </c>
      <c r="T3603" s="40" t="s">
        <v>23165</v>
      </c>
      <c r="U3603" s="44"/>
    </row>
    <row r="3604" spans="1:21" ht="33" customHeight="1" x14ac:dyDescent="0.2">
      <c r="A3604" s="30"/>
      <c r="B3604" s="36" t="s">
        <v>23166</v>
      </c>
      <c r="C3604" s="37"/>
      <c r="D3604" s="38">
        <v>639</v>
      </c>
      <c r="E3604" s="39" t="s">
        <v>23167</v>
      </c>
      <c r="F3604" s="39" t="s">
        <v>23168</v>
      </c>
      <c r="G3604" s="40" t="s">
        <v>34</v>
      </c>
      <c r="H3604" s="41" t="s">
        <v>73</v>
      </c>
      <c r="I3604" s="41" t="s">
        <v>86</v>
      </c>
      <c r="J3604" s="41" t="s">
        <v>37</v>
      </c>
      <c r="K3604" s="41" t="s">
        <v>75</v>
      </c>
      <c r="L3604" s="41" t="s">
        <v>23169</v>
      </c>
      <c r="M3604" s="41" t="s">
        <v>788</v>
      </c>
      <c r="N3604" s="41" t="s">
        <v>959</v>
      </c>
      <c r="O3604" s="41" t="s">
        <v>23170</v>
      </c>
      <c r="P3604" s="40" t="s">
        <v>558</v>
      </c>
      <c r="Q3604" s="40" t="s">
        <v>80</v>
      </c>
      <c r="R3604" s="40" t="s">
        <v>45</v>
      </c>
      <c r="S3604" s="40" t="s">
        <v>46</v>
      </c>
      <c r="T3604" s="40" t="s">
        <v>23171</v>
      </c>
      <c r="U3604" s="44"/>
    </row>
    <row r="3605" spans="1:21" ht="33" customHeight="1" x14ac:dyDescent="0.2">
      <c r="A3605" s="30"/>
      <c r="B3605" s="36" t="s">
        <v>23172</v>
      </c>
      <c r="C3605" s="37"/>
      <c r="D3605" s="38">
        <v>639</v>
      </c>
      <c r="E3605" s="39" t="s">
        <v>23173</v>
      </c>
      <c r="F3605" s="39" t="s">
        <v>23174</v>
      </c>
      <c r="G3605" s="40" t="s">
        <v>34</v>
      </c>
      <c r="H3605" s="41" t="s">
        <v>73</v>
      </c>
      <c r="I3605" s="41" t="s">
        <v>86</v>
      </c>
      <c r="J3605" s="41" t="s">
        <v>540</v>
      </c>
      <c r="K3605" s="41" t="s">
        <v>75</v>
      </c>
      <c r="L3605" s="41" t="s">
        <v>118</v>
      </c>
      <c r="M3605" s="41" t="s">
        <v>6110</v>
      </c>
      <c r="N3605" s="41" t="s">
        <v>222</v>
      </c>
      <c r="O3605" s="41" t="s">
        <v>23175</v>
      </c>
      <c r="P3605" s="40" t="s">
        <v>1177</v>
      </c>
      <c r="Q3605" s="40" t="s">
        <v>80</v>
      </c>
      <c r="R3605" s="40" t="s">
        <v>45</v>
      </c>
      <c r="S3605" s="40" t="s">
        <v>46</v>
      </c>
      <c r="T3605" s="40" t="s">
        <v>23176</v>
      </c>
      <c r="U3605" s="44" t="s">
        <v>23177</v>
      </c>
    </row>
    <row r="3606" spans="1:21" ht="33" customHeight="1" x14ac:dyDescent="0.2">
      <c r="A3606" s="30"/>
      <c r="B3606" s="36" t="s">
        <v>23178</v>
      </c>
      <c r="C3606" s="37"/>
      <c r="D3606" s="38">
        <v>639</v>
      </c>
      <c r="E3606" s="39" t="s">
        <v>23179</v>
      </c>
      <c r="F3606" s="39" t="s">
        <v>23180</v>
      </c>
      <c r="G3606" s="40" t="s">
        <v>34</v>
      </c>
      <c r="H3606" s="41" t="s">
        <v>73</v>
      </c>
      <c r="I3606" s="41" t="s">
        <v>86</v>
      </c>
      <c r="J3606" s="41" t="s">
        <v>87</v>
      </c>
      <c r="K3606" s="41" t="s">
        <v>75</v>
      </c>
      <c r="L3606" s="41" t="s">
        <v>2689</v>
      </c>
      <c r="M3606" s="41" t="s">
        <v>109</v>
      </c>
      <c r="N3606" s="41" t="s">
        <v>5178</v>
      </c>
      <c r="O3606" s="41" t="s">
        <v>23181</v>
      </c>
      <c r="P3606" s="40" t="s">
        <v>1656</v>
      </c>
      <c r="Q3606" s="40" t="s">
        <v>80</v>
      </c>
      <c r="R3606" s="40" t="s">
        <v>45</v>
      </c>
      <c r="S3606" s="40" t="s">
        <v>46</v>
      </c>
      <c r="T3606" s="40" t="s">
        <v>23182</v>
      </c>
      <c r="U3606" s="44"/>
    </row>
    <row r="3607" spans="1:21" ht="33" customHeight="1" x14ac:dyDescent="0.2">
      <c r="A3607" s="30"/>
      <c r="B3607" s="36" t="s">
        <v>23183</v>
      </c>
      <c r="C3607" s="37"/>
      <c r="D3607" s="38">
        <v>1200</v>
      </c>
      <c r="E3607" s="39" t="s">
        <v>23184</v>
      </c>
      <c r="F3607" s="39" t="s">
        <v>23185</v>
      </c>
      <c r="G3607" s="40" t="s">
        <v>34</v>
      </c>
      <c r="H3607" s="41" t="s">
        <v>73</v>
      </c>
      <c r="I3607" s="41" t="s">
        <v>86</v>
      </c>
      <c r="J3607" s="41" t="s">
        <v>86</v>
      </c>
      <c r="K3607" s="41" t="s">
        <v>75</v>
      </c>
      <c r="L3607" s="41" t="s">
        <v>109</v>
      </c>
      <c r="M3607" s="41" t="s">
        <v>642</v>
      </c>
      <c r="N3607" s="41" t="s">
        <v>54</v>
      </c>
      <c r="O3607" s="41" t="s">
        <v>23186</v>
      </c>
      <c r="P3607" s="40" t="s">
        <v>986</v>
      </c>
      <c r="Q3607" s="40" t="s">
        <v>80</v>
      </c>
      <c r="R3607" s="40" t="s">
        <v>45</v>
      </c>
      <c r="S3607" s="40" t="s">
        <v>46</v>
      </c>
      <c r="T3607" s="40" t="s">
        <v>23187</v>
      </c>
      <c r="U3607" s="44" t="s">
        <v>23188</v>
      </c>
    </row>
    <row r="3608" spans="1:21" ht="33" customHeight="1" x14ac:dyDescent="0.2">
      <c r="A3608" s="30"/>
      <c r="B3608" s="36" t="s">
        <v>23189</v>
      </c>
      <c r="C3608" s="37"/>
      <c r="D3608" s="38">
        <v>799</v>
      </c>
      <c r="E3608" s="39" t="s">
        <v>23190</v>
      </c>
      <c r="F3608" s="39" t="s">
        <v>23185</v>
      </c>
      <c r="G3608" s="40" t="s">
        <v>34</v>
      </c>
      <c r="H3608" s="41" t="s">
        <v>73</v>
      </c>
      <c r="I3608" s="41" t="s">
        <v>86</v>
      </c>
      <c r="J3608" s="41" t="s">
        <v>86</v>
      </c>
      <c r="K3608" s="41" t="s">
        <v>75</v>
      </c>
      <c r="L3608" s="41" t="s">
        <v>109</v>
      </c>
      <c r="M3608" s="41" t="s">
        <v>642</v>
      </c>
      <c r="N3608" s="41" t="s">
        <v>54</v>
      </c>
      <c r="O3608" s="41" t="s">
        <v>23186</v>
      </c>
      <c r="P3608" s="40" t="s">
        <v>346</v>
      </c>
      <c r="Q3608" s="40" t="s">
        <v>80</v>
      </c>
      <c r="R3608" s="40" t="s">
        <v>45</v>
      </c>
      <c r="S3608" s="40" t="s">
        <v>46</v>
      </c>
      <c r="T3608" s="40" t="s">
        <v>23191</v>
      </c>
      <c r="U3608" s="44" t="s">
        <v>23192</v>
      </c>
    </row>
    <row r="3609" spans="1:21" ht="33" customHeight="1" x14ac:dyDescent="0.2">
      <c r="A3609" s="30"/>
      <c r="B3609" s="36" t="s">
        <v>23193</v>
      </c>
      <c r="C3609" s="37"/>
      <c r="D3609" s="38">
        <v>639</v>
      </c>
      <c r="E3609" s="39" t="s">
        <v>23194</v>
      </c>
      <c r="F3609" s="39" t="s">
        <v>23195</v>
      </c>
      <c r="G3609" s="40" t="s">
        <v>34</v>
      </c>
      <c r="H3609" s="41" t="s">
        <v>73</v>
      </c>
      <c r="I3609" s="41" t="s">
        <v>86</v>
      </c>
      <c r="J3609" s="41" t="s">
        <v>74</v>
      </c>
      <c r="K3609" s="41" t="s">
        <v>75</v>
      </c>
      <c r="L3609" s="41" t="s">
        <v>88</v>
      </c>
      <c r="M3609" s="41" t="s">
        <v>109</v>
      </c>
      <c r="N3609" s="41" t="s">
        <v>222</v>
      </c>
      <c r="O3609" s="41" t="s">
        <v>23196</v>
      </c>
      <c r="P3609" s="40" t="s">
        <v>3044</v>
      </c>
      <c r="Q3609" s="40" t="s">
        <v>80</v>
      </c>
      <c r="R3609" s="40" t="s">
        <v>45</v>
      </c>
      <c r="S3609" s="40" t="s">
        <v>46</v>
      </c>
      <c r="T3609" s="40" t="s">
        <v>23197</v>
      </c>
      <c r="U3609" s="44" t="s">
        <v>23198</v>
      </c>
    </row>
    <row r="3610" spans="1:21" ht="33" customHeight="1" x14ac:dyDescent="0.2">
      <c r="A3610" s="30"/>
      <c r="B3610" s="36" t="s">
        <v>23199</v>
      </c>
      <c r="C3610" s="37"/>
      <c r="D3610" s="38">
        <v>639</v>
      </c>
      <c r="E3610" s="39" t="s">
        <v>23200</v>
      </c>
      <c r="F3610" s="39" t="s">
        <v>23201</v>
      </c>
      <c r="G3610" s="40" t="s">
        <v>34</v>
      </c>
      <c r="H3610" s="41" t="s">
        <v>73</v>
      </c>
      <c r="I3610" s="41" t="s">
        <v>86</v>
      </c>
      <c r="J3610" s="41" t="s">
        <v>353</v>
      </c>
      <c r="K3610" s="41" t="s">
        <v>75</v>
      </c>
      <c r="L3610" s="41" t="s">
        <v>9627</v>
      </c>
      <c r="M3610" s="41" t="s">
        <v>811</v>
      </c>
      <c r="N3610" s="41" t="s">
        <v>6898</v>
      </c>
      <c r="O3610" s="41" t="s">
        <v>23202</v>
      </c>
      <c r="P3610" s="40" t="s">
        <v>175</v>
      </c>
      <c r="Q3610" s="40" t="s">
        <v>80</v>
      </c>
      <c r="R3610" s="40" t="s">
        <v>45</v>
      </c>
      <c r="S3610" s="40" t="s">
        <v>46</v>
      </c>
      <c r="T3610" s="40" t="s">
        <v>23203</v>
      </c>
      <c r="U3610" s="44"/>
    </row>
    <row r="3611" spans="1:21" ht="33" customHeight="1" x14ac:dyDescent="0.2">
      <c r="A3611" s="30"/>
      <c r="B3611" s="36" t="s">
        <v>23204</v>
      </c>
      <c r="C3611" s="37"/>
      <c r="D3611" s="38">
        <v>639</v>
      </c>
      <c r="E3611" s="39" t="s">
        <v>23205</v>
      </c>
      <c r="F3611" s="39" t="s">
        <v>23206</v>
      </c>
      <c r="G3611" s="40" t="s">
        <v>34</v>
      </c>
      <c r="H3611" s="41" t="s">
        <v>73</v>
      </c>
      <c r="I3611" s="41" t="s">
        <v>62</v>
      </c>
      <c r="J3611" s="41" t="s">
        <v>74</v>
      </c>
      <c r="K3611" s="41" t="s">
        <v>75</v>
      </c>
      <c r="L3611" s="41" t="s">
        <v>7943</v>
      </c>
      <c r="M3611" s="41" t="s">
        <v>626</v>
      </c>
      <c r="N3611" s="41" t="s">
        <v>13485</v>
      </c>
      <c r="O3611" s="41" t="s">
        <v>23207</v>
      </c>
      <c r="P3611" s="40" t="s">
        <v>2679</v>
      </c>
      <c r="Q3611" s="40" t="s">
        <v>80</v>
      </c>
      <c r="R3611" s="40" t="s">
        <v>45</v>
      </c>
      <c r="S3611" s="40" t="s">
        <v>46</v>
      </c>
      <c r="T3611" s="40" t="s">
        <v>23208</v>
      </c>
      <c r="U3611" s="44" t="s">
        <v>23209</v>
      </c>
    </row>
    <row r="3612" spans="1:21" ht="33" customHeight="1" x14ac:dyDescent="0.2">
      <c r="A3612" s="30"/>
      <c r="B3612" s="36" t="s">
        <v>23210</v>
      </c>
      <c r="C3612" s="37"/>
      <c r="D3612" s="38">
        <v>639</v>
      </c>
      <c r="E3612" s="39" t="s">
        <v>23211</v>
      </c>
      <c r="F3612" s="39" t="s">
        <v>23212</v>
      </c>
      <c r="G3612" s="40" t="s">
        <v>34</v>
      </c>
      <c r="H3612" s="41" t="s">
        <v>73</v>
      </c>
      <c r="I3612" s="41" t="s">
        <v>86</v>
      </c>
      <c r="J3612" s="41" t="s">
        <v>74</v>
      </c>
      <c r="K3612" s="41" t="s">
        <v>75</v>
      </c>
      <c r="L3612" s="41" t="s">
        <v>118</v>
      </c>
      <c r="M3612" s="41" t="s">
        <v>119</v>
      </c>
      <c r="N3612" s="41" t="s">
        <v>327</v>
      </c>
      <c r="O3612" s="41" t="s">
        <v>23213</v>
      </c>
      <c r="P3612" s="40" t="s">
        <v>1432</v>
      </c>
      <c r="Q3612" s="40" t="s">
        <v>80</v>
      </c>
      <c r="R3612" s="40" t="s">
        <v>45</v>
      </c>
      <c r="S3612" s="40" t="s">
        <v>46</v>
      </c>
      <c r="T3612" s="40" t="s">
        <v>23214</v>
      </c>
      <c r="U3612" s="44" t="s">
        <v>23215</v>
      </c>
    </row>
    <row r="3613" spans="1:21" ht="33" customHeight="1" x14ac:dyDescent="0.2">
      <c r="A3613" s="30"/>
      <c r="B3613" s="36" t="s">
        <v>23216</v>
      </c>
      <c r="C3613" s="37"/>
      <c r="D3613" s="38">
        <v>1200</v>
      </c>
      <c r="E3613" s="39" t="s">
        <v>23217</v>
      </c>
      <c r="F3613" s="39" t="s">
        <v>23218</v>
      </c>
      <c r="G3613" s="40" t="s">
        <v>34</v>
      </c>
      <c r="H3613" s="41" t="s">
        <v>73</v>
      </c>
      <c r="I3613" s="41" t="s">
        <v>86</v>
      </c>
      <c r="J3613" s="41" t="s">
        <v>353</v>
      </c>
      <c r="K3613" s="41" t="s">
        <v>75</v>
      </c>
      <c r="L3613" s="41" t="s">
        <v>6409</v>
      </c>
      <c r="M3613" s="41" t="s">
        <v>355</v>
      </c>
      <c r="N3613" s="41" t="s">
        <v>54</v>
      </c>
      <c r="O3613" s="41" t="s">
        <v>23219</v>
      </c>
      <c r="P3613" s="40" t="s">
        <v>337</v>
      </c>
      <c r="Q3613" s="40" t="s">
        <v>80</v>
      </c>
      <c r="R3613" s="40" t="s">
        <v>45</v>
      </c>
      <c r="S3613" s="40" t="s">
        <v>46</v>
      </c>
      <c r="T3613" s="40" t="s">
        <v>23220</v>
      </c>
      <c r="U3613" s="44"/>
    </row>
    <row r="3614" spans="1:21" ht="33" customHeight="1" x14ac:dyDescent="0.2">
      <c r="A3614" s="30"/>
      <c r="B3614" s="36" t="s">
        <v>23221</v>
      </c>
      <c r="C3614" s="37"/>
      <c r="D3614" s="38">
        <v>639</v>
      </c>
      <c r="E3614" s="39" t="s">
        <v>23222</v>
      </c>
      <c r="F3614" s="39" t="s">
        <v>23223</v>
      </c>
      <c r="G3614" s="40" t="s">
        <v>34</v>
      </c>
      <c r="H3614" s="41" t="s">
        <v>73</v>
      </c>
      <c r="I3614" s="41" t="s">
        <v>62</v>
      </c>
      <c r="J3614" s="41" t="s">
        <v>87</v>
      </c>
      <c r="K3614" s="41" t="s">
        <v>75</v>
      </c>
      <c r="L3614" s="41" t="s">
        <v>11629</v>
      </c>
      <c r="M3614" s="41" t="s">
        <v>210</v>
      </c>
      <c r="N3614" s="41" t="s">
        <v>10603</v>
      </c>
      <c r="O3614" s="41" t="s">
        <v>23224</v>
      </c>
      <c r="P3614" s="40" t="s">
        <v>3302</v>
      </c>
      <c r="Q3614" s="40" t="s">
        <v>80</v>
      </c>
      <c r="R3614" s="40" t="s">
        <v>45</v>
      </c>
      <c r="S3614" s="40" t="s">
        <v>46</v>
      </c>
      <c r="T3614" s="40" t="s">
        <v>23225</v>
      </c>
      <c r="U3614" s="44" t="s">
        <v>23226</v>
      </c>
    </row>
    <row r="3615" spans="1:21" ht="33" customHeight="1" x14ac:dyDescent="0.2">
      <c r="A3615" s="30"/>
      <c r="B3615" s="36" t="s">
        <v>23227</v>
      </c>
      <c r="C3615" s="37"/>
      <c r="D3615" s="38">
        <v>639</v>
      </c>
      <c r="E3615" s="39" t="s">
        <v>23228</v>
      </c>
      <c r="F3615" s="39" t="s">
        <v>10301</v>
      </c>
      <c r="G3615" s="40" t="s">
        <v>34</v>
      </c>
      <c r="H3615" s="41" t="s">
        <v>73</v>
      </c>
      <c r="I3615" s="41" t="s">
        <v>86</v>
      </c>
      <c r="J3615" s="41" t="s">
        <v>258</v>
      </c>
      <c r="K3615" s="41" t="s">
        <v>75</v>
      </c>
      <c r="L3615" s="41" t="s">
        <v>23229</v>
      </c>
      <c r="M3615" s="41" t="s">
        <v>626</v>
      </c>
      <c r="N3615" s="41" t="s">
        <v>4886</v>
      </c>
      <c r="O3615" s="41" t="s">
        <v>23230</v>
      </c>
      <c r="P3615" s="40" t="s">
        <v>2281</v>
      </c>
      <c r="Q3615" s="40" t="s">
        <v>80</v>
      </c>
      <c r="R3615" s="40" t="s">
        <v>45</v>
      </c>
      <c r="S3615" s="40" t="s">
        <v>46</v>
      </c>
      <c r="T3615" s="40" t="s">
        <v>23231</v>
      </c>
      <c r="U3615" s="44"/>
    </row>
    <row r="3616" spans="1:21" ht="33" customHeight="1" x14ac:dyDescent="0.2">
      <c r="A3616" s="30"/>
      <c r="B3616" s="36" t="s">
        <v>23232</v>
      </c>
      <c r="C3616" s="37"/>
      <c r="D3616" s="38">
        <v>639</v>
      </c>
      <c r="E3616" s="39" t="s">
        <v>23233</v>
      </c>
      <c r="F3616" s="39" t="s">
        <v>23234</v>
      </c>
      <c r="G3616" s="40" t="s">
        <v>34</v>
      </c>
      <c r="H3616" s="41" t="s">
        <v>73</v>
      </c>
      <c r="I3616" s="41" t="s">
        <v>86</v>
      </c>
      <c r="J3616" s="41" t="s">
        <v>499</v>
      </c>
      <c r="K3616" s="41" t="s">
        <v>75</v>
      </c>
      <c r="L3616" s="41" t="s">
        <v>6448</v>
      </c>
      <c r="M3616" s="41" t="s">
        <v>401</v>
      </c>
      <c r="N3616" s="41" t="s">
        <v>110</v>
      </c>
      <c r="O3616" s="41" t="s">
        <v>23235</v>
      </c>
      <c r="P3616" s="40" t="s">
        <v>558</v>
      </c>
      <c r="Q3616" s="40" t="s">
        <v>80</v>
      </c>
      <c r="R3616" s="40" t="s">
        <v>45</v>
      </c>
      <c r="S3616" s="40" t="s">
        <v>46</v>
      </c>
      <c r="T3616" s="40" t="s">
        <v>23236</v>
      </c>
      <c r="U3616" s="44" t="s">
        <v>23237</v>
      </c>
    </row>
    <row r="3617" spans="1:21" ht="33" customHeight="1" x14ac:dyDescent="0.2">
      <c r="A3617" s="30"/>
      <c r="B3617" s="36" t="s">
        <v>23238</v>
      </c>
      <c r="C3617" s="37"/>
      <c r="D3617" s="38">
        <v>639</v>
      </c>
      <c r="E3617" s="39" t="s">
        <v>23239</v>
      </c>
      <c r="F3617" s="39" t="s">
        <v>23240</v>
      </c>
      <c r="G3617" s="40" t="s">
        <v>34</v>
      </c>
      <c r="H3617" s="41" t="s">
        <v>73</v>
      </c>
      <c r="I3617" s="41" t="s">
        <v>62</v>
      </c>
      <c r="J3617" s="41" t="s">
        <v>797</v>
      </c>
      <c r="K3617" s="41" t="s">
        <v>75</v>
      </c>
      <c r="L3617" s="41" t="s">
        <v>23241</v>
      </c>
      <c r="M3617" s="41" t="s">
        <v>355</v>
      </c>
      <c r="N3617" s="41" t="s">
        <v>1514</v>
      </c>
      <c r="O3617" s="41" t="s">
        <v>23242</v>
      </c>
      <c r="P3617" s="40" t="s">
        <v>175</v>
      </c>
      <c r="Q3617" s="40" t="s">
        <v>80</v>
      </c>
      <c r="R3617" s="40" t="s">
        <v>45</v>
      </c>
      <c r="S3617" s="40" t="s">
        <v>46</v>
      </c>
      <c r="T3617" s="40" t="s">
        <v>23243</v>
      </c>
      <c r="U3617" s="44" t="s">
        <v>23244</v>
      </c>
    </row>
    <row r="3618" spans="1:21" ht="33" customHeight="1" x14ac:dyDescent="0.2">
      <c r="A3618" s="30"/>
      <c r="B3618" s="36" t="s">
        <v>23245</v>
      </c>
      <c r="C3618" s="37"/>
      <c r="D3618" s="38">
        <v>1200</v>
      </c>
      <c r="E3618" s="39" t="s">
        <v>23246</v>
      </c>
      <c r="F3618" s="39" t="s">
        <v>5636</v>
      </c>
      <c r="G3618" s="40" t="s">
        <v>34</v>
      </c>
      <c r="H3618" s="41" t="s">
        <v>73</v>
      </c>
      <c r="I3618" s="41" t="s">
        <v>86</v>
      </c>
      <c r="J3618" s="41" t="s">
        <v>209</v>
      </c>
      <c r="K3618" s="41" t="s">
        <v>75</v>
      </c>
      <c r="L3618" s="41" t="s">
        <v>23247</v>
      </c>
      <c r="M3618" s="41" t="s">
        <v>1317</v>
      </c>
      <c r="N3618" s="41" t="s">
        <v>54</v>
      </c>
      <c r="O3618" s="41" t="s">
        <v>23248</v>
      </c>
      <c r="P3618" s="40" t="s">
        <v>694</v>
      </c>
      <c r="Q3618" s="40" t="s">
        <v>80</v>
      </c>
      <c r="R3618" s="40" t="s">
        <v>45</v>
      </c>
      <c r="S3618" s="40" t="s">
        <v>46</v>
      </c>
      <c r="T3618" s="40" t="s">
        <v>23249</v>
      </c>
      <c r="U3618" s="44" t="s">
        <v>23250</v>
      </c>
    </row>
    <row r="3619" spans="1:21" ht="33" customHeight="1" x14ac:dyDescent="0.2">
      <c r="A3619" s="30"/>
      <c r="B3619" s="36" t="s">
        <v>23251</v>
      </c>
      <c r="C3619" s="37"/>
      <c r="D3619" s="38">
        <v>639</v>
      </c>
      <c r="E3619" s="39" t="s">
        <v>23252</v>
      </c>
      <c r="F3619" s="39" t="s">
        <v>23253</v>
      </c>
      <c r="G3619" s="40" t="s">
        <v>34</v>
      </c>
      <c r="H3619" s="41" t="s">
        <v>73</v>
      </c>
      <c r="I3619" s="41" t="s">
        <v>86</v>
      </c>
      <c r="J3619" s="41" t="s">
        <v>37</v>
      </c>
      <c r="K3619" s="41" t="s">
        <v>1703</v>
      </c>
      <c r="L3619" s="41" t="s">
        <v>23254</v>
      </c>
      <c r="M3619" s="41" t="s">
        <v>936</v>
      </c>
      <c r="N3619" s="41" t="s">
        <v>222</v>
      </c>
      <c r="O3619" s="41" t="s">
        <v>23255</v>
      </c>
      <c r="P3619" s="40" t="s">
        <v>427</v>
      </c>
      <c r="Q3619" s="40" t="s">
        <v>80</v>
      </c>
      <c r="R3619" s="40" t="s">
        <v>45</v>
      </c>
      <c r="S3619" s="40" t="s">
        <v>46</v>
      </c>
      <c r="T3619" s="40" t="s">
        <v>23256</v>
      </c>
      <c r="U3619" s="44" t="s">
        <v>23257</v>
      </c>
    </row>
    <row r="3620" spans="1:21" ht="33" customHeight="1" x14ac:dyDescent="0.2">
      <c r="A3620" s="30"/>
      <c r="B3620" s="36" t="s">
        <v>23258</v>
      </c>
      <c r="C3620" s="37"/>
      <c r="D3620" s="38">
        <v>639</v>
      </c>
      <c r="E3620" s="39" t="s">
        <v>23259</v>
      </c>
      <c r="F3620" s="39" t="s">
        <v>23260</v>
      </c>
      <c r="G3620" s="40" t="s">
        <v>34</v>
      </c>
      <c r="H3620" s="41" t="s">
        <v>73</v>
      </c>
      <c r="I3620" s="41" t="s">
        <v>62</v>
      </c>
      <c r="J3620" s="41" t="s">
        <v>531</v>
      </c>
      <c r="K3620" s="41" t="s">
        <v>75</v>
      </c>
      <c r="L3620" s="41" t="s">
        <v>9538</v>
      </c>
      <c r="M3620" s="41" t="s">
        <v>210</v>
      </c>
      <c r="N3620" s="41" t="s">
        <v>1706</v>
      </c>
      <c r="O3620" s="41" t="s">
        <v>23261</v>
      </c>
      <c r="P3620" s="40" t="s">
        <v>5801</v>
      </c>
      <c r="Q3620" s="40" t="s">
        <v>80</v>
      </c>
      <c r="R3620" s="40" t="s">
        <v>45</v>
      </c>
      <c r="S3620" s="40" t="s">
        <v>46</v>
      </c>
      <c r="T3620" s="40" t="s">
        <v>23262</v>
      </c>
      <c r="U3620" s="44" t="s">
        <v>23263</v>
      </c>
    </row>
    <row r="3621" spans="1:21" ht="33" customHeight="1" x14ac:dyDescent="0.2">
      <c r="A3621" s="30"/>
      <c r="B3621" s="36" t="s">
        <v>23264</v>
      </c>
      <c r="C3621" s="37"/>
      <c r="D3621" s="38">
        <v>639</v>
      </c>
      <c r="E3621" s="39" t="s">
        <v>23265</v>
      </c>
      <c r="F3621" s="39" t="s">
        <v>15872</v>
      </c>
      <c r="G3621" s="40" t="s">
        <v>34</v>
      </c>
      <c r="H3621" s="41" t="s">
        <v>73</v>
      </c>
      <c r="I3621" s="41" t="s">
        <v>86</v>
      </c>
      <c r="J3621" s="41" t="s">
        <v>87</v>
      </c>
      <c r="K3621" s="41" t="s">
        <v>75</v>
      </c>
      <c r="L3621" s="41" t="s">
        <v>88</v>
      </c>
      <c r="M3621" s="41" t="s">
        <v>2578</v>
      </c>
      <c r="N3621" s="41" t="s">
        <v>6740</v>
      </c>
      <c r="O3621" s="41" t="s">
        <v>23266</v>
      </c>
      <c r="P3621" s="40" t="s">
        <v>1215</v>
      </c>
      <c r="Q3621" s="40" t="s">
        <v>80</v>
      </c>
      <c r="R3621" s="40" t="s">
        <v>45</v>
      </c>
      <c r="S3621" s="40" t="s">
        <v>46</v>
      </c>
      <c r="T3621" s="40" t="s">
        <v>23267</v>
      </c>
      <c r="U3621" s="44" t="s">
        <v>23268</v>
      </c>
    </row>
    <row r="3622" spans="1:21" ht="33" customHeight="1" x14ac:dyDescent="0.2">
      <c r="A3622" s="30"/>
      <c r="B3622" s="36" t="s">
        <v>23269</v>
      </c>
      <c r="C3622" s="37"/>
      <c r="D3622" s="38">
        <v>599</v>
      </c>
      <c r="E3622" s="39" t="s">
        <v>23270</v>
      </c>
      <c r="F3622" s="39" t="s">
        <v>23271</v>
      </c>
      <c r="G3622" s="40" t="s">
        <v>34</v>
      </c>
      <c r="H3622" s="41" t="s">
        <v>23272</v>
      </c>
      <c r="I3622" s="41" t="s">
        <v>62</v>
      </c>
      <c r="J3622" s="41" t="s">
        <v>98</v>
      </c>
      <c r="K3622" s="41" t="s">
        <v>38</v>
      </c>
      <c r="L3622" s="41" t="s">
        <v>23273</v>
      </c>
      <c r="M3622" s="41" t="s">
        <v>210</v>
      </c>
      <c r="N3622" s="41" t="s">
        <v>959</v>
      </c>
      <c r="O3622" s="41" t="s">
        <v>23274</v>
      </c>
      <c r="P3622" s="40" t="s">
        <v>322</v>
      </c>
      <c r="Q3622" s="40" t="s">
        <v>44</v>
      </c>
      <c r="R3622" s="40" t="s">
        <v>45</v>
      </c>
      <c r="S3622" s="40" t="s">
        <v>46</v>
      </c>
      <c r="T3622" s="40" t="s">
        <v>23275</v>
      </c>
      <c r="U3622" s="44" t="s">
        <v>23276</v>
      </c>
    </row>
    <row r="3623" spans="1:21" ht="33" customHeight="1" x14ac:dyDescent="0.2">
      <c r="A3623" s="30"/>
      <c r="B3623" s="36" t="s">
        <v>23277</v>
      </c>
      <c r="C3623" s="37"/>
      <c r="D3623" s="38">
        <v>599</v>
      </c>
      <c r="E3623" s="39" t="s">
        <v>23278</v>
      </c>
      <c r="F3623" s="39" t="s">
        <v>23279</v>
      </c>
      <c r="G3623" s="40" t="s">
        <v>34</v>
      </c>
      <c r="H3623" s="41" t="s">
        <v>23280</v>
      </c>
      <c r="I3623" s="41" t="s">
        <v>36</v>
      </c>
      <c r="J3623" s="41" t="s">
        <v>219</v>
      </c>
      <c r="K3623" s="41" t="s">
        <v>38</v>
      </c>
      <c r="L3623" s="41" t="s">
        <v>23281</v>
      </c>
      <c r="M3623" s="41" t="s">
        <v>284</v>
      </c>
      <c r="N3623" s="41" t="s">
        <v>54</v>
      </c>
      <c r="O3623" s="41" t="s">
        <v>23282</v>
      </c>
      <c r="P3623" s="40" t="s">
        <v>92</v>
      </c>
      <c r="Q3623" s="40" t="s">
        <v>44</v>
      </c>
      <c r="R3623" s="40" t="s">
        <v>45</v>
      </c>
      <c r="S3623" s="40" t="s">
        <v>46</v>
      </c>
      <c r="T3623" s="40" t="s">
        <v>23283</v>
      </c>
      <c r="U3623" s="44" t="s">
        <v>23284</v>
      </c>
    </row>
    <row r="3624" spans="1:21" ht="33" customHeight="1" x14ac:dyDescent="0.2">
      <c r="A3624" s="30"/>
      <c r="B3624" s="36" t="s">
        <v>23285</v>
      </c>
      <c r="C3624" s="37"/>
      <c r="D3624" s="38">
        <v>799</v>
      </c>
      <c r="E3624" s="39" t="s">
        <v>23286</v>
      </c>
      <c r="F3624" s="39" t="s">
        <v>23287</v>
      </c>
      <c r="G3624" s="40" t="s">
        <v>34</v>
      </c>
      <c r="H3624" s="41" t="s">
        <v>23288</v>
      </c>
      <c r="I3624" s="41" t="s">
        <v>62</v>
      </c>
      <c r="J3624" s="41" t="s">
        <v>98</v>
      </c>
      <c r="K3624" s="41" t="s">
        <v>38</v>
      </c>
      <c r="L3624" s="41" t="s">
        <v>23281</v>
      </c>
      <c r="M3624" s="41" t="s">
        <v>2009</v>
      </c>
      <c r="N3624" s="41" t="s">
        <v>54</v>
      </c>
      <c r="O3624" s="41" t="s">
        <v>23289</v>
      </c>
      <c r="P3624" s="40" t="s">
        <v>2423</v>
      </c>
      <c r="Q3624" s="40" t="s">
        <v>44</v>
      </c>
      <c r="R3624" s="40" t="s">
        <v>45</v>
      </c>
      <c r="S3624" s="40" t="s">
        <v>46</v>
      </c>
      <c r="T3624" s="40" t="s">
        <v>23290</v>
      </c>
      <c r="U3624" s="44" t="s">
        <v>23291</v>
      </c>
    </row>
    <row r="3625" spans="1:21" ht="33" customHeight="1" x14ac:dyDescent="0.2">
      <c r="A3625" s="30"/>
      <c r="B3625" s="36" t="s">
        <v>23292</v>
      </c>
      <c r="C3625" s="37"/>
      <c r="D3625" s="38">
        <v>999</v>
      </c>
      <c r="E3625" s="39" t="s">
        <v>23293</v>
      </c>
      <c r="F3625" s="39" t="s">
        <v>21903</v>
      </c>
      <c r="G3625" s="40" t="s">
        <v>34</v>
      </c>
      <c r="H3625" s="41" t="s">
        <v>23294</v>
      </c>
      <c r="I3625" s="41" t="s">
        <v>700</v>
      </c>
      <c r="J3625" s="41" t="s">
        <v>98</v>
      </c>
      <c r="K3625" s="41" t="s">
        <v>38</v>
      </c>
      <c r="L3625" s="41" t="s">
        <v>23295</v>
      </c>
      <c r="M3625" s="41" t="s">
        <v>355</v>
      </c>
      <c r="N3625" s="41" t="s">
        <v>21906</v>
      </c>
      <c r="O3625" s="41" t="s">
        <v>23296</v>
      </c>
      <c r="P3625" s="40" t="s">
        <v>6790</v>
      </c>
      <c r="Q3625" s="40" t="s">
        <v>44</v>
      </c>
      <c r="R3625" s="40" t="s">
        <v>45</v>
      </c>
      <c r="S3625" s="40" t="s">
        <v>46</v>
      </c>
      <c r="T3625" s="40" t="s">
        <v>23297</v>
      </c>
      <c r="U3625" s="44" t="s">
        <v>23298</v>
      </c>
    </row>
    <row r="3626" spans="1:21" ht="33" customHeight="1" x14ac:dyDescent="0.2">
      <c r="A3626" s="30"/>
      <c r="B3626" s="36" t="s">
        <v>23299</v>
      </c>
      <c r="C3626" s="37"/>
      <c r="D3626" s="38">
        <v>769</v>
      </c>
      <c r="E3626" s="39" t="s">
        <v>23300</v>
      </c>
      <c r="F3626" s="39" t="s">
        <v>23301</v>
      </c>
      <c r="G3626" s="40" t="s">
        <v>34</v>
      </c>
      <c r="H3626" s="41" t="s">
        <v>351</v>
      </c>
      <c r="I3626" s="41" t="s">
        <v>62</v>
      </c>
      <c r="J3626" s="41" t="s">
        <v>98</v>
      </c>
      <c r="K3626" s="41" t="s">
        <v>38</v>
      </c>
      <c r="L3626" s="41" t="s">
        <v>23295</v>
      </c>
      <c r="M3626" s="41" t="s">
        <v>355</v>
      </c>
      <c r="N3626" s="41" t="s">
        <v>222</v>
      </c>
      <c r="O3626" s="41" t="s">
        <v>23302</v>
      </c>
      <c r="P3626" s="40" t="s">
        <v>3715</v>
      </c>
      <c r="Q3626" s="40" t="s">
        <v>44</v>
      </c>
      <c r="R3626" s="40" t="s">
        <v>45</v>
      </c>
      <c r="S3626" s="40" t="s">
        <v>46</v>
      </c>
      <c r="T3626" s="40" t="s">
        <v>23303</v>
      </c>
      <c r="U3626" s="44" t="s">
        <v>23304</v>
      </c>
    </row>
    <row r="3627" spans="1:21" ht="33" customHeight="1" x14ac:dyDescent="0.2">
      <c r="A3627" s="30"/>
      <c r="B3627" s="36" t="s">
        <v>23305</v>
      </c>
      <c r="C3627" s="37"/>
      <c r="D3627" s="38">
        <v>639</v>
      </c>
      <c r="E3627" s="39" t="s">
        <v>23306</v>
      </c>
      <c r="F3627" s="39" t="s">
        <v>23307</v>
      </c>
      <c r="G3627" s="40" t="s">
        <v>34</v>
      </c>
      <c r="H3627" s="41" t="s">
        <v>73</v>
      </c>
      <c r="I3627" s="41" t="s">
        <v>86</v>
      </c>
      <c r="J3627" s="41" t="s">
        <v>540</v>
      </c>
      <c r="K3627" s="41" t="s">
        <v>75</v>
      </c>
      <c r="L3627" s="41" t="s">
        <v>23308</v>
      </c>
      <c r="M3627" s="41" t="s">
        <v>292</v>
      </c>
      <c r="N3627" s="41" t="s">
        <v>110</v>
      </c>
      <c r="O3627" s="41" t="s">
        <v>23309</v>
      </c>
      <c r="P3627" s="40" t="s">
        <v>1177</v>
      </c>
      <c r="Q3627" s="40" t="s">
        <v>80</v>
      </c>
      <c r="R3627" s="40" t="s">
        <v>45</v>
      </c>
      <c r="S3627" s="40" t="s">
        <v>46</v>
      </c>
      <c r="T3627" s="40" t="s">
        <v>23310</v>
      </c>
      <c r="U3627" s="44" t="s">
        <v>23311</v>
      </c>
    </row>
    <row r="3628" spans="1:21" ht="33" customHeight="1" x14ac:dyDescent="0.2">
      <c r="A3628" s="30"/>
      <c r="B3628" s="36" t="s">
        <v>23312</v>
      </c>
      <c r="C3628" s="37"/>
      <c r="D3628" s="38">
        <v>639</v>
      </c>
      <c r="E3628" s="39" t="s">
        <v>23313</v>
      </c>
      <c r="F3628" s="39" t="s">
        <v>23314</v>
      </c>
      <c r="G3628" s="40" t="s">
        <v>34</v>
      </c>
      <c r="H3628" s="41" t="s">
        <v>23315</v>
      </c>
      <c r="I3628" s="41" t="s">
        <v>86</v>
      </c>
      <c r="J3628" s="41" t="s">
        <v>86</v>
      </c>
      <c r="K3628" s="41" t="s">
        <v>75</v>
      </c>
      <c r="L3628" s="41" t="s">
        <v>23316</v>
      </c>
      <c r="M3628" s="41" t="s">
        <v>626</v>
      </c>
      <c r="N3628" s="41" t="s">
        <v>959</v>
      </c>
      <c r="O3628" s="41" t="s">
        <v>23317</v>
      </c>
      <c r="P3628" s="40" t="s">
        <v>905</v>
      </c>
      <c r="Q3628" s="40" t="s">
        <v>80</v>
      </c>
      <c r="R3628" s="40" t="s">
        <v>45</v>
      </c>
      <c r="S3628" s="40" t="s">
        <v>46</v>
      </c>
      <c r="T3628" s="40" t="s">
        <v>23318</v>
      </c>
      <c r="U3628" s="44"/>
    </row>
    <row r="3629" spans="1:21" ht="33" customHeight="1" x14ac:dyDescent="0.2">
      <c r="A3629" s="30"/>
      <c r="B3629" s="36" t="s">
        <v>23319</v>
      </c>
      <c r="C3629" s="37"/>
      <c r="D3629" s="38">
        <v>639</v>
      </c>
      <c r="E3629" s="39" t="s">
        <v>23320</v>
      </c>
      <c r="F3629" s="39" t="s">
        <v>23321</v>
      </c>
      <c r="G3629" s="40" t="s">
        <v>34</v>
      </c>
      <c r="H3629" s="41" t="s">
        <v>73</v>
      </c>
      <c r="I3629" s="41" t="s">
        <v>86</v>
      </c>
      <c r="J3629" s="41" t="s">
        <v>86</v>
      </c>
      <c r="K3629" s="41" t="s">
        <v>75</v>
      </c>
      <c r="L3629" s="41" t="s">
        <v>23322</v>
      </c>
      <c r="M3629" s="41" t="s">
        <v>943</v>
      </c>
      <c r="N3629" s="41" t="s">
        <v>9334</v>
      </c>
      <c r="O3629" s="41" t="s">
        <v>23323</v>
      </c>
      <c r="P3629" s="40" t="s">
        <v>1003</v>
      </c>
      <c r="Q3629" s="40" t="s">
        <v>80</v>
      </c>
      <c r="R3629" s="40" t="s">
        <v>45</v>
      </c>
      <c r="S3629" s="40" t="s">
        <v>46</v>
      </c>
      <c r="T3629" s="40" t="s">
        <v>23324</v>
      </c>
      <c r="U3629" s="44" t="s">
        <v>23325</v>
      </c>
    </row>
    <row r="3630" spans="1:21" ht="33" customHeight="1" x14ac:dyDescent="0.2">
      <c r="A3630" s="30"/>
      <c r="B3630" s="36" t="s">
        <v>23326</v>
      </c>
      <c r="C3630" s="37"/>
      <c r="D3630" s="38">
        <v>639</v>
      </c>
      <c r="E3630" s="39" t="s">
        <v>23327</v>
      </c>
      <c r="F3630" s="39" t="s">
        <v>23328</v>
      </c>
      <c r="G3630" s="40" t="s">
        <v>34</v>
      </c>
      <c r="H3630" s="41" t="s">
        <v>73</v>
      </c>
      <c r="I3630" s="41" t="s">
        <v>86</v>
      </c>
      <c r="J3630" s="41" t="s">
        <v>37</v>
      </c>
      <c r="K3630" s="41" t="s">
        <v>75</v>
      </c>
      <c r="L3630" s="41" t="s">
        <v>943</v>
      </c>
      <c r="M3630" s="41" t="s">
        <v>943</v>
      </c>
      <c r="N3630" s="41" t="s">
        <v>23329</v>
      </c>
      <c r="O3630" s="41" t="s">
        <v>23330</v>
      </c>
      <c r="P3630" s="40" t="s">
        <v>246</v>
      </c>
      <c r="Q3630" s="40" t="s">
        <v>80</v>
      </c>
      <c r="R3630" s="40" t="s">
        <v>45</v>
      </c>
      <c r="S3630" s="40" t="s">
        <v>46</v>
      </c>
      <c r="T3630" s="40" t="s">
        <v>23331</v>
      </c>
      <c r="U3630" s="44" t="s">
        <v>23332</v>
      </c>
    </row>
    <row r="3631" spans="1:21" ht="33" customHeight="1" x14ac:dyDescent="0.2">
      <c r="A3631" s="30"/>
      <c r="B3631" s="36" t="s">
        <v>23333</v>
      </c>
      <c r="C3631" s="37"/>
      <c r="D3631" s="38">
        <v>639</v>
      </c>
      <c r="E3631" s="39" t="s">
        <v>23334</v>
      </c>
      <c r="F3631" s="39" t="s">
        <v>23335</v>
      </c>
      <c r="G3631" s="40" t="s">
        <v>34</v>
      </c>
      <c r="H3631" s="41" t="s">
        <v>73</v>
      </c>
      <c r="I3631" s="41" t="s">
        <v>86</v>
      </c>
      <c r="J3631" s="41" t="s">
        <v>540</v>
      </c>
      <c r="K3631" s="41" t="s">
        <v>75</v>
      </c>
      <c r="L3631" s="41" t="s">
        <v>23336</v>
      </c>
      <c r="M3631" s="41" t="s">
        <v>943</v>
      </c>
      <c r="N3631" s="41" t="s">
        <v>23329</v>
      </c>
      <c r="O3631" s="41" t="s">
        <v>23337</v>
      </c>
      <c r="P3631" s="40" t="s">
        <v>883</v>
      </c>
      <c r="Q3631" s="40" t="s">
        <v>80</v>
      </c>
      <c r="R3631" s="40" t="s">
        <v>45</v>
      </c>
      <c r="S3631" s="40" t="s">
        <v>46</v>
      </c>
      <c r="T3631" s="40" t="s">
        <v>23338</v>
      </c>
      <c r="U3631" s="44"/>
    </row>
    <row r="3632" spans="1:21" ht="33" customHeight="1" x14ac:dyDescent="0.2">
      <c r="A3632" s="30"/>
      <c r="B3632" s="36" t="s">
        <v>23339</v>
      </c>
      <c r="C3632" s="37"/>
      <c r="D3632" s="38">
        <v>639</v>
      </c>
      <c r="E3632" s="39" t="s">
        <v>23340</v>
      </c>
      <c r="F3632" s="39" t="s">
        <v>554</v>
      </c>
      <c r="G3632" s="40" t="s">
        <v>34</v>
      </c>
      <c r="H3632" s="41" t="s">
        <v>73</v>
      </c>
      <c r="I3632" s="41" t="s">
        <v>86</v>
      </c>
      <c r="J3632" s="41" t="s">
        <v>87</v>
      </c>
      <c r="K3632" s="41" t="s">
        <v>75</v>
      </c>
      <c r="L3632" s="41" t="s">
        <v>991</v>
      </c>
      <c r="M3632" s="41" t="s">
        <v>991</v>
      </c>
      <c r="N3632" s="41" t="s">
        <v>556</v>
      </c>
      <c r="O3632" s="41" t="s">
        <v>23341</v>
      </c>
      <c r="P3632" s="40" t="s">
        <v>1113</v>
      </c>
      <c r="Q3632" s="40" t="s">
        <v>80</v>
      </c>
      <c r="R3632" s="40" t="s">
        <v>45</v>
      </c>
      <c r="S3632" s="40" t="s">
        <v>46</v>
      </c>
      <c r="T3632" s="40" t="s">
        <v>23342</v>
      </c>
      <c r="U3632" s="44" t="s">
        <v>23343</v>
      </c>
    </row>
    <row r="3633" spans="1:21" ht="33" customHeight="1" x14ac:dyDescent="0.2">
      <c r="A3633" s="30"/>
      <c r="B3633" s="36" t="s">
        <v>23344</v>
      </c>
      <c r="C3633" s="37"/>
      <c r="D3633" s="38">
        <v>639</v>
      </c>
      <c r="E3633" s="39" t="s">
        <v>23345</v>
      </c>
      <c r="F3633" s="39" t="s">
        <v>23346</v>
      </c>
      <c r="G3633" s="40" t="s">
        <v>34</v>
      </c>
      <c r="H3633" s="41" t="s">
        <v>73</v>
      </c>
      <c r="I3633" s="41" t="s">
        <v>716</v>
      </c>
      <c r="J3633" s="41" t="s">
        <v>87</v>
      </c>
      <c r="K3633" s="41" t="s">
        <v>75</v>
      </c>
      <c r="L3633" s="41" t="s">
        <v>1352</v>
      </c>
      <c r="M3633" s="41" t="s">
        <v>991</v>
      </c>
      <c r="N3633" s="41" t="s">
        <v>2556</v>
      </c>
      <c r="O3633" s="41" t="s">
        <v>23347</v>
      </c>
      <c r="P3633" s="40" t="s">
        <v>3975</v>
      </c>
      <c r="Q3633" s="40" t="s">
        <v>80</v>
      </c>
      <c r="R3633" s="40" t="s">
        <v>45</v>
      </c>
      <c r="S3633" s="40" t="s">
        <v>46</v>
      </c>
      <c r="T3633" s="40" t="s">
        <v>23348</v>
      </c>
      <c r="U3633" s="44" t="s">
        <v>23349</v>
      </c>
    </row>
    <row r="3634" spans="1:21" ht="33" customHeight="1" x14ac:dyDescent="0.2">
      <c r="A3634" s="30"/>
      <c r="B3634" s="36" t="s">
        <v>23350</v>
      </c>
      <c r="C3634" s="37"/>
      <c r="D3634" s="38">
        <v>639</v>
      </c>
      <c r="E3634" s="39" t="s">
        <v>23351</v>
      </c>
      <c r="F3634" s="39" t="s">
        <v>23352</v>
      </c>
      <c r="G3634" s="40" t="s">
        <v>34</v>
      </c>
      <c r="H3634" s="41" t="s">
        <v>73</v>
      </c>
      <c r="I3634" s="41" t="s">
        <v>86</v>
      </c>
      <c r="J3634" s="41" t="s">
        <v>86</v>
      </c>
      <c r="K3634" s="41" t="s">
        <v>75</v>
      </c>
      <c r="L3634" s="41" t="s">
        <v>1352</v>
      </c>
      <c r="M3634" s="41" t="s">
        <v>1161</v>
      </c>
      <c r="N3634" s="41" t="s">
        <v>23353</v>
      </c>
      <c r="O3634" s="41" t="s">
        <v>23354</v>
      </c>
      <c r="P3634" s="40" t="s">
        <v>781</v>
      </c>
      <c r="Q3634" s="40" t="s">
        <v>80</v>
      </c>
      <c r="R3634" s="40" t="s">
        <v>45</v>
      </c>
      <c r="S3634" s="40" t="s">
        <v>46</v>
      </c>
      <c r="T3634" s="40" t="s">
        <v>23355</v>
      </c>
      <c r="U3634" s="44" t="s">
        <v>23356</v>
      </c>
    </row>
    <row r="3635" spans="1:21" ht="33" customHeight="1" x14ac:dyDescent="0.2">
      <c r="A3635" s="30"/>
      <c r="B3635" s="36" t="s">
        <v>23357</v>
      </c>
      <c r="C3635" s="37"/>
      <c r="D3635" s="38">
        <v>639</v>
      </c>
      <c r="E3635" s="39" t="s">
        <v>23358</v>
      </c>
      <c r="F3635" s="39" t="s">
        <v>5655</v>
      </c>
      <c r="G3635" s="40" t="s">
        <v>34</v>
      </c>
      <c r="H3635" s="41" t="s">
        <v>73</v>
      </c>
      <c r="I3635" s="41" t="s">
        <v>86</v>
      </c>
      <c r="J3635" s="41" t="s">
        <v>1043</v>
      </c>
      <c r="K3635" s="41" t="s">
        <v>75</v>
      </c>
      <c r="L3635" s="41" t="s">
        <v>23359</v>
      </c>
      <c r="M3635" s="41" t="s">
        <v>23360</v>
      </c>
      <c r="N3635" s="41" t="s">
        <v>110</v>
      </c>
      <c r="O3635" s="41" t="s">
        <v>23361</v>
      </c>
      <c r="P3635" s="40" t="s">
        <v>4593</v>
      </c>
      <c r="Q3635" s="40" t="s">
        <v>80</v>
      </c>
      <c r="R3635" s="40" t="s">
        <v>45</v>
      </c>
      <c r="S3635" s="40" t="s">
        <v>46</v>
      </c>
      <c r="T3635" s="40" t="s">
        <v>23362</v>
      </c>
      <c r="U3635" s="44" t="s">
        <v>23363</v>
      </c>
    </row>
    <row r="3636" spans="1:21" ht="33" customHeight="1" x14ac:dyDescent="0.2">
      <c r="A3636" s="30"/>
      <c r="B3636" s="36" t="s">
        <v>23364</v>
      </c>
      <c r="C3636" s="37"/>
      <c r="D3636" s="38">
        <v>589</v>
      </c>
      <c r="E3636" s="39" t="s">
        <v>23365</v>
      </c>
      <c r="F3636" s="39" t="s">
        <v>11942</v>
      </c>
      <c r="G3636" s="40" t="s">
        <v>34</v>
      </c>
      <c r="H3636" s="41" t="s">
        <v>23366</v>
      </c>
      <c r="I3636" s="41" t="s">
        <v>62</v>
      </c>
      <c r="J3636" s="41" t="s">
        <v>531</v>
      </c>
      <c r="K3636" s="41" t="s">
        <v>38</v>
      </c>
      <c r="L3636" s="41" t="s">
        <v>1444</v>
      </c>
      <c r="M3636" s="41" t="s">
        <v>344</v>
      </c>
      <c r="N3636" s="41" t="s">
        <v>11930</v>
      </c>
      <c r="O3636" s="41" t="s">
        <v>23367</v>
      </c>
      <c r="P3636" s="40" t="s">
        <v>132</v>
      </c>
      <c r="Q3636" s="40" t="s">
        <v>44</v>
      </c>
      <c r="R3636" s="40" t="s">
        <v>45</v>
      </c>
      <c r="S3636" s="40" t="s">
        <v>46</v>
      </c>
      <c r="T3636" s="40" t="s">
        <v>23368</v>
      </c>
      <c r="U3636" s="44" t="s">
        <v>23369</v>
      </c>
    </row>
    <row r="3637" spans="1:21" ht="33" customHeight="1" x14ac:dyDescent="0.2">
      <c r="A3637" s="30"/>
      <c r="B3637" s="36" t="s">
        <v>23370</v>
      </c>
      <c r="C3637" s="37"/>
      <c r="D3637" s="38">
        <v>639</v>
      </c>
      <c r="E3637" s="39" t="s">
        <v>23371</v>
      </c>
      <c r="F3637" s="39" t="s">
        <v>266</v>
      </c>
      <c r="G3637" s="40" t="s">
        <v>34</v>
      </c>
      <c r="H3637" s="41" t="s">
        <v>73</v>
      </c>
      <c r="I3637" s="41" t="s">
        <v>716</v>
      </c>
      <c r="J3637" s="41" t="s">
        <v>37</v>
      </c>
      <c r="K3637" s="41" t="s">
        <v>75</v>
      </c>
      <c r="L3637" s="41" t="s">
        <v>23372</v>
      </c>
      <c r="M3637" s="41" t="s">
        <v>344</v>
      </c>
      <c r="N3637" s="41" t="s">
        <v>268</v>
      </c>
      <c r="O3637" s="41" t="s">
        <v>23373</v>
      </c>
      <c r="P3637" s="40" t="s">
        <v>1354</v>
      </c>
      <c r="Q3637" s="40" t="s">
        <v>80</v>
      </c>
      <c r="R3637" s="40" t="s">
        <v>45</v>
      </c>
      <c r="S3637" s="40" t="s">
        <v>46</v>
      </c>
      <c r="T3637" s="40" t="s">
        <v>23374</v>
      </c>
      <c r="U3637" s="44" t="s">
        <v>23375</v>
      </c>
    </row>
    <row r="3638" spans="1:21" ht="33" customHeight="1" x14ac:dyDescent="0.2">
      <c r="A3638" s="30"/>
      <c r="B3638" s="36" t="s">
        <v>23376</v>
      </c>
      <c r="C3638" s="37"/>
      <c r="D3638" s="38">
        <v>1100</v>
      </c>
      <c r="E3638" s="39" t="s">
        <v>23377</v>
      </c>
      <c r="F3638" s="39" t="s">
        <v>23378</v>
      </c>
      <c r="G3638" s="40" t="s">
        <v>34</v>
      </c>
      <c r="H3638" s="41" t="s">
        <v>23379</v>
      </c>
      <c r="I3638" s="41" t="s">
        <v>36</v>
      </c>
      <c r="J3638" s="41" t="s">
        <v>531</v>
      </c>
      <c r="K3638" s="41" t="s">
        <v>38</v>
      </c>
      <c r="L3638" s="41" t="s">
        <v>1444</v>
      </c>
      <c r="M3638" s="41" t="s">
        <v>344</v>
      </c>
      <c r="N3638" s="41" t="s">
        <v>2415</v>
      </c>
      <c r="O3638" s="41" t="s">
        <v>23380</v>
      </c>
      <c r="P3638" s="40" t="s">
        <v>23381</v>
      </c>
      <c r="Q3638" s="40" t="s">
        <v>44</v>
      </c>
      <c r="R3638" s="40" t="s">
        <v>45</v>
      </c>
      <c r="S3638" s="40" t="s">
        <v>46</v>
      </c>
      <c r="T3638" s="40" t="s">
        <v>23382</v>
      </c>
      <c r="U3638" s="44" t="s">
        <v>23383</v>
      </c>
    </row>
    <row r="3639" spans="1:21" ht="33" customHeight="1" x14ac:dyDescent="0.2">
      <c r="A3639" s="30"/>
      <c r="B3639" s="36" t="s">
        <v>23384</v>
      </c>
      <c r="C3639" s="37"/>
      <c r="D3639" s="38">
        <v>639</v>
      </c>
      <c r="E3639" s="39" t="s">
        <v>23385</v>
      </c>
      <c r="F3639" s="39" t="s">
        <v>12316</v>
      </c>
      <c r="G3639" s="40" t="s">
        <v>34</v>
      </c>
      <c r="H3639" s="41" t="s">
        <v>73</v>
      </c>
      <c r="I3639" s="41" t="s">
        <v>62</v>
      </c>
      <c r="J3639" s="41" t="s">
        <v>37</v>
      </c>
      <c r="K3639" s="41" t="s">
        <v>75</v>
      </c>
      <c r="L3639" s="41" t="s">
        <v>23386</v>
      </c>
      <c r="M3639" s="41" t="s">
        <v>344</v>
      </c>
      <c r="N3639" s="41" t="s">
        <v>54</v>
      </c>
      <c r="O3639" s="41" t="s">
        <v>23387</v>
      </c>
      <c r="P3639" s="40" t="s">
        <v>203</v>
      </c>
      <c r="Q3639" s="40" t="s">
        <v>80</v>
      </c>
      <c r="R3639" s="40" t="s">
        <v>45</v>
      </c>
      <c r="S3639" s="40" t="s">
        <v>46</v>
      </c>
      <c r="T3639" s="40" t="s">
        <v>23388</v>
      </c>
      <c r="U3639" s="44" t="s">
        <v>23389</v>
      </c>
    </row>
    <row r="3640" spans="1:21" ht="33" customHeight="1" x14ac:dyDescent="0.2">
      <c r="A3640" s="30"/>
      <c r="B3640" s="36" t="s">
        <v>23390</v>
      </c>
      <c r="C3640" s="37"/>
      <c r="D3640" s="38">
        <v>639</v>
      </c>
      <c r="E3640" s="39" t="s">
        <v>23391</v>
      </c>
      <c r="F3640" s="39" t="s">
        <v>441</v>
      </c>
      <c r="G3640" s="40" t="s">
        <v>34</v>
      </c>
      <c r="H3640" s="41" t="s">
        <v>73</v>
      </c>
      <c r="I3640" s="41" t="s">
        <v>86</v>
      </c>
      <c r="J3640" s="41" t="s">
        <v>87</v>
      </c>
      <c r="K3640" s="41" t="s">
        <v>75</v>
      </c>
      <c r="L3640" s="41" t="s">
        <v>23392</v>
      </c>
      <c r="M3640" s="41" t="s">
        <v>443</v>
      </c>
      <c r="N3640" s="41" t="s">
        <v>444</v>
      </c>
      <c r="O3640" s="41" t="s">
        <v>23393</v>
      </c>
      <c r="P3640" s="40" t="s">
        <v>1763</v>
      </c>
      <c r="Q3640" s="40" t="s">
        <v>80</v>
      </c>
      <c r="R3640" s="40" t="s">
        <v>45</v>
      </c>
      <c r="S3640" s="40" t="s">
        <v>46</v>
      </c>
      <c r="T3640" s="40" t="s">
        <v>23394</v>
      </c>
      <c r="U3640" s="44"/>
    </row>
    <row r="3641" spans="1:21" ht="33" customHeight="1" x14ac:dyDescent="0.2">
      <c r="A3641" s="30"/>
      <c r="B3641" s="36" t="s">
        <v>23395</v>
      </c>
      <c r="C3641" s="37"/>
      <c r="D3641" s="38">
        <v>639</v>
      </c>
      <c r="E3641" s="39" t="s">
        <v>23396</v>
      </c>
      <c r="F3641" s="39" t="s">
        <v>23397</v>
      </c>
      <c r="G3641" s="40" t="s">
        <v>34</v>
      </c>
      <c r="H3641" s="41" t="s">
        <v>73</v>
      </c>
      <c r="I3641" s="41" t="s">
        <v>301</v>
      </c>
      <c r="J3641" s="41" t="s">
        <v>87</v>
      </c>
      <c r="K3641" s="41" t="s">
        <v>75</v>
      </c>
      <c r="L3641" s="41" t="s">
        <v>88</v>
      </c>
      <c r="M3641" s="41" t="s">
        <v>443</v>
      </c>
      <c r="N3641" s="41" t="s">
        <v>1864</v>
      </c>
      <c r="O3641" s="41" t="s">
        <v>23398</v>
      </c>
      <c r="P3641" s="40" t="s">
        <v>2281</v>
      </c>
      <c r="Q3641" s="40" t="s">
        <v>80</v>
      </c>
      <c r="R3641" s="40" t="s">
        <v>45</v>
      </c>
      <c r="S3641" s="40" t="s">
        <v>46</v>
      </c>
      <c r="T3641" s="40" t="s">
        <v>23399</v>
      </c>
      <c r="U3641" s="44" t="s">
        <v>23400</v>
      </c>
    </row>
    <row r="3642" spans="1:21" ht="33" customHeight="1" x14ac:dyDescent="0.2">
      <c r="A3642" s="30"/>
      <c r="B3642" s="36" t="s">
        <v>23401</v>
      </c>
      <c r="C3642" s="37"/>
      <c r="D3642" s="38">
        <v>799</v>
      </c>
      <c r="E3642" s="39" t="s">
        <v>23402</v>
      </c>
      <c r="F3642" s="39" t="s">
        <v>7465</v>
      </c>
      <c r="G3642" s="40" t="s">
        <v>34</v>
      </c>
      <c r="H3642" s="41" t="s">
        <v>73</v>
      </c>
      <c r="I3642" s="41" t="s">
        <v>86</v>
      </c>
      <c r="J3642" s="41" t="s">
        <v>86</v>
      </c>
      <c r="K3642" s="41" t="s">
        <v>75</v>
      </c>
      <c r="L3642" s="41" t="s">
        <v>7466</v>
      </c>
      <c r="M3642" s="41" t="s">
        <v>788</v>
      </c>
      <c r="N3642" s="41" t="s">
        <v>812</v>
      </c>
      <c r="O3642" s="41" t="s">
        <v>23403</v>
      </c>
      <c r="P3642" s="40" t="s">
        <v>675</v>
      </c>
      <c r="Q3642" s="40" t="s">
        <v>80</v>
      </c>
      <c r="R3642" s="40" t="s">
        <v>45</v>
      </c>
      <c r="S3642" s="40" t="s">
        <v>46</v>
      </c>
      <c r="T3642" s="40" t="s">
        <v>23404</v>
      </c>
      <c r="U3642" s="44"/>
    </row>
    <row r="3643" spans="1:21" ht="33" customHeight="1" x14ac:dyDescent="0.2">
      <c r="A3643" s="30"/>
      <c r="B3643" s="36" t="s">
        <v>23405</v>
      </c>
      <c r="C3643" s="37"/>
      <c r="D3643" s="38">
        <v>639</v>
      </c>
      <c r="E3643" s="39" t="s">
        <v>23406</v>
      </c>
      <c r="F3643" s="39" t="s">
        <v>23407</v>
      </c>
      <c r="G3643" s="40" t="s">
        <v>34</v>
      </c>
      <c r="H3643" s="41" t="s">
        <v>73</v>
      </c>
      <c r="I3643" s="41" t="s">
        <v>86</v>
      </c>
      <c r="J3643" s="41" t="s">
        <v>37</v>
      </c>
      <c r="K3643" s="41" t="s">
        <v>75</v>
      </c>
      <c r="L3643" s="41" t="s">
        <v>16863</v>
      </c>
      <c r="M3643" s="41" t="s">
        <v>1161</v>
      </c>
      <c r="N3643" s="41" t="s">
        <v>222</v>
      </c>
      <c r="O3643" s="41" t="s">
        <v>23408</v>
      </c>
      <c r="P3643" s="40" t="s">
        <v>295</v>
      </c>
      <c r="Q3643" s="40" t="s">
        <v>80</v>
      </c>
      <c r="R3643" s="40" t="s">
        <v>45</v>
      </c>
      <c r="S3643" s="40" t="s">
        <v>46</v>
      </c>
      <c r="T3643" s="40" t="s">
        <v>23409</v>
      </c>
      <c r="U3643" s="44"/>
    </row>
    <row r="3644" spans="1:21" ht="33" customHeight="1" x14ac:dyDescent="0.2">
      <c r="A3644" s="30"/>
      <c r="B3644" s="36" t="s">
        <v>23410</v>
      </c>
      <c r="C3644" s="37"/>
      <c r="D3644" s="38">
        <v>639</v>
      </c>
      <c r="E3644" s="39" t="s">
        <v>23411</v>
      </c>
      <c r="F3644" s="39" t="s">
        <v>23412</v>
      </c>
      <c r="G3644" s="40" t="s">
        <v>34</v>
      </c>
      <c r="H3644" s="41" t="s">
        <v>73</v>
      </c>
      <c r="I3644" s="41" t="s">
        <v>62</v>
      </c>
      <c r="J3644" s="41" t="s">
        <v>74</v>
      </c>
      <c r="K3644" s="41" t="s">
        <v>75</v>
      </c>
      <c r="L3644" s="41" t="s">
        <v>23413</v>
      </c>
      <c r="M3644" s="41" t="s">
        <v>23414</v>
      </c>
      <c r="N3644" s="41" t="s">
        <v>812</v>
      </c>
      <c r="O3644" s="41" t="s">
        <v>23415</v>
      </c>
      <c r="P3644" s="40" t="s">
        <v>1354</v>
      </c>
      <c r="Q3644" s="40" t="s">
        <v>80</v>
      </c>
      <c r="R3644" s="40" t="s">
        <v>45</v>
      </c>
      <c r="S3644" s="40" t="s">
        <v>46</v>
      </c>
      <c r="T3644" s="40" t="s">
        <v>23416</v>
      </c>
      <c r="U3644" s="44" t="s">
        <v>23417</v>
      </c>
    </row>
    <row r="3645" spans="1:21" ht="33" customHeight="1" x14ac:dyDescent="0.2">
      <c r="A3645" s="30"/>
      <c r="B3645" s="36" t="s">
        <v>23418</v>
      </c>
      <c r="C3645" s="37"/>
      <c r="D3645" s="38">
        <v>799</v>
      </c>
      <c r="E3645" s="39" t="s">
        <v>23419</v>
      </c>
      <c r="F3645" s="39" t="s">
        <v>2561</v>
      </c>
      <c r="G3645" s="40" t="s">
        <v>34</v>
      </c>
      <c r="H3645" s="41" t="s">
        <v>73</v>
      </c>
      <c r="I3645" s="41" t="s">
        <v>36</v>
      </c>
      <c r="J3645" s="41" t="s">
        <v>37</v>
      </c>
      <c r="K3645" s="41" t="s">
        <v>75</v>
      </c>
      <c r="L3645" s="41" t="s">
        <v>5704</v>
      </c>
      <c r="M3645" s="41" t="s">
        <v>642</v>
      </c>
      <c r="N3645" s="41" t="s">
        <v>1591</v>
      </c>
      <c r="O3645" s="41" t="s">
        <v>23420</v>
      </c>
      <c r="P3645" s="40" t="s">
        <v>346</v>
      </c>
      <c r="Q3645" s="40" t="s">
        <v>80</v>
      </c>
      <c r="R3645" s="40" t="s">
        <v>45</v>
      </c>
      <c r="S3645" s="40" t="s">
        <v>46</v>
      </c>
      <c r="T3645" s="40" t="s">
        <v>23421</v>
      </c>
      <c r="U3645" s="44" t="s">
        <v>23422</v>
      </c>
    </row>
    <row r="3646" spans="1:21" ht="33" customHeight="1" x14ac:dyDescent="0.2">
      <c r="A3646" s="30"/>
      <c r="B3646" s="36" t="s">
        <v>23423</v>
      </c>
      <c r="C3646" s="37"/>
      <c r="D3646" s="38">
        <v>599</v>
      </c>
      <c r="E3646" s="39" t="s">
        <v>23424</v>
      </c>
      <c r="F3646" s="39" t="s">
        <v>23425</v>
      </c>
      <c r="G3646" s="40" t="s">
        <v>34</v>
      </c>
      <c r="H3646" s="41" t="s">
        <v>17257</v>
      </c>
      <c r="I3646" s="41" t="s">
        <v>62</v>
      </c>
      <c r="J3646" s="41" t="s">
        <v>74</v>
      </c>
      <c r="K3646" s="41" t="s">
        <v>38</v>
      </c>
      <c r="L3646" s="41" t="s">
        <v>5704</v>
      </c>
      <c r="M3646" s="41" t="s">
        <v>23426</v>
      </c>
      <c r="N3646" s="41" t="s">
        <v>4697</v>
      </c>
      <c r="O3646" s="41" t="s">
        <v>23427</v>
      </c>
      <c r="P3646" s="40" t="s">
        <v>1083</v>
      </c>
      <c r="Q3646" s="40" t="s">
        <v>44</v>
      </c>
      <c r="R3646" s="40" t="s">
        <v>45</v>
      </c>
      <c r="S3646" s="40" t="s">
        <v>46</v>
      </c>
      <c r="T3646" s="40" t="s">
        <v>23428</v>
      </c>
      <c r="U3646" s="44" t="s">
        <v>23429</v>
      </c>
    </row>
    <row r="3647" spans="1:21" ht="33" customHeight="1" x14ac:dyDescent="0.2">
      <c r="A3647" s="30"/>
      <c r="B3647" s="36" t="s">
        <v>23430</v>
      </c>
      <c r="C3647" s="37"/>
      <c r="D3647" s="38">
        <v>639</v>
      </c>
      <c r="E3647" s="39" t="s">
        <v>23431</v>
      </c>
      <c r="F3647" s="39" t="s">
        <v>9295</v>
      </c>
      <c r="G3647" s="40" t="s">
        <v>34</v>
      </c>
      <c r="H3647" s="41" t="s">
        <v>73</v>
      </c>
      <c r="I3647" s="41" t="s">
        <v>62</v>
      </c>
      <c r="J3647" s="41" t="s">
        <v>87</v>
      </c>
      <c r="K3647" s="41" t="s">
        <v>75</v>
      </c>
      <c r="L3647" s="41" t="s">
        <v>23432</v>
      </c>
      <c r="M3647" s="41" t="s">
        <v>1044</v>
      </c>
      <c r="N3647" s="41" t="s">
        <v>4264</v>
      </c>
      <c r="O3647" s="41" t="s">
        <v>23433</v>
      </c>
      <c r="P3647" s="40" t="s">
        <v>1017</v>
      </c>
      <c r="Q3647" s="40" t="s">
        <v>80</v>
      </c>
      <c r="R3647" s="40" t="s">
        <v>45</v>
      </c>
      <c r="S3647" s="40" t="s">
        <v>46</v>
      </c>
      <c r="T3647" s="40" t="s">
        <v>23434</v>
      </c>
      <c r="U3647" s="44" t="s">
        <v>23435</v>
      </c>
    </row>
    <row r="3648" spans="1:21" ht="33" customHeight="1" x14ac:dyDescent="0.2">
      <c r="A3648" s="30"/>
      <c r="B3648" s="36" t="s">
        <v>23436</v>
      </c>
      <c r="C3648" s="37"/>
      <c r="D3648" s="38">
        <v>639</v>
      </c>
      <c r="E3648" s="39" t="s">
        <v>23437</v>
      </c>
      <c r="F3648" s="39" t="s">
        <v>23438</v>
      </c>
      <c r="G3648" s="40" t="s">
        <v>34</v>
      </c>
      <c r="H3648" s="41" t="s">
        <v>73</v>
      </c>
      <c r="I3648" s="41" t="s">
        <v>86</v>
      </c>
      <c r="J3648" s="41" t="s">
        <v>87</v>
      </c>
      <c r="K3648" s="41" t="s">
        <v>75</v>
      </c>
      <c r="L3648" s="41" t="s">
        <v>109</v>
      </c>
      <c r="M3648" s="41" t="s">
        <v>836</v>
      </c>
      <c r="N3648" s="41" t="s">
        <v>23439</v>
      </c>
      <c r="O3648" s="41" t="s">
        <v>23440</v>
      </c>
      <c r="P3648" s="40" t="s">
        <v>774</v>
      </c>
      <c r="Q3648" s="40" t="s">
        <v>80</v>
      </c>
      <c r="R3648" s="40" t="s">
        <v>45</v>
      </c>
      <c r="S3648" s="40" t="s">
        <v>46</v>
      </c>
      <c r="T3648" s="40" t="s">
        <v>23441</v>
      </c>
      <c r="U3648" s="44" t="s">
        <v>23442</v>
      </c>
    </row>
    <row r="3649" spans="1:21" ht="33" customHeight="1" x14ac:dyDescent="0.2">
      <c r="A3649" s="30"/>
      <c r="B3649" s="36" t="s">
        <v>23443</v>
      </c>
      <c r="C3649" s="37"/>
      <c r="D3649" s="38">
        <v>659</v>
      </c>
      <c r="E3649" s="39" t="s">
        <v>23444</v>
      </c>
      <c r="F3649" s="39" t="s">
        <v>23445</v>
      </c>
      <c r="G3649" s="40" t="s">
        <v>34</v>
      </c>
      <c r="H3649" s="41" t="s">
        <v>351</v>
      </c>
      <c r="I3649" s="41" t="s">
        <v>62</v>
      </c>
      <c r="J3649" s="41" t="s">
        <v>37</v>
      </c>
      <c r="K3649" s="41" t="s">
        <v>38</v>
      </c>
      <c r="L3649" s="41" t="s">
        <v>12719</v>
      </c>
      <c r="M3649" s="41" t="s">
        <v>355</v>
      </c>
      <c r="N3649" s="41" t="s">
        <v>2880</v>
      </c>
      <c r="O3649" s="41" t="s">
        <v>23446</v>
      </c>
      <c r="P3649" s="40" t="s">
        <v>5250</v>
      </c>
      <c r="Q3649" s="40" t="s">
        <v>44</v>
      </c>
      <c r="R3649" s="40" t="s">
        <v>45</v>
      </c>
      <c r="S3649" s="40" t="s">
        <v>46</v>
      </c>
      <c r="T3649" s="40" t="s">
        <v>23447</v>
      </c>
      <c r="U3649" s="44" t="s">
        <v>23448</v>
      </c>
    </row>
    <row r="3650" spans="1:21" ht="33" customHeight="1" x14ac:dyDescent="0.2">
      <c r="A3650" s="30"/>
      <c r="B3650" s="36" t="s">
        <v>23449</v>
      </c>
      <c r="C3650" s="37"/>
      <c r="D3650" s="38">
        <v>639</v>
      </c>
      <c r="E3650" s="39" t="s">
        <v>23450</v>
      </c>
      <c r="F3650" s="39" t="s">
        <v>23451</v>
      </c>
      <c r="G3650" s="40" t="s">
        <v>34</v>
      </c>
      <c r="H3650" s="41" t="s">
        <v>73</v>
      </c>
      <c r="I3650" s="41" t="s">
        <v>62</v>
      </c>
      <c r="J3650" s="41" t="s">
        <v>37</v>
      </c>
      <c r="K3650" s="41" t="s">
        <v>75</v>
      </c>
      <c r="L3650" s="41" t="s">
        <v>1418</v>
      </c>
      <c r="M3650" s="41" t="s">
        <v>109</v>
      </c>
      <c r="N3650" s="41" t="s">
        <v>6571</v>
      </c>
      <c r="O3650" s="41" t="s">
        <v>23452</v>
      </c>
      <c r="P3650" s="40" t="s">
        <v>112</v>
      </c>
      <c r="Q3650" s="40" t="s">
        <v>80</v>
      </c>
      <c r="R3650" s="40" t="s">
        <v>45</v>
      </c>
      <c r="S3650" s="40" t="s">
        <v>46</v>
      </c>
      <c r="T3650" s="40" t="s">
        <v>23453</v>
      </c>
      <c r="U3650" s="44" t="s">
        <v>23454</v>
      </c>
    </row>
    <row r="3651" spans="1:21" ht="33" customHeight="1" x14ac:dyDescent="0.2">
      <c r="A3651" s="30"/>
      <c r="B3651" s="36" t="s">
        <v>23455</v>
      </c>
      <c r="C3651" s="37"/>
      <c r="D3651" s="38">
        <v>799</v>
      </c>
      <c r="E3651" s="39" t="s">
        <v>23456</v>
      </c>
      <c r="F3651" s="39" t="s">
        <v>13930</v>
      </c>
      <c r="G3651" s="40" t="s">
        <v>34</v>
      </c>
      <c r="H3651" s="41" t="s">
        <v>23457</v>
      </c>
      <c r="I3651" s="41" t="s">
        <v>36</v>
      </c>
      <c r="J3651" s="41" t="s">
        <v>98</v>
      </c>
      <c r="K3651" s="41" t="s">
        <v>38</v>
      </c>
      <c r="L3651" s="41" t="s">
        <v>23458</v>
      </c>
      <c r="M3651" s="41" t="s">
        <v>2564</v>
      </c>
      <c r="N3651" s="41" t="s">
        <v>110</v>
      </c>
      <c r="O3651" s="41" t="s">
        <v>23459</v>
      </c>
      <c r="P3651" s="40" t="s">
        <v>1253</v>
      </c>
      <c r="Q3651" s="40" t="s">
        <v>44</v>
      </c>
      <c r="R3651" s="40" t="s">
        <v>45</v>
      </c>
      <c r="S3651" s="40" t="s">
        <v>46</v>
      </c>
      <c r="T3651" s="40" t="s">
        <v>23460</v>
      </c>
      <c r="U3651" s="44" t="s">
        <v>23461</v>
      </c>
    </row>
    <row r="3652" spans="1:21" ht="33" customHeight="1" x14ac:dyDescent="0.2">
      <c r="A3652" s="30"/>
      <c r="B3652" s="36" t="s">
        <v>23462</v>
      </c>
      <c r="C3652" s="37"/>
      <c r="D3652" s="38">
        <v>639</v>
      </c>
      <c r="E3652" s="39" t="s">
        <v>23463</v>
      </c>
      <c r="F3652" s="39" t="s">
        <v>23464</v>
      </c>
      <c r="G3652" s="40" t="s">
        <v>34</v>
      </c>
      <c r="H3652" s="41" t="s">
        <v>73</v>
      </c>
      <c r="I3652" s="41" t="s">
        <v>86</v>
      </c>
      <c r="J3652" s="41" t="s">
        <v>408</v>
      </c>
      <c r="K3652" s="41" t="s">
        <v>75</v>
      </c>
      <c r="L3652" s="41" t="s">
        <v>2920</v>
      </c>
      <c r="M3652" s="41" t="s">
        <v>147</v>
      </c>
      <c r="N3652" s="41" t="s">
        <v>959</v>
      </c>
      <c r="O3652" s="41" t="s">
        <v>23465</v>
      </c>
      <c r="P3652" s="40" t="s">
        <v>1576</v>
      </c>
      <c r="Q3652" s="40" t="s">
        <v>80</v>
      </c>
      <c r="R3652" s="40" t="s">
        <v>45</v>
      </c>
      <c r="S3652" s="40" t="s">
        <v>46</v>
      </c>
      <c r="T3652" s="40" t="s">
        <v>23466</v>
      </c>
      <c r="U3652" s="44"/>
    </row>
    <row r="3653" spans="1:21" ht="33" customHeight="1" x14ac:dyDescent="0.2">
      <c r="A3653" s="30"/>
      <c r="B3653" s="36" t="s">
        <v>23467</v>
      </c>
      <c r="C3653" s="37"/>
      <c r="D3653" s="38">
        <v>639</v>
      </c>
      <c r="E3653" s="39" t="s">
        <v>23468</v>
      </c>
      <c r="F3653" s="39" t="s">
        <v>23469</v>
      </c>
      <c r="G3653" s="40" t="s">
        <v>34</v>
      </c>
      <c r="H3653" s="41" t="s">
        <v>73</v>
      </c>
      <c r="I3653" s="41" t="s">
        <v>86</v>
      </c>
      <c r="J3653" s="41" t="s">
        <v>37</v>
      </c>
      <c r="K3653" s="41" t="s">
        <v>75</v>
      </c>
      <c r="L3653" s="41" t="s">
        <v>13414</v>
      </c>
      <c r="M3653" s="41" t="s">
        <v>2128</v>
      </c>
      <c r="N3653" s="41" t="s">
        <v>222</v>
      </c>
      <c r="O3653" s="41" t="s">
        <v>23470</v>
      </c>
      <c r="P3653" s="40" t="s">
        <v>1253</v>
      </c>
      <c r="Q3653" s="40" t="s">
        <v>80</v>
      </c>
      <c r="R3653" s="40" t="s">
        <v>45</v>
      </c>
      <c r="S3653" s="40" t="s">
        <v>46</v>
      </c>
      <c r="T3653" s="40" t="s">
        <v>23471</v>
      </c>
      <c r="U3653" s="44"/>
    </row>
    <row r="3654" spans="1:21" ht="33" customHeight="1" x14ac:dyDescent="0.2">
      <c r="A3654" s="30"/>
      <c r="B3654" s="36" t="s">
        <v>23472</v>
      </c>
      <c r="C3654" s="37"/>
      <c r="D3654" s="38">
        <v>699</v>
      </c>
      <c r="E3654" s="39" t="s">
        <v>23473</v>
      </c>
      <c r="F3654" s="39" t="s">
        <v>4710</v>
      </c>
      <c r="G3654" s="40" t="s">
        <v>34</v>
      </c>
      <c r="H3654" s="41" t="s">
        <v>23474</v>
      </c>
      <c r="I3654" s="41" t="s">
        <v>36</v>
      </c>
      <c r="J3654" s="41" t="s">
        <v>219</v>
      </c>
      <c r="K3654" s="41" t="s">
        <v>38</v>
      </c>
      <c r="L3654" s="41" t="s">
        <v>23475</v>
      </c>
      <c r="M3654" s="41" t="s">
        <v>147</v>
      </c>
      <c r="N3654" s="41" t="s">
        <v>110</v>
      </c>
      <c r="O3654" s="41" t="s">
        <v>23476</v>
      </c>
      <c r="P3654" s="40" t="s">
        <v>68</v>
      </c>
      <c r="Q3654" s="40" t="s">
        <v>44</v>
      </c>
      <c r="R3654" s="40" t="s">
        <v>45</v>
      </c>
      <c r="S3654" s="40" t="s">
        <v>46</v>
      </c>
      <c r="T3654" s="40" t="s">
        <v>23477</v>
      </c>
      <c r="U3654" s="44"/>
    </row>
    <row r="3655" spans="1:21" ht="33" customHeight="1" x14ac:dyDescent="0.2">
      <c r="A3655" s="30"/>
      <c r="B3655" s="36" t="s">
        <v>23478</v>
      </c>
      <c r="C3655" s="37"/>
      <c r="D3655" s="38">
        <v>699</v>
      </c>
      <c r="E3655" s="39" t="s">
        <v>23479</v>
      </c>
      <c r="F3655" s="39" t="s">
        <v>23480</v>
      </c>
      <c r="G3655" s="40" t="s">
        <v>34</v>
      </c>
      <c r="H3655" s="41" t="s">
        <v>23481</v>
      </c>
      <c r="I3655" s="41" t="s">
        <v>62</v>
      </c>
      <c r="J3655" s="41" t="s">
        <v>219</v>
      </c>
      <c r="K3655" s="41" t="s">
        <v>38</v>
      </c>
      <c r="L3655" s="41" t="s">
        <v>23482</v>
      </c>
      <c r="M3655" s="41" t="s">
        <v>147</v>
      </c>
      <c r="N3655" s="41" t="s">
        <v>21986</v>
      </c>
      <c r="O3655" s="41" t="s">
        <v>23483</v>
      </c>
      <c r="P3655" s="40" t="s">
        <v>455</v>
      </c>
      <c r="Q3655" s="40" t="s">
        <v>44</v>
      </c>
      <c r="R3655" s="40" t="s">
        <v>45</v>
      </c>
      <c r="S3655" s="40" t="s">
        <v>46</v>
      </c>
      <c r="T3655" s="40" t="s">
        <v>23484</v>
      </c>
      <c r="U3655" s="44"/>
    </row>
    <row r="3656" spans="1:21" ht="33" customHeight="1" x14ac:dyDescent="0.2">
      <c r="A3656" s="30"/>
      <c r="B3656" s="36" t="s">
        <v>23485</v>
      </c>
      <c r="C3656" s="37"/>
      <c r="D3656" s="38">
        <v>899</v>
      </c>
      <c r="E3656" s="39" t="s">
        <v>23486</v>
      </c>
      <c r="F3656" s="39" t="s">
        <v>23487</v>
      </c>
      <c r="G3656" s="40" t="s">
        <v>34</v>
      </c>
      <c r="H3656" s="41" t="s">
        <v>23488</v>
      </c>
      <c r="I3656" s="41" t="s">
        <v>62</v>
      </c>
      <c r="J3656" s="41" t="s">
        <v>531</v>
      </c>
      <c r="K3656" s="41" t="s">
        <v>38</v>
      </c>
      <c r="L3656" s="41" t="s">
        <v>2920</v>
      </c>
      <c r="M3656" s="41" t="s">
        <v>292</v>
      </c>
      <c r="N3656" s="41" t="s">
        <v>2595</v>
      </c>
      <c r="O3656" s="41" t="s">
        <v>23489</v>
      </c>
      <c r="P3656" s="40" t="s">
        <v>1025</v>
      </c>
      <c r="Q3656" s="40" t="s">
        <v>44</v>
      </c>
      <c r="R3656" s="40" t="s">
        <v>45</v>
      </c>
      <c r="S3656" s="40" t="s">
        <v>46</v>
      </c>
      <c r="T3656" s="40" t="s">
        <v>23490</v>
      </c>
      <c r="U3656" s="44" t="s">
        <v>23491</v>
      </c>
    </row>
    <row r="3657" spans="1:21" ht="33" customHeight="1" x14ac:dyDescent="0.2">
      <c r="A3657" s="30"/>
      <c r="B3657" s="36" t="s">
        <v>23492</v>
      </c>
      <c r="C3657" s="37"/>
      <c r="D3657" s="38">
        <v>899</v>
      </c>
      <c r="E3657" s="39" t="s">
        <v>23493</v>
      </c>
      <c r="F3657" s="39" t="s">
        <v>8338</v>
      </c>
      <c r="G3657" s="40" t="s">
        <v>34</v>
      </c>
      <c r="H3657" s="41" t="s">
        <v>23494</v>
      </c>
      <c r="I3657" s="41" t="s">
        <v>700</v>
      </c>
      <c r="J3657" s="41" t="s">
        <v>219</v>
      </c>
      <c r="K3657" s="41" t="s">
        <v>38</v>
      </c>
      <c r="L3657" s="41" t="s">
        <v>23475</v>
      </c>
      <c r="M3657" s="41" t="s">
        <v>147</v>
      </c>
      <c r="N3657" s="41" t="s">
        <v>6580</v>
      </c>
      <c r="O3657" s="41" t="s">
        <v>23495</v>
      </c>
      <c r="P3657" s="40" t="s">
        <v>203</v>
      </c>
      <c r="Q3657" s="40" t="s">
        <v>44</v>
      </c>
      <c r="R3657" s="40" t="s">
        <v>2720</v>
      </c>
      <c r="S3657" s="40" t="s">
        <v>46</v>
      </c>
      <c r="T3657" s="40" t="s">
        <v>23496</v>
      </c>
      <c r="U3657" s="44" t="s">
        <v>23497</v>
      </c>
    </row>
    <row r="3658" spans="1:21" ht="33" customHeight="1" x14ac:dyDescent="0.2">
      <c r="A3658" s="30"/>
      <c r="B3658" s="36" t="s">
        <v>23498</v>
      </c>
      <c r="C3658" s="37"/>
      <c r="D3658" s="38">
        <v>659</v>
      </c>
      <c r="E3658" s="39" t="s">
        <v>23499</v>
      </c>
      <c r="F3658" s="39" t="s">
        <v>23500</v>
      </c>
      <c r="G3658" s="40" t="s">
        <v>34</v>
      </c>
      <c r="H3658" s="41" t="s">
        <v>23501</v>
      </c>
      <c r="I3658" s="41" t="s">
        <v>36</v>
      </c>
      <c r="J3658" s="41" t="s">
        <v>219</v>
      </c>
      <c r="K3658" s="41" t="s">
        <v>38</v>
      </c>
      <c r="L3658" s="41" t="s">
        <v>23502</v>
      </c>
      <c r="M3658" s="41" t="s">
        <v>147</v>
      </c>
      <c r="N3658" s="41" t="s">
        <v>23503</v>
      </c>
      <c r="O3658" s="41" t="s">
        <v>23504</v>
      </c>
      <c r="P3658" s="40" t="s">
        <v>1656</v>
      </c>
      <c r="Q3658" s="40" t="s">
        <v>44</v>
      </c>
      <c r="R3658" s="40" t="s">
        <v>45</v>
      </c>
      <c r="S3658" s="40" t="s">
        <v>46</v>
      </c>
      <c r="T3658" s="40" t="s">
        <v>23505</v>
      </c>
      <c r="U3658" s="44" t="s">
        <v>23506</v>
      </c>
    </row>
    <row r="3659" spans="1:21" ht="33" customHeight="1" x14ac:dyDescent="0.2">
      <c r="A3659" s="30"/>
      <c r="B3659" s="36" t="s">
        <v>23507</v>
      </c>
      <c r="C3659" s="37"/>
      <c r="D3659" s="38">
        <v>769</v>
      </c>
      <c r="E3659" s="39" t="s">
        <v>23508</v>
      </c>
      <c r="F3659" s="39" t="s">
        <v>22547</v>
      </c>
      <c r="G3659" s="40" t="s">
        <v>34</v>
      </c>
      <c r="H3659" s="41" t="s">
        <v>351</v>
      </c>
      <c r="I3659" s="41" t="s">
        <v>62</v>
      </c>
      <c r="J3659" s="41" t="s">
        <v>98</v>
      </c>
      <c r="K3659" s="41" t="s">
        <v>38</v>
      </c>
      <c r="L3659" s="41" t="s">
        <v>23502</v>
      </c>
      <c r="M3659" s="41" t="s">
        <v>147</v>
      </c>
      <c r="N3659" s="41" t="s">
        <v>22549</v>
      </c>
      <c r="O3659" s="41" t="s">
        <v>23509</v>
      </c>
      <c r="P3659" s="40" t="s">
        <v>2423</v>
      </c>
      <c r="Q3659" s="40" t="s">
        <v>44</v>
      </c>
      <c r="R3659" s="40" t="s">
        <v>45</v>
      </c>
      <c r="S3659" s="40" t="s">
        <v>46</v>
      </c>
      <c r="T3659" s="40" t="s">
        <v>23510</v>
      </c>
      <c r="U3659" s="44" t="s">
        <v>23511</v>
      </c>
    </row>
    <row r="3660" spans="1:21" ht="33" customHeight="1" x14ac:dyDescent="0.2">
      <c r="A3660" s="30"/>
      <c r="B3660" s="36" t="s">
        <v>23512</v>
      </c>
      <c r="C3660" s="37"/>
      <c r="D3660" s="38">
        <v>1089</v>
      </c>
      <c r="E3660" s="39" t="s">
        <v>23513</v>
      </c>
      <c r="F3660" s="39" t="s">
        <v>23514</v>
      </c>
      <c r="G3660" s="40" t="s">
        <v>34</v>
      </c>
      <c r="H3660" s="41" t="s">
        <v>23515</v>
      </c>
      <c r="I3660" s="41" t="s">
        <v>62</v>
      </c>
      <c r="J3660" s="41" t="s">
        <v>531</v>
      </c>
      <c r="K3660" s="41" t="s">
        <v>38</v>
      </c>
      <c r="L3660" s="41" t="s">
        <v>23516</v>
      </c>
      <c r="M3660" s="41" t="s">
        <v>3143</v>
      </c>
      <c r="N3660" s="41" t="s">
        <v>3008</v>
      </c>
      <c r="O3660" s="41" t="s">
        <v>23517</v>
      </c>
      <c r="P3660" s="40" t="s">
        <v>5561</v>
      </c>
      <c r="Q3660" s="40" t="s">
        <v>80</v>
      </c>
      <c r="R3660" s="40" t="s">
        <v>45</v>
      </c>
      <c r="S3660" s="40" t="s">
        <v>46</v>
      </c>
      <c r="T3660" s="40" t="s">
        <v>23518</v>
      </c>
      <c r="U3660" s="44"/>
    </row>
    <row r="3661" spans="1:21" ht="33" customHeight="1" x14ac:dyDescent="0.2">
      <c r="A3661" s="30"/>
      <c r="B3661" s="36" t="s">
        <v>23519</v>
      </c>
      <c r="C3661" s="37"/>
      <c r="D3661" s="38">
        <v>639</v>
      </c>
      <c r="E3661" s="39" t="s">
        <v>23520</v>
      </c>
      <c r="F3661" s="39" t="s">
        <v>23521</v>
      </c>
      <c r="G3661" s="40" t="s">
        <v>34</v>
      </c>
      <c r="H3661" s="41" t="s">
        <v>73</v>
      </c>
      <c r="I3661" s="41" t="s">
        <v>86</v>
      </c>
      <c r="J3661" s="41" t="s">
        <v>87</v>
      </c>
      <c r="K3661" s="41" t="s">
        <v>75</v>
      </c>
      <c r="L3661" s="41" t="s">
        <v>23522</v>
      </c>
      <c r="M3661" s="41" t="s">
        <v>3143</v>
      </c>
      <c r="N3661" s="41" t="s">
        <v>22265</v>
      </c>
      <c r="O3661" s="41" t="s">
        <v>23523</v>
      </c>
      <c r="P3661" s="40" t="s">
        <v>905</v>
      </c>
      <c r="Q3661" s="40" t="s">
        <v>80</v>
      </c>
      <c r="R3661" s="40" t="s">
        <v>45</v>
      </c>
      <c r="S3661" s="40" t="s">
        <v>46</v>
      </c>
      <c r="T3661" s="40" t="s">
        <v>23524</v>
      </c>
      <c r="U3661" s="44"/>
    </row>
    <row r="3662" spans="1:21" ht="33" customHeight="1" x14ac:dyDescent="0.2">
      <c r="A3662" s="30"/>
      <c r="B3662" s="36" t="s">
        <v>23525</v>
      </c>
      <c r="C3662" s="37"/>
      <c r="D3662" s="38">
        <v>1200</v>
      </c>
      <c r="E3662" s="39" t="s">
        <v>23526</v>
      </c>
      <c r="F3662" s="39" t="s">
        <v>23527</v>
      </c>
      <c r="G3662" s="40" t="s">
        <v>34</v>
      </c>
      <c r="H3662" s="41" t="s">
        <v>73</v>
      </c>
      <c r="I3662" s="41" t="s">
        <v>86</v>
      </c>
      <c r="J3662" s="41" t="s">
        <v>209</v>
      </c>
      <c r="K3662" s="41" t="s">
        <v>38</v>
      </c>
      <c r="L3662" s="41" t="s">
        <v>23528</v>
      </c>
      <c r="M3662" s="41" t="s">
        <v>355</v>
      </c>
      <c r="N3662" s="41" t="s">
        <v>54</v>
      </c>
      <c r="O3662" s="41" t="s">
        <v>23529</v>
      </c>
      <c r="P3662" s="40" t="s">
        <v>246</v>
      </c>
      <c r="Q3662" s="40" t="s">
        <v>80</v>
      </c>
      <c r="R3662" s="40" t="s">
        <v>45</v>
      </c>
      <c r="S3662" s="40" t="s">
        <v>46</v>
      </c>
      <c r="T3662" s="40" t="s">
        <v>23530</v>
      </c>
      <c r="U3662" s="44" t="s">
        <v>23531</v>
      </c>
    </row>
    <row r="3663" spans="1:21" ht="33" customHeight="1" x14ac:dyDescent="0.2">
      <c r="A3663" s="30"/>
      <c r="B3663" s="36" t="s">
        <v>23532</v>
      </c>
      <c r="C3663" s="37"/>
      <c r="D3663" s="38">
        <v>639</v>
      </c>
      <c r="E3663" s="39" t="s">
        <v>23533</v>
      </c>
      <c r="F3663" s="39" t="s">
        <v>23534</v>
      </c>
      <c r="G3663" s="40" t="s">
        <v>34</v>
      </c>
      <c r="H3663" s="41" t="s">
        <v>73</v>
      </c>
      <c r="I3663" s="41" t="s">
        <v>86</v>
      </c>
      <c r="J3663" s="41" t="s">
        <v>8609</v>
      </c>
      <c r="K3663" s="41" t="s">
        <v>75</v>
      </c>
      <c r="L3663" s="41" t="s">
        <v>19488</v>
      </c>
      <c r="M3663" s="41" t="s">
        <v>109</v>
      </c>
      <c r="N3663" s="41" t="s">
        <v>23535</v>
      </c>
      <c r="O3663" s="41" t="s">
        <v>23536</v>
      </c>
      <c r="P3663" s="40" t="s">
        <v>509</v>
      </c>
      <c r="Q3663" s="40" t="s">
        <v>80</v>
      </c>
      <c r="R3663" s="40" t="s">
        <v>45</v>
      </c>
      <c r="S3663" s="40" t="s">
        <v>46</v>
      </c>
      <c r="T3663" s="40" t="s">
        <v>23537</v>
      </c>
      <c r="U3663" s="44"/>
    </row>
    <row r="3664" spans="1:21" ht="33" customHeight="1" x14ac:dyDescent="0.2">
      <c r="A3664" s="30"/>
      <c r="B3664" s="36" t="s">
        <v>23538</v>
      </c>
      <c r="C3664" s="37"/>
      <c r="D3664" s="38">
        <v>849</v>
      </c>
      <c r="E3664" s="39" t="s">
        <v>23539</v>
      </c>
      <c r="F3664" s="39" t="s">
        <v>23540</v>
      </c>
      <c r="G3664" s="40" t="s">
        <v>34</v>
      </c>
      <c r="H3664" s="41" t="s">
        <v>23541</v>
      </c>
      <c r="I3664" s="41" t="s">
        <v>15447</v>
      </c>
      <c r="J3664" s="41" t="s">
        <v>37</v>
      </c>
      <c r="K3664" s="41" t="s">
        <v>38</v>
      </c>
      <c r="L3664" s="41" t="s">
        <v>23542</v>
      </c>
      <c r="M3664" s="41" t="s">
        <v>23543</v>
      </c>
      <c r="N3664" s="41" t="s">
        <v>327</v>
      </c>
      <c r="O3664" s="41" t="s">
        <v>23544</v>
      </c>
      <c r="P3664" s="40" t="s">
        <v>5250</v>
      </c>
      <c r="Q3664" s="40" t="s">
        <v>44</v>
      </c>
      <c r="R3664" s="40" t="s">
        <v>45</v>
      </c>
      <c r="S3664" s="40" t="s">
        <v>46</v>
      </c>
      <c r="T3664" s="40" t="s">
        <v>23545</v>
      </c>
      <c r="U3664" s="44" t="s">
        <v>23546</v>
      </c>
    </row>
    <row r="3665" spans="1:21" ht="33" customHeight="1" x14ac:dyDescent="0.2">
      <c r="A3665" s="30"/>
      <c r="B3665" s="36" t="s">
        <v>23547</v>
      </c>
      <c r="C3665" s="37"/>
      <c r="D3665" s="38">
        <v>769</v>
      </c>
      <c r="E3665" s="39" t="s">
        <v>23548</v>
      </c>
      <c r="F3665" s="39" t="s">
        <v>7860</v>
      </c>
      <c r="G3665" s="40" t="s">
        <v>34</v>
      </c>
      <c r="H3665" s="41" t="s">
        <v>9880</v>
      </c>
      <c r="I3665" s="41" t="s">
        <v>36</v>
      </c>
      <c r="J3665" s="41" t="s">
        <v>37</v>
      </c>
      <c r="K3665" s="41" t="s">
        <v>38</v>
      </c>
      <c r="L3665" s="41" t="s">
        <v>23549</v>
      </c>
      <c r="M3665" s="41" t="s">
        <v>109</v>
      </c>
      <c r="N3665" s="41" t="s">
        <v>4744</v>
      </c>
      <c r="O3665" s="41" t="s">
        <v>23550</v>
      </c>
      <c r="P3665" s="40" t="s">
        <v>1253</v>
      </c>
      <c r="Q3665" s="40" t="s">
        <v>44</v>
      </c>
      <c r="R3665" s="40" t="s">
        <v>45</v>
      </c>
      <c r="S3665" s="40" t="s">
        <v>46</v>
      </c>
      <c r="T3665" s="40" t="s">
        <v>23551</v>
      </c>
      <c r="U3665" s="44" t="s">
        <v>23552</v>
      </c>
    </row>
    <row r="3666" spans="1:21" ht="33" customHeight="1" x14ac:dyDescent="0.2">
      <c r="A3666" s="30"/>
      <c r="B3666" s="36" t="s">
        <v>23553</v>
      </c>
      <c r="C3666" s="37"/>
      <c r="D3666" s="38">
        <v>639</v>
      </c>
      <c r="E3666" s="39" t="s">
        <v>23554</v>
      </c>
      <c r="F3666" s="39" t="s">
        <v>23555</v>
      </c>
      <c r="G3666" s="40" t="s">
        <v>34</v>
      </c>
      <c r="H3666" s="41" t="s">
        <v>73</v>
      </c>
      <c r="I3666" s="41" t="s">
        <v>86</v>
      </c>
      <c r="J3666" s="41" t="s">
        <v>87</v>
      </c>
      <c r="K3666" s="41" t="s">
        <v>75</v>
      </c>
      <c r="L3666" s="41" t="s">
        <v>19017</v>
      </c>
      <c r="M3666" s="41" t="s">
        <v>401</v>
      </c>
      <c r="N3666" s="41" t="s">
        <v>77</v>
      </c>
      <c r="O3666" s="41" t="s">
        <v>23556</v>
      </c>
      <c r="P3666" s="40" t="s">
        <v>1561</v>
      </c>
      <c r="Q3666" s="40" t="s">
        <v>80</v>
      </c>
      <c r="R3666" s="40" t="s">
        <v>45</v>
      </c>
      <c r="S3666" s="40" t="s">
        <v>46</v>
      </c>
      <c r="T3666" s="40" t="s">
        <v>23557</v>
      </c>
      <c r="U3666" s="44"/>
    </row>
    <row r="3667" spans="1:21" ht="33" customHeight="1" x14ac:dyDescent="0.2">
      <c r="A3667" s="30"/>
      <c r="B3667" s="36" t="s">
        <v>23558</v>
      </c>
      <c r="C3667" s="37"/>
      <c r="D3667" s="38">
        <v>879</v>
      </c>
      <c r="E3667" s="39" t="s">
        <v>23559</v>
      </c>
      <c r="F3667" s="39" t="s">
        <v>22605</v>
      </c>
      <c r="G3667" s="40" t="s">
        <v>34</v>
      </c>
      <c r="H3667" s="41" t="s">
        <v>23560</v>
      </c>
      <c r="I3667" s="41" t="s">
        <v>62</v>
      </c>
      <c r="J3667" s="41" t="s">
        <v>74</v>
      </c>
      <c r="K3667" s="41" t="s">
        <v>38</v>
      </c>
      <c r="L3667" s="41" t="s">
        <v>22607</v>
      </c>
      <c r="M3667" s="41" t="s">
        <v>943</v>
      </c>
      <c r="N3667" s="41" t="s">
        <v>22265</v>
      </c>
      <c r="O3667" s="41" t="s">
        <v>23561</v>
      </c>
      <c r="P3667" s="40" t="s">
        <v>543</v>
      </c>
      <c r="Q3667" s="40" t="s">
        <v>80</v>
      </c>
      <c r="R3667" s="40" t="s">
        <v>45</v>
      </c>
      <c r="S3667" s="40" t="s">
        <v>46</v>
      </c>
      <c r="T3667" s="40" t="s">
        <v>23562</v>
      </c>
      <c r="U3667" s="44" t="s">
        <v>23563</v>
      </c>
    </row>
    <row r="3668" spans="1:21" ht="33" customHeight="1" x14ac:dyDescent="0.2">
      <c r="A3668" s="30"/>
      <c r="B3668" s="36" t="s">
        <v>23564</v>
      </c>
      <c r="C3668" s="37"/>
      <c r="D3668" s="38">
        <v>799</v>
      </c>
      <c r="E3668" s="39" t="s">
        <v>23565</v>
      </c>
      <c r="F3668" s="39" t="s">
        <v>22605</v>
      </c>
      <c r="G3668" s="40" t="s">
        <v>34</v>
      </c>
      <c r="H3668" s="41" t="s">
        <v>23566</v>
      </c>
      <c r="I3668" s="41" t="s">
        <v>62</v>
      </c>
      <c r="J3668" s="41" t="s">
        <v>98</v>
      </c>
      <c r="K3668" s="41" t="s">
        <v>38</v>
      </c>
      <c r="L3668" s="41" t="s">
        <v>23567</v>
      </c>
      <c r="M3668" s="41" t="s">
        <v>943</v>
      </c>
      <c r="N3668" s="41" t="s">
        <v>22265</v>
      </c>
      <c r="O3668" s="41" t="s">
        <v>23568</v>
      </c>
      <c r="P3668" s="40" t="s">
        <v>543</v>
      </c>
      <c r="Q3668" s="40" t="s">
        <v>44</v>
      </c>
      <c r="R3668" s="40" t="s">
        <v>45</v>
      </c>
      <c r="S3668" s="40" t="s">
        <v>46</v>
      </c>
      <c r="T3668" s="40" t="s">
        <v>23569</v>
      </c>
      <c r="U3668" s="44" t="s">
        <v>23570</v>
      </c>
    </row>
    <row r="3669" spans="1:21" ht="33" customHeight="1" x14ac:dyDescent="0.2">
      <c r="A3669" s="30"/>
      <c r="B3669" s="36" t="s">
        <v>23571</v>
      </c>
      <c r="C3669" s="37"/>
      <c r="D3669" s="38">
        <v>799</v>
      </c>
      <c r="E3669" s="39" t="s">
        <v>23572</v>
      </c>
      <c r="F3669" s="39" t="s">
        <v>23573</v>
      </c>
      <c r="G3669" s="40" t="s">
        <v>34</v>
      </c>
      <c r="H3669" s="41" t="s">
        <v>23574</v>
      </c>
      <c r="I3669" s="41" t="s">
        <v>36</v>
      </c>
      <c r="J3669" s="41" t="s">
        <v>37</v>
      </c>
      <c r="K3669" s="41" t="s">
        <v>38</v>
      </c>
      <c r="L3669" s="41" t="s">
        <v>23575</v>
      </c>
      <c r="M3669" s="41" t="s">
        <v>642</v>
      </c>
      <c r="N3669" s="41" t="s">
        <v>4657</v>
      </c>
      <c r="O3669" s="41" t="s">
        <v>23576</v>
      </c>
      <c r="P3669" s="40" t="s">
        <v>4383</v>
      </c>
      <c r="Q3669" s="40" t="s">
        <v>44</v>
      </c>
      <c r="R3669" s="40" t="s">
        <v>45</v>
      </c>
      <c r="S3669" s="40" t="s">
        <v>46</v>
      </c>
      <c r="T3669" s="40" t="s">
        <v>23577</v>
      </c>
      <c r="U3669" s="44"/>
    </row>
    <row r="3670" spans="1:21" ht="33" customHeight="1" x14ac:dyDescent="0.2">
      <c r="A3670" s="30"/>
      <c r="B3670" s="36" t="s">
        <v>23578</v>
      </c>
      <c r="C3670" s="37"/>
      <c r="D3670" s="38">
        <v>799</v>
      </c>
      <c r="E3670" s="39" t="s">
        <v>23579</v>
      </c>
      <c r="F3670" s="39" t="s">
        <v>13835</v>
      </c>
      <c r="G3670" s="40" t="s">
        <v>34</v>
      </c>
      <c r="H3670" s="41" t="s">
        <v>73</v>
      </c>
      <c r="I3670" s="41" t="s">
        <v>86</v>
      </c>
      <c r="J3670" s="41" t="s">
        <v>87</v>
      </c>
      <c r="K3670" s="41" t="s">
        <v>75</v>
      </c>
      <c r="L3670" s="41" t="s">
        <v>23580</v>
      </c>
      <c r="M3670" s="41" t="s">
        <v>109</v>
      </c>
      <c r="N3670" s="41" t="s">
        <v>327</v>
      </c>
      <c r="O3670" s="41" t="s">
        <v>23581</v>
      </c>
      <c r="P3670" s="40" t="s">
        <v>4573</v>
      </c>
      <c r="Q3670" s="40" t="s">
        <v>80</v>
      </c>
      <c r="R3670" s="40" t="s">
        <v>45</v>
      </c>
      <c r="S3670" s="40" t="s">
        <v>46</v>
      </c>
      <c r="T3670" s="40" t="s">
        <v>23582</v>
      </c>
      <c r="U3670" s="44"/>
    </row>
    <row r="3671" spans="1:21" ht="33" customHeight="1" x14ac:dyDescent="0.2">
      <c r="A3671" s="30"/>
      <c r="B3671" s="36" t="s">
        <v>23583</v>
      </c>
      <c r="C3671" s="37"/>
      <c r="D3671" s="38">
        <v>999</v>
      </c>
      <c r="E3671" s="39" t="s">
        <v>23584</v>
      </c>
      <c r="F3671" s="39" t="s">
        <v>23585</v>
      </c>
      <c r="G3671" s="40" t="s">
        <v>34</v>
      </c>
      <c r="H3671" s="41" t="s">
        <v>23586</v>
      </c>
      <c r="I3671" s="41" t="s">
        <v>62</v>
      </c>
      <c r="J3671" s="41" t="s">
        <v>499</v>
      </c>
      <c r="K3671" s="41" t="s">
        <v>38</v>
      </c>
      <c r="L3671" s="41" t="s">
        <v>23587</v>
      </c>
      <c r="M3671" s="41" t="s">
        <v>2009</v>
      </c>
      <c r="N3671" s="41" t="s">
        <v>54</v>
      </c>
      <c r="O3671" s="41" t="s">
        <v>23588</v>
      </c>
      <c r="P3671" s="40" t="s">
        <v>286</v>
      </c>
      <c r="Q3671" s="40" t="s">
        <v>44</v>
      </c>
      <c r="R3671" s="40" t="s">
        <v>45</v>
      </c>
      <c r="S3671" s="40" t="s">
        <v>46</v>
      </c>
      <c r="T3671" s="40" t="s">
        <v>23589</v>
      </c>
      <c r="U3671" s="44" t="s">
        <v>23590</v>
      </c>
    </row>
    <row r="3672" spans="1:21" ht="33" customHeight="1" x14ac:dyDescent="0.2">
      <c r="A3672" s="30"/>
      <c r="B3672" s="36" t="s">
        <v>23591</v>
      </c>
      <c r="C3672" s="37"/>
      <c r="D3672" s="38">
        <v>639</v>
      </c>
      <c r="E3672" s="39" t="s">
        <v>23592</v>
      </c>
      <c r="F3672" s="39" t="s">
        <v>23593</v>
      </c>
      <c r="G3672" s="40" t="s">
        <v>34</v>
      </c>
      <c r="H3672" s="41" t="s">
        <v>73</v>
      </c>
      <c r="I3672" s="41" t="s">
        <v>62</v>
      </c>
      <c r="J3672" s="41" t="s">
        <v>87</v>
      </c>
      <c r="K3672" s="41" t="s">
        <v>75</v>
      </c>
      <c r="L3672" s="41" t="s">
        <v>11143</v>
      </c>
      <c r="M3672" s="41" t="s">
        <v>109</v>
      </c>
      <c r="N3672" s="41" t="s">
        <v>222</v>
      </c>
      <c r="O3672" s="41" t="s">
        <v>23594</v>
      </c>
      <c r="P3672" s="40" t="s">
        <v>1561</v>
      </c>
      <c r="Q3672" s="40" t="s">
        <v>80</v>
      </c>
      <c r="R3672" s="40" t="s">
        <v>45</v>
      </c>
      <c r="S3672" s="40" t="s">
        <v>46</v>
      </c>
      <c r="T3672" s="40" t="s">
        <v>23595</v>
      </c>
      <c r="U3672" s="44" t="s">
        <v>23596</v>
      </c>
    </row>
    <row r="3673" spans="1:21" ht="33" customHeight="1" x14ac:dyDescent="0.2">
      <c r="A3673" s="30"/>
      <c r="B3673" s="36" t="s">
        <v>23597</v>
      </c>
      <c r="C3673" s="37"/>
      <c r="D3673" s="38">
        <v>799</v>
      </c>
      <c r="E3673" s="39" t="s">
        <v>23598</v>
      </c>
      <c r="F3673" s="39" t="s">
        <v>2864</v>
      </c>
      <c r="G3673" s="40" t="s">
        <v>34</v>
      </c>
      <c r="H3673" s="41" t="s">
        <v>23599</v>
      </c>
      <c r="I3673" s="41" t="s">
        <v>62</v>
      </c>
      <c r="J3673" s="41" t="s">
        <v>37</v>
      </c>
      <c r="K3673" s="41" t="s">
        <v>38</v>
      </c>
      <c r="L3673" s="41" t="s">
        <v>23600</v>
      </c>
      <c r="M3673" s="41" t="s">
        <v>109</v>
      </c>
      <c r="N3673" s="41" t="s">
        <v>1514</v>
      </c>
      <c r="O3673" s="41" t="s">
        <v>23601</v>
      </c>
      <c r="P3673" s="40" t="s">
        <v>3419</v>
      </c>
      <c r="Q3673" s="40" t="s">
        <v>80</v>
      </c>
      <c r="R3673" s="40" t="s">
        <v>45</v>
      </c>
      <c r="S3673" s="40" t="s">
        <v>46</v>
      </c>
      <c r="T3673" s="40" t="s">
        <v>23602</v>
      </c>
      <c r="U3673" s="44" t="s">
        <v>23603</v>
      </c>
    </row>
    <row r="3674" spans="1:21" ht="33" customHeight="1" x14ac:dyDescent="0.2">
      <c r="A3674" s="30"/>
      <c r="B3674" s="36" t="s">
        <v>23604</v>
      </c>
      <c r="C3674" s="37"/>
      <c r="D3674" s="38">
        <v>799</v>
      </c>
      <c r="E3674" s="39" t="s">
        <v>23598</v>
      </c>
      <c r="F3674" s="39" t="s">
        <v>2864</v>
      </c>
      <c r="G3674" s="40" t="s">
        <v>34</v>
      </c>
      <c r="H3674" s="41" t="s">
        <v>73</v>
      </c>
      <c r="I3674" s="41" t="s">
        <v>62</v>
      </c>
      <c r="J3674" s="41" t="s">
        <v>37</v>
      </c>
      <c r="K3674" s="41" t="s">
        <v>75</v>
      </c>
      <c r="L3674" s="41" t="s">
        <v>23605</v>
      </c>
      <c r="M3674" s="41" t="s">
        <v>109</v>
      </c>
      <c r="N3674" s="41" t="s">
        <v>1514</v>
      </c>
      <c r="O3674" s="41" t="s">
        <v>23606</v>
      </c>
      <c r="P3674" s="40" t="s">
        <v>543</v>
      </c>
      <c r="Q3674" s="40" t="s">
        <v>80</v>
      </c>
      <c r="R3674" s="40" t="s">
        <v>45</v>
      </c>
      <c r="S3674" s="40" t="s">
        <v>46</v>
      </c>
      <c r="T3674" s="40" t="s">
        <v>23607</v>
      </c>
      <c r="U3674" s="44" t="s">
        <v>23608</v>
      </c>
    </row>
    <row r="3675" spans="1:21" ht="33" customHeight="1" x14ac:dyDescent="0.2">
      <c r="A3675" s="30"/>
      <c r="B3675" s="36" t="s">
        <v>23609</v>
      </c>
      <c r="C3675" s="37"/>
      <c r="D3675" s="38">
        <v>799</v>
      </c>
      <c r="E3675" s="39" t="s">
        <v>23610</v>
      </c>
      <c r="F3675" s="39" t="s">
        <v>23611</v>
      </c>
      <c r="G3675" s="40" t="s">
        <v>34</v>
      </c>
      <c r="H3675" s="41" t="s">
        <v>23612</v>
      </c>
      <c r="I3675" s="41" t="s">
        <v>36</v>
      </c>
      <c r="J3675" s="41" t="s">
        <v>98</v>
      </c>
      <c r="K3675" s="41" t="s">
        <v>38</v>
      </c>
      <c r="L3675" s="41" t="s">
        <v>23613</v>
      </c>
      <c r="M3675" s="41" t="s">
        <v>1097</v>
      </c>
      <c r="N3675" s="41" t="s">
        <v>12213</v>
      </c>
      <c r="O3675" s="41" t="s">
        <v>23614</v>
      </c>
      <c r="P3675" s="40" t="s">
        <v>295</v>
      </c>
      <c r="Q3675" s="40" t="s">
        <v>44</v>
      </c>
      <c r="R3675" s="40" t="s">
        <v>45</v>
      </c>
      <c r="S3675" s="40" t="s">
        <v>46</v>
      </c>
      <c r="T3675" s="40" t="s">
        <v>23615</v>
      </c>
      <c r="U3675" s="44"/>
    </row>
    <row r="3676" spans="1:21" ht="33" customHeight="1" x14ac:dyDescent="0.2">
      <c r="A3676" s="30"/>
      <c r="B3676" s="36" t="s">
        <v>23616</v>
      </c>
      <c r="C3676" s="37"/>
      <c r="D3676" s="38">
        <v>639</v>
      </c>
      <c r="E3676" s="39" t="s">
        <v>23617</v>
      </c>
      <c r="F3676" s="39" t="s">
        <v>23618</v>
      </c>
      <c r="G3676" s="40" t="s">
        <v>34</v>
      </c>
      <c r="H3676" s="41" t="s">
        <v>73</v>
      </c>
      <c r="I3676" s="41" t="s">
        <v>86</v>
      </c>
      <c r="J3676" s="41" t="s">
        <v>87</v>
      </c>
      <c r="K3676" s="41" t="s">
        <v>75</v>
      </c>
      <c r="L3676" s="41" t="s">
        <v>23619</v>
      </c>
      <c r="M3676" s="41" t="s">
        <v>2578</v>
      </c>
      <c r="N3676" s="41" t="s">
        <v>12660</v>
      </c>
      <c r="O3676" s="41" t="s">
        <v>23620</v>
      </c>
      <c r="P3676" s="40" t="s">
        <v>314</v>
      </c>
      <c r="Q3676" s="40" t="s">
        <v>80</v>
      </c>
      <c r="R3676" s="40" t="s">
        <v>45</v>
      </c>
      <c r="S3676" s="40" t="s">
        <v>46</v>
      </c>
      <c r="T3676" s="40" t="s">
        <v>23621</v>
      </c>
      <c r="U3676" s="44" t="s">
        <v>23622</v>
      </c>
    </row>
    <row r="3677" spans="1:21" ht="33" customHeight="1" x14ac:dyDescent="0.2">
      <c r="A3677" s="30"/>
      <c r="B3677" s="36" t="s">
        <v>23623</v>
      </c>
      <c r="C3677" s="37"/>
      <c r="D3677" s="38">
        <v>699</v>
      </c>
      <c r="E3677" s="39" t="s">
        <v>23624</v>
      </c>
      <c r="F3677" s="39" t="s">
        <v>17505</v>
      </c>
      <c r="G3677" s="40" t="s">
        <v>34</v>
      </c>
      <c r="H3677" s="41" t="s">
        <v>23625</v>
      </c>
      <c r="I3677" s="41" t="s">
        <v>36</v>
      </c>
      <c r="J3677" s="41" t="s">
        <v>98</v>
      </c>
      <c r="K3677" s="41" t="s">
        <v>38</v>
      </c>
      <c r="L3677" s="41" t="s">
        <v>23626</v>
      </c>
      <c r="M3677" s="41" t="s">
        <v>370</v>
      </c>
      <c r="N3677" s="41" t="s">
        <v>222</v>
      </c>
      <c r="O3677" s="41" t="s">
        <v>23627</v>
      </c>
      <c r="P3677" s="40" t="s">
        <v>2254</v>
      </c>
      <c r="Q3677" s="40" t="s">
        <v>44</v>
      </c>
      <c r="R3677" s="40" t="s">
        <v>45</v>
      </c>
      <c r="S3677" s="40" t="s">
        <v>46</v>
      </c>
      <c r="T3677" s="40" t="s">
        <v>23628</v>
      </c>
      <c r="U3677" s="44" t="s">
        <v>23629</v>
      </c>
    </row>
    <row r="3678" spans="1:21" ht="33" customHeight="1" x14ac:dyDescent="0.2">
      <c r="A3678" s="30"/>
      <c r="B3678" s="36" t="s">
        <v>23630</v>
      </c>
      <c r="C3678" s="37"/>
      <c r="D3678" s="38">
        <v>549</v>
      </c>
      <c r="E3678" s="39" t="s">
        <v>23631</v>
      </c>
      <c r="F3678" s="39" t="s">
        <v>23632</v>
      </c>
      <c r="G3678" s="40" t="s">
        <v>34</v>
      </c>
      <c r="H3678" s="41" t="s">
        <v>351</v>
      </c>
      <c r="I3678" s="41" t="s">
        <v>62</v>
      </c>
      <c r="J3678" s="41" t="s">
        <v>74</v>
      </c>
      <c r="K3678" s="41" t="s">
        <v>38</v>
      </c>
      <c r="L3678" s="41" t="s">
        <v>23633</v>
      </c>
      <c r="M3678" s="41" t="s">
        <v>2009</v>
      </c>
      <c r="N3678" s="41" t="s">
        <v>54</v>
      </c>
      <c r="O3678" s="41" t="s">
        <v>23634</v>
      </c>
      <c r="P3678" s="40" t="s">
        <v>295</v>
      </c>
      <c r="Q3678" s="40" t="s">
        <v>80</v>
      </c>
      <c r="R3678" s="40" t="s">
        <v>45</v>
      </c>
      <c r="S3678" s="40" t="s">
        <v>46</v>
      </c>
      <c r="T3678" s="40" t="s">
        <v>23635</v>
      </c>
      <c r="U3678" s="44" t="s">
        <v>23636</v>
      </c>
    </row>
    <row r="3679" spans="1:21" ht="33" customHeight="1" x14ac:dyDescent="0.2">
      <c r="A3679" s="30"/>
      <c r="B3679" s="36" t="s">
        <v>23637</v>
      </c>
      <c r="C3679" s="37"/>
      <c r="D3679" s="38">
        <v>639</v>
      </c>
      <c r="E3679" s="39" t="s">
        <v>23638</v>
      </c>
      <c r="F3679" s="39" t="s">
        <v>19076</v>
      </c>
      <c r="G3679" s="40" t="s">
        <v>34</v>
      </c>
      <c r="H3679" s="41" t="s">
        <v>73</v>
      </c>
      <c r="I3679" s="41" t="s">
        <v>86</v>
      </c>
      <c r="J3679" s="41" t="s">
        <v>87</v>
      </c>
      <c r="K3679" s="41" t="s">
        <v>75</v>
      </c>
      <c r="L3679" s="41" t="s">
        <v>23639</v>
      </c>
      <c r="M3679" s="41" t="s">
        <v>596</v>
      </c>
      <c r="N3679" s="41" t="s">
        <v>222</v>
      </c>
      <c r="O3679" s="41" t="s">
        <v>23640</v>
      </c>
      <c r="P3679" s="40" t="s">
        <v>900</v>
      </c>
      <c r="Q3679" s="40" t="s">
        <v>80</v>
      </c>
      <c r="R3679" s="40" t="s">
        <v>45</v>
      </c>
      <c r="S3679" s="40" t="s">
        <v>46</v>
      </c>
      <c r="T3679" s="40" t="s">
        <v>23641</v>
      </c>
      <c r="U3679" s="44"/>
    </row>
    <row r="3680" spans="1:21" ht="33" customHeight="1" x14ac:dyDescent="0.2">
      <c r="A3680" s="30"/>
      <c r="B3680" s="36" t="s">
        <v>23642</v>
      </c>
      <c r="C3680" s="37"/>
      <c r="D3680" s="38">
        <v>639</v>
      </c>
      <c r="E3680" s="39" t="s">
        <v>23643</v>
      </c>
      <c r="F3680" s="39" t="s">
        <v>23644</v>
      </c>
      <c r="G3680" s="40" t="s">
        <v>34</v>
      </c>
      <c r="H3680" s="41" t="s">
        <v>73</v>
      </c>
      <c r="I3680" s="41" t="s">
        <v>86</v>
      </c>
      <c r="J3680" s="41" t="s">
        <v>37</v>
      </c>
      <c r="K3680" s="41" t="s">
        <v>75</v>
      </c>
      <c r="L3680" s="41" t="s">
        <v>260</v>
      </c>
      <c r="M3680" s="41" t="s">
        <v>586</v>
      </c>
      <c r="N3680" s="41" t="s">
        <v>687</v>
      </c>
      <c r="O3680" s="41" t="s">
        <v>23645</v>
      </c>
      <c r="P3680" s="40" t="s">
        <v>322</v>
      </c>
      <c r="Q3680" s="40" t="s">
        <v>80</v>
      </c>
      <c r="R3680" s="40" t="s">
        <v>45</v>
      </c>
      <c r="S3680" s="40" t="s">
        <v>46</v>
      </c>
      <c r="T3680" s="40" t="s">
        <v>23646</v>
      </c>
      <c r="U3680" s="44"/>
    </row>
    <row r="3681" spans="1:21" ht="33" customHeight="1" x14ac:dyDescent="0.2">
      <c r="A3681" s="30"/>
      <c r="B3681" s="36" t="s">
        <v>23647</v>
      </c>
      <c r="C3681" s="37"/>
      <c r="D3681" s="38">
        <v>999</v>
      </c>
      <c r="E3681" s="39" t="s">
        <v>23648</v>
      </c>
      <c r="F3681" s="39" t="s">
        <v>22605</v>
      </c>
      <c r="G3681" s="40" t="s">
        <v>34</v>
      </c>
      <c r="H3681" s="41" t="s">
        <v>23649</v>
      </c>
      <c r="I3681" s="41" t="s">
        <v>36</v>
      </c>
      <c r="J3681" s="41" t="s">
        <v>98</v>
      </c>
      <c r="K3681" s="41" t="s">
        <v>38</v>
      </c>
      <c r="L3681" s="41" t="s">
        <v>23567</v>
      </c>
      <c r="M3681" s="41" t="s">
        <v>401</v>
      </c>
      <c r="N3681" s="41" t="s">
        <v>22265</v>
      </c>
      <c r="O3681" s="41" t="s">
        <v>23650</v>
      </c>
      <c r="P3681" s="40" t="s">
        <v>7926</v>
      </c>
      <c r="Q3681" s="40" t="s">
        <v>44</v>
      </c>
      <c r="R3681" s="40" t="s">
        <v>45</v>
      </c>
      <c r="S3681" s="40" t="s">
        <v>46</v>
      </c>
      <c r="T3681" s="40" t="s">
        <v>23651</v>
      </c>
      <c r="U3681" s="44" t="s">
        <v>23652</v>
      </c>
    </row>
    <row r="3682" spans="1:21" ht="33" customHeight="1" x14ac:dyDescent="0.2">
      <c r="A3682" s="30"/>
      <c r="B3682" s="36" t="s">
        <v>23653</v>
      </c>
      <c r="C3682" s="37"/>
      <c r="D3682" s="38">
        <v>999</v>
      </c>
      <c r="E3682" s="39" t="s">
        <v>23654</v>
      </c>
      <c r="F3682" s="39" t="s">
        <v>23655</v>
      </c>
      <c r="G3682" s="40" t="s">
        <v>34</v>
      </c>
      <c r="H3682" s="41" t="s">
        <v>23656</v>
      </c>
      <c r="I3682" s="41" t="s">
        <v>36</v>
      </c>
      <c r="J3682" s="41" t="s">
        <v>37</v>
      </c>
      <c r="K3682" s="41" t="s">
        <v>38</v>
      </c>
      <c r="L3682" s="41" t="s">
        <v>22607</v>
      </c>
      <c r="M3682" s="41" t="s">
        <v>109</v>
      </c>
      <c r="N3682" s="41" t="s">
        <v>54</v>
      </c>
      <c r="O3682" s="41" t="s">
        <v>23657</v>
      </c>
      <c r="P3682" s="40" t="s">
        <v>543</v>
      </c>
      <c r="Q3682" s="40" t="s">
        <v>44</v>
      </c>
      <c r="R3682" s="40" t="s">
        <v>45</v>
      </c>
      <c r="S3682" s="40" t="s">
        <v>46</v>
      </c>
      <c r="T3682" s="40" t="s">
        <v>23658</v>
      </c>
      <c r="U3682" s="44"/>
    </row>
    <row r="3683" spans="1:21" ht="33" customHeight="1" x14ac:dyDescent="0.2">
      <c r="A3683" s="30"/>
      <c r="B3683" s="36" t="s">
        <v>23659</v>
      </c>
      <c r="C3683" s="37"/>
      <c r="D3683" s="38">
        <v>799</v>
      </c>
      <c r="E3683" s="39" t="s">
        <v>23660</v>
      </c>
      <c r="F3683" s="39" t="s">
        <v>22605</v>
      </c>
      <c r="G3683" s="40" t="s">
        <v>34</v>
      </c>
      <c r="H3683" s="41" t="s">
        <v>73</v>
      </c>
      <c r="I3683" s="41" t="s">
        <v>62</v>
      </c>
      <c r="J3683" s="41" t="s">
        <v>74</v>
      </c>
      <c r="K3683" s="41" t="s">
        <v>75</v>
      </c>
      <c r="L3683" s="41" t="s">
        <v>22607</v>
      </c>
      <c r="M3683" s="41" t="s">
        <v>109</v>
      </c>
      <c r="N3683" s="41" t="s">
        <v>22265</v>
      </c>
      <c r="O3683" s="41" t="s">
        <v>23661</v>
      </c>
      <c r="P3683" s="40" t="s">
        <v>3156</v>
      </c>
      <c r="Q3683" s="40" t="s">
        <v>44</v>
      </c>
      <c r="R3683" s="40" t="s">
        <v>45</v>
      </c>
      <c r="S3683" s="40" t="s">
        <v>46</v>
      </c>
      <c r="T3683" s="40" t="s">
        <v>23662</v>
      </c>
      <c r="U3683" s="44" t="s">
        <v>23663</v>
      </c>
    </row>
    <row r="3684" spans="1:21" ht="33" customHeight="1" x14ac:dyDescent="0.2">
      <c r="A3684" s="30"/>
      <c r="B3684" s="36" t="s">
        <v>23664</v>
      </c>
      <c r="C3684" s="37"/>
      <c r="D3684" s="38">
        <v>1800</v>
      </c>
      <c r="E3684" s="39" t="s">
        <v>23665</v>
      </c>
      <c r="F3684" s="39" t="s">
        <v>23666</v>
      </c>
      <c r="G3684" s="40" t="s">
        <v>34</v>
      </c>
      <c r="H3684" s="41" t="s">
        <v>23667</v>
      </c>
      <c r="I3684" s="41" t="s">
        <v>62</v>
      </c>
      <c r="J3684" s="41" t="s">
        <v>37</v>
      </c>
      <c r="K3684" s="41" t="s">
        <v>38</v>
      </c>
      <c r="L3684" s="41" t="s">
        <v>23668</v>
      </c>
      <c r="M3684" s="41" t="s">
        <v>642</v>
      </c>
      <c r="N3684" s="41" t="s">
        <v>22265</v>
      </c>
      <c r="O3684" s="41" t="s">
        <v>23669</v>
      </c>
      <c r="P3684" s="40" t="s">
        <v>23670</v>
      </c>
      <c r="Q3684" s="40" t="s">
        <v>44</v>
      </c>
      <c r="R3684" s="40" t="s">
        <v>45</v>
      </c>
      <c r="S3684" s="40" t="s">
        <v>46</v>
      </c>
      <c r="T3684" s="40" t="s">
        <v>23671</v>
      </c>
      <c r="U3684" s="44"/>
    </row>
    <row r="3685" spans="1:21" ht="33" customHeight="1" x14ac:dyDescent="0.2">
      <c r="A3685" s="30"/>
      <c r="B3685" s="36" t="s">
        <v>23672</v>
      </c>
      <c r="C3685" s="37"/>
      <c r="D3685" s="38">
        <v>1099</v>
      </c>
      <c r="E3685" s="39" t="s">
        <v>23673</v>
      </c>
      <c r="F3685" s="39" t="s">
        <v>23674</v>
      </c>
      <c r="G3685" s="40" t="s">
        <v>23675</v>
      </c>
      <c r="H3685" s="41" t="s">
        <v>73</v>
      </c>
      <c r="I3685" s="41" t="s">
        <v>36</v>
      </c>
      <c r="J3685" s="41" t="s">
        <v>37</v>
      </c>
      <c r="K3685" s="41" t="s">
        <v>38</v>
      </c>
      <c r="L3685" s="41" t="s">
        <v>23676</v>
      </c>
      <c r="M3685" s="41" t="s">
        <v>109</v>
      </c>
      <c r="N3685" s="41" t="s">
        <v>222</v>
      </c>
      <c r="O3685" s="41" t="s">
        <v>23677</v>
      </c>
      <c r="P3685" s="40" t="s">
        <v>1638</v>
      </c>
      <c r="Q3685" s="40" t="s">
        <v>44</v>
      </c>
      <c r="R3685" s="40" t="s">
        <v>2720</v>
      </c>
      <c r="S3685" s="40" t="s">
        <v>46</v>
      </c>
      <c r="T3685" s="40" t="s">
        <v>23678</v>
      </c>
      <c r="U3685" s="44" t="s">
        <v>23679</v>
      </c>
    </row>
    <row r="3686" spans="1:21" ht="33" customHeight="1" x14ac:dyDescent="0.2">
      <c r="A3686" s="30"/>
      <c r="B3686" s="36" t="s">
        <v>23680</v>
      </c>
      <c r="C3686" s="37"/>
      <c r="D3686" s="38">
        <v>639</v>
      </c>
      <c r="E3686" s="39" t="s">
        <v>23681</v>
      </c>
      <c r="F3686" s="39" t="s">
        <v>23682</v>
      </c>
      <c r="G3686" s="40" t="s">
        <v>34</v>
      </c>
      <c r="H3686" s="41" t="s">
        <v>73</v>
      </c>
      <c r="I3686" s="41" t="s">
        <v>62</v>
      </c>
      <c r="J3686" s="41" t="s">
        <v>531</v>
      </c>
      <c r="K3686" s="41" t="s">
        <v>75</v>
      </c>
      <c r="L3686" s="41" t="s">
        <v>6409</v>
      </c>
      <c r="M3686" s="41" t="s">
        <v>2034</v>
      </c>
      <c r="N3686" s="41" t="s">
        <v>222</v>
      </c>
      <c r="O3686" s="41" t="s">
        <v>23683</v>
      </c>
      <c r="P3686" s="40" t="s">
        <v>112</v>
      </c>
      <c r="Q3686" s="40" t="s">
        <v>80</v>
      </c>
      <c r="R3686" s="40" t="s">
        <v>45</v>
      </c>
      <c r="S3686" s="40" t="s">
        <v>46</v>
      </c>
      <c r="T3686" s="40" t="s">
        <v>23684</v>
      </c>
      <c r="U3686" s="44" t="s">
        <v>23685</v>
      </c>
    </row>
    <row r="3687" spans="1:21" ht="33" customHeight="1" x14ac:dyDescent="0.2">
      <c r="A3687" s="30"/>
      <c r="B3687" s="36" t="s">
        <v>23686</v>
      </c>
      <c r="C3687" s="37"/>
      <c r="D3687" s="38">
        <v>639</v>
      </c>
      <c r="E3687" s="39" t="s">
        <v>23687</v>
      </c>
      <c r="F3687" s="39" t="s">
        <v>23688</v>
      </c>
      <c r="G3687" s="40" t="s">
        <v>34</v>
      </c>
      <c r="H3687" s="41" t="s">
        <v>73</v>
      </c>
      <c r="I3687" s="41" t="s">
        <v>86</v>
      </c>
      <c r="J3687" s="41" t="s">
        <v>37</v>
      </c>
      <c r="K3687" s="41" t="s">
        <v>75</v>
      </c>
      <c r="L3687" s="41" t="s">
        <v>19017</v>
      </c>
      <c r="M3687" s="41" t="s">
        <v>642</v>
      </c>
      <c r="N3687" s="41" t="s">
        <v>110</v>
      </c>
      <c r="O3687" s="41" t="s">
        <v>23689</v>
      </c>
      <c r="P3687" s="40" t="s">
        <v>645</v>
      </c>
      <c r="Q3687" s="40" t="s">
        <v>80</v>
      </c>
      <c r="R3687" s="40" t="s">
        <v>45</v>
      </c>
      <c r="S3687" s="40" t="s">
        <v>46</v>
      </c>
      <c r="T3687" s="40" t="s">
        <v>23690</v>
      </c>
      <c r="U3687" s="44"/>
    </row>
    <row r="3688" spans="1:21" ht="33" customHeight="1" x14ac:dyDescent="0.2">
      <c r="A3688" s="30"/>
      <c r="B3688" s="36" t="s">
        <v>23691</v>
      </c>
      <c r="C3688" s="37"/>
      <c r="D3688" s="38">
        <v>1200</v>
      </c>
      <c r="E3688" s="39" t="s">
        <v>23692</v>
      </c>
      <c r="F3688" s="39" t="s">
        <v>23693</v>
      </c>
      <c r="G3688" s="40" t="s">
        <v>34</v>
      </c>
      <c r="H3688" s="41" t="s">
        <v>73</v>
      </c>
      <c r="I3688" s="41" t="s">
        <v>86</v>
      </c>
      <c r="J3688" s="41" t="s">
        <v>9528</v>
      </c>
      <c r="K3688" s="41" t="s">
        <v>75</v>
      </c>
      <c r="L3688" s="41" t="s">
        <v>23694</v>
      </c>
      <c r="M3688" s="41" t="s">
        <v>109</v>
      </c>
      <c r="N3688" s="41" t="s">
        <v>54</v>
      </c>
      <c r="O3688" s="41" t="s">
        <v>23695</v>
      </c>
      <c r="P3688" s="40" t="s">
        <v>1432</v>
      </c>
      <c r="Q3688" s="40" t="s">
        <v>80</v>
      </c>
      <c r="R3688" s="40" t="s">
        <v>45</v>
      </c>
      <c r="S3688" s="40" t="s">
        <v>46</v>
      </c>
      <c r="T3688" s="40" t="s">
        <v>23696</v>
      </c>
      <c r="U3688" s="44"/>
    </row>
    <row r="3689" spans="1:21" ht="33" customHeight="1" x14ac:dyDescent="0.2">
      <c r="A3689" s="30"/>
      <c r="B3689" s="36" t="s">
        <v>23697</v>
      </c>
      <c r="C3689" s="37"/>
      <c r="D3689" s="38">
        <v>639</v>
      </c>
      <c r="E3689" s="39" t="s">
        <v>23698</v>
      </c>
      <c r="F3689" s="39" t="s">
        <v>23699</v>
      </c>
      <c r="G3689" s="40" t="s">
        <v>34</v>
      </c>
      <c r="H3689" s="41" t="s">
        <v>73</v>
      </c>
      <c r="I3689" s="41" t="s">
        <v>86</v>
      </c>
      <c r="J3689" s="41" t="s">
        <v>353</v>
      </c>
      <c r="K3689" s="41" t="s">
        <v>75</v>
      </c>
      <c r="L3689" s="41" t="s">
        <v>23700</v>
      </c>
      <c r="M3689" s="41" t="s">
        <v>292</v>
      </c>
      <c r="N3689" s="41" t="s">
        <v>222</v>
      </c>
      <c r="O3689" s="41" t="s">
        <v>23701</v>
      </c>
      <c r="P3689" s="40" t="s">
        <v>781</v>
      </c>
      <c r="Q3689" s="40" t="s">
        <v>80</v>
      </c>
      <c r="R3689" s="40" t="s">
        <v>45</v>
      </c>
      <c r="S3689" s="40" t="s">
        <v>46</v>
      </c>
      <c r="T3689" s="40" t="s">
        <v>23702</v>
      </c>
      <c r="U3689" s="44"/>
    </row>
    <row r="3690" spans="1:21" ht="33" customHeight="1" x14ac:dyDescent="0.2">
      <c r="A3690" s="30"/>
      <c r="B3690" s="36" t="s">
        <v>23703</v>
      </c>
      <c r="C3690" s="37"/>
      <c r="D3690" s="38">
        <v>639</v>
      </c>
      <c r="E3690" s="39" t="s">
        <v>23704</v>
      </c>
      <c r="F3690" s="39" t="s">
        <v>2020</v>
      </c>
      <c r="G3690" s="40" t="s">
        <v>34</v>
      </c>
      <c r="H3690" s="41" t="s">
        <v>73</v>
      </c>
      <c r="I3690" s="41" t="s">
        <v>86</v>
      </c>
      <c r="J3690" s="41" t="s">
        <v>86</v>
      </c>
      <c r="K3690" s="41" t="s">
        <v>75</v>
      </c>
      <c r="L3690" s="41" t="s">
        <v>1073</v>
      </c>
      <c r="M3690" s="41" t="s">
        <v>2034</v>
      </c>
      <c r="N3690" s="41" t="s">
        <v>222</v>
      </c>
      <c r="O3690" s="41" t="s">
        <v>23705</v>
      </c>
      <c r="P3690" s="40" t="s">
        <v>570</v>
      </c>
      <c r="Q3690" s="40" t="s">
        <v>80</v>
      </c>
      <c r="R3690" s="40" t="s">
        <v>45</v>
      </c>
      <c r="S3690" s="40" t="s">
        <v>46</v>
      </c>
      <c r="T3690" s="40" t="s">
        <v>23706</v>
      </c>
      <c r="U3690" s="44" t="s">
        <v>23707</v>
      </c>
    </row>
    <row r="3691" spans="1:21" ht="33" customHeight="1" x14ac:dyDescent="0.2">
      <c r="A3691" s="30"/>
      <c r="B3691" s="36" t="s">
        <v>23708</v>
      </c>
      <c r="C3691" s="37"/>
      <c r="D3691" s="38">
        <v>639</v>
      </c>
      <c r="E3691" s="39" t="s">
        <v>23709</v>
      </c>
      <c r="F3691" s="39" t="s">
        <v>23710</v>
      </c>
      <c r="G3691" s="40" t="s">
        <v>34</v>
      </c>
      <c r="H3691" s="41" t="s">
        <v>73</v>
      </c>
      <c r="I3691" s="41" t="s">
        <v>86</v>
      </c>
      <c r="J3691" s="41" t="s">
        <v>209</v>
      </c>
      <c r="K3691" s="41" t="s">
        <v>75</v>
      </c>
      <c r="L3691" s="41" t="s">
        <v>6454</v>
      </c>
      <c r="M3691" s="41" t="s">
        <v>673</v>
      </c>
      <c r="N3691" s="41" t="s">
        <v>6274</v>
      </c>
      <c r="O3691" s="41" t="s">
        <v>23711</v>
      </c>
      <c r="P3691" s="40" t="s">
        <v>262</v>
      </c>
      <c r="Q3691" s="40" t="s">
        <v>80</v>
      </c>
      <c r="R3691" s="40" t="s">
        <v>45</v>
      </c>
      <c r="S3691" s="40" t="s">
        <v>46</v>
      </c>
      <c r="T3691" s="40" t="s">
        <v>23712</v>
      </c>
      <c r="U3691" s="44"/>
    </row>
    <row r="3692" spans="1:21" ht="33" customHeight="1" x14ac:dyDescent="0.2">
      <c r="A3692" s="30"/>
      <c r="B3692" s="36" t="s">
        <v>23713</v>
      </c>
      <c r="C3692" s="37"/>
      <c r="D3692" s="38">
        <v>1200</v>
      </c>
      <c r="E3692" s="39" t="s">
        <v>23714</v>
      </c>
      <c r="F3692" s="39" t="s">
        <v>23715</v>
      </c>
      <c r="G3692" s="40" t="s">
        <v>34</v>
      </c>
      <c r="H3692" s="41" t="s">
        <v>73</v>
      </c>
      <c r="I3692" s="41" t="s">
        <v>86</v>
      </c>
      <c r="J3692" s="41" t="s">
        <v>37</v>
      </c>
      <c r="K3692" s="41" t="s">
        <v>75</v>
      </c>
      <c r="L3692" s="41" t="s">
        <v>109</v>
      </c>
      <c r="M3692" s="41" t="s">
        <v>401</v>
      </c>
      <c r="N3692" s="41" t="s">
        <v>54</v>
      </c>
      <c r="O3692" s="41" t="s">
        <v>23716</v>
      </c>
      <c r="P3692" s="40" t="s">
        <v>23717</v>
      </c>
      <c r="Q3692" s="40" t="s">
        <v>80</v>
      </c>
      <c r="R3692" s="40" t="s">
        <v>45</v>
      </c>
      <c r="S3692" s="40" t="s">
        <v>46</v>
      </c>
      <c r="T3692" s="40" t="s">
        <v>23718</v>
      </c>
      <c r="U3692" s="44"/>
    </row>
    <row r="3693" spans="1:21" ht="33" customHeight="1" x14ac:dyDescent="0.2">
      <c r="A3693" s="30"/>
      <c r="B3693" s="36" t="s">
        <v>23719</v>
      </c>
      <c r="C3693" s="37"/>
      <c r="D3693" s="38">
        <v>899</v>
      </c>
      <c r="E3693" s="39" t="s">
        <v>23720</v>
      </c>
      <c r="F3693" s="39" t="s">
        <v>23721</v>
      </c>
      <c r="G3693" s="40" t="s">
        <v>34</v>
      </c>
      <c r="H3693" s="41" t="s">
        <v>23722</v>
      </c>
      <c r="I3693" s="41" t="s">
        <v>36</v>
      </c>
      <c r="J3693" s="41" t="s">
        <v>37</v>
      </c>
      <c r="K3693" s="41" t="s">
        <v>38</v>
      </c>
      <c r="L3693" s="41" t="s">
        <v>11143</v>
      </c>
      <c r="M3693" s="41" t="s">
        <v>3143</v>
      </c>
      <c r="N3693" s="41" t="s">
        <v>54</v>
      </c>
      <c r="O3693" s="41" t="s">
        <v>23723</v>
      </c>
      <c r="P3693" s="40" t="s">
        <v>1763</v>
      </c>
      <c r="Q3693" s="40" t="s">
        <v>44</v>
      </c>
      <c r="R3693" s="40" t="s">
        <v>45</v>
      </c>
      <c r="S3693" s="40" t="s">
        <v>46</v>
      </c>
      <c r="T3693" s="40" t="s">
        <v>23724</v>
      </c>
      <c r="U3693" s="44" t="s">
        <v>23725</v>
      </c>
    </row>
    <row r="3694" spans="1:21" ht="33" customHeight="1" x14ac:dyDescent="0.2">
      <c r="A3694" s="30"/>
      <c r="B3694" s="36" t="s">
        <v>23726</v>
      </c>
      <c r="C3694" s="37"/>
      <c r="D3694" s="38">
        <v>799</v>
      </c>
      <c r="E3694" s="39" t="s">
        <v>23727</v>
      </c>
      <c r="F3694" s="39" t="s">
        <v>23728</v>
      </c>
      <c r="G3694" s="40" t="s">
        <v>34</v>
      </c>
      <c r="H3694" s="41" t="s">
        <v>73</v>
      </c>
      <c r="I3694" s="41" t="s">
        <v>62</v>
      </c>
      <c r="J3694" s="41" t="s">
        <v>764</v>
      </c>
      <c r="K3694" s="41" t="s">
        <v>75</v>
      </c>
      <c r="L3694" s="41" t="s">
        <v>11143</v>
      </c>
      <c r="M3694" s="41" t="s">
        <v>3143</v>
      </c>
      <c r="N3694" s="41" t="s">
        <v>54</v>
      </c>
      <c r="O3694" s="41" t="s">
        <v>23729</v>
      </c>
      <c r="P3694" s="40" t="s">
        <v>3755</v>
      </c>
      <c r="Q3694" s="40" t="s">
        <v>80</v>
      </c>
      <c r="R3694" s="40" t="s">
        <v>45</v>
      </c>
      <c r="S3694" s="40" t="s">
        <v>46</v>
      </c>
      <c r="T3694" s="40" t="s">
        <v>23730</v>
      </c>
      <c r="U3694" s="44" t="s">
        <v>23731</v>
      </c>
    </row>
    <row r="3695" spans="1:21" ht="33" customHeight="1" x14ac:dyDescent="0.2">
      <c r="A3695" s="30"/>
      <c r="B3695" s="36" t="s">
        <v>23732</v>
      </c>
      <c r="C3695" s="37"/>
      <c r="D3695" s="38">
        <v>899</v>
      </c>
      <c r="E3695" s="39" t="s">
        <v>23733</v>
      </c>
      <c r="F3695" s="39" t="s">
        <v>23734</v>
      </c>
      <c r="G3695" s="40" t="s">
        <v>34</v>
      </c>
      <c r="H3695" s="41" t="s">
        <v>23735</v>
      </c>
      <c r="I3695" s="41" t="s">
        <v>62</v>
      </c>
      <c r="J3695" s="41" t="s">
        <v>531</v>
      </c>
      <c r="K3695" s="41" t="s">
        <v>38</v>
      </c>
      <c r="L3695" s="41" t="s">
        <v>23736</v>
      </c>
      <c r="M3695" s="41" t="s">
        <v>642</v>
      </c>
      <c r="N3695" s="41" t="s">
        <v>54</v>
      </c>
      <c r="O3695" s="41" t="s">
        <v>23737</v>
      </c>
      <c r="P3695" s="40" t="s">
        <v>703</v>
      </c>
      <c r="Q3695" s="40" t="s">
        <v>44</v>
      </c>
      <c r="R3695" s="40" t="s">
        <v>45</v>
      </c>
      <c r="S3695" s="40" t="s">
        <v>46</v>
      </c>
      <c r="T3695" s="40" t="s">
        <v>23738</v>
      </c>
      <c r="U3695" s="44" t="s">
        <v>23739</v>
      </c>
    </row>
    <row r="3696" spans="1:21" ht="33" customHeight="1" x14ac:dyDescent="0.2">
      <c r="A3696" s="30"/>
      <c r="B3696" s="36" t="s">
        <v>23740</v>
      </c>
      <c r="C3696" s="37"/>
      <c r="D3696" s="38">
        <v>1200</v>
      </c>
      <c r="E3696" s="39" t="s">
        <v>23741</v>
      </c>
      <c r="F3696" s="39" t="s">
        <v>23742</v>
      </c>
      <c r="G3696" s="40" t="s">
        <v>34</v>
      </c>
      <c r="H3696" s="41" t="s">
        <v>73</v>
      </c>
      <c r="I3696" s="41" t="s">
        <v>86</v>
      </c>
      <c r="J3696" s="41" t="s">
        <v>37</v>
      </c>
      <c r="K3696" s="41" t="s">
        <v>38</v>
      </c>
      <c r="L3696" s="41" t="s">
        <v>23676</v>
      </c>
      <c r="M3696" s="41" t="s">
        <v>109</v>
      </c>
      <c r="N3696" s="41" t="s">
        <v>54</v>
      </c>
      <c r="O3696" s="41" t="s">
        <v>23743</v>
      </c>
      <c r="P3696" s="40" t="s">
        <v>175</v>
      </c>
      <c r="Q3696" s="40" t="s">
        <v>80</v>
      </c>
      <c r="R3696" s="40" t="s">
        <v>45</v>
      </c>
      <c r="S3696" s="40" t="s">
        <v>46</v>
      </c>
      <c r="T3696" s="40" t="s">
        <v>23744</v>
      </c>
      <c r="U3696" s="44" t="s">
        <v>23745</v>
      </c>
    </row>
    <row r="3697" spans="1:21" ht="33" customHeight="1" x14ac:dyDescent="0.2">
      <c r="A3697" s="30"/>
      <c r="B3697" s="36" t="s">
        <v>23746</v>
      </c>
      <c r="C3697" s="37"/>
      <c r="D3697" s="38">
        <v>639</v>
      </c>
      <c r="E3697" s="39" t="s">
        <v>23747</v>
      </c>
      <c r="F3697" s="39" t="s">
        <v>23748</v>
      </c>
      <c r="G3697" s="40" t="s">
        <v>34</v>
      </c>
      <c r="H3697" s="41" t="s">
        <v>73</v>
      </c>
      <c r="I3697" s="41" t="s">
        <v>86</v>
      </c>
      <c r="J3697" s="41" t="s">
        <v>797</v>
      </c>
      <c r="K3697" s="41" t="s">
        <v>75</v>
      </c>
      <c r="L3697" s="41" t="s">
        <v>88</v>
      </c>
      <c r="M3697" s="41" t="s">
        <v>109</v>
      </c>
      <c r="N3697" s="41" t="s">
        <v>22302</v>
      </c>
      <c r="O3697" s="41" t="s">
        <v>23749</v>
      </c>
      <c r="P3697" s="40" t="s">
        <v>517</v>
      </c>
      <c r="Q3697" s="40" t="s">
        <v>80</v>
      </c>
      <c r="R3697" s="40" t="s">
        <v>45</v>
      </c>
      <c r="S3697" s="40" t="s">
        <v>46</v>
      </c>
      <c r="T3697" s="40" t="s">
        <v>23750</v>
      </c>
      <c r="U3697" s="44" t="s">
        <v>23751</v>
      </c>
    </row>
    <row r="3698" spans="1:21" ht="33" customHeight="1" x14ac:dyDescent="0.2">
      <c r="A3698" s="30"/>
      <c r="B3698" s="36" t="s">
        <v>23752</v>
      </c>
      <c r="C3698" s="37"/>
      <c r="D3698" s="38">
        <v>659</v>
      </c>
      <c r="E3698" s="39" t="s">
        <v>23753</v>
      </c>
      <c r="F3698" s="39" t="s">
        <v>23754</v>
      </c>
      <c r="G3698" s="40" t="s">
        <v>34</v>
      </c>
      <c r="H3698" s="41" t="s">
        <v>351</v>
      </c>
      <c r="I3698" s="41" t="s">
        <v>62</v>
      </c>
      <c r="J3698" s="41" t="s">
        <v>531</v>
      </c>
      <c r="K3698" s="41" t="s">
        <v>38</v>
      </c>
      <c r="L3698" s="41" t="s">
        <v>23755</v>
      </c>
      <c r="M3698" s="41" t="s">
        <v>642</v>
      </c>
      <c r="N3698" s="41" t="s">
        <v>54</v>
      </c>
      <c r="O3698" s="41" t="s">
        <v>23756</v>
      </c>
      <c r="P3698" s="40" t="s">
        <v>56</v>
      </c>
      <c r="Q3698" s="40" t="s">
        <v>80</v>
      </c>
      <c r="R3698" s="40" t="s">
        <v>45</v>
      </c>
      <c r="S3698" s="40" t="s">
        <v>46</v>
      </c>
      <c r="T3698" s="40" t="s">
        <v>23757</v>
      </c>
      <c r="U3698" s="44" t="s">
        <v>23758</v>
      </c>
    </row>
    <row r="3699" spans="1:21" ht="33" customHeight="1" x14ac:dyDescent="0.2">
      <c r="A3699" s="30"/>
      <c r="B3699" s="36" t="s">
        <v>23759</v>
      </c>
      <c r="C3699" s="37"/>
      <c r="D3699" s="38">
        <v>649</v>
      </c>
      <c r="E3699" s="39" t="s">
        <v>23760</v>
      </c>
      <c r="F3699" s="39" t="s">
        <v>23761</v>
      </c>
      <c r="G3699" s="40" t="s">
        <v>34</v>
      </c>
      <c r="H3699" s="41" t="s">
        <v>23762</v>
      </c>
      <c r="I3699" s="41" t="s">
        <v>62</v>
      </c>
      <c r="J3699" s="41" t="s">
        <v>531</v>
      </c>
      <c r="K3699" s="41" t="s">
        <v>38</v>
      </c>
      <c r="L3699" s="41" t="s">
        <v>23516</v>
      </c>
      <c r="M3699" s="41" t="s">
        <v>3143</v>
      </c>
      <c r="N3699" s="41" t="s">
        <v>7619</v>
      </c>
      <c r="O3699" s="41" t="s">
        <v>23763</v>
      </c>
      <c r="P3699" s="40" t="s">
        <v>986</v>
      </c>
      <c r="Q3699" s="40" t="s">
        <v>80</v>
      </c>
      <c r="R3699" s="40" t="s">
        <v>45</v>
      </c>
      <c r="S3699" s="40" t="s">
        <v>46</v>
      </c>
      <c r="T3699" s="40" t="s">
        <v>23764</v>
      </c>
      <c r="U3699" s="44" t="s">
        <v>23765</v>
      </c>
    </row>
    <row r="3700" spans="1:21" ht="33" customHeight="1" x14ac:dyDescent="0.2">
      <c r="A3700" s="30"/>
      <c r="B3700" s="36" t="s">
        <v>23766</v>
      </c>
      <c r="C3700" s="37"/>
      <c r="D3700" s="38">
        <v>639</v>
      </c>
      <c r="E3700" s="39" t="s">
        <v>23767</v>
      </c>
      <c r="F3700" s="39" t="s">
        <v>23768</v>
      </c>
      <c r="G3700" s="40" t="s">
        <v>34</v>
      </c>
      <c r="H3700" s="41" t="s">
        <v>73</v>
      </c>
      <c r="I3700" s="41" t="s">
        <v>86</v>
      </c>
      <c r="J3700" s="41" t="s">
        <v>408</v>
      </c>
      <c r="K3700" s="41" t="s">
        <v>75</v>
      </c>
      <c r="L3700" s="41" t="s">
        <v>11143</v>
      </c>
      <c r="M3700" s="41" t="s">
        <v>109</v>
      </c>
      <c r="N3700" s="41" t="s">
        <v>1636</v>
      </c>
      <c r="O3700" s="41" t="s">
        <v>23769</v>
      </c>
      <c r="P3700" s="40" t="s">
        <v>2212</v>
      </c>
      <c r="Q3700" s="40" t="s">
        <v>80</v>
      </c>
      <c r="R3700" s="40" t="s">
        <v>45</v>
      </c>
      <c r="S3700" s="40" t="s">
        <v>46</v>
      </c>
      <c r="T3700" s="40" t="s">
        <v>23770</v>
      </c>
      <c r="U3700" s="44"/>
    </row>
    <row r="3701" spans="1:21" ht="33" customHeight="1" x14ac:dyDescent="0.2">
      <c r="A3701" s="30"/>
      <c r="B3701" s="36" t="s">
        <v>23771</v>
      </c>
      <c r="C3701" s="37"/>
      <c r="D3701" s="38">
        <v>799</v>
      </c>
      <c r="E3701" s="39" t="s">
        <v>23772</v>
      </c>
      <c r="F3701" s="39" t="s">
        <v>23773</v>
      </c>
      <c r="G3701" s="40" t="s">
        <v>34</v>
      </c>
      <c r="H3701" s="41" t="s">
        <v>351</v>
      </c>
      <c r="I3701" s="41" t="s">
        <v>62</v>
      </c>
      <c r="J3701" s="41" t="s">
        <v>74</v>
      </c>
      <c r="K3701" s="41" t="s">
        <v>38</v>
      </c>
      <c r="L3701" s="41" t="s">
        <v>23774</v>
      </c>
      <c r="M3701" s="41" t="s">
        <v>100</v>
      </c>
      <c r="N3701" s="41" t="s">
        <v>3447</v>
      </c>
      <c r="O3701" s="41" t="s">
        <v>23775</v>
      </c>
      <c r="P3701" s="40" t="s">
        <v>645</v>
      </c>
      <c r="Q3701" s="40" t="s">
        <v>44</v>
      </c>
      <c r="R3701" s="40" t="s">
        <v>45</v>
      </c>
      <c r="S3701" s="40" t="s">
        <v>46</v>
      </c>
      <c r="T3701" s="40" t="s">
        <v>23776</v>
      </c>
      <c r="U3701" s="44" t="s">
        <v>23777</v>
      </c>
    </row>
    <row r="3702" spans="1:21" ht="33" customHeight="1" x14ac:dyDescent="0.2">
      <c r="A3702" s="30"/>
      <c r="B3702" s="36" t="s">
        <v>23778</v>
      </c>
      <c r="C3702" s="37"/>
      <c r="D3702" s="38">
        <v>639</v>
      </c>
      <c r="E3702" s="39" t="s">
        <v>23779</v>
      </c>
      <c r="F3702" s="39" t="s">
        <v>23780</v>
      </c>
      <c r="G3702" s="40" t="s">
        <v>34</v>
      </c>
      <c r="H3702" s="41" t="s">
        <v>73</v>
      </c>
      <c r="I3702" s="41" t="s">
        <v>86</v>
      </c>
      <c r="J3702" s="41" t="s">
        <v>87</v>
      </c>
      <c r="K3702" s="41" t="s">
        <v>75</v>
      </c>
      <c r="L3702" s="41" t="s">
        <v>23781</v>
      </c>
      <c r="M3702" s="41" t="s">
        <v>2034</v>
      </c>
      <c r="N3702" s="41" t="s">
        <v>110</v>
      </c>
      <c r="O3702" s="41" t="s">
        <v>23782</v>
      </c>
      <c r="P3702" s="40" t="s">
        <v>103</v>
      </c>
      <c r="Q3702" s="40" t="s">
        <v>80</v>
      </c>
      <c r="R3702" s="40" t="s">
        <v>45</v>
      </c>
      <c r="S3702" s="40" t="s">
        <v>46</v>
      </c>
      <c r="T3702" s="40" t="s">
        <v>23783</v>
      </c>
      <c r="U3702" s="44"/>
    </row>
    <row r="3703" spans="1:21" ht="33" customHeight="1" x14ac:dyDescent="0.2">
      <c r="A3703" s="30"/>
      <c r="B3703" s="36" t="s">
        <v>23784</v>
      </c>
      <c r="C3703" s="37"/>
      <c r="D3703" s="38">
        <v>899</v>
      </c>
      <c r="E3703" s="39" t="s">
        <v>23785</v>
      </c>
      <c r="F3703" s="39" t="s">
        <v>23786</v>
      </c>
      <c r="G3703" s="40" t="s">
        <v>34</v>
      </c>
      <c r="H3703" s="41" t="s">
        <v>23787</v>
      </c>
      <c r="I3703" s="41" t="s">
        <v>36</v>
      </c>
      <c r="J3703" s="41" t="s">
        <v>499</v>
      </c>
      <c r="K3703" s="41" t="s">
        <v>38</v>
      </c>
      <c r="L3703" s="41" t="s">
        <v>23788</v>
      </c>
      <c r="M3703" s="41" t="s">
        <v>2009</v>
      </c>
      <c r="N3703" s="41" t="s">
        <v>54</v>
      </c>
      <c r="O3703" s="41" t="s">
        <v>23789</v>
      </c>
      <c r="P3703" s="40" t="s">
        <v>3156</v>
      </c>
      <c r="Q3703" s="40" t="s">
        <v>44</v>
      </c>
      <c r="R3703" s="40" t="s">
        <v>45</v>
      </c>
      <c r="S3703" s="40" t="s">
        <v>46</v>
      </c>
      <c r="T3703" s="40" t="s">
        <v>23790</v>
      </c>
      <c r="U3703" s="44" t="s">
        <v>23791</v>
      </c>
    </row>
    <row r="3704" spans="1:21" ht="33" customHeight="1" x14ac:dyDescent="0.2">
      <c r="A3704" s="30"/>
      <c r="B3704" s="36" t="s">
        <v>23792</v>
      </c>
      <c r="C3704" s="37"/>
      <c r="D3704" s="38">
        <v>799</v>
      </c>
      <c r="E3704" s="39" t="s">
        <v>23793</v>
      </c>
      <c r="F3704" s="39" t="s">
        <v>23794</v>
      </c>
      <c r="G3704" s="40" t="s">
        <v>34</v>
      </c>
      <c r="H3704" s="41" t="s">
        <v>23795</v>
      </c>
      <c r="I3704" s="41" t="s">
        <v>62</v>
      </c>
      <c r="J3704" s="41" t="s">
        <v>37</v>
      </c>
      <c r="K3704" s="41" t="s">
        <v>38</v>
      </c>
      <c r="L3704" s="41" t="s">
        <v>23796</v>
      </c>
      <c r="M3704" s="41" t="s">
        <v>8440</v>
      </c>
      <c r="N3704" s="41" t="s">
        <v>54</v>
      </c>
      <c r="O3704" s="41" t="s">
        <v>23797</v>
      </c>
      <c r="P3704" s="40" t="s">
        <v>411</v>
      </c>
      <c r="Q3704" s="40" t="s">
        <v>44</v>
      </c>
      <c r="R3704" s="40" t="s">
        <v>45</v>
      </c>
      <c r="S3704" s="40" t="s">
        <v>46</v>
      </c>
      <c r="T3704" s="40" t="s">
        <v>23798</v>
      </c>
      <c r="U3704" s="44"/>
    </row>
    <row r="3705" spans="1:21" ht="33" customHeight="1" x14ac:dyDescent="0.2">
      <c r="A3705" s="30"/>
      <c r="B3705" s="36" t="s">
        <v>23799</v>
      </c>
      <c r="C3705" s="37"/>
      <c r="D3705" s="38">
        <v>699</v>
      </c>
      <c r="E3705" s="39" t="s">
        <v>23800</v>
      </c>
      <c r="F3705" s="39" t="s">
        <v>23801</v>
      </c>
      <c r="G3705" s="40" t="s">
        <v>34</v>
      </c>
      <c r="H3705" s="41" t="s">
        <v>73</v>
      </c>
      <c r="I3705" s="41" t="s">
        <v>86</v>
      </c>
      <c r="J3705" s="41" t="s">
        <v>37</v>
      </c>
      <c r="K3705" s="41" t="s">
        <v>38</v>
      </c>
      <c r="L3705" s="41" t="s">
        <v>23802</v>
      </c>
      <c r="M3705" s="41" t="s">
        <v>109</v>
      </c>
      <c r="N3705" s="41" t="s">
        <v>54</v>
      </c>
      <c r="O3705" s="41" t="s">
        <v>23803</v>
      </c>
      <c r="P3705" s="40" t="s">
        <v>3975</v>
      </c>
      <c r="Q3705" s="40" t="s">
        <v>44</v>
      </c>
      <c r="R3705" s="40" t="s">
        <v>45</v>
      </c>
      <c r="S3705" s="40" t="s">
        <v>46</v>
      </c>
      <c r="T3705" s="40" t="s">
        <v>23804</v>
      </c>
      <c r="U3705" s="44" t="s">
        <v>23805</v>
      </c>
    </row>
    <row r="3706" spans="1:21" ht="33" customHeight="1" x14ac:dyDescent="0.2">
      <c r="A3706" s="30"/>
      <c r="B3706" s="36" t="s">
        <v>23806</v>
      </c>
      <c r="C3706" s="37"/>
      <c r="D3706" s="38">
        <v>639</v>
      </c>
      <c r="E3706" s="39" t="s">
        <v>23807</v>
      </c>
      <c r="F3706" s="39" t="s">
        <v>23808</v>
      </c>
      <c r="G3706" s="40" t="s">
        <v>34</v>
      </c>
      <c r="H3706" s="41" t="s">
        <v>73</v>
      </c>
      <c r="I3706" s="41" t="s">
        <v>86</v>
      </c>
      <c r="J3706" s="41" t="s">
        <v>87</v>
      </c>
      <c r="K3706" s="41" t="s">
        <v>75</v>
      </c>
      <c r="L3706" s="41" t="s">
        <v>88</v>
      </c>
      <c r="M3706" s="41" t="s">
        <v>865</v>
      </c>
      <c r="N3706" s="41" t="s">
        <v>23809</v>
      </c>
      <c r="O3706" s="41" t="s">
        <v>23810</v>
      </c>
      <c r="P3706" s="40" t="s">
        <v>132</v>
      </c>
      <c r="Q3706" s="40" t="s">
        <v>80</v>
      </c>
      <c r="R3706" s="40" t="s">
        <v>45</v>
      </c>
      <c r="S3706" s="40" t="s">
        <v>46</v>
      </c>
      <c r="T3706" s="40" t="s">
        <v>23811</v>
      </c>
      <c r="U3706" s="44" t="s">
        <v>23812</v>
      </c>
    </row>
    <row r="3707" spans="1:21" ht="33" customHeight="1" x14ac:dyDescent="0.2">
      <c r="A3707" s="30"/>
      <c r="B3707" s="36" t="s">
        <v>23813</v>
      </c>
      <c r="C3707" s="37"/>
      <c r="D3707" s="38">
        <v>799</v>
      </c>
      <c r="E3707" s="39" t="s">
        <v>23814</v>
      </c>
      <c r="F3707" s="39" t="s">
        <v>7792</v>
      </c>
      <c r="G3707" s="40" t="s">
        <v>34</v>
      </c>
      <c r="H3707" s="41" t="s">
        <v>73</v>
      </c>
      <c r="I3707" s="41" t="s">
        <v>86</v>
      </c>
      <c r="J3707" s="41" t="s">
        <v>37</v>
      </c>
      <c r="K3707" s="41" t="s">
        <v>75</v>
      </c>
      <c r="L3707" s="41" t="s">
        <v>1686</v>
      </c>
      <c r="M3707" s="41" t="s">
        <v>401</v>
      </c>
      <c r="N3707" s="41" t="s">
        <v>812</v>
      </c>
      <c r="O3707" s="41" t="s">
        <v>23815</v>
      </c>
      <c r="P3707" s="40" t="s">
        <v>3755</v>
      </c>
      <c r="Q3707" s="40" t="s">
        <v>80</v>
      </c>
      <c r="R3707" s="40" t="s">
        <v>45</v>
      </c>
      <c r="S3707" s="40" t="s">
        <v>46</v>
      </c>
      <c r="T3707" s="40" t="s">
        <v>23816</v>
      </c>
      <c r="U3707" s="44"/>
    </row>
    <row r="3708" spans="1:21" ht="33" customHeight="1" x14ac:dyDescent="0.2">
      <c r="A3708" s="30"/>
      <c r="B3708" s="36" t="s">
        <v>23817</v>
      </c>
      <c r="C3708" s="37"/>
      <c r="D3708" s="38">
        <v>1200</v>
      </c>
      <c r="E3708" s="39" t="s">
        <v>23818</v>
      </c>
      <c r="F3708" s="39" t="s">
        <v>23693</v>
      </c>
      <c r="G3708" s="40" t="s">
        <v>34</v>
      </c>
      <c r="H3708" s="41" t="s">
        <v>73</v>
      </c>
      <c r="I3708" s="41" t="s">
        <v>86</v>
      </c>
      <c r="J3708" s="41" t="s">
        <v>9528</v>
      </c>
      <c r="K3708" s="41" t="s">
        <v>38</v>
      </c>
      <c r="L3708" s="41" t="s">
        <v>23694</v>
      </c>
      <c r="M3708" s="41" t="s">
        <v>109</v>
      </c>
      <c r="N3708" s="41" t="s">
        <v>54</v>
      </c>
      <c r="O3708" s="41" t="s">
        <v>23819</v>
      </c>
      <c r="P3708" s="40" t="s">
        <v>570</v>
      </c>
      <c r="Q3708" s="40" t="s">
        <v>80</v>
      </c>
      <c r="R3708" s="40" t="s">
        <v>45</v>
      </c>
      <c r="S3708" s="40" t="s">
        <v>46</v>
      </c>
      <c r="T3708" s="40" t="s">
        <v>23820</v>
      </c>
      <c r="U3708" s="44" t="s">
        <v>23821</v>
      </c>
    </row>
    <row r="3709" spans="1:21" ht="33" customHeight="1" x14ac:dyDescent="0.2">
      <c r="A3709" s="30"/>
      <c r="B3709" s="36" t="s">
        <v>23822</v>
      </c>
      <c r="C3709" s="37"/>
      <c r="D3709" s="38">
        <v>639</v>
      </c>
      <c r="E3709" s="39" t="s">
        <v>23823</v>
      </c>
      <c r="F3709" s="39" t="s">
        <v>23824</v>
      </c>
      <c r="G3709" s="40" t="s">
        <v>34</v>
      </c>
      <c r="H3709" s="41" t="s">
        <v>73</v>
      </c>
      <c r="I3709" s="41" t="s">
        <v>86</v>
      </c>
      <c r="J3709" s="41" t="s">
        <v>499</v>
      </c>
      <c r="K3709" s="41" t="s">
        <v>75</v>
      </c>
      <c r="L3709" s="41" t="s">
        <v>401</v>
      </c>
      <c r="M3709" s="41" t="s">
        <v>401</v>
      </c>
      <c r="N3709" s="41" t="s">
        <v>222</v>
      </c>
      <c r="O3709" s="41" t="s">
        <v>23825</v>
      </c>
      <c r="P3709" s="40" t="s">
        <v>337</v>
      </c>
      <c r="Q3709" s="40" t="s">
        <v>80</v>
      </c>
      <c r="R3709" s="40" t="s">
        <v>45</v>
      </c>
      <c r="S3709" s="40" t="s">
        <v>46</v>
      </c>
      <c r="T3709" s="40" t="s">
        <v>23826</v>
      </c>
      <c r="U3709" s="44" t="s">
        <v>23827</v>
      </c>
    </row>
    <row r="3710" spans="1:21" ht="33" customHeight="1" x14ac:dyDescent="0.2">
      <c r="A3710" s="30"/>
      <c r="B3710" s="36" t="s">
        <v>23828</v>
      </c>
      <c r="C3710" s="37"/>
      <c r="D3710" s="38">
        <v>1200</v>
      </c>
      <c r="E3710" s="39" t="s">
        <v>23829</v>
      </c>
      <c r="F3710" s="39" t="s">
        <v>23830</v>
      </c>
      <c r="G3710" s="40" t="s">
        <v>34</v>
      </c>
      <c r="H3710" s="41" t="s">
        <v>73</v>
      </c>
      <c r="I3710" s="41" t="s">
        <v>86</v>
      </c>
      <c r="J3710" s="41" t="s">
        <v>86</v>
      </c>
      <c r="K3710" s="41" t="s">
        <v>75</v>
      </c>
      <c r="L3710" s="41" t="s">
        <v>1296</v>
      </c>
      <c r="M3710" s="41" t="s">
        <v>355</v>
      </c>
      <c r="N3710" s="41" t="s">
        <v>54</v>
      </c>
      <c r="O3710" s="41" t="s">
        <v>23831</v>
      </c>
      <c r="P3710" s="40" t="s">
        <v>1037</v>
      </c>
      <c r="Q3710" s="40" t="s">
        <v>80</v>
      </c>
      <c r="R3710" s="40" t="s">
        <v>45</v>
      </c>
      <c r="S3710" s="40" t="s">
        <v>46</v>
      </c>
      <c r="T3710" s="40" t="s">
        <v>23832</v>
      </c>
      <c r="U3710" s="44" t="s">
        <v>23833</v>
      </c>
    </row>
    <row r="3711" spans="1:21" ht="33" customHeight="1" x14ac:dyDescent="0.2">
      <c r="A3711" s="30"/>
      <c r="B3711" s="36" t="s">
        <v>23834</v>
      </c>
      <c r="C3711" s="37"/>
      <c r="D3711" s="38">
        <v>639</v>
      </c>
      <c r="E3711" s="39" t="s">
        <v>23835</v>
      </c>
      <c r="F3711" s="39" t="s">
        <v>23836</v>
      </c>
      <c r="G3711" s="40" t="s">
        <v>34</v>
      </c>
      <c r="H3711" s="41" t="s">
        <v>73</v>
      </c>
      <c r="I3711" s="41" t="s">
        <v>86</v>
      </c>
      <c r="J3711" s="41" t="s">
        <v>86</v>
      </c>
      <c r="K3711" s="41" t="s">
        <v>75</v>
      </c>
      <c r="L3711" s="41" t="s">
        <v>23837</v>
      </c>
      <c r="M3711" s="41" t="s">
        <v>401</v>
      </c>
      <c r="N3711" s="41" t="s">
        <v>110</v>
      </c>
      <c r="O3711" s="41" t="s">
        <v>23838</v>
      </c>
      <c r="P3711" s="40" t="s">
        <v>781</v>
      </c>
      <c r="Q3711" s="40" t="s">
        <v>80</v>
      </c>
      <c r="R3711" s="40" t="s">
        <v>45</v>
      </c>
      <c r="S3711" s="40" t="s">
        <v>46</v>
      </c>
      <c r="T3711" s="40" t="s">
        <v>23839</v>
      </c>
      <c r="U3711" s="44"/>
    </row>
    <row r="3712" spans="1:21" ht="33" customHeight="1" x14ac:dyDescent="0.2">
      <c r="A3712" s="30"/>
      <c r="B3712" s="36" t="s">
        <v>23840</v>
      </c>
      <c r="C3712" s="37"/>
      <c r="D3712" s="38">
        <v>799</v>
      </c>
      <c r="E3712" s="39" t="s">
        <v>23841</v>
      </c>
      <c r="F3712" s="39" t="s">
        <v>23842</v>
      </c>
      <c r="G3712" s="40" t="s">
        <v>34</v>
      </c>
      <c r="H3712" s="41" t="s">
        <v>20487</v>
      </c>
      <c r="I3712" s="41" t="s">
        <v>36</v>
      </c>
      <c r="J3712" s="41" t="s">
        <v>98</v>
      </c>
      <c r="K3712" s="41" t="s">
        <v>38</v>
      </c>
      <c r="L3712" s="41" t="s">
        <v>23843</v>
      </c>
      <c r="M3712" s="41" t="s">
        <v>8799</v>
      </c>
      <c r="N3712" s="41" t="s">
        <v>77</v>
      </c>
      <c r="O3712" s="41" t="s">
        <v>23844</v>
      </c>
      <c r="P3712" s="40" t="s">
        <v>558</v>
      </c>
      <c r="Q3712" s="40" t="s">
        <v>44</v>
      </c>
      <c r="R3712" s="40" t="s">
        <v>45</v>
      </c>
      <c r="S3712" s="40" t="s">
        <v>46</v>
      </c>
      <c r="T3712" s="40" t="s">
        <v>23845</v>
      </c>
      <c r="U3712" s="44" t="s">
        <v>23846</v>
      </c>
    </row>
    <row r="3713" spans="1:21" ht="33" customHeight="1" x14ac:dyDescent="0.2">
      <c r="A3713" s="30"/>
      <c r="B3713" s="36" t="s">
        <v>23847</v>
      </c>
      <c r="C3713" s="37"/>
      <c r="D3713" s="38">
        <v>639</v>
      </c>
      <c r="E3713" s="39" t="s">
        <v>23848</v>
      </c>
      <c r="F3713" s="39" t="s">
        <v>18204</v>
      </c>
      <c r="G3713" s="40" t="s">
        <v>34</v>
      </c>
      <c r="H3713" s="41" t="s">
        <v>73</v>
      </c>
      <c r="I3713" s="41" t="s">
        <v>86</v>
      </c>
      <c r="J3713" s="41" t="s">
        <v>764</v>
      </c>
      <c r="K3713" s="41" t="s">
        <v>75</v>
      </c>
      <c r="L3713" s="41" t="s">
        <v>23849</v>
      </c>
      <c r="M3713" s="41" t="s">
        <v>401</v>
      </c>
      <c r="N3713" s="41" t="s">
        <v>812</v>
      </c>
      <c r="O3713" s="41" t="s">
        <v>23850</v>
      </c>
      <c r="P3713" s="40" t="s">
        <v>175</v>
      </c>
      <c r="Q3713" s="40" t="s">
        <v>80</v>
      </c>
      <c r="R3713" s="40" t="s">
        <v>45</v>
      </c>
      <c r="S3713" s="40" t="s">
        <v>46</v>
      </c>
      <c r="T3713" s="40" t="s">
        <v>23851</v>
      </c>
      <c r="U3713" s="44"/>
    </row>
    <row r="3714" spans="1:21" ht="33" customHeight="1" x14ac:dyDescent="0.2">
      <c r="A3714" s="30"/>
      <c r="B3714" s="36" t="s">
        <v>23852</v>
      </c>
      <c r="C3714" s="37"/>
      <c r="D3714" s="38">
        <v>699</v>
      </c>
      <c r="E3714" s="39" t="s">
        <v>23853</v>
      </c>
      <c r="F3714" s="39" t="s">
        <v>23854</v>
      </c>
      <c r="G3714" s="40" t="s">
        <v>34</v>
      </c>
      <c r="H3714" s="41" t="s">
        <v>23855</v>
      </c>
      <c r="I3714" s="41" t="s">
        <v>62</v>
      </c>
      <c r="J3714" s="41" t="s">
        <v>499</v>
      </c>
      <c r="K3714" s="41" t="s">
        <v>38</v>
      </c>
      <c r="L3714" s="41" t="s">
        <v>23856</v>
      </c>
      <c r="M3714" s="41" t="s">
        <v>1686</v>
      </c>
      <c r="N3714" s="41" t="s">
        <v>812</v>
      </c>
      <c r="O3714" s="41" t="s">
        <v>23857</v>
      </c>
      <c r="P3714" s="40" t="s">
        <v>563</v>
      </c>
      <c r="Q3714" s="40" t="s">
        <v>44</v>
      </c>
      <c r="R3714" s="40" t="s">
        <v>45</v>
      </c>
      <c r="S3714" s="40" t="s">
        <v>46</v>
      </c>
      <c r="T3714" s="40" t="s">
        <v>23858</v>
      </c>
      <c r="U3714" s="44" t="s">
        <v>23859</v>
      </c>
    </row>
    <row r="3715" spans="1:21" ht="33" customHeight="1" x14ac:dyDescent="0.2">
      <c r="A3715" s="30"/>
      <c r="B3715" s="36" t="s">
        <v>23860</v>
      </c>
      <c r="C3715" s="37"/>
      <c r="D3715" s="38">
        <v>899</v>
      </c>
      <c r="E3715" s="39" t="s">
        <v>23861</v>
      </c>
      <c r="F3715" s="39" t="s">
        <v>23862</v>
      </c>
      <c r="G3715" s="40" t="s">
        <v>34</v>
      </c>
      <c r="H3715" s="41" t="s">
        <v>16340</v>
      </c>
      <c r="I3715" s="41" t="s">
        <v>36</v>
      </c>
      <c r="J3715" s="41" t="s">
        <v>37</v>
      </c>
      <c r="K3715" s="41" t="s">
        <v>38</v>
      </c>
      <c r="L3715" s="41" t="s">
        <v>23863</v>
      </c>
      <c r="M3715" s="41" t="s">
        <v>109</v>
      </c>
      <c r="N3715" s="41" t="s">
        <v>54</v>
      </c>
      <c r="O3715" s="41" t="s">
        <v>23864</v>
      </c>
      <c r="P3715" s="40" t="s">
        <v>3565</v>
      </c>
      <c r="Q3715" s="40" t="s">
        <v>44</v>
      </c>
      <c r="R3715" s="40" t="s">
        <v>45</v>
      </c>
      <c r="S3715" s="40" t="s">
        <v>46</v>
      </c>
      <c r="T3715" s="40" t="s">
        <v>23865</v>
      </c>
      <c r="U3715" s="44" t="s">
        <v>23866</v>
      </c>
    </row>
    <row r="3716" spans="1:21" ht="33" customHeight="1" x14ac:dyDescent="0.2">
      <c r="A3716" s="30"/>
      <c r="B3716" s="36" t="s">
        <v>23867</v>
      </c>
      <c r="C3716" s="37"/>
      <c r="D3716" s="38">
        <v>639</v>
      </c>
      <c r="E3716" s="39" t="s">
        <v>23868</v>
      </c>
      <c r="F3716" s="39" t="s">
        <v>23869</v>
      </c>
      <c r="G3716" s="40" t="s">
        <v>34</v>
      </c>
      <c r="H3716" s="41" t="s">
        <v>351</v>
      </c>
      <c r="I3716" s="41" t="s">
        <v>62</v>
      </c>
      <c r="J3716" s="41" t="s">
        <v>797</v>
      </c>
      <c r="K3716" s="41" t="s">
        <v>1703</v>
      </c>
      <c r="L3716" s="41" t="s">
        <v>23870</v>
      </c>
      <c r="M3716" s="41" t="s">
        <v>23871</v>
      </c>
      <c r="N3716" s="41" t="s">
        <v>222</v>
      </c>
      <c r="O3716" s="41" t="s">
        <v>23872</v>
      </c>
      <c r="P3716" s="40" t="s">
        <v>149</v>
      </c>
      <c r="Q3716" s="40" t="s">
        <v>80</v>
      </c>
      <c r="R3716" s="40" t="s">
        <v>45</v>
      </c>
      <c r="S3716" s="40" t="s">
        <v>46</v>
      </c>
      <c r="T3716" s="40" t="s">
        <v>23873</v>
      </c>
      <c r="U3716" s="44" t="s">
        <v>23874</v>
      </c>
    </row>
    <row r="3717" spans="1:21" ht="33" customHeight="1" x14ac:dyDescent="0.2">
      <c r="A3717" s="30"/>
      <c r="B3717" s="36" t="s">
        <v>23875</v>
      </c>
      <c r="C3717" s="37"/>
      <c r="D3717" s="38">
        <v>639</v>
      </c>
      <c r="E3717" s="39" t="s">
        <v>23876</v>
      </c>
      <c r="F3717" s="39" t="s">
        <v>23877</v>
      </c>
      <c r="G3717" s="40" t="s">
        <v>34</v>
      </c>
      <c r="H3717" s="41" t="s">
        <v>73</v>
      </c>
      <c r="I3717" s="41" t="s">
        <v>86</v>
      </c>
      <c r="J3717" s="41" t="s">
        <v>87</v>
      </c>
      <c r="K3717" s="41" t="s">
        <v>75</v>
      </c>
      <c r="L3717" s="41" t="s">
        <v>2453</v>
      </c>
      <c r="M3717" s="41" t="s">
        <v>210</v>
      </c>
      <c r="N3717" s="41" t="s">
        <v>1154</v>
      </c>
      <c r="O3717" s="41" t="s">
        <v>23878</v>
      </c>
      <c r="P3717" s="40" t="s">
        <v>509</v>
      </c>
      <c r="Q3717" s="40" t="s">
        <v>80</v>
      </c>
      <c r="R3717" s="40" t="s">
        <v>45</v>
      </c>
      <c r="S3717" s="40" t="s">
        <v>46</v>
      </c>
      <c r="T3717" s="40" t="s">
        <v>23879</v>
      </c>
      <c r="U3717" s="44"/>
    </row>
    <row r="3718" spans="1:21" ht="33" customHeight="1" x14ac:dyDescent="0.2">
      <c r="A3718" s="30"/>
      <c r="B3718" s="36" t="s">
        <v>23880</v>
      </c>
      <c r="C3718" s="37"/>
      <c r="D3718" s="38">
        <v>649</v>
      </c>
      <c r="E3718" s="39" t="s">
        <v>23881</v>
      </c>
      <c r="F3718" s="39" t="s">
        <v>23882</v>
      </c>
      <c r="G3718" s="40" t="s">
        <v>34</v>
      </c>
      <c r="H3718" s="41" t="s">
        <v>73</v>
      </c>
      <c r="I3718" s="41" t="s">
        <v>86</v>
      </c>
      <c r="J3718" s="41" t="s">
        <v>86</v>
      </c>
      <c r="K3718" s="41" t="s">
        <v>38</v>
      </c>
      <c r="L3718" s="41" t="s">
        <v>11641</v>
      </c>
      <c r="M3718" s="41" t="s">
        <v>1001</v>
      </c>
      <c r="N3718" s="41" t="s">
        <v>1871</v>
      </c>
      <c r="O3718" s="41" t="s">
        <v>23883</v>
      </c>
      <c r="P3718" s="40" t="s">
        <v>589</v>
      </c>
      <c r="Q3718" s="40" t="s">
        <v>80</v>
      </c>
      <c r="R3718" s="40" t="s">
        <v>45</v>
      </c>
      <c r="S3718" s="40" t="s">
        <v>46</v>
      </c>
      <c r="T3718" s="40" t="s">
        <v>23884</v>
      </c>
      <c r="U3718" s="44"/>
    </row>
    <row r="3719" spans="1:21" ht="33" customHeight="1" x14ac:dyDescent="0.2">
      <c r="A3719" s="30"/>
      <c r="B3719" s="36" t="s">
        <v>23885</v>
      </c>
      <c r="C3719" s="37"/>
      <c r="D3719" s="38">
        <v>799</v>
      </c>
      <c r="E3719" s="39" t="s">
        <v>23886</v>
      </c>
      <c r="F3719" s="39" t="s">
        <v>23887</v>
      </c>
      <c r="G3719" s="40" t="s">
        <v>34</v>
      </c>
      <c r="H3719" s="41" t="s">
        <v>351</v>
      </c>
      <c r="I3719" s="41" t="s">
        <v>62</v>
      </c>
      <c r="J3719" s="41" t="s">
        <v>37</v>
      </c>
      <c r="K3719" s="41" t="s">
        <v>38</v>
      </c>
      <c r="L3719" s="41" t="s">
        <v>23888</v>
      </c>
      <c r="M3719" s="41" t="s">
        <v>344</v>
      </c>
      <c r="N3719" s="41" t="s">
        <v>1871</v>
      </c>
      <c r="O3719" s="41" t="s">
        <v>23889</v>
      </c>
      <c r="P3719" s="40" t="s">
        <v>5476</v>
      </c>
      <c r="Q3719" s="40" t="s">
        <v>80</v>
      </c>
      <c r="R3719" s="40" t="s">
        <v>45</v>
      </c>
      <c r="S3719" s="40" t="s">
        <v>46</v>
      </c>
      <c r="T3719" s="40" t="s">
        <v>23890</v>
      </c>
      <c r="U3719" s="44"/>
    </row>
    <row r="3720" spans="1:21" ht="33" customHeight="1" x14ac:dyDescent="0.2">
      <c r="A3720" s="30"/>
      <c r="B3720" s="36" t="s">
        <v>23891</v>
      </c>
      <c r="C3720" s="37"/>
      <c r="D3720" s="38">
        <v>899</v>
      </c>
      <c r="E3720" s="39" t="s">
        <v>23892</v>
      </c>
      <c r="F3720" s="39" t="s">
        <v>23893</v>
      </c>
      <c r="G3720" s="40" t="s">
        <v>34</v>
      </c>
      <c r="H3720" s="41" t="s">
        <v>73</v>
      </c>
      <c r="I3720" s="41" t="s">
        <v>86</v>
      </c>
      <c r="J3720" s="41" t="s">
        <v>86</v>
      </c>
      <c r="K3720" s="41" t="s">
        <v>38</v>
      </c>
      <c r="L3720" s="41" t="s">
        <v>109</v>
      </c>
      <c r="M3720" s="41" t="s">
        <v>109</v>
      </c>
      <c r="N3720" s="41" t="s">
        <v>54</v>
      </c>
      <c r="O3720" s="41" t="s">
        <v>23894</v>
      </c>
      <c r="P3720" s="40" t="s">
        <v>1319</v>
      </c>
      <c r="Q3720" s="40" t="s">
        <v>44</v>
      </c>
      <c r="R3720" s="40" t="s">
        <v>45</v>
      </c>
      <c r="S3720" s="40" t="s">
        <v>46</v>
      </c>
      <c r="T3720" s="40" t="s">
        <v>23895</v>
      </c>
      <c r="U3720" s="44"/>
    </row>
    <row r="3721" spans="1:21" ht="33" customHeight="1" x14ac:dyDescent="0.2">
      <c r="A3721" s="30"/>
      <c r="B3721" s="36" t="s">
        <v>23896</v>
      </c>
      <c r="C3721" s="37"/>
      <c r="D3721" s="38">
        <v>639</v>
      </c>
      <c r="E3721" s="39" t="s">
        <v>23897</v>
      </c>
      <c r="F3721" s="39" t="s">
        <v>23898</v>
      </c>
      <c r="G3721" s="40" t="s">
        <v>34</v>
      </c>
      <c r="H3721" s="41" t="s">
        <v>73</v>
      </c>
      <c r="I3721" s="41" t="s">
        <v>86</v>
      </c>
      <c r="J3721" s="41" t="s">
        <v>1175</v>
      </c>
      <c r="K3721" s="41" t="s">
        <v>75</v>
      </c>
      <c r="L3721" s="41" t="s">
        <v>118</v>
      </c>
      <c r="M3721" s="41" t="s">
        <v>119</v>
      </c>
      <c r="N3721" s="41" t="s">
        <v>1864</v>
      </c>
      <c r="O3721" s="41" t="s">
        <v>23899</v>
      </c>
      <c r="P3721" s="40" t="s">
        <v>1234</v>
      </c>
      <c r="Q3721" s="40" t="s">
        <v>80</v>
      </c>
      <c r="R3721" s="40" t="s">
        <v>45</v>
      </c>
      <c r="S3721" s="40" t="s">
        <v>46</v>
      </c>
      <c r="T3721" s="40" t="s">
        <v>23900</v>
      </c>
      <c r="U3721" s="44"/>
    </row>
    <row r="3722" spans="1:21" ht="33" customHeight="1" x14ac:dyDescent="0.2">
      <c r="A3722" s="30"/>
      <c r="B3722" s="36" t="s">
        <v>23901</v>
      </c>
      <c r="C3722" s="37"/>
      <c r="D3722" s="38">
        <v>799</v>
      </c>
      <c r="E3722" s="39" t="s">
        <v>23902</v>
      </c>
      <c r="F3722" s="39" t="s">
        <v>23903</v>
      </c>
      <c r="G3722" s="40" t="s">
        <v>34</v>
      </c>
      <c r="H3722" s="41" t="s">
        <v>73</v>
      </c>
      <c r="I3722" s="41" t="s">
        <v>86</v>
      </c>
      <c r="J3722" s="41" t="s">
        <v>540</v>
      </c>
      <c r="K3722" s="41" t="s">
        <v>75</v>
      </c>
      <c r="L3722" s="41" t="s">
        <v>2347</v>
      </c>
      <c r="M3722" s="41" t="s">
        <v>1161</v>
      </c>
      <c r="N3722" s="41" t="s">
        <v>23904</v>
      </c>
      <c r="O3722" s="41" t="s">
        <v>23905</v>
      </c>
      <c r="P3722" s="40" t="s">
        <v>3864</v>
      </c>
      <c r="Q3722" s="40" t="s">
        <v>80</v>
      </c>
      <c r="R3722" s="40" t="s">
        <v>45</v>
      </c>
      <c r="S3722" s="40" t="s">
        <v>46</v>
      </c>
      <c r="T3722" s="40" t="s">
        <v>23906</v>
      </c>
      <c r="U3722" s="44" t="s">
        <v>23907</v>
      </c>
    </row>
    <row r="3723" spans="1:21" ht="33" customHeight="1" x14ac:dyDescent="0.2">
      <c r="A3723" s="30"/>
      <c r="B3723" s="36" t="s">
        <v>23908</v>
      </c>
      <c r="C3723" s="37"/>
      <c r="D3723" s="38">
        <v>639</v>
      </c>
      <c r="E3723" s="39" t="s">
        <v>23909</v>
      </c>
      <c r="F3723" s="39" t="s">
        <v>23910</v>
      </c>
      <c r="G3723" s="40" t="s">
        <v>34</v>
      </c>
      <c r="H3723" s="41" t="s">
        <v>73</v>
      </c>
      <c r="I3723" s="41" t="s">
        <v>86</v>
      </c>
      <c r="J3723" s="41" t="s">
        <v>87</v>
      </c>
      <c r="K3723" s="41" t="s">
        <v>75</v>
      </c>
      <c r="L3723" s="41" t="s">
        <v>23911</v>
      </c>
      <c r="M3723" s="41" t="s">
        <v>1527</v>
      </c>
      <c r="N3723" s="41" t="s">
        <v>23912</v>
      </c>
      <c r="O3723" s="41" t="s">
        <v>23913</v>
      </c>
      <c r="P3723" s="40" t="s">
        <v>1955</v>
      </c>
      <c r="Q3723" s="40" t="s">
        <v>80</v>
      </c>
      <c r="R3723" s="40" t="s">
        <v>45</v>
      </c>
      <c r="S3723" s="40" t="s">
        <v>46</v>
      </c>
      <c r="T3723" s="40" t="s">
        <v>23914</v>
      </c>
      <c r="U3723" s="44"/>
    </row>
    <row r="3724" spans="1:21" ht="33" customHeight="1" x14ac:dyDescent="0.2">
      <c r="A3724" s="30"/>
      <c r="B3724" s="36" t="s">
        <v>23915</v>
      </c>
      <c r="C3724" s="37"/>
      <c r="D3724" s="38">
        <v>639</v>
      </c>
      <c r="E3724" s="39" t="s">
        <v>23916</v>
      </c>
      <c r="F3724" s="39" t="s">
        <v>23917</v>
      </c>
      <c r="G3724" s="40" t="s">
        <v>34</v>
      </c>
      <c r="H3724" s="41" t="s">
        <v>73</v>
      </c>
      <c r="I3724" s="41" t="s">
        <v>86</v>
      </c>
      <c r="J3724" s="41" t="s">
        <v>1175</v>
      </c>
      <c r="K3724" s="41" t="s">
        <v>75</v>
      </c>
      <c r="L3724" s="41" t="s">
        <v>343</v>
      </c>
      <c r="M3724" s="41" t="s">
        <v>344</v>
      </c>
      <c r="N3724" s="41" t="s">
        <v>16946</v>
      </c>
      <c r="O3724" s="41" t="s">
        <v>23918</v>
      </c>
      <c r="P3724" s="40" t="s">
        <v>1177</v>
      </c>
      <c r="Q3724" s="40" t="s">
        <v>80</v>
      </c>
      <c r="R3724" s="40" t="s">
        <v>45</v>
      </c>
      <c r="S3724" s="40" t="s">
        <v>46</v>
      </c>
      <c r="T3724" s="40" t="s">
        <v>23919</v>
      </c>
      <c r="U3724" s="44"/>
    </row>
    <row r="3725" spans="1:21" ht="33" customHeight="1" x14ac:dyDescent="0.2">
      <c r="A3725" s="30"/>
      <c r="B3725" s="36" t="s">
        <v>23920</v>
      </c>
      <c r="C3725" s="37"/>
      <c r="D3725" s="38">
        <v>639</v>
      </c>
      <c r="E3725" s="39" t="s">
        <v>23921</v>
      </c>
      <c r="F3725" s="39" t="s">
        <v>23922</v>
      </c>
      <c r="G3725" s="40" t="s">
        <v>34</v>
      </c>
      <c r="H3725" s="41" t="s">
        <v>73</v>
      </c>
      <c r="I3725" s="41" t="s">
        <v>86</v>
      </c>
      <c r="J3725" s="41" t="s">
        <v>86</v>
      </c>
      <c r="K3725" s="41" t="s">
        <v>75</v>
      </c>
      <c r="L3725" s="41" t="s">
        <v>23923</v>
      </c>
      <c r="M3725" s="41" t="s">
        <v>2578</v>
      </c>
      <c r="N3725" s="41" t="s">
        <v>222</v>
      </c>
      <c r="O3725" s="41" t="s">
        <v>23924</v>
      </c>
      <c r="P3725" s="40" t="s">
        <v>384</v>
      </c>
      <c r="Q3725" s="40" t="s">
        <v>80</v>
      </c>
      <c r="R3725" s="40" t="s">
        <v>45</v>
      </c>
      <c r="S3725" s="40" t="s">
        <v>46</v>
      </c>
      <c r="T3725" s="40" t="s">
        <v>23925</v>
      </c>
      <c r="U3725" s="44"/>
    </row>
    <row r="3726" spans="1:21" ht="33" customHeight="1" x14ac:dyDescent="0.2">
      <c r="A3726" s="30"/>
      <c r="B3726" s="36" t="s">
        <v>23926</v>
      </c>
      <c r="C3726" s="37"/>
      <c r="D3726" s="38">
        <v>649</v>
      </c>
      <c r="E3726" s="39" t="s">
        <v>23927</v>
      </c>
      <c r="F3726" s="39" t="s">
        <v>23928</v>
      </c>
      <c r="G3726" s="40" t="s">
        <v>34</v>
      </c>
      <c r="H3726" s="41" t="s">
        <v>73</v>
      </c>
      <c r="I3726" s="41" t="s">
        <v>86</v>
      </c>
      <c r="J3726" s="41" t="s">
        <v>764</v>
      </c>
      <c r="K3726" s="41" t="s">
        <v>38</v>
      </c>
      <c r="L3726" s="41" t="s">
        <v>4154</v>
      </c>
      <c r="M3726" s="41" t="s">
        <v>642</v>
      </c>
      <c r="N3726" s="41" t="s">
        <v>23929</v>
      </c>
      <c r="O3726" s="41" t="s">
        <v>23930</v>
      </c>
      <c r="P3726" s="40" t="s">
        <v>1763</v>
      </c>
      <c r="Q3726" s="40" t="s">
        <v>44</v>
      </c>
      <c r="R3726" s="40" t="s">
        <v>45</v>
      </c>
      <c r="S3726" s="40" t="s">
        <v>46</v>
      </c>
      <c r="T3726" s="40" t="s">
        <v>23931</v>
      </c>
      <c r="U3726" s="44" t="s">
        <v>23932</v>
      </c>
    </row>
    <row r="3727" spans="1:21" ht="33" customHeight="1" x14ac:dyDescent="0.2">
      <c r="A3727" s="30"/>
      <c r="B3727" s="36" t="s">
        <v>23933</v>
      </c>
      <c r="C3727" s="37"/>
      <c r="D3727" s="38">
        <v>979</v>
      </c>
      <c r="E3727" s="39" t="s">
        <v>23934</v>
      </c>
      <c r="F3727" s="39" t="s">
        <v>23935</v>
      </c>
      <c r="G3727" s="40" t="s">
        <v>34</v>
      </c>
      <c r="H3727" s="41" t="s">
        <v>73</v>
      </c>
      <c r="I3727" s="41" t="s">
        <v>86</v>
      </c>
      <c r="J3727" s="41" t="s">
        <v>86</v>
      </c>
      <c r="K3727" s="41" t="s">
        <v>1703</v>
      </c>
      <c r="L3727" s="41" t="s">
        <v>23936</v>
      </c>
      <c r="M3727" s="41" t="s">
        <v>1161</v>
      </c>
      <c r="N3727" s="41" t="s">
        <v>320</v>
      </c>
      <c r="O3727" s="41" t="s">
        <v>23937</v>
      </c>
      <c r="P3727" s="40" t="s">
        <v>23938</v>
      </c>
      <c r="Q3727" s="40" t="s">
        <v>44</v>
      </c>
      <c r="R3727" s="40" t="s">
        <v>45</v>
      </c>
      <c r="S3727" s="40" t="s">
        <v>46</v>
      </c>
      <c r="T3727" s="40" t="s">
        <v>23939</v>
      </c>
      <c r="U3727" s="44" t="s">
        <v>23940</v>
      </c>
    </row>
    <row r="3728" spans="1:21" ht="33" customHeight="1" x14ac:dyDescent="0.2">
      <c r="A3728" s="30"/>
      <c r="B3728" s="36" t="s">
        <v>23941</v>
      </c>
      <c r="C3728" s="37"/>
      <c r="D3728" s="38">
        <v>639</v>
      </c>
      <c r="E3728" s="39" t="s">
        <v>23942</v>
      </c>
      <c r="F3728" s="39" t="s">
        <v>23943</v>
      </c>
      <c r="G3728" s="40" t="s">
        <v>34</v>
      </c>
      <c r="H3728" s="41" t="s">
        <v>73</v>
      </c>
      <c r="I3728" s="41" t="s">
        <v>301</v>
      </c>
      <c r="J3728" s="41" t="s">
        <v>37</v>
      </c>
      <c r="K3728" s="41" t="s">
        <v>75</v>
      </c>
      <c r="L3728" s="41" t="s">
        <v>16863</v>
      </c>
      <c r="M3728" s="41" t="s">
        <v>10627</v>
      </c>
      <c r="N3728" s="41" t="s">
        <v>222</v>
      </c>
      <c r="O3728" s="41" t="s">
        <v>23944</v>
      </c>
      <c r="P3728" s="40" t="s">
        <v>905</v>
      </c>
      <c r="Q3728" s="40" t="s">
        <v>80</v>
      </c>
      <c r="R3728" s="40" t="s">
        <v>45</v>
      </c>
      <c r="S3728" s="40" t="s">
        <v>46</v>
      </c>
      <c r="T3728" s="40" t="s">
        <v>23945</v>
      </c>
      <c r="U3728" s="44" t="s">
        <v>23946</v>
      </c>
    </row>
    <row r="3729" spans="1:21" ht="33" customHeight="1" x14ac:dyDescent="0.2">
      <c r="A3729" s="30"/>
      <c r="B3729" s="36" t="s">
        <v>23947</v>
      </c>
      <c r="C3729" s="37"/>
      <c r="D3729" s="38">
        <v>639</v>
      </c>
      <c r="E3729" s="39" t="s">
        <v>23948</v>
      </c>
      <c r="F3729" s="39" t="s">
        <v>23943</v>
      </c>
      <c r="G3729" s="40" t="s">
        <v>34</v>
      </c>
      <c r="H3729" s="41" t="s">
        <v>73</v>
      </c>
      <c r="I3729" s="41" t="s">
        <v>301</v>
      </c>
      <c r="J3729" s="41" t="s">
        <v>37</v>
      </c>
      <c r="K3729" s="41" t="s">
        <v>75</v>
      </c>
      <c r="L3729" s="41" t="s">
        <v>16863</v>
      </c>
      <c r="M3729" s="41" t="s">
        <v>10627</v>
      </c>
      <c r="N3729" s="41" t="s">
        <v>222</v>
      </c>
      <c r="O3729" s="41" t="s">
        <v>23949</v>
      </c>
      <c r="P3729" s="40" t="s">
        <v>56</v>
      </c>
      <c r="Q3729" s="40" t="s">
        <v>80</v>
      </c>
      <c r="R3729" s="40" t="s">
        <v>45</v>
      </c>
      <c r="S3729" s="40" t="s">
        <v>46</v>
      </c>
      <c r="T3729" s="40" t="s">
        <v>23950</v>
      </c>
      <c r="U3729" s="44" t="s">
        <v>23951</v>
      </c>
    </row>
    <row r="3730" spans="1:21" ht="33" customHeight="1" x14ac:dyDescent="0.2">
      <c r="A3730" s="30"/>
      <c r="B3730" s="36" t="s">
        <v>23952</v>
      </c>
      <c r="C3730" s="37"/>
      <c r="D3730" s="38">
        <v>639</v>
      </c>
      <c r="E3730" s="39" t="s">
        <v>23953</v>
      </c>
      <c r="F3730" s="39" t="s">
        <v>23943</v>
      </c>
      <c r="G3730" s="40" t="s">
        <v>34</v>
      </c>
      <c r="H3730" s="41" t="s">
        <v>73</v>
      </c>
      <c r="I3730" s="41" t="s">
        <v>301</v>
      </c>
      <c r="J3730" s="41" t="s">
        <v>764</v>
      </c>
      <c r="K3730" s="41" t="s">
        <v>75</v>
      </c>
      <c r="L3730" s="41" t="s">
        <v>16863</v>
      </c>
      <c r="M3730" s="41" t="s">
        <v>10627</v>
      </c>
      <c r="N3730" s="41" t="s">
        <v>222</v>
      </c>
      <c r="O3730" s="41" t="s">
        <v>23954</v>
      </c>
      <c r="P3730" s="40" t="s">
        <v>905</v>
      </c>
      <c r="Q3730" s="40" t="s">
        <v>80</v>
      </c>
      <c r="R3730" s="40" t="s">
        <v>45</v>
      </c>
      <c r="S3730" s="40" t="s">
        <v>46</v>
      </c>
      <c r="T3730" s="40" t="s">
        <v>23955</v>
      </c>
      <c r="U3730" s="44" t="s">
        <v>23956</v>
      </c>
    </row>
    <row r="3731" spans="1:21" ht="33" customHeight="1" x14ac:dyDescent="0.2">
      <c r="A3731" s="30"/>
      <c r="B3731" s="36" t="s">
        <v>23957</v>
      </c>
      <c r="C3731" s="37"/>
      <c r="D3731" s="38">
        <v>639</v>
      </c>
      <c r="E3731" s="39" t="s">
        <v>23958</v>
      </c>
      <c r="F3731" s="39" t="s">
        <v>23959</v>
      </c>
      <c r="G3731" s="40" t="s">
        <v>34</v>
      </c>
      <c r="H3731" s="41" t="s">
        <v>73</v>
      </c>
      <c r="I3731" s="41" t="s">
        <v>86</v>
      </c>
      <c r="J3731" s="41" t="s">
        <v>87</v>
      </c>
      <c r="K3731" s="41" t="s">
        <v>75</v>
      </c>
      <c r="L3731" s="41" t="s">
        <v>88</v>
      </c>
      <c r="M3731" s="41" t="s">
        <v>8786</v>
      </c>
      <c r="N3731" s="41" t="s">
        <v>8787</v>
      </c>
      <c r="O3731" s="41" t="s">
        <v>23960</v>
      </c>
      <c r="P3731" s="40" t="s">
        <v>502</v>
      </c>
      <c r="Q3731" s="40" t="s">
        <v>80</v>
      </c>
      <c r="R3731" s="40" t="s">
        <v>45</v>
      </c>
      <c r="S3731" s="40" t="s">
        <v>46</v>
      </c>
      <c r="T3731" s="40" t="s">
        <v>23961</v>
      </c>
      <c r="U3731" s="44" t="s">
        <v>23962</v>
      </c>
    </row>
    <row r="3732" spans="1:21" ht="33" customHeight="1" x14ac:dyDescent="0.2">
      <c r="A3732" s="30"/>
      <c r="B3732" s="36" t="s">
        <v>23963</v>
      </c>
      <c r="C3732" s="37"/>
      <c r="D3732" s="38">
        <v>659</v>
      </c>
      <c r="E3732" s="39" t="s">
        <v>23964</v>
      </c>
      <c r="F3732" s="39" t="s">
        <v>11449</v>
      </c>
      <c r="G3732" s="40" t="s">
        <v>34</v>
      </c>
      <c r="H3732" s="41" t="s">
        <v>23965</v>
      </c>
      <c r="I3732" s="41" t="s">
        <v>62</v>
      </c>
      <c r="J3732" s="41" t="s">
        <v>98</v>
      </c>
      <c r="K3732" s="41" t="s">
        <v>38</v>
      </c>
      <c r="L3732" s="41" t="s">
        <v>23966</v>
      </c>
      <c r="M3732" s="41" t="s">
        <v>18176</v>
      </c>
      <c r="N3732" s="41" t="s">
        <v>11451</v>
      </c>
      <c r="O3732" s="41" t="s">
        <v>23967</v>
      </c>
      <c r="P3732" s="40" t="s">
        <v>1935</v>
      </c>
      <c r="Q3732" s="40" t="s">
        <v>44</v>
      </c>
      <c r="R3732" s="40" t="s">
        <v>45</v>
      </c>
      <c r="S3732" s="40" t="s">
        <v>46</v>
      </c>
      <c r="T3732" s="40" t="s">
        <v>23968</v>
      </c>
      <c r="U3732" s="44" t="s">
        <v>23969</v>
      </c>
    </row>
    <row r="3733" spans="1:21" ht="33" customHeight="1" x14ac:dyDescent="0.2">
      <c r="A3733" s="30"/>
      <c r="B3733" s="36" t="s">
        <v>23970</v>
      </c>
      <c r="C3733" s="37"/>
      <c r="D3733" s="38">
        <v>999</v>
      </c>
      <c r="E3733" s="39" t="s">
        <v>23971</v>
      </c>
      <c r="F3733" s="39" t="s">
        <v>4775</v>
      </c>
      <c r="G3733" s="40" t="s">
        <v>34</v>
      </c>
      <c r="H3733" s="41" t="s">
        <v>23972</v>
      </c>
      <c r="I3733" s="41" t="s">
        <v>36</v>
      </c>
      <c r="J3733" s="41" t="s">
        <v>98</v>
      </c>
      <c r="K3733" s="41" t="s">
        <v>38</v>
      </c>
      <c r="L3733" s="41" t="s">
        <v>23973</v>
      </c>
      <c r="M3733" s="41" t="s">
        <v>2578</v>
      </c>
      <c r="N3733" s="41" t="s">
        <v>959</v>
      </c>
      <c r="O3733" s="41" t="s">
        <v>23974</v>
      </c>
      <c r="P3733" s="40" t="s">
        <v>364</v>
      </c>
      <c r="Q3733" s="40" t="s">
        <v>44</v>
      </c>
      <c r="R3733" s="40" t="s">
        <v>45</v>
      </c>
      <c r="S3733" s="40" t="s">
        <v>46</v>
      </c>
      <c r="T3733" s="40" t="s">
        <v>23975</v>
      </c>
      <c r="U3733" s="44" t="s">
        <v>23976</v>
      </c>
    </row>
    <row r="3734" spans="1:21" ht="33" customHeight="1" x14ac:dyDescent="0.2">
      <c r="A3734" s="30"/>
      <c r="B3734" s="36" t="s">
        <v>23977</v>
      </c>
      <c r="C3734" s="37"/>
      <c r="D3734" s="38">
        <v>899</v>
      </c>
      <c r="E3734" s="39" t="s">
        <v>23978</v>
      </c>
      <c r="F3734" s="39" t="s">
        <v>4775</v>
      </c>
      <c r="G3734" s="40" t="s">
        <v>34</v>
      </c>
      <c r="H3734" s="41" t="s">
        <v>23979</v>
      </c>
      <c r="I3734" s="41" t="s">
        <v>36</v>
      </c>
      <c r="J3734" s="41" t="s">
        <v>37</v>
      </c>
      <c r="K3734" s="41" t="s">
        <v>38</v>
      </c>
      <c r="L3734" s="41" t="s">
        <v>23973</v>
      </c>
      <c r="M3734" s="41" t="s">
        <v>2578</v>
      </c>
      <c r="N3734" s="41" t="s">
        <v>959</v>
      </c>
      <c r="O3734" s="41" t="s">
        <v>23980</v>
      </c>
      <c r="P3734" s="40" t="s">
        <v>5476</v>
      </c>
      <c r="Q3734" s="40" t="s">
        <v>44</v>
      </c>
      <c r="R3734" s="40" t="s">
        <v>45</v>
      </c>
      <c r="S3734" s="40" t="s">
        <v>46</v>
      </c>
      <c r="T3734" s="40" t="s">
        <v>23981</v>
      </c>
      <c r="U3734" s="44" t="s">
        <v>23982</v>
      </c>
    </row>
    <row r="3735" spans="1:21" ht="33" customHeight="1" x14ac:dyDescent="0.2">
      <c r="A3735" s="30"/>
      <c r="B3735" s="36" t="s">
        <v>23983</v>
      </c>
      <c r="C3735" s="37"/>
      <c r="D3735" s="38">
        <v>639</v>
      </c>
      <c r="E3735" s="39" t="s">
        <v>23984</v>
      </c>
      <c r="F3735" s="39" t="s">
        <v>1971</v>
      </c>
      <c r="G3735" s="40" t="s">
        <v>34</v>
      </c>
      <c r="H3735" s="41" t="s">
        <v>73</v>
      </c>
      <c r="I3735" s="41" t="s">
        <v>301</v>
      </c>
      <c r="J3735" s="41" t="s">
        <v>87</v>
      </c>
      <c r="K3735" s="41" t="s">
        <v>75</v>
      </c>
      <c r="L3735" s="41" t="s">
        <v>109</v>
      </c>
      <c r="M3735" s="41" t="s">
        <v>276</v>
      </c>
      <c r="N3735" s="41" t="s">
        <v>1074</v>
      </c>
      <c r="O3735" s="41" t="s">
        <v>23985</v>
      </c>
      <c r="P3735" s="40" t="s">
        <v>122</v>
      </c>
      <c r="Q3735" s="40" t="s">
        <v>80</v>
      </c>
      <c r="R3735" s="40" t="s">
        <v>45</v>
      </c>
      <c r="S3735" s="40" t="s">
        <v>46</v>
      </c>
      <c r="T3735" s="40" t="s">
        <v>23986</v>
      </c>
      <c r="U3735" s="44" t="s">
        <v>23987</v>
      </c>
    </row>
    <row r="3736" spans="1:21" ht="33" customHeight="1" x14ac:dyDescent="0.2">
      <c r="A3736" s="30"/>
      <c r="B3736" s="36" t="s">
        <v>23988</v>
      </c>
      <c r="C3736" s="37"/>
      <c r="D3736" s="38">
        <v>639</v>
      </c>
      <c r="E3736" s="39" t="s">
        <v>23989</v>
      </c>
      <c r="F3736" s="39" t="s">
        <v>23990</v>
      </c>
      <c r="G3736" s="40" t="s">
        <v>34</v>
      </c>
      <c r="H3736" s="41" t="s">
        <v>73</v>
      </c>
      <c r="I3736" s="41" t="s">
        <v>301</v>
      </c>
      <c r="J3736" s="41" t="s">
        <v>87</v>
      </c>
      <c r="K3736" s="41" t="s">
        <v>75</v>
      </c>
      <c r="L3736" s="41" t="s">
        <v>23991</v>
      </c>
      <c r="M3736" s="41" t="s">
        <v>109</v>
      </c>
      <c r="N3736" s="41" t="s">
        <v>222</v>
      </c>
      <c r="O3736" s="41" t="s">
        <v>23992</v>
      </c>
      <c r="P3736" s="40" t="s">
        <v>1576</v>
      </c>
      <c r="Q3736" s="40" t="s">
        <v>80</v>
      </c>
      <c r="R3736" s="40" t="s">
        <v>45</v>
      </c>
      <c r="S3736" s="40" t="s">
        <v>46</v>
      </c>
      <c r="T3736" s="40" t="s">
        <v>23993</v>
      </c>
      <c r="U3736" s="44" t="s">
        <v>23994</v>
      </c>
    </row>
    <row r="3737" spans="1:21" ht="33" customHeight="1" x14ac:dyDescent="0.2">
      <c r="A3737" s="30"/>
      <c r="B3737" s="36" t="s">
        <v>23995</v>
      </c>
      <c r="C3737" s="37"/>
      <c r="D3737" s="38">
        <v>1200</v>
      </c>
      <c r="E3737" s="39" t="s">
        <v>23996</v>
      </c>
      <c r="F3737" s="39" t="s">
        <v>23997</v>
      </c>
      <c r="G3737" s="40" t="s">
        <v>34</v>
      </c>
      <c r="H3737" s="41" t="s">
        <v>73</v>
      </c>
      <c r="I3737" s="41" t="s">
        <v>86</v>
      </c>
      <c r="J3737" s="41" t="s">
        <v>87</v>
      </c>
      <c r="K3737" s="41" t="s">
        <v>38</v>
      </c>
      <c r="L3737" s="41" t="s">
        <v>23998</v>
      </c>
      <c r="M3737" s="41" t="s">
        <v>1381</v>
      </c>
      <c r="N3737" s="41" t="s">
        <v>54</v>
      </c>
      <c r="O3737" s="41" t="s">
        <v>23999</v>
      </c>
      <c r="P3737" s="40" t="s">
        <v>6164</v>
      </c>
      <c r="Q3737" s="40" t="s">
        <v>80</v>
      </c>
      <c r="R3737" s="40" t="s">
        <v>45</v>
      </c>
      <c r="S3737" s="40" t="s">
        <v>46</v>
      </c>
      <c r="T3737" s="40" t="s">
        <v>24000</v>
      </c>
      <c r="U3737" s="44" t="s">
        <v>24001</v>
      </c>
    </row>
    <row r="3738" spans="1:21" ht="33" customHeight="1" x14ac:dyDescent="0.2">
      <c r="A3738" s="30"/>
      <c r="B3738" s="36" t="s">
        <v>24002</v>
      </c>
      <c r="C3738" s="37"/>
      <c r="D3738" s="38">
        <v>1200</v>
      </c>
      <c r="E3738" s="39" t="s">
        <v>24003</v>
      </c>
      <c r="F3738" s="39" t="s">
        <v>18979</v>
      </c>
      <c r="G3738" s="40" t="s">
        <v>34</v>
      </c>
      <c r="H3738" s="41" t="s">
        <v>73</v>
      </c>
      <c r="I3738" s="41" t="s">
        <v>86</v>
      </c>
      <c r="J3738" s="41" t="s">
        <v>87</v>
      </c>
      <c r="K3738" s="41" t="s">
        <v>75</v>
      </c>
      <c r="L3738" s="41" t="s">
        <v>109</v>
      </c>
      <c r="M3738" s="41" t="s">
        <v>109</v>
      </c>
      <c r="N3738" s="41" t="s">
        <v>54</v>
      </c>
      <c r="O3738" s="41" t="s">
        <v>24004</v>
      </c>
      <c r="P3738" s="40" t="s">
        <v>262</v>
      </c>
      <c r="Q3738" s="40" t="s">
        <v>80</v>
      </c>
      <c r="R3738" s="40" t="s">
        <v>45</v>
      </c>
      <c r="S3738" s="40" t="s">
        <v>46</v>
      </c>
      <c r="T3738" s="40" t="s">
        <v>24005</v>
      </c>
      <c r="U3738" s="44"/>
    </row>
    <row r="3739" spans="1:21" ht="33" customHeight="1" x14ac:dyDescent="0.2">
      <c r="A3739" s="30"/>
      <c r="B3739" s="36" t="s">
        <v>24006</v>
      </c>
      <c r="C3739" s="37"/>
      <c r="D3739" s="38">
        <v>639</v>
      </c>
      <c r="E3739" s="39" t="s">
        <v>24007</v>
      </c>
      <c r="F3739" s="39" t="s">
        <v>24008</v>
      </c>
      <c r="G3739" s="40" t="s">
        <v>34</v>
      </c>
      <c r="H3739" s="41" t="s">
        <v>73</v>
      </c>
      <c r="I3739" s="41" t="s">
        <v>86</v>
      </c>
      <c r="J3739" s="41" t="s">
        <v>764</v>
      </c>
      <c r="K3739" s="41" t="s">
        <v>75</v>
      </c>
      <c r="L3739" s="41" t="s">
        <v>377</v>
      </c>
      <c r="M3739" s="41" t="s">
        <v>109</v>
      </c>
      <c r="N3739" s="41" t="s">
        <v>54</v>
      </c>
      <c r="O3739" s="41" t="s">
        <v>24009</v>
      </c>
      <c r="P3739" s="40" t="s">
        <v>1170</v>
      </c>
      <c r="Q3739" s="40" t="s">
        <v>80</v>
      </c>
      <c r="R3739" s="40" t="s">
        <v>45</v>
      </c>
      <c r="S3739" s="40" t="s">
        <v>46</v>
      </c>
      <c r="T3739" s="40" t="s">
        <v>24010</v>
      </c>
      <c r="U3739" s="44"/>
    </row>
    <row r="3740" spans="1:21" ht="33" customHeight="1" x14ac:dyDescent="0.2">
      <c r="A3740" s="30"/>
      <c r="B3740" s="36" t="s">
        <v>24011</v>
      </c>
      <c r="C3740" s="37"/>
      <c r="D3740" s="38">
        <v>639</v>
      </c>
      <c r="E3740" s="39" t="s">
        <v>24012</v>
      </c>
      <c r="F3740" s="39" t="s">
        <v>24013</v>
      </c>
      <c r="G3740" s="40" t="s">
        <v>34</v>
      </c>
      <c r="H3740" s="41" t="s">
        <v>73</v>
      </c>
      <c r="I3740" s="41" t="s">
        <v>86</v>
      </c>
      <c r="J3740" s="41" t="s">
        <v>86</v>
      </c>
      <c r="K3740" s="41" t="s">
        <v>75</v>
      </c>
      <c r="L3740" s="41" t="s">
        <v>24014</v>
      </c>
      <c r="M3740" s="41" t="s">
        <v>836</v>
      </c>
      <c r="N3740" s="41" t="s">
        <v>469</v>
      </c>
      <c r="O3740" s="41" t="s">
        <v>24015</v>
      </c>
      <c r="P3740" s="40" t="s">
        <v>314</v>
      </c>
      <c r="Q3740" s="40" t="s">
        <v>80</v>
      </c>
      <c r="R3740" s="40" t="s">
        <v>45</v>
      </c>
      <c r="S3740" s="40" t="s">
        <v>46</v>
      </c>
      <c r="T3740" s="40" t="s">
        <v>24016</v>
      </c>
      <c r="U3740" s="44"/>
    </row>
    <row r="3741" spans="1:21" ht="33" customHeight="1" x14ac:dyDescent="0.2">
      <c r="A3741" s="30"/>
      <c r="B3741" s="36" t="s">
        <v>24017</v>
      </c>
      <c r="C3741" s="37"/>
      <c r="D3741" s="38">
        <v>639</v>
      </c>
      <c r="E3741" s="39" t="s">
        <v>24018</v>
      </c>
      <c r="F3741" s="39" t="s">
        <v>14577</v>
      </c>
      <c r="G3741" s="40" t="s">
        <v>34</v>
      </c>
      <c r="H3741" s="41" t="s">
        <v>73</v>
      </c>
      <c r="I3741" s="41" t="s">
        <v>62</v>
      </c>
      <c r="J3741" s="41" t="s">
        <v>87</v>
      </c>
      <c r="K3741" s="41" t="s">
        <v>75</v>
      </c>
      <c r="L3741" s="41" t="s">
        <v>118</v>
      </c>
      <c r="M3741" s="41" t="s">
        <v>9734</v>
      </c>
      <c r="N3741" s="41" t="s">
        <v>14579</v>
      </c>
      <c r="O3741" s="41" t="s">
        <v>24019</v>
      </c>
      <c r="P3741" s="40" t="s">
        <v>1106</v>
      </c>
      <c r="Q3741" s="40" t="s">
        <v>80</v>
      </c>
      <c r="R3741" s="40" t="s">
        <v>45</v>
      </c>
      <c r="S3741" s="40" t="s">
        <v>46</v>
      </c>
      <c r="T3741" s="40" t="s">
        <v>24020</v>
      </c>
      <c r="U3741" s="44" t="s">
        <v>24021</v>
      </c>
    </row>
    <row r="3742" spans="1:21" ht="33" customHeight="1" x14ac:dyDescent="0.2">
      <c r="A3742" s="30"/>
      <c r="B3742" s="36" t="s">
        <v>24022</v>
      </c>
      <c r="C3742" s="37"/>
      <c r="D3742" s="38">
        <v>649</v>
      </c>
      <c r="E3742" s="39" t="s">
        <v>24023</v>
      </c>
      <c r="F3742" s="39" t="s">
        <v>4160</v>
      </c>
      <c r="G3742" s="40" t="s">
        <v>34</v>
      </c>
      <c r="H3742" s="41" t="s">
        <v>24024</v>
      </c>
      <c r="I3742" s="41" t="s">
        <v>62</v>
      </c>
      <c r="J3742" s="41" t="s">
        <v>37</v>
      </c>
      <c r="K3742" s="41" t="s">
        <v>38</v>
      </c>
      <c r="L3742" s="41" t="s">
        <v>24025</v>
      </c>
      <c r="M3742" s="41" t="s">
        <v>24026</v>
      </c>
      <c r="N3742" s="41" t="s">
        <v>1127</v>
      </c>
      <c r="O3742" s="41" t="s">
        <v>24027</v>
      </c>
      <c r="P3742" s="40" t="s">
        <v>563</v>
      </c>
      <c r="Q3742" s="40" t="s">
        <v>44</v>
      </c>
      <c r="R3742" s="40" t="s">
        <v>45</v>
      </c>
      <c r="S3742" s="40" t="s">
        <v>46</v>
      </c>
      <c r="T3742" s="40" t="s">
        <v>24028</v>
      </c>
      <c r="U3742" s="44" t="s">
        <v>24029</v>
      </c>
    </row>
    <row r="3743" spans="1:21" ht="33" customHeight="1" x14ac:dyDescent="0.2">
      <c r="A3743" s="30"/>
      <c r="B3743" s="36" t="s">
        <v>24030</v>
      </c>
      <c r="C3743" s="37"/>
      <c r="D3743" s="38">
        <v>899</v>
      </c>
      <c r="E3743" s="39" t="s">
        <v>24031</v>
      </c>
      <c r="F3743" s="39" t="s">
        <v>24032</v>
      </c>
      <c r="G3743" s="40" t="s">
        <v>34</v>
      </c>
      <c r="H3743" s="41" t="s">
        <v>24033</v>
      </c>
      <c r="I3743" s="41" t="s">
        <v>62</v>
      </c>
      <c r="J3743" s="41" t="s">
        <v>531</v>
      </c>
      <c r="K3743" s="41" t="s">
        <v>38</v>
      </c>
      <c r="L3743" s="41" t="s">
        <v>24034</v>
      </c>
      <c r="M3743" s="41" t="s">
        <v>24035</v>
      </c>
      <c r="N3743" s="41" t="s">
        <v>24036</v>
      </c>
      <c r="O3743" s="41" t="s">
        <v>24037</v>
      </c>
      <c r="P3743" s="40" t="s">
        <v>364</v>
      </c>
      <c r="Q3743" s="40" t="s">
        <v>44</v>
      </c>
      <c r="R3743" s="40" t="s">
        <v>45</v>
      </c>
      <c r="S3743" s="40" t="s">
        <v>46</v>
      </c>
      <c r="T3743" s="40" t="s">
        <v>24038</v>
      </c>
      <c r="U3743" s="44" t="s">
        <v>24039</v>
      </c>
    </row>
    <row r="3744" spans="1:21" ht="33" customHeight="1" x14ac:dyDescent="0.2">
      <c r="A3744" s="30"/>
      <c r="B3744" s="36" t="s">
        <v>24040</v>
      </c>
      <c r="C3744" s="37"/>
      <c r="D3744" s="38">
        <v>639</v>
      </c>
      <c r="E3744" s="39" t="s">
        <v>24031</v>
      </c>
      <c r="F3744" s="39" t="s">
        <v>23618</v>
      </c>
      <c r="G3744" s="40" t="s">
        <v>34</v>
      </c>
      <c r="H3744" s="41" t="s">
        <v>73</v>
      </c>
      <c r="I3744" s="41" t="s">
        <v>62</v>
      </c>
      <c r="J3744" s="41" t="s">
        <v>531</v>
      </c>
      <c r="K3744" s="41" t="s">
        <v>75</v>
      </c>
      <c r="L3744" s="41" t="s">
        <v>118</v>
      </c>
      <c r="M3744" s="41" t="s">
        <v>119</v>
      </c>
      <c r="N3744" s="41" t="s">
        <v>12660</v>
      </c>
      <c r="O3744" s="41" t="s">
        <v>24041</v>
      </c>
      <c r="P3744" s="40" t="s">
        <v>132</v>
      </c>
      <c r="Q3744" s="40" t="s">
        <v>44</v>
      </c>
      <c r="R3744" s="40" t="s">
        <v>45</v>
      </c>
      <c r="S3744" s="40" t="s">
        <v>46</v>
      </c>
      <c r="T3744" s="40" t="s">
        <v>24042</v>
      </c>
      <c r="U3744" s="44" t="s">
        <v>24043</v>
      </c>
    </row>
    <row r="3745" spans="1:21" ht="33" customHeight="1" x14ac:dyDescent="0.2">
      <c r="A3745" s="30"/>
      <c r="B3745" s="36" t="s">
        <v>24044</v>
      </c>
      <c r="C3745" s="37"/>
      <c r="D3745" s="38">
        <v>899</v>
      </c>
      <c r="E3745" s="39" t="s">
        <v>24045</v>
      </c>
      <c r="F3745" s="39" t="s">
        <v>24046</v>
      </c>
      <c r="G3745" s="40" t="s">
        <v>34</v>
      </c>
      <c r="H3745" s="41" t="s">
        <v>24047</v>
      </c>
      <c r="I3745" s="41" t="s">
        <v>36</v>
      </c>
      <c r="J3745" s="41" t="s">
        <v>37</v>
      </c>
      <c r="K3745" s="41" t="s">
        <v>38</v>
      </c>
      <c r="L3745" s="41" t="s">
        <v>24048</v>
      </c>
      <c r="M3745" s="41" t="s">
        <v>24049</v>
      </c>
      <c r="N3745" s="41" t="s">
        <v>24036</v>
      </c>
      <c r="O3745" s="41" t="s">
        <v>24050</v>
      </c>
      <c r="P3745" s="40" t="s">
        <v>6790</v>
      </c>
      <c r="Q3745" s="40" t="s">
        <v>44</v>
      </c>
      <c r="R3745" s="40" t="s">
        <v>45</v>
      </c>
      <c r="S3745" s="40" t="s">
        <v>46</v>
      </c>
      <c r="T3745" s="40" t="s">
        <v>24051</v>
      </c>
      <c r="U3745" s="44" t="s">
        <v>24052</v>
      </c>
    </row>
    <row r="3746" spans="1:21" ht="33" customHeight="1" x14ac:dyDescent="0.2">
      <c r="A3746" s="30"/>
      <c r="B3746" s="36" t="s">
        <v>24053</v>
      </c>
      <c r="C3746" s="37"/>
      <c r="D3746" s="38">
        <v>639</v>
      </c>
      <c r="E3746" s="39" t="s">
        <v>24054</v>
      </c>
      <c r="F3746" s="39" t="s">
        <v>24055</v>
      </c>
      <c r="G3746" s="40" t="s">
        <v>34</v>
      </c>
      <c r="H3746" s="41" t="s">
        <v>73</v>
      </c>
      <c r="I3746" s="41" t="s">
        <v>62</v>
      </c>
      <c r="J3746" s="41" t="s">
        <v>531</v>
      </c>
      <c r="K3746" s="41" t="s">
        <v>75</v>
      </c>
      <c r="L3746" s="41" t="s">
        <v>24056</v>
      </c>
      <c r="M3746" s="41" t="s">
        <v>119</v>
      </c>
      <c r="N3746" s="41" t="s">
        <v>843</v>
      </c>
      <c r="O3746" s="41" t="s">
        <v>24057</v>
      </c>
      <c r="P3746" s="40" t="s">
        <v>2679</v>
      </c>
      <c r="Q3746" s="40" t="s">
        <v>80</v>
      </c>
      <c r="R3746" s="40" t="s">
        <v>45</v>
      </c>
      <c r="S3746" s="40" t="s">
        <v>46</v>
      </c>
      <c r="T3746" s="40" t="s">
        <v>24058</v>
      </c>
      <c r="U3746" s="44" t="s">
        <v>24059</v>
      </c>
    </row>
    <row r="3747" spans="1:21" ht="33" customHeight="1" x14ac:dyDescent="0.2">
      <c r="A3747" s="30"/>
      <c r="B3747" s="36" t="s">
        <v>24060</v>
      </c>
      <c r="C3747" s="37"/>
      <c r="D3747" s="38">
        <v>639</v>
      </c>
      <c r="E3747" s="39" t="s">
        <v>24061</v>
      </c>
      <c r="F3747" s="39" t="s">
        <v>24062</v>
      </c>
      <c r="G3747" s="40" t="s">
        <v>34</v>
      </c>
      <c r="H3747" s="41" t="s">
        <v>73</v>
      </c>
      <c r="I3747" s="41" t="s">
        <v>86</v>
      </c>
      <c r="J3747" s="41" t="s">
        <v>86</v>
      </c>
      <c r="K3747" s="41" t="s">
        <v>75</v>
      </c>
      <c r="L3747" s="41" t="s">
        <v>1870</v>
      </c>
      <c r="M3747" s="41" t="s">
        <v>119</v>
      </c>
      <c r="N3747" s="41" t="s">
        <v>9056</v>
      </c>
      <c r="O3747" s="41" t="s">
        <v>24063</v>
      </c>
      <c r="P3747" s="40" t="s">
        <v>384</v>
      </c>
      <c r="Q3747" s="40" t="s">
        <v>80</v>
      </c>
      <c r="R3747" s="40" t="s">
        <v>45</v>
      </c>
      <c r="S3747" s="40" t="s">
        <v>46</v>
      </c>
      <c r="T3747" s="40" t="s">
        <v>24064</v>
      </c>
      <c r="U3747" s="44" t="s">
        <v>24065</v>
      </c>
    </row>
    <row r="3748" spans="1:21" ht="33" customHeight="1" x14ac:dyDescent="0.2">
      <c r="A3748" s="30"/>
      <c r="B3748" s="36" t="s">
        <v>24066</v>
      </c>
      <c r="C3748" s="37"/>
      <c r="D3748" s="38">
        <v>699</v>
      </c>
      <c r="E3748" s="39" t="s">
        <v>24067</v>
      </c>
      <c r="F3748" s="39" t="s">
        <v>24068</v>
      </c>
      <c r="G3748" s="40" t="s">
        <v>34</v>
      </c>
      <c r="H3748" s="41" t="s">
        <v>24069</v>
      </c>
      <c r="I3748" s="41" t="s">
        <v>36</v>
      </c>
      <c r="J3748" s="41" t="s">
        <v>531</v>
      </c>
      <c r="K3748" s="41" t="s">
        <v>38</v>
      </c>
      <c r="L3748" s="41" t="s">
        <v>24070</v>
      </c>
      <c r="M3748" s="41" t="s">
        <v>1849</v>
      </c>
      <c r="N3748" s="41" t="s">
        <v>22281</v>
      </c>
      <c r="O3748" s="41" t="s">
        <v>24071</v>
      </c>
      <c r="P3748" s="40" t="s">
        <v>1763</v>
      </c>
      <c r="Q3748" s="40" t="s">
        <v>44</v>
      </c>
      <c r="R3748" s="40" t="s">
        <v>45</v>
      </c>
      <c r="S3748" s="40" t="s">
        <v>46</v>
      </c>
      <c r="T3748" s="40" t="s">
        <v>24072</v>
      </c>
      <c r="U3748" s="44" t="s">
        <v>24073</v>
      </c>
    </row>
    <row r="3749" spans="1:21" ht="33" customHeight="1" x14ac:dyDescent="0.2">
      <c r="A3749" s="30"/>
      <c r="B3749" s="36" t="s">
        <v>24074</v>
      </c>
      <c r="C3749" s="37"/>
      <c r="D3749" s="38">
        <v>639</v>
      </c>
      <c r="E3749" s="39" t="s">
        <v>24075</v>
      </c>
      <c r="F3749" s="39" t="s">
        <v>12651</v>
      </c>
      <c r="G3749" s="40" t="s">
        <v>34</v>
      </c>
      <c r="H3749" s="41" t="s">
        <v>73</v>
      </c>
      <c r="I3749" s="41" t="s">
        <v>716</v>
      </c>
      <c r="J3749" s="41" t="s">
        <v>98</v>
      </c>
      <c r="K3749" s="41" t="s">
        <v>75</v>
      </c>
      <c r="L3749" s="41" t="s">
        <v>118</v>
      </c>
      <c r="M3749" s="41" t="s">
        <v>119</v>
      </c>
      <c r="N3749" s="41" t="s">
        <v>12652</v>
      </c>
      <c r="O3749" s="41" t="s">
        <v>24076</v>
      </c>
      <c r="P3749" s="40" t="s">
        <v>1177</v>
      </c>
      <c r="Q3749" s="40" t="s">
        <v>80</v>
      </c>
      <c r="R3749" s="40" t="s">
        <v>45</v>
      </c>
      <c r="S3749" s="40" t="s">
        <v>46</v>
      </c>
      <c r="T3749" s="40" t="s">
        <v>24077</v>
      </c>
      <c r="U3749" s="44" t="s">
        <v>24078</v>
      </c>
    </row>
    <row r="3750" spans="1:21" ht="33" customHeight="1" x14ac:dyDescent="0.2">
      <c r="A3750" s="30"/>
      <c r="B3750" s="36" t="s">
        <v>24079</v>
      </c>
      <c r="C3750" s="37"/>
      <c r="D3750" s="38">
        <v>639</v>
      </c>
      <c r="E3750" s="39" t="s">
        <v>24080</v>
      </c>
      <c r="F3750" s="39" t="s">
        <v>24081</v>
      </c>
      <c r="G3750" s="40" t="s">
        <v>34</v>
      </c>
      <c r="H3750" s="41" t="s">
        <v>24082</v>
      </c>
      <c r="I3750" s="41" t="s">
        <v>62</v>
      </c>
      <c r="J3750" s="41" t="s">
        <v>37</v>
      </c>
      <c r="K3750" s="41" t="s">
        <v>38</v>
      </c>
      <c r="L3750" s="41" t="s">
        <v>118</v>
      </c>
      <c r="M3750" s="41" t="s">
        <v>119</v>
      </c>
      <c r="N3750" s="41" t="s">
        <v>9700</v>
      </c>
      <c r="O3750" s="41" t="s">
        <v>24083</v>
      </c>
      <c r="P3750" s="40" t="s">
        <v>246</v>
      </c>
      <c r="Q3750" s="40" t="s">
        <v>44</v>
      </c>
      <c r="R3750" s="40" t="s">
        <v>45</v>
      </c>
      <c r="S3750" s="40" t="s">
        <v>46</v>
      </c>
      <c r="T3750" s="40" t="s">
        <v>24084</v>
      </c>
      <c r="U3750" s="44" t="s">
        <v>24085</v>
      </c>
    </row>
    <row r="3751" spans="1:21" ht="33" customHeight="1" x14ac:dyDescent="0.2">
      <c r="A3751" s="30"/>
      <c r="B3751" s="36" t="s">
        <v>24086</v>
      </c>
      <c r="C3751" s="37"/>
      <c r="D3751" s="38">
        <v>639</v>
      </c>
      <c r="E3751" s="39" t="s">
        <v>24087</v>
      </c>
      <c r="F3751" s="39" t="s">
        <v>24088</v>
      </c>
      <c r="G3751" s="40" t="s">
        <v>34</v>
      </c>
      <c r="H3751" s="41" t="s">
        <v>73</v>
      </c>
      <c r="I3751" s="41" t="s">
        <v>86</v>
      </c>
      <c r="J3751" s="41" t="s">
        <v>531</v>
      </c>
      <c r="K3751" s="41" t="s">
        <v>75</v>
      </c>
      <c r="L3751" s="41" t="s">
        <v>118</v>
      </c>
      <c r="M3751" s="41" t="s">
        <v>119</v>
      </c>
      <c r="N3751" s="41" t="s">
        <v>222</v>
      </c>
      <c r="O3751" s="41" t="s">
        <v>24089</v>
      </c>
      <c r="P3751" s="40" t="s">
        <v>563</v>
      </c>
      <c r="Q3751" s="40" t="s">
        <v>80</v>
      </c>
      <c r="R3751" s="40" t="s">
        <v>45</v>
      </c>
      <c r="S3751" s="40" t="s">
        <v>46</v>
      </c>
      <c r="T3751" s="40" t="s">
        <v>24090</v>
      </c>
      <c r="U3751" s="44"/>
    </row>
    <row r="3752" spans="1:21" ht="33" customHeight="1" x14ac:dyDescent="0.2">
      <c r="A3752" s="30"/>
      <c r="B3752" s="36" t="s">
        <v>24091</v>
      </c>
      <c r="C3752" s="37"/>
      <c r="D3752" s="38">
        <v>639</v>
      </c>
      <c r="E3752" s="39" t="s">
        <v>24092</v>
      </c>
      <c r="F3752" s="39" t="s">
        <v>16528</v>
      </c>
      <c r="G3752" s="40" t="s">
        <v>34</v>
      </c>
      <c r="H3752" s="41" t="s">
        <v>73</v>
      </c>
      <c r="I3752" s="41" t="s">
        <v>62</v>
      </c>
      <c r="J3752" s="41" t="s">
        <v>499</v>
      </c>
      <c r="K3752" s="41" t="s">
        <v>75</v>
      </c>
      <c r="L3752" s="41" t="s">
        <v>16682</v>
      </c>
      <c r="M3752" s="41" t="s">
        <v>4249</v>
      </c>
      <c r="N3752" s="41" t="s">
        <v>293</v>
      </c>
      <c r="O3752" s="41" t="s">
        <v>24093</v>
      </c>
      <c r="P3752" s="40" t="s">
        <v>1722</v>
      </c>
      <c r="Q3752" s="40" t="s">
        <v>80</v>
      </c>
      <c r="R3752" s="40" t="s">
        <v>45</v>
      </c>
      <c r="S3752" s="40" t="s">
        <v>46</v>
      </c>
      <c r="T3752" s="40" t="s">
        <v>24094</v>
      </c>
      <c r="U3752" s="44"/>
    </row>
    <row r="3753" spans="1:21" ht="33" customHeight="1" x14ac:dyDescent="0.2">
      <c r="A3753" s="30"/>
      <c r="B3753" s="36" t="s">
        <v>24095</v>
      </c>
      <c r="C3753" s="37"/>
      <c r="D3753" s="38">
        <v>899</v>
      </c>
      <c r="E3753" s="39" t="s">
        <v>24096</v>
      </c>
      <c r="F3753" s="39" t="s">
        <v>24097</v>
      </c>
      <c r="G3753" s="40" t="s">
        <v>34</v>
      </c>
      <c r="H3753" s="41" t="s">
        <v>24098</v>
      </c>
      <c r="I3753" s="41" t="s">
        <v>36</v>
      </c>
      <c r="J3753" s="41" t="s">
        <v>37</v>
      </c>
      <c r="K3753" s="41" t="s">
        <v>38</v>
      </c>
      <c r="L3753" s="41" t="s">
        <v>24099</v>
      </c>
      <c r="M3753" s="41" t="s">
        <v>1001</v>
      </c>
      <c r="N3753" s="41" t="s">
        <v>469</v>
      </c>
      <c r="O3753" s="41" t="s">
        <v>24100</v>
      </c>
      <c r="P3753" s="40" t="s">
        <v>3234</v>
      </c>
      <c r="Q3753" s="40" t="s">
        <v>44</v>
      </c>
      <c r="R3753" s="40" t="s">
        <v>45</v>
      </c>
      <c r="S3753" s="40" t="s">
        <v>46</v>
      </c>
      <c r="T3753" s="40" t="s">
        <v>24101</v>
      </c>
      <c r="U3753" s="44" t="s">
        <v>24102</v>
      </c>
    </row>
    <row r="3754" spans="1:21" ht="33" customHeight="1" x14ac:dyDescent="0.2">
      <c r="A3754" s="30"/>
      <c r="B3754" s="36" t="s">
        <v>24103</v>
      </c>
      <c r="C3754" s="37"/>
      <c r="D3754" s="38">
        <v>639</v>
      </c>
      <c r="E3754" s="39" t="s">
        <v>24104</v>
      </c>
      <c r="F3754" s="39" t="s">
        <v>24105</v>
      </c>
      <c r="G3754" s="40" t="s">
        <v>34</v>
      </c>
      <c r="H3754" s="41" t="s">
        <v>73</v>
      </c>
      <c r="I3754" s="41" t="s">
        <v>86</v>
      </c>
      <c r="J3754" s="41" t="s">
        <v>86</v>
      </c>
      <c r="K3754" s="41" t="s">
        <v>75</v>
      </c>
      <c r="L3754" s="41" t="s">
        <v>118</v>
      </c>
      <c r="M3754" s="41" t="s">
        <v>24106</v>
      </c>
      <c r="N3754" s="41" t="s">
        <v>24107</v>
      </c>
      <c r="O3754" s="41" t="s">
        <v>24108</v>
      </c>
      <c r="P3754" s="40" t="s">
        <v>883</v>
      </c>
      <c r="Q3754" s="40" t="s">
        <v>80</v>
      </c>
      <c r="R3754" s="40" t="s">
        <v>45</v>
      </c>
      <c r="S3754" s="40" t="s">
        <v>46</v>
      </c>
      <c r="T3754" s="40" t="s">
        <v>24109</v>
      </c>
      <c r="U3754" s="44"/>
    </row>
    <row r="3755" spans="1:21" ht="33" customHeight="1" x14ac:dyDescent="0.2">
      <c r="A3755" s="30"/>
      <c r="B3755" s="36" t="s">
        <v>24110</v>
      </c>
      <c r="C3755" s="37"/>
      <c r="D3755" s="38">
        <v>639</v>
      </c>
      <c r="E3755" s="39" t="s">
        <v>24111</v>
      </c>
      <c r="F3755" s="39" t="s">
        <v>24112</v>
      </c>
      <c r="G3755" s="40" t="s">
        <v>34</v>
      </c>
      <c r="H3755" s="41" t="s">
        <v>73</v>
      </c>
      <c r="I3755" s="41" t="s">
        <v>62</v>
      </c>
      <c r="J3755" s="41" t="s">
        <v>353</v>
      </c>
      <c r="K3755" s="41" t="s">
        <v>75</v>
      </c>
      <c r="L3755" s="41" t="s">
        <v>1193</v>
      </c>
      <c r="M3755" s="41" t="s">
        <v>1146</v>
      </c>
      <c r="N3755" s="41" t="s">
        <v>1528</v>
      </c>
      <c r="O3755" s="41" t="s">
        <v>24113</v>
      </c>
      <c r="P3755" s="40" t="s">
        <v>781</v>
      </c>
      <c r="Q3755" s="40" t="s">
        <v>80</v>
      </c>
      <c r="R3755" s="40" t="s">
        <v>45</v>
      </c>
      <c r="S3755" s="40" t="s">
        <v>46</v>
      </c>
      <c r="T3755" s="40" t="s">
        <v>24114</v>
      </c>
      <c r="U3755" s="44"/>
    </row>
    <row r="3756" spans="1:21" ht="33" customHeight="1" x14ac:dyDescent="0.2">
      <c r="A3756" s="30"/>
      <c r="B3756" s="36" t="s">
        <v>24115</v>
      </c>
      <c r="C3756" s="37"/>
      <c r="D3756" s="38">
        <v>659</v>
      </c>
      <c r="E3756" s="39" t="s">
        <v>24116</v>
      </c>
      <c r="F3756" s="39" t="s">
        <v>24117</v>
      </c>
      <c r="G3756" s="40" t="s">
        <v>34</v>
      </c>
      <c r="H3756" s="41" t="s">
        <v>73</v>
      </c>
      <c r="I3756" s="41" t="s">
        <v>86</v>
      </c>
      <c r="J3756" s="41" t="s">
        <v>86</v>
      </c>
      <c r="K3756" s="41" t="s">
        <v>38</v>
      </c>
      <c r="L3756" s="41" t="s">
        <v>24118</v>
      </c>
      <c r="M3756" s="41" t="s">
        <v>1146</v>
      </c>
      <c r="N3756" s="41" t="s">
        <v>54</v>
      </c>
      <c r="O3756" s="41" t="s">
        <v>24119</v>
      </c>
      <c r="P3756" s="40" t="s">
        <v>3044</v>
      </c>
      <c r="Q3756" s="40" t="s">
        <v>44</v>
      </c>
      <c r="R3756" s="40" t="s">
        <v>45</v>
      </c>
      <c r="S3756" s="40" t="s">
        <v>46</v>
      </c>
      <c r="T3756" s="40" t="s">
        <v>24120</v>
      </c>
      <c r="U3756" s="44" t="s">
        <v>24121</v>
      </c>
    </row>
    <row r="3757" spans="1:21" ht="33" customHeight="1" x14ac:dyDescent="0.2">
      <c r="A3757" s="30"/>
      <c r="B3757" s="36" t="s">
        <v>24122</v>
      </c>
      <c r="C3757" s="37"/>
      <c r="D3757" s="38">
        <v>639</v>
      </c>
      <c r="E3757" s="39" t="s">
        <v>24123</v>
      </c>
      <c r="F3757" s="39" t="s">
        <v>20786</v>
      </c>
      <c r="G3757" s="40" t="s">
        <v>34</v>
      </c>
      <c r="H3757" s="41" t="s">
        <v>73</v>
      </c>
      <c r="I3757" s="41" t="s">
        <v>716</v>
      </c>
      <c r="J3757" s="41" t="s">
        <v>74</v>
      </c>
      <c r="K3757" s="41" t="s">
        <v>75</v>
      </c>
      <c r="L3757" s="41" t="s">
        <v>24124</v>
      </c>
      <c r="M3757" s="41" t="s">
        <v>6110</v>
      </c>
      <c r="N3757" s="41" t="s">
        <v>843</v>
      </c>
      <c r="O3757" s="41" t="s">
        <v>24125</v>
      </c>
      <c r="P3757" s="40" t="s">
        <v>436</v>
      </c>
      <c r="Q3757" s="40" t="s">
        <v>80</v>
      </c>
      <c r="R3757" s="40" t="s">
        <v>45</v>
      </c>
      <c r="S3757" s="40" t="s">
        <v>46</v>
      </c>
      <c r="T3757" s="40" t="s">
        <v>24126</v>
      </c>
      <c r="U3757" s="44" t="s">
        <v>24127</v>
      </c>
    </row>
    <row r="3758" spans="1:21" ht="33" customHeight="1" x14ac:dyDescent="0.2">
      <c r="A3758" s="30"/>
      <c r="B3758" s="36" t="s">
        <v>24128</v>
      </c>
      <c r="C3758" s="37"/>
      <c r="D3758" s="38">
        <v>639</v>
      </c>
      <c r="E3758" s="39" t="s">
        <v>24129</v>
      </c>
      <c r="F3758" s="39" t="s">
        <v>24130</v>
      </c>
      <c r="G3758" s="40" t="s">
        <v>34</v>
      </c>
      <c r="H3758" s="41" t="s">
        <v>73</v>
      </c>
      <c r="I3758" s="41" t="s">
        <v>86</v>
      </c>
      <c r="J3758" s="41" t="s">
        <v>87</v>
      </c>
      <c r="K3758" s="41" t="s">
        <v>75</v>
      </c>
      <c r="L3758" s="41" t="s">
        <v>24131</v>
      </c>
      <c r="M3758" s="41" t="s">
        <v>1001</v>
      </c>
      <c r="N3758" s="41" t="s">
        <v>12564</v>
      </c>
      <c r="O3758" s="41" t="s">
        <v>24132</v>
      </c>
      <c r="P3758" s="40" t="s">
        <v>681</v>
      </c>
      <c r="Q3758" s="40" t="s">
        <v>80</v>
      </c>
      <c r="R3758" s="40" t="s">
        <v>45</v>
      </c>
      <c r="S3758" s="40" t="s">
        <v>46</v>
      </c>
      <c r="T3758" s="40" t="s">
        <v>24133</v>
      </c>
      <c r="U3758" s="44" t="s">
        <v>24134</v>
      </c>
    </row>
    <row r="3759" spans="1:21" ht="33" customHeight="1" x14ac:dyDescent="0.2">
      <c r="A3759" s="30"/>
      <c r="B3759" s="36" t="s">
        <v>24135</v>
      </c>
      <c r="C3759" s="37"/>
      <c r="D3759" s="38">
        <v>639</v>
      </c>
      <c r="E3759" s="39" t="s">
        <v>24136</v>
      </c>
      <c r="F3759" s="39" t="s">
        <v>24137</v>
      </c>
      <c r="G3759" s="40" t="s">
        <v>34</v>
      </c>
      <c r="H3759" s="41" t="s">
        <v>73</v>
      </c>
      <c r="I3759" s="41" t="s">
        <v>86</v>
      </c>
      <c r="J3759" s="41" t="s">
        <v>87</v>
      </c>
      <c r="K3759" s="41" t="s">
        <v>75</v>
      </c>
      <c r="L3759" s="41" t="s">
        <v>118</v>
      </c>
      <c r="M3759" s="41" t="s">
        <v>1146</v>
      </c>
      <c r="N3759" s="41" t="s">
        <v>16889</v>
      </c>
      <c r="O3759" s="41" t="s">
        <v>24138</v>
      </c>
      <c r="P3759" s="40" t="s">
        <v>175</v>
      </c>
      <c r="Q3759" s="40" t="s">
        <v>80</v>
      </c>
      <c r="R3759" s="40" t="s">
        <v>45</v>
      </c>
      <c r="S3759" s="40" t="s">
        <v>46</v>
      </c>
      <c r="T3759" s="40" t="s">
        <v>24139</v>
      </c>
      <c r="U3759" s="44"/>
    </row>
    <row r="3760" spans="1:21" ht="33" customHeight="1" x14ac:dyDescent="0.2">
      <c r="A3760" s="30"/>
      <c r="B3760" s="36" t="s">
        <v>24140</v>
      </c>
      <c r="C3760" s="37"/>
      <c r="D3760" s="38">
        <v>639</v>
      </c>
      <c r="E3760" s="39" t="s">
        <v>24141</v>
      </c>
      <c r="F3760" s="39" t="s">
        <v>24142</v>
      </c>
      <c r="G3760" s="40" t="s">
        <v>34</v>
      </c>
      <c r="H3760" s="41" t="s">
        <v>73</v>
      </c>
      <c r="I3760" s="41" t="s">
        <v>62</v>
      </c>
      <c r="J3760" s="41" t="s">
        <v>87</v>
      </c>
      <c r="K3760" s="41" t="s">
        <v>75</v>
      </c>
      <c r="L3760" s="41" t="s">
        <v>24143</v>
      </c>
      <c r="M3760" s="41" t="s">
        <v>1146</v>
      </c>
      <c r="N3760" s="41" t="s">
        <v>293</v>
      </c>
      <c r="O3760" s="41" t="s">
        <v>24144</v>
      </c>
      <c r="P3760" s="40" t="s">
        <v>2212</v>
      </c>
      <c r="Q3760" s="40" t="s">
        <v>80</v>
      </c>
      <c r="R3760" s="40" t="s">
        <v>45</v>
      </c>
      <c r="S3760" s="40" t="s">
        <v>46</v>
      </c>
      <c r="T3760" s="40" t="s">
        <v>24145</v>
      </c>
      <c r="U3760" s="44" t="s">
        <v>24146</v>
      </c>
    </row>
    <row r="3761" spans="1:21" ht="33" customHeight="1" x14ac:dyDescent="0.2">
      <c r="A3761" s="30"/>
      <c r="B3761" s="36" t="s">
        <v>24147</v>
      </c>
      <c r="C3761" s="37"/>
      <c r="D3761" s="38">
        <v>639</v>
      </c>
      <c r="E3761" s="39" t="s">
        <v>24148</v>
      </c>
      <c r="F3761" s="39" t="s">
        <v>24149</v>
      </c>
      <c r="G3761" s="40" t="s">
        <v>34</v>
      </c>
      <c r="H3761" s="41" t="s">
        <v>73</v>
      </c>
      <c r="I3761" s="41" t="s">
        <v>62</v>
      </c>
      <c r="J3761" s="41" t="s">
        <v>499</v>
      </c>
      <c r="K3761" s="41" t="s">
        <v>75</v>
      </c>
      <c r="L3761" s="41" t="s">
        <v>24150</v>
      </c>
      <c r="M3761" s="41" t="s">
        <v>119</v>
      </c>
      <c r="N3761" s="41" t="s">
        <v>293</v>
      </c>
      <c r="O3761" s="41" t="s">
        <v>24151</v>
      </c>
      <c r="P3761" s="40" t="s">
        <v>1679</v>
      </c>
      <c r="Q3761" s="40" t="s">
        <v>80</v>
      </c>
      <c r="R3761" s="40" t="s">
        <v>45</v>
      </c>
      <c r="S3761" s="40" t="s">
        <v>46</v>
      </c>
      <c r="T3761" s="40" t="s">
        <v>24152</v>
      </c>
      <c r="U3761" s="44" t="s">
        <v>24153</v>
      </c>
    </row>
    <row r="3762" spans="1:21" ht="33" customHeight="1" x14ac:dyDescent="0.2">
      <c r="A3762" s="30"/>
      <c r="B3762" s="36" t="s">
        <v>24154</v>
      </c>
      <c r="C3762" s="37"/>
      <c r="D3762" s="38">
        <v>799</v>
      </c>
      <c r="E3762" s="39" t="s">
        <v>24155</v>
      </c>
      <c r="F3762" s="39" t="s">
        <v>24156</v>
      </c>
      <c r="G3762" s="40" t="s">
        <v>34</v>
      </c>
      <c r="H3762" s="41" t="s">
        <v>73</v>
      </c>
      <c r="I3762" s="41" t="s">
        <v>62</v>
      </c>
      <c r="J3762" s="41" t="s">
        <v>37</v>
      </c>
      <c r="K3762" s="41" t="s">
        <v>75</v>
      </c>
      <c r="L3762" s="41" t="s">
        <v>11329</v>
      </c>
      <c r="M3762" s="41" t="s">
        <v>1146</v>
      </c>
      <c r="N3762" s="41" t="s">
        <v>4227</v>
      </c>
      <c r="O3762" s="41" t="s">
        <v>24157</v>
      </c>
      <c r="P3762" s="40" t="s">
        <v>24158</v>
      </c>
      <c r="Q3762" s="40" t="s">
        <v>80</v>
      </c>
      <c r="R3762" s="40" t="s">
        <v>45</v>
      </c>
      <c r="S3762" s="40" t="s">
        <v>46</v>
      </c>
      <c r="T3762" s="40" t="s">
        <v>24159</v>
      </c>
      <c r="U3762" s="44" t="s">
        <v>24160</v>
      </c>
    </row>
    <row r="3763" spans="1:21" ht="33" customHeight="1" x14ac:dyDescent="0.2">
      <c r="A3763" s="30"/>
      <c r="B3763" s="36" t="s">
        <v>24161</v>
      </c>
      <c r="C3763" s="37"/>
      <c r="D3763" s="38">
        <v>639</v>
      </c>
      <c r="E3763" s="39" t="s">
        <v>24162</v>
      </c>
      <c r="F3763" s="39" t="s">
        <v>24163</v>
      </c>
      <c r="G3763" s="40" t="s">
        <v>34</v>
      </c>
      <c r="H3763" s="41" t="s">
        <v>73</v>
      </c>
      <c r="I3763" s="41" t="s">
        <v>716</v>
      </c>
      <c r="J3763" s="41" t="s">
        <v>74</v>
      </c>
      <c r="K3763" s="41" t="s">
        <v>75</v>
      </c>
      <c r="L3763" s="41" t="s">
        <v>6992</v>
      </c>
      <c r="M3763" s="41" t="s">
        <v>1381</v>
      </c>
      <c r="N3763" s="41" t="s">
        <v>1528</v>
      </c>
      <c r="O3763" s="41" t="s">
        <v>24164</v>
      </c>
      <c r="P3763" s="40" t="s">
        <v>502</v>
      </c>
      <c r="Q3763" s="40" t="s">
        <v>80</v>
      </c>
      <c r="R3763" s="40" t="s">
        <v>45</v>
      </c>
      <c r="S3763" s="40" t="s">
        <v>46</v>
      </c>
      <c r="T3763" s="40" t="s">
        <v>24165</v>
      </c>
      <c r="U3763" s="44" t="s">
        <v>24166</v>
      </c>
    </row>
    <row r="3764" spans="1:21" ht="33" customHeight="1" x14ac:dyDescent="0.2">
      <c r="A3764" s="30"/>
      <c r="B3764" s="36" t="s">
        <v>24167</v>
      </c>
      <c r="C3764" s="37"/>
      <c r="D3764" s="38">
        <v>799</v>
      </c>
      <c r="E3764" s="39" t="s">
        <v>24168</v>
      </c>
      <c r="F3764" s="39" t="s">
        <v>24169</v>
      </c>
      <c r="G3764" s="40" t="s">
        <v>34</v>
      </c>
      <c r="H3764" s="41" t="s">
        <v>24170</v>
      </c>
      <c r="I3764" s="41" t="s">
        <v>700</v>
      </c>
      <c r="J3764" s="41" t="s">
        <v>219</v>
      </c>
      <c r="K3764" s="41" t="s">
        <v>38</v>
      </c>
      <c r="L3764" s="41" t="s">
        <v>6578</v>
      </c>
      <c r="M3764" s="41" t="s">
        <v>221</v>
      </c>
      <c r="N3764" s="41" t="s">
        <v>6580</v>
      </c>
      <c r="O3764" s="41" t="s">
        <v>24171</v>
      </c>
      <c r="P3764" s="40" t="s">
        <v>6164</v>
      </c>
      <c r="Q3764" s="40" t="s">
        <v>44</v>
      </c>
      <c r="R3764" s="40" t="s">
        <v>2720</v>
      </c>
      <c r="S3764" s="40" t="s">
        <v>46</v>
      </c>
      <c r="T3764" s="40" t="s">
        <v>24172</v>
      </c>
      <c r="U3764" s="44" t="s">
        <v>24173</v>
      </c>
    </row>
    <row r="3765" spans="1:21" ht="33" customHeight="1" x14ac:dyDescent="0.2">
      <c r="A3765" s="30"/>
      <c r="B3765" s="36" t="s">
        <v>24174</v>
      </c>
      <c r="C3765" s="37"/>
      <c r="D3765" s="38">
        <v>639</v>
      </c>
      <c r="E3765" s="39" t="s">
        <v>24175</v>
      </c>
      <c r="F3765" s="39" t="s">
        <v>24176</v>
      </c>
      <c r="G3765" s="40" t="s">
        <v>34</v>
      </c>
      <c r="H3765" s="41" t="s">
        <v>73</v>
      </c>
      <c r="I3765" s="41" t="s">
        <v>86</v>
      </c>
      <c r="J3765" s="41" t="s">
        <v>37</v>
      </c>
      <c r="K3765" s="41" t="s">
        <v>75</v>
      </c>
      <c r="L3765" s="41" t="s">
        <v>1352</v>
      </c>
      <c r="M3765" s="41" t="s">
        <v>210</v>
      </c>
      <c r="N3765" s="41" t="s">
        <v>8846</v>
      </c>
      <c r="O3765" s="41" t="s">
        <v>24177</v>
      </c>
      <c r="P3765" s="40" t="s">
        <v>645</v>
      </c>
      <c r="Q3765" s="40" t="s">
        <v>80</v>
      </c>
      <c r="R3765" s="40" t="s">
        <v>45</v>
      </c>
      <c r="S3765" s="40" t="s">
        <v>46</v>
      </c>
      <c r="T3765" s="40" t="s">
        <v>24178</v>
      </c>
      <c r="U3765" s="44"/>
    </row>
    <row r="3766" spans="1:21" ht="33" customHeight="1" x14ac:dyDescent="0.2">
      <c r="A3766" s="30"/>
      <c r="B3766" s="36" t="s">
        <v>24179</v>
      </c>
      <c r="C3766" s="37"/>
      <c r="D3766" s="38">
        <v>1300</v>
      </c>
      <c r="E3766" s="39" t="s">
        <v>24180</v>
      </c>
      <c r="F3766" s="39" t="s">
        <v>24181</v>
      </c>
      <c r="G3766" s="40" t="s">
        <v>34</v>
      </c>
      <c r="H3766" s="41" t="s">
        <v>24182</v>
      </c>
      <c r="I3766" s="41" t="s">
        <v>36</v>
      </c>
      <c r="J3766" s="41" t="s">
        <v>74</v>
      </c>
      <c r="K3766" s="41" t="s">
        <v>38</v>
      </c>
      <c r="L3766" s="41" t="s">
        <v>24183</v>
      </c>
      <c r="M3766" s="41" t="s">
        <v>2407</v>
      </c>
      <c r="N3766" s="41" t="s">
        <v>14743</v>
      </c>
      <c r="O3766" s="41" t="s">
        <v>24184</v>
      </c>
      <c r="P3766" s="40" t="s">
        <v>15665</v>
      </c>
      <c r="Q3766" s="40" t="s">
        <v>44</v>
      </c>
      <c r="R3766" s="40" t="s">
        <v>45</v>
      </c>
      <c r="S3766" s="40" t="s">
        <v>46</v>
      </c>
      <c r="T3766" s="40" t="s">
        <v>24185</v>
      </c>
      <c r="U3766" s="44" t="s">
        <v>24186</v>
      </c>
    </row>
    <row r="3767" spans="1:21" ht="33" customHeight="1" x14ac:dyDescent="0.2">
      <c r="A3767" s="30"/>
      <c r="B3767" s="36" t="s">
        <v>24187</v>
      </c>
      <c r="C3767" s="37"/>
      <c r="D3767" s="38">
        <v>639</v>
      </c>
      <c r="E3767" s="39" t="s">
        <v>24188</v>
      </c>
      <c r="F3767" s="39" t="s">
        <v>24189</v>
      </c>
      <c r="G3767" s="40" t="s">
        <v>34</v>
      </c>
      <c r="H3767" s="41" t="s">
        <v>73</v>
      </c>
      <c r="I3767" s="41" t="s">
        <v>86</v>
      </c>
      <c r="J3767" s="41" t="s">
        <v>540</v>
      </c>
      <c r="K3767" s="41" t="s">
        <v>75</v>
      </c>
      <c r="L3767" s="41" t="s">
        <v>109</v>
      </c>
      <c r="M3767" s="41" t="s">
        <v>642</v>
      </c>
      <c r="N3767" s="41" t="s">
        <v>222</v>
      </c>
      <c r="O3767" s="41" t="s">
        <v>24190</v>
      </c>
      <c r="P3767" s="40" t="s">
        <v>1113</v>
      </c>
      <c r="Q3767" s="40" t="s">
        <v>80</v>
      </c>
      <c r="R3767" s="40" t="s">
        <v>45</v>
      </c>
      <c r="S3767" s="40" t="s">
        <v>46</v>
      </c>
      <c r="T3767" s="40" t="s">
        <v>24191</v>
      </c>
      <c r="U3767" s="44"/>
    </row>
    <row r="3768" spans="1:21" ht="33" customHeight="1" x14ac:dyDescent="0.2">
      <c r="A3768" s="30"/>
      <c r="B3768" s="36" t="s">
        <v>24192</v>
      </c>
      <c r="C3768" s="37"/>
      <c r="D3768" s="38">
        <v>639</v>
      </c>
      <c r="E3768" s="39" t="s">
        <v>24193</v>
      </c>
      <c r="F3768" s="39" t="s">
        <v>5703</v>
      </c>
      <c r="G3768" s="40" t="s">
        <v>34</v>
      </c>
      <c r="H3768" s="41" t="s">
        <v>73</v>
      </c>
      <c r="I3768" s="41" t="s">
        <v>301</v>
      </c>
      <c r="J3768" s="41" t="s">
        <v>37</v>
      </c>
      <c r="K3768" s="41" t="s">
        <v>75</v>
      </c>
      <c r="L3768" s="41" t="s">
        <v>377</v>
      </c>
      <c r="M3768" s="41" t="s">
        <v>3143</v>
      </c>
      <c r="N3768" s="41" t="s">
        <v>54</v>
      </c>
      <c r="O3768" s="41" t="s">
        <v>24194</v>
      </c>
      <c r="P3768" s="40" t="s">
        <v>781</v>
      </c>
      <c r="Q3768" s="40" t="s">
        <v>80</v>
      </c>
      <c r="R3768" s="40" t="s">
        <v>45</v>
      </c>
      <c r="S3768" s="40" t="s">
        <v>46</v>
      </c>
      <c r="T3768" s="40" t="s">
        <v>24195</v>
      </c>
      <c r="U3768" s="44" t="s">
        <v>24196</v>
      </c>
    </row>
    <row r="3769" spans="1:21" ht="33" customHeight="1" x14ac:dyDescent="0.2">
      <c r="A3769" s="30"/>
      <c r="B3769" s="36" t="s">
        <v>24197</v>
      </c>
      <c r="C3769" s="37"/>
      <c r="D3769" s="38">
        <v>999</v>
      </c>
      <c r="E3769" s="39" t="s">
        <v>24198</v>
      </c>
      <c r="F3769" s="39" t="s">
        <v>24199</v>
      </c>
      <c r="G3769" s="40" t="s">
        <v>34</v>
      </c>
      <c r="H3769" s="41" t="s">
        <v>351</v>
      </c>
      <c r="I3769" s="41" t="s">
        <v>62</v>
      </c>
      <c r="J3769" s="41" t="s">
        <v>63</v>
      </c>
      <c r="K3769" s="41" t="s">
        <v>38</v>
      </c>
      <c r="L3769" s="41" t="s">
        <v>15873</v>
      </c>
      <c r="M3769" s="41" t="s">
        <v>2578</v>
      </c>
      <c r="N3769" s="41" t="s">
        <v>15345</v>
      </c>
      <c r="O3769" s="41" t="s">
        <v>24200</v>
      </c>
      <c r="P3769" s="40" t="s">
        <v>1763</v>
      </c>
      <c r="Q3769" s="40" t="s">
        <v>44</v>
      </c>
      <c r="R3769" s="40" t="s">
        <v>45</v>
      </c>
      <c r="S3769" s="40" t="s">
        <v>46</v>
      </c>
      <c r="T3769" s="40" t="s">
        <v>24201</v>
      </c>
      <c r="U3769" s="44"/>
    </row>
    <row r="3770" spans="1:21" ht="33" customHeight="1" x14ac:dyDescent="0.2">
      <c r="A3770" s="30"/>
      <c r="B3770" s="36" t="s">
        <v>24202</v>
      </c>
      <c r="C3770" s="37"/>
      <c r="D3770" s="38">
        <v>539</v>
      </c>
      <c r="E3770" s="39" t="s">
        <v>24203</v>
      </c>
      <c r="F3770" s="39" t="s">
        <v>24204</v>
      </c>
      <c r="G3770" s="40" t="s">
        <v>34</v>
      </c>
      <c r="H3770" s="41" t="s">
        <v>73</v>
      </c>
      <c r="I3770" s="41" t="s">
        <v>86</v>
      </c>
      <c r="J3770" s="41" t="s">
        <v>24205</v>
      </c>
      <c r="K3770" s="41" t="s">
        <v>38</v>
      </c>
      <c r="L3770" s="41" t="s">
        <v>2670</v>
      </c>
      <c r="M3770" s="41" t="s">
        <v>355</v>
      </c>
      <c r="N3770" s="41" t="s">
        <v>222</v>
      </c>
      <c r="O3770" s="41" t="s">
        <v>24206</v>
      </c>
      <c r="P3770" s="40" t="s">
        <v>103</v>
      </c>
      <c r="Q3770" s="40" t="s">
        <v>80</v>
      </c>
      <c r="R3770" s="40" t="s">
        <v>45</v>
      </c>
      <c r="S3770" s="40" t="s">
        <v>46</v>
      </c>
      <c r="T3770" s="40" t="s">
        <v>24207</v>
      </c>
      <c r="U3770" s="44" t="s">
        <v>24208</v>
      </c>
    </row>
    <row r="3771" spans="1:21" ht="33" customHeight="1" x14ac:dyDescent="0.2">
      <c r="A3771" s="30"/>
      <c r="B3771" s="36" t="s">
        <v>24209</v>
      </c>
      <c r="C3771" s="37"/>
      <c r="D3771" s="38">
        <v>639</v>
      </c>
      <c r="E3771" s="39" t="s">
        <v>24210</v>
      </c>
      <c r="F3771" s="39" t="s">
        <v>22225</v>
      </c>
      <c r="G3771" s="40" t="s">
        <v>34</v>
      </c>
      <c r="H3771" s="41" t="s">
        <v>73</v>
      </c>
      <c r="I3771" s="41" t="s">
        <v>716</v>
      </c>
      <c r="J3771" s="41" t="s">
        <v>87</v>
      </c>
      <c r="K3771" s="41" t="s">
        <v>75</v>
      </c>
      <c r="L3771" s="41" t="s">
        <v>24211</v>
      </c>
      <c r="M3771" s="41" t="s">
        <v>24212</v>
      </c>
      <c r="N3771" s="41" t="s">
        <v>222</v>
      </c>
      <c r="O3771" s="41" t="s">
        <v>24213</v>
      </c>
      <c r="P3771" s="40" t="s">
        <v>1234</v>
      </c>
      <c r="Q3771" s="40" t="s">
        <v>80</v>
      </c>
      <c r="R3771" s="40" t="s">
        <v>45</v>
      </c>
      <c r="S3771" s="40" t="s">
        <v>46</v>
      </c>
      <c r="T3771" s="40" t="s">
        <v>24214</v>
      </c>
      <c r="U3771" s="44"/>
    </row>
    <row r="3772" spans="1:21" ht="33" customHeight="1" x14ac:dyDescent="0.2">
      <c r="A3772" s="30"/>
      <c r="B3772" s="36" t="s">
        <v>24215</v>
      </c>
      <c r="C3772" s="37"/>
      <c r="D3772" s="38">
        <v>589</v>
      </c>
      <c r="E3772" s="39" t="s">
        <v>24216</v>
      </c>
      <c r="F3772" s="39" t="s">
        <v>24217</v>
      </c>
      <c r="G3772" s="40" t="s">
        <v>34</v>
      </c>
      <c r="H3772" s="41" t="s">
        <v>351</v>
      </c>
      <c r="I3772" s="41" t="s">
        <v>62</v>
      </c>
      <c r="J3772" s="41" t="s">
        <v>209</v>
      </c>
      <c r="K3772" s="41" t="s">
        <v>38</v>
      </c>
      <c r="L3772" s="41" t="s">
        <v>24218</v>
      </c>
      <c r="M3772" s="41" t="s">
        <v>109</v>
      </c>
      <c r="N3772" s="41" t="s">
        <v>54</v>
      </c>
      <c r="O3772" s="41" t="s">
        <v>24219</v>
      </c>
      <c r="P3772" s="40" t="s">
        <v>103</v>
      </c>
      <c r="Q3772" s="40" t="s">
        <v>44</v>
      </c>
      <c r="R3772" s="40" t="s">
        <v>45</v>
      </c>
      <c r="S3772" s="40" t="s">
        <v>46</v>
      </c>
      <c r="T3772" s="40" t="s">
        <v>24220</v>
      </c>
      <c r="U3772" s="44" t="s">
        <v>24221</v>
      </c>
    </row>
    <row r="3773" spans="1:21" ht="33" customHeight="1" x14ac:dyDescent="0.2">
      <c r="A3773" s="30"/>
      <c r="B3773" s="36" t="s">
        <v>24222</v>
      </c>
      <c r="C3773" s="37"/>
      <c r="D3773" s="38">
        <v>769</v>
      </c>
      <c r="E3773" s="39" t="s">
        <v>24223</v>
      </c>
      <c r="F3773" s="39" t="s">
        <v>24224</v>
      </c>
      <c r="G3773" s="40" t="s">
        <v>34</v>
      </c>
      <c r="H3773" s="41" t="s">
        <v>351</v>
      </c>
      <c r="I3773" s="41" t="s">
        <v>62</v>
      </c>
      <c r="J3773" s="41" t="s">
        <v>37</v>
      </c>
      <c r="K3773" s="41" t="s">
        <v>38</v>
      </c>
      <c r="L3773" s="41" t="s">
        <v>24225</v>
      </c>
      <c r="M3773" s="41" t="s">
        <v>4049</v>
      </c>
      <c r="N3773" s="41" t="s">
        <v>821</v>
      </c>
      <c r="O3773" s="41" t="s">
        <v>24226</v>
      </c>
      <c r="P3773" s="40" t="s">
        <v>4819</v>
      </c>
      <c r="Q3773" s="40" t="s">
        <v>80</v>
      </c>
      <c r="R3773" s="40" t="s">
        <v>2720</v>
      </c>
      <c r="S3773" s="40" t="s">
        <v>46</v>
      </c>
      <c r="T3773" s="40" t="s">
        <v>24227</v>
      </c>
      <c r="U3773" s="44" t="s">
        <v>24228</v>
      </c>
    </row>
    <row r="3774" spans="1:21" ht="33" customHeight="1" x14ac:dyDescent="0.2">
      <c r="A3774" s="30"/>
      <c r="B3774" s="36" t="s">
        <v>24229</v>
      </c>
      <c r="C3774" s="37"/>
      <c r="D3774" s="38">
        <v>639</v>
      </c>
      <c r="E3774" s="39" t="s">
        <v>24230</v>
      </c>
      <c r="F3774" s="39" t="s">
        <v>24231</v>
      </c>
      <c r="G3774" s="40" t="s">
        <v>34</v>
      </c>
      <c r="H3774" s="41" t="s">
        <v>73</v>
      </c>
      <c r="I3774" s="41" t="s">
        <v>208</v>
      </c>
      <c r="J3774" s="41" t="s">
        <v>540</v>
      </c>
      <c r="K3774" s="41" t="s">
        <v>75</v>
      </c>
      <c r="L3774" s="41" t="s">
        <v>109</v>
      </c>
      <c r="M3774" s="41" t="s">
        <v>642</v>
      </c>
      <c r="N3774" s="41" t="s">
        <v>7103</v>
      </c>
      <c r="O3774" s="41" t="s">
        <v>24232</v>
      </c>
      <c r="P3774" s="40" t="s">
        <v>436</v>
      </c>
      <c r="Q3774" s="40" t="s">
        <v>80</v>
      </c>
      <c r="R3774" s="40" t="s">
        <v>45</v>
      </c>
      <c r="S3774" s="40" t="s">
        <v>46</v>
      </c>
      <c r="T3774" s="40" t="s">
        <v>24233</v>
      </c>
      <c r="U3774" s="44" t="s">
        <v>24234</v>
      </c>
    </row>
    <row r="3775" spans="1:21" ht="33" customHeight="1" x14ac:dyDescent="0.2">
      <c r="A3775" s="30"/>
      <c r="B3775" s="36" t="s">
        <v>24235</v>
      </c>
      <c r="C3775" s="37"/>
      <c r="D3775" s="38">
        <v>639</v>
      </c>
      <c r="E3775" s="39" t="s">
        <v>24236</v>
      </c>
      <c r="F3775" s="39" t="s">
        <v>7101</v>
      </c>
      <c r="G3775" s="40" t="s">
        <v>34</v>
      </c>
      <c r="H3775" s="41" t="s">
        <v>73</v>
      </c>
      <c r="I3775" s="41" t="s">
        <v>301</v>
      </c>
      <c r="J3775" s="41" t="s">
        <v>499</v>
      </c>
      <c r="K3775" s="41" t="s">
        <v>75</v>
      </c>
      <c r="L3775" s="41" t="s">
        <v>109</v>
      </c>
      <c r="M3775" s="41" t="s">
        <v>642</v>
      </c>
      <c r="N3775" s="41" t="s">
        <v>7103</v>
      </c>
      <c r="O3775" s="41" t="s">
        <v>24237</v>
      </c>
      <c r="P3775" s="40" t="s">
        <v>1113</v>
      </c>
      <c r="Q3775" s="40" t="s">
        <v>80</v>
      </c>
      <c r="R3775" s="40" t="s">
        <v>45</v>
      </c>
      <c r="S3775" s="40" t="s">
        <v>46</v>
      </c>
      <c r="T3775" s="40" t="s">
        <v>24238</v>
      </c>
      <c r="U3775" s="44"/>
    </row>
    <row r="3776" spans="1:21" ht="33" customHeight="1" x14ac:dyDescent="0.2">
      <c r="A3776" s="30"/>
      <c r="B3776" s="36" t="s">
        <v>24239</v>
      </c>
      <c r="C3776" s="37"/>
      <c r="D3776" s="38">
        <v>639</v>
      </c>
      <c r="E3776" s="39" t="s">
        <v>24240</v>
      </c>
      <c r="F3776" s="39" t="s">
        <v>24241</v>
      </c>
      <c r="G3776" s="40" t="s">
        <v>34</v>
      </c>
      <c r="H3776" s="41" t="s">
        <v>73</v>
      </c>
      <c r="I3776" s="41" t="s">
        <v>62</v>
      </c>
      <c r="J3776" s="41" t="s">
        <v>1175</v>
      </c>
      <c r="K3776" s="41" t="s">
        <v>75</v>
      </c>
      <c r="L3776" s="41" t="s">
        <v>22569</v>
      </c>
      <c r="M3776" s="41" t="s">
        <v>1309</v>
      </c>
      <c r="N3776" s="41" t="s">
        <v>1953</v>
      </c>
      <c r="O3776" s="41" t="s">
        <v>24242</v>
      </c>
      <c r="P3776" s="40" t="s">
        <v>883</v>
      </c>
      <c r="Q3776" s="40" t="s">
        <v>80</v>
      </c>
      <c r="R3776" s="40" t="s">
        <v>45</v>
      </c>
      <c r="S3776" s="40" t="s">
        <v>46</v>
      </c>
      <c r="T3776" s="40" t="s">
        <v>24243</v>
      </c>
      <c r="U3776" s="44"/>
    </row>
    <row r="3777" spans="1:21" ht="33" customHeight="1" x14ac:dyDescent="0.2">
      <c r="A3777" s="30"/>
      <c r="B3777" s="36" t="s">
        <v>24244</v>
      </c>
      <c r="C3777" s="37"/>
      <c r="D3777" s="38">
        <v>639</v>
      </c>
      <c r="E3777" s="39" t="s">
        <v>24245</v>
      </c>
      <c r="F3777" s="39" t="s">
        <v>8608</v>
      </c>
      <c r="G3777" s="40" t="s">
        <v>34</v>
      </c>
      <c r="H3777" s="41" t="s">
        <v>73</v>
      </c>
      <c r="I3777" s="41" t="s">
        <v>86</v>
      </c>
      <c r="J3777" s="41" t="s">
        <v>4435</v>
      </c>
      <c r="K3777" s="41" t="s">
        <v>1703</v>
      </c>
      <c r="L3777" s="41" t="s">
        <v>2087</v>
      </c>
      <c r="M3777" s="41" t="s">
        <v>1695</v>
      </c>
      <c r="N3777" s="41" t="s">
        <v>1668</v>
      </c>
      <c r="O3777" s="41" t="s">
        <v>24246</v>
      </c>
      <c r="P3777" s="40" t="s">
        <v>24247</v>
      </c>
      <c r="Q3777" s="40" t="s">
        <v>80</v>
      </c>
      <c r="R3777" s="40" t="s">
        <v>45</v>
      </c>
      <c r="S3777" s="40" t="s">
        <v>46</v>
      </c>
      <c r="T3777" s="40" t="s">
        <v>24248</v>
      </c>
      <c r="U3777" s="44"/>
    </row>
    <row r="3778" spans="1:21" ht="33" customHeight="1" x14ac:dyDescent="0.2">
      <c r="A3778" s="30"/>
      <c r="B3778" s="36" t="s">
        <v>24249</v>
      </c>
      <c r="C3778" s="37"/>
      <c r="D3778" s="38">
        <v>639</v>
      </c>
      <c r="E3778" s="39" t="s">
        <v>24250</v>
      </c>
      <c r="F3778" s="39" t="s">
        <v>24251</v>
      </c>
      <c r="G3778" s="40" t="s">
        <v>34</v>
      </c>
      <c r="H3778" s="41" t="s">
        <v>73</v>
      </c>
      <c r="I3778" s="41" t="s">
        <v>62</v>
      </c>
      <c r="J3778" s="41" t="s">
        <v>37</v>
      </c>
      <c r="K3778" s="41" t="s">
        <v>75</v>
      </c>
      <c r="L3778" s="41" t="s">
        <v>24252</v>
      </c>
      <c r="M3778" s="41" t="s">
        <v>401</v>
      </c>
      <c r="N3778" s="41" t="s">
        <v>20617</v>
      </c>
      <c r="O3778" s="41" t="s">
        <v>24253</v>
      </c>
      <c r="P3778" s="40" t="s">
        <v>56</v>
      </c>
      <c r="Q3778" s="40" t="s">
        <v>80</v>
      </c>
      <c r="R3778" s="40" t="s">
        <v>45</v>
      </c>
      <c r="S3778" s="40" t="s">
        <v>46</v>
      </c>
      <c r="T3778" s="40" t="s">
        <v>24254</v>
      </c>
      <c r="U3778" s="44" t="s">
        <v>24255</v>
      </c>
    </row>
    <row r="3779" spans="1:21" ht="33" customHeight="1" x14ac:dyDescent="0.2">
      <c r="A3779" s="30"/>
      <c r="B3779" s="36" t="s">
        <v>24256</v>
      </c>
      <c r="C3779" s="37"/>
      <c r="D3779" s="38">
        <v>639</v>
      </c>
      <c r="E3779" s="39" t="s">
        <v>24257</v>
      </c>
      <c r="F3779" s="39" t="s">
        <v>24258</v>
      </c>
      <c r="G3779" s="40" t="s">
        <v>34</v>
      </c>
      <c r="H3779" s="41" t="s">
        <v>73</v>
      </c>
      <c r="I3779" s="41" t="s">
        <v>86</v>
      </c>
      <c r="J3779" s="41" t="s">
        <v>209</v>
      </c>
      <c r="K3779" s="41" t="s">
        <v>75</v>
      </c>
      <c r="L3779" s="41" t="s">
        <v>88</v>
      </c>
      <c r="M3779" s="41" t="s">
        <v>109</v>
      </c>
      <c r="N3779" s="41" t="s">
        <v>633</v>
      </c>
      <c r="O3779" s="41" t="s">
        <v>24259</v>
      </c>
      <c r="P3779" s="40" t="s">
        <v>3302</v>
      </c>
      <c r="Q3779" s="40" t="s">
        <v>80</v>
      </c>
      <c r="R3779" s="40" t="s">
        <v>45</v>
      </c>
      <c r="S3779" s="40" t="s">
        <v>46</v>
      </c>
      <c r="T3779" s="40" t="s">
        <v>24260</v>
      </c>
      <c r="U3779" s="44"/>
    </row>
    <row r="3780" spans="1:21" ht="33" customHeight="1" x14ac:dyDescent="0.2">
      <c r="A3780" s="30"/>
      <c r="B3780" s="36" t="s">
        <v>24261</v>
      </c>
      <c r="C3780" s="37"/>
      <c r="D3780" s="38">
        <v>639</v>
      </c>
      <c r="E3780" s="39" t="s">
        <v>24262</v>
      </c>
      <c r="F3780" s="39" t="s">
        <v>24263</v>
      </c>
      <c r="G3780" s="40" t="s">
        <v>34</v>
      </c>
      <c r="H3780" s="41" t="s">
        <v>73</v>
      </c>
      <c r="I3780" s="41" t="s">
        <v>301</v>
      </c>
      <c r="J3780" s="41" t="s">
        <v>209</v>
      </c>
      <c r="K3780" s="41" t="s">
        <v>75</v>
      </c>
      <c r="L3780" s="41" t="s">
        <v>13830</v>
      </c>
      <c r="M3780" s="41" t="s">
        <v>2034</v>
      </c>
      <c r="N3780" s="41" t="s">
        <v>54</v>
      </c>
      <c r="O3780" s="41" t="s">
        <v>24264</v>
      </c>
      <c r="P3780" s="40" t="s">
        <v>1113</v>
      </c>
      <c r="Q3780" s="40" t="s">
        <v>80</v>
      </c>
      <c r="R3780" s="40" t="s">
        <v>45</v>
      </c>
      <c r="S3780" s="40" t="s">
        <v>46</v>
      </c>
      <c r="T3780" s="40" t="s">
        <v>24265</v>
      </c>
      <c r="U3780" s="44" t="s">
        <v>24266</v>
      </c>
    </row>
    <row r="3781" spans="1:21" ht="33" customHeight="1" x14ac:dyDescent="0.2">
      <c r="A3781" s="30"/>
      <c r="B3781" s="36" t="s">
        <v>24267</v>
      </c>
      <c r="C3781" s="37"/>
      <c r="D3781" s="38">
        <v>639</v>
      </c>
      <c r="E3781" s="39" t="s">
        <v>24268</v>
      </c>
      <c r="F3781" s="39" t="s">
        <v>2026</v>
      </c>
      <c r="G3781" s="40" t="s">
        <v>34</v>
      </c>
      <c r="H3781" s="41" t="s">
        <v>73</v>
      </c>
      <c r="I3781" s="41" t="s">
        <v>301</v>
      </c>
      <c r="J3781" s="41" t="s">
        <v>86</v>
      </c>
      <c r="K3781" s="41" t="s">
        <v>75</v>
      </c>
      <c r="L3781" s="41" t="s">
        <v>2027</v>
      </c>
      <c r="M3781" s="41" t="s">
        <v>2009</v>
      </c>
      <c r="N3781" s="41" t="s">
        <v>54</v>
      </c>
      <c r="O3781" s="41" t="s">
        <v>24269</v>
      </c>
      <c r="P3781" s="40" t="s">
        <v>24270</v>
      </c>
      <c r="Q3781" s="40" t="s">
        <v>80</v>
      </c>
      <c r="R3781" s="40" t="s">
        <v>45</v>
      </c>
      <c r="S3781" s="40" t="s">
        <v>46</v>
      </c>
      <c r="T3781" s="40" t="s">
        <v>24271</v>
      </c>
      <c r="U3781" s="44" t="s">
        <v>24272</v>
      </c>
    </row>
    <row r="3782" spans="1:21" ht="33" customHeight="1" x14ac:dyDescent="0.2">
      <c r="A3782" s="30"/>
      <c r="B3782" s="36" t="s">
        <v>24273</v>
      </c>
      <c r="C3782" s="37"/>
      <c r="D3782" s="38">
        <v>639</v>
      </c>
      <c r="E3782" s="39" t="s">
        <v>24274</v>
      </c>
      <c r="F3782" s="39" t="s">
        <v>24275</v>
      </c>
      <c r="G3782" s="40" t="s">
        <v>34</v>
      </c>
      <c r="H3782" s="41" t="s">
        <v>73</v>
      </c>
      <c r="I3782" s="41" t="s">
        <v>301</v>
      </c>
      <c r="J3782" s="41" t="s">
        <v>86</v>
      </c>
      <c r="K3782" s="41" t="s">
        <v>75</v>
      </c>
      <c r="L3782" s="41" t="s">
        <v>2027</v>
      </c>
      <c r="M3782" s="41" t="s">
        <v>2009</v>
      </c>
      <c r="N3782" s="41" t="s">
        <v>54</v>
      </c>
      <c r="O3782" s="41" t="s">
        <v>24276</v>
      </c>
      <c r="P3782" s="40" t="s">
        <v>24277</v>
      </c>
      <c r="Q3782" s="40" t="s">
        <v>80</v>
      </c>
      <c r="R3782" s="40" t="s">
        <v>45</v>
      </c>
      <c r="S3782" s="40" t="s">
        <v>46</v>
      </c>
      <c r="T3782" s="40" t="s">
        <v>24278</v>
      </c>
      <c r="U3782" s="44" t="s">
        <v>24279</v>
      </c>
    </row>
    <row r="3783" spans="1:21" ht="33" customHeight="1" x14ac:dyDescent="0.2">
      <c r="A3783" s="30"/>
      <c r="B3783" s="36" t="s">
        <v>24280</v>
      </c>
      <c r="C3783" s="37"/>
      <c r="D3783" s="38">
        <v>639</v>
      </c>
      <c r="E3783" s="39" t="s">
        <v>24281</v>
      </c>
      <c r="F3783" s="39" t="s">
        <v>24282</v>
      </c>
      <c r="G3783" s="40" t="s">
        <v>34</v>
      </c>
      <c r="H3783" s="41" t="s">
        <v>73</v>
      </c>
      <c r="I3783" s="41" t="s">
        <v>86</v>
      </c>
      <c r="J3783" s="41" t="s">
        <v>2919</v>
      </c>
      <c r="K3783" s="41" t="s">
        <v>75</v>
      </c>
      <c r="L3783" s="41" t="s">
        <v>24283</v>
      </c>
      <c r="M3783" s="41" t="s">
        <v>1288</v>
      </c>
      <c r="N3783" s="41" t="s">
        <v>652</v>
      </c>
      <c r="O3783" s="41" t="s">
        <v>24284</v>
      </c>
      <c r="P3783" s="40" t="s">
        <v>103</v>
      </c>
      <c r="Q3783" s="40" t="s">
        <v>80</v>
      </c>
      <c r="R3783" s="40" t="s">
        <v>45</v>
      </c>
      <c r="S3783" s="40" t="s">
        <v>46</v>
      </c>
      <c r="T3783" s="40" t="s">
        <v>24285</v>
      </c>
      <c r="U3783" s="44"/>
    </row>
    <row r="3784" spans="1:21" ht="33" customHeight="1" x14ac:dyDescent="0.2">
      <c r="A3784" s="30"/>
      <c r="B3784" s="36" t="s">
        <v>24286</v>
      </c>
      <c r="C3784" s="37"/>
      <c r="D3784" s="38">
        <v>639</v>
      </c>
      <c r="E3784" s="39" t="s">
        <v>24287</v>
      </c>
      <c r="F3784" s="39" t="s">
        <v>24288</v>
      </c>
      <c r="G3784" s="40" t="s">
        <v>34</v>
      </c>
      <c r="H3784" s="41" t="s">
        <v>73</v>
      </c>
      <c r="I3784" s="41" t="s">
        <v>86</v>
      </c>
      <c r="J3784" s="41" t="s">
        <v>86</v>
      </c>
      <c r="K3784" s="41" t="s">
        <v>75</v>
      </c>
      <c r="L3784" s="41" t="s">
        <v>10032</v>
      </c>
      <c r="M3784" s="41" t="s">
        <v>2578</v>
      </c>
      <c r="N3784" s="41" t="s">
        <v>5077</v>
      </c>
      <c r="O3784" s="41" t="s">
        <v>24289</v>
      </c>
      <c r="P3784" s="40" t="s">
        <v>6851</v>
      </c>
      <c r="Q3784" s="40" t="s">
        <v>80</v>
      </c>
      <c r="R3784" s="40" t="s">
        <v>45</v>
      </c>
      <c r="S3784" s="40" t="s">
        <v>46</v>
      </c>
      <c r="T3784" s="40" t="s">
        <v>24290</v>
      </c>
      <c r="U3784" s="44" t="s">
        <v>24291</v>
      </c>
    </row>
    <row r="3785" spans="1:21" ht="33" customHeight="1" x14ac:dyDescent="0.2">
      <c r="A3785" s="30"/>
      <c r="B3785" s="36" t="s">
        <v>24292</v>
      </c>
      <c r="C3785" s="37"/>
      <c r="D3785" s="38">
        <v>639</v>
      </c>
      <c r="E3785" s="39" t="s">
        <v>24293</v>
      </c>
      <c r="F3785" s="39" t="s">
        <v>24294</v>
      </c>
      <c r="G3785" s="40" t="s">
        <v>34</v>
      </c>
      <c r="H3785" s="41" t="s">
        <v>73</v>
      </c>
      <c r="I3785" s="41" t="s">
        <v>301</v>
      </c>
      <c r="J3785" s="41" t="s">
        <v>87</v>
      </c>
      <c r="K3785" s="41" t="s">
        <v>75</v>
      </c>
      <c r="L3785" s="41" t="s">
        <v>1686</v>
      </c>
      <c r="M3785" s="41" t="s">
        <v>401</v>
      </c>
      <c r="N3785" s="41" t="s">
        <v>110</v>
      </c>
      <c r="O3785" s="41" t="s">
        <v>24295</v>
      </c>
      <c r="P3785" s="40" t="s">
        <v>56</v>
      </c>
      <c r="Q3785" s="40" t="s">
        <v>80</v>
      </c>
      <c r="R3785" s="40" t="s">
        <v>45</v>
      </c>
      <c r="S3785" s="40" t="s">
        <v>46</v>
      </c>
      <c r="T3785" s="40" t="s">
        <v>24296</v>
      </c>
      <c r="U3785" s="44" t="s">
        <v>24297</v>
      </c>
    </row>
    <row r="3786" spans="1:21" ht="33" customHeight="1" x14ac:dyDescent="0.2">
      <c r="A3786" s="30"/>
      <c r="B3786" s="36" t="s">
        <v>24298</v>
      </c>
      <c r="C3786" s="37"/>
      <c r="D3786" s="38">
        <v>639</v>
      </c>
      <c r="E3786" s="39" t="s">
        <v>24299</v>
      </c>
      <c r="F3786" s="39" t="s">
        <v>24300</v>
      </c>
      <c r="G3786" s="40" t="s">
        <v>34</v>
      </c>
      <c r="H3786" s="41" t="s">
        <v>73</v>
      </c>
      <c r="I3786" s="41" t="s">
        <v>86</v>
      </c>
      <c r="J3786" s="41" t="s">
        <v>87</v>
      </c>
      <c r="K3786" s="41" t="s">
        <v>75</v>
      </c>
      <c r="L3786" s="41" t="s">
        <v>109</v>
      </c>
      <c r="M3786" s="41" t="s">
        <v>109</v>
      </c>
      <c r="N3786" s="41" t="s">
        <v>90</v>
      </c>
      <c r="O3786" s="41" t="s">
        <v>24301</v>
      </c>
      <c r="P3786" s="40" t="s">
        <v>384</v>
      </c>
      <c r="Q3786" s="40" t="s">
        <v>80</v>
      </c>
      <c r="R3786" s="40" t="s">
        <v>45</v>
      </c>
      <c r="S3786" s="40" t="s">
        <v>46</v>
      </c>
      <c r="T3786" s="40" t="s">
        <v>24302</v>
      </c>
      <c r="U3786" s="44"/>
    </row>
    <row r="3787" spans="1:21" ht="33" customHeight="1" x14ac:dyDescent="0.2">
      <c r="A3787" s="30"/>
      <c r="B3787" s="36" t="s">
        <v>24303</v>
      </c>
      <c r="C3787" s="37"/>
      <c r="D3787" s="38">
        <v>1200</v>
      </c>
      <c r="E3787" s="39" t="s">
        <v>24304</v>
      </c>
      <c r="F3787" s="39" t="s">
        <v>24305</v>
      </c>
      <c r="G3787" s="40" t="s">
        <v>34</v>
      </c>
      <c r="H3787" s="41" t="s">
        <v>73</v>
      </c>
      <c r="I3787" s="41" t="s">
        <v>86</v>
      </c>
      <c r="J3787" s="41" t="s">
        <v>425</v>
      </c>
      <c r="K3787" s="41" t="s">
        <v>75</v>
      </c>
      <c r="L3787" s="41" t="s">
        <v>24306</v>
      </c>
      <c r="M3787" s="41" t="s">
        <v>401</v>
      </c>
      <c r="N3787" s="41" t="s">
        <v>54</v>
      </c>
      <c r="O3787" s="41" t="s">
        <v>24307</v>
      </c>
      <c r="P3787" s="40" t="s">
        <v>1234</v>
      </c>
      <c r="Q3787" s="40" t="s">
        <v>80</v>
      </c>
      <c r="R3787" s="40" t="s">
        <v>45</v>
      </c>
      <c r="S3787" s="40" t="s">
        <v>46</v>
      </c>
      <c r="T3787" s="40" t="s">
        <v>24308</v>
      </c>
      <c r="U3787" s="44"/>
    </row>
    <row r="3788" spans="1:21" ht="33" customHeight="1" x14ac:dyDescent="0.2">
      <c r="A3788" s="30"/>
      <c r="B3788" s="36" t="s">
        <v>24309</v>
      </c>
      <c r="C3788" s="37"/>
      <c r="D3788" s="38">
        <v>639</v>
      </c>
      <c r="E3788" s="39" t="s">
        <v>24310</v>
      </c>
      <c r="F3788" s="39" t="s">
        <v>24311</v>
      </c>
      <c r="G3788" s="40" t="s">
        <v>34</v>
      </c>
      <c r="H3788" s="41" t="s">
        <v>73</v>
      </c>
      <c r="I3788" s="41" t="s">
        <v>86</v>
      </c>
      <c r="J3788" s="41" t="s">
        <v>74</v>
      </c>
      <c r="K3788" s="41" t="s">
        <v>75</v>
      </c>
      <c r="L3788" s="41" t="s">
        <v>24183</v>
      </c>
      <c r="M3788" s="41" t="s">
        <v>292</v>
      </c>
      <c r="N3788" s="41" t="s">
        <v>959</v>
      </c>
      <c r="O3788" s="41" t="s">
        <v>24312</v>
      </c>
      <c r="P3788" s="40" t="s">
        <v>558</v>
      </c>
      <c r="Q3788" s="40" t="s">
        <v>80</v>
      </c>
      <c r="R3788" s="40" t="s">
        <v>45</v>
      </c>
      <c r="S3788" s="40" t="s">
        <v>46</v>
      </c>
      <c r="T3788" s="40" t="s">
        <v>24313</v>
      </c>
      <c r="U3788" s="44" t="s">
        <v>24314</v>
      </c>
    </row>
    <row r="3789" spans="1:21" ht="33" customHeight="1" x14ac:dyDescent="0.2">
      <c r="A3789" s="30"/>
      <c r="B3789" s="36" t="s">
        <v>24315</v>
      </c>
      <c r="C3789" s="37"/>
      <c r="D3789" s="38">
        <v>639</v>
      </c>
      <c r="E3789" s="39" t="s">
        <v>24316</v>
      </c>
      <c r="F3789" s="39" t="s">
        <v>24317</v>
      </c>
      <c r="G3789" s="40" t="s">
        <v>34</v>
      </c>
      <c r="H3789" s="41" t="s">
        <v>73</v>
      </c>
      <c r="I3789" s="41" t="s">
        <v>86</v>
      </c>
      <c r="J3789" s="41" t="s">
        <v>86</v>
      </c>
      <c r="K3789" s="41" t="s">
        <v>75</v>
      </c>
      <c r="L3789" s="41" t="s">
        <v>24318</v>
      </c>
      <c r="M3789" s="41" t="s">
        <v>642</v>
      </c>
      <c r="N3789" s="41" t="s">
        <v>652</v>
      </c>
      <c r="O3789" s="41" t="s">
        <v>24319</v>
      </c>
      <c r="P3789" s="40" t="s">
        <v>570</v>
      </c>
      <c r="Q3789" s="40" t="s">
        <v>80</v>
      </c>
      <c r="R3789" s="40" t="s">
        <v>45</v>
      </c>
      <c r="S3789" s="40" t="s">
        <v>46</v>
      </c>
      <c r="T3789" s="40" t="s">
        <v>24320</v>
      </c>
      <c r="U3789" s="44"/>
    </row>
    <row r="3790" spans="1:21" ht="33" customHeight="1" x14ac:dyDescent="0.2">
      <c r="A3790" s="30"/>
      <c r="B3790" s="36" t="s">
        <v>24321</v>
      </c>
      <c r="C3790" s="37"/>
      <c r="D3790" s="38">
        <v>639</v>
      </c>
      <c r="E3790" s="39" t="s">
        <v>24322</v>
      </c>
      <c r="F3790" s="39" t="s">
        <v>24323</v>
      </c>
      <c r="G3790" s="40" t="s">
        <v>34</v>
      </c>
      <c r="H3790" s="41" t="s">
        <v>73</v>
      </c>
      <c r="I3790" s="41" t="s">
        <v>86</v>
      </c>
      <c r="J3790" s="41" t="s">
        <v>425</v>
      </c>
      <c r="K3790" s="41" t="s">
        <v>75</v>
      </c>
      <c r="L3790" s="41" t="s">
        <v>2172</v>
      </c>
      <c r="M3790" s="41" t="s">
        <v>2034</v>
      </c>
      <c r="N3790" s="41" t="s">
        <v>959</v>
      </c>
      <c r="O3790" s="41" t="s">
        <v>24324</v>
      </c>
      <c r="P3790" s="40" t="s">
        <v>1170</v>
      </c>
      <c r="Q3790" s="40" t="s">
        <v>80</v>
      </c>
      <c r="R3790" s="40" t="s">
        <v>45</v>
      </c>
      <c r="S3790" s="40" t="s">
        <v>46</v>
      </c>
      <c r="T3790" s="40" t="s">
        <v>24325</v>
      </c>
      <c r="U3790" s="44"/>
    </row>
    <row r="3791" spans="1:21" ht="33" customHeight="1" x14ac:dyDescent="0.2">
      <c r="A3791" s="30"/>
      <c r="B3791" s="36" t="s">
        <v>24326</v>
      </c>
      <c r="C3791" s="37"/>
      <c r="D3791" s="38">
        <v>639</v>
      </c>
      <c r="E3791" s="39" t="s">
        <v>24327</v>
      </c>
      <c r="F3791" s="39" t="s">
        <v>24328</v>
      </c>
      <c r="G3791" s="40" t="s">
        <v>34</v>
      </c>
      <c r="H3791" s="41" t="s">
        <v>73</v>
      </c>
      <c r="I3791" s="41" t="s">
        <v>86</v>
      </c>
      <c r="J3791" s="41" t="s">
        <v>86</v>
      </c>
      <c r="K3791" s="41" t="s">
        <v>75</v>
      </c>
      <c r="L3791" s="41" t="s">
        <v>88</v>
      </c>
      <c r="M3791" s="41" t="s">
        <v>2755</v>
      </c>
      <c r="N3791" s="41" t="s">
        <v>6274</v>
      </c>
      <c r="O3791" s="41" t="s">
        <v>24329</v>
      </c>
      <c r="P3791" s="40" t="s">
        <v>246</v>
      </c>
      <c r="Q3791" s="40" t="s">
        <v>80</v>
      </c>
      <c r="R3791" s="40" t="s">
        <v>45</v>
      </c>
      <c r="S3791" s="40" t="s">
        <v>46</v>
      </c>
      <c r="T3791" s="40" t="s">
        <v>24330</v>
      </c>
      <c r="U3791" s="44" t="s">
        <v>24331</v>
      </c>
    </row>
    <row r="3792" spans="1:21" ht="33" customHeight="1" x14ac:dyDescent="0.2">
      <c r="A3792" s="30"/>
      <c r="B3792" s="36" t="s">
        <v>24332</v>
      </c>
      <c r="C3792" s="37"/>
      <c r="D3792" s="38">
        <v>1200</v>
      </c>
      <c r="E3792" s="39" t="s">
        <v>24333</v>
      </c>
      <c r="F3792" s="39" t="s">
        <v>24334</v>
      </c>
      <c r="G3792" s="40" t="s">
        <v>34</v>
      </c>
      <c r="H3792" s="41" t="s">
        <v>73</v>
      </c>
      <c r="I3792" s="41" t="s">
        <v>86</v>
      </c>
      <c r="J3792" s="41" t="s">
        <v>37</v>
      </c>
      <c r="K3792" s="41" t="s">
        <v>75</v>
      </c>
      <c r="L3792" s="41" t="s">
        <v>24335</v>
      </c>
      <c r="M3792" s="41" t="s">
        <v>2034</v>
      </c>
      <c r="N3792" s="41" t="s">
        <v>54</v>
      </c>
      <c r="O3792" s="41" t="s">
        <v>24336</v>
      </c>
      <c r="P3792" s="40" t="s">
        <v>1234</v>
      </c>
      <c r="Q3792" s="40" t="s">
        <v>80</v>
      </c>
      <c r="R3792" s="40" t="s">
        <v>45</v>
      </c>
      <c r="S3792" s="40" t="s">
        <v>46</v>
      </c>
      <c r="T3792" s="40" t="s">
        <v>24337</v>
      </c>
      <c r="U3792" s="44"/>
    </row>
    <row r="3793" spans="1:21" ht="33" customHeight="1" x14ac:dyDescent="0.2">
      <c r="A3793" s="30"/>
      <c r="B3793" s="36" t="s">
        <v>24338</v>
      </c>
      <c r="C3793" s="37"/>
      <c r="D3793" s="38">
        <v>1200</v>
      </c>
      <c r="E3793" s="39" t="s">
        <v>24339</v>
      </c>
      <c r="F3793" s="39" t="s">
        <v>24334</v>
      </c>
      <c r="G3793" s="40" t="s">
        <v>34</v>
      </c>
      <c r="H3793" s="41" t="s">
        <v>73</v>
      </c>
      <c r="I3793" s="41" t="s">
        <v>86</v>
      </c>
      <c r="J3793" s="41" t="s">
        <v>37</v>
      </c>
      <c r="K3793" s="41" t="s">
        <v>75</v>
      </c>
      <c r="L3793" s="41" t="s">
        <v>24335</v>
      </c>
      <c r="M3793" s="41" t="s">
        <v>2034</v>
      </c>
      <c r="N3793" s="41" t="s">
        <v>54</v>
      </c>
      <c r="O3793" s="41" t="s">
        <v>24340</v>
      </c>
      <c r="P3793" s="40" t="s">
        <v>830</v>
      </c>
      <c r="Q3793" s="40" t="s">
        <v>80</v>
      </c>
      <c r="R3793" s="40" t="s">
        <v>45</v>
      </c>
      <c r="S3793" s="40" t="s">
        <v>46</v>
      </c>
      <c r="T3793" s="40" t="s">
        <v>24341</v>
      </c>
      <c r="U3793" s="44"/>
    </row>
    <row r="3794" spans="1:21" ht="33" customHeight="1" x14ac:dyDescent="0.2">
      <c r="A3794" s="30"/>
      <c r="B3794" s="36" t="s">
        <v>24342</v>
      </c>
      <c r="C3794" s="37"/>
      <c r="D3794" s="38">
        <v>1600</v>
      </c>
      <c r="E3794" s="39" t="s">
        <v>24343</v>
      </c>
      <c r="F3794" s="39" t="s">
        <v>24344</v>
      </c>
      <c r="G3794" s="40" t="s">
        <v>34</v>
      </c>
      <c r="H3794" s="41" t="s">
        <v>73</v>
      </c>
      <c r="I3794" s="41" t="s">
        <v>86</v>
      </c>
      <c r="J3794" s="41" t="s">
        <v>86</v>
      </c>
      <c r="K3794" s="41" t="s">
        <v>38</v>
      </c>
      <c r="L3794" s="41" t="s">
        <v>7460</v>
      </c>
      <c r="M3794" s="41" t="s">
        <v>109</v>
      </c>
      <c r="N3794" s="41" t="s">
        <v>478</v>
      </c>
      <c r="O3794" s="41" t="s">
        <v>24345</v>
      </c>
      <c r="P3794" s="40" t="s">
        <v>18408</v>
      </c>
      <c r="Q3794" s="40" t="s">
        <v>44</v>
      </c>
      <c r="R3794" s="40" t="s">
        <v>45</v>
      </c>
      <c r="S3794" s="40" t="s">
        <v>46</v>
      </c>
      <c r="T3794" s="40" t="s">
        <v>24346</v>
      </c>
      <c r="U3794" s="44"/>
    </row>
    <row r="3795" spans="1:21" ht="33" customHeight="1" x14ac:dyDescent="0.2">
      <c r="A3795" s="30"/>
      <c r="B3795" s="36" t="s">
        <v>24347</v>
      </c>
      <c r="C3795" s="37"/>
      <c r="D3795" s="38">
        <v>639</v>
      </c>
      <c r="E3795" s="39" t="s">
        <v>24348</v>
      </c>
      <c r="F3795" s="39" t="s">
        <v>12047</v>
      </c>
      <c r="G3795" s="40" t="s">
        <v>34</v>
      </c>
      <c r="H3795" s="41" t="s">
        <v>73</v>
      </c>
      <c r="I3795" s="41" t="s">
        <v>86</v>
      </c>
      <c r="J3795" s="41" t="s">
        <v>86</v>
      </c>
      <c r="K3795" s="41" t="s">
        <v>75</v>
      </c>
      <c r="L3795" s="41" t="s">
        <v>118</v>
      </c>
      <c r="M3795" s="41" t="s">
        <v>1849</v>
      </c>
      <c r="N3795" s="41" t="s">
        <v>5698</v>
      </c>
      <c r="O3795" s="41" t="s">
        <v>24349</v>
      </c>
      <c r="P3795" s="40" t="s">
        <v>112</v>
      </c>
      <c r="Q3795" s="40" t="s">
        <v>80</v>
      </c>
      <c r="R3795" s="40" t="s">
        <v>45</v>
      </c>
      <c r="S3795" s="40" t="s">
        <v>46</v>
      </c>
      <c r="T3795" s="40" t="s">
        <v>24350</v>
      </c>
      <c r="U3795" s="44"/>
    </row>
    <row r="3796" spans="1:21" ht="33" customHeight="1" x14ac:dyDescent="0.2">
      <c r="A3796" s="30"/>
      <c r="B3796" s="36" t="s">
        <v>24351</v>
      </c>
      <c r="C3796" s="37"/>
      <c r="D3796" s="38">
        <v>639</v>
      </c>
      <c r="E3796" s="39" t="s">
        <v>24352</v>
      </c>
      <c r="F3796" s="39" t="s">
        <v>24353</v>
      </c>
      <c r="G3796" s="40" t="s">
        <v>34</v>
      </c>
      <c r="H3796" s="41" t="s">
        <v>73</v>
      </c>
      <c r="I3796" s="41" t="s">
        <v>62</v>
      </c>
      <c r="J3796" s="41" t="s">
        <v>74</v>
      </c>
      <c r="K3796" s="41" t="s">
        <v>75</v>
      </c>
      <c r="L3796" s="41" t="s">
        <v>4990</v>
      </c>
      <c r="M3796" s="41" t="s">
        <v>24354</v>
      </c>
      <c r="N3796" s="41" t="s">
        <v>24355</v>
      </c>
      <c r="O3796" s="41" t="s">
        <v>24356</v>
      </c>
      <c r="P3796" s="40" t="s">
        <v>394</v>
      </c>
      <c r="Q3796" s="40" t="s">
        <v>80</v>
      </c>
      <c r="R3796" s="40" t="s">
        <v>45</v>
      </c>
      <c r="S3796" s="40" t="s">
        <v>46</v>
      </c>
      <c r="T3796" s="40" t="s">
        <v>24357</v>
      </c>
      <c r="U3796" s="44" t="s">
        <v>24358</v>
      </c>
    </row>
    <row r="3797" spans="1:21" ht="33" customHeight="1" x14ac:dyDescent="0.2">
      <c r="A3797" s="30"/>
      <c r="B3797" s="36" t="s">
        <v>24359</v>
      </c>
      <c r="C3797" s="37"/>
      <c r="D3797" s="38">
        <v>639</v>
      </c>
      <c r="E3797" s="39" t="s">
        <v>24360</v>
      </c>
      <c r="F3797" s="39" t="s">
        <v>849</v>
      </c>
      <c r="G3797" s="40" t="s">
        <v>34</v>
      </c>
      <c r="H3797" s="41" t="s">
        <v>73</v>
      </c>
      <c r="I3797" s="41" t="s">
        <v>86</v>
      </c>
      <c r="J3797" s="41" t="s">
        <v>540</v>
      </c>
      <c r="K3797" s="41" t="s">
        <v>75</v>
      </c>
      <c r="L3797" s="41" t="s">
        <v>24361</v>
      </c>
      <c r="M3797" s="41" t="s">
        <v>2578</v>
      </c>
      <c r="N3797" s="41" t="s">
        <v>222</v>
      </c>
      <c r="O3797" s="41" t="s">
        <v>24362</v>
      </c>
      <c r="P3797" s="40" t="s">
        <v>781</v>
      </c>
      <c r="Q3797" s="40" t="s">
        <v>80</v>
      </c>
      <c r="R3797" s="40" t="s">
        <v>45</v>
      </c>
      <c r="S3797" s="40" t="s">
        <v>46</v>
      </c>
      <c r="T3797" s="40" t="s">
        <v>24363</v>
      </c>
      <c r="U3797" s="44" t="s">
        <v>24364</v>
      </c>
    </row>
    <row r="3798" spans="1:21" ht="33" customHeight="1" x14ac:dyDescent="0.2">
      <c r="A3798" s="30"/>
      <c r="B3798" s="36" t="s">
        <v>24365</v>
      </c>
      <c r="C3798" s="37"/>
      <c r="D3798" s="38">
        <v>639</v>
      </c>
      <c r="E3798" s="39" t="s">
        <v>24366</v>
      </c>
      <c r="F3798" s="39" t="s">
        <v>24367</v>
      </c>
      <c r="G3798" s="40" t="s">
        <v>34</v>
      </c>
      <c r="H3798" s="41" t="s">
        <v>73</v>
      </c>
      <c r="I3798" s="41" t="s">
        <v>86</v>
      </c>
      <c r="J3798" s="41" t="s">
        <v>74</v>
      </c>
      <c r="K3798" s="41" t="s">
        <v>75</v>
      </c>
      <c r="L3798" s="41" t="s">
        <v>17675</v>
      </c>
      <c r="M3798" s="41" t="s">
        <v>2578</v>
      </c>
      <c r="N3798" s="41" t="s">
        <v>6274</v>
      </c>
      <c r="O3798" s="41" t="s">
        <v>24368</v>
      </c>
      <c r="P3798" s="40" t="s">
        <v>681</v>
      </c>
      <c r="Q3798" s="40" t="s">
        <v>80</v>
      </c>
      <c r="R3798" s="40" t="s">
        <v>45</v>
      </c>
      <c r="S3798" s="40" t="s">
        <v>46</v>
      </c>
      <c r="T3798" s="40" t="s">
        <v>24369</v>
      </c>
      <c r="U3798" s="44"/>
    </row>
    <row r="3799" spans="1:21" ht="33" customHeight="1" x14ac:dyDescent="0.2">
      <c r="A3799" s="30"/>
      <c r="B3799" s="36" t="s">
        <v>24370</v>
      </c>
      <c r="C3799" s="37"/>
      <c r="D3799" s="38">
        <v>639</v>
      </c>
      <c r="E3799" s="39" t="s">
        <v>24371</v>
      </c>
      <c r="F3799" s="39" t="s">
        <v>2570</v>
      </c>
      <c r="G3799" s="40" t="s">
        <v>34</v>
      </c>
      <c r="H3799" s="41" t="s">
        <v>73</v>
      </c>
      <c r="I3799" s="41" t="s">
        <v>86</v>
      </c>
      <c r="J3799" s="41" t="s">
        <v>86</v>
      </c>
      <c r="K3799" s="41" t="s">
        <v>75</v>
      </c>
      <c r="L3799" s="41" t="s">
        <v>2027</v>
      </c>
      <c r="M3799" s="41" t="s">
        <v>284</v>
      </c>
      <c r="N3799" s="41" t="s">
        <v>1841</v>
      </c>
      <c r="O3799" s="41" t="s">
        <v>24372</v>
      </c>
      <c r="P3799" s="40" t="s">
        <v>883</v>
      </c>
      <c r="Q3799" s="40" t="s">
        <v>80</v>
      </c>
      <c r="R3799" s="40" t="s">
        <v>45</v>
      </c>
      <c r="S3799" s="40" t="s">
        <v>46</v>
      </c>
      <c r="T3799" s="40" t="s">
        <v>24373</v>
      </c>
      <c r="U3799" s="44"/>
    </row>
    <row r="3800" spans="1:21" ht="33" customHeight="1" x14ac:dyDescent="0.2">
      <c r="A3800" s="30"/>
      <c r="B3800" s="36" t="s">
        <v>24374</v>
      </c>
      <c r="C3800" s="37"/>
      <c r="D3800" s="38">
        <v>639</v>
      </c>
      <c r="E3800" s="39" t="s">
        <v>24375</v>
      </c>
      <c r="F3800" s="39" t="s">
        <v>2570</v>
      </c>
      <c r="G3800" s="40" t="s">
        <v>34</v>
      </c>
      <c r="H3800" s="41" t="s">
        <v>73</v>
      </c>
      <c r="I3800" s="41" t="s">
        <v>86</v>
      </c>
      <c r="J3800" s="41" t="s">
        <v>74</v>
      </c>
      <c r="K3800" s="41" t="s">
        <v>75</v>
      </c>
      <c r="L3800" s="41" t="s">
        <v>2027</v>
      </c>
      <c r="M3800" s="41" t="s">
        <v>2034</v>
      </c>
      <c r="N3800" s="41" t="s">
        <v>1841</v>
      </c>
      <c r="O3800" s="41" t="s">
        <v>9392</v>
      </c>
      <c r="P3800" s="40" t="s">
        <v>1163</v>
      </c>
      <c r="Q3800" s="40" t="s">
        <v>80</v>
      </c>
      <c r="R3800" s="40" t="s">
        <v>45</v>
      </c>
      <c r="S3800" s="40" t="s">
        <v>46</v>
      </c>
      <c r="T3800" s="40" t="s">
        <v>24376</v>
      </c>
      <c r="U3800" s="44" t="s">
        <v>24377</v>
      </c>
    </row>
    <row r="3801" spans="1:21" ht="33" customHeight="1" x14ac:dyDescent="0.2">
      <c r="A3801" s="30"/>
      <c r="B3801" s="36" t="s">
        <v>24378</v>
      </c>
      <c r="C3801" s="37"/>
      <c r="D3801" s="38">
        <v>639</v>
      </c>
      <c r="E3801" s="39" t="s">
        <v>24379</v>
      </c>
      <c r="F3801" s="39" t="s">
        <v>4966</v>
      </c>
      <c r="G3801" s="40" t="s">
        <v>34</v>
      </c>
      <c r="H3801" s="41" t="s">
        <v>73</v>
      </c>
      <c r="I3801" s="41" t="s">
        <v>86</v>
      </c>
      <c r="J3801" s="41" t="s">
        <v>86</v>
      </c>
      <c r="K3801" s="41" t="s">
        <v>75</v>
      </c>
      <c r="L3801" s="41" t="s">
        <v>344</v>
      </c>
      <c r="M3801" s="41" t="s">
        <v>344</v>
      </c>
      <c r="N3801" s="41" t="s">
        <v>222</v>
      </c>
      <c r="O3801" s="41" t="s">
        <v>24380</v>
      </c>
      <c r="P3801" s="40" t="s">
        <v>295</v>
      </c>
      <c r="Q3801" s="40" t="s">
        <v>80</v>
      </c>
      <c r="R3801" s="40" t="s">
        <v>45</v>
      </c>
      <c r="S3801" s="40" t="s">
        <v>46</v>
      </c>
      <c r="T3801" s="40" t="s">
        <v>24381</v>
      </c>
      <c r="U3801" s="44"/>
    </row>
    <row r="3802" spans="1:21" ht="33" customHeight="1" x14ac:dyDescent="0.2">
      <c r="A3802" s="30"/>
      <c r="B3802" s="36" t="s">
        <v>24382</v>
      </c>
      <c r="C3802" s="37"/>
      <c r="D3802" s="38">
        <v>639</v>
      </c>
      <c r="E3802" s="39" t="s">
        <v>24383</v>
      </c>
      <c r="F3802" s="39" t="s">
        <v>24384</v>
      </c>
      <c r="G3802" s="40" t="s">
        <v>34</v>
      </c>
      <c r="H3802" s="41" t="s">
        <v>73</v>
      </c>
      <c r="I3802" s="41" t="s">
        <v>86</v>
      </c>
      <c r="J3802" s="41" t="s">
        <v>86</v>
      </c>
      <c r="K3802" s="41" t="s">
        <v>75</v>
      </c>
      <c r="L3802" s="41" t="s">
        <v>24385</v>
      </c>
      <c r="M3802" s="41" t="s">
        <v>370</v>
      </c>
      <c r="N3802" s="41" t="s">
        <v>1147</v>
      </c>
      <c r="O3802" s="41" t="s">
        <v>24386</v>
      </c>
      <c r="P3802" s="40" t="s">
        <v>1113</v>
      </c>
      <c r="Q3802" s="40" t="s">
        <v>80</v>
      </c>
      <c r="R3802" s="40" t="s">
        <v>45</v>
      </c>
      <c r="S3802" s="40" t="s">
        <v>46</v>
      </c>
      <c r="T3802" s="40" t="s">
        <v>24387</v>
      </c>
      <c r="U3802" s="44"/>
    </row>
    <row r="3803" spans="1:21" ht="33" customHeight="1" x14ac:dyDescent="0.2">
      <c r="A3803" s="30"/>
      <c r="B3803" s="36" t="s">
        <v>24388</v>
      </c>
      <c r="C3803" s="37"/>
      <c r="D3803" s="38">
        <v>639</v>
      </c>
      <c r="E3803" s="39" t="s">
        <v>24389</v>
      </c>
      <c r="F3803" s="39" t="s">
        <v>24390</v>
      </c>
      <c r="G3803" s="40" t="s">
        <v>34</v>
      </c>
      <c r="H3803" s="41" t="s">
        <v>73</v>
      </c>
      <c r="I3803" s="41" t="s">
        <v>62</v>
      </c>
      <c r="J3803" s="41" t="s">
        <v>37</v>
      </c>
      <c r="K3803" s="41" t="s">
        <v>75</v>
      </c>
      <c r="L3803" s="41" t="s">
        <v>390</v>
      </c>
      <c r="M3803" s="41" t="s">
        <v>390</v>
      </c>
      <c r="N3803" s="41" t="s">
        <v>66</v>
      </c>
      <c r="O3803" s="41" t="s">
        <v>24391</v>
      </c>
      <c r="P3803" s="40" t="s">
        <v>68</v>
      </c>
      <c r="Q3803" s="40" t="s">
        <v>80</v>
      </c>
      <c r="R3803" s="40" t="s">
        <v>45</v>
      </c>
      <c r="S3803" s="40" t="s">
        <v>46</v>
      </c>
      <c r="T3803" s="40" t="s">
        <v>24392</v>
      </c>
      <c r="U3803" s="44" t="s">
        <v>24393</v>
      </c>
    </row>
    <row r="3804" spans="1:21" ht="33" customHeight="1" x14ac:dyDescent="0.2">
      <c r="A3804" s="30"/>
      <c r="B3804" s="36" t="s">
        <v>24394</v>
      </c>
      <c r="C3804" s="37"/>
      <c r="D3804" s="38">
        <v>899</v>
      </c>
      <c r="E3804" s="39" t="s">
        <v>24395</v>
      </c>
      <c r="F3804" s="39" t="s">
        <v>4834</v>
      </c>
      <c r="G3804" s="40" t="s">
        <v>34</v>
      </c>
      <c r="H3804" s="41" t="s">
        <v>20487</v>
      </c>
      <c r="I3804" s="41" t="s">
        <v>36</v>
      </c>
      <c r="J3804" s="41" t="s">
        <v>98</v>
      </c>
      <c r="K3804" s="41" t="s">
        <v>38</v>
      </c>
      <c r="L3804" s="41" t="s">
        <v>24396</v>
      </c>
      <c r="M3804" s="41" t="s">
        <v>8799</v>
      </c>
      <c r="N3804" s="41" t="s">
        <v>77</v>
      </c>
      <c r="O3804" s="41" t="s">
        <v>24397</v>
      </c>
      <c r="P3804" s="40" t="s">
        <v>3010</v>
      </c>
      <c r="Q3804" s="40" t="s">
        <v>44</v>
      </c>
      <c r="R3804" s="40" t="s">
        <v>45</v>
      </c>
      <c r="S3804" s="40" t="s">
        <v>46</v>
      </c>
      <c r="T3804" s="40" t="s">
        <v>24398</v>
      </c>
      <c r="U3804" s="44" t="s">
        <v>24399</v>
      </c>
    </row>
    <row r="3805" spans="1:21" ht="33" customHeight="1" x14ac:dyDescent="0.2">
      <c r="A3805" s="30"/>
      <c r="B3805" s="36" t="s">
        <v>24400</v>
      </c>
      <c r="C3805" s="37"/>
      <c r="D3805" s="38">
        <v>639</v>
      </c>
      <c r="E3805" s="39" t="s">
        <v>24401</v>
      </c>
      <c r="F3805" s="39" t="s">
        <v>24402</v>
      </c>
      <c r="G3805" s="40" t="s">
        <v>34</v>
      </c>
      <c r="H3805" s="41" t="s">
        <v>73</v>
      </c>
      <c r="I3805" s="41" t="s">
        <v>62</v>
      </c>
      <c r="J3805" s="41" t="s">
        <v>408</v>
      </c>
      <c r="K3805" s="41" t="s">
        <v>75</v>
      </c>
      <c r="L3805" s="41" t="s">
        <v>1686</v>
      </c>
      <c r="M3805" s="41" t="s">
        <v>401</v>
      </c>
      <c r="N3805" s="41" t="s">
        <v>24403</v>
      </c>
      <c r="O3805" s="41" t="s">
        <v>24404</v>
      </c>
      <c r="P3805" s="40" t="s">
        <v>1170</v>
      </c>
      <c r="Q3805" s="40" t="s">
        <v>80</v>
      </c>
      <c r="R3805" s="40" t="s">
        <v>45</v>
      </c>
      <c r="S3805" s="40" t="s">
        <v>46</v>
      </c>
      <c r="T3805" s="40" t="s">
        <v>24405</v>
      </c>
      <c r="U3805" s="44" t="s">
        <v>24406</v>
      </c>
    </row>
    <row r="3806" spans="1:21" ht="33" customHeight="1" x14ac:dyDescent="0.2">
      <c r="A3806" s="30"/>
      <c r="B3806" s="36" t="s">
        <v>24407</v>
      </c>
      <c r="C3806" s="37"/>
      <c r="D3806" s="38">
        <v>999</v>
      </c>
      <c r="E3806" s="39" t="s">
        <v>24408</v>
      </c>
      <c r="F3806" s="39" t="s">
        <v>22386</v>
      </c>
      <c r="G3806" s="40" t="s">
        <v>34</v>
      </c>
      <c r="H3806" s="41" t="s">
        <v>24409</v>
      </c>
      <c r="I3806" s="41" t="s">
        <v>36</v>
      </c>
      <c r="J3806" s="41" t="s">
        <v>98</v>
      </c>
      <c r="K3806" s="41" t="s">
        <v>38</v>
      </c>
      <c r="L3806" s="41" t="s">
        <v>3023</v>
      </c>
      <c r="M3806" s="41" t="s">
        <v>3143</v>
      </c>
      <c r="N3806" s="41" t="s">
        <v>22388</v>
      </c>
      <c r="O3806" s="41" t="s">
        <v>24410</v>
      </c>
      <c r="P3806" s="40" t="s">
        <v>711</v>
      </c>
      <c r="Q3806" s="40" t="s">
        <v>44</v>
      </c>
      <c r="R3806" s="40" t="s">
        <v>45</v>
      </c>
      <c r="S3806" s="40" t="s">
        <v>46</v>
      </c>
      <c r="T3806" s="40" t="s">
        <v>24411</v>
      </c>
      <c r="U3806" s="44" t="s">
        <v>24412</v>
      </c>
    </row>
    <row r="3807" spans="1:21" ht="33" customHeight="1" x14ac:dyDescent="0.2">
      <c r="A3807" s="30"/>
      <c r="B3807" s="36" t="s">
        <v>24413</v>
      </c>
      <c r="C3807" s="37"/>
      <c r="D3807" s="38">
        <v>639</v>
      </c>
      <c r="E3807" s="39" t="s">
        <v>24414</v>
      </c>
      <c r="F3807" s="39" t="s">
        <v>24415</v>
      </c>
      <c r="G3807" s="40" t="s">
        <v>34</v>
      </c>
      <c r="H3807" s="41" t="s">
        <v>73</v>
      </c>
      <c r="I3807" s="41" t="s">
        <v>716</v>
      </c>
      <c r="J3807" s="41" t="s">
        <v>87</v>
      </c>
      <c r="K3807" s="41" t="s">
        <v>75</v>
      </c>
      <c r="L3807" s="41" t="s">
        <v>24416</v>
      </c>
      <c r="M3807" s="41" t="s">
        <v>919</v>
      </c>
      <c r="N3807" s="41" t="s">
        <v>812</v>
      </c>
      <c r="O3807" s="41" t="s">
        <v>24417</v>
      </c>
      <c r="P3807" s="40" t="s">
        <v>2978</v>
      </c>
      <c r="Q3807" s="40" t="s">
        <v>80</v>
      </c>
      <c r="R3807" s="40" t="s">
        <v>45</v>
      </c>
      <c r="S3807" s="40" t="s">
        <v>46</v>
      </c>
      <c r="T3807" s="40" t="s">
        <v>24418</v>
      </c>
      <c r="U3807" s="44" t="s">
        <v>24419</v>
      </c>
    </row>
    <row r="3808" spans="1:21" ht="33" customHeight="1" x14ac:dyDescent="0.2">
      <c r="A3808" s="30"/>
      <c r="B3808" s="36" t="s">
        <v>24420</v>
      </c>
      <c r="C3808" s="37"/>
      <c r="D3808" s="38">
        <v>659</v>
      </c>
      <c r="E3808" s="39" t="s">
        <v>24421</v>
      </c>
      <c r="F3808" s="39" t="s">
        <v>24422</v>
      </c>
      <c r="G3808" s="40" t="s">
        <v>34</v>
      </c>
      <c r="H3808" s="41" t="s">
        <v>24423</v>
      </c>
      <c r="I3808" s="41" t="s">
        <v>700</v>
      </c>
      <c r="J3808" s="41" t="s">
        <v>37</v>
      </c>
      <c r="K3808" s="41" t="s">
        <v>38</v>
      </c>
      <c r="L3808" s="41" t="s">
        <v>24416</v>
      </c>
      <c r="M3808" s="41" t="s">
        <v>109</v>
      </c>
      <c r="N3808" s="41" t="s">
        <v>110</v>
      </c>
      <c r="O3808" s="41" t="s">
        <v>24424</v>
      </c>
      <c r="P3808" s="40" t="s">
        <v>2830</v>
      </c>
      <c r="Q3808" s="40" t="s">
        <v>44</v>
      </c>
      <c r="R3808" s="40" t="s">
        <v>45</v>
      </c>
      <c r="S3808" s="40" t="s">
        <v>46</v>
      </c>
      <c r="T3808" s="40" t="s">
        <v>24425</v>
      </c>
      <c r="U3808" s="44" t="s">
        <v>24426</v>
      </c>
    </row>
    <row r="3809" spans="1:21" ht="33" customHeight="1" x14ac:dyDescent="0.2">
      <c r="A3809" s="30"/>
      <c r="B3809" s="36" t="s">
        <v>24427</v>
      </c>
      <c r="C3809" s="37"/>
      <c r="D3809" s="38">
        <v>639</v>
      </c>
      <c r="E3809" s="39" t="s">
        <v>24428</v>
      </c>
      <c r="F3809" s="39" t="s">
        <v>24429</v>
      </c>
      <c r="G3809" s="40" t="s">
        <v>34</v>
      </c>
      <c r="H3809" s="41" t="s">
        <v>73</v>
      </c>
      <c r="I3809" s="41" t="s">
        <v>62</v>
      </c>
      <c r="J3809" s="41" t="s">
        <v>2562</v>
      </c>
      <c r="K3809" s="41" t="s">
        <v>75</v>
      </c>
      <c r="L3809" s="41" t="s">
        <v>24430</v>
      </c>
      <c r="M3809" s="41" t="s">
        <v>865</v>
      </c>
      <c r="N3809" s="41" t="s">
        <v>110</v>
      </c>
      <c r="O3809" s="41" t="s">
        <v>24431</v>
      </c>
      <c r="P3809" s="40" t="s">
        <v>103</v>
      </c>
      <c r="Q3809" s="40" t="s">
        <v>80</v>
      </c>
      <c r="R3809" s="40" t="s">
        <v>45</v>
      </c>
      <c r="S3809" s="40" t="s">
        <v>46</v>
      </c>
      <c r="T3809" s="40" t="s">
        <v>24432</v>
      </c>
      <c r="U3809" s="44" t="s">
        <v>24433</v>
      </c>
    </row>
    <row r="3810" spans="1:21" ht="33" customHeight="1" x14ac:dyDescent="0.2">
      <c r="A3810" s="30"/>
      <c r="B3810" s="36" t="s">
        <v>24434</v>
      </c>
      <c r="C3810" s="37"/>
      <c r="D3810" s="38">
        <v>799</v>
      </c>
      <c r="E3810" s="39" t="s">
        <v>24435</v>
      </c>
      <c r="F3810" s="39" t="s">
        <v>24436</v>
      </c>
      <c r="G3810" s="40" t="s">
        <v>34</v>
      </c>
      <c r="H3810" s="41" t="s">
        <v>24437</v>
      </c>
      <c r="I3810" s="41" t="s">
        <v>36</v>
      </c>
      <c r="J3810" s="41" t="s">
        <v>37</v>
      </c>
      <c r="K3810" s="41" t="s">
        <v>38</v>
      </c>
      <c r="L3810" s="41" t="s">
        <v>20937</v>
      </c>
      <c r="M3810" s="41" t="s">
        <v>642</v>
      </c>
      <c r="N3810" s="41" t="s">
        <v>54</v>
      </c>
      <c r="O3810" s="41" t="s">
        <v>24438</v>
      </c>
      <c r="P3810" s="40" t="s">
        <v>346</v>
      </c>
      <c r="Q3810" s="40" t="s">
        <v>44</v>
      </c>
      <c r="R3810" s="40" t="s">
        <v>45</v>
      </c>
      <c r="S3810" s="40" t="s">
        <v>46</v>
      </c>
      <c r="T3810" s="40" t="s">
        <v>24439</v>
      </c>
      <c r="U3810" s="44" t="s">
        <v>24440</v>
      </c>
    </row>
    <row r="3811" spans="1:21" ht="33" customHeight="1" x14ac:dyDescent="0.2">
      <c r="A3811" s="30"/>
      <c r="B3811" s="36" t="s">
        <v>24441</v>
      </c>
      <c r="C3811" s="37"/>
      <c r="D3811" s="38">
        <v>899</v>
      </c>
      <c r="E3811" s="39" t="s">
        <v>24435</v>
      </c>
      <c r="F3811" s="39" t="s">
        <v>8127</v>
      </c>
      <c r="G3811" s="40" t="s">
        <v>34</v>
      </c>
      <c r="H3811" s="41" t="s">
        <v>24442</v>
      </c>
      <c r="I3811" s="41" t="s">
        <v>36</v>
      </c>
      <c r="J3811" s="41" t="s">
        <v>37</v>
      </c>
      <c r="K3811" s="41" t="s">
        <v>38</v>
      </c>
      <c r="L3811" s="41" t="s">
        <v>20937</v>
      </c>
      <c r="M3811" s="41" t="s">
        <v>109</v>
      </c>
      <c r="N3811" s="41" t="s">
        <v>110</v>
      </c>
      <c r="O3811" s="41" t="s">
        <v>24443</v>
      </c>
      <c r="P3811" s="40" t="s">
        <v>3864</v>
      </c>
      <c r="Q3811" s="40" t="s">
        <v>44</v>
      </c>
      <c r="R3811" s="40" t="s">
        <v>45</v>
      </c>
      <c r="S3811" s="40" t="s">
        <v>46</v>
      </c>
      <c r="T3811" s="40" t="s">
        <v>24444</v>
      </c>
      <c r="U3811" s="44" t="s">
        <v>24445</v>
      </c>
    </row>
    <row r="3812" spans="1:21" ht="33" customHeight="1" x14ac:dyDescent="0.2">
      <c r="A3812" s="30"/>
      <c r="B3812" s="36" t="s">
        <v>24446</v>
      </c>
      <c r="C3812" s="37"/>
      <c r="D3812" s="38">
        <v>769</v>
      </c>
      <c r="E3812" s="39" t="s">
        <v>24447</v>
      </c>
      <c r="F3812" s="39" t="s">
        <v>24448</v>
      </c>
      <c r="G3812" s="40" t="s">
        <v>34</v>
      </c>
      <c r="H3812" s="41" t="s">
        <v>351</v>
      </c>
      <c r="I3812" s="41" t="s">
        <v>62</v>
      </c>
      <c r="J3812" s="41" t="s">
        <v>37</v>
      </c>
      <c r="K3812" s="41" t="s">
        <v>38</v>
      </c>
      <c r="L3812" s="41" t="s">
        <v>20937</v>
      </c>
      <c r="M3812" s="41" t="s">
        <v>642</v>
      </c>
      <c r="N3812" s="41" t="s">
        <v>24449</v>
      </c>
      <c r="O3812" s="41" t="s">
        <v>24450</v>
      </c>
      <c r="P3812" s="40" t="s">
        <v>3755</v>
      </c>
      <c r="Q3812" s="40" t="s">
        <v>44</v>
      </c>
      <c r="R3812" s="40" t="s">
        <v>45</v>
      </c>
      <c r="S3812" s="40" t="s">
        <v>46</v>
      </c>
      <c r="T3812" s="40" t="s">
        <v>24451</v>
      </c>
      <c r="U3812" s="44" t="s">
        <v>24452</v>
      </c>
    </row>
    <row r="3813" spans="1:21" ht="33" customHeight="1" x14ac:dyDescent="0.2">
      <c r="A3813" s="30"/>
      <c r="B3813" s="36" t="s">
        <v>24453</v>
      </c>
      <c r="C3813" s="37"/>
      <c r="D3813" s="38">
        <v>1099</v>
      </c>
      <c r="E3813" s="39" t="s">
        <v>24454</v>
      </c>
      <c r="F3813" s="39" t="s">
        <v>24455</v>
      </c>
      <c r="G3813" s="40" t="s">
        <v>34</v>
      </c>
      <c r="H3813" s="41" t="s">
        <v>351</v>
      </c>
      <c r="I3813" s="41" t="s">
        <v>36</v>
      </c>
      <c r="J3813" s="41" t="s">
        <v>37</v>
      </c>
      <c r="K3813" s="41" t="s">
        <v>38</v>
      </c>
      <c r="L3813" s="41" t="s">
        <v>20937</v>
      </c>
      <c r="M3813" s="41" t="s">
        <v>642</v>
      </c>
      <c r="N3813" s="41" t="s">
        <v>2821</v>
      </c>
      <c r="O3813" s="41" t="s">
        <v>24456</v>
      </c>
      <c r="P3813" s="40" t="s">
        <v>15816</v>
      </c>
      <c r="Q3813" s="40" t="s">
        <v>44</v>
      </c>
      <c r="R3813" s="40" t="s">
        <v>45</v>
      </c>
      <c r="S3813" s="40" t="s">
        <v>46</v>
      </c>
      <c r="T3813" s="40" t="s">
        <v>24457</v>
      </c>
      <c r="U3813" s="44" t="s">
        <v>24458</v>
      </c>
    </row>
    <row r="3814" spans="1:21" ht="33" customHeight="1" x14ac:dyDescent="0.2">
      <c r="A3814" s="30"/>
      <c r="B3814" s="36" t="s">
        <v>24459</v>
      </c>
      <c r="C3814" s="37"/>
      <c r="D3814" s="38">
        <v>899</v>
      </c>
      <c r="E3814" s="39" t="s">
        <v>24460</v>
      </c>
      <c r="F3814" s="39" t="s">
        <v>235</v>
      </c>
      <c r="G3814" s="40" t="s">
        <v>34</v>
      </c>
      <c r="H3814" s="41" t="s">
        <v>24461</v>
      </c>
      <c r="I3814" s="41" t="s">
        <v>36</v>
      </c>
      <c r="J3814" s="41" t="s">
        <v>37</v>
      </c>
      <c r="K3814" s="41" t="s">
        <v>38</v>
      </c>
      <c r="L3814" s="41" t="s">
        <v>19082</v>
      </c>
      <c r="M3814" s="41" t="s">
        <v>7360</v>
      </c>
      <c r="N3814" s="41" t="s">
        <v>238</v>
      </c>
      <c r="O3814" s="41" t="s">
        <v>24462</v>
      </c>
      <c r="P3814" s="40" t="s">
        <v>2430</v>
      </c>
      <c r="Q3814" s="40" t="s">
        <v>44</v>
      </c>
      <c r="R3814" s="40" t="s">
        <v>45</v>
      </c>
      <c r="S3814" s="40" t="s">
        <v>46</v>
      </c>
      <c r="T3814" s="40" t="s">
        <v>24463</v>
      </c>
      <c r="U3814" s="44" t="s">
        <v>24464</v>
      </c>
    </row>
    <row r="3815" spans="1:21" ht="33" customHeight="1" x14ac:dyDescent="0.2">
      <c r="A3815" s="30"/>
      <c r="B3815" s="36" t="s">
        <v>24465</v>
      </c>
      <c r="C3815" s="37"/>
      <c r="D3815" s="38">
        <v>759</v>
      </c>
      <c r="E3815" s="39" t="s">
        <v>24466</v>
      </c>
      <c r="F3815" s="39" t="s">
        <v>19236</v>
      </c>
      <c r="G3815" s="40" t="s">
        <v>34</v>
      </c>
      <c r="H3815" s="41" t="s">
        <v>24467</v>
      </c>
      <c r="I3815" s="41" t="s">
        <v>36</v>
      </c>
      <c r="J3815" s="41" t="s">
        <v>219</v>
      </c>
      <c r="K3815" s="41" t="s">
        <v>38</v>
      </c>
      <c r="L3815" s="41" t="s">
        <v>24468</v>
      </c>
      <c r="M3815" s="41" t="s">
        <v>2578</v>
      </c>
      <c r="N3815" s="41" t="s">
        <v>19239</v>
      </c>
      <c r="O3815" s="41" t="s">
        <v>24469</v>
      </c>
      <c r="P3815" s="40" t="s">
        <v>411</v>
      </c>
      <c r="Q3815" s="40" t="s">
        <v>44</v>
      </c>
      <c r="R3815" s="40" t="s">
        <v>45</v>
      </c>
      <c r="S3815" s="40" t="s">
        <v>46</v>
      </c>
      <c r="T3815" s="40" t="s">
        <v>24470</v>
      </c>
      <c r="U3815" s="44"/>
    </row>
    <row r="3816" spans="1:21" ht="33" customHeight="1" x14ac:dyDescent="0.2">
      <c r="A3816" s="30"/>
      <c r="B3816" s="36" t="s">
        <v>24471</v>
      </c>
      <c r="C3816" s="37"/>
      <c r="D3816" s="38">
        <v>699</v>
      </c>
      <c r="E3816" s="39" t="s">
        <v>24472</v>
      </c>
      <c r="F3816" s="39" t="s">
        <v>24473</v>
      </c>
      <c r="G3816" s="40" t="s">
        <v>34</v>
      </c>
      <c r="H3816" s="41" t="s">
        <v>24474</v>
      </c>
      <c r="I3816" s="41" t="s">
        <v>36</v>
      </c>
      <c r="J3816" s="41" t="s">
        <v>499</v>
      </c>
      <c r="K3816" s="41" t="s">
        <v>38</v>
      </c>
      <c r="L3816" s="41" t="s">
        <v>18014</v>
      </c>
      <c r="M3816" s="41" t="s">
        <v>936</v>
      </c>
      <c r="N3816" s="41" t="s">
        <v>54</v>
      </c>
      <c r="O3816" s="41" t="s">
        <v>24475</v>
      </c>
      <c r="P3816" s="40" t="s">
        <v>1354</v>
      </c>
      <c r="Q3816" s="40" t="s">
        <v>44</v>
      </c>
      <c r="R3816" s="40" t="s">
        <v>45</v>
      </c>
      <c r="S3816" s="40" t="s">
        <v>46</v>
      </c>
      <c r="T3816" s="40" t="s">
        <v>24476</v>
      </c>
      <c r="U3816" s="44" t="s">
        <v>24477</v>
      </c>
    </row>
    <row r="3817" spans="1:21" ht="33" customHeight="1" x14ac:dyDescent="0.2">
      <c r="A3817" s="30"/>
      <c r="B3817" s="36" t="s">
        <v>24478</v>
      </c>
      <c r="C3817" s="37"/>
      <c r="D3817" s="38">
        <v>639</v>
      </c>
      <c r="E3817" s="39" t="s">
        <v>24479</v>
      </c>
      <c r="F3817" s="39" t="s">
        <v>24480</v>
      </c>
      <c r="G3817" s="40" t="s">
        <v>34</v>
      </c>
      <c r="H3817" s="41" t="s">
        <v>73</v>
      </c>
      <c r="I3817" s="41" t="s">
        <v>86</v>
      </c>
      <c r="J3817" s="41" t="s">
        <v>86</v>
      </c>
      <c r="K3817" s="41" t="s">
        <v>75</v>
      </c>
      <c r="L3817" s="41" t="s">
        <v>88</v>
      </c>
      <c r="M3817" s="41" t="s">
        <v>2578</v>
      </c>
      <c r="N3817" s="41" t="s">
        <v>24481</v>
      </c>
      <c r="O3817" s="41" t="s">
        <v>24482</v>
      </c>
      <c r="P3817" s="40" t="s">
        <v>295</v>
      </c>
      <c r="Q3817" s="40" t="s">
        <v>80</v>
      </c>
      <c r="R3817" s="40" t="s">
        <v>45</v>
      </c>
      <c r="S3817" s="40" t="s">
        <v>46</v>
      </c>
      <c r="T3817" s="40" t="s">
        <v>24483</v>
      </c>
      <c r="U3817" s="44" t="s">
        <v>24484</v>
      </c>
    </row>
    <row r="3818" spans="1:21" ht="33" customHeight="1" x14ac:dyDescent="0.2">
      <c r="A3818" s="30"/>
      <c r="B3818" s="36" t="s">
        <v>24485</v>
      </c>
      <c r="C3818" s="37"/>
      <c r="D3818" s="38">
        <v>639</v>
      </c>
      <c r="E3818" s="39" t="s">
        <v>24486</v>
      </c>
      <c r="F3818" s="39" t="s">
        <v>24487</v>
      </c>
      <c r="G3818" s="40" t="s">
        <v>34</v>
      </c>
      <c r="H3818" s="41" t="s">
        <v>73</v>
      </c>
      <c r="I3818" s="41" t="s">
        <v>62</v>
      </c>
      <c r="J3818" s="41" t="s">
        <v>6612</v>
      </c>
      <c r="K3818" s="41" t="s">
        <v>75</v>
      </c>
      <c r="L3818" s="41" t="s">
        <v>24488</v>
      </c>
      <c r="M3818" s="41" t="s">
        <v>2578</v>
      </c>
      <c r="N3818" s="41" t="s">
        <v>12660</v>
      </c>
      <c r="O3818" s="41" t="s">
        <v>24489</v>
      </c>
      <c r="P3818" s="40" t="s">
        <v>517</v>
      </c>
      <c r="Q3818" s="40" t="s">
        <v>80</v>
      </c>
      <c r="R3818" s="40" t="s">
        <v>45</v>
      </c>
      <c r="S3818" s="40" t="s">
        <v>46</v>
      </c>
      <c r="T3818" s="40" t="s">
        <v>24490</v>
      </c>
      <c r="U3818" s="44" t="s">
        <v>24491</v>
      </c>
    </row>
    <row r="3819" spans="1:21" ht="33" customHeight="1" x14ac:dyDescent="0.2">
      <c r="A3819" s="30"/>
      <c r="B3819" s="36" t="s">
        <v>24492</v>
      </c>
      <c r="C3819" s="37"/>
      <c r="D3819" s="38">
        <v>1300</v>
      </c>
      <c r="E3819" s="39" t="s">
        <v>24493</v>
      </c>
      <c r="F3819" s="39" t="s">
        <v>24494</v>
      </c>
      <c r="G3819" s="40" t="s">
        <v>34</v>
      </c>
      <c r="H3819" s="41" t="s">
        <v>73</v>
      </c>
      <c r="I3819" s="41" t="s">
        <v>86</v>
      </c>
      <c r="J3819" s="41" t="s">
        <v>6612</v>
      </c>
      <c r="K3819" s="41" t="s">
        <v>38</v>
      </c>
      <c r="L3819" s="41" t="s">
        <v>24495</v>
      </c>
      <c r="M3819" s="41" t="s">
        <v>210</v>
      </c>
      <c r="N3819" s="41" t="s">
        <v>24496</v>
      </c>
      <c r="O3819" s="41" t="s">
        <v>24497</v>
      </c>
      <c r="P3819" s="40" t="s">
        <v>883</v>
      </c>
      <c r="Q3819" s="40" t="s">
        <v>44</v>
      </c>
      <c r="R3819" s="40" t="s">
        <v>45</v>
      </c>
      <c r="S3819" s="40" t="s">
        <v>46</v>
      </c>
      <c r="T3819" s="40" t="s">
        <v>24498</v>
      </c>
      <c r="U3819" s="44" t="s">
        <v>24499</v>
      </c>
    </row>
    <row r="3820" spans="1:21" ht="33" customHeight="1" x14ac:dyDescent="0.2">
      <c r="A3820" s="30"/>
      <c r="B3820" s="36" t="s">
        <v>24500</v>
      </c>
      <c r="C3820" s="37"/>
      <c r="D3820" s="38">
        <v>639</v>
      </c>
      <c r="E3820" s="39" t="s">
        <v>24501</v>
      </c>
      <c r="F3820" s="39" t="s">
        <v>24502</v>
      </c>
      <c r="G3820" s="40" t="s">
        <v>34</v>
      </c>
      <c r="H3820" s="41" t="s">
        <v>73</v>
      </c>
      <c r="I3820" s="41" t="s">
        <v>86</v>
      </c>
      <c r="J3820" s="41" t="s">
        <v>408</v>
      </c>
      <c r="K3820" s="41" t="s">
        <v>75</v>
      </c>
      <c r="L3820" s="41" t="s">
        <v>8905</v>
      </c>
      <c r="M3820" s="41" t="s">
        <v>100</v>
      </c>
      <c r="N3820" s="41" t="s">
        <v>8787</v>
      </c>
      <c r="O3820" s="41" t="s">
        <v>24503</v>
      </c>
      <c r="P3820" s="40" t="s">
        <v>2978</v>
      </c>
      <c r="Q3820" s="40" t="s">
        <v>80</v>
      </c>
      <c r="R3820" s="40" t="s">
        <v>45</v>
      </c>
      <c r="S3820" s="40" t="s">
        <v>46</v>
      </c>
      <c r="T3820" s="40" t="s">
        <v>24504</v>
      </c>
      <c r="U3820" s="44"/>
    </row>
    <row r="3821" spans="1:21" ht="33" customHeight="1" x14ac:dyDescent="0.2">
      <c r="A3821" s="30"/>
      <c r="B3821" s="36" t="s">
        <v>24505</v>
      </c>
      <c r="C3821" s="37"/>
      <c r="D3821" s="38">
        <v>639</v>
      </c>
      <c r="E3821" s="39" t="s">
        <v>24506</v>
      </c>
      <c r="F3821" s="39" t="s">
        <v>24507</v>
      </c>
      <c r="G3821" s="40" t="s">
        <v>34</v>
      </c>
      <c r="H3821" s="41" t="s">
        <v>73</v>
      </c>
      <c r="I3821" s="41" t="s">
        <v>86</v>
      </c>
      <c r="J3821" s="41" t="s">
        <v>86</v>
      </c>
      <c r="K3821" s="41" t="s">
        <v>75</v>
      </c>
      <c r="L3821" s="41" t="s">
        <v>88</v>
      </c>
      <c r="M3821" s="41" t="s">
        <v>586</v>
      </c>
      <c r="N3821" s="41" t="s">
        <v>222</v>
      </c>
      <c r="O3821" s="41" t="s">
        <v>24508</v>
      </c>
      <c r="P3821" s="40" t="s">
        <v>905</v>
      </c>
      <c r="Q3821" s="40" t="s">
        <v>80</v>
      </c>
      <c r="R3821" s="40" t="s">
        <v>45</v>
      </c>
      <c r="S3821" s="40" t="s">
        <v>46</v>
      </c>
      <c r="T3821" s="40" t="s">
        <v>24509</v>
      </c>
      <c r="U3821" s="44"/>
    </row>
    <row r="3822" spans="1:21" ht="33" customHeight="1" x14ac:dyDescent="0.2">
      <c r="A3822" s="30"/>
      <c r="B3822" s="36" t="s">
        <v>24510</v>
      </c>
      <c r="C3822" s="37"/>
      <c r="D3822" s="38">
        <v>639</v>
      </c>
      <c r="E3822" s="39" t="s">
        <v>24511</v>
      </c>
      <c r="F3822" s="39" t="s">
        <v>20685</v>
      </c>
      <c r="G3822" s="40" t="s">
        <v>34</v>
      </c>
      <c r="H3822" s="41" t="s">
        <v>73</v>
      </c>
      <c r="I3822" s="41" t="s">
        <v>86</v>
      </c>
      <c r="J3822" s="41" t="s">
        <v>86</v>
      </c>
      <c r="K3822" s="41" t="s">
        <v>75</v>
      </c>
      <c r="L3822" s="41" t="s">
        <v>109</v>
      </c>
      <c r="M3822" s="41" t="s">
        <v>15918</v>
      </c>
      <c r="N3822" s="41" t="s">
        <v>222</v>
      </c>
      <c r="O3822" s="41" t="s">
        <v>24512</v>
      </c>
      <c r="P3822" s="40" t="s">
        <v>6851</v>
      </c>
      <c r="Q3822" s="40" t="s">
        <v>80</v>
      </c>
      <c r="R3822" s="40" t="s">
        <v>45</v>
      </c>
      <c r="S3822" s="40" t="s">
        <v>46</v>
      </c>
      <c r="T3822" s="40" t="s">
        <v>24513</v>
      </c>
      <c r="U3822" s="44" t="s">
        <v>24514</v>
      </c>
    </row>
    <row r="3823" spans="1:21" ht="33" customHeight="1" x14ac:dyDescent="0.2">
      <c r="A3823" s="30"/>
      <c r="B3823" s="36" t="s">
        <v>24515</v>
      </c>
      <c r="C3823" s="37"/>
      <c r="D3823" s="38">
        <v>639</v>
      </c>
      <c r="E3823" s="39" t="s">
        <v>24516</v>
      </c>
      <c r="F3823" s="39" t="s">
        <v>24517</v>
      </c>
      <c r="G3823" s="40" t="s">
        <v>34</v>
      </c>
      <c r="H3823" s="41" t="s">
        <v>73</v>
      </c>
      <c r="I3823" s="41" t="s">
        <v>86</v>
      </c>
      <c r="J3823" s="41" t="s">
        <v>87</v>
      </c>
      <c r="K3823" s="41" t="s">
        <v>75</v>
      </c>
      <c r="L3823" s="41" t="s">
        <v>2421</v>
      </c>
      <c r="M3823" s="41" t="s">
        <v>24518</v>
      </c>
      <c r="N3823" s="41" t="s">
        <v>11293</v>
      </c>
      <c r="O3823" s="41" t="s">
        <v>24519</v>
      </c>
      <c r="P3823" s="40" t="s">
        <v>103</v>
      </c>
      <c r="Q3823" s="40" t="s">
        <v>80</v>
      </c>
      <c r="R3823" s="40" t="s">
        <v>45</v>
      </c>
      <c r="S3823" s="40" t="s">
        <v>46</v>
      </c>
      <c r="T3823" s="40" t="s">
        <v>24520</v>
      </c>
      <c r="U3823" s="44"/>
    </row>
    <row r="3824" spans="1:21" ht="33" customHeight="1" x14ac:dyDescent="0.2">
      <c r="A3824" s="30"/>
      <c r="B3824" s="36" t="s">
        <v>24521</v>
      </c>
      <c r="C3824" s="37"/>
      <c r="D3824" s="38">
        <v>639</v>
      </c>
      <c r="E3824" s="39" t="s">
        <v>24522</v>
      </c>
      <c r="F3824" s="39" t="s">
        <v>24523</v>
      </c>
      <c r="G3824" s="40" t="s">
        <v>34</v>
      </c>
      <c r="H3824" s="41" t="s">
        <v>73</v>
      </c>
      <c r="I3824" s="41" t="s">
        <v>86</v>
      </c>
      <c r="J3824" s="41" t="s">
        <v>37</v>
      </c>
      <c r="K3824" s="41" t="s">
        <v>75</v>
      </c>
      <c r="L3824" s="41" t="s">
        <v>21080</v>
      </c>
      <c r="M3824" s="41" t="s">
        <v>1288</v>
      </c>
      <c r="N3824" s="41" t="s">
        <v>222</v>
      </c>
      <c r="O3824" s="41" t="s">
        <v>24524</v>
      </c>
      <c r="P3824" s="40" t="s">
        <v>1177</v>
      </c>
      <c r="Q3824" s="40" t="s">
        <v>80</v>
      </c>
      <c r="R3824" s="40" t="s">
        <v>45</v>
      </c>
      <c r="S3824" s="40" t="s">
        <v>46</v>
      </c>
      <c r="T3824" s="40" t="s">
        <v>24525</v>
      </c>
      <c r="U3824" s="44" t="s">
        <v>24526</v>
      </c>
    </row>
    <row r="3825" spans="1:21" ht="33" customHeight="1" x14ac:dyDescent="0.2">
      <c r="A3825" s="30"/>
      <c r="B3825" s="36" t="s">
        <v>24527</v>
      </c>
      <c r="C3825" s="37"/>
      <c r="D3825" s="38">
        <v>639</v>
      </c>
      <c r="E3825" s="39" t="s">
        <v>24528</v>
      </c>
      <c r="F3825" s="39" t="s">
        <v>24529</v>
      </c>
      <c r="G3825" s="40" t="s">
        <v>34</v>
      </c>
      <c r="H3825" s="41" t="s">
        <v>73</v>
      </c>
      <c r="I3825" s="41" t="s">
        <v>301</v>
      </c>
      <c r="J3825" s="41" t="s">
        <v>37</v>
      </c>
      <c r="K3825" s="41" t="s">
        <v>75</v>
      </c>
      <c r="L3825" s="41" t="s">
        <v>13179</v>
      </c>
      <c r="M3825" s="41" t="s">
        <v>865</v>
      </c>
      <c r="N3825" s="41" t="s">
        <v>327</v>
      </c>
      <c r="O3825" s="41" t="s">
        <v>24530</v>
      </c>
      <c r="P3825" s="40" t="s">
        <v>1170</v>
      </c>
      <c r="Q3825" s="40" t="s">
        <v>80</v>
      </c>
      <c r="R3825" s="40" t="s">
        <v>45</v>
      </c>
      <c r="S3825" s="40" t="s">
        <v>46</v>
      </c>
      <c r="T3825" s="40" t="s">
        <v>24531</v>
      </c>
      <c r="U3825" s="44"/>
    </row>
    <row r="3826" spans="1:21" ht="33" customHeight="1" x14ac:dyDescent="0.2">
      <c r="A3826" s="30"/>
      <c r="B3826" s="36" t="s">
        <v>24532</v>
      </c>
      <c r="C3826" s="37"/>
      <c r="D3826" s="38">
        <v>879</v>
      </c>
      <c r="E3826" s="39" t="s">
        <v>24533</v>
      </c>
      <c r="F3826" s="39" t="s">
        <v>24534</v>
      </c>
      <c r="G3826" s="40" t="s">
        <v>34</v>
      </c>
      <c r="H3826" s="41" t="s">
        <v>73</v>
      </c>
      <c r="I3826" s="41" t="s">
        <v>86</v>
      </c>
      <c r="J3826" s="41" t="s">
        <v>540</v>
      </c>
      <c r="K3826" s="41" t="s">
        <v>38</v>
      </c>
      <c r="L3826" s="41" t="s">
        <v>108</v>
      </c>
      <c r="M3826" s="41" t="s">
        <v>642</v>
      </c>
      <c r="N3826" s="41" t="s">
        <v>7414</v>
      </c>
      <c r="O3826" s="41" t="s">
        <v>24535</v>
      </c>
      <c r="P3826" s="40" t="s">
        <v>1129</v>
      </c>
      <c r="Q3826" s="40" t="s">
        <v>80</v>
      </c>
      <c r="R3826" s="40" t="s">
        <v>45</v>
      </c>
      <c r="S3826" s="40" t="s">
        <v>46</v>
      </c>
      <c r="T3826" s="40" t="s">
        <v>24536</v>
      </c>
      <c r="U3826" s="44"/>
    </row>
    <row r="3827" spans="1:21" ht="33" customHeight="1" x14ac:dyDescent="0.2">
      <c r="A3827" s="30"/>
      <c r="B3827" s="36" t="s">
        <v>24537</v>
      </c>
      <c r="C3827" s="37"/>
      <c r="D3827" s="38">
        <v>1200</v>
      </c>
      <c r="E3827" s="39" t="s">
        <v>24538</v>
      </c>
      <c r="F3827" s="39" t="s">
        <v>24539</v>
      </c>
      <c r="G3827" s="40" t="s">
        <v>34</v>
      </c>
      <c r="H3827" s="41" t="s">
        <v>73</v>
      </c>
      <c r="I3827" s="41" t="s">
        <v>86</v>
      </c>
      <c r="J3827" s="41" t="s">
        <v>86</v>
      </c>
      <c r="K3827" s="41" t="s">
        <v>75</v>
      </c>
      <c r="L3827" s="41" t="s">
        <v>19876</v>
      </c>
      <c r="M3827" s="41" t="s">
        <v>2564</v>
      </c>
      <c r="N3827" s="41" t="s">
        <v>54</v>
      </c>
      <c r="O3827" s="41" t="s">
        <v>24540</v>
      </c>
      <c r="P3827" s="40" t="s">
        <v>883</v>
      </c>
      <c r="Q3827" s="40" t="s">
        <v>80</v>
      </c>
      <c r="R3827" s="40" t="s">
        <v>45</v>
      </c>
      <c r="S3827" s="40" t="s">
        <v>46</v>
      </c>
      <c r="T3827" s="40" t="s">
        <v>24541</v>
      </c>
      <c r="U3827" s="44" t="s">
        <v>24542</v>
      </c>
    </row>
    <row r="3828" spans="1:21" ht="33" customHeight="1" x14ac:dyDescent="0.2">
      <c r="A3828" s="30"/>
      <c r="B3828" s="36" t="s">
        <v>24543</v>
      </c>
      <c r="C3828" s="37"/>
      <c r="D3828" s="38">
        <v>639</v>
      </c>
      <c r="E3828" s="39" t="s">
        <v>24544</v>
      </c>
      <c r="F3828" s="39" t="s">
        <v>24545</v>
      </c>
      <c r="G3828" s="40" t="s">
        <v>34</v>
      </c>
      <c r="H3828" s="41" t="s">
        <v>73</v>
      </c>
      <c r="I3828" s="41" t="s">
        <v>86</v>
      </c>
      <c r="J3828" s="41" t="s">
        <v>86</v>
      </c>
      <c r="K3828" s="41" t="s">
        <v>75</v>
      </c>
      <c r="L3828" s="41" t="s">
        <v>109</v>
      </c>
      <c r="M3828" s="41" t="s">
        <v>109</v>
      </c>
      <c r="N3828" s="41" t="s">
        <v>222</v>
      </c>
      <c r="O3828" s="41" t="s">
        <v>24546</v>
      </c>
      <c r="P3828" s="40" t="s">
        <v>79</v>
      </c>
      <c r="Q3828" s="40" t="s">
        <v>80</v>
      </c>
      <c r="R3828" s="40" t="s">
        <v>45</v>
      </c>
      <c r="S3828" s="40" t="s">
        <v>46</v>
      </c>
      <c r="T3828" s="40" t="s">
        <v>24547</v>
      </c>
      <c r="U3828" s="44" t="s">
        <v>24548</v>
      </c>
    </row>
    <row r="3829" spans="1:21" ht="33" customHeight="1" x14ac:dyDescent="0.2">
      <c r="A3829" s="30"/>
      <c r="B3829" s="36" t="s">
        <v>24549</v>
      </c>
      <c r="C3829" s="37"/>
      <c r="D3829" s="38">
        <v>639</v>
      </c>
      <c r="E3829" s="39" t="s">
        <v>24550</v>
      </c>
      <c r="F3829" s="39" t="s">
        <v>24551</v>
      </c>
      <c r="G3829" s="40" t="s">
        <v>34</v>
      </c>
      <c r="H3829" s="41" t="s">
        <v>73</v>
      </c>
      <c r="I3829" s="41" t="s">
        <v>86</v>
      </c>
      <c r="J3829" s="41" t="s">
        <v>499</v>
      </c>
      <c r="K3829" s="41" t="s">
        <v>75</v>
      </c>
      <c r="L3829" s="41" t="s">
        <v>17395</v>
      </c>
      <c r="M3829" s="41" t="s">
        <v>1288</v>
      </c>
      <c r="N3829" s="41" t="s">
        <v>5559</v>
      </c>
      <c r="O3829" s="41" t="s">
        <v>24552</v>
      </c>
      <c r="P3829" s="40" t="s">
        <v>1113</v>
      </c>
      <c r="Q3829" s="40" t="s">
        <v>80</v>
      </c>
      <c r="R3829" s="40" t="s">
        <v>45</v>
      </c>
      <c r="S3829" s="40" t="s">
        <v>46</v>
      </c>
      <c r="T3829" s="40" t="s">
        <v>24553</v>
      </c>
      <c r="U3829" s="44"/>
    </row>
    <row r="3830" spans="1:21" ht="33" customHeight="1" x14ac:dyDescent="0.2">
      <c r="A3830" s="30"/>
      <c r="B3830" s="36" t="s">
        <v>24554</v>
      </c>
      <c r="C3830" s="37"/>
      <c r="D3830" s="38">
        <v>639</v>
      </c>
      <c r="E3830" s="39" t="s">
        <v>24555</v>
      </c>
      <c r="F3830" s="39" t="s">
        <v>24556</v>
      </c>
      <c r="G3830" s="40" t="s">
        <v>34</v>
      </c>
      <c r="H3830" s="41" t="s">
        <v>73</v>
      </c>
      <c r="I3830" s="41" t="s">
        <v>86</v>
      </c>
      <c r="J3830" s="41" t="s">
        <v>37</v>
      </c>
      <c r="K3830" s="41" t="s">
        <v>75</v>
      </c>
      <c r="L3830" s="41" t="s">
        <v>24557</v>
      </c>
      <c r="M3830" s="41" t="s">
        <v>1288</v>
      </c>
      <c r="N3830" s="41" t="s">
        <v>5559</v>
      </c>
      <c r="O3830" s="41" t="s">
        <v>24558</v>
      </c>
      <c r="P3830" s="40" t="s">
        <v>337</v>
      </c>
      <c r="Q3830" s="40" t="s">
        <v>80</v>
      </c>
      <c r="R3830" s="40" t="s">
        <v>45</v>
      </c>
      <c r="S3830" s="40" t="s">
        <v>46</v>
      </c>
      <c r="T3830" s="40" t="s">
        <v>24559</v>
      </c>
      <c r="U3830" s="44"/>
    </row>
    <row r="3831" spans="1:21" ht="33" customHeight="1" x14ac:dyDescent="0.2">
      <c r="A3831" s="30"/>
      <c r="B3831" s="36" t="s">
        <v>24560</v>
      </c>
      <c r="C3831" s="37"/>
      <c r="D3831" s="38">
        <v>639</v>
      </c>
      <c r="E3831" s="39" t="s">
        <v>24561</v>
      </c>
      <c r="F3831" s="39" t="s">
        <v>24562</v>
      </c>
      <c r="G3831" s="40" t="s">
        <v>34</v>
      </c>
      <c r="H3831" s="41" t="s">
        <v>73</v>
      </c>
      <c r="I3831" s="41" t="s">
        <v>86</v>
      </c>
      <c r="J3831" s="41" t="s">
        <v>87</v>
      </c>
      <c r="K3831" s="41" t="s">
        <v>75</v>
      </c>
      <c r="L3831" s="41" t="s">
        <v>991</v>
      </c>
      <c r="M3831" s="41" t="s">
        <v>991</v>
      </c>
      <c r="N3831" s="41" t="s">
        <v>13485</v>
      </c>
      <c r="O3831" s="41" t="s">
        <v>24563</v>
      </c>
      <c r="P3831" s="40" t="s">
        <v>3118</v>
      </c>
      <c r="Q3831" s="40" t="s">
        <v>80</v>
      </c>
      <c r="R3831" s="40" t="s">
        <v>45</v>
      </c>
      <c r="S3831" s="40" t="s">
        <v>46</v>
      </c>
      <c r="T3831" s="40" t="s">
        <v>24564</v>
      </c>
      <c r="U3831" s="44" t="s">
        <v>24565</v>
      </c>
    </row>
    <row r="3832" spans="1:21" ht="33" customHeight="1" x14ac:dyDescent="0.2">
      <c r="A3832" s="30"/>
      <c r="B3832" s="36" t="s">
        <v>24566</v>
      </c>
      <c r="C3832" s="37"/>
      <c r="D3832" s="38">
        <v>639</v>
      </c>
      <c r="E3832" s="39" t="s">
        <v>24567</v>
      </c>
      <c r="F3832" s="39" t="s">
        <v>24568</v>
      </c>
      <c r="G3832" s="40" t="s">
        <v>34</v>
      </c>
      <c r="H3832" s="41" t="s">
        <v>73</v>
      </c>
      <c r="I3832" s="41" t="s">
        <v>86</v>
      </c>
      <c r="J3832" s="41" t="s">
        <v>37</v>
      </c>
      <c r="K3832" s="41" t="s">
        <v>75</v>
      </c>
      <c r="L3832" s="41" t="s">
        <v>237</v>
      </c>
      <c r="M3832" s="41" t="s">
        <v>642</v>
      </c>
      <c r="N3832" s="41" t="s">
        <v>222</v>
      </c>
      <c r="O3832" s="41" t="s">
        <v>24569</v>
      </c>
      <c r="P3832" s="40" t="s">
        <v>246</v>
      </c>
      <c r="Q3832" s="40" t="s">
        <v>80</v>
      </c>
      <c r="R3832" s="40" t="s">
        <v>45</v>
      </c>
      <c r="S3832" s="40" t="s">
        <v>46</v>
      </c>
      <c r="T3832" s="40" t="s">
        <v>24570</v>
      </c>
      <c r="U3832" s="44"/>
    </row>
    <row r="3833" spans="1:21" ht="33" customHeight="1" x14ac:dyDescent="0.2">
      <c r="A3833" s="30"/>
      <c r="B3833" s="36" t="s">
        <v>24571</v>
      </c>
      <c r="C3833" s="37"/>
      <c r="D3833" s="38">
        <v>639</v>
      </c>
      <c r="E3833" s="39" t="s">
        <v>24572</v>
      </c>
      <c r="F3833" s="39" t="s">
        <v>24573</v>
      </c>
      <c r="G3833" s="40" t="s">
        <v>34</v>
      </c>
      <c r="H3833" s="41" t="s">
        <v>73</v>
      </c>
      <c r="I3833" s="41" t="s">
        <v>86</v>
      </c>
      <c r="J3833" s="41" t="s">
        <v>86</v>
      </c>
      <c r="K3833" s="41" t="s">
        <v>75</v>
      </c>
      <c r="L3833" s="41" t="s">
        <v>2912</v>
      </c>
      <c r="M3833" s="41" t="s">
        <v>1104</v>
      </c>
      <c r="N3833" s="41" t="s">
        <v>652</v>
      </c>
      <c r="O3833" s="41" t="s">
        <v>24574</v>
      </c>
      <c r="P3833" s="40" t="s">
        <v>774</v>
      </c>
      <c r="Q3833" s="40" t="s">
        <v>80</v>
      </c>
      <c r="R3833" s="40" t="s">
        <v>45</v>
      </c>
      <c r="S3833" s="40" t="s">
        <v>46</v>
      </c>
      <c r="T3833" s="40" t="s">
        <v>24575</v>
      </c>
      <c r="U3833" s="44"/>
    </row>
    <row r="3834" spans="1:21" ht="33" customHeight="1" x14ac:dyDescent="0.2">
      <c r="A3834" s="30"/>
      <c r="B3834" s="36" t="s">
        <v>24576</v>
      </c>
      <c r="C3834" s="37"/>
      <c r="D3834" s="38">
        <v>639</v>
      </c>
      <c r="E3834" s="39" t="s">
        <v>24577</v>
      </c>
      <c r="F3834" s="39" t="s">
        <v>24578</v>
      </c>
      <c r="G3834" s="40" t="s">
        <v>34</v>
      </c>
      <c r="H3834" s="41" t="s">
        <v>73</v>
      </c>
      <c r="I3834" s="41" t="s">
        <v>86</v>
      </c>
      <c r="J3834" s="41" t="s">
        <v>86</v>
      </c>
      <c r="K3834" s="41" t="s">
        <v>75</v>
      </c>
      <c r="L3834" s="41" t="s">
        <v>109</v>
      </c>
      <c r="M3834" s="41" t="s">
        <v>7009</v>
      </c>
      <c r="N3834" s="41" t="s">
        <v>9798</v>
      </c>
      <c r="O3834" s="41" t="s">
        <v>24579</v>
      </c>
      <c r="P3834" s="40" t="s">
        <v>6851</v>
      </c>
      <c r="Q3834" s="40" t="s">
        <v>80</v>
      </c>
      <c r="R3834" s="40" t="s">
        <v>45</v>
      </c>
      <c r="S3834" s="40" t="s">
        <v>46</v>
      </c>
      <c r="T3834" s="40" t="s">
        <v>24580</v>
      </c>
      <c r="U3834" s="44" t="s">
        <v>24581</v>
      </c>
    </row>
    <row r="3835" spans="1:21" ht="33" customHeight="1" x14ac:dyDescent="0.2">
      <c r="A3835" s="30"/>
      <c r="B3835" s="36" t="s">
        <v>24582</v>
      </c>
      <c r="C3835" s="37"/>
      <c r="D3835" s="38">
        <v>639</v>
      </c>
      <c r="E3835" s="39" t="s">
        <v>24583</v>
      </c>
      <c r="F3835" s="39" t="s">
        <v>10863</v>
      </c>
      <c r="G3835" s="40" t="s">
        <v>34</v>
      </c>
      <c r="H3835" s="41" t="s">
        <v>73</v>
      </c>
      <c r="I3835" s="41" t="s">
        <v>86</v>
      </c>
      <c r="J3835" s="41" t="s">
        <v>86</v>
      </c>
      <c r="K3835" s="41" t="s">
        <v>75</v>
      </c>
      <c r="L3835" s="41" t="s">
        <v>401</v>
      </c>
      <c r="M3835" s="41" t="s">
        <v>401</v>
      </c>
      <c r="N3835" s="41" t="s">
        <v>2202</v>
      </c>
      <c r="O3835" s="41" t="s">
        <v>24584</v>
      </c>
      <c r="P3835" s="40" t="s">
        <v>570</v>
      </c>
      <c r="Q3835" s="40" t="s">
        <v>80</v>
      </c>
      <c r="R3835" s="40" t="s">
        <v>45</v>
      </c>
      <c r="S3835" s="40" t="s">
        <v>46</v>
      </c>
      <c r="T3835" s="40" t="s">
        <v>24585</v>
      </c>
      <c r="U3835" s="44"/>
    </row>
    <row r="3836" spans="1:21" ht="33" customHeight="1" x14ac:dyDescent="0.2">
      <c r="A3836" s="30"/>
      <c r="B3836" s="36" t="s">
        <v>24586</v>
      </c>
      <c r="C3836" s="37"/>
      <c r="D3836" s="38">
        <v>639</v>
      </c>
      <c r="E3836" s="39" t="s">
        <v>24587</v>
      </c>
      <c r="F3836" s="39" t="s">
        <v>24588</v>
      </c>
      <c r="G3836" s="40" t="s">
        <v>34</v>
      </c>
      <c r="H3836" s="41" t="s">
        <v>73</v>
      </c>
      <c r="I3836" s="41" t="s">
        <v>86</v>
      </c>
      <c r="J3836" s="41" t="s">
        <v>209</v>
      </c>
      <c r="K3836" s="41" t="s">
        <v>75</v>
      </c>
      <c r="L3836" s="41" t="s">
        <v>24589</v>
      </c>
      <c r="M3836" s="41" t="s">
        <v>109</v>
      </c>
      <c r="N3836" s="41" t="s">
        <v>77</v>
      </c>
      <c r="O3836" s="41" t="s">
        <v>24590</v>
      </c>
      <c r="P3836" s="40" t="s">
        <v>2679</v>
      </c>
      <c r="Q3836" s="40" t="s">
        <v>80</v>
      </c>
      <c r="R3836" s="40" t="s">
        <v>45</v>
      </c>
      <c r="S3836" s="40" t="s">
        <v>46</v>
      </c>
      <c r="T3836" s="40" t="s">
        <v>24591</v>
      </c>
      <c r="U3836" s="44" t="s">
        <v>24592</v>
      </c>
    </row>
    <row r="3837" spans="1:21" ht="33" customHeight="1" x14ac:dyDescent="0.2">
      <c r="A3837" s="30"/>
      <c r="B3837" s="36" t="s">
        <v>24593</v>
      </c>
      <c r="C3837" s="37"/>
      <c r="D3837" s="38">
        <v>639</v>
      </c>
      <c r="E3837" s="39" t="s">
        <v>24594</v>
      </c>
      <c r="F3837" s="39" t="s">
        <v>24595</v>
      </c>
      <c r="G3837" s="40" t="s">
        <v>34</v>
      </c>
      <c r="H3837" s="41" t="s">
        <v>73</v>
      </c>
      <c r="I3837" s="41" t="s">
        <v>62</v>
      </c>
      <c r="J3837" s="41" t="s">
        <v>37</v>
      </c>
      <c r="K3837" s="41" t="s">
        <v>75</v>
      </c>
      <c r="L3837" s="41" t="s">
        <v>24596</v>
      </c>
      <c r="M3837" s="41" t="s">
        <v>119</v>
      </c>
      <c r="N3837" s="41" t="s">
        <v>54</v>
      </c>
      <c r="O3837" s="41" t="s">
        <v>24597</v>
      </c>
      <c r="P3837" s="40" t="s">
        <v>1003</v>
      </c>
      <c r="Q3837" s="40" t="s">
        <v>80</v>
      </c>
      <c r="R3837" s="40" t="s">
        <v>45</v>
      </c>
      <c r="S3837" s="40" t="s">
        <v>46</v>
      </c>
      <c r="T3837" s="40" t="s">
        <v>24598</v>
      </c>
      <c r="U3837" s="44" t="s">
        <v>24599</v>
      </c>
    </row>
    <row r="3838" spans="1:21" ht="33" customHeight="1" x14ac:dyDescent="0.2">
      <c r="A3838" s="30"/>
      <c r="B3838" s="36" t="s">
        <v>24600</v>
      </c>
      <c r="C3838" s="37"/>
      <c r="D3838" s="38">
        <v>639</v>
      </c>
      <c r="E3838" s="39" t="s">
        <v>24601</v>
      </c>
      <c r="F3838" s="39" t="s">
        <v>24602</v>
      </c>
      <c r="G3838" s="40" t="s">
        <v>34</v>
      </c>
      <c r="H3838" s="41" t="s">
        <v>73</v>
      </c>
      <c r="I3838" s="41" t="s">
        <v>86</v>
      </c>
      <c r="J3838" s="41" t="s">
        <v>74</v>
      </c>
      <c r="K3838" s="41" t="s">
        <v>75</v>
      </c>
      <c r="L3838" s="41" t="s">
        <v>88</v>
      </c>
      <c r="M3838" s="41" t="s">
        <v>109</v>
      </c>
      <c r="N3838" s="41" t="s">
        <v>24603</v>
      </c>
      <c r="O3838" s="41" t="s">
        <v>24604</v>
      </c>
      <c r="P3838" s="40" t="s">
        <v>2212</v>
      </c>
      <c r="Q3838" s="40" t="s">
        <v>80</v>
      </c>
      <c r="R3838" s="40" t="s">
        <v>45</v>
      </c>
      <c r="S3838" s="40" t="s">
        <v>46</v>
      </c>
      <c r="T3838" s="40" t="s">
        <v>24605</v>
      </c>
      <c r="U3838" s="44" t="s">
        <v>24606</v>
      </c>
    </row>
    <row r="3839" spans="1:21" ht="33" customHeight="1" x14ac:dyDescent="0.2">
      <c r="A3839" s="30"/>
      <c r="B3839" s="36" t="s">
        <v>24607</v>
      </c>
      <c r="C3839" s="37"/>
      <c r="D3839" s="38">
        <v>639</v>
      </c>
      <c r="E3839" s="39" t="s">
        <v>24608</v>
      </c>
      <c r="F3839" s="39" t="s">
        <v>24609</v>
      </c>
      <c r="G3839" s="40" t="s">
        <v>34</v>
      </c>
      <c r="H3839" s="41" t="s">
        <v>73</v>
      </c>
      <c r="I3839" s="41" t="s">
        <v>86</v>
      </c>
      <c r="J3839" s="41" t="s">
        <v>87</v>
      </c>
      <c r="K3839" s="41" t="s">
        <v>75</v>
      </c>
      <c r="L3839" s="41" t="s">
        <v>2912</v>
      </c>
      <c r="M3839" s="41" t="s">
        <v>1104</v>
      </c>
      <c r="N3839" s="41" t="s">
        <v>6403</v>
      </c>
      <c r="O3839" s="41" t="s">
        <v>24610</v>
      </c>
      <c r="P3839" s="40" t="s">
        <v>203</v>
      </c>
      <c r="Q3839" s="40" t="s">
        <v>80</v>
      </c>
      <c r="R3839" s="40" t="s">
        <v>45</v>
      </c>
      <c r="S3839" s="40" t="s">
        <v>46</v>
      </c>
      <c r="T3839" s="40" t="s">
        <v>24611</v>
      </c>
      <c r="U3839" s="44" t="s">
        <v>24612</v>
      </c>
    </row>
    <row r="3840" spans="1:21" ht="33" customHeight="1" x14ac:dyDescent="0.2">
      <c r="A3840" s="30"/>
      <c r="B3840" s="36" t="s">
        <v>24613</v>
      </c>
      <c r="C3840" s="37"/>
      <c r="D3840" s="38">
        <v>429</v>
      </c>
      <c r="E3840" s="39" t="s">
        <v>24614</v>
      </c>
      <c r="F3840" s="39" t="s">
        <v>24615</v>
      </c>
      <c r="G3840" s="40" t="s">
        <v>34</v>
      </c>
      <c r="H3840" s="41" t="s">
        <v>351</v>
      </c>
      <c r="I3840" s="41" t="s">
        <v>62</v>
      </c>
      <c r="J3840" s="41" t="s">
        <v>531</v>
      </c>
      <c r="K3840" s="41" t="s">
        <v>38</v>
      </c>
      <c r="L3840" s="41" t="s">
        <v>24616</v>
      </c>
      <c r="M3840" s="41" t="s">
        <v>53</v>
      </c>
      <c r="N3840" s="41" t="s">
        <v>24617</v>
      </c>
      <c r="O3840" s="41" t="s">
        <v>24618</v>
      </c>
      <c r="P3840" s="40" t="s">
        <v>1113</v>
      </c>
      <c r="Q3840" s="40" t="s">
        <v>80</v>
      </c>
      <c r="R3840" s="40" t="s">
        <v>45</v>
      </c>
      <c r="S3840" s="40" t="s">
        <v>46</v>
      </c>
      <c r="T3840" s="40" t="s">
        <v>24619</v>
      </c>
      <c r="U3840" s="44" t="s">
        <v>24620</v>
      </c>
    </row>
    <row r="3841" spans="1:21" ht="33" customHeight="1" x14ac:dyDescent="0.2">
      <c r="A3841" s="30"/>
      <c r="B3841" s="36" t="s">
        <v>24621</v>
      </c>
      <c r="C3841" s="37"/>
      <c r="D3841" s="38">
        <v>1800</v>
      </c>
      <c r="E3841" s="39" t="s">
        <v>24622</v>
      </c>
      <c r="F3841" s="39" t="s">
        <v>24623</v>
      </c>
      <c r="G3841" s="40" t="s">
        <v>34</v>
      </c>
      <c r="H3841" s="41" t="s">
        <v>24624</v>
      </c>
      <c r="I3841" s="41" t="s">
        <v>36</v>
      </c>
      <c r="J3841" s="41" t="s">
        <v>408</v>
      </c>
      <c r="K3841" s="41" t="s">
        <v>38</v>
      </c>
      <c r="L3841" s="41" t="s">
        <v>24625</v>
      </c>
      <c r="M3841" s="41" t="s">
        <v>24626</v>
      </c>
      <c r="N3841" s="41" t="s">
        <v>3164</v>
      </c>
      <c r="O3841" s="41" t="s">
        <v>24627</v>
      </c>
      <c r="P3841" s="40" t="s">
        <v>19687</v>
      </c>
      <c r="Q3841" s="40" t="s">
        <v>44</v>
      </c>
      <c r="R3841" s="40" t="s">
        <v>2720</v>
      </c>
      <c r="S3841" s="40" t="s">
        <v>46</v>
      </c>
      <c r="T3841" s="40" t="s">
        <v>24628</v>
      </c>
      <c r="U3841" s="44" t="s">
        <v>24629</v>
      </c>
    </row>
    <row r="3842" spans="1:21" ht="33" customHeight="1" x14ac:dyDescent="0.2">
      <c r="A3842" s="30"/>
      <c r="B3842" s="36" t="s">
        <v>24630</v>
      </c>
      <c r="C3842" s="37"/>
      <c r="D3842" s="38">
        <v>639</v>
      </c>
      <c r="E3842" s="39" t="s">
        <v>24631</v>
      </c>
      <c r="F3842" s="39" t="s">
        <v>24632</v>
      </c>
      <c r="G3842" s="40" t="s">
        <v>34</v>
      </c>
      <c r="H3842" s="41" t="s">
        <v>73</v>
      </c>
      <c r="I3842" s="41" t="s">
        <v>62</v>
      </c>
      <c r="J3842" s="41" t="s">
        <v>74</v>
      </c>
      <c r="K3842" s="41" t="s">
        <v>75</v>
      </c>
      <c r="L3842" s="41" t="s">
        <v>260</v>
      </c>
      <c r="M3842" s="41" t="s">
        <v>260</v>
      </c>
      <c r="N3842" s="41" t="s">
        <v>6021</v>
      </c>
      <c r="O3842" s="41" t="s">
        <v>24633</v>
      </c>
      <c r="P3842" s="40" t="s">
        <v>1106</v>
      </c>
      <c r="Q3842" s="40" t="s">
        <v>80</v>
      </c>
      <c r="R3842" s="40" t="s">
        <v>45</v>
      </c>
      <c r="S3842" s="40" t="s">
        <v>46</v>
      </c>
      <c r="T3842" s="40" t="s">
        <v>24634</v>
      </c>
      <c r="U3842" s="44" t="s">
        <v>24635</v>
      </c>
    </row>
    <row r="3843" spans="1:21" ht="33" customHeight="1" x14ac:dyDescent="0.2">
      <c r="A3843" s="30"/>
      <c r="B3843" s="36" t="s">
        <v>24636</v>
      </c>
      <c r="C3843" s="37"/>
      <c r="D3843" s="38">
        <v>589</v>
      </c>
      <c r="E3843" s="39" t="s">
        <v>24637</v>
      </c>
      <c r="F3843" s="39" t="s">
        <v>24638</v>
      </c>
      <c r="G3843" s="40" t="s">
        <v>34</v>
      </c>
      <c r="H3843" s="41" t="s">
        <v>24639</v>
      </c>
      <c r="I3843" s="41" t="s">
        <v>62</v>
      </c>
      <c r="J3843" s="41" t="s">
        <v>9401</v>
      </c>
      <c r="K3843" s="41" t="s">
        <v>38</v>
      </c>
      <c r="L3843" s="41" t="s">
        <v>8905</v>
      </c>
      <c r="M3843" s="41" t="s">
        <v>100</v>
      </c>
      <c r="N3843" s="41" t="s">
        <v>3447</v>
      </c>
      <c r="O3843" s="41" t="s">
        <v>24640</v>
      </c>
      <c r="P3843" s="40" t="s">
        <v>570</v>
      </c>
      <c r="Q3843" s="40" t="s">
        <v>44</v>
      </c>
      <c r="R3843" s="40" t="s">
        <v>45</v>
      </c>
      <c r="S3843" s="40" t="s">
        <v>46</v>
      </c>
      <c r="T3843" s="40" t="s">
        <v>24641</v>
      </c>
      <c r="U3843" s="44" t="s">
        <v>24642</v>
      </c>
    </row>
    <row r="3844" spans="1:21" ht="33" customHeight="1" x14ac:dyDescent="0.2">
      <c r="A3844" s="30"/>
      <c r="B3844" s="36" t="s">
        <v>24643</v>
      </c>
      <c r="C3844" s="37"/>
      <c r="D3844" s="38">
        <v>799</v>
      </c>
      <c r="E3844" s="39" t="s">
        <v>24644</v>
      </c>
      <c r="F3844" s="39" t="s">
        <v>1543</v>
      </c>
      <c r="G3844" s="40" t="s">
        <v>34</v>
      </c>
      <c r="H3844" s="41" t="s">
        <v>351</v>
      </c>
      <c r="I3844" s="41" t="s">
        <v>36</v>
      </c>
      <c r="J3844" s="41" t="s">
        <v>219</v>
      </c>
      <c r="K3844" s="41" t="s">
        <v>38</v>
      </c>
      <c r="L3844" s="41" t="s">
        <v>24645</v>
      </c>
      <c r="M3844" s="41" t="s">
        <v>586</v>
      </c>
      <c r="N3844" s="41" t="s">
        <v>881</v>
      </c>
      <c r="O3844" s="41" t="s">
        <v>24646</v>
      </c>
      <c r="P3844" s="40" t="s">
        <v>1679</v>
      </c>
      <c r="Q3844" s="40" t="s">
        <v>44</v>
      </c>
      <c r="R3844" s="40" t="s">
        <v>45</v>
      </c>
      <c r="S3844" s="40" t="s">
        <v>46</v>
      </c>
      <c r="T3844" s="40" t="s">
        <v>24647</v>
      </c>
      <c r="U3844" s="44" t="s">
        <v>24648</v>
      </c>
    </row>
    <row r="3845" spans="1:21" ht="33" customHeight="1" x14ac:dyDescent="0.2">
      <c r="A3845" s="30"/>
      <c r="B3845" s="36" t="s">
        <v>24649</v>
      </c>
      <c r="C3845" s="37"/>
      <c r="D3845" s="38">
        <v>1300</v>
      </c>
      <c r="E3845" s="39" t="s">
        <v>24650</v>
      </c>
      <c r="F3845" s="39" t="s">
        <v>16000</v>
      </c>
      <c r="G3845" s="40" t="s">
        <v>34</v>
      </c>
      <c r="H3845" s="41" t="s">
        <v>6788</v>
      </c>
      <c r="I3845" s="41" t="s">
        <v>62</v>
      </c>
      <c r="J3845" s="41" t="s">
        <v>4435</v>
      </c>
      <c r="K3845" s="41" t="s">
        <v>38</v>
      </c>
      <c r="L3845" s="41" t="s">
        <v>4436</v>
      </c>
      <c r="M3845" s="41" t="s">
        <v>1695</v>
      </c>
      <c r="N3845" s="41" t="s">
        <v>222</v>
      </c>
      <c r="O3845" s="41" t="s">
        <v>24651</v>
      </c>
      <c r="P3845" s="40" t="s">
        <v>3125</v>
      </c>
      <c r="Q3845" s="40" t="s">
        <v>44</v>
      </c>
      <c r="R3845" s="40" t="s">
        <v>2720</v>
      </c>
      <c r="S3845" s="40" t="s">
        <v>46</v>
      </c>
      <c r="T3845" s="40" t="s">
        <v>24652</v>
      </c>
      <c r="U3845" s="44" t="s">
        <v>24653</v>
      </c>
    </row>
    <row r="3846" spans="1:21" ht="33" customHeight="1" x14ac:dyDescent="0.2">
      <c r="A3846" s="30"/>
      <c r="B3846" s="36" t="s">
        <v>24654</v>
      </c>
      <c r="C3846" s="37"/>
      <c r="D3846" s="38">
        <v>799</v>
      </c>
      <c r="E3846" s="39" t="s">
        <v>24655</v>
      </c>
      <c r="F3846" s="39" t="s">
        <v>24656</v>
      </c>
      <c r="G3846" s="40" t="s">
        <v>34</v>
      </c>
      <c r="H3846" s="41" t="s">
        <v>24657</v>
      </c>
      <c r="I3846" s="41" t="s">
        <v>62</v>
      </c>
      <c r="J3846" s="41" t="s">
        <v>98</v>
      </c>
      <c r="K3846" s="41" t="s">
        <v>38</v>
      </c>
      <c r="L3846" s="41" t="s">
        <v>6985</v>
      </c>
      <c r="M3846" s="41" t="s">
        <v>119</v>
      </c>
      <c r="N3846" s="41" t="s">
        <v>12190</v>
      </c>
      <c r="O3846" s="41" t="s">
        <v>24658</v>
      </c>
      <c r="P3846" s="40" t="s">
        <v>337</v>
      </c>
      <c r="Q3846" s="40" t="s">
        <v>44</v>
      </c>
      <c r="R3846" s="40" t="s">
        <v>45</v>
      </c>
      <c r="S3846" s="40" t="s">
        <v>46</v>
      </c>
      <c r="T3846" s="40" t="s">
        <v>24659</v>
      </c>
      <c r="U3846" s="44" t="s">
        <v>24660</v>
      </c>
    </row>
    <row r="3847" spans="1:21" ht="33" customHeight="1" x14ac:dyDescent="0.2">
      <c r="A3847" s="30"/>
      <c r="B3847" s="36" t="s">
        <v>24661</v>
      </c>
      <c r="C3847" s="37"/>
      <c r="D3847" s="38">
        <v>599</v>
      </c>
      <c r="E3847" s="39" t="s">
        <v>24662</v>
      </c>
      <c r="F3847" s="39" t="s">
        <v>24663</v>
      </c>
      <c r="G3847" s="40" t="s">
        <v>34</v>
      </c>
      <c r="H3847" s="41" t="s">
        <v>24664</v>
      </c>
      <c r="I3847" s="41" t="s">
        <v>62</v>
      </c>
      <c r="J3847" s="41" t="s">
        <v>74</v>
      </c>
      <c r="K3847" s="41" t="s">
        <v>38</v>
      </c>
      <c r="L3847" s="41" t="s">
        <v>9198</v>
      </c>
      <c r="M3847" s="41" t="s">
        <v>626</v>
      </c>
      <c r="N3847" s="41" t="s">
        <v>222</v>
      </c>
      <c r="O3847" s="41" t="s">
        <v>24665</v>
      </c>
      <c r="P3847" s="40" t="s">
        <v>68</v>
      </c>
      <c r="Q3847" s="40" t="s">
        <v>44</v>
      </c>
      <c r="R3847" s="40" t="s">
        <v>45</v>
      </c>
      <c r="S3847" s="40" t="s">
        <v>46</v>
      </c>
      <c r="T3847" s="40" t="s">
        <v>24666</v>
      </c>
      <c r="U3847" s="44" t="s">
        <v>24667</v>
      </c>
    </row>
    <row r="3848" spans="1:21" ht="33" customHeight="1" x14ac:dyDescent="0.2">
      <c r="A3848" s="30"/>
      <c r="B3848" s="36" t="s">
        <v>24668</v>
      </c>
      <c r="C3848" s="37"/>
      <c r="D3848" s="38">
        <v>639</v>
      </c>
      <c r="E3848" s="39" t="s">
        <v>24669</v>
      </c>
      <c r="F3848" s="39" t="s">
        <v>24670</v>
      </c>
      <c r="G3848" s="40" t="s">
        <v>34</v>
      </c>
      <c r="H3848" s="41" t="s">
        <v>73</v>
      </c>
      <c r="I3848" s="41" t="s">
        <v>716</v>
      </c>
      <c r="J3848" s="41" t="s">
        <v>87</v>
      </c>
      <c r="K3848" s="41" t="s">
        <v>75</v>
      </c>
      <c r="L3848" s="41" t="s">
        <v>6992</v>
      </c>
      <c r="M3848" s="41" t="s">
        <v>9734</v>
      </c>
      <c r="N3848" s="41" t="s">
        <v>13485</v>
      </c>
      <c r="O3848" s="41" t="s">
        <v>24671</v>
      </c>
      <c r="P3848" s="40" t="s">
        <v>132</v>
      </c>
      <c r="Q3848" s="40" t="s">
        <v>80</v>
      </c>
      <c r="R3848" s="40" t="s">
        <v>45</v>
      </c>
      <c r="S3848" s="40" t="s">
        <v>46</v>
      </c>
      <c r="T3848" s="40" t="s">
        <v>24672</v>
      </c>
      <c r="U3848" s="44" t="s">
        <v>24673</v>
      </c>
    </row>
    <row r="3849" spans="1:21" ht="33" customHeight="1" x14ac:dyDescent="0.2">
      <c r="A3849" s="30"/>
      <c r="B3849" s="36" t="s">
        <v>24674</v>
      </c>
      <c r="C3849" s="37"/>
      <c r="D3849" s="38">
        <v>639</v>
      </c>
      <c r="E3849" s="39" t="s">
        <v>24675</v>
      </c>
      <c r="F3849" s="39" t="s">
        <v>15024</v>
      </c>
      <c r="G3849" s="40" t="s">
        <v>34</v>
      </c>
      <c r="H3849" s="41" t="s">
        <v>73</v>
      </c>
      <c r="I3849" s="41" t="s">
        <v>62</v>
      </c>
      <c r="J3849" s="41" t="s">
        <v>37</v>
      </c>
      <c r="K3849" s="41" t="s">
        <v>75</v>
      </c>
      <c r="L3849" s="41" t="s">
        <v>10785</v>
      </c>
      <c r="M3849" s="41" t="s">
        <v>596</v>
      </c>
      <c r="N3849" s="41" t="s">
        <v>587</v>
      </c>
      <c r="O3849" s="41" t="s">
        <v>24676</v>
      </c>
      <c r="P3849" s="40" t="s">
        <v>4593</v>
      </c>
      <c r="Q3849" s="40" t="s">
        <v>80</v>
      </c>
      <c r="R3849" s="40" t="s">
        <v>45</v>
      </c>
      <c r="S3849" s="40" t="s">
        <v>46</v>
      </c>
      <c r="T3849" s="40" t="s">
        <v>24677</v>
      </c>
      <c r="U3849" s="44" t="s">
        <v>24678</v>
      </c>
    </row>
    <row r="3850" spans="1:21" ht="33" customHeight="1" x14ac:dyDescent="0.2">
      <c r="A3850" s="30"/>
      <c r="B3850" s="36" t="s">
        <v>24679</v>
      </c>
      <c r="C3850" s="37"/>
      <c r="D3850" s="38">
        <v>639</v>
      </c>
      <c r="E3850" s="39" t="s">
        <v>24680</v>
      </c>
      <c r="F3850" s="39" t="s">
        <v>24681</v>
      </c>
      <c r="G3850" s="40" t="s">
        <v>34</v>
      </c>
      <c r="H3850" s="41" t="s">
        <v>73</v>
      </c>
      <c r="I3850" s="41" t="s">
        <v>62</v>
      </c>
      <c r="J3850" s="41" t="s">
        <v>63</v>
      </c>
      <c r="K3850" s="41" t="s">
        <v>75</v>
      </c>
      <c r="L3850" s="41" t="s">
        <v>24682</v>
      </c>
      <c r="M3850" s="41" t="s">
        <v>596</v>
      </c>
      <c r="N3850" s="41" t="s">
        <v>587</v>
      </c>
      <c r="O3850" s="41" t="s">
        <v>24683</v>
      </c>
      <c r="P3850" s="40" t="s">
        <v>79</v>
      </c>
      <c r="Q3850" s="40" t="s">
        <v>80</v>
      </c>
      <c r="R3850" s="40" t="s">
        <v>45</v>
      </c>
      <c r="S3850" s="40" t="s">
        <v>46</v>
      </c>
      <c r="T3850" s="40" t="s">
        <v>24684</v>
      </c>
      <c r="U3850" s="44" t="s">
        <v>24685</v>
      </c>
    </row>
    <row r="3851" spans="1:21" ht="33" customHeight="1" x14ac:dyDescent="0.2">
      <c r="A3851" s="30"/>
      <c r="B3851" s="36" t="s">
        <v>24686</v>
      </c>
      <c r="C3851" s="37"/>
      <c r="D3851" s="38">
        <v>639</v>
      </c>
      <c r="E3851" s="39" t="s">
        <v>24687</v>
      </c>
      <c r="F3851" s="39" t="s">
        <v>24681</v>
      </c>
      <c r="G3851" s="40" t="s">
        <v>34</v>
      </c>
      <c r="H3851" s="41" t="s">
        <v>73</v>
      </c>
      <c r="I3851" s="41" t="s">
        <v>62</v>
      </c>
      <c r="J3851" s="41" t="s">
        <v>63</v>
      </c>
      <c r="K3851" s="41" t="s">
        <v>75</v>
      </c>
      <c r="L3851" s="41" t="s">
        <v>24682</v>
      </c>
      <c r="M3851" s="41" t="s">
        <v>596</v>
      </c>
      <c r="N3851" s="41" t="s">
        <v>587</v>
      </c>
      <c r="O3851" s="41" t="s">
        <v>24688</v>
      </c>
      <c r="P3851" s="40" t="s">
        <v>1246</v>
      </c>
      <c r="Q3851" s="40" t="s">
        <v>80</v>
      </c>
      <c r="R3851" s="40" t="s">
        <v>45</v>
      </c>
      <c r="S3851" s="40" t="s">
        <v>46</v>
      </c>
      <c r="T3851" s="40" t="s">
        <v>24689</v>
      </c>
      <c r="U3851" s="44" t="s">
        <v>24690</v>
      </c>
    </row>
    <row r="3852" spans="1:21" ht="33" customHeight="1" x14ac:dyDescent="0.2">
      <c r="A3852" s="30"/>
      <c r="B3852" s="36" t="s">
        <v>24691</v>
      </c>
      <c r="C3852" s="37"/>
      <c r="D3852" s="38">
        <v>639</v>
      </c>
      <c r="E3852" s="39" t="s">
        <v>24692</v>
      </c>
      <c r="F3852" s="39" t="s">
        <v>24693</v>
      </c>
      <c r="G3852" s="40" t="s">
        <v>34</v>
      </c>
      <c r="H3852" s="41" t="s">
        <v>73</v>
      </c>
      <c r="I3852" s="41" t="s">
        <v>86</v>
      </c>
      <c r="J3852" s="41" t="s">
        <v>37</v>
      </c>
      <c r="K3852" s="41" t="s">
        <v>75</v>
      </c>
      <c r="L3852" s="41" t="s">
        <v>24694</v>
      </c>
      <c r="M3852" s="41" t="s">
        <v>2587</v>
      </c>
      <c r="N3852" s="41" t="s">
        <v>4591</v>
      </c>
      <c r="O3852" s="41" t="s">
        <v>24695</v>
      </c>
      <c r="P3852" s="40" t="s">
        <v>1177</v>
      </c>
      <c r="Q3852" s="40" t="s">
        <v>80</v>
      </c>
      <c r="R3852" s="40" t="s">
        <v>45</v>
      </c>
      <c r="S3852" s="40" t="s">
        <v>46</v>
      </c>
      <c r="T3852" s="40" t="s">
        <v>24696</v>
      </c>
      <c r="U3852" s="44"/>
    </row>
    <row r="3853" spans="1:21" ht="33" customHeight="1" x14ac:dyDescent="0.2">
      <c r="A3853" s="30"/>
      <c r="B3853" s="36" t="s">
        <v>24697</v>
      </c>
      <c r="C3853" s="37"/>
      <c r="D3853" s="38">
        <v>639</v>
      </c>
      <c r="E3853" s="39" t="s">
        <v>24698</v>
      </c>
      <c r="F3853" s="39" t="s">
        <v>24699</v>
      </c>
      <c r="G3853" s="40" t="s">
        <v>34</v>
      </c>
      <c r="H3853" s="41" t="s">
        <v>73</v>
      </c>
      <c r="I3853" s="41" t="s">
        <v>86</v>
      </c>
      <c r="J3853" s="41" t="s">
        <v>37</v>
      </c>
      <c r="K3853" s="41" t="s">
        <v>75</v>
      </c>
      <c r="L3853" s="41" t="s">
        <v>24700</v>
      </c>
      <c r="M3853" s="41" t="s">
        <v>89</v>
      </c>
      <c r="N3853" s="41" t="s">
        <v>222</v>
      </c>
      <c r="O3853" s="41" t="s">
        <v>24701</v>
      </c>
      <c r="P3853" s="40" t="s">
        <v>1354</v>
      </c>
      <c r="Q3853" s="40" t="s">
        <v>80</v>
      </c>
      <c r="R3853" s="40" t="s">
        <v>45</v>
      </c>
      <c r="S3853" s="40" t="s">
        <v>46</v>
      </c>
      <c r="T3853" s="40" t="s">
        <v>24702</v>
      </c>
      <c r="U3853" s="44" t="s">
        <v>24703</v>
      </c>
    </row>
    <row r="3854" spans="1:21" ht="33" customHeight="1" x14ac:dyDescent="0.2">
      <c r="A3854" s="30"/>
      <c r="B3854" s="36" t="s">
        <v>24704</v>
      </c>
      <c r="C3854" s="37"/>
      <c r="D3854" s="38">
        <v>999</v>
      </c>
      <c r="E3854" s="39" t="s">
        <v>24705</v>
      </c>
      <c r="F3854" s="39" t="s">
        <v>24706</v>
      </c>
      <c r="G3854" s="40" t="s">
        <v>34</v>
      </c>
      <c r="H3854" s="41" t="s">
        <v>24707</v>
      </c>
      <c r="I3854" s="41" t="s">
        <v>62</v>
      </c>
      <c r="J3854" s="41" t="s">
        <v>37</v>
      </c>
      <c r="K3854" s="41" t="s">
        <v>38</v>
      </c>
      <c r="L3854" s="41" t="s">
        <v>24708</v>
      </c>
      <c r="M3854" s="41" t="s">
        <v>24709</v>
      </c>
      <c r="N3854" s="41" t="s">
        <v>183</v>
      </c>
      <c r="O3854" s="41" t="s">
        <v>24710</v>
      </c>
      <c r="P3854" s="40" t="s">
        <v>1253</v>
      </c>
      <c r="Q3854" s="40" t="s">
        <v>44</v>
      </c>
      <c r="R3854" s="40" t="s">
        <v>45</v>
      </c>
      <c r="S3854" s="40" t="s">
        <v>46</v>
      </c>
      <c r="T3854" s="40" t="s">
        <v>24711</v>
      </c>
      <c r="U3854" s="44" t="s">
        <v>24712</v>
      </c>
    </row>
    <row r="3855" spans="1:21" ht="33" customHeight="1" x14ac:dyDescent="0.2">
      <c r="A3855" s="30"/>
      <c r="B3855" s="36" t="s">
        <v>24713</v>
      </c>
      <c r="C3855" s="37"/>
      <c r="D3855" s="38">
        <v>769</v>
      </c>
      <c r="E3855" s="39" t="s">
        <v>24714</v>
      </c>
      <c r="F3855" s="39" t="s">
        <v>7413</v>
      </c>
      <c r="G3855" s="40" t="s">
        <v>34</v>
      </c>
      <c r="H3855" s="41" t="s">
        <v>73</v>
      </c>
      <c r="I3855" s="41" t="s">
        <v>86</v>
      </c>
      <c r="J3855" s="41" t="s">
        <v>37</v>
      </c>
      <c r="K3855" s="41" t="s">
        <v>1703</v>
      </c>
      <c r="L3855" s="41" t="s">
        <v>5948</v>
      </c>
      <c r="M3855" s="41" t="s">
        <v>936</v>
      </c>
      <c r="N3855" s="41" t="s">
        <v>7414</v>
      </c>
      <c r="O3855" s="41" t="s">
        <v>24715</v>
      </c>
      <c r="P3855" s="40" t="s">
        <v>346</v>
      </c>
      <c r="Q3855" s="40" t="s">
        <v>80</v>
      </c>
      <c r="R3855" s="40" t="s">
        <v>1741</v>
      </c>
      <c r="S3855" s="40" t="s">
        <v>46</v>
      </c>
      <c r="T3855" s="40" t="s">
        <v>24716</v>
      </c>
      <c r="U3855" s="44" t="s">
        <v>24717</v>
      </c>
    </row>
    <row r="3856" spans="1:21" ht="33" customHeight="1" x14ac:dyDescent="0.2">
      <c r="A3856" s="30"/>
      <c r="B3856" s="36" t="s">
        <v>24718</v>
      </c>
      <c r="C3856" s="37"/>
      <c r="D3856" s="38">
        <v>999</v>
      </c>
      <c r="E3856" s="39" t="s">
        <v>24719</v>
      </c>
      <c r="F3856" s="39" t="s">
        <v>24720</v>
      </c>
      <c r="G3856" s="40" t="s">
        <v>34</v>
      </c>
      <c r="H3856" s="41" t="s">
        <v>24721</v>
      </c>
      <c r="I3856" s="41" t="s">
        <v>36</v>
      </c>
      <c r="J3856" s="41" t="s">
        <v>98</v>
      </c>
      <c r="K3856" s="41" t="s">
        <v>38</v>
      </c>
      <c r="L3856" s="41" t="s">
        <v>24722</v>
      </c>
      <c r="M3856" s="41" t="s">
        <v>586</v>
      </c>
      <c r="N3856" s="41" t="s">
        <v>652</v>
      </c>
      <c r="O3856" s="41" t="s">
        <v>24723</v>
      </c>
      <c r="P3856" s="40" t="s">
        <v>2261</v>
      </c>
      <c r="Q3856" s="40" t="s">
        <v>44</v>
      </c>
      <c r="R3856" s="40" t="s">
        <v>45</v>
      </c>
      <c r="S3856" s="40" t="s">
        <v>46</v>
      </c>
      <c r="T3856" s="40" t="s">
        <v>24724</v>
      </c>
      <c r="U3856" s="44" t="s">
        <v>24725</v>
      </c>
    </row>
    <row r="3857" spans="1:21" ht="33" customHeight="1" x14ac:dyDescent="0.2">
      <c r="A3857" s="30"/>
      <c r="B3857" s="36" t="s">
        <v>24726</v>
      </c>
      <c r="C3857" s="37"/>
      <c r="D3857" s="38">
        <v>639</v>
      </c>
      <c r="E3857" s="39" t="s">
        <v>24727</v>
      </c>
      <c r="F3857" s="39" t="s">
        <v>24728</v>
      </c>
      <c r="G3857" s="40" t="s">
        <v>34</v>
      </c>
      <c r="H3857" s="41" t="s">
        <v>73</v>
      </c>
      <c r="I3857" s="41" t="s">
        <v>86</v>
      </c>
      <c r="J3857" s="41" t="s">
        <v>37</v>
      </c>
      <c r="K3857" s="41" t="s">
        <v>75</v>
      </c>
      <c r="L3857" s="41" t="s">
        <v>10043</v>
      </c>
      <c r="M3857" s="41" t="s">
        <v>1614</v>
      </c>
      <c r="N3857" s="41" t="s">
        <v>10395</v>
      </c>
      <c r="O3857" s="41" t="s">
        <v>24729</v>
      </c>
      <c r="P3857" s="40" t="s">
        <v>112</v>
      </c>
      <c r="Q3857" s="40" t="s">
        <v>80</v>
      </c>
      <c r="R3857" s="40" t="s">
        <v>45</v>
      </c>
      <c r="S3857" s="40" t="s">
        <v>46</v>
      </c>
      <c r="T3857" s="40" t="s">
        <v>24730</v>
      </c>
      <c r="U3857" s="44"/>
    </row>
    <row r="3858" spans="1:21" ht="33" customHeight="1" x14ac:dyDescent="0.2">
      <c r="A3858" s="30"/>
      <c r="B3858" s="36" t="s">
        <v>24731</v>
      </c>
      <c r="C3858" s="37"/>
      <c r="D3858" s="38">
        <v>639</v>
      </c>
      <c r="E3858" s="39" t="s">
        <v>24732</v>
      </c>
      <c r="F3858" s="39" t="s">
        <v>24733</v>
      </c>
      <c r="G3858" s="40" t="s">
        <v>34</v>
      </c>
      <c r="H3858" s="41" t="s">
        <v>24734</v>
      </c>
      <c r="I3858" s="41" t="s">
        <v>62</v>
      </c>
      <c r="J3858" s="41" t="s">
        <v>37</v>
      </c>
      <c r="K3858" s="41" t="s">
        <v>75</v>
      </c>
      <c r="L3858" s="41" t="s">
        <v>2658</v>
      </c>
      <c r="M3858" s="41" t="s">
        <v>2578</v>
      </c>
      <c r="N3858" s="41" t="s">
        <v>4991</v>
      </c>
      <c r="O3858" s="41" t="s">
        <v>24735</v>
      </c>
      <c r="P3858" s="40" t="s">
        <v>68</v>
      </c>
      <c r="Q3858" s="40" t="s">
        <v>80</v>
      </c>
      <c r="R3858" s="40" t="s">
        <v>45</v>
      </c>
      <c r="S3858" s="40" t="s">
        <v>46</v>
      </c>
      <c r="T3858" s="40" t="s">
        <v>24736</v>
      </c>
      <c r="U3858" s="44" t="s">
        <v>24737</v>
      </c>
    </row>
    <row r="3859" spans="1:21" ht="33" customHeight="1" x14ac:dyDescent="0.2">
      <c r="A3859" s="30"/>
      <c r="B3859" s="36" t="s">
        <v>24738</v>
      </c>
      <c r="C3859" s="37"/>
      <c r="D3859" s="38">
        <v>639</v>
      </c>
      <c r="E3859" s="39" t="s">
        <v>24739</v>
      </c>
      <c r="F3859" s="39" t="s">
        <v>7101</v>
      </c>
      <c r="G3859" s="40" t="s">
        <v>34</v>
      </c>
      <c r="H3859" s="41" t="s">
        <v>73</v>
      </c>
      <c r="I3859" s="41" t="s">
        <v>86</v>
      </c>
      <c r="J3859" s="41" t="s">
        <v>86</v>
      </c>
      <c r="K3859" s="41" t="s">
        <v>75</v>
      </c>
      <c r="L3859" s="41" t="s">
        <v>21433</v>
      </c>
      <c r="M3859" s="41" t="s">
        <v>89</v>
      </c>
      <c r="N3859" s="41" t="s">
        <v>7103</v>
      </c>
      <c r="O3859" s="41" t="s">
        <v>24740</v>
      </c>
      <c r="P3859" s="40" t="s">
        <v>1113</v>
      </c>
      <c r="Q3859" s="40" t="s">
        <v>80</v>
      </c>
      <c r="R3859" s="40" t="s">
        <v>45</v>
      </c>
      <c r="S3859" s="40" t="s">
        <v>46</v>
      </c>
      <c r="T3859" s="40" t="s">
        <v>24741</v>
      </c>
      <c r="U3859" s="44"/>
    </row>
    <row r="3860" spans="1:21" ht="33" customHeight="1" x14ac:dyDescent="0.2">
      <c r="A3860" s="30"/>
      <c r="B3860" s="36" t="s">
        <v>24742</v>
      </c>
      <c r="C3860" s="37"/>
      <c r="D3860" s="38">
        <v>799</v>
      </c>
      <c r="E3860" s="39" t="s">
        <v>24743</v>
      </c>
      <c r="F3860" s="39" t="s">
        <v>24744</v>
      </c>
      <c r="G3860" s="40" t="s">
        <v>34</v>
      </c>
      <c r="H3860" s="41" t="s">
        <v>73</v>
      </c>
      <c r="I3860" s="41" t="s">
        <v>62</v>
      </c>
      <c r="J3860" s="41" t="s">
        <v>87</v>
      </c>
      <c r="K3860" s="41" t="s">
        <v>75</v>
      </c>
      <c r="L3860" s="41" t="s">
        <v>2303</v>
      </c>
      <c r="M3860" s="41" t="s">
        <v>2407</v>
      </c>
      <c r="N3860" s="41" t="s">
        <v>959</v>
      </c>
      <c r="O3860" s="41" t="s">
        <v>24745</v>
      </c>
      <c r="P3860" s="40" t="s">
        <v>3156</v>
      </c>
      <c r="Q3860" s="40" t="s">
        <v>80</v>
      </c>
      <c r="R3860" s="40" t="s">
        <v>45</v>
      </c>
      <c r="S3860" s="40" t="s">
        <v>46</v>
      </c>
      <c r="T3860" s="40" t="s">
        <v>24746</v>
      </c>
      <c r="U3860" s="44" t="s">
        <v>24747</v>
      </c>
    </row>
    <row r="3861" spans="1:21" ht="33" customHeight="1" x14ac:dyDescent="0.2">
      <c r="A3861" s="30"/>
      <c r="B3861" s="36" t="s">
        <v>24748</v>
      </c>
      <c r="C3861" s="37"/>
      <c r="D3861" s="38">
        <v>799</v>
      </c>
      <c r="E3861" s="39" t="s">
        <v>24749</v>
      </c>
      <c r="F3861" s="39" t="s">
        <v>24750</v>
      </c>
      <c r="G3861" s="40" t="s">
        <v>34</v>
      </c>
      <c r="H3861" s="41" t="s">
        <v>73</v>
      </c>
      <c r="I3861" s="41" t="s">
        <v>86</v>
      </c>
      <c r="J3861" s="41" t="s">
        <v>74</v>
      </c>
      <c r="K3861" s="41" t="s">
        <v>75</v>
      </c>
      <c r="L3861" s="41" t="s">
        <v>10361</v>
      </c>
      <c r="M3861" s="41" t="s">
        <v>370</v>
      </c>
      <c r="N3861" s="41" t="s">
        <v>1883</v>
      </c>
      <c r="O3861" s="41" t="s">
        <v>24751</v>
      </c>
      <c r="P3861" s="40" t="s">
        <v>7926</v>
      </c>
      <c r="Q3861" s="40" t="s">
        <v>80</v>
      </c>
      <c r="R3861" s="40" t="s">
        <v>45</v>
      </c>
      <c r="S3861" s="40" t="s">
        <v>46</v>
      </c>
      <c r="T3861" s="40" t="s">
        <v>24752</v>
      </c>
      <c r="U3861" s="44"/>
    </row>
    <row r="3862" spans="1:21" ht="33" customHeight="1" x14ac:dyDescent="0.2">
      <c r="A3862" s="30"/>
      <c r="B3862" s="36" t="s">
        <v>24753</v>
      </c>
      <c r="C3862" s="37"/>
      <c r="D3862" s="38">
        <v>639</v>
      </c>
      <c r="E3862" s="39" t="s">
        <v>24754</v>
      </c>
      <c r="F3862" s="39" t="s">
        <v>24755</v>
      </c>
      <c r="G3862" s="40" t="s">
        <v>34</v>
      </c>
      <c r="H3862" s="41" t="s">
        <v>73</v>
      </c>
      <c r="I3862" s="41" t="s">
        <v>4047</v>
      </c>
      <c r="J3862" s="41" t="s">
        <v>531</v>
      </c>
      <c r="K3862" s="41" t="s">
        <v>38</v>
      </c>
      <c r="L3862" s="41" t="s">
        <v>4990</v>
      </c>
      <c r="M3862" s="41" t="s">
        <v>4973</v>
      </c>
      <c r="N3862" s="41" t="s">
        <v>3753</v>
      </c>
      <c r="O3862" s="41" t="s">
        <v>24756</v>
      </c>
      <c r="P3862" s="40" t="s">
        <v>1234</v>
      </c>
      <c r="Q3862" s="40" t="s">
        <v>80</v>
      </c>
      <c r="R3862" s="40" t="s">
        <v>45</v>
      </c>
      <c r="S3862" s="40" t="s">
        <v>46</v>
      </c>
      <c r="T3862" s="40" t="s">
        <v>24757</v>
      </c>
      <c r="U3862" s="44"/>
    </row>
    <row r="3863" spans="1:21" ht="33" customHeight="1" x14ac:dyDescent="0.2">
      <c r="A3863" s="30"/>
      <c r="B3863" s="36" t="s">
        <v>24758</v>
      </c>
      <c r="C3863" s="37"/>
      <c r="D3863" s="38">
        <v>1900</v>
      </c>
      <c r="E3863" s="39" t="s">
        <v>24759</v>
      </c>
      <c r="F3863" s="39" t="s">
        <v>24760</v>
      </c>
      <c r="G3863" s="40" t="s">
        <v>34</v>
      </c>
      <c r="H3863" s="41" t="s">
        <v>24761</v>
      </c>
      <c r="I3863" s="41" t="s">
        <v>36</v>
      </c>
      <c r="J3863" s="41" t="s">
        <v>63</v>
      </c>
      <c r="K3863" s="41" t="s">
        <v>38</v>
      </c>
      <c r="L3863" s="41" t="s">
        <v>2658</v>
      </c>
      <c r="M3863" s="41" t="s">
        <v>2578</v>
      </c>
      <c r="N3863" s="41" t="s">
        <v>4991</v>
      </c>
      <c r="O3863" s="41" t="s">
        <v>24762</v>
      </c>
      <c r="P3863" s="40" t="s">
        <v>24763</v>
      </c>
      <c r="Q3863" s="40" t="s">
        <v>44</v>
      </c>
      <c r="R3863" s="40" t="s">
        <v>45</v>
      </c>
      <c r="S3863" s="40" t="s">
        <v>46</v>
      </c>
      <c r="T3863" s="40" t="s">
        <v>24764</v>
      </c>
      <c r="U3863" s="44" t="s">
        <v>24765</v>
      </c>
    </row>
    <row r="3864" spans="1:21" ht="33" customHeight="1" x14ac:dyDescent="0.2">
      <c r="A3864" s="30"/>
      <c r="B3864" s="36" t="s">
        <v>24766</v>
      </c>
      <c r="C3864" s="37"/>
      <c r="D3864" s="38">
        <v>639</v>
      </c>
      <c r="E3864" s="39" t="s">
        <v>24767</v>
      </c>
      <c r="F3864" s="39" t="s">
        <v>24768</v>
      </c>
      <c r="G3864" s="40" t="s">
        <v>34</v>
      </c>
      <c r="H3864" s="41" t="s">
        <v>73</v>
      </c>
      <c r="I3864" s="41" t="s">
        <v>86</v>
      </c>
      <c r="J3864" s="41" t="s">
        <v>797</v>
      </c>
      <c r="K3864" s="41" t="s">
        <v>75</v>
      </c>
      <c r="L3864" s="41" t="s">
        <v>24769</v>
      </c>
      <c r="M3864" s="41" t="s">
        <v>163</v>
      </c>
      <c r="N3864" s="41" t="s">
        <v>8931</v>
      </c>
      <c r="O3864" s="41" t="s">
        <v>24770</v>
      </c>
      <c r="P3864" s="40" t="s">
        <v>149</v>
      </c>
      <c r="Q3864" s="40" t="s">
        <v>80</v>
      </c>
      <c r="R3864" s="40" t="s">
        <v>45</v>
      </c>
      <c r="S3864" s="40" t="s">
        <v>46</v>
      </c>
      <c r="T3864" s="40" t="s">
        <v>24771</v>
      </c>
      <c r="U3864" s="44"/>
    </row>
    <row r="3865" spans="1:21" ht="33" customHeight="1" x14ac:dyDescent="0.2">
      <c r="A3865" s="30"/>
      <c r="B3865" s="36" t="s">
        <v>24772</v>
      </c>
      <c r="C3865" s="37"/>
      <c r="D3865" s="38">
        <v>639</v>
      </c>
      <c r="E3865" s="39" t="s">
        <v>24773</v>
      </c>
      <c r="F3865" s="39" t="s">
        <v>965</v>
      </c>
      <c r="G3865" s="40" t="s">
        <v>34</v>
      </c>
      <c r="H3865" s="41" t="s">
        <v>73</v>
      </c>
      <c r="I3865" s="41" t="s">
        <v>2370</v>
      </c>
      <c r="J3865" s="41" t="s">
        <v>86</v>
      </c>
      <c r="K3865" s="41" t="s">
        <v>75</v>
      </c>
      <c r="L3865" s="41" t="s">
        <v>672</v>
      </c>
      <c r="M3865" s="41" t="s">
        <v>673</v>
      </c>
      <c r="N3865" s="41" t="s">
        <v>967</v>
      </c>
      <c r="O3865" s="41" t="s">
        <v>24774</v>
      </c>
      <c r="P3865" s="40" t="s">
        <v>570</v>
      </c>
      <c r="Q3865" s="40" t="s">
        <v>80</v>
      </c>
      <c r="R3865" s="40" t="s">
        <v>45</v>
      </c>
      <c r="S3865" s="40" t="s">
        <v>46</v>
      </c>
      <c r="T3865" s="40" t="s">
        <v>24775</v>
      </c>
      <c r="U3865" s="44" t="s">
        <v>24776</v>
      </c>
    </row>
    <row r="3866" spans="1:21" ht="33" customHeight="1" x14ac:dyDescent="0.2">
      <c r="A3866" s="30"/>
      <c r="B3866" s="36" t="s">
        <v>24777</v>
      </c>
      <c r="C3866" s="37"/>
      <c r="D3866" s="38">
        <v>639</v>
      </c>
      <c r="E3866" s="39" t="s">
        <v>24778</v>
      </c>
      <c r="F3866" s="39" t="s">
        <v>24779</v>
      </c>
      <c r="G3866" s="40" t="s">
        <v>34</v>
      </c>
      <c r="H3866" s="41" t="s">
        <v>73</v>
      </c>
      <c r="I3866" s="41" t="s">
        <v>86</v>
      </c>
      <c r="J3866" s="41" t="s">
        <v>258</v>
      </c>
      <c r="K3866" s="41" t="s">
        <v>75</v>
      </c>
      <c r="L3866" s="41" t="s">
        <v>24780</v>
      </c>
      <c r="M3866" s="41" t="s">
        <v>673</v>
      </c>
      <c r="N3866" s="41" t="s">
        <v>992</v>
      </c>
      <c r="O3866" s="41" t="s">
        <v>24781</v>
      </c>
      <c r="P3866" s="40" t="s">
        <v>2978</v>
      </c>
      <c r="Q3866" s="40" t="s">
        <v>80</v>
      </c>
      <c r="R3866" s="40" t="s">
        <v>45</v>
      </c>
      <c r="S3866" s="40" t="s">
        <v>46</v>
      </c>
      <c r="T3866" s="40" t="s">
        <v>24782</v>
      </c>
      <c r="U3866" s="44"/>
    </row>
    <row r="3867" spans="1:21" ht="33" customHeight="1" x14ac:dyDescent="0.2">
      <c r="A3867" s="30"/>
      <c r="B3867" s="36" t="s">
        <v>24783</v>
      </c>
      <c r="C3867" s="37"/>
      <c r="D3867" s="38">
        <v>1200</v>
      </c>
      <c r="E3867" s="39" t="s">
        <v>24784</v>
      </c>
      <c r="F3867" s="39" t="s">
        <v>24785</v>
      </c>
      <c r="G3867" s="40" t="s">
        <v>34</v>
      </c>
      <c r="H3867" s="41" t="s">
        <v>24786</v>
      </c>
      <c r="I3867" s="41" t="s">
        <v>36</v>
      </c>
      <c r="J3867" s="41" t="s">
        <v>74</v>
      </c>
      <c r="K3867" s="41" t="s">
        <v>38</v>
      </c>
      <c r="L3867" s="41" t="s">
        <v>24787</v>
      </c>
      <c r="M3867" s="41" t="s">
        <v>673</v>
      </c>
      <c r="N3867" s="41" t="s">
        <v>110</v>
      </c>
      <c r="O3867" s="41" t="s">
        <v>24788</v>
      </c>
      <c r="P3867" s="40" t="s">
        <v>346</v>
      </c>
      <c r="Q3867" s="40" t="s">
        <v>44</v>
      </c>
      <c r="R3867" s="40" t="s">
        <v>45</v>
      </c>
      <c r="S3867" s="40" t="s">
        <v>46</v>
      </c>
      <c r="T3867" s="40" t="s">
        <v>24789</v>
      </c>
      <c r="U3867" s="44" t="s">
        <v>24790</v>
      </c>
    </row>
    <row r="3868" spans="1:21" ht="33" customHeight="1" x14ac:dyDescent="0.2">
      <c r="A3868" s="30"/>
      <c r="B3868" s="36" t="s">
        <v>24791</v>
      </c>
      <c r="C3868" s="37"/>
      <c r="D3868" s="38">
        <v>749</v>
      </c>
      <c r="E3868" s="39" t="s">
        <v>24792</v>
      </c>
      <c r="F3868" s="39" t="s">
        <v>24793</v>
      </c>
      <c r="G3868" s="40" t="s">
        <v>34</v>
      </c>
      <c r="H3868" s="41" t="s">
        <v>73</v>
      </c>
      <c r="I3868" s="41" t="s">
        <v>86</v>
      </c>
      <c r="J3868" s="41" t="s">
        <v>86</v>
      </c>
      <c r="K3868" s="41" t="s">
        <v>38</v>
      </c>
      <c r="L3868" s="41" t="s">
        <v>88</v>
      </c>
      <c r="M3868" s="41" t="s">
        <v>6442</v>
      </c>
      <c r="N3868" s="41" t="s">
        <v>5812</v>
      </c>
      <c r="O3868" s="41" t="s">
        <v>24794</v>
      </c>
      <c r="P3868" s="40" t="s">
        <v>3628</v>
      </c>
      <c r="Q3868" s="40" t="s">
        <v>44</v>
      </c>
      <c r="R3868" s="40" t="s">
        <v>45</v>
      </c>
      <c r="S3868" s="40" t="s">
        <v>46</v>
      </c>
      <c r="T3868" s="40" t="s">
        <v>24795</v>
      </c>
      <c r="U3868" s="44" t="s">
        <v>24796</v>
      </c>
    </row>
    <row r="3869" spans="1:21" ht="33" customHeight="1" x14ac:dyDescent="0.2">
      <c r="A3869" s="30"/>
      <c r="B3869" s="36" t="s">
        <v>24797</v>
      </c>
      <c r="C3869" s="37"/>
      <c r="D3869" s="38">
        <v>799</v>
      </c>
      <c r="E3869" s="39" t="s">
        <v>24798</v>
      </c>
      <c r="F3869" s="39" t="s">
        <v>965</v>
      </c>
      <c r="G3869" s="40" t="s">
        <v>34</v>
      </c>
      <c r="H3869" s="41" t="s">
        <v>73</v>
      </c>
      <c r="I3869" s="41" t="s">
        <v>86</v>
      </c>
      <c r="J3869" s="41" t="s">
        <v>540</v>
      </c>
      <c r="K3869" s="41" t="s">
        <v>75</v>
      </c>
      <c r="L3869" s="41" t="s">
        <v>1352</v>
      </c>
      <c r="M3869" s="41" t="s">
        <v>210</v>
      </c>
      <c r="N3869" s="41" t="s">
        <v>967</v>
      </c>
      <c r="O3869" s="41" t="s">
        <v>24799</v>
      </c>
      <c r="P3869" s="40" t="s">
        <v>2765</v>
      </c>
      <c r="Q3869" s="40" t="s">
        <v>80</v>
      </c>
      <c r="R3869" s="40" t="s">
        <v>45</v>
      </c>
      <c r="S3869" s="40" t="s">
        <v>46</v>
      </c>
      <c r="T3869" s="40" t="s">
        <v>24800</v>
      </c>
      <c r="U3869" s="44"/>
    </row>
    <row r="3870" spans="1:21" ht="33" customHeight="1" x14ac:dyDescent="0.2">
      <c r="A3870" s="30"/>
      <c r="B3870" s="36" t="s">
        <v>24801</v>
      </c>
      <c r="C3870" s="37"/>
      <c r="D3870" s="38">
        <v>639</v>
      </c>
      <c r="E3870" s="39" t="s">
        <v>24802</v>
      </c>
      <c r="F3870" s="39" t="s">
        <v>8266</v>
      </c>
      <c r="G3870" s="40" t="s">
        <v>34</v>
      </c>
      <c r="H3870" s="41" t="s">
        <v>73</v>
      </c>
      <c r="I3870" s="41" t="s">
        <v>86</v>
      </c>
      <c r="J3870" s="41" t="s">
        <v>764</v>
      </c>
      <c r="K3870" s="41" t="s">
        <v>75</v>
      </c>
      <c r="L3870" s="41" t="s">
        <v>15827</v>
      </c>
      <c r="M3870" s="41" t="s">
        <v>673</v>
      </c>
      <c r="N3870" s="41" t="s">
        <v>110</v>
      </c>
      <c r="O3870" s="41" t="s">
        <v>24803</v>
      </c>
      <c r="P3870" s="40" t="s">
        <v>103</v>
      </c>
      <c r="Q3870" s="40" t="s">
        <v>80</v>
      </c>
      <c r="R3870" s="40" t="s">
        <v>45</v>
      </c>
      <c r="S3870" s="40" t="s">
        <v>46</v>
      </c>
      <c r="T3870" s="40" t="s">
        <v>24804</v>
      </c>
      <c r="U3870" s="44"/>
    </row>
    <row r="3871" spans="1:21" ht="33" customHeight="1" x14ac:dyDescent="0.2">
      <c r="A3871" s="30"/>
      <c r="B3871" s="36" t="s">
        <v>24805</v>
      </c>
      <c r="C3871" s="37"/>
      <c r="D3871" s="38">
        <v>639</v>
      </c>
      <c r="E3871" s="39" t="s">
        <v>24806</v>
      </c>
      <c r="F3871" s="39" t="s">
        <v>24807</v>
      </c>
      <c r="G3871" s="40" t="s">
        <v>34</v>
      </c>
      <c r="H3871" s="41" t="s">
        <v>73</v>
      </c>
      <c r="I3871" s="41" t="s">
        <v>716</v>
      </c>
      <c r="J3871" s="41" t="s">
        <v>37</v>
      </c>
      <c r="K3871" s="41" t="s">
        <v>75</v>
      </c>
      <c r="L3871" s="41" t="s">
        <v>1444</v>
      </c>
      <c r="M3871" s="41" t="s">
        <v>344</v>
      </c>
      <c r="N3871" s="41" t="s">
        <v>1154</v>
      </c>
      <c r="O3871" s="41" t="s">
        <v>24808</v>
      </c>
      <c r="P3871" s="40" t="s">
        <v>774</v>
      </c>
      <c r="Q3871" s="40" t="s">
        <v>80</v>
      </c>
      <c r="R3871" s="40" t="s">
        <v>45</v>
      </c>
      <c r="S3871" s="40" t="s">
        <v>46</v>
      </c>
      <c r="T3871" s="40" t="s">
        <v>24809</v>
      </c>
      <c r="U3871" s="44" t="s">
        <v>24810</v>
      </c>
    </row>
    <row r="3872" spans="1:21" ht="33" customHeight="1" x14ac:dyDescent="0.2">
      <c r="A3872" s="30"/>
      <c r="B3872" s="36" t="s">
        <v>24811</v>
      </c>
      <c r="C3872" s="37"/>
      <c r="D3872" s="38">
        <v>639</v>
      </c>
      <c r="E3872" s="39" t="s">
        <v>24812</v>
      </c>
      <c r="F3872" s="39" t="s">
        <v>24813</v>
      </c>
      <c r="G3872" s="40" t="s">
        <v>34</v>
      </c>
      <c r="H3872" s="41" t="s">
        <v>73</v>
      </c>
      <c r="I3872" s="41" t="s">
        <v>86</v>
      </c>
      <c r="J3872" s="41" t="s">
        <v>87</v>
      </c>
      <c r="K3872" s="41" t="s">
        <v>75</v>
      </c>
      <c r="L3872" s="41" t="s">
        <v>24814</v>
      </c>
      <c r="M3872" s="41" t="s">
        <v>11949</v>
      </c>
      <c r="N3872" s="41" t="s">
        <v>478</v>
      </c>
      <c r="O3872" s="41" t="s">
        <v>24815</v>
      </c>
      <c r="P3872" s="40" t="s">
        <v>1576</v>
      </c>
      <c r="Q3872" s="40" t="s">
        <v>80</v>
      </c>
      <c r="R3872" s="40" t="s">
        <v>45</v>
      </c>
      <c r="S3872" s="40" t="s">
        <v>46</v>
      </c>
      <c r="T3872" s="40" t="s">
        <v>24816</v>
      </c>
      <c r="U3872" s="44" t="s">
        <v>24817</v>
      </c>
    </row>
    <row r="3873" spans="1:21" ht="33" customHeight="1" x14ac:dyDescent="0.2">
      <c r="A3873" s="30"/>
      <c r="B3873" s="36" t="s">
        <v>24818</v>
      </c>
      <c r="C3873" s="37"/>
      <c r="D3873" s="38">
        <v>1100</v>
      </c>
      <c r="E3873" s="39" t="s">
        <v>24819</v>
      </c>
      <c r="F3873" s="39" t="s">
        <v>13063</v>
      </c>
      <c r="G3873" s="40" t="s">
        <v>34</v>
      </c>
      <c r="H3873" s="41" t="s">
        <v>351</v>
      </c>
      <c r="I3873" s="41" t="s">
        <v>36</v>
      </c>
      <c r="J3873" s="41" t="s">
        <v>74</v>
      </c>
      <c r="K3873" s="41" t="s">
        <v>38</v>
      </c>
      <c r="L3873" s="41" t="s">
        <v>24820</v>
      </c>
      <c r="M3873" s="41" t="s">
        <v>673</v>
      </c>
      <c r="N3873" s="41" t="s">
        <v>54</v>
      </c>
      <c r="O3873" s="41" t="s">
        <v>24821</v>
      </c>
      <c r="P3873" s="40" t="s">
        <v>3822</v>
      </c>
      <c r="Q3873" s="40" t="s">
        <v>44</v>
      </c>
      <c r="R3873" s="40" t="s">
        <v>45</v>
      </c>
      <c r="S3873" s="40" t="s">
        <v>46</v>
      </c>
      <c r="T3873" s="40" t="s">
        <v>24822</v>
      </c>
      <c r="U3873" s="44" t="s">
        <v>24823</v>
      </c>
    </row>
    <row r="3874" spans="1:21" ht="33" customHeight="1" x14ac:dyDescent="0.2">
      <c r="A3874" s="30"/>
      <c r="B3874" s="36" t="s">
        <v>24824</v>
      </c>
      <c r="C3874" s="37"/>
      <c r="D3874" s="38">
        <v>769</v>
      </c>
      <c r="E3874" s="39" t="s">
        <v>24825</v>
      </c>
      <c r="F3874" s="39" t="s">
        <v>24826</v>
      </c>
      <c r="G3874" s="40" t="s">
        <v>34</v>
      </c>
      <c r="H3874" s="41" t="s">
        <v>351</v>
      </c>
      <c r="I3874" s="41" t="s">
        <v>36</v>
      </c>
      <c r="J3874" s="41" t="s">
        <v>37</v>
      </c>
      <c r="K3874" s="41" t="s">
        <v>38</v>
      </c>
      <c r="L3874" s="41" t="s">
        <v>24820</v>
      </c>
      <c r="M3874" s="41" t="s">
        <v>5764</v>
      </c>
      <c r="N3874" s="41" t="s">
        <v>812</v>
      </c>
      <c r="O3874" s="41" t="s">
        <v>24827</v>
      </c>
      <c r="P3874" s="40" t="s">
        <v>1446</v>
      </c>
      <c r="Q3874" s="40" t="s">
        <v>44</v>
      </c>
      <c r="R3874" s="40" t="s">
        <v>45</v>
      </c>
      <c r="S3874" s="40" t="s">
        <v>46</v>
      </c>
      <c r="T3874" s="40" t="s">
        <v>24828</v>
      </c>
      <c r="U3874" s="44" t="s">
        <v>24829</v>
      </c>
    </row>
    <row r="3875" spans="1:21" ht="33" customHeight="1" x14ac:dyDescent="0.2">
      <c r="A3875" s="30"/>
      <c r="B3875" s="36" t="s">
        <v>24830</v>
      </c>
      <c r="C3875" s="37"/>
      <c r="D3875" s="38">
        <v>999</v>
      </c>
      <c r="E3875" s="39" t="s">
        <v>24831</v>
      </c>
      <c r="F3875" s="39" t="s">
        <v>2850</v>
      </c>
      <c r="G3875" s="40" t="s">
        <v>34</v>
      </c>
      <c r="H3875" s="41" t="s">
        <v>24832</v>
      </c>
      <c r="I3875" s="41" t="s">
        <v>36</v>
      </c>
      <c r="J3875" s="41" t="s">
        <v>37</v>
      </c>
      <c r="K3875" s="41" t="s">
        <v>38</v>
      </c>
      <c r="L3875" s="41" t="s">
        <v>24833</v>
      </c>
      <c r="M3875" s="41" t="s">
        <v>673</v>
      </c>
      <c r="N3875" s="41" t="s">
        <v>812</v>
      </c>
      <c r="O3875" s="41" t="s">
        <v>24834</v>
      </c>
      <c r="P3875" s="40" t="s">
        <v>3067</v>
      </c>
      <c r="Q3875" s="40" t="s">
        <v>44</v>
      </c>
      <c r="R3875" s="40" t="s">
        <v>45</v>
      </c>
      <c r="S3875" s="40" t="s">
        <v>46</v>
      </c>
      <c r="T3875" s="40" t="s">
        <v>24835</v>
      </c>
      <c r="U3875" s="44" t="s">
        <v>24836</v>
      </c>
    </row>
    <row r="3876" spans="1:21" ht="33" customHeight="1" x14ac:dyDescent="0.2">
      <c r="A3876" s="30"/>
      <c r="B3876" s="36" t="s">
        <v>24837</v>
      </c>
      <c r="C3876" s="37"/>
      <c r="D3876" s="38">
        <v>999</v>
      </c>
      <c r="E3876" s="39" t="s">
        <v>24838</v>
      </c>
      <c r="F3876" s="39" t="s">
        <v>24839</v>
      </c>
      <c r="G3876" s="40" t="s">
        <v>34</v>
      </c>
      <c r="H3876" s="41" t="s">
        <v>24840</v>
      </c>
      <c r="I3876" s="41" t="s">
        <v>36</v>
      </c>
      <c r="J3876" s="41" t="s">
        <v>37</v>
      </c>
      <c r="K3876" s="41" t="s">
        <v>38</v>
      </c>
      <c r="L3876" s="41" t="s">
        <v>24841</v>
      </c>
      <c r="M3876" s="41" t="s">
        <v>24842</v>
      </c>
      <c r="N3876" s="41" t="s">
        <v>54</v>
      </c>
      <c r="O3876" s="41" t="s">
        <v>24843</v>
      </c>
      <c r="P3876" s="40" t="s">
        <v>6655</v>
      </c>
      <c r="Q3876" s="40" t="s">
        <v>44</v>
      </c>
      <c r="R3876" s="40" t="s">
        <v>45</v>
      </c>
      <c r="S3876" s="40" t="s">
        <v>46</v>
      </c>
      <c r="T3876" s="40" t="s">
        <v>24844</v>
      </c>
      <c r="U3876" s="44" t="s">
        <v>24845</v>
      </c>
    </row>
    <row r="3877" spans="1:21" ht="33" customHeight="1" x14ac:dyDescent="0.2">
      <c r="A3877" s="30"/>
      <c r="B3877" s="36" t="s">
        <v>24846</v>
      </c>
      <c r="C3877" s="37"/>
      <c r="D3877" s="38">
        <v>999</v>
      </c>
      <c r="E3877" s="39" t="s">
        <v>24847</v>
      </c>
      <c r="F3877" s="39" t="s">
        <v>13490</v>
      </c>
      <c r="G3877" s="40" t="s">
        <v>34</v>
      </c>
      <c r="H3877" s="41" t="s">
        <v>24848</v>
      </c>
      <c r="I3877" s="41" t="s">
        <v>62</v>
      </c>
      <c r="J3877" s="41" t="s">
        <v>74</v>
      </c>
      <c r="K3877" s="41" t="s">
        <v>38</v>
      </c>
      <c r="L3877" s="41" t="s">
        <v>343</v>
      </c>
      <c r="M3877" s="41" t="s">
        <v>673</v>
      </c>
      <c r="N3877" s="41" t="s">
        <v>10066</v>
      </c>
      <c r="O3877" s="41" t="s">
        <v>24849</v>
      </c>
      <c r="P3877" s="40" t="s">
        <v>2988</v>
      </c>
      <c r="Q3877" s="40" t="s">
        <v>44</v>
      </c>
      <c r="R3877" s="40" t="s">
        <v>45</v>
      </c>
      <c r="S3877" s="40" t="s">
        <v>46</v>
      </c>
      <c r="T3877" s="40" t="s">
        <v>24850</v>
      </c>
      <c r="U3877" s="44" t="s">
        <v>24851</v>
      </c>
    </row>
    <row r="3878" spans="1:21" ht="33" customHeight="1" x14ac:dyDescent="0.2">
      <c r="A3878" s="30"/>
      <c r="B3878" s="36" t="s">
        <v>24852</v>
      </c>
      <c r="C3878" s="37"/>
      <c r="D3878" s="38">
        <v>1500</v>
      </c>
      <c r="E3878" s="39" t="s">
        <v>24853</v>
      </c>
      <c r="F3878" s="39" t="s">
        <v>24854</v>
      </c>
      <c r="G3878" s="40" t="s">
        <v>34</v>
      </c>
      <c r="H3878" s="41" t="s">
        <v>24855</v>
      </c>
      <c r="I3878" s="41" t="s">
        <v>36</v>
      </c>
      <c r="J3878" s="41" t="s">
        <v>408</v>
      </c>
      <c r="K3878" s="41" t="s">
        <v>38</v>
      </c>
      <c r="L3878" s="41" t="s">
        <v>24856</v>
      </c>
      <c r="M3878" s="41" t="s">
        <v>24857</v>
      </c>
      <c r="N3878" s="41" t="s">
        <v>3475</v>
      </c>
      <c r="O3878" s="41" t="s">
        <v>24858</v>
      </c>
      <c r="P3878" s="40" t="s">
        <v>14737</v>
      </c>
      <c r="Q3878" s="40" t="s">
        <v>44</v>
      </c>
      <c r="R3878" s="40" t="s">
        <v>45</v>
      </c>
      <c r="S3878" s="40" t="s">
        <v>46</v>
      </c>
      <c r="T3878" s="40" t="s">
        <v>24859</v>
      </c>
      <c r="U3878" s="44" t="s">
        <v>24860</v>
      </c>
    </row>
    <row r="3879" spans="1:21" ht="33" customHeight="1" x14ac:dyDescent="0.2">
      <c r="A3879" s="30"/>
      <c r="B3879" s="36" t="s">
        <v>24861</v>
      </c>
      <c r="C3879" s="37"/>
      <c r="D3879" s="38">
        <v>639</v>
      </c>
      <c r="E3879" s="39" t="s">
        <v>24862</v>
      </c>
      <c r="F3879" s="39" t="s">
        <v>24863</v>
      </c>
      <c r="G3879" s="40" t="s">
        <v>34</v>
      </c>
      <c r="H3879" s="41" t="s">
        <v>73</v>
      </c>
      <c r="I3879" s="41" t="s">
        <v>86</v>
      </c>
      <c r="J3879" s="41" t="s">
        <v>499</v>
      </c>
      <c r="K3879" s="41" t="s">
        <v>75</v>
      </c>
      <c r="L3879" s="41" t="s">
        <v>23138</v>
      </c>
      <c r="M3879" s="41" t="s">
        <v>673</v>
      </c>
      <c r="N3879" s="41" t="s">
        <v>11478</v>
      </c>
      <c r="O3879" s="41" t="s">
        <v>24864</v>
      </c>
      <c r="P3879" s="40" t="s">
        <v>570</v>
      </c>
      <c r="Q3879" s="40" t="s">
        <v>80</v>
      </c>
      <c r="R3879" s="40" t="s">
        <v>45</v>
      </c>
      <c r="S3879" s="40" t="s">
        <v>46</v>
      </c>
      <c r="T3879" s="40" t="s">
        <v>24865</v>
      </c>
      <c r="U3879" s="44"/>
    </row>
    <row r="3880" spans="1:21" ht="33" customHeight="1" x14ac:dyDescent="0.2">
      <c r="A3880" s="30"/>
      <c r="B3880" s="36" t="s">
        <v>24866</v>
      </c>
      <c r="C3880" s="37"/>
      <c r="D3880" s="38">
        <v>659</v>
      </c>
      <c r="E3880" s="39" t="s">
        <v>24867</v>
      </c>
      <c r="F3880" s="39" t="s">
        <v>24868</v>
      </c>
      <c r="G3880" s="40" t="s">
        <v>34</v>
      </c>
      <c r="H3880" s="41" t="s">
        <v>351</v>
      </c>
      <c r="I3880" s="41" t="s">
        <v>62</v>
      </c>
      <c r="J3880" s="41" t="s">
        <v>37</v>
      </c>
      <c r="K3880" s="41" t="s">
        <v>38</v>
      </c>
      <c r="L3880" s="41" t="s">
        <v>24869</v>
      </c>
      <c r="M3880" s="41" t="s">
        <v>673</v>
      </c>
      <c r="N3880" s="41" t="s">
        <v>812</v>
      </c>
      <c r="O3880" s="41" t="s">
        <v>24870</v>
      </c>
      <c r="P3880" s="40" t="s">
        <v>2679</v>
      </c>
      <c r="Q3880" s="40" t="s">
        <v>44</v>
      </c>
      <c r="R3880" s="40" t="s">
        <v>45</v>
      </c>
      <c r="S3880" s="40" t="s">
        <v>46</v>
      </c>
      <c r="T3880" s="40" t="s">
        <v>24871</v>
      </c>
      <c r="U3880" s="44" t="s">
        <v>24872</v>
      </c>
    </row>
    <row r="3881" spans="1:21" ht="33" customHeight="1" x14ac:dyDescent="0.2">
      <c r="A3881" s="30"/>
      <c r="B3881" s="36" t="s">
        <v>24873</v>
      </c>
      <c r="C3881" s="37"/>
      <c r="D3881" s="38">
        <v>639</v>
      </c>
      <c r="E3881" s="39" t="s">
        <v>24874</v>
      </c>
      <c r="F3881" s="39" t="s">
        <v>24875</v>
      </c>
      <c r="G3881" s="40" t="s">
        <v>34</v>
      </c>
      <c r="H3881" s="41" t="s">
        <v>73</v>
      </c>
      <c r="I3881" s="41" t="s">
        <v>86</v>
      </c>
      <c r="J3881" s="41" t="s">
        <v>4359</v>
      </c>
      <c r="K3881" s="41" t="s">
        <v>75</v>
      </c>
      <c r="L3881" s="41" t="s">
        <v>24876</v>
      </c>
      <c r="M3881" s="41" t="s">
        <v>673</v>
      </c>
      <c r="N3881" s="41" t="s">
        <v>110</v>
      </c>
      <c r="O3881" s="41" t="s">
        <v>24877</v>
      </c>
      <c r="P3881" s="40" t="s">
        <v>103</v>
      </c>
      <c r="Q3881" s="40" t="s">
        <v>44</v>
      </c>
      <c r="R3881" s="40" t="s">
        <v>45</v>
      </c>
      <c r="S3881" s="40" t="s">
        <v>46</v>
      </c>
      <c r="T3881" s="40" t="s">
        <v>24878</v>
      </c>
      <c r="U3881" s="44"/>
    </row>
    <row r="3882" spans="1:21" ht="33" customHeight="1" x14ac:dyDescent="0.2">
      <c r="A3882" s="30"/>
      <c r="B3882" s="36" t="s">
        <v>24879</v>
      </c>
      <c r="C3882" s="37"/>
      <c r="D3882" s="38">
        <v>639</v>
      </c>
      <c r="E3882" s="39" t="s">
        <v>24880</v>
      </c>
      <c r="F3882" s="39" t="s">
        <v>7313</v>
      </c>
      <c r="G3882" s="40" t="s">
        <v>34</v>
      </c>
      <c r="H3882" s="41" t="s">
        <v>73</v>
      </c>
      <c r="I3882" s="41" t="s">
        <v>86</v>
      </c>
      <c r="J3882" s="41" t="s">
        <v>764</v>
      </c>
      <c r="K3882" s="41" t="s">
        <v>75</v>
      </c>
      <c r="L3882" s="41" t="s">
        <v>6647</v>
      </c>
      <c r="M3882" s="41" t="s">
        <v>673</v>
      </c>
      <c r="N3882" s="41" t="s">
        <v>3475</v>
      </c>
      <c r="O3882" s="41" t="s">
        <v>24881</v>
      </c>
      <c r="P3882" s="40" t="s">
        <v>56</v>
      </c>
      <c r="Q3882" s="40" t="s">
        <v>80</v>
      </c>
      <c r="R3882" s="40" t="s">
        <v>45</v>
      </c>
      <c r="S3882" s="40" t="s">
        <v>46</v>
      </c>
      <c r="T3882" s="40" t="s">
        <v>24882</v>
      </c>
      <c r="U3882" s="44"/>
    </row>
    <row r="3883" spans="1:21" ht="33" customHeight="1" x14ac:dyDescent="0.2">
      <c r="A3883" s="30"/>
      <c r="B3883" s="36" t="s">
        <v>24883</v>
      </c>
      <c r="C3883" s="37"/>
      <c r="D3883" s="38">
        <v>649</v>
      </c>
      <c r="E3883" s="39" t="s">
        <v>24884</v>
      </c>
      <c r="F3883" s="39" t="s">
        <v>24885</v>
      </c>
      <c r="G3883" s="40" t="s">
        <v>34</v>
      </c>
      <c r="H3883" s="41" t="s">
        <v>24886</v>
      </c>
      <c r="I3883" s="41" t="s">
        <v>62</v>
      </c>
      <c r="J3883" s="41" t="s">
        <v>37</v>
      </c>
      <c r="K3883" s="41" t="s">
        <v>38</v>
      </c>
      <c r="L3883" s="41" t="s">
        <v>672</v>
      </c>
      <c r="M3883" s="41" t="s">
        <v>673</v>
      </c>
      <c r="N3883" s="41" t="s">
        <v>1883</v>
      </c>
      <c r="O3883" s="41" t="s">
        <v>24887</v>
      </c>
      <c r="P3883" s="40" t="s">
        <v>645</v>
      </c>
      <c r="Q3883" s="40" t="s">
        <v>80</v>
      </c>
      <c r="R3883" s="40" t="s">
        <v>45</v>
      </c>
      <c r="S3883" s="40" t="s">
        <v>46</v>
      </c>
      <c r="T3883" s="40" t="s">
        <v>24888</v>
      </c>
      <c r="U3883" s="44"/>
    </row>
    <row r="3884" spans="1:21" ht="33" customHeight="1" x14ac:dyDescent="0.2">
      <c r="A3884" s="30"/>
      <c r="B3884" s="36" t="s">
        <v>24889</v>
      </c>
      <c r="C3884" s="37"/>
      <c r="D3884" s="38">
        <v>699</v>
      </c>
      <c r="E3884" s="39" t="s">
        <v>24890</v>
      </c>
      <c r="F3884" s="39" t="s">
        <v>7639</v>
      </c>
      <c r="G3884" s="40" t="s">
        <v>34</v>
      </c>
      <c r="H3884" s="41" t="s">
        <v>24891</v>
      </c>
      <c r="I3884" s="41" t="s">
        <v>36</v>
      </c>
      <c r="J3884" s="41" t="s">
        <v>37</v>
      </c>
      <c r="K3884" s="41" t="s">
        <v>38</v>
      </c>
      <c r="L3884" s="41" t="s">
        <v>672</v>
      </c>
      <c r="M3884" s="41" t="s">
        <v>673</v>
      </c>
      <c r="N3884" s="41" t="s">
        <v>3475</v>
      </c>
      <c r="O3884" s="41" t="s">
        <v>24892</v>
      </c>
      <c r="P3884" s="40" t="s">
        <v>384</v>
      </c>
      <c r="Q3884" s="40" t="s">
        <v>44</v>
      </c>
      <c r="R3884" s="40" t="s">
        <v>45</v>
      </c>
      <c r="S3884" s="40" t="s">
        <v>46</v>
      </c>
      <c r="T3884" s="40" t="s">
        <v>24893</v>
      </c>
      <c r="U3884" s="44" t="s">
        <v>24894</v>
      </c>
    </row>
    <row r="3885" spans="1:21" ht="33" customHeight="1" x14ac:dyDescent="0.2">
      <c r="A3885" s="30"/>
      <c r="B3885" s="36" t="s">
        <v>24895</v>
      </c>
      <c r="C3885" s="37"/>
      <c r="D3885" s="38">
        <v>799</v>
      </c>
      <c r="E3885" s="39" t="s">
        <v>24890</v>
      </c>
      <c r="F3885" s="39" t="s">
        <v>24896</v>
      </c>
      <c r="G3885" s="40" t="s">
        <v>34</v>
      </c>
      <c r="H3885" s="41" t="s">
        <v>73</v>
      </c>
      <c r="I3885" s="41" t="s">
        <v>36</v>
      </c>
      <c r="J3885" s="41" t="s">
        <v>37</v>
      </c>
      <c r="K3885" s="41" t="s">
        <v>75</v>
      </c>
      <c r="L3885" s="41" t="s">
        <v>672</v>
      </c>
      <c r="M3885" s="41" t="s">
        <v>673</v>
      </c>
      <c r="N3885" s="41" t="s">
        <v>652</v>
      </c>
      <c r="O3885" s="41" t="s">
        <v>24897</v>
      </c>
      <c r="P3885" s="40" t="s">
        <v>364</v>
      </c>
      <c r="Q3885" s="40" t="s">
        <v>80</v>
      </c>
      <c r="R3885" s="40" t="s">
        <v>45</v>
      </c>
      <c r="S3885" s="40" t="s">
        <v>46</v>
      </c>
      <c r="T3885" s="40" t="s">
        <v>24898</v>
      </c>
      <c r="U3885" s="44" t="s">
        <v>24899</v>
      </c>
    </row>
    <row r="3886" spans="1:21" ht="33" customHeight="1" x14ac:dyDescent="0.2">
      <c r="A3886" s="30"/>
      <c r="B3886" s="36" t="s">
        <v>24900</v>
      </c>
      <c r="C3886" s="37"/>
      <c r="D3886" s="38">
        <v>549</v>
      </c>
      <c r="E3886" s="39" t="s">
        <v>24901</v>
      </c>
      <c r="F3886" s="39" t="s">
        <v>24902</v>
      </c>
      <c r="G3886" s="40" t="s">
        <v>34</v>
      </c>
      <c r="H3886" s="41" t="s">
        <v>24903</v>
      </c>
      <c r="I3886" s="41" t="s">
        <v>62</v>
      </c>
      <c r="J3886" s="41" t="s">
        <v>37</v>
      </c>
      <c r="K3886" s="41" t="s">
        <v>38</v>
      </c>
      <c r="L3886" s="41" t="s">
        <v>672</v>
      </c>
      <c r="M3886" s="41" t="s">
        <v>673</v>
      </c>
      <c r="N3886" s="41" t="s">
        <v>24904</v>
      </c>
      <c r="O3886" s="41" t="s">
        <v>24905</v>
      </c>
      <c r="P3886" s="40" t="s">
        <v>384</v>
      </c>
      <c r="Q3886" s="40" t="s">
        <v>44</v>
      </c>
      <c r="R3886" s="40" t="s">
        <v>45</v>
      </c>
      <c r="S3886" s="40" t="s">
        <v>46</v>
      </c>
      <c r="T3886" s="40" t="s">
        <v>24906</v>
      </c>
      <c r="U3886" s="44" t="s">
        <v>24907</v>
      </c>
    </row>
    <row r="3887" spans="1:21" ht="33" customHeight="1" x14ac:dyDescent="0.2">
      <c r="A3887" s="30"/>
      <c r="B3887" s="36" t="s">
        <v>24908</v>
      </c>
      <c r="C3887" s="37"/>
      <c r="D3887" s="38">
        <v>749</v>
      </c>
      <c r="E3887" s="39" t="s">
        <v>24890</v>
      </c>
      <c r="F3887" s="39" t="s">
        <v>24909</v>
      </c>
      <c r="G3887" s="40" t="s">
        <v>34</v>
      </c>
      <c r="H3887" s="41" t="s">
        <v>24910</v>
      </c>
      <c r="I3887" s="41" t="s">
        <v>36</v>
      </c>
      <c r="J3887" s="41" t="s">
        <v>37</v>
      </c>
      <c r="K3887" s="41" t="s">
        <v>38</v>
      </c>
      <c r="L3887" s="41" t="s">
        <v>672</v>
      </c>
      <c r="M3887" s="41" t="s">
        <v>673</v>
      </c>
      <c r="N3887" s="41" t="s">
        <v>14511</v>
      </c>
      <c r="O3887" s="41" t="s">
        <v>24911</v>
      </c>
      <c r="P3887" s="40" t="s">
        <v>193</v>
      </c>
      <c r="Q3887" s="40" t="s">
        <v>44</v>
      </c>
      <c r="R3887" s="40" t="s">
        <v>45</v>
      </c>
      <c r="S3887" s="40" t="s">
        <v>46</v>
      </c>
      <c r="T3887" s="40" t="s">
        <v>24912</v>
      </c>
      <c r="U3887" s="44" t="s">
        <v>24913</v>
      </c>
    </row>
    <row r="3888" spans="1:21" ht="33" customHeight="1" x14ac:dyDescent="0.2">
      <c r="A3888" s="30"/>
      <c r="B3888" s="36" t="s">
        <v>24914</v>
      </c>
      <c r="C3888" s="37"/>
      <c r="D3888" s="38">
        <v>799</v>
      </c>
      <c r="E3888" s="39" t="s">
        <v>24915</v>
      </c>
      <c r="F3888" s="39" t="s">
        <v>24916</v>
      </c>
      <c r="G3888" s="40" t="s">
        <v>34</v>
      </c>
      <c r="H3888" s="41" t="s">
        <v>24917</v>
      </c>
      <c r="I3888" s="41" t="s">
        <v>36</v>
      </c>
      <c r="J3888" s="41" t="s">
        <v>531</v>
      </c>
      <c r="K3888" s="41" t="s">
        <v>38</v>
      </c>
      <c r="L3888" s="41" t="s">
        <v>672</v>
      </c>
      <c r="M3888" s="41" t="s">
        <v>673</v>
      </c>
      <c r="N3888" s="41" t="s">
        <v>2202</v>
      </c>
      <c r="O3888" s="41" t="s">
        <v>24918</v>
      </c>
      <c r="P3888" s="40" t="s">
        <v>141</v>
      </c>
      <c r="Q3888" s="40" t="s">
        <v>44</v>
      </c>
      <c r="R3888" s="40" t="s">
        <v>45</v>
      </c>
      <c r="S3888" s="40" t="s">
        <v>46</v>
      </c>
      <c r="T3888" s="40" t="s">
        <v>24919</v>
      </c>
      <c r="U3888" s="44" t="s">
        <v>24920</v>
      </c>
    </row>
    <row r="3889" spans="1:21" ht="33" customHeight="1" x14ac:dyDescent="0.2">
      <c r="A3889" s="30"/>
      <c r="B3889" s="36" t="s">
        <v>24921</v>
      </c>
      <c r="C3889" s="37"/>
      <c r="D3889" s="38">
        <v>799</v>
      </c>
      <c r="E3889" s="39" t="s">
        <v>24922</v>
      </c>
      <c r="F3889" s="39" t="s">
        <v>24923</v>
      </c>
      <c r="G3889" s="40" t="s">
        <v>34</v>
      </c>
      <c r="H3889" s="41" t="s">
        <v>24924</v>
      </c>
      <c r="I3889" s="41" t="s">
        <v>36</v>
      </c>
      <c r="J3889" s="41" t="s">
        <v>4435</v>
      </c>
      <c r="K3889" s="41" t="s">
        <v>38</v>
      </c>
      <c r="L3889" s="41" t="s">
        <v>672</v>
      </c>
      <c r="M3889" s="41" t="s">
        <v>673</v>
      </c>
      <c r="N3889" s="41" t="s">
        <v>3475</v>
      </c>
      <c r="O3889" s="41" t="s">
        <v>24925</v>
      </c>
      <c r="P3889" s="40" t="s">
        <v>900</v>
      </c>
      <c r="Q3889" s="40" t="s">
        <v>44</v>
      </c>
      <c r="R3889" s="40" t="s">
        <v>45</v>
      </c>
      <c r="S3889" s="40" t="s">
        <v>46</v>
      </c>
      <c r="T3889" s="40" t="s">
        <v>24926</v>
      </c>
      <c r="U3889" s="44" t="s">
        <v>24927</v>
      </c>
    </row>
    <row r="3890" spans="1:21" ht="33" customHeight="1" x14ac:dyDescent="0.2">
      <c r="A3890" s="30"/>
      <c r="B3890" s="36" t="s">
        <v>24928</v>
      </c>
      <c r="C3890" s="37"/>
      <c r="D3890" s="38">
        <v>549</v>
      </c>
      <c r="E3890" s="39" t="s">
        <v>24929</v>
      </c>
      <c r="F3890" s="39" t="s">
        <v>24930</v>
      </c>
      <c r="G3890" s="40" t="s">
        <v>34</v>
      </c>
      <c r="H3890" s="41" t="s">
        <v>351</v>
      </c>
      <c r="I3890" s="41" t="s">
        <v>62</v>
      </c>
      <c r="J3890" s="41" t="s">
        <v>4800</v>
      </c>
      <c r="K3890" s="41" t="s">
        <v>38</v>
      </c>
      <c r="L3890" s="41" t="s">
        <v>672</v>
      </c>
      <c r="M3890" s="41" t="s">
        <v>673</v>
      </c>
      <c r="N3890" s="41" t="s">
        <v>14511</v>
      </c>
      <c r="O3890" s="41" t="s">
        <v>24931</v>
      </c>
      <c r="P3890" s="40" t="s">
        <v>4383</v>
      </c>
      <c r="Q3890" s="40" t="s">
        <v>80</v>
      </c>
      <c r="R3890" s="40" t="s">
        <v>45</v>
      </c>
      <c r="S3890" s="40" t="s">
        <v>46</v>
      </c>
      <c r="T3890" s="40" t="s">
        <v>24932</v>
      </c>
      <c r="U3890" s="44" t="s">
        <v>24933</v>
      </c>
    </row>
    <row r="3891" spans="1:21" ht="33" customHeight="1" x14ac:dyDescent="0.2">
      <c r="A3891" s="30"/>
      <c r="B3891" s="36" t="s">
        <v>24934</v>
      </c>
      <c r="C3891" s="37"/>
      <c r="D3891" s="38">
        <v>659</v>
      </c>
      <c r="E3891" s="39" t="s">
        <v>24890</v>
      </c>
      <c r="F3891" s="39" t="s">
        <v>13773</v>
      </c>
      <c r="G3891" s="40" t="s">
        <v>34</v>
      </c>
      <c r="H3891" s="41" t="s">
        <v>24935</v>
      </c>
      <c r="I3891" s="41" t="s">
        <v>36</v>
      </c>
      <c r="J3891" s="41" t="s">
        <v>37</v>
      </c>
      <c r="K3891" s="41" t="s">
        <v>38</v>
      </c>
      <c r="L3891" s="41" t="s">
        <v>672</v>
      </c>
      <c r="M3891" s="41" t="s">
        <v>673</v>
      </c>
      <c r="N3891" s="41" t="s">
        <v>11801</v>
      </c>
      <c r="O3891" s="41" t="s">
        <v>24936</v>
      </c>
      <c r="P3891" s="40" t="s">
        <v>1129</v>
      </c>
      <c r="Q3891" s="40" t="s">
        <v>44</v>
      </c>
      <c r="R3891" s="40" t="s">
        <v>45</v>
      </c>
      <c r="S3891" s="40" t="s">
        <v>46</v>
      </c>
      <c r="T3891" s="40" t="s">
        <v>24937</v>
      </c>
      <c r="U3891" s="44" t="s">
        <v>24938</v>
      </c>
    </row>
    <row r="3892" spans="1:21" ht="33" customHeight="1" x14ac:dyDescent="0.2">
      <c r="A3892" s="30"/>
      <c r="B3892" s="36" t="s">
        <v>24939</v>
      </c>
      <c r="C3892" s="37"/>
      <c r="D3892" s="38">
        <v>879</v>
      </c>
      <c r="E3892" s="39" t="s">
        <v>24890</v>
      </c>
      <c r="F3892" s="39" t="s">
        <v>24940</v>
      </c>
      <c r="G3892" s="40" t="s">
        <v>34</v>
      </c>
      <c r="H3892" s="41" t="s">
        <v>24941</v>
      </c>
      <c r="I3892" s="41" t="s">
        <v>36</v>
      </c>
      <c r="J3892" s="41" t="s">
        <v>37</v>
      </c>
      <c r="K3892" s="41" t="s">
        <v>38</v>
      </c>
      <c r="L3892" s="41" t="s">
        <v>672</v>
      </c>
      <c r="M3892" s="41" t="s">
        <v>673</v>
      </c>
      <c r="N3892" s="41" t="s">
        <v>110</v>
      </c>
      <c r="O3892" s="41" t="s">
        <v>24942</v>
      </c>
      <c r="P3892" s="40" t="s">
        <v>3822</v>
      </c>
      <c r="Q3892" s="40" t="s">
        <v>44</v>
      </c>
      <c r="R3892" s="40" t="s">
        <v>45</v>
      </c>
      <c r="S3892" s="40" t="s">
        <v>46</v>
      </c>
      <c r="T3892" s="40" t="s">
        <v>24943</v>
      </c>
      <c r="U3892" s="44" t="s">
        <v>24944</v>
      </c>
    </row>
    <row r="3893" spans="1:21" ht="33" customHeight="1" x14ac:dyDescent="0.2">
      <c r="A3893" s="30"/>
      <c r="B3893" s="36" t="s">
        <v>24945</v>
      </c>
      <c r="C3893" s="37"/>
      <c r="D3893" s="38">
        <v>639</v>
      </c>
      <c r="E3893" s="39" t="s">
        <v>24946</v>
      </c>
      <c r="F3893" s="39" t="s">
        <v>24947</v>
      </c>
      <c r="G3893" s="40" t="s">
        <v>34</v>
      </c>
      <c r="H3893" s="41" t="s">
        <v>73</v>
      </c>
      <c r="I3893" s="41" t="s">
        <v>86</v>
      </c>
      <c r="J3893" s="41" t="s">
        <v>531</v>
      </c>
      <c r="K3893" s="41" t="s">
        <v>75</v>
      </c>
      <c r="L3893" s="41" t="s">
        <v>4990</v>
      </c>
      <c r="M3893" s="41" t="s">
        <v>4973</v>
      </c>
      <c r="N3893" s="41" t="s">
        <v>23535</v>
      </c>
      <c r="O3893" s="41" t="s">
        <v>24948</v>
      </c>
      <c r="P3893" s="40" t="s">
        <v>1234</v>
      </c>
      <c r="Q3893" s="40" t="s">
        <v>80</v>
      </c>
      <c r="R3893" s="40" t="s">
        <v>45</v>
      </c>
      <c r="S3893" s="40" t="s">
        <v>46</v>
      </c>
      <c r="T3893" s="40" t="s">
        <v>24949</v>
      </c>
      <c r="U3893" s="44" t="s">
        <v>24950</v>
      </c>
    </row>
    <row r="3894" spans="1:21" ht="33" customHeight="1" x14ac:dyDescent="0.2">
      <c r="A3894" s="30"/>
      <c r="B3894" s="36" t="s">
        <v>24951</v>
      </c>
      <c r="C3894" s="37"/>
      <c r="D3894" s="38">
        <v>639</v>
      </c>
      <c r="E3894" s="39" t="s">
        <v>24952</v>
      </c>
      <c r="F3894" s="39" t="s">
        <v>24947</v>
      </c>
      <c r="G3894" s="40" t="s">
        <v>34</v>
      </c>
      <c r="H3894" s="41" t="s">
        <v>73</v>
      </c>
      <c r="I3894" s="41" t="s">
        <v>86</v>
      </c>
      <c r="J3894" s="41" t="s">
        <v>37</v>
      </c>
      <c r="K3894" s="41" t="s">
        <v>75</v>
      </c>
      <c r="L3894" s="41" t="s">
        <v>24953</v>
      </c>
      <c r="M3894" s="41" t="s">
        <v>9167</v>
      </c>
      <c r="N3894" s="41" t="s">
        <v>23535</v>
      </c>
      <c r="O3894" s="41" t="s">
        <v>24954</v>
      </c>
      <c r="P3894" s="40" t="s">
        <v>1170</v>
      </c>
      <c r="Q3894" s="40" t="s">
        <v>80</v>
      </c>
      <c r="R3894" s="40" t="s">
        <v>45</v>
      </c>
      <c r="S3894" s="40" t="s">
        <v>46</v>
      </c>
      <c r="T3894" s="40" t="s">
        <v>24955</v>
      </c>
      <c r="U3894" s="44"/>
    </row>
    <row r="3895" spans="1:21" ht="33" customHeight="1" x14ac:dyDescent="0.2">
      <c r="A3895" s="30"/>
      <c r="B3895" s="36" t="s">
        <v>24956</v>
      </c>
      <c r="C3895" s="37"/>
      <c r="D3895" s="38">
        <v>639</v>
      </c>
      <c r="E3895" s="39" t="s">
        <v>24957</v>
      </c>
      <c r="F3895" s="39" t="s">
        <v>24958</v>
      </c>
      <c r="G3895" s="40" t="s">
        <v>34</v>
      </c>
      <c r="H3895" s="41" t="s">
        <v>73</v>
      </c>
      <c r="I3895" s="41" t="s">
        <v>86</v>
      </c>
      <c r="J3895" s="41" t="s">
        <v>86</v>
      </c>
      <c r="K3895" s="41" t="s">
        <v>75</v>
      </c>
      <c r="L3895" s="41" t="s">
        <v>24959</v>
      </c>
      <c r="M3895" s="41" t="s">
        <v>24960</v>
      </c>
      <c r="N3895" s="41" t="s">
        <v>20636</v>
      </c>
      <c r="O3895" s="41" t="s">
        <v>24961</v>
      </c>
      <c r="P3895" s="40" t="s">
        <v>337</v>
      </c>
      <c r="Q3895" s="40" t="s">
        <v>80</v>
      </c>
      <c r="R3895" s="40" t="s">
        <v>45</v>
      </c>
      <c r="S3895" s="40" t="s">
        <v>46</v>
      </c>
      <c r="T3895" s="40" t="s">
        <v>24962</v>
      </c>
      <c r="U3895" s="44" t="s">
        <v>24963</v>
      </c>
    </row>
    <row r="3896" spans="1:21" ht="33" customHeight="1" x14ac:dyDescent="0.2">
      <c r="A3896" s="30"/>
      <c r="B3896" s="36" t="s">
        <v>24964</v>
      </c>
      <c r="C3896" s="37"/>
      <c r="D3896" s="38">
        <v>639</v>
      </c>
      <c r="E3896" s="39" t="s">
        <v>24965</v>
      </c>
      <c r="F3896" s="39" t="s">
        <v>24966</v>
      </c>
      <c r="G3896" s="40" t="s">
        <v>34</v>
      </c>
      <c r="H3896" s="41" t="s">
        <v>73</v>
      </c>
      <c r="I3896" s="41" t="s">
        <v>86</v>
      </c>
      <c r="J3896" s="41" t="s">
        <v>86</v>
      </c>
      <c r="K3896" s="41" t="s">
        <v>75</v>
      </c>
      <c r="L3896" s="41" t="s">
        <v>2087</v>
      </c>
      <c r="M3896" s="41" t="s">
        <v>210</v>
      </c>
      <c r="N3896" s="41" t="s">
        <v>1222</v>
      </c>
      <c r="O3896" s="41" t="s">
        <v>24967</v>
      </c>
      <c r="P3896" s="40" t="s">
        <v>1003</v>
      </c>
      <c r="Q3896" s="40" t="s">
        <v>80</v>
      </c>
      <c r="R3896" s="40" t="s">
        <v>45</v>
      </c>
      <c r="S3896" s="40" t="s">
        <v>46</v>
      </c>
      <c r="T3896" s="40" t="s">
        <v>24968</v>
      </c>
      <c r="U3896" s="44"/>
    </row>
    <row r="3897" spans="1:21" ht="33" customHeight="1" x14ac:dyDescent="0.2">
      <c r="A3897" s="30"/>
      <c r="B3897" s="36" t="s">
        <v>24969</v>
      </c>
      <c r="C3897" s="37"/>
      <c r="D3897" s="38">
        <v>1600</v>
      </c>
      <c r="E3897" s="39" t="s">
        <v>24970</v>
      </c>
      <c r="F3897" s="39" t="s">
        <v>24971</v>
      </c>
      <c r="G3897" s="40" t="s">
        <v>34</v>
      </c>
      <c r="H3897" s="41" t="s">
        <v>73</v>
      </c>
      <c r="I3897" s="41" t="s">
        <v>4047</v>
      </c>
      <c r="J3897" s="41" t="s">
        <v>531</v>
      </c>
      <c r="K3897" s="41" t="s">
        <v>38</v>
      </c>
      <c r="L3897" s="41" t="s">
        <v>24972</v>
      </c>
      <c r="M3897" s="41" t="s">
        <v>452</v>
      </c>
      <c r="N3897" s="41" t="s">
        <v>11144</v>
      </c>
      <c r="O3897" s="41" t="s">
        <v>24973</v>
      </c>
      <c r="P3897" s="40" t="s">
        <v>24974</v>
      </c>
      <c r="Q3897" s="40" t="s">
        <v>44</v>
      </c>
      <c r="R3897" s="40" t="s">
        <v>45</v>
      </c>
      <c r="S3897" s="40" t="s">
        <v>46</v>
      </c>
      <c r="T3897" s="40" t="s">
        <v>24975</v>
      </c>
      <c r="U3897" s="44" t="s">
        <v>24976</v>
      </c>
    </row>
    <row r="3898" spans="1:21" ht="33" customHeight="1" x14ac:dyDescent="0.2">
      <c r="A3898" s="30"/>
      <c r="B3898" s="36" t="s">
        <v>24977</v>
      </c>
      <c r="C3898" s="37"/>
      <c r="D3898" s="38">
        <v>799</v>
      </c>
      <c r="E3898" s="39" t="s">
        <v>24978</v>
      </c>
      <c r="F3898" s="39" t="s">
        <v>24979</v>
      </c>
      <c r="G3898" s="40" t="s">
        <v>34</v>
      </c>
      <c r="H3898" s="41" t="s">
        <v>73</v>
      </c>
      <c r="I3898" s="41" t="s">
        <v>86</v>
      </c>
      <c r="J3898" s="41" t="s">
        <v>86</v>
      </c>
      <c r="K3898" s="41" t="s">
        <v>1703</v>
      </c>
      <c r="L3898" s="41" t="s">
        <v>88</v>
      </c>
      <c r="M3898" s="41" t="s">
        <v>6442</v>
      </c>
      <c r="N3898" s="41" t="s">
        <v>7798</v>
      </c>
      <c r="O3898" s="41" t="s">
        <v>24980</v>
      </c>
      <c r="P3898" s="40" t="s">
        <v>7926</v>
      </c>
      <c r="Q3898" s="40" t="s">
        <v>80</v>
      </c>
      <c r="R3898" s="40" t="s">
        <v>45</v>
      </c>
      <c r="S3898" s="40" t="s">
        <v>46</v>
      </c>
      <c r="T3898" s="40" t="s">
        <v>24981</v>
      </c>
      <c r="U3898" s="44"/>
    </row>
    <row r="3899" spans="1:21" ht="33" customHeight="1" x14ac:dyDescent="0.2">
      <c r="A3899" s="30"/>
      <c r="B3899" s="36" t="s">
        <v>24982</v>
      </c>
      <c r="C3899" s="37"/>
      <c r="D3899" s="38">
        <v>759</v>
      </c>
      <c r="E3899" s="39" t="s">
        <v>24983</v>
      </c>
      <c r="F3899" s="39" t="s">
        <v>24984</v>
      </c>
      <c r="G3899" s="40" t="s">
        <v>24985</v>
      </c>
      <c r="H3899" s="41" t="s">
        <v>73</v>
      </c>
      <c r="I3899" s="41" t="s">
        <v>62</v>
      </c>
      <c r="J3899" s="41" t="s">
        <v>37</v>
      </c>
      <c r="K3899" s="41" t="s">
        <v>38</v>
      </c>
      <c r="L3899" s="41" t="s">
        <v>24986</v>
      </c>
      <c r="M3899" s="41" t="s">
        <v>100</v>
      </c>
      <c r="N3899" s="41" t="s">
        <v>222</v>
      </c>
      <c r="O3899" s="41" t="s">
        <v>24987</v>
      </c>
      <c r="P3899" s="40" t="s">
        <v>6655</v>
      </c>
      <c r="Q3899" s="40" t="s">
        <v>44</v>
      </c>
      <c r="R3899" s="40" t="s">
        <v>45</v>
      </c>
      <c r="S3899" s="40" t="s">
        <v>46</v>
      </c>
      <c r="T3899" s="40" t="s">
        <v>24988</v>
      </c>
      <c r="U3899" s="44" t="s">
        <v>24989</v>
      </c>
    </row>
    <row r="3900" spans="1:21" ht="33" customHeight="1" x14ac:dyDescent="0.2">
      <c r="A3900" s="30"/>
      <c r="B3900" s="36" t="s">
        <v>24990</v>
      </c>
      <c r="C3900" s="37"/>
      <c r="D3900" s="38">
        <v>639</v>
      </c>
      <c r="E3900" s="39" t="s">
        <v>24991</v>
      </c>
      <c r="F3900" s="39" t="s">
        <v>2026</v>
      </c>
      <c r="G3900" s="40" t="s">
        <v>34</v>
      </c>
      <c r="H3900" s="41" t="s">
        <v>73</v>
      </c>
      <c r="I3900" s="41" t="s">
        <v>208</v>
      </c>
      <c r="J3900" s="41" t="s">
        <v>425</v>
      </c>
      <c r="K3900" s="41" t="s">
        <v>75</v>
      </c>
      <c r="L3900" s="41" t="s">
        <v>2027</v>
      </c>
      <c r="M3900" s="41" t="s">
        <v>284</v>
      </c>
      <c r="N3900" s="41" t="s">
        <v>54</v>
      </c>
      <c r="O3900" s="41" t="s">
        <v>24992</v>
      </c>
      <c r="P3900" s="40" t="s">
        <v>337</v>
      </c>
      <c r="Q3900" s="40" t="s">
        <v>80</v>
      </c>
      <c r="R3900" s="40" t="s">
        <v>45</v>
      </c>
      <c r="S3900" s="40" t="s">
        <v>46</v>
      </c>
      <c r="T3900" s="40" t="s">
        <v>24993</v>
      </c>
      <c r="U3900" s="44"/>
    </row>
    <row r="3901" spans="1:21" ht="33" customHeight="1" x14ac:dyDescent="0.2">
      <c r="A3901" s="30"/>
      <c r="B3901" s="36" t="s">
        <v>24994</v>
      </c>
      <c r="C3901" s="37"/>
      <c r="D3901" s="38">
        <v>639</v>
      </c>
      <c r="E3901" s="39" t="s">
        <v>24995</v>
      </c>
      <c r="F3901" s="39" t="s">
        <v>24996</v>
      </c>
      <c r="G3901" s="40" t="s">
        <v>34</v>
      </c>
      <c r="H3901" s="41" t="s">
        <v>73</v>
      </c>
      <c r="I3901" s="41" t="s">
        <v>86</v>
      </c>
      <c r="J3901" s="41" t="s">
        <v>86</v>
      </c>
      <c r="K3901" s="41" t="s">
        <v>75</v>
      </c>
      <c r="L3901" s="41" t="s">
        <v>109</v>
      </c>
      <c r="M3901" s="41" t="s">
        <v>276</v>
      </c>
      <c r="N3901" s="41" t="s">
        <v>1506</v>
      </c>
      <c r="O3901" s="41" t="s">
        <v>24997</v>
      </c>
      <c r="P3901" s="40" t="s">
        <v>79</v>
      </c>
      <c r="Q3901" s="40" t="s">
        <v>80</v>
      </c>
      <c r="R3901" s="40" t="s">
        <v>45</v>
      </c>
      <c r="S3901" s="40" t="s">
        <v>46</v>
      </c>
      <c r="T3901" s="40" t="s">
        <v>24998</v>
      </c>
      <c r="U3901" s="44"/>
    </row>
    <row r="3902" spans="1:21" ht="33" customHeight="1" x14ac:dyDescent="0.2">
      <c r="A3902" s="30"/>
      <c r="B3902" s="36" t="s">
        <v>24999</v>
      </c>
      <c r="C3902" s="37"/>
      <c r="D3902" s="38">
        <v>639</v>
      </c>
      <c r="E3902" s="39" t="s">
        <v>25000</v>
      </c>
      <c r="F3902" s="39" t="s">
        <v>25001</v>
      </c>
      <c r="G3902" s="40" t="s">
        <v>34</v>
      </c>
      <c r="H3902" s="41" t="s">
        <v>73</v>
      </c>
      <c r="I3902" s="41" t="s">
        <v>86</v>
      </c>
      <c r="J3902" s="41" t="s">
        <v>86</v>
      </c>
      <c r="K3902" s="41" t="s">
        <v>75</v>
      </c>
      <c r="L3902" s="41" t="s">
        <v>9627</v>
      </c>
      <c r="M3902" s="41" t="s">
        <v>2356</v>
      </c>
      <c r="N3902" s="41" t="s">
        <v>222</v>
      </c>
      <c r="O3902" s="41" t="s">
        <v>25002</v>
      </c>
      <c r="P3902" s="40" t="s">
        <v>830</v>
      </c>
      <c r="Q3902" s="40" t="s">
        <v>80</v>
      </c>
      <c r="R3902" s="40" t="s">
        <v>45</v>
      </c>
      <c r="S3902" s="40" t="s">
        <v>46</v>
      </c>
      <c r="T3902" s="40" t="s">
        <v>25003</v>
      </c>
      <c r="U3902" s="44"/>
    </row>
    <row r="3903" spans="1:21" ht="33" customHeight="1" x14ac:dyDescent="0.2">
      <c r="A3903" s="30"/>
      <c r="B3903" s="36" t="s">
        <v>25004</v>
      </c>
      <c r="C3903" s="37"/>
      <c r="D3903" s="38">
        <v>639</v>
      </c>
      <c r="E3903" s="39" t="s">
        <v>25005</v>
      </c>
      <c r="F3903" s="39" t="s">
        <v>25006</v>
      </c>
      <c r="G3903" s="40" t="s">
        <v>34</v>
      </c>
      <c r="H3903" s="41" t="s">
        <v>73</v>
      </c>
      <c r="I3903" s="41" t="s">
        <v>86</v>
      </c>
      <c r="J3903" s="41" t="s">
        <v>86</v>
      </c>
      <c r="K3903" s="41" t="s">
        <v>75</v>
      </c>
      <c r="L3903" s="41" t="s">
        <v>1960</v>
      </c>
      <c r="M3903" s="41" t="s">
        <v>788</v>
      </c>
      <c r="N3903" s="41" t="s">
        <v>222</v>
      </c>
      <c r="O3903" s="41" t="s">
        <v>25007</v>
      </c>
      <c r="P3903" s="40" t="s">
        <v>1177</v>
      </c>
      <c r="Q3903" s="40" t="s">
        <v>80</v>
      </c>
      <c r="R3903" s="40" t="s">
        <v>45</v>
      </c>
      <c r="S3903" s="40" t="s">
        <v>46</v>
      </c>
      <c r="T3903" s="40" t="s">
        <v>25008</v>
      </c>
      <c r="U3903" s="44" t="s">
        <v>25009</v>
      </c>
    </row>
    <row r="3904" spans="1:21" ht="33" customHeight="1" x14ac:dyDescent="0.2">
      <c r="A3904" s="30"/>
      <c r="B3904" s="36" t="s">
        <v>25010</v>
      </c>
      <c r="C3904" s="37"/>
      <c r="D3904" s="38">
        <v>639</v>
      </c>
      <c r="E3904" s="39" t="s">
        <v>25011</v>
      </c>
      <c r="F3904" s="39" t="s">
        <v>25012</v>
      </c>
      <c r="G3904" s="40" t="s">
        <v>34</v>
      </c>
      <c r="H3904" s="41" t="s">
        <v>73</v>
      </c>
      <c r="I3904" s="41" t="s">
        <v>62</v>
      </c>
      <c r="J3904" s="41" t="s">
        <v>1175</v>
      </c>
      <c r="K3904" s="41" t="s">
        <v>75</v>
      </c>
      <c r="L3904" s="41" t="s">
        <v>76</v>
      </c>
      <c r="M3904" s="41" t="s">
        <v>53</v>
      </c>
      <c r="N3904" s="41" t="s">
        <v>110</v>
      </c>
      <c r="O3904" s="41" t="s">
        <v>25013</v>
      </c>
      <c r="P3904" s="40" t="s">
        <v>883</v>
      </c>
      <c r="Q3904" s="40" t="s">
        <v>80</v>
      </c>
      <c r="R3904" s="40" t="s">
        <v>45</v>
      </c>
      <c r="S3904" s="40" t="s">
        <v>46</v>
      </c>
      <c r="T3904" s="40" t="s">
        <v>25014</v>
      </c>
      <c r="U3904" s="44"/>
    </row>
    <row r="3905" spans="1:21" ht="33" customHeight="1" x14ac:dyDescent="0.2">
      <c r="A3905" s="30"/>
      <c r="B3905" s="36" t="s">
        <v>25015</v>
      </c>
      <c r="C3905" s="37"/>
      <c r="D3905" s="38">
        <v>639</v>
      </c>
      <c r="E3905" s="39" t="s">
        <v>25016</v>
      </c>
      <c r="F3905" s="39" t="s">
        <v>25017</v>
      </c>
      <c r="G3905" s="40" t="s">
        <v>34</v>
      </c>
      <c r="H3905" s="41" t="s">
        <v>73</v>
      </c>
      <c r="I3905" s="41" t="s">
        <v>62</v>
      </c>
      <c r="J3905" s="41" t="s">
        <v>37</v>
      </c>
      <c r="K3905" s="41" t="s">
        <v>75</v>
      </c>
      <c r="L3905" s="41" t="s">
        <v>25018</v>
      </c>
      <c r="M3905" s="41" t="s">
        <v>25019</v>
      </c>
      <c r="N3905" s="41" t="s">
        <v>110</v>
      </c>
      <c r="O3905" s="41" t="s">
        <v>25020</v>
      </c>
      <c r="P3905" s="40" t="s">
        <v>3323</v>
      </c>
      <c r="Q3905" s="40" t="s">
        <v>80</v>
      </c>
      <c r="R3905" s="40" t="s">
        <v>45</v>
      </c>
      <c r="S3905" s="40" t="s">
        <v>46</v>
      </c>
      <c r="T3905" s="40" t="s">
        <v>25021</v>
      </c>
      <c r="U3905" s="44" t="s">
        <v>25022</v>
      </c>
    </row>
    <row r="3906" spans="1:21" ht="33" customHeight="1" x14ac:dyDescent="0.2">
      <c r="A3906" s="30"/>
      <c r="B3906" s="36" t="s">
        <v>25023</v>
      </c>
      <c r="C3906" s="37"/>
      <c r="D3906" s="38">
        <v>639</v>
      </c>
      <c r="E3906" s="39" t="s">
        <v>25024</v>
      </c>
      <c r="F3906" s="39" t="s">
        <v>25017</v>
      </c>
      <c r="G3906" s="40" t="s">
        <v>34</v>
      </c>
      <c r="H3906" s="41" t="s">
        <v>73</v>
      </c>
      <c r="I3906" s="41" t="s">
        <v>62</v>
      </c>
      <c r="J3906" s="41" t="s">
        <v>37</v>
      </c>
      <c r="K3906" s="41" t="s">
        <v>75</v>
      </c>
      <c r="L3906" s="41" t="s">
        <v>11888</v>
      </c>
      <c r="M3906" s="41" t="s">
        <v>53</v>
      </c>
      <c r="N3906" s="41" t="s">
        <v>110</v>
      </c>
      <c r="O3906" s="41" t="s">
        <v>25025</v>
      </c>
      <c r="P3906" s="40" t="s">
        <v>2679</v>
      </c>
      <c r="Q3906" s="40" t="s">
        <v>80</v>
      </c>
      <c r="R3906" s="40" t="s">
        <v>45</v>
      </c>
      <c r="S3906" s="40" t="s">
        <v>46</v>
      </c>
      <c r="T3906" s="40" t="s">
        <v>25026</v>
      </c>
      <c r="U3906" s="44" t="s">
        <v>25027</v>
      </c>
    </row>
    <row r="3907" spans="1:21" ht="33" customHeight="1" x14ac:dyDescent="0.2">
      <c r="A3907" s="30"/>
      <c r="B3907" s="36" t="s">
        <v>25028</v>
      </c>
      <c r="C3907" s="37"/>
      <c r="D3907" s="38">
        <v>639</v>
      </c>
      <c r="E3907" s="39" t="s">
        <v>25029</v>
      </c>
      <c r="F3907" s="39" t="s">
        <v>7199</v>
      </c>
      <c r="G3907" s="40" t="s">
        <v>34</v>
      </c>
      <c r="H3907" s="41" t="s">
        <v>73</v>
      </c>
      <c r="I3907" s="41" t="s">
        <v>86</v>
      </c>
      <c r="J3907" s="41" t="s">
        <v>209</v>
      </c>
      <c r="K3907" s="41" t="s">
        <v>75</v>
      </c>
      <c r="L3907" s="41" t="s">
        <v>109</v>
      </c>
      <c r="M3907" s="41" t="s">
        <v>7200</v>
      </c>
      <c r="N3907" s="41" t="s">
        <v>327</v>
      </c>
      <c r="O3907" s="41" t="s">
        <v>25030</v>
      </c>
      <c r="P3907" s="40" t="s">
        <v>322</v>
      </c>
      <c r="Q3907" s="40" t="s">
        <v>80</v>
      </c>
      <c r="R3907" s="40" t="s">
        <v>45</v>
      </c>
      <c r="S3907" s="40" t="s">
        <v>46</v>
      </c>
      <c r="T3907" s="40" t="s">
        <v>25031</v>
      </c>
      <c r="U3907" s="44"/>
    </row>
    <row r="3908" spans="1:21" ht="33" customHeight="1" x14ac:dyDescent="0.2">
      <c r="A3908" s="30"/>
      <c r="B3908" s="36" t="s">
        <v>25032</v>
      </c>
      <c r="C3908" s="37"/>
      <c r="D3908" s="38">
        <v>639</v>
      </c>
      <c r="E3908" s="39" t="s">
        <v>25033</v>
      </c>
      <c r="F3908" s="39" t="s">
        <v>25034</v>
      </c>
      <c r="G3908" s="40" t="s">
        <v>34</v>
      </c>
      <c r="H3908" s="41" t="s">
        <v>73</v>
      </c>
      <c r="I3908" s="41" t="s">
        <v>86</v>
      </c>
      <c r="J3908" s="41" t="s">
        <v>86</v>
      </c>
      <c r="K3908" s="41" t="s">
        <v>75</v>
      </c>
      <c r="L3908" s="41" t="s">
        <v>836</v>
      </c>
      <c r="M3908" s="41" t="s">
        <v>836</v>
      </c>
      <c r="N3908" s="41" t="s">
        <v>5077</v>
      </c>
      <c r="O3908" s="41" t="s">
        <v>25035</v>
      </c>
      <c r="P3908" s="40" t="s">
        <v>12541</v>
      </c>
      <c r="Q3908" s="40" t="s">
        <v>80</v>
      </c>
      <c r="R3908" s="40" t="s">
        <v>45</v>
      </c>
      <c r="S3908" s="40" t="s">
        <v>46</v>
      </c>
      <c r="T3908" s="40" t="s">
        <v>25036</v>
      </c>
      <c r="U3908" s="44"/>
    </row>
    <row r="3909" spans="1:21" ht="33" customHeight="1" x14ac:dyDescent="0.2">
      <c r="A3909" s="30"/>
      <c r="B3909" s="36" t="s">
        <v>25037</v>
      </c>
      <c r="C3909" s="37"/>
      <c r="D3909" s="38">
        <v>639</v>
      </c>
      <c r="E3909" s="39" t="s">
        <v>25038</v>
      </c>
      <c r="F3909" s="39" t="s">
        <v>25039</v>
      </c>
      <c r="G3909" s="40" t="s">
        <v>34</v>
      </c>
      <c r="H3909" s="41" t="s">
        <v>73</v>
      </c>
      <c r="I3909" s="41" t="s">
        <v>86</v>
      </c>
      <c r="J3909" s="41" t="s">
        <v>87</v>
      </c>
      <c r="K3909" s="41" t="s">
        <v>75</v>
      </c>
      <c r="L3909" s="41" t="s">
        <v>25040</v>
      </c>
      <c r="M3909" s="41" t="s">
        <v>390</v>
      </c>
      <c r="N3909" s="41" t="s">
        <v>9700</v>
      </c>
      <c r="O3909" s="41" t="s">
        <v>25041</v>
      </c>
      <c r="P3909" s="40" t="s">
        <v>322</v>
      </c>
      <c r="Q3909" s="40" t="s">
        <v>80</v>
      </c>
      <c r="R3909" s="40" t="s">
        <v>45</v>
      </c>
      <c r="S3909" s="40" t="s">
        <v>46</v>
      </c>
      <c r="T3909" s="40" t="s">
        <v>25042</v>
      </c>
      <c r="U3909" s="44"/>
    </row>
    <row r="3910" spans="1:21" ht="33" customHeight="1" x14ac:dyDescent="0.2">
      <c r="A3910" s="30"/>
      <c r="B3910" s="36" t="s">
        <v>25043</v>
      </c>
      <c r="C3910" s="37"/>
      <c r="D3910" s="38">
        <v>799</v>
      </c>
      <c r="E3910" s="39" t="s">
        <v>25044</v>
      </c>
      <c r="F3910" s="39" t="s">
        <v>25045</v>
      </c>
      <c r="G3910" s="40" t="s">
        <v>34</v>
      </c>
      <c r="H3910" s="41" t="s">
        <v>73</v>
      </c>
      <c r="I3910" s="41" t="s">
        <v>86</v>
      </c>
      <c r="J3910" s="41" t="s">
        <v>531</v>
      </c>
      <c r="K3910" s="41" t="s">
        <v>75</v>
      </c>
      <c r="L3910" s="41" t="s">
        <v>10018</v>
      </c>
      <c r="M3910" s="41" t="s">
        <v>890</v>
      </c>
      <c r="N3910" s="41" t="s">
        <v>1864</v>
      </c>
      <c r="O3910" s="41" t="s">
        <v>25046</v>
      </c>
      <c r="P3910" s="40" t="s">
        <v>156</v>
      </c>
      <c r="Q3910" s="40" t="s">
        <v>80</v>
      </c>
      <c r="R3910" s="40" t="s">
        <v>45</v>
      </c>
      <c r="S3910" s="40" t="s">
        <v>46</v>
      </c>
      <c r="T3910" s="40" t="s">
        <v>25047</v>
      </c>
      <c r="U3910" s="44"/>
    </row>
    <row r="3911" spans="1:21" ht="33" customHeight="1" x14ac:dyDescent="0.2">
      <c r="A3911" s="30"/>
      <c r="B3911" s="36" t="s">
        <v>25048</v>
      </c>
      <c r="C3911" s="37"/>
      <c r="D3911" s="38">
        <v>799</v>
      </c>
      <c r="E3911" s="39" t="s">
        <v>25049</v>
      </c>
      <c r="F3911" s="39" t="s">
        <v>483</v>
      </c>
      <c r="G3911" s="40" t="s">
        <v>34</v>
      </c>
      <c r="H3911" s="41" t="s">
        <v>73</v>
      </c>
      <c r="I3911" s="41" t="s">
        <v>301</v>
      </c>
      <c r="J3911" s="41" t="s">
        <v>499</v>
      </c>
      <c r="K3911" s="41" t="s">
        <v>75</v>
      </c>
      <c r="L3911" s="41" t="s">
        <v>10488</v>
      </c>
      <c r="M3911" s="41" t="s">
        <v>401</v>
      </c>
      <c r="N3911" s="41" t="s">
        <v>110</v>
      </c>
      <c r="O3911" s="41" t="s">
        <v>25050</v>
      </c>
      <c r="P3911" s="40" t="s">
        <v>3222</v>
      </c>
      <c r="Q3911" s="40" t="s">
        <v>80</v>
      </c>
      <c r="R3911" s="40" t="s">
        <v>45</v>
      </c>
      <c r="S3911" s="40" t="s">
        <v>46</v>
      </c>
      <c r="T3911" s="40" t="s">
        <v>25051</v>
      </c>
      <c r="U3911" s="44" t="s">
        <v>25052</v>
      </c>
    </row>
    <row r="3912" spans="1:21" ht="33" customHeight="1" x14ac:dyDescent="0.2">
      <c r="A3912" s="30"/>
      <c r="B3912" s="36" t="s">
        <v>25053</v>
      </c>
      <c r="C3912" s="37"/>
      <c r="D3912" s="38">
        <v>1200</v>
      </c>
      <c r="E3912" s="39" t="s">
        <v>25054</v>
      </c>
      <c r="F3912" s="39" t="s">
        <v>15120</v>
      </c>
      <c r="G3912" s="40" t="s">
        <v>34</v>
      </c>
      <c r="H3912" s="41" t="s">
        <v>73</v>
      </c>
      <c r="I3912" s="41" t="s">
        <v>86</v>
      </c>
      <c r="J3912" s="41" t="s">
        <v>87</v>
      </c>
      <c r="K3912" s="41" t="s">
        <v>75</v>
      </c>
      <c r="L3912" s="41" t="s">
        <v>2021</v>
      </c>
      <c r="M3912" s="41" t="s">
        <v>2034</v>
      </c>
      <c r="N3912" s="41" t="s">
        <v>54</v>
      </c>
      <c r="O3912" s="41" t="s">
        <v>25055</v>
      </c>
      <c r="P3912" s="40" t="s">
        <v>1113</v>
      </c>
      <c r="Q3912" s="40" t="s">
        <v>80</v>
      </c>
      <c r="R3912" s="40" t="s">
        <v>45</v>
      </c>
      <c r="S3912" s="40" t="s">
        <v>46</v>
      </c>
      <c r="T3912" s="40" t="s">
        <v>25056</v>
      </c>
      <c r="U3912" s="44"/>
    </row>
    <row r="3913" spans="1:21" ht="33" customHeight="1" x14ac:dyDescent="0.2">
      <c r="A3913" s="30"/>
      <c r="B3913" s="36" t="s">
        <v>25057</v>
      </c>
      <c r="C3913" s="37"/>
      <c r="D3913" s="38">
        <v>639</v>
      </c>
      <c r="E3913" s="39" t="s">
        <v>25058</v>
      </c>
      <c r="F3913" s="39" t="s">
        <v>25059</v>
      </c>
      <c r="G3913" s="40" t="s">
        <v>34</v>
      </c>
      <c r="H3913" s="41" t="s">
        <v>73</v>
      </c>
      <c r="I3913" s="41" t="s">
        <v>86</v>
      </c>
      <c r="J3913" s="41" t="s">
        <v>37</v>
      </c>
      <c r="K3913" s="41" t="s">
        <v>75</v>
      </c>
      <c r="L3913" s="41" t="s">
        <v>25060</v>
      </c>
      <c r="M3913" s="41" t="s">
        <v>109</v>
      </c>
      <c r="N3913" s="41" t="s">
        <v>469</v>
      </c>
      <c r="O3913" s="41" t="s">
        <v>25061</v>
      </c>
      <c r="P3913" s="40" t="s">
        <v>295</v>
      </c>
      <c r="Q3913" s="40" t="s">
        <v>80</v>
      </c>
      <c r="R3913" s="40" t="s">
        <v>45</v>
      </c>
      <c r="S3913" s="40" t="s">
        <v>46</v>
      </c>
      <c r="T3913" s="40" t="s">
        <v>25062</v>
      </c>
      <c r="U3913" s="44" t="s">
        <v>25063</v>
      </c>
    </row>
    <row r="3914" spans="1:21" ht="33" customHeight="1" x14ac:dyDescent="0.2">
      <c r="A3914" s="30"/>
      <c r="B3914" s="36" t="s">
        <v>25064</v>
      </c>
      <c r="C3914" s="37"/>
      <c r="D3914" s="38">
        <v>639</v>
      </c>
      <c r="E3914" s="39" t="s">
        <v>25065</v>
      </c>
      <c r="F3914" s="39" t="s">
        <v>25066</v>
      </c>
      <c r="G3914" s="40" t="s">
        <v>34</v>
      </c>
      <c r="H3914" s="41" t="s">
        <v>73</v>
      </c>
      <c r="I3914" s="41" t="s">
        <v>86</v>
      </c>
      <c r="J3914" s="41" t="s">
        <v>353</v>
      </c>
      <c r="K3914" s="41" t="s">
        <v>75</v>
      </c>
      <c r="L3914" s="41" t="s">
        <v>25067</v>
      </c>
      <c r="M3914" s="41" t="s">
        <v>642</v>
      </c>
      <c r="N3914" s="41" t="s">
        <v>478</v>
      </c>
      <c r="O3914" s="41" t="s">
        <v>25068</v>
      </c>
      <c r="P3914" s="40" t="s">
        <v>774</v>
      </c>
      <c r="Q3914" s="40" t="s">
        <v>80</v>
      </c>
      <c r="R3914" s="40" t="s">
        <v>45</v>
      </c>
      <c r="S3914" s="40" t="s">
        <v>46</v>
      </c>
      <c r="T3914" s="40" t="s">
        <v>25069</v>
      </c>
      <c r="U3914" s="44" t="s">
        <v>25070</v>
      </c>
    </row>
    <row r="3915" spans="1:21" ht="33" customHeight="1" x14ac:dyDescent="0.2">
      <c r="A3915" s="30"/>
      <c r="B3915" s="36" t="s">
        <v>25071</v>
      </c>
      <c r="C3915" s="37"/>
      <c r="D3915" s="38">
        <v>799</v>
      </c>
      <c r="E3915" s="39" t="s">
        <v>25072</v>
      </c>
      <c r="F3915" s="39" t="s">
        <v>25073</v>
      </c>
      <c r="G3915" s="40" t="s">
        <v>34</v>
      </c>
      <c r="H3915" s="41" t="s">
        <v>73</v>
      </c>
      <c r="I3915" s="41" t="s">
        <v>86</v>
      </c>
      <c r="J3915" s="41" t="s">
        <v>87</v>
      </c>
      <c r="K3915" s="41" t="s">
        <v>75</v>
      </c>
      <c r="L3915" s="41" t="s">
        <v>343</v>
      </c>
      <c r="M3915" s="41" t="s">
        <v>673</v>
      </c>
      <c r="N3915" s="41" t="s">
        <v>110</v>
      </c>
      <c r="O3915" s="41" t="s">
        <v>25074</v>
      </c>
      <c r="P3915" s="40" t="s">
        <v>3279</v>
      </c>
      <c r="Q3915" s="40" t="s">
        <v>80</v>
      </c>
      <c r="R3915" s="40" t="s">
        <v>45</v>
      </c>
      <c r="S3915" s="40" t="s">
        <v>46</v>
      </c>
      <c r="T3915" s="40" t="s">
        <v>25075</v>
      </c>
      <c r="U3915" s="44" t="s">
        <v>25076</v>
      </c>
    </row>
    <row r="3916" spans="1:21" ht="33" customHeight="1" x14ac:dyDescent="0.2">
      <c r="A3916" s="30"/>
      <c r="B3916" s="36" t="s">
        <v>25077</v>
      </c>
      <c r="C3916" s="37"/>
      <c r="D3916" s="38">
        <v>639</v>
      </c>
      <c r="E3916" s="39" t="s">
        <v>25078</v>
      </c>
      <c r="F3916" s="39" t="s">
        <v>25079</v>
      </c>
      <c r="G3916" s="40" t="s">
        <v>34</v>
      </c>
      <c r="H3916" s="41" t="s">
        <v>73</v>
      </c>
      <c r="I3916" s="41" t="s">
        <v>86</v>
      </c>
      <c r="J3916" s="41" t="s">
        <v>87</v>
      </c>
      <c r="K3916" s="41" t="s">
        <v>75</v>
      </c>
      <c r="L3916" s="41" t="s">
        <v>88</v>
      </c>
      <c r="M3916" s="41" t="s">
        <v>1104</v>
      </c>
      <c r="N3916" s="41" t="s">
        <v>222</v>
      </c>
      <c r="O3916" s="41" t="s">
        <v>25080</v>
      </c>
      <c r="P3916" s="40" t="s">
        <v>1521</v>
      </c>
      <c r="Q3916" s="40" t="s">
        <v>80</v>
      </c>
      <c r="R3916" s="40" t="s">
        <v>45</v>
      </c>
      <c r="S3916" s="40" t="s">
        <v>46</v>
      </c>
      <c r="T3916" s="40" t="s">
        <v>25081</v>
      </c>
      <c r="U3916" s="44" t="s">
        <v>25082</v>
      </c>
    </row>
    <row r="3917" spans="1:21" ht="33" customHeight="1" x14ac:dyDescent="0.2">
      <c r="A3917" s="30"/>
      <c r="B3917" s="36" t="s">
        <v>25083</v>
      </c>
      <c r="C3917" s="37"/>
      <c r="D3917" s="38">
        <v>639</v>
      </c>
      <c r="E3917" s="39" t="s">
        <v>25084</v>
      </c>
      <c r="F3917" s="39" t="s">
        <v>19326</v>
      </c>
      <c r="G3917" s="40" t="s">
        <v>34</v>
      </c>
      <c r="H3917" s="41" t="s">
        <v>73</v>
      </c>
      <c r="I3917" s="41" t="s">
        <v>86</v>
      </c>
      <c r="J3917" s="41" t="s">
        <v>499</v>
      </c>
      <c r="K3917" s="41" t="s">
        <v>75</v>
      </c>
      <c r="L3917" s="41" t="s">
        <v>25085</v>
      </c>
      <c r="M3917" s="41" t="s">
        <v>2634</v>
      </c>
      <c r="N3917" s="41" t="s">
        <v>222</v>
      </c>
      <c r="O3917" s="41" t="s">
        <v>25086</v>
      </c>
      <c r="P3917" s="40" t="s">
        <v>295</v>
      </c>
      <c r="Q3917" s="40" t="s">
        <v>80</v>
      </c>
      <c r="R3917" s="40" t="s">
        <v>45</v>
      </c>
      <c r="S3917" s="40" t="s">
        <v>46</v>
      </c>
      <c r="T3917" s="40" t="s">
        <v>25087</v>
      </c>
      <c r="U3917" s="44"/>
    </row>
    <row r="3918" spans="1:21" ht="33" customHeight="1" x14ac:dyDescent="0.2">
      <c r="A3918" s="30"/>
      <c r="B3918" s="36" t="s">
        <v>25088</v>
      </c>
      <c r="C3918" s="37"/>
      <c r="D3918" s="38">
        <v>639</v>
      </c>
      <c r="E3918" s="39" t="s">
        <v>25089</v>
      </c>
      <c r="F3918" s="39" t="s">
        <v>25090</v>
      </c>
      <c r="G3918" s="40" t="s">
        <v>34</v>
      </c>
      <c r="H3918" s="41" t="s">
        <v>73</v>
      </c>
      <c r="I3918" s="41" t="s">
        <v>86</v>
      </c>
      <c r="J3918" s="41" t="s">
        <v>797</v>
      </c>
      <c r="K3918" s="41" t="s">
        <v>75</v>
      </c>
      <c r="L3918" s="41" t="s">
        <v>88</v>
      </c>
      <c r="M3918" s="41" t="s">
        <v>2128</v>
      </c>
      <c r="N3918" s="41" t="s">
        <v>2677</v>
      </c>
      <c r="O3918" s="41" t="s">
        <v>25091</v>
      </c>
      <c r="P3918" s="40" t="s">
        <v>781</v>
      </c>
      <c r="Q3918" s="40" t="s">
        <v>80</v>
      </c>
      <c r="R3918" s="40" t="s">
        <v>45</v>
      </c>
      <c r="S3918" s="40" t="s">
        <v>46</v>
      </c>
      <c r="T3918" s="40" t="s">
        <v>25092</v>
      </c>
      <c r="U3918" s="44"/>
    </row>
    <row r="3919" spans="1:21" ht="33" customHeight="1" x14ac:dyDescent="0.2">
      <c r="A3919" s="30"/>
      <c r="B3919" s="36" t="s">
        <v>25093</v>
      </c>
      <c r="C3919" s="37"/>
      <c r="D3919" s="38">
        <v>639</v>
      </c>
      <c r="E3919" s="39" t="s">
        <v>25094</v>
      </c>
      <c r="F3919" s="39" t="s">
        <v>25095</v>
      </c>
      <c r="G3919" s="40" t="s">
        <v>34</v>
      </c>
      <c r="H3919" s="41" t="s">
        <v>73</v>
      </c>
      <c r="I3919" s="41" t="s">
        <v>86</v>
      </c>
      <c r="J3919" s="41" t="s">
        <v>86</v>
      </c>
      <c r="K3919" s="41" t="s">
        <v>75</v>
      </c>
      <c r="L3919" s="41" t="s">
        <v>1352</v>
      </c>
      <c r="M3919" s="41" t="s">
        <v>1161</v>
      </c>
      <c r="N3919" s="41" t="s">
        <v>1858</v>
      </c>
      <c r="O3919" s="41" t="s">
        <v>25096</v>
      </c>
      <c r="P3919" s="40" t="s">
        <v>1129</v>
      </c>
      <c r="Q3919" s="40" t="s">
        <v>80</v>
      </c>
      <c r="R3919" s="40" t="s">
        <v>45</v>
      </c>
      <c r="S3919" s="40" t="s">
        <v>46</v>
      </c>
      <c r="T3919" s="40" t="s">
        <v>25097</v>
      </c>
      <c r="U3919" s="44"/>
    </row>
    <row r="3920" spans="1:21" ht="33" customHeight="1" x14ac:dyDescent="0.2">
      <c r="A3920" s="30"/>
      <c r="B3920" s="36" t="s">
        <v>25098</v>
      </c>
      <c r="C3920" s="37"/>
      <c r="D3920" s="38">
        <v>639</v>
      </c>
      <c r="E3920" s="39" t="s">
        <v>25099</v>
      </c>
      <c r="F3920" s="39" t="s">
        <v>25100</v>
      </c>
      <c r="G3920" s="40" t="s">
        <v>34</v>
      </c>
      <c r="H3920" s="41" t="s">
        <v>73</v>
      </c>
      <c r="I3920" s="41" t="s">
        <v>86</v>
      </c>
      <c r="J3920" s="41" t="s">
        <v>425</v>
      </c>
      <c r="K3920" s="41" t="s">
        <v>75</v>
      </c>
      <c r="L3920" s="41" t="s">
        <v>109</v>
      </c>
      <c r="M3920" s="41" t="s">
        <v>109</v>
      </c>
      <c r="N3920" s="41" t="s">
        <v>821</v>
      </c>
      <c r="O3920" s="41" t="s">
        <v>25101</v>
      </c>
      <c r="P3920" s="40" t="s">
        <v>781</v>
      </c>
      <c r="Q3920" s="40" t="s">
        <v>80</v>
      </c>
      <c r="R3920" s="40" t="s">
        <v>45</v>
      </c>
      <c r="S3920" s="40" t="s">
        <v>46</v>
      </c>
      <c r="T3920" s="40" t="s">
        <v>25102</v>
      </c>
      <c r="U3920" s="44"/>
    </row>
    <row r="3921" spans="1:21" ht="33" customHeight="1" x14ac:dyDescent="0.2">
      <c r="A3921" s="30"/>
      <c r="B3921" s="36" t="s">
        <v>25103</v>
      </c>
      <c r="C3921" s="37"/>
      <c r="D3921" s="38">
        <v>799</v>
      </c>
      <c r="E3921" s="39" t="s">
        <v>25104</v>
      </c>
      <c r="F3921" s="39" t="s">
        <v>25105</v>
      </c>
      <c r="G3921" s="40" t="s">
        <v>34</v>
      </c>
      <c r="H3921" s="41" t="s">
        <v>25106</v>
      </c>
      <c r="I3921" s="41" t="s">
        <v>62</v>
      </c>
      <c r="J3921" s="41" t="s">
        <v>209</v>
      </c>
      <c r="K3921" s="41" t="s">
        <v>38</v>
      </c>
      <c r="L3921" s="41" t="s">
        <v>377</v>
      </c>
      <c r="M3921" s="41" t="s">
        <v>109</v>
      </c>
      <c r="N3921" s="41" t="s">
        <v>6274</v>
      </c>
      <c r="O3921" s="41" t="s">
        <v>25107</v>
      </c>
      <c r="P3921" s="40" t="s">
        <v>2423</v>
      </c>
      <c r="Q3921" s="40" t="s">
        <v>44</v>
      </c>
      <c r="R3921" s="40" t="s">
        <v>45</v>
      </c>
      <c r="S3921" s="40" t="s">
        <v>46</v>
      </c>
      <c r="T3921" s="40" t="s">
        <v>25108</v>
      </c>
      <c r="U3921" s="44" t="s">
        <v>25109</v>
      </c>
    </row>
    <row r="3922" spans="1:21" ht="33" customHeight="1" x14ac:dyDescent="0.2">
      <c r="A3922" s="30"/>
      <c r="B3922" s="36" t="s">
        <v>25110</v>
      </c>
      <c r="C3922" s="37"/>
      <c r="D3922" s="38">
        <v>639</v>
      </c>
      <c r="E3922" s="39" t="s">
        <v>25111</v>
      </c>
      <c r="F3922" s="39" t="s">
        <v>25112</v>
      </c>
      <c r="G3922" s="40" t="s">
        <v>34</v>
      </c>
      <c r="H3922" s="41" t="s">
        <v>73</v>
      </c>
      <c r="I3922" s="41" t="s">
        <v>86</v>
      </c>
      <c r="J3922" s="41" t="s">
        <v>499</v>
      </c>
      <c r="K3922" s="41" t="s">
        <v>1703</v>
      </c>
      <c r="L3922" s="41" t="s">
        <v>1352</v>
      </c>
      <c r="M3922" s="41" t="s">
        <v>1161</v>
      </c>
      <c r="N3922" s="41" t="s">
        <v>25113</v>
      </c>
      <c r="O3922" s="41" t="s">
        <v>25114</v>
      </c>
      <c r="P3922" s="40" t="s">
        <v>905</v>
      </c>
      <c r="Q3922" s="40" t="s">
        <v>80</v>
      </c>
      <c r="R3922" s="40" t="s">
        <v>45</v>
      </c>
      <c r="S3922" s="40" t="s">
        <v>46</v>
      </c>
      <c r="T3922" s="40" t="s">
        <v>25115</v>
      </c>
      <c r="U3922" s="44" t="s">
        <v>25116</v>
      </c>
    </row>
    <row r="3923" spans="1:21" ht="33" customHeight="1" x14ac:dyDescent="0.2">
      <c r="A3923" s="30"/>
      <c r="B3923" s="36" t="s">
        <v>25117</v>
      </c>
      <c r="C3923" s="37"/>
      <c r="D3923" s="38">
        <v>999</v>
      </c>
      <c r="E3923" s="39" t="s">
        <v>25118</v>
      </c>
      <c r="F3923" s="39" t="s">
        <v>25119</v>
      </c>
      <c r="G3923" s="40" t="s">
        <v>34</v>
      </c>
      <c r="H3923" s="41" t="s">
        <v>25120</v>
      </c>
      <c r="I3923" s="41" t="s">
        <v>36</v>
      </c>
      <c r="J3923" s="41" t="s">
        <v>37</v>
      </c>
      <c r="K3923" s="41" t="s">
        <v>1703</v>
      </c>
      <c r="L3923" s="41" t="s">
        <v>25121</v>
      </c>
      <c r="M3923" s="41" t="s">
        <v>991</v>
      </c>
      <c r="N3923" s="41" t="s">
        <v>992</v>
      </c>
      <c r="O3923" s="41" t="s">
        <v>25122</v>
      </c>
      <c r="P3923" s="40" t="s">
        <v>4643</v>
      </c>
      <c r="Q3923" s="40" t="s">
        <v>44</v>
      </c>
      <c r="R3923" s="40" t="s">
        <v>45</v>
      </c>
      <c r="S3923" s="40" t="s">
        <v>46</v>
      </c>
      <c r="T3923" s="40" t="s">
        <v>25123</v>
      </c>
      <c r="U3923" s="44" t="s">
        <v>25124</v>
      </c>
    </row>
    <row r="3924" spans="1:21" ht="33" customHeight="1" x14ac:dyDescent="0.2">
      <c r="A3924" s="30"/>
      <c r="B3924" s="36" t="s">
        <v>25125</v>
      </c>
      <c r="C3924" s="37"/>
      <c r="D3924" s="38">
        <v>659</v>
      </c>
      <c r="E3924" s="39" t="s">
        <v>25126</v>
      </c>
      <c r="F3924" s="39" t="s">
        <v>25127</v>
      </c>
      <c r="G3924" s="40" t="s">
        <v>34</v>
      </c>
      <c r="H3924" s="41" t="s">
        <v>73</v>
      </c>
      <c r="I3924" s="41" t="s">
        <v>700</v>
      </c>
      <c r="J3924" s="41" t="s">
        <v>9347</v>
      </c>
      <c r="K3924" s="41" t="s">
        <v>38</v>
      </c>
      <c r="L3924" s="41" t="s">
        <v>25128</v>
      </c>
      <c r="M3924" s="41" t="s">
        <v>4049</v>
      </c>
      <c r="N3924" s="41" t="s">
        <v>11144</v>
      </c>
      <c r="O3924" s="41" t="s">
        <v>25129</v>
      </c>
      <c r="P3924" s="40" t="s">
        <v>986</v>
      </c>
      <c r="Q3924" s="40" t="s">
        <v>80</v>
      </c>
      <c r="R3924" s="40" t="s">
        <v>45</v>
      </c>
      <c r="S3924" s="40" t="s">
        <v>46</v>
      </c>
      <c r="T3924" s="40" t="s">
        <v>25130</v>
      </c>
      <c r="U3924" s="44" t="s">
        <v>25131</v>
      </c>
    </row>
    <row r="3925" spans="1:21" ht="33" customHeight="1" x14ac:dyDescent="0.2">
      <c r="A3925" s="30"/>
      <c r="B3925" s="36" t="s">
        <v>25132</v>
      </c>
      <c r="C3925" s="37"/>
      <c r="D3925" s="38">
        <v>799</v>
      </c>
      <c r="E3925" s="39" t="s">
        <v>25133</v>
      </c>
      <c r="F3925" s="39" t="s">
        <v>25134</v>
      </c>
      <c r="G3925" s="40" t="s">
        <v>34</v>
      </c>
      <c r="H3925" s="41" t="s">
        <v>73</v>
      </c>
      <c r="I3925" s="41" t="s">
        <v>36</v>
      </c>
      <c r="J3925" s="41" t="s">
        <v>87</v>
      </c>
      <c r="K3925" s="41" t="s">
        <v>75</v>
      </c>
      <c r="L3925" s="41" t="s">
        <v>1352</v>
      </c>
      <c r="M3925" s="41" t="s">
        <v>12212</v>
      </c>
      <c r="N3925" s="41" t="s">
        <v>110</v>
      </c>
      <c r="O3925" s="41" t="s">
        <v>25135</v>
      </c>
      <c r="P3925" s="40" t="s">
        <v>7545</v>
      </c>
      <c r="Q3925" s="40" t="s">
        <v>80</v>
      </c>
      <c r="R3925" s="40" t="s">
        <v>45</v>
      </c>
      <c r="S3925" s="40" t="s">
        <v>46</v>
      </c>
      <c r="T3925" s="40" t="s">
        <v>25136</v>
      </c>
      <c r="U3925" s="44" t="s">
        <v>25137</v>
      </c>
    </row>
    <row r="3926" spans="1:21" ht="33" customHeight="1" x14ac:dyDescent="0.2">
      <c r="A3926" s="30"/>
      <c r="B3926" s="36" t="s">
        <v>25138</v>
      </c>
      <c r="C3926" s="37"/>
      <c r="D3926" s="38">
        <v>799</v>
      </c>
      <c r="E3926" s="39" t="s">
        <v>25139</v>
      </c>
      <c r="F3926" s="39" t="s">
        <v>25140</v>
      </c>
      <c r="G3926" s="40" t="s">
        <v>34</v>
      </c>
      <c r="H3926" s="41" t="s">
        <v>73</v>
      </c>
      <c r="I3926" s="41" t="s">
        <v>62</v>
      </c>
      <c r="J3926" s="41" t="s">
        <v>408</v>
      </c>
      <c r="K3926" s="41" t="s">
        <v>75</v>
      </c>
      <c r="L3926" s="41" t="s">
        <v>991</v>
      </c>
      <c r="M3926" s="41" t="s">
        <v>210</v>
      </c>
      <c r="N3926" s="41" t="s">
        <v>25141</v>
      </c>
      <c r="O3926" s="41" t="s">
        <v>25142</v>
      </c>
      <c r="P3926" s="40" t="s">
        <v>9639</v>
      </c>
      <c r="Q3926" s="40" t="s">
        <v>80</v>
      </c>
      <c r="R3926" s="40" t="s">
        <v>45</v>
      </c>
      <c r="S3926" s="40" t="s">
        <v>46</v>
      </c>
      <c r="T3926" s="40" t="s">
        <v>25143</v>
      </c>
      <c r="U3926" s="44" t="s">
        <v>25144</v>
      </c>
    </row>
    <row r="3927" spans="1:21" ht="33" customHeight="1" x14ac:dyDescent="0.2">
      <c r="A3927" s="30"/>
      <c r="B3927" s="36" t="s">
        <v>25145</v>
      </c>
      <c r="C3927" s="37"/>
      <c r="D3927" s="38">
        <v>639</v>
      </c>
      <c r="E3927" s="39" t="s">
        <v>25146</v>
      </c>
      <c r="F3927" s="39" t="s">
        <v>1839</v>
      </c>
      <c r="G3927" s="40" t="s">
        <v>34</v>
      </c>
      <c r="H3927" s="41" t="s">
        <v>73</v>
      </c>
      <c r="I3927" s="41" t="s">
        <v>208</v>
      </c>
      <c r="J3927" s="41" t="s">
        <v>499</v>
      </c>
      <c r="K3927" s="41" t="s">
        <v>75</v>
      </c>
      <c r="L3927" s="41" t="s">
        <v>5811</v>
      </c>
      <c r="M3927" s="41" t="s">
        <v>1161</v>
      </c>
      <c r="N3927" s="41" t="s">
        <v>1841</v>
      </c>
      <c r="O3927" s="41" t="s">
        <v>25147</v>
      </c>
      <c r="P3927" s="40" t="s">
        <v>558</v>
      </c>
      <c r="Q3927" s="40" t="s">
        <v>80</v>
      </c>
      <c r="R3927" s="40" t="s">
        <v>45</v>
      </c>
      <c r="S3927" s="40" t="s">
        <v>46</v>
      </c>
      <c r="T3927" s="40" t="s">
        <v>25148</v>
      </c>
      <c r="U3927" s="44"/>
    </row>
    <row r="3928" spans="1:21" ht="33" customHeight="1" x14ac:dyDescent="0.2">
      <c r="A3928" s="30"/>
      <c r="B3928" s="36" t="s">
        <v>25149</v>
      </c>
      <c r="C3928" s="37"/>
      <c r="D3928" s="38">
        <v>639</v>
      </c>
      <c r="E3928" s="39" t="s">
        <v>25150</v>
      </c>
      <c r="F3928" s="39" t="s">
        <v>25151</v>
      </c>
      <c r="G3928" s="40" t="s">
        <v>34</v>
      </c>
      <c r="H3928" s="41" t="s">
        <v>73</v>
      </c>
      <c r="I3928" s="41" t="s">
        <v>86</v>
      </c>
      <c r="J3928" s="41" t="s">
        <v>87</v>
      </c>
      <c r="K3928" s="41" t="s">
        <v>75</v>
      </c>
      <c r="L3928" s="41" t="s">
        <v>88</v>
      </c>
      <c r="M3928" s="41" t="s">
        <v>210</v>
      </c>
      <c r="N3928" s="41" t="s">
        <v>211</v>
      </c>
      <c r="O3928" s="41" t="s">
        <v>25152</v>
      </c>
      <c r="P3928" s="40" t="s">
        <v>246</v>
      </c>
      <c r="Q3928" s="40" t="s">
        <v>80</v>
      </c>
      <c r="R3928" s="40" t="s">
        <v>45</v>
      </c>
      <c r="S3928" s="40" t="s">
        <v>46</v>
      </c>
      <c r="T3928" s="40" t="s">
        <v>25153</v>
      </c>
      <c r="U3928" s="44"/>
    </row>
    <row r="3929" spans="1:21" ht="33" customHeight="1" x14ac:dyDescent="0.2">
      <c r="A3929" s="30"/>
      <c r="B3929" s="36" t="s">
        <v>25154</v>
      </c>
      <c r="C3929" s="37"/>
      <c r="D3929" s="38">
        <v>869</v>
      </c>
      <c r="E3929" s="39" t="s">
        <v>25155</v>
      </c>
      <c r="F3929" s="39" t="s">
        <v>25156</v>
      </c>
      <c r="G3929" s="40" t="s">
        <v>34</v>
      </c>
      <c r="H3929" s="41" t="s">
        <v>351</v>
      </c>
      <c r="I3929" s="41" t="s">
        <v>36</v>
      </c>
      <c r="J3929" s="41" t="s">
        <v>37</v>
      </c>
      <c r="K3929" s="41" t="s">
        <v>1703</v>
      </c>
      <c r="L3929" s="41" t="s">
        <v>1352</v>
      </c>
      <c r="M3929" s="41" t="s">
        <v>991</v>
      </c>
      <c r="N3929" s="41" t="s">
        <v>1770</v>
      </c>
      <c r="O3929" s="41" t="s">
        <v>25157</v>
      </c>
      <c r="P3929" s="40" t="s">
        <v>1025</v>
      </c>
      <c r="Q3929" s="40" t="s">
        <v>44</v>
      </c>
      <c r="R3929" s="40" t="s">
        <v>45</v>
      </c>
      <c r="S3929" s="40" t="s">
        <v>46</v>
      </c>
      <c r="T3929" s="40" t="s">
        <v>25158</v>
      </c>
      <c r="U3929" s="44" t="s">
        <v>25159</v>
      </c>
    </row>
    <row r="3930" spans="1:21" ht="33" customHeight="1" x14ac:dyDescent="0.2">
      <c r="A3930" s="30"/>
      <c r="B3930" s="36" t="s">
        <v>25160</v>
      </c>
      <c r="C3930" s="37"/>
      <c r="D3930" s="38">
        <v>799</v>
      </c>
      <c r="E3930" s="39" t="s">
        <v>25161</v>
      </c>
      <c r="F3930" s="39" t="s">
        <v>25162</v>
      </c>
      <c r="G3930" s="40" t="s">
        <v>34</v>
      </c>
      <c r="H3930" s="41" t="s">
        <v>73</v>
      </c>
      <c r="I3930" s="41" t="s">
        <v>36</v>
      </c>
      <c r="J3930" s="41" t="s">
        <v>37</v>
      </c>
      <c r="K3930" s="41" t="s">
        <v>75</v>
      </c>
      <c r="L3930" s="41" t="s">
        <v>1352</v>
      </c>
      <c r="M3930" s="41" t="s">
        <v>1161</v>
      </c>
      <c r="N3930" s="41" t="s">
        <v>1770</v>
      </c>
      <c r="O3930" s="41" t="s">
        <v>25163</v>
      </c>
      <c r="P3930" s="40" t="s">
        <v>2455</v>
      </c>
      <c r="Q3930" s="40" t="s">
        <v>44</v>
      </c>
      <c r="R3930" s="40" t="s">
        <v>45</v>
      </c>
      <c r="S3930" s="40" t="s">
        <v>46</v>
      </c>
      <c r="T3930" s="40" t="s">
        <v>25164</v>
      </c>
      <c r="U3930" s="44" t="s">
        <v>25165</v>
      </c>
    </row>
    <row r="3931" spans="1:21" ht="33" customHeight="1" x14ac:dyDescent="0.2">
      <c r="A3931" s="30"/>
      <c r="B3931" s="36" t="s">
        <v>25166</v>
      </c>
      <c r="C3931" s="37"/>
      <c r="D3931" s="38">
        <v>639</v>
      </c>
      <c r="E3931" s="39" t="s">
        <v>25167</v>
      </c>
      <c r="F3931" s="39" t="s">
        <v>18922</v>
      </c>
      <c r="G3931" s="40" t="s">
        <v>34</v>
      </c>
      <c r="H3931" s="41" t="s">
        <v>73</v>
      </c>
      <c r="I3931" s="41" t="s">
        <v>208</v>
      </c>
      <c r="J3931" s="41" t="s">
        <v>37</v>
      </c>
      <c r="K3931" s="41" t="s">
        <v>75</v>
      </c>
      <c r="L3931" s="41" t="s">
        <v>1352</v>
      </c>
      <c r="M3931" s="41" t="s">
        <v>210</v>
      </c>
      <c r="N3931" s="41" t="s">
        <v>1497</v>
      </c>
      <c r="O3931" s="41" t="s">
        <v>25168</v>
      </c>
      <c r="P3931" s="40" t="s">
        <v>1234</v>
      </c>
      <c r="Q3931" s="40" t="s">
        <v>80</v>
      </c>
      <c r="R3931" s="40" t="s">
        <v>45</v>
      </c>
      <c r="S3931" s="40" t="s">
        <v>46</v>
      </c>
      <c r="T3931" s="40" t="s">
        <v>25169</v>
      </c>
      <c r="U3931" s="44" t="s">
        <v>25170</v>
      </c>
    </row>
    <row r="3932" spans="1:21" ht="33" customHeight="1" x14ac:dyDescent="0.2">
      <c r="A3932" s="30"/>
      <c r="B3932" s="36" t="s">
        <v>25171</v>
      </c>
      <c r="C3932" s="37"/>
      <c r="D3932" s="38">
        <v>639</v>
      </c>
      <c r="E3932" s="39" t="s">
        <v>25172</v>
      </c>
      <c r="F3932" s="39" t="s">
        <v>25173</v>
      </c>
      <c r="G3932" s="40" t="s">
        <v>34</v>
      </c>
      <c r="H3932" s="41" t="s">
        <v>73</v>
      </c>
      <c r="I3932" s="41" t="s">
        <v>2370</v>
      </c>
      <c r="J3932" s="41" t="s">
        <v>209</v>
      </c>
      <c r="K3932" s="41" t="s">
        <v>1703</v>
      </c>
      <c r="L3932" s="41" t="s">
        <v>25174</v>
      </c>
      <c r="M3932" s="41" t="s">
        <v>210</v>
      </c>
      <c r="N3932" s="41" t="s">
        <v>1222</v>
      </c>
      <c r="O3932" s="41" t="s">
        <v>25175</v>
      </c>
      <c r="P3932" s="40" t="s">
        <v>1170</v>
      </c>
      <c r="Q3932" s="40" t="s">
        <v>80</v>
      </c>
      <c r="R3932" s="40" t="s">
        <v>45</v>
      </c>
      <c r="S3932" s="40" t="s">
        <v>46</v>
      </c>
      <c r="T3932" s="40" t="s">
        <v>25176</v>
      </c>
      <c r="U3932" s="44"/>
    </row>
    <row r="3933" spans="1:21" ht="33" customHeight="1" x14ac:dyDescent="0.2">
      <c r="A3933" s="30"/>
      <c r="B3933" s="36" t="s">
        <v>25177</v>
      </c>
      <c r="C3933" s="37"/>
      <c r="D3933" s="38">
        <v>639</v>
      </c>
      <c r="E3933" s="39" t="s">
        <v>25178</v>
      </c>
      <c r="F3933" s="39" t="s">
        <v>25179</v>
      </c>
      <c r="G3933" s="40" t="s">
        <v>34</v>
      </c>
      <c r="H3933" s="41" t="s">
        <v>73</v>
      </c>
      <c r="I3933" s="41" t="s">
        <v>301</v>
      </c>
      <c r="J3933" s="41" t="s">
        <v>531</v>
      </c>
      <c r="K3933" s="41" t="s">
        <v>75</v>
      </c>
      <c r="L3933" s="41" t="s">
        <v>109</v>
      </c>
      <c r="M3933" s="41" t="s">
        <v>109</v>
      </c>
      <c r="N3933" s="41" t="s">
        <v>303</v>
      </c>
      <c r="O3933" s="41" t="s">
        <v>25180</v>
      </c>
      <c r="P3933" s="40" t="s">
        <v>905</v>
      </c>
      <c r="Q3933" s="40" t="s">
        <v>80</v>
      </c>
      <c r="R3933" s="40" t="s">
        <v>45</v>
      </c>
      <c r="S3933" s="40" t="s">
        <v>46</v>
      </c>
      <c r="T3933" s="40" t="s">
        <v>25181</v>
      </c>
      <c r="U3933" s="44" t="s">
        <v>25182</v>
      </c>
    </row>
    <row r="3934" spans="1:21" ht="33" customHeight="1" x14ac:dyDescent="0.2">
      <c r="A3934" s="30"/>
      <c r="B3934" s="36" t="s">
        <v>25183</v>
      </c>
      <c r="C3934" s="37"/>
      <c r="D3934" s="38">
        <v>639</v>
      </c>
      <c r="E3934" s="39" t="s">
        <v>25184</v>
      </c>
      <c r="F3934" s="39" t="s">
        <v>25185</v>
      </c>
      <c r="G3934" s="40" t="s">
        <v>34</v>
      </c>
      <c r="H3934" s="41" t="s">
        <v>73</v>
      </c>
      <c r="I3934" s="41" t="s">
        <v>301</v>
      </c>
      <c r="J3934" s="41" t="s">
        <v>353</v>
      </c>
      <c r="K3934" s="41" t="s">
        <v>75</v>
      </c>
      <c r="L3934" s="41" t="s">
        <v>1352</v>
      </c>
      <c r="M3934" s="41" t="s">
        <v>1161</v>
      </c>
      <c r="N3934" s="41" t="s">
        <v>4744</v>
      </c>
      <c r="O3934" s="41" t="s">
        <v>25186</v>
      </c>
      <c r="P3934" s="40" t="s">
        <v>905</v>
      </c>
      <c r="Q3934" s="40" t="s">
        <v>80</v>
      </c>
      <c r="R3934" s="40" t="s">
        <v>45</v>
      </c>
      <c r="S3934" s="40" t="s">
        <v>46</v>
      </c>
      <c r="T3934" s="40" t="s">
        <v>25187</v>
      </c>
      <c r="U3934" s="44"/>
    </row>
    <row r="3935" spans="1:21" ht="33" customHeight="1" x14ac:dyDescent="0.2">
      <c r="A3935" s="30"/>
      <c r="B3935" s="36" t="s">
        <v>25188</v>
      </c>
      <c r="C3935" s="37"/>
      <c r="D3935" s="38">
        <v>639</v>
      </c>
      <c r="E3935" s="39" t="s">
        <v>25189</v>
      </c>
      <c r="F3935" s="39" t="s">
        <v>25185</v>
      </c>
      <c r="G3935" s="40" t="s">
        <v>34</v>
      </c>
      <c r="H3935" s="41" t="s">
        <v>73</v>
      </c>
      <c r="I3935" s="41" t="s">
        <v>301</v>
      </c>
      <c r="J3935" s="41" t="s">
        <v>353</v>
      </c>
      <c r="K3935" s="41" t="s">
        <v>75</v>
      </c>
      <c r="L3935" s="41" t="s">
        <v>1352</v>
      </c>
      <c r="M3935" s="41" t="s">
        <v>1161</v>
      </c>
      <c r="N3935" s="41" t="s">
        <v>4744</v>
      </c>
      <c r="O3935" s="41" t="s">
        <v>25190</v>
      </c>
      <c r="P3935" s="40" t="s">
        <v>905</v>
      </c>
      <c r="Q3935" s="40" t="s">
        <v>80</v>
      </c>
      <c r="R3935" s="40" t="s">
        <v>45</v>
      </c>
      <c r="S3935" s="40" t="s">
        <v>46</v>
      </c>
      <c r="T3935" s="40" t="s">
        <v>25191</v>
      </c>
      <c r="U3935" s="44"/>
    </row>
    <row r="3936" spans="1:21" ht="33" customHeight="1" x14ac:dyDescent="0.2">
      <c r="A3936" s="30"/>
      <c r="B3936" s="36" t="s">
        <v>25192</v>
      </c>
      <c r="C3936" s="37"/>
      <c r="D3936" s="38">
        <v>639</v>
      </c>
      <c r="E3936" s="39" t="s">
        <v>25193</v>
      </c>
      <c r="F3936" s="39" t="s">
        <v>25185</v>
      </c>
      <c r="G3936" s="40" t="s">
        <v>34</v>
      </c>
      <c r="H3936" s="41" t="s">
        <v>73</v>
      </c>
      <c r="I3936" s="41" t="s">
        <v>301</v>
      </c>
      <c r="J3936" s="41" t="s">
        <v>353</v>
      </c>
      <c r="K3936" s="41" t="s">
        <v>75</v>
      </c>
      <c r="L3936" s="41" t="s">
        <v>1352</v>
      </c>
      <c r="M3936" s="41" t="s">
        <v>1161</v>
      </c>
      <c r="N3936" s="41" t="s">
        <v>4744</v>
      </c>
      <c r="O3936" s="41" t="s">
        <v>25194</v>
      </c>
      <c r="P3936" s="40" t="s">
        <v>1129</v>
      </c>
      <c r="Q3936" s="40" t="s">
        <v>80</v>
      </c>
      <c r="R3936" s="40" t="s">
        <v>45</v>
      </c>
      <c r="S3936" s="40" t="s">
        <v>46</v>
      </c>
      <c r="T3936" s="40" t="s">
        <v>25195</v>
      </c>
      <c r="U3936" s="44"/>
    </row>
    <row r="3937" spans="1:21" ht="33" customHeight="1" x14ac:dyDescent="0.2">
      <c r="A3937" s="30"/>
      <c r="B3937" s="36" t="s">
        <v>25196</v>
      </c>
      <c r="C3937" s="37"/>
      <c r="D3937" s="38">
        <v>639</v>
      </c>
      <c r="E3937" s="39" t="s">
        <v>25197</v>
      </c>
      <c r="F3937" s="39" t="s">
        <v>25185</v>
      </c>
      <c r="G3937" s="40" t="s">
        <v>34</v>
      </c>
      <c r="H3937" s="41" t="s">
        <v>73</v>
      </c>
      <c r="I3937" s="41" t="s">
        <v>301</v>
      </c>
      <c r="J3937" s="41" t="s">
        <v>353</v>
      </c>
      <c r="K3937" s="41" t="s">
        <v>75</v>
      </c>
      <c r="L3937" s="41" t="s">
        <v>1352</v>
      </c>
      <c r="M3937" s="41" t="s">
        <v>1161</v>
      </c>
      <c r="N3937" s="41" t="s">
        <v>4744</v>
      </c>
      <c r="O3937" s="41" t="s">
        <v>25198</v>
      </c>
      <c r="P3937" s="40" t="s">
        <v>830</v>
      </c>
      <c r="Q3937" s="40" t="s">
        <v>80</v>
      </c>
      <c r="R3937" s="40" t="s">
        <v>45</v>
      </c>
      <c r="S3937" s="40" t="s">
        <v>46</v>
      </c>
      <c r="T3937" s="40" t="s">
        <v>25199</v>
      </c>
      <c r="U3937" s="44"/>
    </row>
    <row r="3938" spans="1:21" ht="33" customHeight="1" x14ac:dyDescent="0.2">
      <c r="A3938" s="30"/>
      <c r="B3938" s="36" t="s">
        <v>25200</v>
      </c>
      <c r="C3938" s="37"/>
      <c r="D3938" s="38">
        <v>799</v>
      </c>
      <c r="E3938" s="39" t="s">
        <v>25201</v>
      </c>
      <c r="F3938" s="39" t="s">
        <v>9226</v>
      </c>
      <c r="G3938" s="40" t="s">
        <v>34</v>
      </c>
      <c r="H3938" s="41" t="s">
        <v>73</v>
      </c>
      <c r="I3938" s="41" t="s">
        <v>86</v>
      </c>
      <c r="J3938" s="41" t="s">
        <v>425</v>
      </c>
      <c r="K3938" s="41" t="s">
        <v>75</v>
      </c>
      <c r="L3938" s="41" t="s">
        <v>7711</v>
      </c>
      <c r="M3938" s="41" t="s">
        <v>109</v>
      </c>
      <c r="N3938" s="41" t="s">
        <v>54</v>
      </c>
      <c r="O3938" s="41" t="s">
        <v>25202</v>
      </c>
      <c r="P3938" s="40" t="s">
        <v>7545</v>
      </c>
      <c r="Q3938" s="40" t="s">
        <v>80</v>
      </c>
      <c r="R3938" s="40" t="s">
        <v>45</v>
      </c>
      <c r="S3938" s="40" t="s">
        <v>46</v>
      </c>
      <c r="T3938" s="40" t="s">
        <v>25203</v>
      </c>
      <c r="U3938" s="44"/>
    </row>
    <row r="3939" spans="1:21" ht="33" customHeight="1" x14ac:dyDescent="0.2">
      <c r="A3939" s="30"/>
      <c r="B3939" s="36" t="s">
        <v>25204</v>
      </c>
      <c r="C3939" s="37"/>
      <c r="D3939" s="38">
        <v>899</v>
      </c>
      <c r="E3939" s="39" t="s">
        <v>25205</v>
      </c>
      <c r="F3939" s="39" t="s">
        <v>25206</v>
      </c>
      <c r="G3939" s="40" t="s">
        <v>34</v>
      </c>
      <c r="H3939" s="41" t="s">
        <v>25207</v>
      </c>
      <c r="I3939" s="41" t="s">
        <v>36</v>
      </c>
      <c r="J3939" s="41" t="s">
        <v>37</v>
      </c>
      <c r="K3939" s="41" t="s">
        <v>1703</v>
      </c>
      <c r="L3939" s="41" t="s">
        <v>9440</v>
      </c>
      <c r="M3939" s="41" t="s">
        <v>1161</v>
      </c>
      <c r="N3939" s="41" t="s">
        <v>1770</v>
      </c>
      <c r="O3939" s="41" t="s">
        <v>25208</v>
      </c>
      <c r="P3939" s="40" t="s">
        <v>703</v>
      </c>
      <c r="Q3939" s="40" t="s">
        <v>44</v>
      </c>
      <c r="R3939" s="40" t="s">
        <v>45</v>
      </c>
      <c r="S3939" s="40" t="s">
        <v>46</v>
      </c>
      <c r="T3939" s="40" t="s">
        <v>25209</v>
      </c>
      <c r="U3939" s="44" t="s">
        <v>25210</v>
      </c>
    </row>
    <row r="3940" spans="1:21" ht="33" customHeight="1" x14ac:dyDescent="0.2">
      <c r="A3940" s="30"/>
      <c r="B3940" s="36" t="s">
        <v>25211</v>
      </c>
      <c r="C3940" s="37"/>
      <c r="D3940" s="38">
        <v>699</v>
      </c>
      <c r="E3940" s="39" t="s">
        <v>25212</v>
      </c>
      <c r="F3940" s="39" t="s">
        <v>25213</v>
      </c>
      <c r="G3940" s="40" t="s">
        <v>34</v>
      </c>
      <c r="H3940" s="41" t="s">
        <v>25214</v>
      </c>
      <c r="I3940" s="41" t="s">
        <v>36</v>
      </c>
      <c r="J3940" s="41" t="s">
        <v>531</v>
      </c>
      <c r="K3940" s="41" t="s">
        <v>38</v>
      </c>
      <c r="L3940" s="41" t="s">
        <v>9440</v>
      </c>
      <c r="M3940" s="41" t="s">
        <v>210</v>
      </c>
      <c r="N3940" s="41" t="s">
        <v>320</v>
      </c>
      <c r="O3940" s="41" t="s">
        <v>25215</v>
      </c>
      <c r="P3940" s="40" t="s">
        <v>1909</v>
      </c>
      <c r="Q3940" s="40" t="s">
        <v>44</v>
      </c>
      <c r="R3940" s="40" t="s">
        <v>45</v>
      </c>
      <c r="S3940" s="40" t="s">
        <v>46</v>
      </c>
      <c r="T3940" s="40" t="s">
        <v>25216</v>
      </c>
      <c r="U3940" s="44" t="s">
        <v>25217</v>
      </c>
    </row>
    <row r="3941" spans="1:21" ht="33" customHeight="1" x14ac:dyDescent="0.2">
      <c r="A3941" s="30"/>
      <c r="B3941" s="36" t="s">
        <v>25218</v>
      </c>
      <c r="C3941" s="37"/>
      <c r="D3941" s="38">
        <v>639</v>
      </c>
      <c r="E3941" s="39" t="s">
        <v>25219</v>
      </c>
      <c r="F3941" s="39" t="s">
        <v>25220</v>
      </c>
      <c r="G3941" s="40" t="s">
        <v>34</v>
      </c>
      <c r="H3941" s="41" t="s">
        <v>351</v>
      </c>
      <c r="I3941" s="41" t="s">
        <v>62</v>
      </c>
      <c r="J3941" s="41" t="s">
        <v>9401</v>
      </c>
      <c r="K3941" s="41" t="s">
        <v>38</v>
      </c>
      <c r="L3941" s="41" t="s">
        <v>25221</v>
      </c>
      <c r="M3941" s="41" t="s">
        <v>1161</v>
      </c>
      <c r="N3941" s="41" t="s">
        <v>327</v>
      </c>
      <c r="O3941" s="41" t="s">
        <v>25222</v>
      </c>
      <c r="P3941" s="40" t="s">
        <v>4383</v>
      </c>
      <c r="Q3941" s="40" t="s">
        <v>44</v>
      </c>
      <c r="R3941" s="40" t="s">
        <v>45</v>
      </c>
      <c r="S3941" s="40" t="s">
        <v>46</v>
      </c>
      <c r="T3941" s="40" t="s">
        <v>25223</v>
      </c>
      <c r="U3941" s="44" t="s">
        <v>25224</v>
      </c>
    </row>
    <row r="3942" spans="1:21" ht="33" customHeight="1" x14ac:dyDescent="0.2">
      <c r="A3942" s="30"/>
      <c r="B3942" s="36" t="s">
        <v>25225</v>
      </c>
      <c r="C3942" s="37"/>
      <c r="D3942" s="38">
        <v>639</v>
      </c>
      <c r="E3942" s="39" t="s">
        <v>25226</v>
      </c>
      <c r="F3942" s="39" t="s">
        <v>25227</v>
      </c>
      <c r="G3942" s="40" t="s">
        <v>34</v>
      </c>
      <c r="H3942" s="41" t="s">
        <v>73</v>
      </c>
      <c r="I3942" s="41" t="s">
        <v>62</v>
      </c>
      <c r="J3942" s="41" t="s">
        <v>764</v>
      </c>
      <c r="K3942" s="41" t="s">
        <v>75</v>
      </c>
      <c r="L3942" s="41" t="s">
        <v>9440</v>
      </c>
      <c r="M3942" s="41" t="s">
        <v>210</v>
      </c>
      <c r="N3942" s="41" t="s">
        <v>1559</v>
      </c>
      <c r="O3942" s="41" t="s">
        <v>25228</v>
      </c>
      <c r="P3942" s="40" t="s">
        <v>79</v>
      </c>
      <c r="Q3942" s="40" t="s">
        <v>80</v>
      </c>
      <c r="R3942" s="40" t="s">
        <v>45</v>
      </c>
      <c r="S3942" s="40" t="s">
        <v>46</v>
      </c>
      <c r="T3942" s="40" t="s">
        <v>25229</v>
      </c>
      <c r="U3942" s="44" t="s">
        <v>25230</v>
      </c>
    </row>
    <row r="3943" spans="1:21" ht="33" customHeight="1" x14ac:dyDescent="0.2">
      <c r="A3943" s="30"/>
      <c r="B3943" s="36" t="s">
        <v>25231</v>
      </c>
      <c r="C3943" s="37"/>
      <c r="D3943" s="38">
        <v>639</v>
      </c>
      <c r="E3943" s="39" t="s">
        <v>25232</v>
      </c>
      <c r="F3943" s="39" t="s">
        <v>25227</v>
      </c>
      <c r="G3943" s="40" t="s">
        <v>34</v>
      </c>
      <c r="H3943" s="41" t="s">
        <v>73</v>
      </c>
      <c r="I3943" s="41" t="s">
        <v>62</v>
      </c>
      <c r="J3943" s="41" t="s">
        <v>74</v>
      </c>
      <c r="K3943" s="41" t="s">
        <v>75</v>
      </c>
      <c r="L3943" s="41" t="s">
        <v>9440</v>
      </c>
      <c r="M3943" s="41" t="s">
        <v>210</v>
      </c>
      <c r="N3943" s="41" t="s">
        <v>1559</v>
      </c>
      <c r="O3943" s="41" t="s">
        <v>25233</v>
      </c>
      <c r="P3943" s="40" t="s">
        <v>1215</v>
      </c>
      <c r="Q3943" s="40" t="s">
        <v>80</v>
      </c>
      <c r="R3943" s="40" t="s">
        <v>45</v>
      </c>
      <c r="S3943" s="40" t="s">
        <v>46</v>
      </c>
      <c r="T3943" s="40" t="s">
        <v>25234</v>
      </c>
      <c r="U3943" s="44" t="s">
        <v>25235</v>
      </c>
    </row>
    <row r="3944" spans="1:21" ht="33" customHeight="1" x14ac:dyDescent="0.2">
      <c r="A3944" s="30"/>
      <c r="B3944" s="36" t="s">
        <v>25236</v>
      </c>
      <c r="C3944" s="37"/>
      <c r="D3944" s="38">
        <v>639</v>
      </c>
      <c r="E3944" s="39" t="s">
        <v>25237</v>
      </c>
      <c r="F3944" s="39" t="s">
        <v>25238</v>
      </c>
      <c r="G3944" s="40" t="s">
        <v>34</v>
      </c>
      <c r="H3944" s="41" t="s">
        <v>73</v>
      </c>
      <c r="I3944" s="41" t="s">
        <v>301</v>
      </c>
      <c r="J3944" s="41" t="s">
        <v>87</v>
      </c>
      <c r="K3944" s="41" t="s">
        <v>75</v>
      </c>
      <c r="L3944" s="41" t="s">
        <v>9440</v>
      </c>
      <c r="M3944" s="41" t="s">
        <v>210</v>
      </c>
      <c r="N3944" s="41" t="s">
        <v>1497</v>
      </c>
      <c r="O3944" s="41" t="s">
        <v>25239</v>
      </c>
      <c r="P3944" s="40" t="s">
        <v>502</v>
      </c>
      <c r="Q3944" s="40" t="s">
        <v>80</v>
      </c>
      <c r="R3944" s="40" t="s">
        <v>45</v>
      </c>
      <c r="S3944" s="40" t="s">
        <v>46</v>
      </c>
      <c r="T3944" s="40" t="s">
        <v>25240</v>
      </c>
      <c r="U3944" s="44" t="s">
        <v>25241</v>
      </c>
    </row>
    <row r="3945" spans="1:21" ht="33" customHeight="1" x14ac:dyDescent="0.2">
      <c r="A3945" s="30"/>
      <c r="B3945" s="36" t="s">
        <v>25242</v>
      </c>
      <c r="C3945" s="37"/>
      <c r="D3945" s="38">
        <v>639</v>
      </c>
      <c r="E3945" s="39" t="s">
        <v>25243</v>
      </c>
      <c r="F3945" s="39" t="s">
        <v>990</v>
      </c>
      <c r="G3945" s="40" t="s">
        <v>34</v>
      </c>
      <c r="H3945" s="41" t="s">
        <v>73</v>
      </c>
      <c r="I3945" s="41" t="s">
        <v>86</v>
      </c>
      <c r="J3945" s="41" t="s">
        <v>540</v>
      </c>
      <c r="K3945" s="41" t="s">
        <v>75</v>
      </c>
      <c r="L3945" s="41" t="s">
        <v>2347</v>
      </c>
      <c r="M3945" s="41" t="s">
        <v>1161</v>
      </c>
      <c r="N3945" s="41" t="s">
        <v>992</v>
      </c>
      <c r="O3945" s="41" t="s">
        <v>25244</v>
      </c>
      <c r="P3945" s="40" t="s">
        <v>570</v>
      </c>
      <c r="Q3945" s="40" t="s">
        <v>80</v>
      </c>
      <c r="R3945" s="40" t="s">
        <v>45</v>
      </c>
      <c r="S3945" s="40" t="s">
        <v>46</v>
      </c>
      <c r="T3945" s="40" t="s">
        <v>25245</v>
      </c>
      <c r="U3945" s="44" t="s">
        <v>25246</v>
      </c>
    </row>
    <row r="3946" spans="1:21" ht="33" customHeight="1" x14ac:dyDescent="0.2">
      <c r="A3946" s="30"/>
      <c r="B3946" s="36" t="s">
        <v>25247</v>
      </c>
      <c r="C3946" s="37"/>
      <c r="D3946" s="38">
        <v>699</v>
      </c>
      <c r="E3946" s="39" t="s">
        <v>25248</v>
      </c>
      <c r="F3946" s="39" t="s">
        <v>16113</v>
      </c>
      <c r="G3946" s="40" t="s">
        <v>34</v>
      </c>
      <c r="H3946" s="41" t="s">
        <v>351</v>
      </c>
      <c r="I3946" s="41" t="s">
        <v>62</v>
      </c>
      <c r="J3946" s="41" t="s">
        <v>87</v>
      </c>
      <c r="K3946" s="41" t="s">
        <v>38</v>
      </c>
      <c r="L3946" s="41" t="s">
        <v>25249</v>
      </c>
      <c r="M3946" s="41" t="s">
        <v>2034</v>
      </c>
      <c r="N3946" s="41" t="s">
        <v>54</v>
      </c>
      <c r="O3946" s="41" t="s">
        <v>25250</v>
      </c>
      <c r="P3946" s="40" t="s">
        <v>703</v>
      </c>
      <c r="Q3946" s="40" t="s">
        <v>44</v>
      </c>
      <c r="R3946" s="40" t="s">
        <v>45</v>
      </c>
      <c r="S3946" s="40" t="s">
        <v>46</v>
      </c>
      <c r="T3946" s="40" t="s">
        <v>25251</v>
      </c>
      <c r="U3946" s="44" t="s">
        <v>25252</v>
      </c>
    </row>
    <row r="3947" spans="1:21" ht="33" customHeight="1" x14ac:dyDescent="0.2">
      <c r="A3947" s="30"/>
      <c r="B3947" s="36" t="s">
        <v>25253</v>
      </c>
      <c r="C3947" s="37"/>
      <c r="D3947" s="38">
        <v>769</v>
      </c>
      <c r="E3947" s="39" t="s">
        <v>25254</v>
      </c>
      <c r="F3947" s="39" t="s">
        <v>25255</v>
      </c>
      <c r="G3947" s="40" t="s">
        <v>34</v>
      </c>
      <c r="H3947" s="41" t="s">
        <v>25256</v>
      </c>
      <c r="I3947" s="41" t="s">
        <v>36</v>
      </c>
      <c r="J3947" s="41" t="s">
        <v>37</v>
      </c>
      <c r="K3947" s="41" t="s">
        <v>38</v>
      </c>
      <c r="L3947" s="41" t="s">
        <v>25257</v>
      </c>
      <c r="M3947" s="41" t="s">
        <v>210</v>
      </c>
      <c r="N3947" s="41" t="s">
        <v>25258</v>
      </c>
      <c r="O3947" s="41" t="s">
        <v>25259</v>
      </c>
      <c r="P3947" s="40" t="s">
        <v>2830</v>
      </c>
      <c r="Q3947" s="40" t="s">
        <v>44</v>
      </c>
      <c r="R3947" s="40" t="s">
        <v>45</v>
      </c>
      <c r="S3947" s="40" t="s">
        <v>46</v>
      </c>
      <c r="T3947" s="40" t="s">
        <v>25260</v>
      </c>
      <c r="U3947" s="44" t="s">
        <v>25261</v>
      </c>
    </row>
    <row r="3948" spans="1:21" ht="33" customHeight="1" x14ac:dyDescent="0.2">
      <c r="A3948" s="30"/>
      <c r="B3948" s="36" t="s">
        <v>25262</v>
      </c>
      <c r="C3948" s="37"/>
      <c r="D3948" s="38">
        <v>639</v>
      </c>
      <c r="E3948" s="39" t="s">
        <v>25263</v>
      </c>
      <c r="F3948" s="39" t="s">
        <v>25264</v>
      </c>
      <c r="G3948" s="40" t="s">
        <v>34</v>
      </c>
      <c r="H3948" s="41" t="s">
        <v>73</v>
      </c>
      <c r="I3948" s="41" t="s">
        <v>86</v>
      </c>
      <c r="J3948" s="41" t="s">
        <v>209</v>
      </c>
      <c r="K3948" s="41" t="s">
        <v>75</v>
      </c>
      <c r="L3948" s="41" t="s">
        <v>5811</v>
      </c>
      <c r="M3948" s="41" t="s">
        <v>1161</v>
      </c>
      <c r="N3948" s="41" t="s">
        <v>222</v>
      </c>
      <c r="O3948" s="41" t="s">
        <v>25265</v>
      </c>
      <c r="P3948" s="40" t="s">
        <v>2212</v>
      </c>
      <c r="Q3948" s="40" t="s">
        <v>80</v>
      </c>
      <c r="R3948" s="40" t="s">
        <v>45</v>
      </c>
      <c r="S3948" s="40" t="s">
        <v>46</v>
      </c>
      <c r="T3948" s="40" t="s">
        <v>25266</v>
      </c>
      <c r="U3948" s="44"/>
    </row>
    <row r="3949" spans="1:21" ht="33" customHeight="1" x14ac:dyDescent="0.2">
      <c r="A3949" s="30"/>
      <c r="B3949" s="36" t="s">
        <v>25267</v>
      </c>
      <c r="C3949" s="37"/>
      <c r="D3949" s="38">
        <v>639</v>
      </c>
      <c r="E3949" s="39" t="s">
        <v>25268</v>
      </c>
      <c r="F3949" s="39" t="s">
        <v>25269</v>
      </c>
      <c r="G3949" s="40" t="s">
        <v>34</v>
      </c>
      <c r="H3949" s="41" t="s">
        <v>73</v>
      </c>
      <c r="I3949" s="41" t="s">
        <v>86</v>
      </c>
      <c r="J3949" s="41" t="s">
        <v>499</v>
      </c>
      <c r="K3949" s="41" t="s">
        <v>75</v>
      </c>
      <c r="L3949" s="41" t="s">
        <v>2143</v>
      </c>
      <c r="M3949" s="41" t="s">
        <v>210</v>
      </c>
      <c r="N3949" s="41" t="s">
        <v>1559</v>
      </c>
      <c r="O3949" s="41" t="s">
        <v>25270</v>
      </c>
      <c r="P3949" s="40" t="s">
        <v>224</v>
      </c>
      <c r="Q3949" s="40" t="s">
        <v>80</v>
      </c>
      <c r="R3949" s="40" t="s">
        <v>45</v>
      </c>
      <c r="S3949" s="40" t="s">
        <v>46</v>
      </c>
      <c r="T3949" s="40" t="s">
        <v>25271</v>
      </c>
      <c r="U3949" s="44"/>
    </row>
    <row r="3950" spans="1:21" ht="33" customHeight="1" x14ac:dyDescent="0.2">
      <c r="A3950" s="30"/>
      <c r="B3950" s="36" t="s">
        <v>25272</v>
      </c>
      <c r="C3950" s="37"/>
      <c r="D3950" s="38">
        <v>769</v>
      </c>
      <c r="E3950" s="39" t="s">
        <v>25273</v>
      </c>
      <c r="F3950" s="39" t="s">
        <v>25274</v>
      </c>
      <c r="G3950" s="40" t="s">
        <v>34</v>
      </c>
      <c r="H3950" s="41" t="s">
        <v>25275</v>
      </c>
      <c r="I3950" s="41" t="s">
        <v>62</v>
      </c>
      <c r="J3950" s="41" t="s">
        <v>37</v>
      </c>
      <c r="K3950" s="41" t="s">
        <v>38</v>
      </c>
      <c r="L3950" s="41" t="s">
        <v>25276</v>
      </c>
      <c r="M3950" s="41" t="s">
        <v>10627</v>
      </c>
      <c r="N3950" s="41" t="s">
        <v>211</v>
      </c>
      <c r="O3950" s="41" t="s">
        <v>25277</v>
      </c>
      <c r="P3950" s="40" t="s">
        <v>905</v>
      </c>
      <c r="Q3950" s="40" t="s">
        <v>44</v>
      </c>
      <c r="R3950" s="40" t="s">
        <v>45</v>
      </c>
      <c r="S3950" s="40" t="s">
        <v>46</v>
      </c>
      <c r="T3950" s="40" t="s">
        <v>25278</v>
      </c>
      <c r="U3950" s="44" t="s">
        <v>25279</v>
      </c>
    </row>
    <row r="3951" spans="1:21" ht="33" customHeight="1" x14ac:dyDescent="0.2">
      <c r="A3951" s="30"/>
      <c r="B3951" s="36" t="s">
        <v>25280</v>
      </c>
      <c r="C3951" s="37"/>
      <c r="D3951" s="38">
        <v>849</v>
      </c>
      <c r="E3951" s="39" t="s">
        <v>25281</v>
      </c>
      <c r="F3951" s="39" t="s">
        <v>25282</v>
      </c>
      <c r="G3951" s="40" t="s">
        <v>34</v>
      </c>
      <c r="H3951" s="41" t="s">
        <v>25283</v>
      </c>
      <c r="I3951" s="41" t="s">
        <v>36</v>
      </c>
      <c r="J3951" s="41" t="s">
        <v>98</v>
      </c>
      <c r="K3951" s="41" t="s">
        <v>38</v>
      </c>
      <c r="L3951" s="41" t="s">
        <v>25276</v>
      </c>
      <c r="M3951" s="41" t="s">
        <v>10627</v>
      </c>
      <c r="N3951" s="41" t="s">
        <v>469</v>
      </c>
      <c r="O3951" s="41" t="s">
        <v>25284</v>
      </c>
      <c r="P3951" s="40" t="s">
        <v>3572</v>
      </c>
      <c r="Q3951" s="40" t="s">
        <v>44</v>
      </c>
      <c r="R3951" s="40" t="s">
        <v>45</v>
      </c>
      <c r="S3951" s="40" t="s">
        <v>46</v>
      </c>
      <c r="T3951" s="40" t="s">
        <v>25285</v>
      </c>
      <c r="U3951" s="44" t="s">
        <v>25286</v>
      </c>
    </row>
    <row r="3952" spans="1:21" ht="33" customHeight="1" x14ac:dyDescent="0.2">
      <c r="A3952" s="30"/>
      <c r="B3952" s="36" t="s">
        <v>25287</v>
      </c>
      <c r="C3952" s="37"/>
      <c r="D3952" s="38">
        <v>1300</v>
      </c>
      <c r="E3952" s="39" t="s">
        <v>25288</v>
      </c>
      <c r="F3952" s="39" t="s">
        <v>25289</v>
      </c>
      <c r="G3952" s="40" t="s">
        <v>34</v>
      </c>
      <c r="H3952" s="41" t="s">
        <v>25290</v>
      </c>
      <c r="I3952" s="41" t="s">
        <v>36</v>
      </c>
      <c r="J3952" s="41" t="s">
        <v>37</v>
      </c>
      <c r="K3952" s="41" t="s">
        <v>1703</v>
      </c>
      <c r="L3952" s="41" t="s">
        <v>25276</v>
      </c>
      <c r="M3952" s="41" t="s">
        <v>10627</v>
      </c>
      <c r="N3952" s="41" t="s">
        <v>1668</v>
      </c>
      <c r="O3952" s="41" t="s">
        <v>25291</v>
      </c>
      <c r="P3952" s="40" t="s">
        <v>1802</v>
      </c>
      <c r="Q3952" s="40" t="s">
        <v>44</v>
      </c>
      <c r="R3952" s="40" t="s">
        <v>45</v>
      </c>
      <c r="S3952" s="40" t="s">
        <v>46</v>
      </c>
      <c r="T3952" s="40" t="s">
        <v>25292</v>
      </c>
      <c r="U3952" s="44" t="s">
        <v>25293</v>
      </c>
    </row>
    <row r="3953" spans="1:21" ht="33" customHeight="1" x14ac:dyDescent="0.2">
      <c r="A3953" s="30"/>
      <c r="B3953" s="36" t="s">
        <v>25294</v>
      </c>
      <c r="C3953" s="37"/>
      <c r="D3953" s="38">
        <v>1200</v>
      </c>
      <c r="E3953" s="39" t="s">
        <v>25295</v>
      </c>
      <c r="F3953" s="39" t="s">
        <v>25289</v>
      </c>
      <c r="G3953" s="40" t="s">
        <v>34</v>
      </c>
      <c r="H3953" s="41" t="s">
        <v>25296</v>
      </c>
      <c r="I3953" s="41" t="s">
        <v>36</v>
      </c>
      <c r="J3953" s="41" t="s">
        <v>98</v>
      </c>
      <c r="K3953" s="41" t="s">
        <v>1703</v>
      </c>
      <c r="L3953" s="41" t="s">
        <v>25276</v>
      </c>
      <c r="M3953" s="41" t="s">
        <v>10627</v>
      </c>
      <c r="N3953" s="41" t="s">
        <v>1668</v>
      </c>
      <c r="O3953" s="41" t="s">
        <v>25297</v>
      </c>
      <c r="P3953" s="40" t="s">
        <v>4234</v>
      </c>
      <c r="Q3953" s="40" t="s">
        <v>44</v>
      </c>
      <c r="R3953" s="40" t="s">
        <v>45</v>
      </c>
      <c r="S3953" s="40" t="s">
        <v>46</v>
      </c>
      <c r="T3953" s="40" t="s">
        <v>25298</v>
      </c>
      <c r="U3953" s="44" t="s">
        <v>25299</v>
      </c>
    </row>
    <row r="3954" spans="1:21" ht="33" customHeight="1" x14ac:dyDescent="0.2">
      <c r="A3954" s="30"/>
      <c r="B3954" s="36" t="s">
        <v>25300</v>
      </c>
      <c r="C3954" s="37"/>
      <c r="D3954" s="38">
        <v>1200</v>
      </c>
      <c r="E3954" s="39" t="s">
        <v>25295</v>
      </c>
      <c r="F3954" s="39" t="s">
        <v>25301</v>
      </c>
      <c r="G3954" s="40" t="s">
        <v>34</v>
      </c>
      <c r="H3954" s="41" t="s">
        <v>25302</v>
      </c>
      <c r="I3954" s="41" t="s">
        <v>36</v>
      </c>
      <c r="J3954" s="41" t="s">
        <v>98</v>
      </c>
      <c r="K3954" s="41" t="s">
        <v>38</v>
      </c>
      <c r="L3954" s="41" t="s">
        <v>25276</v>
      </c>
      <c r="M3954" s="41" t="s">
        <v>10627</v>
      </c>
      <c r="N3954" s="41" t="s">
        <v>7867</v>
      </c>
      <c r="O3954" s="41" t="s">
        <v>25303</v>
      </c>
      <c r="P3954" s="40" t="s">
        <v>25304</v>
      </c>
      <c r="Q3954" s="40" t="s">
        <v>44</v>
      </c>
      <c r="R3954" s="40" t="s">
        <v>45</v>
      </c>
      <c r="S3954" s="40" t="s">
        <v>46</v>
      </c>
      <c r="T3954" s="40" t="s">
        <v>25305</v>
      </c>
      <c r="U3954" s="44" t="s">
        <v>25306</v>
      </c>
    </row>
    <row r="3955" spans="1:21" ht="33" customHeight="1" x14ac:dyDescent="0.2">
      <c r="A3955" s="30"/>
      <c r="B3955" s="36" t="s">
        <v>25307</v>
      </c>
      <c r="C3955" s="37"/>
      <c r="D3955" s="38">
        <v>769</v>
      </c>
      <c r="E3955" s="39" t="s">
        <v>25308</v>
      </c>
      <c r="F3955" s="39" t="s">
        <v>23223</v>
      </c>
      <c r="G3955" s="40" t="s">
        <v>34</v>
      </c>
      <c r="H3955" s="41" t="s">
        <v>25309</v>
      </c>
      <c r="I3955" s="41" t="s">
        <v>62</v>
      </c>
      <c r="J3955" s="41" t="s">
        <v>531</v>
      </c>
      <c r="K3955" s="41" t="s">
        <v>38</v>
      </c>
      <c r="L3955" s="41" t="s">
        <v>25276</v>
      </c>
      <c r="M3955" s="41" t="s">
        <v>12212</v>
      </c>
      <c r="N3955" s="41" t="s">
        <v>10603</v>
      </c>
      <c r="O3955" s="41" t="s">
        <v>25310</v>
      </c>
      <c r="P3955" s="40" t="s">
        <v>185</v>
      </c>
      <c r="Q3955" s="40" t="s">
        <v>44</v>
      </c>
      <c r="R3955" s="40" t="s">
        <v>45</v>
      </c>
      <c r="S3955" s="40" t="s">
        <v>46</v>
      </c>
      <c r="T3955" s="40" t="s">
        <v>25311</v>
      </c>
      <c r="U3955" s="44" t="s">
        <v>25312</v>
      </c>
    </row>
    <row r="3956" spans="1:21" ht="33" customHeight="1" x14ac:dyDescent="0.2">
      <c r="A3956" s="30"/>
      <c r="B3956" s="36" t="s">
        <v>25313</v>
      </c>
      <c r="C3956" s="37"/>
      <c r="D3956" s="38">
        <v>989</v>
      </c>
      <c r="E3956" s="39" t="s">
        <v>25314</v>
      </c>
      <c r="F3956" s="39" t="s">
        <v>25315</v>
      </c>
      <c r="G3956" s="40" t="s">
        <v>4852</v>
      </c>
      <c r="H3956" s="41" t="s">
        <v>351</v>
      </c>
      <c r="I3956" s="41" t="s">
        <v>36</v>
      </c>
      <c r="J3956" s="41" t="s">
        <v>531</v>
      </c>
      <c r="K3956" s="41" t="s">
        <v>38</v>
      </c>
      <c r="L3956" s="41" t="s">
        <v>25276</v>
      </c>
      <c r="M3956" s="41" t="s">
        <v>10627</v>
      </c>
      <c r="N3956" s="41" t="s">
        <v>77</v>
      </c>
      <c r="O3956" s="41" t="s">
        <v>25316</v>
      </c>
      <c r="P3956" s="40" t="s">
        <v>10231</v>
      </c>
      <c r="Q3956" s="40" t="s">
        <v>44</v>
      </c>
      <c r="R3956" s="40" t="s">
        <v>45</v>
      </c>
      <c r="S3956" s="40" t="s">
        <v>46</v>
      </c>
      <c r="T3956" s="40" t="s">
        <v>25317</v>
      </c>
      <c r="U3956" s="44" t="s">
        <v>25318</v>
      </c>
    </row>
    <row r="3957" spans="1:21" ht="33" customHeight="1" x14ac:dyDescent="0.2">
      <c r="A3957" s="30"/>
      <c r="B3957" s="36" t="s">
        <v>25319</v>
      </c>
      <c r="C3957" s="37"/>
      <c r="D3957" s="38">
        <v>749</v>
      </c>
      <c r="E3957" s="39" t="s">
        <v>25320</v>
      </c>
      <c r="F3957" s="39" t="s">
        <v>25321</v>
      </c>
      <c r="G3957" s="40" t="s">
        <v>34</v>
      </c>
      <c r="H3957" s="41" t="s">
        <v>25322</v>
      </c>
      <c r="I3957" s="41" t="s">
        <v>62</v>
      </c>
      <c r="J3957" s="41" t="s">
        <v>98</v>
      </c>
      <c r="K3957" s="41" t="s">
        <v>38</v>
      </c>
      <c r="L3957" s="41" t="s">
        <v>25276</v>
      </c>
      <c r="M3957" s="41" t="s">
        <v>10627</v>
      </c>
      <c r="N3957" s="41" t="s">
        <v>7867</v>
      </c>
      <c r="O3957" s="41" t="s">
        <v>25323</v>
      </c>
      <c r="P3957" s="40" t="s">
        <v>2388</v>
      </c>
      <c r="Q3957" s="40" t="s">
        <v>44</v>
      </c>
      <c r="R3957" s="40" t="s">
        <v>45</v>
      </c>
      <c r="S3957" s="40" t="s">
        <v>46</v>
      </c>
      <c r="T3957" s="40" t="s">
        <v>25324</v>
      </c>
      <c r="U3957" s="44" t="s">
        <v>25325</v>
      </c>
    </row>
    <row r="3958" spans="1:21" ht="33" customHeight="1" x14ac:dyDescent="0.2">
      <c r="A3958" s="30"/>
      <c r="B3958" s="36" t="s">
        <v>25326</v>
      </c>
      <c r="C3958" s="37"/>
      <c r="D3958" s="38">
        <v>659</v>
      </c>
      <c r="E3958" s="39" t="s">
        <v>25327</v>
      </c>
      <c r="F3958" s="39" t="s">
        <v>1295</v>
      </c>
      <c r="G3958" s="40" t="s">
        <v>34</v>
      </c>
      <c r="H3958" s="41" t="s">
        <v>25328</v>
      </c>
      <c r="I3958" s="41" t="s">
        <v>36</v>
      </c>
      <c r="J3958" s="41" t="s">
        <v>98</v>
      </c>
      <c r="K3958" s="41" t="s">
        <v>1703</v>
      </c>
      <c r="L3958" s="41" t="s">
        <v>25276</v>
      </c>
      <c r="M3958" s="41" t="s">
        <v>10627</v>
      </c>
      <c r="N3958" s="41" t="s">
        <v>110</v>
      </c>
      <c r="O3958" s="41" t="s">
        <v>25329</v>
      </c>
      <c r="P3958" s="40" t="s">
        <v>224</v>
      </c>
      <c r="Q3958" s="40" t="s">
        <v>44</v>
      </c>
      <c r="R3958" s="40" t="s">
        <v>45</v>
      </c>
      <c r="S3958" s="40" t="s">
        <v>46</v>
      </c>
      <c r="T3958" s="40" t="s">
        <v>25330</v>
      </c>
      <c r="U3958" s="44" t="s">
        <v>25331</v>
      </c>
    </row>
    <row r="3959" spans="1:21" ht="33" customHeight="1" x14ac:dyDescent="0.2">
      <c r="A3959" s="30"/>
      <c r="B3959" s="36" t="s">
        <v>25332</v>
      </c>
      <c r="C3959" s="37"/>
      <c r="D3959" s="38">
        <v>799</v>
      </c>
      <c r="E3959" s="39" t="s">
        <v>25333</v>
      </c>
      <c r="F3959" s="39" t="s">
        <v>1839</v>
      </c>
      <c r="G3959" s="40" t="s">
        <v>34</v>
      </c>
      <c r="H3959" s="41" t="s">
        <v>73</v>
      </c>
      <c r="I3959" s="41" t="s">
        <v>208</v>
      </c>
      <c r="J3959" s="41" t="s">
        <v>499</v>
      </c>
      <c r="K3959" s="41" t="s">
        <v>75</v>
      </c>
      <c r="L3959" s="41" t="s">
        <v>1352</v>
      </c>
      <c r="M3959" s="41" t="s">
        <v>1161</v>
      </c>
      <c r="N3959" s="41" t="s">
        <v>1841</v>
      </c>
      <c r="O3959" s="41" t="s">
        <v>25334</v>
      </c>
      <c r="P3959" s="40" t="s">
        <v>3755</v>
      </c>
      <c r="Q3959" s="40" t="s">
        <v>80</v>
      </c>
      <c r="R3959" s="40" t="s">
        <v>45</v>
      </c>
      <c r="S3959" s="40" t="s">
        <v>46</v>
      </c>
      <c r="T3959" s="40" t="s">
        <v>25335</v>
      </c>
      <c r="U3959" s="44"/>
    </row>
    <row r="3960" spans="1:21" ht="33" customHeight="1" x14ac:dyDescent="0.2">
      <c r="A3960" s="30"/>
      <c r="B3960" s="36" t="s">
        <v>25336</v>
      </c>
      <c r="C3960" s="37"/>
      <c r="D3960" s="38">
        <v>799</v>
      </c>
      <c r="E3960" s="39" t="s">
        <v>25337</v>
      </c>
      <c r="F3960" s="39" t="s">
        <v>1839</v>
      </c>
      <c r="G3960" s="40" t="s">
        <v>34</v>
      </c>
      <c r="H3960" s="41" t="s">
        <v>73</v>
      </c>
      <c r="I3960" s="41" t="s">
        <v>208</v>
      </c>
      <c r="J3960" s="41" t="s">
        <v>499</v>
      </c>
      <c r="K3960" s="41" t="s">
        <v>75</v>
      </c>
      <c r="L3960" s="41" t="s">
        <v>1352</v>
      </c>
      <c r="M3960" s="41" t="s">
        <v>1161</v>
      </c>
      <c r="N3960" s="41" t="s">
        <v>1841</v>
      </c>
      <c r="O3960" s="41" t="s">
        <v>25334</v>
      </c>
      <c r="P3960" s="40" t="s">
        <v>3755</v>
      </c>
      <c r="Q3960" s="40" t="s">
        <v>80</v>
      </c>
      <c r="R3960" s="40" t="s">
        <v>45</v>
      </c>
      <c r="S3960" s="40" t="s">
        <v>46</v>
      </c>
      <c r="T3960" s="40" t="s">
        <v>25338</v>
      </c>
      <c r="U3960" s="44"/>
    </row>
    <row r="3961" spans="1:21" ht="33" customHeight="1" x14ac:dyDescent="0.2">
      <c r="A3961" s="30"/>
      <c r="B3961" s="36" t="s">
        <v>25339</v>
      </c>
      <c r="C3961" s="37"/>
      <c r="D3961" s="38">
        <v>639</v>
      </c>
      <c r="E3961" s="39" t="s">
        <v>25340</v>
      </c>
      <c r="F3961" s="39" t="s">
        <v>1295</v>
      </c>
      <c r="G3961" s="40" t="s">
        <v>34</v>
      </c>
      <c r="H3961" s="41" t="s">
        <v>73</v>
      </c>
      <c r="I3961" s="41" t="s">
        <v>208</v>
      </c>
      <c r="J3961" s="41" t="s">
        <v>209</v>
      </c>
      <c r="K3961" s="41" t="s">
        <v>75</v>
      </c>
      <c r="L3961" s="41" t="s">
        <v>25341</v>
      </c>
      <c r="M3961" s="41" t="s">
        <v>1653</v>
      </c>
      <c r="N3961" s="41" t="s">
        <v>110</v>
      </c>
      <c r="O3961" s="41" t="s">
        <v>25342</v>
      </c>
      <c r="P3961" s="40" t="s">
        <v>175</v>
      </c>
      <c r="Q3961" s="40" t="s">
        <v>80</v>
      </c>
      <c r="R3961" s="40" t="s">
        <v>45</v>
      </c>
      <c r="S3961" s="40" t="s">
        <v>46</v>
      </c>
      <c r="T3961" s="40" t="s">
        <v>25343</v>
      </c>
      <c r="U3961" s="44" t="s">
        <v>25344</v>
      </c>
    </row>
    <row r="3962" spans="1:21" ht="33" customHeight="1" x14ac:dyDescent="0.2">
      <c r="A3962" s="30"/>
      <c r="B3962" s="36" t="s">
        <v>25345</v>
      </c>
      <c r="C3962" s="37"/>
      <c r="D3962" s="38">
        <v>639</v>
      </c>
      <c r="E3962" s="39" t="s">
        <v>25346</v>
      </c>
      <c r="F3962" s="39" t="s">
        <v>1295</v>
      </c>
      <c r="G3962" s="40" t="s">
        <v>34</v>
      </c>
      <c r="H3962" s="41" t="s">
        <v>73</v>
      </c>
      <c r="I3962" s="41" t="s">
        <v>301</v>
      </c>
      <c r="J3962" s="41" t="s">
        <v>87</v>
      </c>
      <c r="K3962" s="41" t="s">
        <v>75</v>
      </c>
      <c r="L3962" s="41" t="s">
        <v>25341</v>
      </c>
      <c r="M3962" s="41" t="s">
        <v>210</v>
      </c>
      <c r="N3962" s="41" t="s">
        <v>110</v>
      </c>
      <c r="O3962" s="41" t="s">
        <v>25347</v>
      </c>
      <c r="P3962" s="40" t="s">
        <v>3302</v>
      </c>
      <c r="Q3962" s="40" t="s">
        <v>80</v>
      </c>
      <c r="R3962" s="40" t="s">
        <v>45</v>
      </c>
      <c r="S3962" s="40" t="s">
        <v>46</v>
      </c>
      <c r="T3962" s="40" t="s">
        <v>25348</v>
      </c>
      <c r="U3962" s="44" t="s">
        <v>25349</v>
      </c>
    </row>
    <row r="3963" spans="1:21" ht="33" customHeight="1" x14ac:dyDescent="0.2">
      <c r="A3963" s="30"/>
      <c r="B3963" s="36" t="s">
        <v>25350</v>
      </c>
      <c r="C3963" s="37"/>
      <c r="D3963" s="38">
        <v>639</v>
      </c>
      <c r="E3963" s="39" t="s">
        <v>25351</v>
      </c>
      <c r="F3963" s="39" t="s">
        <v>25352</v>
      </c>
      <c r="G3963" s="40" t="s">
        <v>34</v>
      </c>
      <c r="H3963" s="41" t="s">
        <v>73</v>
      </c>
      <c r="I3963" s="41" t="s">
        <v>86</v>
      </c>
      <c r="J3963" s="41" t="s">
        <v>86</v>
      </c>
      <c r="K3963" s="41" t="s">
        <v>75</v>
      </c>
      <c r="L3963" s="41" t="s">
        <v>25341</v>
      </c>
      <c r="M3963" s="41" t="s">
        <v>1653</v>
      </c>
      <c r="N3963" s="41" t="s">
        <v>2067</v>
      </c>
      <c r="O3963" s="41" t="s">
        <v>25353</v>
      </c>
      <c r="P3963" s="40" t="s">
        <v>25354</v>
      </c>
      <c r="Q3963" s="40" t="s">
        <v>80</v>
      </c>
      <c r="R3963" s="40" t="s">
        <v>45</v>
      </c>
      <c r="S3963" s="40" t="s">
        <v>46</v>
      </c>
      <c r="T3963" s="40" t="s">
        <v>25355</v>
      </c>
      <c r="U3963" s="44" t="s">
        <v>25356</v>
      </c>
    </row>
    <row r="3964" spans="1:21" ht="33" customHeight="1" x14ac:dyDescent="0.2">
      <c r="A3964" s="30"/>
      <c r="B3964" s="36" t="s">
        <v>25357</v>
      </c>
      <c r="C3964" s="37"/>
      <c r="D3964" s="38">
        <v>639</v>
      </c>
      <c r="E3964" s="39" t="s">
        <v>25358</v>
      </c>
      <c r="F3964" s="39" t="s">
        <v>25359</v>
      </c>
      <c r="G3964" s="40" t="s">
        <v>34</v>
      </c>
      <c r="H3964" s="41" t="s">
        <v>73</v>
      </c>
      <c r="I3964" s="41" t="s">
        <v>301</v>
      </c>
      <c r="J3964" s="41" t="s">
        <v>87</v>
      </c>
      <c r="K3964" s="41" t="s">
        <v>75</v>
      </c>
      <c r="L3964" s="41" t="s">
        <v>991</v>
      </c>
      <c r="M3964" s="41" t="s">
        <v>25360</v>
      </c>
      <c r="N3964" s="41" t="s">
        <v>110</v>
      </c>
      <c r="O3964" s="41" t="s">
        <v>25361</v>
      </c>
      <c r="P3964" s="40" t="s">
        <v>774</v>
      </c>
      <c r="Q3964" s="40" t="s">
        <v>80</v>
      </c>
      <c r="R3964" s="40" t="s">
        <v>45</v>
      </c>
      <c r="S3964" s="40" t="s">
        <v>46</v>
      </c>
      <c r="T3964" s="40" t="s">
        <v>25362</v>
      </c>
      <c r="U3964" s="44" t="s">
        <v>25363</v>
      </c>
    </row>
    <row r="3965" spans="1:21" ht="33" customHeight="1" x14ac:dyDescent="0.2">
      <c r="A3965" s="30"/>
      <c r="B3965" s="36" t="s">
        <v>25364</v>
      </c>
      <c r="C3965" s="37"/>
      <c r="D3965" s="38">
        <v>639</v>
      </c>
      <c r="E3965" s="39" t="s">
        <v>25365</v>
      </c>
      <c r="F3965" s="39" t="s">
        <v>25366</v>
      </c>
      <c r="G3965" s="40" t="s">
        <v>34</v>
      </c>
      <c r="H3965" s="41" t="s">
        <v>73</v>
      </c>
      <c r="I3965" s="41" t="s">
        <v>86</v>
      </c>
      <c r="J3965" s="41" t="s">
        <v>209</v>
      </c>
      <c r="K3965" s="41" t="s">
        <v>1703</v>
      </c>
      <c r="L3965" s="41" t="s">
        <v>25367</v>
      </c>
      <c r="M3965" s="41" t="s">
        <v>210</v>
      </c>
      <c r="N3965" s="41" t="s">
        <v>10910</v>
      </c>
      <c r="O3965" s="41" t="s">
        <v>25368</v>
      </c>
      <c r="P3965" s="40" t="s">
        <v>224</v>
      </c>
      <c r="Q3965" s="40" t="s">
        <v>80</v>
      </c>
      <c r="R3965" s="40" t="s">
        <v>45</v>
      </c>
      <c r="S3965" s="40" t="s">
        <v>46</v>
      </c>
      <c r="T3965" s="40" t="s">
        <v>25369</v>
      </c>
      <c r="U3965" s="44" t="s">
        <v>25370</v>
      </c>
    </row>
    <row r="3966" spans="1:21" ht="33" customHeight="1" x14ac:dyDescent="0.2">
      <c r="A3966" s="30"/>
      <c r="B3966" s="36" t="s">
        <v>25371</v>
      </c>
      <c r="C3966" s="37"/>
      <c r="D3966" s="38">
        <v>639</v>
      </c>
      <c r="E3966" s="39" t="s">
        <v>25372</v>
      </c>
      <c r="F3966" s="39" t="s">
        <v>9438</v>
      </c>
      <c r="G3966" s="40" t="s">
        <v>34</v>
      </c>
      <c r="H3966" s="41" t="s">
        <v>73</v>
      </c>
      <c r="I3966" s="41" t="s">
        <v>716</v>
      </c>
      <c r="J3966" s="41" t="s">
        <v>87</v>
      </c>
      <c r="K3966" s="41" t="s">
        <v>75</v>
      </c>
      <c r="L3966" s="41" t="s">
        <v>9440</v>
      </c>
      <c r="M3966" s="41" t="s">
        <v>210</v>
      </c>
      <c r="N3966" s="41" t="s">
        <v>992</v>
      </c>
      <c r="O3966" s="41" t="s">
        <v>25373</v>
      </c>
      <c r="P3966" s="40" t="s">
        <v>122</v>
      </c>
      <c r="Q3966" s="40" t="s">
        <v>80</v>
      </c>
      <c r="R3966" s="40" t="s">
        <v>45</v>
      </c>
      <c r="S3966" s="40" t="s">
        <v>46</v>
      </c>
      <c r="T3966" s="40" t="s">
        <v>25374</v>
      </c>
      <c r="U3966" s="44" t="s">
        <v>25375</v>
      </c>
    </row>
    <row r="3967" spans="1:21" ht="33" customHeight="1" x14ac:dyDescent="0.2">
      <c r="A3967" s="30"/>
      <c r="B3967" s="36" t="s">
        <v>25376</v>
      </c>
      <c r="C3967" s="37"/>
      <c r="D3967" s="38">
        <v>639</v>
      </c>
      <c r="E3967" s="39" t="s">
        <v>25377</v>
      </c>
      <c r="F3967" s="39" t="s">
        <v>20045</v>
      </c>
      <c r="G3967" s="40" t="s">
        <v>34</v>
      </c>
      <c r="H3967" s="41" t="s">
        <v>73</v>
      </c>
      <c r="I3967" s="41" t="s">
        <v>86</v>
      </c>
      <c r="J3967" s="41" t="s">
        <v>86</v>
      </c>
      <c r="K3967" s="41" t="s">
        <v>1703</v>
      </c>
      <c r="L3967" s="41" t="s">
        <v>20046</v>
      </c>
      <c r="M3967" s="41" t="s">
        <v>1161</v>
      </c>
      <c r="N3967" s="41" t="s">
        <v>77</v>
      </c>
      <c r="O3967" s="41" t="s">
        <v>25378</v>
      </c>
      <c r="P3967" s="40" t="s">
        <v>563</v>
      </c>
      <c r="Q3967" s="40" t="s">
        <v>80</v>
      </c>
      <c r="R3967" s="40" t="s">
        <v>45</v>
      </c>
      <c r="S3967" s="40" t="s">
        <v>46</v>
      </c>
      <c r="T3967" s="40" t="s">
        <v>25379</v>
      </c>
      <c r="U3967" s="44" t="s">
        <v>25380</v>
      </c>
    </row>
    <row r="3968" spans="1:21" ht="33" customHeight="1" x14ac:dyDescent="0.2">
      <c r="A3968" s="30"/>
      <c r="B3968" s="36" t="s">
        <v>25381</v>
      </c>
      <c r="C3968" s="37"/>
      <c r="D3968" s="38">
        <v>639</v>
      </c>
      <c r="E3968" s="39" t="s">
        <v>25382</v>
      </c>
      <c r="F3968" s="39" t="s">
        <v>25383</v>
      </c>
      <c r="G3968" s="40" t="s">
        <v>34</v>
      </c>
      <c r="H3968" s="41" t="s">
        <v>73</v>
      </c>
      <c r="I3968" s="41" t="s">
        <v>86</v>
      </c>
      <c r="J3968" s="41" t="s">
        <v>87</v>
      </c>
      <c r="K3968" s="41" t="s">
        <v>75</v>
      </c>
      <c r="L3968" s="41" t="s">
        <v>25384</v>
      </c>
      <c r="M3968" s="41" t="s">
        <v>788</v>
      </c>
      <c r="N3968" s="41" t="s">
        <v>12213</v>
      </c>
      <c r="O3968" s="41" t="s">
        <v>25385</v>
      </c>
      <c r="P3968" s="40" t="s">
        <v>314</v>
      </c>
      <c r="Q3968" s="40" t="s">
        <v>80</v>
      </c>
      <c r="R3968" s="40" t="s">
        <v>45</v>
      </c>
      <c r="S3968" s="40" t="s">
        <v>46</v>
      </c>
      <c r="T3968" s="40" t="s">
        <v>25386</v>
      </c>
      <c r="U3968" s="44"/>
    </row>
    <row r="3969" spans="1:21" ht="33" customHeight="1" x14ac:dyDescent="0.2">
      <c r="A3969" s="30"/>
      <c r="B3969" s="36" t="s">
        <v>25387</v>
      </c>
      <c r="C3969" s="37"/>
      <c r="D3969" s="38">
        <v>639</v>
      </c>
      <c r="E3969" s="39" t="s">
        <v>25388</v>
      </c>
      <c r="F3969" s="39" t="s">
        <v>23335</v>
      </c>
      <c r="G3969" s="40" t="s">
        <v>34</v>
      </c>
      <c r="H3969" s="41" t="s">
        <v>73</v>
      </c>
      <c r="I3969" s="41" t="s">
        <v>86</v>
      </c>
      <c r="J3969" s="41" t="s">
        <v>37</v>
      </c>
      <c r="K3969" s="41" t="s">
        <v>75</v>
      </c>
      <c r="L3969" s="41" t="s">
        <v>343</v>
      </c>
      <c r="M3969" s="41" t="s">
        <v>344</v>
      </c>
      <c r="N3969" s="41" t="s">
        <v>23329</v>
      </c>
      <c r="O3969" s="41" t="s">
        <v>25389</v>
      </c>
      <c r="P3969" s="40" t="s">
        <v>1234</v>
      </c>
      <c r="Q3969" s="40" t="s">
        <v>80</v>
      </c>
      <c r="R3969" s="40" t="s">
        <v>45</v>
      </c>
      <c r="S3969" s="40" t="s">
        <v>46</v>
      </c>
      <c r="T3969" s="40" t="s">
        <v>25390</v>
      </c>
      <c r="U3969" s="44"/>
    </row>
    <row r="3970" spans="1:21" ht="33" customHeight="1" x14ac:dyDescent="0.2">
      <c r="A3970" s="30"/>
      <c r="B3970" s="36" t="s">
        <v>25391</v>
      </c>
      <c r="C3970" s="37"/>
      <c r="D3970" s="38">
        <v>689</v>
      </c>
      <c r="E3970" s="39" t="s">
        <v>25392</v>
      </c>
      <c r="F3970" s="39" t="s">
        <v>25393</v>
      </c>
      <c r="G3970" s="40" t="s">
        <v>34</v>
      </c>
      <c r="H3970" s="41" t="s">
        <v>351</v>
      </c>
      <c r="I3970" s="41" t="s">
        <v>62</v>
      </c>
      <c r="J3970" s="41" t="s">
        <v>74</v>
      </c>
      <c r="K3970" s="41" t="s">
        <v>1703</v>
      </c>
      <c r="L3970" s="41" t="s">
        <v>88</v>
      </c>
      <c r="M3970" s="41" t="s">
        <v>210</v>
      </c>
      <c r="N3970" s="41" t="s">
        <v>10910</v>
      </c>
      <c r="O3970" s="41" t="s">
        <v>25394</v>
      </c>
      <c r="P3970" s="40" t="s">
        <v>1521</v>
      </c>
      <c r="Q3970" s="40" t="s">
        <v>44</v>
      </c>
      <c r="R3970" s="40" t="s">
        <v>45</v>
      </c>
      <c r="S3970" s="40" t="s">
        <v>46</v>
      </c>
      <c r="T3970" s="40" t="s">
        <v>25395</v>
      </c>
      <c r="U3970" s="44"/>
    </row>
    <row r="3971" spans="1:21" ht="33" customHeight="1" x14ac:dyDescent="0.2">
      <c r="A3971" s="30"/>
      <c r="B3971" s="36" t="s">
        <v>25396</v>
      </c>
      <c r="C3971" s="37"/>
      <c r="D3971" s="38">
        <v>899</v>
      </c>
      <c r="E3971" s="39" t="s">
        <v>25397</v>
      </c>
      <c r="F3971" s="39" t="s">
        <v>25398</v>
      </c>
      <c r="G3971" s="40" t="s">
        <v>34</v>
      </c>
      <c r="H3971" s="41" t="s">
        <v>25399</v>
      </c>
      <c r="I3971" s="41" t="s">
        <v>62</v>
      </c>
      <c r="J3971" s="41" t="s">
        <v>74</v>
      </c>
      <c r="K3971" s="41" t="s">
        <v>38</v>
      </c>
      <c r="L3971" s="41" t="s">
        <v>25400</v>
      </c>
      <c r="M3971" s="41" t="s">
        <v>210</v>
      </c>
      <c r="N3971" s="41" t="s">
        <v>10910</v>
      </c>
      <c r="O3971" s="41" t="s">
        <v>25401</v>
      </c>
      <c r="P3971" s="40" t="s">
        <v>132</v>
      </c>
      <c r="Q3971" s="40" t="s">
        <v>44</v>
      </c>
      <c r="R3971" s="40" t="s">
        <v>45</v>
      </c>
      <c r="S3971" s="40" t="s">
        <v>46</v>
      </c>
      <c r="T3971" s="40" t="s">
        <v>25402</v>
      </c>
      <c r="U3971" s="44"/>
    </row>
    <row r="3972" spans="1:21" ht="33" customHeight="1" x14ac:dyDescent="0.2">
      <c r="A3972" s="30"/>
      <c r="B3972" s="36" t="s">
        <v>25403</v>
      </c>
      <c r="C3972" s="37"/>
      <c r="D3972" s="38">
        <v>769</v>
      </c>
      <c r="E3972" s="39" t="s">
        <v>25404</v>
      </c>
      <c r="F3972" s="39" t="s">
        <v>25405</v>
      </c>
      <c r="G3972" s="40" t="s">
        <v>34</v>
      </c>
      <c r="H3972" s="41" t="s">
        <v>25406</v>
      </c>
      <c r="I3972" s="41" t="s">
        <v>36</v>
      </c>
      <c r="J3972" s="41" t="s">
        <v>797</v>
      </c>
      <c r="K3972" s="41" t="s">
        <v>1703</v>
      </c>
      <c r="L3972" s="41" t="s">
        <v>25407</v>
      </c>
      <c r="M3972" s="41" t="s">
        <v>1161</v>
      </c>
      <c r="N3972" s="41" t="s">
        <v>3475</v>
      </c>
      <c r="O3972" s="41" t="s">
        <v>25408</v>
      </c>
      <c r="P3972" s="40" t="s">
        <v>740</v>
      </c>
      <c r="Q3972" s="40" t="s">
        <v>44</v>
      </c>
      <c r="R3972" s="40" t="s">
        <v>45</v>
      </c>
      <c r="S3972" s="40" t="s">
        <v>46</v>
      </c>
      <c r="T3972" s="40" t="s">
        <v>25409</v>
      </c>
      <c r="U3972" s="44" t="s">
        <v>25410</v>
      </c>
    </row>
    <row r="3973" spans="1:21" ht="33" customHeight="1" x14ac:dyDescent="0.2">
      <c r="A3973" s="30"/>
      <c r="B3973" s="36" t="s">
        <v>25411</v>
      </c>
      <c r="C3973" s="37"/>
      <c r="D3973" s="38">
        <v>979</v>
      </c>
      <c r="E3973" s="39" t="s">
        <v>25412</v>
      </c>
      <c r="F3973" s="39" t="s">
        <v>25413</v>
      </c>
      <c r="G3973" s="40" t="s">
        <v>34</v>
      </c>
      <c r="H3973" s="41" t="s">
        <v>351</v>
      </c>
      <c r="I3973" s="41" t="s">
        <v>36</v>
      </c>
      <c r="J3973" s="41" t="s">
        <v>37</v>
      </c>
      <c r="K3973" s="41" t="s">
        <v>1703</v>
      </c>
      <c r="L3973" s="41" t="s">
        <v>25414</v>
      </c>
      <c r="M3973" s="41" t="s">
        <v>1161</v>
      </c>
      <c r="N3973" s="41" t="s">
        <v>54</v>
      </c>
      <c r="O3973" s="41" t="s">
        <v>25415</v>
      </c>
      <c r="P3973" s="40" t="s">
        <v>3686</v>
      </c>
      <c r="Q3973" s="40" t="s">
        <v>44</v>
      </c>
      <c r="R3973" s="40" t="s">
        <v>45</v>
      </c>
      <c r="S3973" s="40" t="s">
        <v>46</v>
      </c>
      <c r="T3973" s="40" t="s">
        <v>25416</v>
      </c>
      <c r="U3973" s="44" t="s">
        <v>25417</v>
      </c>
    </row>
    <row r="3974" spans="1:21" ht="33" customHeight="1" x14ac:dyDescent="0.2">
      <c r="A3974" s="30"/>
      <c r="B3974" s="36" t="s">
        <v>25418</v>
      </c>
      <c r="C3974" s="37"/>
      <c r="D3974" s="38">
        <v>639</v>
      </c>
      <c r="E3974" s="39" t="s">
        <v>25419</v>
      </c>
      <c r="F3974" s="39" t="s">
        <v>25420</v>
      </c>
      <c r="G3974" s="40" t="s">
        <v>34</v>
      </c>
      <c r="H3974" s="41" t="s">
        <v>73</v>
      </c>
      <c r="I3974" s="41" t="s">
        <v>86</v>
      </c>
      <c r="J3974" s="41" t="s">
        <v>86</v>
      </c>
      <c r="K3974" s="41" t="s">
        <v>75</v>
      </c>
      <c r="L3974" s="41" t="s">
        <v>10811</v>
      </c>
      <c r="M3974" s="41" t="s">
        <v>788</v>
      </c>
      <c r="N3974" s="41" t="s">
        <v>1629</v>
      </c>
      <c r="O3974" s="41" t="s">
        <v>25421</v>
      </c>
      <c r="P3974" s="40" t="s">
        <v>1170</v>
      </c>
      <c r="Q3974" s="40" t="s">
        <v>80</v>
      </c>
      <c r="R3974" s="40" t="s">
        <v>45</v>
      </c>
      <c r="S3974" s="40" t="s">
        <v>46</v>
      </c>
      <c r="T3974" s="40" t="s">
        <v>25422</v>
      </c>
      <c r="U3974" s="44"/>
    </row>
    <row r="3975" spans="1:21" ht="33" customHeight="1" x14ac:dyDescent="0.2">
      <c r="A3975" s="30"/>
      <c r="B3975" s="36" t="s">
        <v>25423</v>
      </c>
      <c r="C3975" s="37"/>
      <c r="D3975" s="38">
        <v>539</v>
      </c>
      <c r="E3975" s="39" t="s">
        <v>25424</v>
      </c>
      <c r="F3975" s="39" t="s">
        <v>25425</v>
      </c>
      <c r="G3975" s="40" t="s">
        <v>34</v>
      </c>
      <c r="H3975" s="41" t="s">
        <v>25426</v>
      </c>
      <c r="I3975" s="41" t="s">
        <v>62</v>
      </c>
      <c r="J3975" s="41" t="s">
        <v>531</v>
      </c>
      <c r="K3975" s="41" t="s">
        <v>38</v>
      </c>
      <c r="L3975" s="41" t="s">
        <v>2347</v>
      </c>
      <c r="M3975" s="41" t="s">
        <v>1161</v>
      </c>
      <c r="N3975" s="41" t="s">
        <v>25427</v>
      </c>
      <c r="O3975" s="41" t="s">
        <v>25428</v>
      </c>
      <c r="P3975" s="40" t="s">
        <v>56</v>
      </c>
      <c r="Q3975" s="40" t="s">
        <v>44</v>
      </c>
      <c r="R3975" s="40" t="s">
        <v>45</v>
      </c>
      <c r="S3975" s="40" t="s">
        <v>46</v>
      </c>
      <c r="T3975" s="40" t="s">
        <v>25429</v>
      </c>
      <c r="U3975" s="44" t="s">
        <v>25430</v>
      </c>
    </row>
    <row r="3976" spans="1:21" ht="33" customHeight="1" x14ac:dyDescent="0.2">
      <c r="A3976" s="30"/>
      <c r="B3976" s="36" t="s">
        <v>25431</v>
      </c>
      <c r="C3976" s="37"/>
      <c r="D3976" s="38">
        <v>799</v>
      </c>
      <c r="E3976" s="39" t="s">
        <v>25432</v>
      </c>
      <c r="F3976" s="39" t="s">
        <v>25433</v>
      </c>
      <c r="G3976" s="40" t="s">
        <v>34</v>
      </c>
      <c r="H3976" s="41" t="s">
        <v>73</v>
      </c>
      <c r="I3976" s="41" t="s">
        <v>86</v>
      </c>
      <c r="J3976" s="41" t="s">
        <v>1175</v>
      </c>
      <c r="K3976" s="41" t="s">
        <v>75</v>
      </c>
      <c r="L3976" s="41" t="s">
        <v>2347</v>
      </c>
      <c r="M3976" s="41" t="s">
        <v>1161</v>
      </c>
      <c r="N3976" s="41" t="s">
        <v>469</v>
      </c>
      <c r="O3976" s="41" t="s">
        <v>25434</v>
      </c>
      <c r="P3976" s="40" t="s">
        <v>364</v>
      </c>
      <c r="Q3976" s="40" t="s">
        <v>80</v>
      </c>
      <c r="R3976" s="40" t="s">
        <v>45</v>
      </c>
      <c r="S3976" s="40" t="s">
        <v>46</v>
      </c>
      <c r="T3976" s="40" t="s">
        <v>25435</v>
      </c>
      <c r="U3976" s="44"/>
    </row>
    <row r="3977" spans="1:21" ht="33" customHeight="1" x14ac:dyDescent="0.2">
      <c r="A3977" s="30"/>
      <c r="B3977" s="36" t="s">
        <v>25436</v>
      </c>
      <c r="C3977" s="37"/>
      <c r="D3977" s="38">
        <v>1099</v>
      </c>
      <c r="E3977" s="39" t="s">
        <v>25437</v>
      </c>
      <c r="F3977" s="39" t="s">
        <v>21719</v>
      </c>
      <c r="G3977" s="40" t="s">
        <v>34</v>
      </c>
      <c r="H3977" s="41" t="s">
        <v>351</v>
      </c>
      <c r="I3977" s="41" t="s">
        <v>36</v>
      </c>
      <c r="J3977" s="41" t="s">
        <v>37</v>
      </c>
      <c r="K3977" s="41" t="s">
        <v>38</v>
      </c>
      <c r="L3977" s="41" t="s">
        <v>2347</v>
      </c>
      <c r="M3977" s="41" t="s">
        <v>1161</v>
      </c>
      <c r="N3977" s="41" t="s">
        <v>10910</v>
      </c>
      <c r="O3977" s="41" t="s">
        <v>25438</v>
      </c>
      <c r="P3977" s="40" t="s">
        <v>156</v>
      </c>
      <c r="Q3977" s="40" t="s">
        <v>44</v>
      </c>
      <c r="R3977" s="40" t="s">
        <v>45</v>
      </c>
      <c r="S3977" s="40" t="s">
        <v>46</v>
      </c>
      <c r="T3977" s="40" t="s">
        <v>25439</v>
      </c>
      <c r="U3977" s="44" t="s">
        <v>25440</v>
      </c>
    </row>
    <row r="3978" spans="1:21" ht="33" customHeight="1" x14ac:dyDescent="0.2">
      <c r="A3978" s="30"/>
      <c r="B3978" s="36" t="s">
        <v>25441</v>
      </c>
      <c r="C3978" s="37"/>
      <c r="D3978" s="38">
        <v>879</v>
      </c>
      <c r="E3978" s="39" t="s">
        <v>25442</v>
      </c>
      <c r="F3978" s="39" t="s">
        <v>25443</v>
      </c>
      <c r="G3978" s="40" t="s">
        <v>34</v>
      </c>
      <c r="H3978" s="41" t="s">
        <v>25444</v>
      </c>
      <c r="I3978" s="41" t="s">
        <v>36</v>
      </c>
      <c r="J3978" s="41" t="s">
        <v>25445</v>
      </c>
      <c r="K3978" s="41" t="s">
        <v>38</v>
      </c>
      <c r="L3978" s="41" t="s">
        <v>2347</v>
      </c>
      <c r="M3978" s="41" t="s">
        <v>1161</v>
      </c>
      <c r="N3978" s="41" t="s">
        <v>110</v>
      </c>
      <c r="O3978" s="41" t="s">
        <v>25446</v>
      </c>
      <c r="P3978" s="40" t="s">
        <v>7545</v>
      </c>
      <c r="Q3978" s="40" t="s">
        <v>80</v>
      </c>
      <c r="R3978" s="40" t="s">
        <v>45</v>
      </c>
      <c r="S3978" s="40" t="s">
        <v>46</v>
      </c>
      <c r="T3978" s="40" t="s">
        <v>25447</v>
      </c>
      <c r="U3978" s="44" t="s">
        <v>25448</v>
      </c>
    </row>
    <row r="3979" spans="1:21" ht="33" customHeight="1" x14ac:dyDescent="0.2">
      <c r="A3979" s="30"/>
      <c r="B3979" s="36" t="s">
        <v>25449</v>
      </c>
      <c r="C3979" s="37"/>
      <c r="D3979" s="38">
        <v>639</v>
      </c>
      <c r="E3979" s="39" t="s">
        <v>25450</v>
      </c>
      <c r="F3979" s="39" t="s">
        <v>25451</v>
      </c>
      <c r="G3979" s="40" t="s">
        <v>34</v>
      </c>
      <c r="H3979" s="41" t="s">
        <v>73</v>
      </c>
      <c r="I3979" s="41" t="s">
        <v>716</v>
      </c>
      <c r="J3979" s="41" t="s">
        <v>531</v>
      </c>
      <c r="K3979" s="41" t="s">
        <v>75</v>
      </c>
      <c r="L3979" s="41" t="s">
        <v>2347</v>
      </c>
      <c r="M3979" s="41" t="s">
        <v>210</v>
      </c>
      <c r="N3979" s="41" t="s">
        <v>2202</v>
      </c>
      <c r="O3979" s="41" t="s">
        <v>25452</v>
      </c>
      <c r="P3979" s="40" t="s">
        <v>867</v>
      </c>
      <c r="Q3979" s="40" t="s">
        <v>80</v>
      </c>
      <c r="R3979" s="40" t="s">
        <v>25453</v>
      </c>
      <c r="S3979" s="40" t="s">
        <v>46</v>
      </c>
      <c r="T3979" s="40" t="s">
        <v>25454</v>
      </c>
      <c r="U3979" s="44" t="s">
        <v>25455</v>
      </c>
    </row>
    <row r="3980" spans="1:21" ht="33" customHeight="1" x14ac:dyDescent="0.2">
      <c r="A3980" s="30"/>
      <c r="B3980" s="36" t="s">
        <v>25456</v>
      </c>
      <c r="C3980" s="37"/>
      <c r="D3980" s="38">
        <v>989</v>
      </c>
      <c r="E3980" s="39" t="s">
        <v>25437</v>
      </c>
      <c r="F3980" s="39" t="s">
        <v>25457</v>
      </c>
      <c r="G3980" s="40" t="s">
        <v>34</v>
      </c>
      <c r="H3980" s="41" t="s">
        <v>25458</v>
      </c>
      <c r="I3980" s="41" t="s">
        <v>36</v>
      </c>
      <c r="J3980" s="41" t="s">
        <v>37</v>
      </c>
      <c r="K3980" s="41" t="s">
        <v>1703</v>
      </c>
      <c r="L3980" s="41" t="s">
        <v>2347</v>
      </c>
      <c r="M3980" s="41" t="s">
        <v>1161</v>
      </c>
      <c r="N3980" s="41" t="s">
        <v>16864</v>
      </c>
      <c r="O3980" s="41" t="s">
        <v>25459</v>
      </c>
      <c r="P3980" s="40" t="s">
        <v>3686</v>
      </c>
      <c r="Q3980" s="40" t="s">
        <v>44</v>
      </c>
      <c r="R3980" s="40" t="s">
        <v>45</v>
      </c>
      <c r="S3980" s="40" t="s">
        <v>46</v>
      </c>
      <c r="T3980" s="40" t="s">
        <v>25460</v>
      </c>
      <c r="U3980" s="44" t="s">
        <v>25461</v>
      </c>
    </row>
    <row r="3981" spans="1:21" ht="33" customHeight="1" x14ac:dyDescent="0.2">
      <c r="A3981" s="30"/>
      <c r="B3981" s="36" t="s">
        <v>25462</v>
      </c>
      <c r="C3981" s="37"/>
      <c r="D3981" s="38">
        <v>799</v>
      </c>
      <c r="E3981" s="39" t="s">
        <v>25463</v>
      </c>
      <c r="F3981" s="39" t="s">
        <v>25464</v>
      </c>
      <c r="G3981" s="40" t="s">
        <v>34</v>
      </c>
      <c r="H3981" s="41" t="s">
        <v>25465</v>
      </c>
      <c r="I3981" s="41" t="s">
        <v>716</v>
      </c>
      <c r="J3981" s="41" t="s">
        <v>37</v>
      </c>
      <c r="K3981" s="41" t="s">
        <v>1703</v>
      </c>
      <c r="L3981" s="41" t="s">
        <v>2347</v>
      </c>
      <c r="M3981" s="41" t="s">
        <v>1161</v>
      </c>
      <c r="N3981" s="41" t="s">
        <v>13485</v>
      </c>
      <c r="O3981" s="41" t="s">
        <v>25466</v>
      </c>
      <c r="P3981" s="40" t="s">
        <v>6164</v>
      </c>
      <c r="Q3981" s="40" t="s">
        <v>44</v>
      </c>
      <c r="R3981" s="40" t="s">
        <v>45</v>
      </c>
      <c r="S3981" s="40" t="s">
        <v>46</v>
      </c>
      <c r="T3981" s="40" t="s">
        <v>25467</v>
      </c>
      <c r="U3981" s="44" t="s">
        <v>25468</v>
      </c>
    </row>
    <row r="3982" spans="1:21" ht="33" customHeight="1" x14ac:dyDescent="0.2">
      <c r="A3982" s="30"/>
      <c r="B3982" s="36" t="s">
        <v>25469</v>
      </c>
      <c r="C3982" s="37"/>
      <c r="D3982" s="38">
        <v>869</v>
      </c>
      <c r="E3982" s="39" t="s">
        <v>25470</v>
      </c>
      <c r="F3982" s="39" t="s">
        <v>25471</v>
      </c>
      <c r="G3982" s="40" t="s">
        <v>34</v>
      </c>
      <c r="H3982" s="41" t="s">
        <v>25472</v>
      </c>
      <c r="I3982" s="41" t="s">
        <v>36</v>
      </c>
      <c r="J3982" s="41" t="s">
        <v>531</v>
      </c>
      <c r="K3982" s="41" t="s">
        <v>38</v>
      </c>
      <c r="L3982" s="41" t="s">
        <v>2347</v>
      </c>
      <c r="M3982" s="41" t="s">
        <v>1161</v>
      </c>
      <c r="N3982" s="41" t="s">
        <v>1629</v>
      </c>
      <c r="O3982" s="41" t="s">
        <v>25473</v>
      </c>
      <c r="P3982" s="40" t="s">
        <v>675</v>
      </c>
      <c r="Q3982" s="40" t="s">
        <v>44</v>
      </c>
      <c r="R3982" s="40" t="s">
        <v>45</v>
      </c>
      <c r="S3982" s="40" t="s">
        <v>46</v>
      </c>
      <c r="T3982" s="40" t="s">
        <v>25474</v>
      </c>
      <c r="U3982" s="44" t="s">
        <v>25475</v>
      </c>
    </row>
    <row r="3983" spans="1:21" ht="33" customHeight="1" x14ac:dyDescent="0.2">
      <c r="A3983" s="30"/>
      <c r="B3983" s="36" t="s">
        <v>25476</v>
      </c>
      <c r="C3983" s="37"/>
      <c r="D3983" s="38">
        <v>899</v>
      </c>
      <c r="E3983" s="39" t="s">
        <v>25477</v>
      </c>
      <c r="F3983" s="39" t="s">
        <v>25478</v>
      </c>
      <c r="G3983" s="40" t="s">
        <v>34</v>
      </c>
      <c r="H3983" s="41" t="s">
        <v>351</v>
      </c>
      <c r="I3983" s="41" t="s">
        <v>36</v>
      </c>
      <c r="J3983" s="41" t="s">
        <v>37</v>
      </c>
      <c r="K3983" s="41" t="s">
        <v>38</v>
      </c>
      <c r="L3983" s="41" t="s">
        <v>2347</v>
      </c>
      <c r="M3983" s="41" t="s">
        <v>1161</v>
      </c>
      <c r="N3983" s="41" t="s">
        <v>1668</v>
      </c>
      <c r="O3983" s="41" t="s">
        <v>25479</v>
      </c>
      <c r="P3983" s="40" t="s">
        <v>711</v>
      </c>
      <c r="Q3983" s="40" t="s">
        <v>44</v>
      </c>
      <c r="R3983" s="40" t="s">
        <v>45</v>
      </c>
      <c r="S3983" s="40" t="s">
        <v>46</v>
      </c>
      <c r="T3983" s="40" t="s">
        <v>25480</v>
      </c>
      <c r="U3983" s="44" t="s">
        <v>25481</v>
      </c>
    </row>
    <row r="3984" spans="1:21" ht="33" customHeight="1" x14ac:dyDescent="0.2">
      <c r="A3984" s="30"/>
      <c r="B3984" s="36" t="s">
        <v>25482</v>
      </c>
      <c r="C3984" s="37"/>
      <c r="D3984" s="38">
        <v>429</v>
      </c>
      <c r="E3984" s="39" t="s">
        <v>25483</v>
      </c>
      <c r="F3984" s="39" t="s">
        <v>22321</v>
      </c>
      <c r="G3984" s="40" t="s">
        <v>34</v>
      </c>
      <c r="H3984" s="41" t="s">
        <v>351</v>
      </c>
      <c r="I3984" s="41" t="s">
        <v>62</v>
      </c>
      <c r="J3984" s="41" t="s">
        <v>25484</v>
      </c>
      <c r="K3984" s="41" t="s">
        <v>1703</v>
      </c>
      <c r="L3984" s="41" t="s">
        <v>2347</v>
      </c>
      <c r="M3984" s="41" t="s">
        <v>1161</v>
      </c>
      <c r="N3984" s="41" t="s">
        <v>327</v>
      </c>
      <c r="O3984" s="41" t="s">
        <v>25485</v>
      </c>
      <c r="P3984" s="40" t="s">
        <v>337</v>
      </c>
      <c r="Q3984" s="40" t="s">
        <v>80</v>
      </c>
      <c r="R3984" s="40" t="s">
        <v>45</v>
      </c>
      <c r="S3984" s="40" t="s">
        <v>46</v>
      </c>
      <c r="T3984" s="40" t="s">
        <v>25486</v>
      </c>
      <c r="U3984" s="44" t="s">
        <v>25487</v>
      </c>
    </row>
    <row r="3985" spans="1:21" ht="33" customHeight="1" x14ac:dyDescent="0.2">
      <c r="A3985" s="30"/>
      <c r="B3985" s="36" t="s">
        <v>25488</v>
      </c>
      <c r="C3985" s="37"/>
      <c r="D3985" s="38">
        <v>999</v>
      </c>
      <c r="E3985" s="39" t="s">
        <v>25489</v>
      </c>
      <c r="F3985" s="39" t="s">
        <v>25490</v>
      </c>
      <c r="G3985" s="40" t="s">
        <v>34</v>
      </c>
      <c r="H3985" s="41" t="s">
        <v>25491</v>
      </c>
      <c r="I3985" s="41" t="s">
        <v>36</v>
      </c>
      <c r="J3985" s="41" t="s">
        <v>74</v>
      </c>
      <c r="K3985" s="41" t="s">
        <v>38</v>
      </c>
      <c r="L3985" s="41" t="s">
        <v>2347</v>
      </c>
      <c r="M3985" s="41" t="s">
        <v>1161</v>
      </c>
      <c r="N3985" s="41" t="s">
        <v>7739</v>
      </c>
      <c r="O3985" s="41" t="s">
        <v>25492</v>
      </c>
      <c r="P3985" s="40" t="s">
        <v>11233</v>
      </c>
      <c r="Q3985" s="40" t="s">
        <v>44</v>
      </c>
      <c r="R3985" s="40" t="s">
        <v>45</v>
      </c>
      <c r="S3985" s="40" t="s">
        <v>46</v>
      </c>
      <c r="T3985" s="40" t="s">
        <v>25493</v>
      </c>
      <c r="U3985" s="44"/>
    </row>
    <row r="3986" spans="1:21" ht="33" customHeight="1" x14ac:dyDescent="0.2">
      <c r="A3986" s="30"/>
      <c r="B3986" s="36" t="s">
        <v>25494</v>
      </c>
      <c r="C3986" s="37"/>
      <c r="D3986" s="38">
        <v>639</v>
      </c>
      <c r="E3986" s="39" t="s">
        <v>25495</v>
      </c>
      <c r="F3986" s="39" t="s">
        <v>18462</v>
      </c>
      <c r="G3986" s="40" t="s">
        <v>34</v>
      </c>
      <c r="H3986" s="41" t="s">
        <v>73</v>
      </c>
      <c r="I3986" s="41" t="s">
        <v>36</v>
      </c>
      <c r="J3986" s="41" t="s">
        <v>74</v>
      </c>
      <c r="K3986" s="41" t="s">
        <v>75</v>
      </c>
      <c r="L3986" s="41" t="s">
        <v>2347</v>
      </c>
      <c r="M3986" s="41" t="s">
        <v>210</v>
      </c>
      <c r="N3986" s="41" t="s">
        <v>17727</v>
      </c>
      <c r="O3986" s="41" t="s">
        <v>25496</v>
      </c>
      <c r="P3986" s="40" t="s">
        <v>1354</v>
      </c>
      <c r="Q3986" s="40" t="s">
        <v>80</v>
      </c>
      <c r="R3986" s="40" t="s">
        <v>45</v>
      </c>
      <c r="S3986" s="40" t="s">
        <v>46</v>
      </c>
      <c r="T3986" s="40" t="s">
        <v>25497</v>
      </c>
      <c r="U3986" s="44" t="s">
        <v>25498</v>
      </c>
    </row>
    <row r="3987" spans="1:21" ht="33" customHeight="1" x14ac:dyDescent="0.2">
      <c r="A3987" s="30"/>
      <c r="B3987" s="36" t="s">
        <v>25499</v>
      </c>
      <c r="C3987" s="37"/>
      <c r="D3987" s="38">
        <v>639</v>
      </c>
      <c r="E3987" s="39" t="s">
        <v>25500</v>
      </c>
      <c r="F3987" s="39" t="s">
        <v>25501</v>
      </c>
      <c r="G3987" s="40" t="s">
        <v>34</v>
      </c>
      <c r="H3987" s="41" t="s">
        <v>73</v>
      </c>
      <c r="I3987" s="41" t="s">
        <v>36</v>
      </c>
      <c r="J3987" s="41" t="s">
        <v>37</v>
      </c>
      <c r="K3987" s="41" t="s">
        <v>75</v>
      </c>
      <c r="L3987" s="41" t="s">
        <v>2347</v>
      </c>
      <c r="M3987" s="41" t="s">
        <v>1161</v>
      </c>
      <c r="N3987" s="41" t="s">
        <v>110</v>
      </c>
      <c r="O3987" s="41" t="s">
        <v>25502</v>
      </c>
      <c r="P3987" s="40" t="s">
        <v>1354</v>
      </c>
      <c r="Q3987" s="40" t="s">
        <v>80</v>
      </c>
      <c r="R3987" s="40" t="s">
        <v>45</v>
      </c>
      <c r="S3987" s="40" t="s">
        <v>46</v>
      </c>
      <c r="T3987" s="40" t="s">
        <v>25503</v>
      </c>
      <c r="U3987" s="44" t="s">
        <v>25504</v>
      </c>
    </row>
    <row r="3988" spans="1:21" ht="33" customHeight="1" x14ac:dyDescent="0.2">
      <c r="A3988" s="30"/>
      <c r="B3988" s="36" t="s">
        <v>25505</v>
      </c>
      <c r="C3988" s="37"/>
      <c r="D3988" s="38">
        <v>639</v>
      </c>
      <c r="E3988" s="39" t="s">
        <v>25506</v>
      </c>
      <c r="F3988" s="39" t="s">
        <v>25507</v>
      </c>
      <c r="G3988" s="40" t="s">
        <v>34</v>
      </c>
      <c r="H3988" s="41" t="s">
        <v>73</v>
      </c>
      <c r="I3988" s="41" t="s">
        <v>36</v>
      </c>
      <c r="J3988" s="41" t="s">
        <v>37</v>
      </c>
      <c r="K3988" s="41" t="s">
        <v>75</v>
      </c>
      <c r="L3988" s="41" t="s">
        <v>2347</v>
      </c>
      <c r="M3988" s="41" t="s">
        <v>1161</v>
      </c>
      <c r="N3988" s="41" t="s">
        <v>110</v>
      </c>
      <c r="O3988" s="41" t="s">
        <v>25508</v>
      </c>
      <c r="P3988" s="40" t="s">
        <v>1253</v>
      </c>
      <c r="Q3988" s="40" t="s">
        <v>80</v>
      </c>
      <c r="R3988" s="40" t="s">
        <v>45</v>
      </c>
      <c r="S3988" s="40" t="s">
        <v>46</v>
      </c>
      <c r="T3988" s="40" t="s">
        <v>25509</v>
      </c>
      <c r="U3988" s="44" t="s">
        <v>25510</v>
      </c>
    </row>
    <row r="3989" spans="1:21" ht="33" customHeight="1" x14ac:dyDescent="0.2">
      <c r="A3989" s="30"/>
      <c r="B3989" s="36" t="s">
        <v>25511</v>
      </c>
      <c r="C3989" s="37"/>
      <c r="D3989" s="38">
        <v>639</v>
      </c>
      <c r="E3989" s="39" t="s">
        <v>25512</v>
      </c>
      <c r="F3989" s="39" t="s">
        <v>18462</v>
      </c>
      <c r="G3989" s="40" t="s">
        <v>34</v>
      </c>
      <c r="H3989" s="41" t="s">
        <v>73</v>
      </c>
      <c r="I3989" s="41" t="s">
        <v>36</v>
      </c>
      <c r="J3989" s="41" t="s">
        <v>37</v>
      </c>
      <c r="K3989" s="41" t="s">
        <v>75</v>
      </c>
      <c r="L3989" s="41" t="s">
        <v>2347</v>
      </c>
      <c r="M3989" s="41" t="s">
        <v>210</v>
      </c>
      <c r="N3989" s="41" t="s">
        <v>17727</v>
      </c>
      <c r="O3989" s="41" t="s">
        <v>25513</v>
      </c>
      <c r="P3989" s="40" t="s">
        <v>1253</v>
      </c>
      <c r="Q3989" s="40" t="s">
        <v>80</v>
      </c>
      <c r="R3989" s="40" t="s">
        <v>45</v>
      </c>
      <c r="S3989" s="40" t="s">
        <v>46</v>
      </c>
      <c r="T3989" s="40" t="s">
        <v>25514</v>
      </c>
      <c r="U3989" s="44" t="s">
        <v>25515</v>
      </c>
    </row>
    <row r="3990" spans="1:21" ht="33" customHeight="1" x14ac:dyDescent="0.2">
      <c r="A3990" s="30"/>
      <c r="B3990" s="36" t="s">
        <v>25516</v>
      </c>
      <c r="C3990" s="37"/>
      <c r="D3990" s="38">
        <v>589</v>
      </c>
      <c r="E3990" s="39" t="s">
        <v>25517</v>
      </c>
      <c r="F3990" s="39" t="s">
        <v>25518</v>
      </c>
      <c r="G3990" s="40" t="s">
        <v>34</v>
      </c>
      <c r="H3990" s="41" t="s">
        <v>73</v>
      </c>
      <c r="I3990" s="41" t="s">
        <v>62</v>
      </c>
      <c r="J3990" s="41" t="s">
        <v>531</v>
      </c>
      <c r="K3990" s="41" t="s">
        <v>38</v>
      </c>
      <c r="L3990" s="41" t="s">
        <v>2347</v>
      </c>
      <c r="M3990" s="41" t="s">
        <v>1161</v>
      </c>
      <c r="N3990" s="41" t="s">
        <v>10910</v>
      </c>
      <c r="O3990" s="41" t="s">
        <v>25519</v>
      </c>
      <c r="P3990" s="40" t="s">
        <v>2711</v>
      </c>
      <c r="Q3990" s="40" t="s">
        <v>44</v>
      </c>
      <c r="R3990" s="40" t="s">
        <v>45</v>
      </c>
      <c r="S3990" s="40" t="s">
        <v>46</v>
      </c>
      <c r="T3990" s="40" t="s">
        <v>25520</v>
      </c>
      <c r="U3990" s="44" t="s">
        <v>25521</v>
      </c>
    </row>
    <row r="3991" spans="1:21" ht="33" customHeight="1" x14ac:dyDescent="0.2">
      <c r="A3991" s="30"/>
      <c r="B3991" s="36" t="s">
        <v>25522</v>
      </c>
      <c r="C3991" s="37"/>
      <c r="D3991" s="38">
        <v>899</v>
      </c>
      <c r="E3991" s="39" t="s">
        <v>25523</v>
      </c>
      <c r="F3991" s="39" t="s">
        <v>25524</v>
      </c>
      <c r="G3991" s="40" t="s">
        <v>34</v>
      </c>
      <c r="H3991" s="41" t="s">
        <v>73</v>
      </c>
      <c r="I3991" s="41" t="s">
        <v>86</v>
      </c>
      <c r="J3991" s="41" t="s">
        <v>4359</v>
      </c>
      <c r="K3991" s="41" t="s">
        <v>1703</v>
      </c>
      <c r="L3991" s="41" t="s">
        <v>1813</v>
      </c>
      <c r="M3991" s="41" t="s">
        <v>1161</v>
      </c>
      <c r="N3991" s="41" t="s">
        <v>1222</v>
      </c>
      <c r="O3991" s="41" t="s">
        <v>25525</v>
      </c>
      <c r="P3991" s="40" t="s">
        <v>2261</v>
      </c>
      <c r="Q3991" s="40" t="s">
        <v>44</v>
      </c>
      <c r="R3991" s="40" t="s">
        <v>45</v>
      </c>
      <c r="S3991" s="40" t="s">
        <v>46</v>
      </c>
      <c r="T3991" s="40" t="s">
        <v>25526</v>
      </c>
      <c r="U3991" s="44"/>
    </row>
    <row r="3992" spans="1:21" ht="33" customHeight="1" x14ac:dyDescent="0.2">
      <c r="A3992" s="30"/>
      <c r="B3992" s="36" t="s">
        <v>25527</v>
      </c>
      <c r="C3992" s="37"/>
      <c r="D3992" s="38">
        <v>1320</v>
      </c>
      <c r="E3992" s="39" t="s">
        <v>25528</v>
      </c>
      <c r="F3992" s="39" t="s">
        <v>990</v>
      </c>
      <c r="G3992" s="40" t="s">
        <v>34</v>
      </c>
      <c r="H3992" s="41" t="s">
        <v>73</v>
      </c>
      <c r="I3992" s="41" t="s">
        <v>86</v>
      </c>
      <c r="J3992" s="41" t="s">
        <v>209</v>
      </c>
      <c r="K3992" s="41" t="s">
        <v>38</v>
      </c>
      <c r="L3992" s="41" t="s">
        <v>2453</v>
      </c>
      <c r="M3992" s="41" t="s">
        <v>210</v>
      </c>
      <c r="N3992" s="41" t="s">
        <v>992</v>
      </c>
      <c r="O3992" s="41" t="s">
        <v>25529</v>
      </c>
      <c r="P3992" s="40" t="s">
        <v>4189</v>
      </c>
      <c r="Q3992" s="40" t="s">
        <v>44</v>
      </c>
      <c r="R3992" s="40" t="s">
        <v>45</v>
      </c>
      <c r="S3992" s="40" t="s">
        <v>46</v>
      </c>
      <c r="T3992" s="40" t="s">
        <v>25530</v>
      </c>
      <c r="U3992" s="44" t="s">
        <v>25531</v>
      </c>
    </row>
    <row r="3993" spans="1:21" ht="33" customHeight="1" x14ac:dyDescent="0.2">
      <c r="A3993" s="30"/>
      <c r="B3993" s="36" t="s">
        <v>25532</v>
      </c>
      <c r="C3993" s="37"/>
      <c r="D3993" s="38">
        <v>799</v>
      </c>
      <c r="E3993" s="39" t="s">
        <v>25533</v>
      </c>
      <c r="F3993" s="39" t="s">
        <v>25534</v>
      </c>
      <c r="G3993" s="40" t="s">
        <v>34</v>
      </c>
      <c r="H3993" s="41" t="s">
        <v>73</v>
      </c>
      <c r="I3993" s="41" t="s">
        <v>86</v>
      </c>
      <c r="J3993" s="41" t="s">
        <v>87</v>
      </c>
      <c r="K3993" s="41" t="s">
        <v>75</v>
      </c>
      <c r="L3993" s="41" t="s">
        <v>88</v>
      </c>
      <c r="M3993" s="41" t="s">
        <v>673</v>
      </c>
      <c r="N3993" s="41" t="s">
        <v>1497</v>
      </c>
      <c r="O3993" s="41" t="s">
        <v>25535</v>
      </c>
      <c r="P3993" s="40" t="s">
        <v>2041</v>
      </c>
      <c r="Q3993" s="40" t="s">
        <v>80</v>
      </c>
      <c r="R3993" s="40" t="s">
        <v>45</v>
      </c>
      <c r="S3993" s="40" t="s">
        <v>46</v>
      </c>
      <c r="T3993" s="40" t="s">
        <v>25536</v>
      </c>
      <c r="U3993" s="44" t="s">
        <v>25537</v>
      </c>
    </row>
    <row r="3994" spans="1:21" ht="33" customHeight="1" x14ac:dyDescent="0.2">
      <c r="A3994" s="30"/>
      <c r="B3994" s="36" t="s">
        <v>25538</v>
      </c>
      <c r="C3994" s="37"/>
      <c r="D3994" s="38">
        <v>799</v>
      </c>
      <c r="E3994" s="39" t="s">
        <v>25539</v>
      </c>
      <c r="F3994" s="39" t="s">
        <v>25540</v>
      </c>
      <c r="G3994" s="40" t="s">
        <v>34</v>
      </c>
      <c r="H3994" s="41" t="s">
        <v>73</v>
      </c>
      <c r="I3994" s="41" t="s">
        <v>86</v>
      </c>
      <c r="J3994" s="41" t="s">
        <v>408</v>
      </c>
      <c r="K3994" s="41" t="s">
        <v>75</v>
      </c>
      <c r="L3994" s="41" t="s">
        <v>25541</v>
      </c>
      <c r="M3994" s="41" t="s">
        <v>2587</v>
      </c>
      <c r="N3994" s="41" t="s">
        <v>1497</v>
      </c>
      <c r="O3994" s="41" t="s">
        <v>25542</v>
      </c>
      <c r="P3994" s="40" t="s">
        <v>4855</v>
      </c>
      <c r="Q3994" s="40" t="s">
        <v>80</v>
      </c>
      <c r="R3994" s="40" t="s">
        <v>45</v>
      </c>
      <c r="S3994" s="40" t="s">
        <v>46</v>
      </c>
      <c r="T3994" s="40" t="s">
        <v>25543</v>
      </c>
      <c r="U3994" s="44"/>
    </row>
    <row r="3995" spans="1:21" ht="33" customHeight="1" x14ac:dyDescent="0.2">
      <c r="A3995" s="30"/>
      <c r="B3995" s="36" t="s">
        <v>25544</v>
      </c>
      <c r="C3995" s="37"/>
      <c r="D3995" s="38">
        <v>639</v>
      </c>
      <c r="E3995" s="39" t="s">
        <v>25545</v>
      </c>
      <c r="F3995" s="39" t="s">
        <v>25546</v>
      </c>
      <c r="G3995" s="40" t="s">
        <v>34</v>
      </c>
      <c r="H3995" s="41" t="s">
        <v>73</v>
      </c>
      <c r="I3995" s="41" t="s">
        <v>86</v>
      </c>
      <c r="J3995" s="41" t="s">
        <v>74</v>
      </c>
      <c r="K3995" s="41" t="s">
        <v>75</v>
      </c>
      <c r="L3995" s="41" t="s">
        <v>88</v>
      </c>
      <c r="M3995" s="41" t="s">
        <v>344</v>
      </c>
      <c r="N3995" s="41" t="s">
        <v>11930</v>
      </c>
      <c r="O3995" s="41" t="s">
        <v>25547</v>
      </c>
      <c r="P3995" s="40" t="s">
        <v>203</v>
      </c>
      <c r="Q3995" s="40" t="s">
        <v>80</v>
      </c>
      <c r="R3995" s="40" t="s">
        <v>45</v>
      </c>
      <c r="S3995" s="40" t="s">
        <v>46</v>
      </c>
      <c r="T3995" s="40" t="s">
        <v>25548</v>
      </c>
      <c r="U3995" s="44" t="s">
        <v>25549</v>
      </c>
    </row>
    <row r="3996" spans="1:21" ht="33" customHeight="1" x14ac:dyDescent="0.2">
      <c r="A3996" s="30"/>
      <c r="B3996" s="36" t="s">
        <v>25550</v>
      </c>
      <c r="C3996" s="37"/>
      <c r="D3996" s="38">
        <v>1200</v>
      </c>
      <c r="E3996" s="39" t="s">
        <v>25551</v>
      </c>
      <c r="F3996" s="39" t="s">
        <v>25552</v>
      </c>
      <c r="G3996" s="40" t="s">
        <v>34</v>
      </c>
      <c r="H3996" s="41" t="s">
        <v>73</v>
      </c>
      <c r="I3996" s="41" t="s">
        <v>86</v>
      </c>
      <c r="J3996" s="41" t="s">
        <v>209</v>
      </c>
      <c r="K3996" s="41" t="s">
        <v>75</v>
      </c>
      <c r="L3996" s="41" t="s">
        <v>672</v>
      </c>
      <c r="M3996" s="41" t="s">
        <v>673</v>
      </c>
      <c r="N3996" s="41" t="s">
        <v>54</v>
      </c>
      <c r="O3996" s="41" t="s">
        <v>25553</v>
      </c>
      <c r="P3996" s="40" t="s">
        <v>1354</v>
      </c>
      <c r="Q3996" s="40" t="s">
        <v>80</v>
      </c>
      <c r="R3996" s="40" t="s">
        <v>45</v>
      </c>
      <c r="S3996" s="40" t="s">
        <v>46</v>
      </c>
      <c r="T3996" s="40" t="s">
        <v>25554</v>
      </c>
      <c r="U3996" s="44" t="s">
        <v>25555</v>
      </c>
    </row>
    <row r="3997" spans="1:21" ht="33" customHeight="1" x14ac:dyDescent="0.2">
      <c r="A3997" s="30"/>
      <c r="B3997" s="36" t="s">
        <v>25556</v>
      </c>
      <c r="C3997" s="37"/>
      <c r="D3997" s="38">
        <v>699</v>
      </c>
      <c r="E3997" s="39" t="s">
        <v>25557</v>
      </c>
      <c r="F3997" s="39" t="s">
        <v>25558</v>
      </c>
      <c r="G3997" s="40" t="s">
        <v>34</v>
      </c>
      <c r="H3997" s="41" t="s">
        <v>25559</v>
      </c>
      <c r="I3997" s="41" t="s">
        <v>36</v>
      </c>
      <c r="J3997" s="41" t="s">
        <v>37</v>
      </c>
      <c r="K3997" s="41" t="s">
        <v>38</v>
      </c>
      <c r="L3997" s="41" t="s">
        <v>25560</v>
      </c>
      <c r="M3997" s="41" t="s">
        <v>210</v>
      </c>
      <c r="N3997" s="41" t="s">
        <v>238</v>
      </c>
      <c r="O3997" s="41" t="s">
        <v>25561</v>
      </c>
      <c r="P3997" s="40" t="s">
        <v>253</v>
      </c>
      <c r="Q3997" s="40" t="s">
        <v>44</v>
      </c>
      <c r="R3997" s="40" t="s">
        <v>45</v>
      </c>
      <c r="S3997" s="40" t="s">
        <v>46</v>
      </c>
      <c r="T3997" s="40" t="s">
        <v>25562</v>
      </c>
      <c r="U3997" s="44" t="s">
        <v>25563</v>
      </c>
    </row>
    <row r="3998" spans="1:21" ht="33" customHeight="1" x14ac:dyDescent="0.2">
      <c r="A3998" s="30"/>
      <c r="B3998" s="36" t="s">
        <v>25564</v>
      </c>
      <c r="C3998" s="37"/>
      <c r="D3998" s="38">
        <v>839</v>
      </c>
      <c r="E3998" s="39" t="s">
        <v>25565</v>
      </c>
      <c r="F3998" s="39" t="s">
        <v>25566</v>
      </c>
      <c r="G3998" s="40" t="s">
        <v>34</v>
      </c>
      <c r="H3998" s="41" t="s">
        <v>25567</v>
      </c>
      <c r="I3998" s="41" t="s">
        <v>36</v>
      </c>
      <c r="J3998" s="41" t="s">
        <v>37</v>
      </c>
      <c r="K3998" s="41" t="s">
        <v>38</v>
      </c>
      <c r="L3998" s="41" t="s">
        <v>25568</v>
      </c>
      <c r="M3998" s="41" t="s">
        <v>642</v>
      </c>
      <c r="N3998" s="41" t="s">
        <v>238</v>
      </c>
      <c r="O3998" s="41" t="s">
        <v>25569</v>
      </c>
      <c r="P3998" s="40" t="s">
        <v>6641</v>
      </c>
      <c r="Q3998" s="40" t="s">
        <v>44</v>
      </c>
      <c r="R3998" s="40" t="s">
        <v>45</v>
      </c>
      <c r="S3998" s="40" t="s">
        <v>46</v>
      </c>
      <c r="T3998" s="40" t="s">
        <v>25570</v>
      </c>
      <c r="U3998" s="44" t="s">
        <v>25571</v>
      </c>
    </row>
    <row r="3999" spans="1:21" ht="33" customHeight="1" x14ac:dyDescent="0.2">
      <c r="A3999" s="30"/>
      <c r="B3999" s="36" t="s">
        <v>25572</v>
      </c>
      <c r="C3999" s="37"/>
      <c r="D3999" s="38">
        <v>1200</v>
      </c>
      <c r="E3999" s="39" t="s">
        <v>25573</v>
      </c>
      <c r="F3999" s="39" t="s">
        <v>25574</v>
      </c>
      <c r="G3999" s="40" t="s">
        <v>34</v>
      </c>
      <c r="H3999" s="41" t="s">
        <v>73</v>
      </c>
      <c r="I3999" s="41" t="s">
        <v>86</v>
      </c>
      <c r="J3999" s="41" t="s">
        <v>408</v>
      </c>
      <c r="K3999" s="41" t="s">
        <v>1703</v>
      </c>
      <c r="L3999" s="41" t="s">
        <v>25575</v>
      </c>
      <c r="M3999" s="41" t="s">
        <v>210</v>
      </c>
      <c r="N3999" s="41" t="s">
        <v>54</v>
      </c>
      <c r="O3999" s="41" t="s">
        <v>25576</v>
      </c>
      <c r="P3999" s="40" t="s">
        <v>1163</v>
      </c>
      <c r="Q3999" s="40" t="s">
        <v>80</v>
      </c>
      <c r="R3999" s="40" t="s">
        <v>45</v>
      </c>
      <c r="S3999" s="40" t="s">
        <v>46</v>
      </c>
      <c r="T3999" s="40" t="s">
        <v>25577</v>
      </c>
      <c r="U3999" s="44"/>
    </row>
    <row r="4000" spans="1:21" ht="33" customHeight="1" x14ac:dyDescent="0.2">
      <c r="A4000" s="30"/>
      <c r="B4000" s="36" t="s">
        <v>25578</v>
      </c>
      <c r="C4000" s="37"/>
      <c r="D4000" s="38">
        <v>639</v>
      </c>
      <c r="E4000" s="39" t="s">
        <v>25579</v>
      </c>
      <c r="F4000" s="39" t="s">
        <v>554</v>
      </c>
      <c r="G4000" s="40" t="s">
        <v>34</v>
      </c>
      <c r="H4000" s="41" t="s">
        <v>73</v>
      </c>
      <c r="I4000" s="41" t="s">
        <v>86</v>
      </c>
      <c r="J4000" s="41" t="s">
        <v>87</v>
      </c>
      <c r="K4000" s="41" t="s">
        <v>75</v>
      </c>
      <c r="L4000" s="41" t="s">
        <v>1661</v>
      </c>
      <c r="M4000" s="41" t="s">
        <v>991</v>
      </c>
      <c r="N4000" s="41" t="s">
        <v>556</v>
      </c>
      <c r="O4000" s="41" t="s">
        <v>1662</v>
      </c>
      <c r="P4000" s="40" t="s">
        <v>1561</v>
      </c>
      <c r="Q4000" s="40" t="s">
        <v>80</v>
      </c>
      <c r="R4000" s="40" t="s">
        <v>45</v>
      </c>
      <c r="S4000" s="40" t="s">
        <v>46</v>
      </c>
      <c r="T4000" s="40" t="s">
        <v>25580</v>
      </c>
      <c r="U4000" s="44"/>
    </row>
    <row r="4001" spans="1:21" ht="33" customHeight="1" x14ac:dyDescent="0.2">
      <c r="A4001" s="30"/>
      <c r="B4001" s="36" t="s">
        <v>25581</v>
      </c>
      <c r="C4001" s="37"/>
      <c r="D4001" s="38">
        <v>639</v>
      </c>
      <c r="E4001" s="39" t="s">
        <v>25582</v>
      </c>
      <c r="F4001" s="39" t="s">
        <v>9934</v>
      </c>
      <c r="G4001" s="40" t="s">
        <v>34</v>
      </c>
      <c r="H4001" s="41" t="s">
        <v>73</v>
      </c>
      <c r="I4001" s="41" t="s">
        <v>716</v>
      </c>
      <c r="J4001" s="41" t="s">
        <v>764</v>
      </c>
      <c r="K4001" s="41" t="s">
        <v>75</v>
      </c>
      <c r="L4001" s="41" t="s">
        <v>25583</v>
      </c>
      <c r="M4001" s="41" t="s">
        <v>210</v>
      </c>
      <c r="N4001" s="41" t="s">
        <v>1770</v>
      </c>
      <c r="O4001" s="41" t="s">
        <v>25584</v>
      </c>
      <c r="P4001" s="40" t="s">
        <v>295</v>
      </c>
      <c r="Q4001" s="40" t="s">
        <v>80</v>
      </c>
      <c r="R4001" s="40" t="s">
        <v>45</v>
      </c>
      <c r="S4001" s="40" t="s">
        <v>46</v>
      </c>
      <c r="T4001" s="40" t="s">
        <v>25585</v>
      </c>
      <c r="U4001" s="44" t="s">
        <v>25586</v>
      </c>
    </row>
    <row r="4002" spans="1:21" ht="33" customHeight="1" x14ac:dyDescent="0.2">
      <c r="A4002" s="30"/>
      <c r="B4002" s="36" t="s">
        <v>25587</v>
      </c>
      <c r="C4002" s="37"/>
      <c r="D4002" s="38">
        <v>639</v>
      </c>
      <c r="E4002" s="39" t="s">
        <v>25588</v>
      </c>
      <c r="F4002" s="39" t="s">
        <v>25589</v>
      </c>
      <c r="G4002" s="40" t="s">
        <v>34</v>
      </c>
      <c r="H4002" s="41" t="s">
        <v>73</v>
      </c>
      <c r="I4002" s="41" t="s">
        <v>36</v>
      </c>
      <c r="J4002" s="41" t="s">
        <v>87</v>
      </c>
      <c r="K4002" s="41" t="s">
        <v>75</v>
      </c>
      <c r="L4002" s="41" t="s">
        <v>88</v>
      </c>
      <c r="M4002" s="41" t="s">
        <v>210</v>
      </c>
      <c r="N4002" s="41" t="s">
        <v>2202</v>
      </c>
      <c r="O4002" s="41" t="s">
        <v>25590</v>
      </c>
      <c r="P4002" s="40" t="s">
        <v>558</v>
      </c>
      <c r="Q4002" s="40" t="s">
        <v>80</v>
      </c>
      <c r="R4002" s="40" t="s">
        <v>45</v>
      </c>
      <c r="S4002" s="40" t="s">
        <v>46</v>
      </c>
      <c r="T4002" s="40" t="s">
        <v>25591</v>
      </c>
      <c r="U4002" s="44"/>
    </row>
    <row r="4003" spans="1:21" ht="33" customHeight="1" x14ac:dyDescent="0.2">
      <c r="A4003" s="30"/>
      <c r="B4003" s="36" t="s">
        <v>25592</v>
      </c>
      <c r="C4003" s="37"/>
      <c r="D4003" s="38">
        <v>999</v>
      </c>
      <c r="E4003" s="39" t="s">
        <v>25593</v>
      </c>
      <c r="F4003" s="39" t="s">
        <v>25594</v>
      </c>
      <c r="G4003" s="40" t="s">
        <v>34</v>
      </c>
      <c r="H4003" s="41" t="s">
        <v>25595</v>
      </c>
      <c r="I4003" s="41" t="s">
        <v>36</v>
      </c>
      <c r="J4003" s="41" t="s">
        <v>499</v>
      </c>
      <c r="K4003" s="41" t="s">
        <v>38</v>
      </c>
      <c r="L4003" s="41" t="s">
        <v>25596</v>
      </c>
      <c r="M4003" s="41" t="s">
        <v>210</v>
      </c>
      <c r="N4003" s="41" t="s">
        <v>54</v>
      </c>
      <c r="O4003" s="41" t="s">
        <v>25597</v>
      </c>
      <c r="P4003" s="40" t="s">
        <v>3156</v>
      </c>
      <c r="Q4003" s="40" t="s">
        <v>44</v>
      </c>
      <c r="R4003" s="40" t="s">
        <v>45</v>
      </c>
      <c r="S4003" s="40" t="s">
        <v>46</v>
      </c>
      <c r="T4003" s="40" t="s">
        <v>25598</v>
      </c>
      <c r="U4003" s="44" t="s">
        <v>25599</v>
      </c>
    </row>
    <row r="4004" spans="1:21" ht="33" customHeight="1" x14ac:dyDescent="0.2">
      <c r="A4004" s="30"/>
      <c r="B4004" s="36" t="s">
        <v>25600</v>
      </c>
      <c r="C4004" s="37"/>
      <c r="D4004" s="38">
        <v>639</v>
      </c>
      <c r="E4004" s="39" t="s">
        <v>25601</v>
      </c>
      <c r="F4004" s="39" t="s">
        <v>25359</v>
      </c>
      <c r="G4004" s="40" t="s">
        <v>34</v>
      </c>
      <c r="H4004" s="41" t="s">
        <v>73</v>
      </c>
      <c r="I4004" s="41" t="s">
        <v>301</v>
      </c>
      <c r="J4004" s="41" t="s">
        <v>74</v>
      </c>
      <c r="K4004" s="41" t="s">
        <v>75</v>
      </c>
      <c r="L4004" s="41" t="s">
        <v>1352</v>
      </c>
      <c r="M4004" s="41" t="s">
        <v>210</v>
      </c>
      <c r="N4004" s="41" t="s">
        <v>110</v>
      </c>
      <c r="O4004" s="41" t="s">
        <v>25602</v>
      </c>
      <c r="P4004" s="40" t="s">
        <v>883</v>
      </c>
      <c r="Q4004" s="40" t="s">
        <v>80</v>
      </c>
      <c r="R4004" s="40" t="s">
        <v>45</v>
      </c>
      <c r="S4004" s="40" t="s">
        <v>46</v>
      </c>
      <c r="T4004" s="40" t="s">
        <v>25603</v>
      </c>
      <c r="U4004" s="44" t="s">
        <v>25604</v>
      </c>
    </row>
    <row r="4005" spans="1:21" ht="33" customHeight="1" x14ac:dyDescent="0.2">
      <c r="A4005" s="30"/>
      <c r="B4005" s="36" t="s">
        <v>25605</v>
      </c>
      <c r="C4005" s="37"/>
      <c r="D4005" s="38">
        <v>659</v>
      </c>
      <c r="E4005" s="39" t="s">
        <v>25606</v>
      </c>
      <c r="F4005" s="39" t="s">
        <v>22321</v>
      </c>
      <c r="G4005" s="40" t="s">
        <v>34</v>
      </c>
      <c r="H4005" s="41" t="s">
        <v>25607</v>
      </c>
      <c r="I4005" s="41" t="s">
        <v>62</v>
      </c>
      <c r="J4005" s="41" t="s">
        <v>219</v>
      </c>
      <c r="K4005" s="41" t="s">
        <v>1703</v>
      </c>
      <c r="L4005" s="41" t="s">
        <v>25608</v>
      </c>
      <c r="M4005" s="41" t="s">
        <v>1161</v>
      </c>
      <c r="N4005" s="41" t="s">
        <v>327</v>
      </c>
      <c r="O4005" s="41" t="s">
        <v>25609</v>
      </c>
      <c r="P4005" s="40" t="s">
        <v>3975</v>
      </c>
      <c r="Q4005" s="40" t="s">
        <v>44</v>
      </c>
      <c r="R4005" s="40" t="s">
        <v>45</v>
      </c>
      <c r="S4005" s="40" t="s">
        <v>46</v>
      </c>
      <c r="T4005" s="40" t="s">
        <v>25610</v>
      </c>
      <c r="U4005" s="44"/>
    </row>
    <row r="4006" spans="1:21" ht="33" customHeight="1" x14ac:dyDescent="0.2">
      <c r="A4006" s="30"/>
      <c r="B4006" s="36" t="s">
        <v>25611</v>
      </c>
      <c r="C4006" s="37"/>
      <c r="D4006" s="38">
        <v>639</v>
      </c>
      <c r="E4006" s="39" t="s">
        <v>25612</v>
      </c>
      <c r="F4006" s="39" t="s">
        <v>2074</v>
      </c>
      <c r="G4006" s="40" t="s">
        <v>34</v>
      </c>
      <c r="H4006" s="41" t="s">
        <v>73</v>
      </c>
      <c r="I4006" s="41" t="s">
        <v>62</v>
      </c>
      <c r="J4006" s="41" t="s">
        <v>98</v>
      </c>
      <c r="K4006" s="41" t="s">
        <v>75</v>
      </c>
      <c r="L4006" s="41" t="s">
        <v>25608</v>
      </c>
      <c r="M4006" s="41" t="s">
        <v>210</v>
      </c>
      <c r="N4006" s="41" t="s">
        <v>1770</v>
      </c>
      <c r="O4006" s="41" t="s">
        <v>25613</v>
      </c>
      <c r="P4006" s="40" t="s">
        <v>781</v>
      </c>
      <c r="Q4006" s="40" t="s">
        <v>80</v>
      </c>
      <c r="R4006" s="40" t="s">
        <v>45</v>
      </c>
      <c r="S4006" s="40" t="s">
        <v>46</v>
      </c>
      <c r="T4006" s="40" t="s">
        <v>25614</v>
      </c>
      <c r="U4006" s="44" t="s">
        <v>25615</v>
      </c>
    </row>
    <row r="4007" spans="1:21" ht="33" customHeight="1" x14ac:dyDescent="0.2">
      <c r="A4007" s="30"/>
      <c r="B4007" s="36" t="s">
        <v>25616</v>
      </c>
      <c r="C4007" s="37"/>
      <c r="D4007" s="38">
        <v>699</v>
      </c>
      <c r="E4007" s="39" t="s">
        <v>25617</v>
      </c>
      <c r="F4007" s="39" t="s">
        <v>20887</v>
      </c>
      <c r="G4007" s="40" t="s">
        <v>34</v>
      </c>
      <c r="H4007" s="41" t="s">
        <v>25618</v>
      </c>
      <c r="I4007" s="41" t="s">
        <v>36</v>
      </c>
      <c r="J4007" s="41" t="s">
        <v>219</v>
      </c>
      <c r="K4007" s="41" t="s">
        <v>38</v>
      </c>
      <c r="L4007" s="41" t="s">
        <v>25608</v>
      </c>
      <c r="M4007" s="41" t="s">
        <v>10627</v>
      </c>
      <c r="N4007" s="41" t="s">
        <v>2154</v>
      </c>
      <c r="O4007" s="41" t="s">
        <v>25619</v>
      </c>
      <c r="P4007" s="40" t="s">
        <v>938</v>
      </c>
      <c r="Q4007" s="40" t="s">
        <v>44</v>
      </c>
      <c r="R4007" s="40" t="s">
        <v>45</v>
      </c>
      <c r="S4007" s="40" t="s">
        <v>46</v>
      </c>
      <c r="T4007" s="40" t="s">
        <v>25620</v>
      </c>
      <c r="U4007" s="44" t="s">
        <v>25621</v>
      </c>
    </row>
    <row r="4008" spans="1:21" ht="33" customHeight="1" x14ac:dyDescent="0.2">
      <c r="A4008" s="30"/>
      <c r="B4008" s="36" t="s">
        <v>25622</v>
      </c>
      <c r="C4008" s="37"/>
      <c r="D4008" s="38">
        <v>659</v>
      </c>
      <c r="E4008" s="39" t="s">
        <v>25606</v>
      </c>
      <c r="F4008" s="39" t="s">
        <v>25623</v>
      </c>
      <c r="G4008" s="40" t="s">
        <v>34</v>
      </c>
      <c r="H4008" s="41" t="s">
        <v>25624</v>
      </c>
      <c r="I4008" s="41" t="s">
        <v>62</v>
      </c>
      <c r="J4008" s="41" t="s">
        <v>219</v>
      </c>
      <c r="K4008" s="41" t="s">
        <v>38</v>
      </c>
      <c r="L4008" s="41" t="s">
        <v>25608</v>
      </c>
      <c r="M4008" s="41" t="s">
        <v>10627</v>
      </c>
      <c r="N4008" s="41" t="s">
        <v>392</v>
      </c>
      <c r="O4008" s="41" t="s">
        <v>25625</v>
      </c>
      <c r="P4008" s="40" t="s">
        <v>589</v>
      </c>
      <c r="Q4008" s="40" t="s">
        <v>44</v>
      </c>
      <c r="R4008" s="40" t="s">
        <v>45</v>
      </c>
      <c r="S4008" s="40" t="s">
        <v>46</v>
      </c>
      <c r="T4008" s="40" t="s">
        <v>25626</v>
      </c>
      <c r="U4008" s="44" t="s">
        <v>25627</v>
      </c>
    </row>
    <row r="4009" spans="1:21" ht="33" customHeight="1" x14ac:dyDescent="0.2">
      <c r="A4009" s="30"/>
      <c r="B4009" s="36" t="s">
        <v>25628</v>
      </c>
      <c r="C4009" s="37"/>
      <c r="D4009" s="38">
        <v>639</v>
      </c>
      <c r="E4009" s="39" t="s">
        <v>25629</v>
      </c>
      <c r="F4009" s="39" t="s">
        <v>25630</v>
      </c>
      <c r="G4009" s="40" t="s">
        <v>34</v>
      </c>
      <c r="H4009" s="41" t="s">
        <v>73</v>
      </c>
      <c r="I4009" s="41" t="s">
        <v>716</v>
      </c>
      <c r="J4009" s="41" t="s">
        <v>531</v>
      </c>
      <c r="K4009" s="41" t="s">
        <v>75</v>
      </c>
      <c r="L4009" s="41" t="s">
        <v>25608</v>
      </c>
      <c r="M4009" s="41" t="s">
        <v>210</v>
      </c>
      <c r="N4009" s="41" t="s">
        <v>2202</v>
      </c>
      <c r="O4009" s="41" t="s">
        <v>25631</v>
      </c>
      <c r="P4009" s="40" t="s">
        <v>270</v>
      </c>
      <c r="Q4009" s="40" t="s">
        <v>80</v>
      </c>
      <c r="R4009" s="40" t="s">
        <v>2620</v>
      </c>
      <c r="S4009" s="40" t="s">
        <v>46</v>
      </c>
      <c r="T4009" s="40" t="s">
        <v>25632</v>
      </c>
      <c r="U4009" s="44"/>
    </row>
    <row r="4010" spans="1:21" ht="33" customHeight="1" x14ac:dyDescent="0.2">
      <c r="A4010" s="30"/>
      <c r="B4010" s="36" t="s">
        <v>25633</v>
      </c>
      <c r="C4010" s="37"/>
      <c r="D4010" s="38">
        <v>899</v>
      </c>
      <c r="E4010" s="39" t="s">
        <v>25634</v>
      </c>
      <c r="F4010" s="39" t="s">
        <v>25635</v>
      </c>
      <c r="G4010" s="40" t="s">
        <v>34</v>
      </c>
      <c r="H4010" s="41" t="s">
        <v>25636</v>
      </c>
      <c r="I4010" s="41" t="s">
        <v>36</v>
      </c>
      <c r="J4010" s="41" t="s">
        <v>74</v>
      </c>
      <c r="K4010" s="41" t="s">
        <v>38</v>
      </c>
      <c r="L4010" s="41" t="s">
        <v>25568</v>
      </c>
      <c r="M4010" s="41" t="s">
        <v>1686</v>
      </c>
      <c r="N4010" s="41" t="s">
        <v>238</v>
      </c>
      <c r="O4010" s="41" t="s">
        <v>25637</v>
      </c>
      <c r="P4010" s="40" t="s">
        <v>3323</v>
      </c>
      <c r="Q4010" s="40" t="s">
        <v>44</v>
      </c>
      <c r="R4010" s="40" t="s">
        <v>45</v>
      </c>
      <c r="S4010" s="40" t="s">
        <v>46</v>
      </c>
      <c r="T4010" s="40" t="s">
        <v>25638</v>
      </c>
      <c r="U4010" s="44" t="s">
        <v>25639</v>
      </c>
    </row>
    <row r="4011" spans="1:21" ht="33" customHeight="1" x14ac:dyDescent="0.2">
      <c r="A4011" s="30"/>
      <c r="B4011" s="36" t="s">
        <v>25640</v>
      </c>
      <c r="C4011" s="37"/>
      <c r="D4011" s="38">
        <v>879</v>
      </c>
      <c r="E4011" s="39" t="s">
        <v>25641</v>
      </c>
      <c r="F4011" s="39" t="s">
        <v>25642</v>
      </c>
      <c r="G4011" s="40" t="s">
        <v>34</v>
      </c>
      <c r="H4011" s="41" t="s">
        <v>25643</v>
      </c>
      <c r="I4011" s="41" t="s">
        <v>36</v>
      </c>
      <c r="J4011" s="41" t="s">
        <v>499</v>
      </c>
      <c r="K4011" s="41" t="s">
        <v>38</v>
      </c>
      <c r="L4011" s="41" t="s">
        <v>16703</v>
      </c>
      <c r="M4011" s="41" t="s">
        <v>1686</v>
      </c>
      <c r="N4011" s="41" t="s">
        <v>327</v>
      </c>
      <c r="O4011" s="41" t="s">
        <v>25644</v>
      </c>
      <c r="P4011" s="40" t="s">
        <v>329</v>
      </c>
      <c r="Q4011" s="40" t="s">
        <v>44</v>
      </c>
      <c r="R4011" s="40" t="s">
        <v>45</v>
      </c>
      <c r="S4011" s="40" t="s">
        <v>46</v>
      </c>
      <c r="T4011" s="40" t="s">
        <v>25645</v>
      </c>
      <c r="U4011" s="44" t="s">
        <v>25646</v>
      </c>
    </row>
    <row r="4012" spans="1:21" ht="33" customHeight="1" x14ac:dyDescent="0.2">
      <c r="A4012" s="30"/>
      <c r="B4012" s="36" t="s">
        <v>25647</v>
      </c>
      <c r="C4012" s="37"/>
      <c r="D4012" s="38">
        <v>799</v>
      </c>
      <c r="E4012" s="39" t="s">
        <v>25648</v>
      </c>
      <c r="F4012" s="39" t="s">
        <v>12479</v>
      </c>
      <c r="G4012" s="40" t="s">
        <v>34</v>
      </c>
      <c r="H4012" s="41" t="s">
        <v>73</v>
      </c>
      <c r="I4012" s="41" t="s">
        <v>62</v>
      </c>
      <c r="J4012" s="41" t="s">
        <v>37</v>
      </c>
      <c r="K4012" s="41" t="s">
        <v>75</v>
      </c>
      <c r="L4012" s="41" t="s">
        <v>25649</v>
      </c>
      <c r="M4012" s="41" t="s">
        <v>109</v>
      </c>
      <c r="N4012" s="41" t="s">
        <v>8661</v>
      </c>
      <c r="O4012" s="41" t="s">
        <v>25650</v>
      </c>
      <c r="P4012" s="40" t="s">
        <v>2247</v>
      </c>
      <c r="Q4012" s="40" t="s">
        <v>80</v>
      </c>
      <c r="R4012" s="40" t="s">
        <v>45</v>
      </c>
      <c r="S4012" s="40" t="s">
        <v>46</v>
      </c>
      <c r="T4012" s="40" t="s">
        <v>25651</v>
      </c>
      <c r="U4012" s="44" t="s">
        <v>25652</v>
      </c>
    </row>
    <row r="4013" spans="1:21" ht="33" customHeight="1" x14ac:dyDescent="0.2">
      <c r="A4013" s="30"/>
      <c r="B4013" s="36" t="s">
        <v>25653</v>
      </c>
      <c r="C4013" s="37"/>
      <c r="D4013" s="38">
        <v>749</v>
      </c>
      <c r="E4013" s="39" t="s">
        <v>25654</v>
      </c>
      <c r="F4013" s="39" t="s">
        <v>25655</v>
      </c>
      <c r="G4013" s="40" t="s">
        <v>34</v>
      </c>
      <c r="H4013" s="41" t="s">
        <v>12434</v>
      </c>
      <c r="I4013" s="41" t="s">
        <v>62</v>
      </c>
      <c r="J4013" s="41" t="s">
        <v>499</v>
      </c>
      <c r="K4013" s="41" t="s">
        <v>38</v>
      </c>
      <c r="L4013" s="41" t="s">
        <v>25656</v>
      </c>
      <c r="M4013" s="41" t="s">
        <v>210</v>
      </c>
      <c r="N4013" s="41" t="s">
        <v>54</v>
      </c>
      <c r="O4013" s="41" t="s">
        <v>25657</v>
      </c>
      <c r="P4013" s="40" t="s">
        <v>1521</v>
      </c>
      <c r="Q4013" s="40" t="s">
        <v>44</v>
      </c>
      <c r="R4013" s="40" t="s">
        <v>45</v>
      </c>
      <c r="S4013" s="40" t="s">
        <v>46</v>
      </c>
      <c r="T4013" s="40" t="s">
        <v>25658</v>
      </c>
      <c r="U4013" s="44" t="s">
        <v>25659</v>
      </c>
    </row>
    <row r="4014" spans="1:21" ht="33" customHeight="1" x14ac:dyDescent="0.2">
      <c r="A4014" s="30"/>
      <c r="B4014" s="36" t="s">
        <v>25660</v>
      </c>
      <c r="C4014" s="37"/>
      <c r="D4014" s="38">
        <v>639</v>
      </c>
      <c r="E4014" s="39" t="s">
        <v>25661</v>
      </c>
      <c r="F4014" s="39" t="s">
        <v>2208</v>
      </c>
      <c r="G4014" s="40" t="s">
        <v>34</v>
      </c>
      <c r="H4014" s="41" t="s">
        <v>73</v>
      </c>
      <c r="I4014" s="41" t="s">
        <v>62</v>
      </c>
      <c r="J4014" s="41" t="s">
        <v>797</v>
      </c>
      <c r="K4014" s="41" t="s">
        <v>75</v>
      </c>
      <c r="L4014" s="41" t="s">
        <v>1352</v>
      </c>
      <c r="M4014" s="41" t="s">
        <v>210</v>
      </c>
      <c r="N4014" s="41" t="s">
        <v>2210</v>
      </c>
      <c r="O4014" s="41" t="s">
        <v>25662</v>
      </c>
      <c r="P4014" s="40" t="s">
        <v>1354</v>
      </c>
      <c r="Q4014" s="40" t="s">
        <v>80</v>
      </c>
      <c r="R4014" s="40" t="s">
        <v>45</v>
      </c>
      <c r="S4014" s="40" t="s">
        <v>46</v>
      </c>
      <c r="T4014" s="40" t="s">
        <v>25663</v>
      </c>
      <c r="U4014" s="44"/>
    </row>
    <row r="4015" spans="1:21" ht="33" customHeight="1" x14ac:dyDescent="0.2">
      <c r="A4015" s="30"/>
      <c r="B4015" s="36" t="s">
        <v>25664</v>
      </c>
      <c r="C4015" s="37"/>
      <c r="D4015" s="38">
        <v>639</v>
      </c>
      <c r="E4015" s="39" t="s">
        <v>25665</v>
      </c>
      <c r="F4015" s="39" t="s">
        <v>1755</v>
      </c>
      <c r="G4015" s="40" t="s">
        <v>34</v>
      </c>
      <c r="H4015" s="41" t="s">
        <v>73</v>
      </c>
      <c r="I4015" s="41" t="s">
        <v>86</v>
      </c>
      <c r="J4015" s="41" t="s">
        <v>86</v>
      </c>
      <c r="K4015" s="41" t="s">
        <v>75</v>
      </c>
      <c r="L4015" s="41" t="s">
        <v>25367</v>
      </c>
      <c r="M4015" s="41" t="s">
        <v>6442</v>
      </c>
      <c r="N4015" s="41" t="s">
        <v>110</v>
      </c>
      <c r="O4015" s="41" t="s">
        <v>25666</v>
      </c>
      <c r="P4015" s="40" t="s">
        <v>112</v>
      </c>
      <c r="Q4015" s="40" t="s">
        <v>80</v>
      </c>
      <c r="R4015" s="40" t="s">
        <v>45</v>
      </c>
      <c r="S4015" s="40" t="s">
        <v>46</v>
      </c>
      <c r="T4015" s="40" t="s">
        <v>25667</v>
      </c>
      <c r="U4015" s="44"/>
    </row>
    <row r="4016" spans="1:21" ht="33" customHeight="1" x14ac:dyDescent="0.2">
      <c r="A4016" s="30"/>
      <c r="B4016" s="36" t="s">
        <v>25668</v>
      </c>
      <c r="C4016" s="37"/>
      <c r="D4016" s="38">
        <v>639</v>
      </c>
      <c r="E4016" s="39" t="s">
        <v>25669</v>
      </c>
      <c r="F4016" s="39" t="s">
        <v>25670</v>
      </c>
      <c r="G4016" s="40" t="s">
        <v>34</v>
      </c>
      <c r="H4016" s="41" t="s">
        <v>73</v>
      </c>
      <c r="I4016" s="41" t="s">
        <v>86</v>
      </c>
      <c r="J4016" s="41" t="s">
        <v>87</v>
      </c>
      <c r="K4016" s="41" t="s">
        <v>75</v>
      </c>
      <c r="L4016" s="41" t="s">
        <v>5811</v>
      </c>
      <c r="M4016" s="41" t="s">
        <v>210</v>
      </c>
      <c r="N4016" s="41" t="s">
        <v>211</v>
      </c>
      <c r="O4016" s="41" t="s">
        <v>25671</v>
      </c>
      <c r="P4016" s="40" t="s">
        <v>867</v>
      </c>
      <c r="Q4016" s="40" t="s">
        <v>80</v>
      </c>
      <c r="R4016" s="40" t="s">
        <v>45</v>
      </c>
      <c r="S4016" s="40" t="s">
        <v>46</v>
      </c>
      <c r="T4016" s="40" t="s">
        <v>25672</v>
      </c>
      <c r="U4016" s="44"/>
    </row>
    <row r="4017" spans="1:21" ht="33" customHeight="1" x14ac:dyDescent="0.2">
      <c r="A4017" s="30"/>
      <c r="B4017" s="36" t="s">
        <v>25673</v>
      </c>
      <c r="C4017" s="37"/>
      <c r="D4017" s="38">
        <v>639</v>
      </c>
      <c r="E4017" s="39" t="s">
        <v>25674</v>
      </c>
      <c r="F4017" s="39" t="s">
        <v>25675</v>
      </c>
      <c r="G4017" s="40" t="s">
        <v>34</v>
      </c>
      <c r="H4017" s="41" t="s">
        <v>73</v>
      </c>
      <c r="I4017" s="41" t="s">
        <v>86</v>
      </c>
      <c r="J4017" s="41" t="s">
        <v>1175</v>
      </c>
      <c r="K4017" s="41" t="s">
        <v>75</v>
      </c>
      <c r="L4017" s="41" t="s">
        <v>25676</v>
      </c>
      <c r="M4017" s="41" t="s">
        <v>210</v>
      </c>
      <c r="N4017" s="41" t="s">
        <v>25677</v>
      </c>
      <c r="O4017" s="41" t="s">
        <v>25678</v>
      </c>
      <c r="P4017" s="40" t="s">
        <v>781</v>
      </c>
      <c r="Q4017" s="40" t="s">
        <v>80</v>
      </c>
      <c r="R4017" s="40" t="s">
        <v>45</v>
      </c>
      <c r="S4017" s="40" t="s">
        <v>46</v>
      </c>
      <c r="T4017" s="40" t="s">
        <v>25679</v>
      </c>
      <c r="U4017" s="44"/>
    </row>
    <row r="4018" spans="1:21" ht="33" customHeight="1" x14ac:dyDescent="0.2">
      <c r="A4018" s="30"/>
      <c r="B4018" s="36" t="s">
        <v>25680</v>
      </c>
      <c r="C4018" s="37"/>
      <c r="D4018" s="38">
        <v>639</v>
      </c>
      <c r="E4018" s="39" t="s">
        <v>25681</v>
      </c>
      <c r="F4018" s="39" t="s">
        <v>25420</v>
      </c>
      <c r="G4018" s="40" t="s">
        <v>34</v>
      </c>
      <c r="H4018" s="41" t="s">
        <v>73</v>
      </c>
      <c r="I4018" s="41" t="s">
        <v>86</v>
      </c>
      <c r="J4018" s="41" t="s">
        <v>37</v>
      </c>
      <c r="K4018" s="41" t="s">
        <v>75</v>
      </c>
      <c r="L4018" s="41" t="s">
        <v>25407</v>
      </c>
      <c r="M4018" s="41" t="s">
        <v>210</v>
      </c>
      <c r="N4018" s="41" t="s">
        <v>1629</v>
      </c>
      <c r="O4018" s="41" t="s">
        <v>25682</v>
      </c>
      <c r="P4018" s="40" t="s">
        <v>1113</v>
      </c>
      <c r="Q4018" s="40" t="s">
        <v>80</v>
      </c>
      <c r="R4018" s="40" t="s">
        <v>45</v>
      </c>
      <c r="S4018" s="40" t="s">
        <v>46</v>
      </c>
      <c r="T4018" s="40" t="s">
        <v>25683</v>
      </c>
      <c r="U4018" s="44"/>
    </row>
    <row r="4019" spans="1:21" ht="33" customHeight="1" x14ac:dyDescent="0.2">
      <c r="A4019" s="30"/>
      <c r="B4019" s="36" t="s">
        <v>25684</v>
      </c>
      <c r="C4019" s="37"/>
      <c r="D4019" s="38">
        <v>639</v>
      </c>
      <c r="E4019" s="39" t="s">
        <v>25685</v>
      </c>
      <c r="F4019" s="39" t="s">
        <v>25686</v>
      </c>
      <c r="G4019" s="40" t="s">
        <v>34</v>
      </c>
      <c r="H4019" s="41" t="s">
        <v>73</v>
      </c>
      <c r="I4019" s="41" t="s">
        <v>86</v>
      </c>
      <c r="J4019" s="41" t="s">
        <v>87</v>
      </c>
      <c r="K4019" s="41" t="s">
        <v>75</v>
      </c>
      <c r="L4019" s="41" t="s">
        <v>118</v>
      </c>
      <c r="M4019" s="41" t="s">
        <v>119</v>
      </c>
      <c r="N4019" s="41" t="s">
        <v>843</v>
      </c>
      <c r="O4019" s="41" t="s">
        <v>25687</v>
      </c>
      <c r="P4019" s="40" t="s">
        <v>175</v>
      </c>
      <c r="Q4019" s="40" t="s">
        <v>80</v>
      </c>
      <c r="R4019" s="40" t="s">
        <v>45</v>
      </c>
      <c r="S4019" s="40" t="s">
        <v>46</v>
      </c>
      <c r="T4019" s="40" t="s">
        <v>25688</v>
      </c>
      <c r="U4019" s="44"/>
    </row>
    <row r="4020" spans="1:21" ht="33" customHeight="1" x14ac:dyDescent="0.2">
      <c r="A4020" s="30"/>
      <c r="B4020" s="36" t="s">
        <v>25689</v>
      </c>
      <c r="C4020" s="37"/>
      <c r="D4020" s="38">
        <v>649</v>
      </c>
      <c r="E4020" s="39" t="s">
        <v>25690</v>
      </c>
      <c r="F4020" s="39" t="s">
        <v>25691</v>
      </c>
      <c r="G4020" s="40" t="s">
        <v>34</v>
      </c>
      <c r="H4020" s="41" t="s">
        <v>73</v>
      </c>
      <c r="I4020" s="41" t="s">
        <v>301</v>
      </c>
      <c r="J4020" s="41" t="s">
        <v>301</v>
      </c>
      <c r="K4020" s="41" t="s">
        <v>1703</v>
      </c>
      <c r="L4020" s="41" t="s">
        <v>2453</v>
      </c>
      <c r="M4020" s="41" t="s">
        <v>1161</v>
      </c>
      <c r="N4020" s="41" t="s">
        <v>2806</v>
      </c>
      <c r="O4020" s="41" t="s">
        <v>25692</v>
      </c>
      <c r="P4020" s="40" t="s">
        <v>2261</v>
      </c>
      <c r="Q4020" s="40" t="s">
        <v>44</v>
      </c>
      <c r="R4020" s="40" t="s">
        <v>45</v>
      </c>
      <c r="S4020" s="40" t="s">
        <v>46</v>
      </c>
      <c r="T4020" s="40" t="s">
        <v>25693</v>
      </c>
      <c r="U4020" s="44" t="s">
        <v>25694</v>
      </c>
    </row>
    <row r="4021" spans="1:21" ht="33" customHeight="1" x14ac:dyDescent="0.2">
      <c r="A4021" s="30"/>
      <c r="B4021" s="36" t="s">
        <v>25695</v>
      </c>
      <c r="C4021" s="37"/>
      <c r="D4021" s="38">
        <v>639</v>
      </c>
      <c r="E4021" s="39" t="s">
        <v>25696</v>
      </c>
      <c r="F4021" s="39" t="s">
        <v>25697</v>
      </c>
      <c r="G4021" s="40" t="s">
        <v>34</v>
      </c>
      <c r="H4021" s="41" t="s">
        <v>73</v>
      </c>
      <c r="I4021" s="41" t="s">
        <v>86</v>
      </c>
      <c r="J4021" s="41" t="s">
        <v>37</v>
      </c>
      <c r="K4021" s="41" t="s">
        <v>75</v>
      </c>
      <c r="L4021" s="41" t="s">
        <v>25698</v>
      </c>
      <c r="M4021" s="41" t="s">
        <v>109</v>
      </c>
      <c r="N4021" s="41" t="s">
        <v>1748</v>
      </c>
      <c r="O4021" s="41" t="s">
        <v>25699</v>
      </c>
      <c r="P4021" s="40" t="s">
        <v>175</v>
      </c>
      <c r="Q4021" s="40" t="s">
        <v>80</v>
      </c>
      <c r="R4021" s="40" t="s">
        <v>45</v>
      </c>
      <c r="S4021" s="40" t="s">
        <v>46</v>
      </c>
      <c r="T4021" s="40" t="s">
        <v>25700</v>
      </c>
      <c r="U4021" s="44"/>
    </row>
    <row r="4022" spans="1:21" ht="33" customHeight="1" x14ac:dyDescent="0.2">
      <c r="A4022" s="30"/>
      <c r="B4022" s="36" t="s">
        <v>25701</v>
      </c>
      <c r="C4022" s="37"/>
      <c r="D4022" s="38">
        <v>639</v>
      </c>
      <c r="E4022" s="39" t="s">
        <v>25702</v>
      </c>
      <c r="F4022" s="39" t="s">
        <v>25703</v>
      </c>
      <c r="G4022" s="40" t="s">
        <v>34</v>
      </c>
      <c r="H4022" s="41" t="s">
        <v>73</v>
      </c>
      <c r="I4022" s="41" t="s">
        <v>208</v>
      </c>
      <c r="J4022" s="41" t="s">
        <v>1175</v>
      </c>
      <c r="K4022" s="41" t="s">
        <v>75</v>
      </c>
      <c r="L4022" s="41" t="s">
        <v>1352</v>
      </c>
      <c r="M4022" s="41" t="s">
        <v>210</v>
      </c>
      <c r="N4022" s="41" t="s">
        <v>9334</v>
      </c>
      <c r="O4022" s="41" t="s">
        <v>25704</v>
      </c>
      <c r="P4022" s="40" t="s">
        <v>295</v>
      </c>
      <c r="Q4022" s="40" t="s">
        <v>80</v>
      </c>
      <c r="R4022" s="40" t="s">
        <v>45</v>
      </c>
      <c r="S4022" s="40" t="s">
        <v>46</v>
      </c>
      <c r="T4022" s="40" t="s">
        <v>25705</v>
      </c>
      <c r="U4022" s="44" t="s">
        <v>25706</v>
      </c>
    </row>
    <row r="4023" spans="1:21" ht="33" customHeight="1" x14ac:dyDescent="0.2">
      <c r="A4023" s="30"/>
      <c r="B4023" s="36" t="s">
        <v>25707</v>
      </c>
      <c r="C4023" s="37"/>
      <c r="D4023" s="38">
        <v>1200</v>
      </c>
      <c r="E4023" s="39" t="s">
        <v>25708</v>
      </c>
      <c r="F4023" s="39" t="s">
        <v>25709</v>
      </c>
      <c r="G4023" s="40" t="s">
        <v>34</v>
      </c>
      <c r="H4023" s="41" t="s">
        <v>73</v>
      </c>
      <c r="I4023" s="41" t="s">
        <v>86</v>
      </c>
      <c r="J4023" s="41" t="s">
        <v>74</v>
      </c>
      <c r="K4023" s="41" t="s">
        <v>75</v>
      </c>
      <c r="L4023" s="41" t="s">
        <v>2310</v>
      </c>
      <c r="M4023" s="41" t="s">
        <v>626</v>
      </c>
      <c r="N4023" s="41" t="s">
        <v>54</v>
      </c>
      <c r="O4023" s="41" t="s">
        <v>25710</v>
      </c>
      <c r="P4023" s="40" t="s">
        <v>1253</v>
      </c>
      <c r="Q4023" s="40" t="s">
        <v>80</v>
      </c>
      <c r="R4023" s="40" t="s">
        <v>45</v>
      </c>
      <c r="S4023" s="40" t="s">
        <v>46</v>
      </c>
      <c r="T4023" s="40" t="s">
        <v>25711</v>
      </c>
      <c r="U4023" s="44" t="s">
        <v>25712</v>
      </c>
    </row>
    <row r="4024" spans="1:21" ht="33" customHeight="1" x14ac:dyDescent="0.2">
      <c r="A4024" s="30"/>
      <c r="B4024" s="36" t="s">
        <v>25713</v>
      </c>
      <c r="C4024" s="37"/>
      <c r="D4024" s="38">
        <v>639</v>
      </c>
      <c r="E4024" s="39" t="s">
        <v>25714</v>
      </c>
      <c r="F4024" s="39" t="s">
        <v>2208</v>
      </c>
      <c r="G4024" s="40" t="s">
        <v>34</v>
      </c>
      <c r="H4024" s="41" t="s">
        <v>73</v>
      </c>
      <c r="I4024" s="41" t="s">
        <v>86</v>
      </c>
      <c r="J4024" s="41" t="s">
        <v>87</v>
      </c>
      <c r="K4024" s="41" t="s">
        <v>75</v>
      </c>
      <c r="L4024" s="41" t="s">
        <v>25715</v>
      </c>
      <c r="M4024" s="41" t="s">
        <v>25716</v>
      </c>
      <c r="N4024" s="41" t="s">
        <v>2210</v>
      </c>
      <c r="O4024" s="41" t="s">
        <v>25717</v>
      </c>
      <c r="P4024" s="40" t="s">
        <v>2212</v>
      </c>
      <c r="Q4024" s="40" t="s">
        <v>80</v>
      </c>
      <c r="R4024" s="40" t="s">
        <v>45</v>
      </c>
      <c r="S4024" s="40" t="s">
        <v>46</v>
      </c>
      <c r="T4024" s="40" t="s">
        <v>25718</v>
      </c>
      <c r="U4024" s="44" t="s">
        <v>25719</v>
      </c>
    </row>
    <row r="4025" spans="1:21" ht="33" customHeight="1" x14ac:dyDescent="0.2">
      <c r="A4025" s="30"/>
      <c r="B4025" s="36" t="s">
        <v>25720</v>
      </c>
      <c r="C4025" s="37"/>
      <c r="D4025" s="38">
        <v>639</v>
      </c>
      <c r="E4025" s="39" t="s">
        <v>25721</v>
      </c>
      <c r="F4025" s="39" t="s">
        <v>25722</v>
      </c>
      <c r="G4025" s="40" t="s">
        <v>34</v>
      </c>
      <c r="H4025" s="41" t="s">
        <v>73</v>
      </c>
      <c r="I4025" s="41" t="s">
        <v>86</v>
      </c>
      <c r="J4025" s="41" t="s">
        <v>37</v>
      </c>
      <c r="K4025" s="41" t="s">
        <v>75</v>
      </c>
      <c r="L4025" s="41" t="s">
        <v>1352</v>
      </c>
      <c r="M4025" s="41" t="s">
        <v>210</v>
      </c>
      <c r="N4025" s="41" t="s">
        <v>5409</v>
      </c>
      <c r="O4025" s="41" t="s">
        <v>25723</v>
      </c>
      <c r="P4025" s="40" t="s">
        <v>4593</v>
      </c>
      <c r="Q4025" s="40" t="s">
        <v>80</v>
      </c>
      <c r="R4025" s="40" t="s">
        <v>45</v>
      </c>
      <c r="S4025" s="40" t="s">
        <v>46</v>
      </c>
      <c r="T4025" s="40" t="s">
        <v>25724</v>
      </c>
      <c r="U4025" s="44" t="s">
        <v>25725</v>
      </c>
    </row>
    <row r="4026" spans="1:21" ht="33" customHeight="1" x14ac:dyDescent="0.2">
      <c r="A4026" s="30"/>
      <c r="B4026" s="36" t="s">
        <v>25726</v>
      </c>
      <c r="C4026" s="37"/>
      <c r="D4026" s="38">
        <v>639</v>
      </c>
      <c r="E4026" s="39" t="s">
        <v>25727</v>
      </c>
      <c r="F4026" s="39" t="s">
        <v>25728</v>
      </c>
      <c r="G4026" s="40" t="s">
        <v>34</v>
      </c>
      <c r="H4026" s="41" t="s">
        <v>73</v>
      </c>
      <c r="I4026" s="41" t="s">
        <v>86</v>
      </c>
      <c r="J4026" s="41" t="s">
        <v>531</v>
      </c>
      <c r="K4026" s="41" t="s">
        <v>75</v>
      </c>
      <c r="L4026" s="41" t="s">
        <v>8048</v>
      </c>
      <c r="M4026" s="41" t="s">
        <v>344</v>
      </c>
      <c r="N4026" s="41" t="s">
        <v>10735</v>
      </c>
      <c r="O4026" s="41" t="s">
        <v>25729</v>
      </c>
      <c r="P4026" s="40" t="s">
        <v>1955</v>
      </c>
      <c r="Q4026" s="40" t="s">
        <v>80</v>
      </c>
      <c r="R4026" s="40" t="s">
        <v>45</v>
      </c>
      <c r="S4026" s="40" t="s">
        <v>46</v>
      </c>
      <c r="T4026" s="40" t="s">
        <v>25730</v>
      </c>
      <c r="U4026" s="44"/>
    </row>
    <row r="4027" spans="1:21" ht="33" customHeight="1" x14ac:dyDescent="0.2">
      <c r="A4027" s="30"/>
      <c r="B4027" s="36" t="s">
        <v>25731</v>
      </c>
      <c r="C4027" s="37"/>
      <c r="D4027" s="38">
        <v>1200</v>
      </c>
      <c r="E4027" s="39" t="s">
        <v>25732</v>
      </c>
      <c r="F4027" s="39" t="s">
        <v>25709</v>
      </c>
      <c r="G4027" s="40" t="s">
        <v>34</v>
      </c>
      <c r="H4027" s="41" t="s">
        <v>73</v>
      </c>
      <c r="I4027" s="41" t="s">
        <v>86</v>
      </c>
      <c r="J4027" s="41" t="s">
        <v>499</v>
      </c>
      <c r="K4027" s="41" t="s">
        <v>1703</v>
      </c>
      <c r="L4027" s="41" t="s">
        <v>2310</v>
      </c>
      <c r="M4027" s="41" t="s">
        <v>1161</v>
      </c>
      <c r="N4027" s="41" t="s">
        <v>54</v>
      </c>
      <c r="O4027" s="41" t="s">
        <v>25733</v>
      </c>
      <c r="P4027" s="40" t="s">
        <v>905</v>
      </c>
      <c r="Q4027" s="40" t="s">
        <v>80</v>
      </c>
      <c r="R4027" s="40" t="s">
        <v>45</v>
      </c>
      <c r="S4027" s="40" t="s">
        <v>46</v>
      </c>
      <c r="T4027" s="40" t="s">
        <v>25734</v>
      </c>
      <c r="U4027" s="44" t="s">
        <v>25735</v>
      </c>
    </row>
    <row r="4028" spans="1:21" ht="33" customHeight="1" x14ac:dyDescent="0.2">
      <c r="A4028" s="30"/>
      <c r="B4028" s="36" t="s">
        <v>25736</v>
      </c>
      <c r="C4028" s="37"/>
      <c r="D4028" s="38">
        <v>639</v>
      </c>
      <c r="E4028" s="39" t="s">
        <v>25737</v>
      </c>
      <c r="F4028" s="39" t="s">
        <v>554</v>
      </c>
      <c r="G4028" s="40" t="s">
        <v>34</v>
      </c>
      <c r="H4028" s="41" t="s">
        <v>73</v>
      </c>
      <c r="I4028" s="41" t="s">
        <v>62</v>
      </c>
      <c r="J4028" s="41" t="s">
        <v>87</v>
      </c>
      <c r="K4028" s="41" t="s">
        <v>75</v>
      </c>
      <c r="L4028" s="41" t="s">
        <v>6766</v>
      </c>
      <c r="M4028" s="41" t="s">
        <v>25738</v>
      </c>
      <c r="N4028" s="41" t="s">
        <v>556</v>
      </c>
      <c r="O4028" s="41" t="s">
        <v>25739</v>
      </c>
      <c r="P4028" s="40" t="s">
        <v>1177</v>
      </c>
      <c r="Q4028" s="40" t="s">
        <v>80</v>
      </c>
      <c r="R4028" s="40" t="s">
        <v>45</v>
      </c>
      <c r="S4028" s="40" t="s">
        <v>46</v>
      </c>
      <c r="T4028" s="40" t="s">
        <v>25740</v>
      </c>
      <c r="U4028" s="44" t="s">
        <v>25741</v>
      </c>
    </row>
    <row r="4029" spans="1:21" ht="33" customHeight="1" x14ac:dyDescent="0.2">
      <c r="A4029" s="30"/>
      <c r="B4029" s="36" t="s">
        <v>25742</v>
      </c>
      <c r="C4029" s="37"/>
      <c r="D4029" s="38">
        <v>799</v>
      </c>
      <c r="E4029" s="39" t="s">
        <v>25743</v>
      </c>
      <c r="F4029" s="39" t="s">
        <v>25744</v>
      </c>
      <c r="G4029" s="40" t="s">
        <v>34</v>
      </c>
      <c r="H4029" s="41" t="s">
        <v>3177</v>
      </c>
      <c r="I4029" s="41" t="s">
        <v>36</v>
      </c>
      <c r="J4029" s="41" t="s">
        <v>37</v>
      </c>
      <c r="K4029" s="41" t="s">
        <v>38</v>
      </c>
      <c r="L4029" s="41" t="s">
        <v>25745</v>
      </c>
      <c r="M4029" s="41" t="s">
        <v>210</v>
      </c>
      <c r="N4029" s="41" t="s">
        <v>1668</v>
      </c>
      <c r="O4029" s="41" t="s">
        <v>25746</v>
      </c>
      <c r="P4029" s="40" t="s">
        <v>900</v>
      </c>
      <c r="Q4029" s="40" t="s">
        <v>44</v>
      </c>
      <c r="R4029" s="40" t="s">
        <v>45</v>
      </c>
      <c r="S4029" s="40" t="s">
        <v>46</v>
      </c>
      <c r="T4029" s="40" t="s">
        <v>25747</v>
      </c>
      <c r="U4029" s="44" t="s">
        <v>25748</v>
      </c>
    </row>
    <row r="4030" spans="1:21" ht="33" customHeight="1" x14ac:dyDescent="0.2">
      <c r="A4030" s="30"/>
      <c r="B4030" s="36" t="s">
        <v>25749</v>
      </c>
      <c r="C4030" s="37"/>
      <c r="D4030" s="38">
        <v>639</v>
      </c>
      <c r="E4030" s="39" t="s">
        <v>25750</v>
      </c>
      <c r="F4030" s="39" t="s">
        <v>9934</v>
      </c>
      <c r="G4030" s="40" t="s">
        <v>34</v>
      </c>
      <c r="H4030" s="41" t="s">
        <v>73</v>
      </c>
      <c r="I4030" s="41" t="s">
        <v>86</v>
      </c>
      <c r="J4030" s="41" t="s">
        <v>499</v>
      </c>
      <c r="K4030" s="41" t="s">
        <v>75</v>
      </c>
      <c r="L4030" s="41" t="s">
        <v>9868</v>
      </c>
      <c r="M4030" s="41" t="s">
        <v>210</v>
      </c>
      <c r="N4030" s="41" t="s">
        <v>1770</v>
      </c>
      <c r="O4030" s="41" t="s">
        <v>25751</v>
      </c>
      <c r="P4030" s="40" t="s">
        <v>175</v>
      </c>
      <c r="Q4030" s="40" t="s">
        <v>80</v>
      </c>
      <c r="R4030" s="40" t="s">
        <v>45</v>
      </c>
      <c r="S4030" s="40" t="s">
        <v>46</v>
      </c>
      <c r="T4030" s="40" t="s">
        <v>25752</v>
      </c>
      <c r="U4030" s="44"/>
    </row>
    <row r="4031" spans="1:21" ht="33" customHeight="1" x14ac:dyDescent="0.2">
      <c r="A4031" s="30"/>
      <c r="B4031" s="36" t="s">
        <v>25753</v>
      </c>
      <c r="C4031" s="37"/>
      <c r="D4031" s="38">
        <v>639</v>
      </c>
      <c r="E4031" s="39" t="s">
        <v>25754</v>
      </c>
      <c r="F4031" s="39" t="s">
        <v>9934</v>
      </c>
      <c r="G4031" s="40" t="s">
        <v>34</v>
      </c>
      <c r="H4031" s="41" t="s">
        <v>73</v>
      </c>
      <c r="I4031" s="41" t="s">
        <v>86</v>
      </c>
      <c r="J4031" s="41" t="s">
        <v>87</v>
      </c>
      <c r="K4031" s="41" t="s">
        <v>75</v>
      </c>
      <c r="L4031" s="41" t="s">
        <v>9854</v>
      </c>
      <c r="M4031" s="41" t="s">
        <v>109</v>
      </c>
      <c r="N4031" s="41" t="s">
        <v>1770</v>
      </c>
      <c r="O4031" s="41" t="s">
        <v>25755</v>
      </c>
      <c r="P4031" s="40" t="s">
        <v>579</v>
      </c>
      <c r="Q4031" s="40" t="s">
        <v>80</v>
      </c>
      <c r="R4031" s="40" t="s">
        <v>45</v>
      </c>
      <c r="S4031" s="40" t="s">
        <v>46</v>
      </c>
      <c r="T4031" s="40" t="s">
        <v>25756</v>
      </c>
      <c r="U4031" s="44"/>
    </row>
    <row r="4032" spans="1:21" ht="33" customHeight="1" x14ac:dyDescent="0.2">
      <c r="A4032" s="30"/>
      <c r="B4032" s="36" t="s">
        <v>25757</v>
      </c>
      <c r="C4032" s="37"/>
      <c r="D4032" s="38">
        <v>659</v>
      </c>
      <c r="E4032" s="39" t="s">
        <v>25758</v>
      </c>
      <c r="F4032" s="39" t="s">
        <v>25759</v>
      </c>
      <c r="G4032" s="40" t="s">
        <v>34</v>
      </c>
      <c r="H4032" s="41" t="s">
        <v>73</v>
      </c>
      <c r="I4032" s="41" t="s">
        <v>86</v>
      </c>
      <c r="J4032" s="41" t="s">
        <v>408</v>
      </c>
      <c r="K4032" s="41" t="s">
        <v>1703</v>
      </c>
      <c r="L4032" s="41" t="s">
        <v>25596</v>
      </c>
      <c r="M4032" s="41" t="s">
        <v>210</v>
      </c>
      <c r="N4032" s="41" t="s">
        <v>54</v>
      </c>
      <c r="O4032" s="41" t="s">
        <v>25760</v>
      </c>
      <c r="P4032" s="40" t="s">
        <v>1170</v>
      </c>
      <c r="Q4032" s="40" t="s">
        <v>44</v>
      </c>
      <c r="R4032" s="40" t="s">
        <v>45</v>
      </c>
      <c r="S4032" s="40" t="s">
        <v>46</v>
      </c>
      <c r="T4032" s="40" t="s">
        <v>25761</v>
      </c>
      <c r="U4032" s="44" t="s">
        <v>25762</v>
      </c>
    </row>
    <row r="4033" spans="1:21" ht="33" customHeight="1" x14ac:dyDescent="0.2">
      <c r="A4033" s="30"/>
      <c r="B4033" s="36" t="s">
        <v>25763</v>
      </c>
      <c r="C4033" s="37"/>
      <c r="D4033" s="38">
        <v>639</v>
      </c>
      <c r="E4033" s="39" t="s">
        <v>25764</v>
      </c>
      <c r="F4033" s="39" t="s">
        <v>25765</v>
      </c>
      <c r="G4033" s="40" t="s">
        <v>34</v>
      </c>
      <c r="H4033" s="41" t="s">
        <v>73</v>
      </c>
      <c r="I4033" s="41" t="s">
        <v>86</v>
      </c>
      <c r="J4033" s="41" t="s">
        <v>74</v>
      </c>
      <c r="K4033" s="41" t="s">
        <v>75</v>
      </c>
      <c r="L4033" s="41" t="s">
        <v>25766</v>
      </c>
      <c r="M4033" s="41" t="s">
        <v>210</v>
      </c>
      <c r="N4033" s="41" t="s">
        <v>1706</v>
      </c>
      <c r="O4033" s="41" t="s">
        <v>25767</v>
      </c>
      <c r="P4033" s="40" t="s">
        <v>1679</v>
      </c>
      <c r="Q4033" s="40" t="s">
        <v>80</v>
      </c>
      <c r="R4033" s="40" t="s">
        <v>45</v>
      </c>
      <c r="S4033" s="40" t="s">
        <v>46</v>
      </c>
      <c r="T4033" s="40" t="s">
        <v>25768</v>
      </c>
      <c r="U4033" s="44" t="s">
        <v>25769</v>
      </c>
    </row>
    <row r="4034" spans="1:21" ht="33" customHeight="1" x14ac:dyDescent="0.2">
      <c r="A4034" s="30"/>
      <c r="B4034" s="36" t="s">
        <v>25770</v>
      </c>
      <c r="C4034" s="37"/>
      <c r="D4034" s="38">
        <v>639</v>
      </c>
      <c r="E4034" s="39" t="s">
        <v>25771</v>
      </c>
      <c r="F4034" s="39" t="s">
        <v>1295</v>
      </c>
      <c r="G4034" s="40" t="s">
        <v>34</v>
      </c>
      <c r="H4034" s="41" t="s">
        <v>73</v>
      </c>
      <c r="I4034" s="41" t="s">
        <v>86</v>
      </c>
      <c r="J4034" s="41" t="s">
        <v>4359</v>
      </c>
      <c r="K4034" s="41" t="s">
        <v>75</v>
      </c>
      <c r="L4034" s="41" t="s">
        <v>23856</v>
      </c>
      <c r="M4034" s="41" t="s">
        <v>1161</v>
      </c>
      <c r="N4034" s="41" t="s">
        <v>110</v>
      </c>
      <c r="O4034" s="41" t="s">
        <v>25772</v>
      </c>
      <c r="P4034" s="40" t="s">
        <v>295</v>
      </c>
      <c r="Q4034" s="40" t="s">
        <v>80</v>
      </c>
      <c r="R4034" s="40" t="s">
        <v>45</v>
      </c>
      <c r="S4034" s="40" t="s">
        <v>46</v>
      </c>
      <c r="T4034" s="40" t="s">
        <v>25773</v>
      </c>
      <c r="U4034" s="44"/>
    </row>
    <row r="4035" spans="1:21" ht="33" customHeight="1" x14ac:dyDescent="0.2">
      <c r="A4035" s="30"/>
      <c r="B4035" s="36" t="s">
        <v>25774</v>
      </c>
      <c r="C4035" s="37"/>
      <c r="D4035" s="38">
        <v>639</v>
      </c>
      <c r="E4035" s="39" t="s">
        <v>25775</v>
      </c>
      <c r="F4035" s="39" t="s">
        <v>25776</v>
      </c>
      <c r="G4035" s="40" t="s">
        <v>34</v>
      </c>
      <c r="H4035" s="41" t="s">
        <v>73</v>
      </c>
      <c r="I4035" s="41" t="s">
        <v>86</v>
      </c>
      <c r="J4035" s="41" t="s">
        <v>86</v>
      </c>
      <c r="K4035" s="41" t="s">
        <v>75</v>
      </c>
      <c r="L4035" s="41" t="s">
        <v>1352</v>
      </c>
      <c r="M4035" s="41" t="s">
        <v>210</v>
      </c>
      <c r="N4035" s="41" t="s">
        <v>392</v>
      </c>
      <c r="O4035" s="41" t="s">
        <v>25777</v>
      </c>
      <c r="P4035" s="40" t="s">
        <v>781</v>
      </c>
      <c r="Q4035" s="40" t="s">
        <v>80</v>
      </c>
      <c r="R4035" s="40" t="s">
        <v>45</v>
      </c>
      <c r="S4035" s="40" t="s">
        <v>46</v>
      </c>
      <c r="T4035" s="40" t="s">
        <v>25778</v>
      </c>
      <c r="U4035" s="44"/>
    </row>
    <row r="4036" spans="1:21" ht="33" customHeight="1" x14ac:dyDescent="0.2">
      <c r="A4036" s="30"/>
      <c r="B4036" s="36" t="s">
        <v>25779</v>
      </c>
      <c r="C4036" s="37"/>
      <c r="D4036" s="38">
        <v>639</v>
      </c>
      <c r="E4036" s="39" t="s">
        <v>25780</v>
      </c>
      <c r="F4036" s="39" t="s">
        <v>25781</v>
      </c>
      <c r="G4036" s="40" t="s">
        <v>34</v>
      </c>
      <c r="H4036" s="41" t="s">
        <v>73</v>
      </c>
      <c r="I4036" s="41" t="s">
        <v>86</v>
      </c>
      <c r="J4036" s="41" t="s">
        <v>86</v>
      </c>
      <c r="K4036" s="41" t="s">
        <v>75</v>
      </c>
      <c r="L4036" s="41" t="s">
        <v>1686</v>
      </c>
      <c r="M4036" s="41" t="s">
        <v>1728</v>
      </c>
      <c r="N4036" s="41" t="s">
        <v>222</v>
      </c>
      <c r="O4036" s="41" t="s">
        <v>25782</v>
      </c>
      <c r="P4036" s="40" t="s">
        <v>1129</v>
      </c>
      <c r="Q4036" s="40" t="s">
        <v>80</v>
      </c>
      <c r="R4036" s="40" t="s">
        <v>45</v>
      </c>
      <c r="S4036" s="40" t="s">
        <v>46</v>
      </c>
      <c r="T4036" s="40" t="s">
        <v>25783</v>
      </c>
      <c r="U4036" s="44"/>
    </row>
    <row r="4037" spans="1:21" ht="33" customHeight="1" x14ac:dyDescent="0.2">
      <c r="A4037" s="30"/>
      <c r="B4037" s="36" t="s">
        <v>25784</v>
      </c>
      <c r="C4037" s="37"/>
      <c r="D4037" s="38">
        <v>639</v>
      </c>
      <c r="E4037" s="39" t="s">
        <v>25785</v>
      </c>
      <c r="F4037" s="39" t="s">
        <v>25786</v>
      </c>
      <c r="G4037" s="40" t="s">
        <v>34</v>
      </c>
      <c r="H4037" s="41" t="s">
        <v>73</v>
      </c>
      <c r="I4037" s="41" t="s">
        <v>86</v>
      </c>
      <c r="J4037" s="41" t="s">
        <v>74</v>
      </c>
      <c r="K4037" s="41" t="s">
        <v>75</v>
      </c>
      <c r="L4037" s="41" t="s">
        <v>2087</v>
      </c>
      <c r="M4037" s="41" t="s">
        <v>1161</v>
      </c>
      <c r="N4037" s="41" t="s">
        <v>6274</v>
      </c>
      <c r="O4037" s="41" t="s">
        <v>25787</v>
      </c>
      <c r="P4037" s="40" t="s">
        <v>1113</v>
      </c>
      <c r="Q4037" s="40" t="s">
        <v>80</v>
      </c>
      <c r="R4037" s="40" t="s">
        <v>45</v>
      </c>
      <c r="S4037" s="40" t="s">
        <v>46</v>
      </c>
      <c r="T4037" s="40" t="s">
        <v>25788</v>
      </c>
      <c r="U4037" s="44"/>
    </row>
    <row r="4038" spans="1:21" ht="33" customHeight="1" x14ac:dyDescent="0.2">
      <c r="A4038" s="30"/>
      <c r="B4038" s="36" t="s">
        <v>25789</v>
      </c>
      <c r="C4038" s="37"/>
      <c r="D4038" s="38">
        <v>659</v>
      </c>
      <c r="E4038" s="39" t="s">
        <v>25790</v>
      </c>
      <c r="F4038" s="39" t="s">
        <v>7588</v>
      </c>
      <c r="G4038" s="40" t="s">
        <v>34</v>
      </c>
      <c r="H4038" s="41" t="s">
        <v>351</v>
      </c>
      <c r="I4038" s="41" t="s">
        <v>36</v>
      </c>
      <c r="J4038" s="41" t="s">
        <v>98</v>
      </c>
      <c r="K4038" s="41" t="s">
        <v>38</v>
      </c>
      <c r="L4038" s="41" t="s">
        <v>25791</v>
      </c>
      <c r="M4038" s="41" t="s">
        <v>642</v>
      </c>
      <c r="N4038" s="41" t="s">
        <v>238</v>
      </c>
      <c r="O4038" s="41" t="s">
        <v>25792</v>
      </c>
      <c r="P4038" s="40" t="s">
        <v>1935</v>
      </c>
      <c r="Q4038" s="40" t="s">
        <v>44</v>
      </c>
      <c r="R4038" s="40" t="s">
        <v>45</v>
      </c>
      <c r="S4038" s="40" t="s">
        <v>46</v>
      </c>
      <c r="T4038" s="40" t="s">
        <v>25793</v>
      </c>
      <c r="U4038" s="44" t="s">
        <v>25794</v>
      </c>
    </row>
    <row r="4039" spans="1:21" ht="33" customHeight="1" x14ac:dyDescent="0.2">
      <c r="A4039" s="30"/>
      <c r="B4039" s="36" t="s">
        <v>25795</v>
      </c>
      <c r="C4039" s="37"/>
      <c r="D4039" s="38">
        <v>639</v>
      </c>
      <c r="E4039" s="39" t="s">
        <v>25796</v>
      </c>
      <c r="F4039" s="39" t="s">
        <v>25797</v>
      </c>
      <c r="G4039" s="40" t="s">
        <v>34</v>
      </c>
      <c r="H4039" s="41" t="s">
        <v>73</v>
      </c>
      <c r="I4039" s="41" t="s">
        <v>86</v>
      </c>
      <c r="J4039" s="41" t="s">
        <v>37</v>
      </c>
      <c r="K4039" s="41" t="s">
        <v>75</v>
      </c>
      <c r="L4039" s="41" t="s">
        <v>25798</v>
      </c>
      <c r="M4039" s="41" t="s">
        <v>10627</v>
      </c>
      <c r="N4039" s="41" t="s">
        <v>77</v>
      </c>
      <c r="O4039" s="41" t="s">
        <v>25799</v>
      </c>
      <c r="P4039" s="40" t="s">
        <v>570</v>
      </c>
      <c r="Q4039" s="40" t="s">
        <v>80</v>
      </c>
      <c r="R4039" s="40" t="s">
        <v>45</v>
      </c>
      <c r="S4039" s="40" t="s">
        <v>46</v>
      </c>
      <c r="T4039" s="40" t="s">
        <v>25800</v>
      </c>
      <c r="U4039" s="44"/>
    </row>
    <row r="4040" spans="1:21" ht="33" customHeight="1" x14ac:dyDescent="0.2">
      <c r="A4040" s="30"/>
      <c r="B4040" s="36" t="s">
        <v>25801</v>
      </c>
      <c r="C4040" s="37"/>
      <c r="D4040" s="38">
        <v>869</v>
      </c>
      <c r="E4040" s="39" t="s">
        <v>25802</v>
      </c>
      <c r="F4040" s="39" t="s">
        <v>25803</v>
      </c>
      <c r="G4040" s="40" t="s">
        <v>34</v>
      </c>
      <c r="H4040" s="41" t="s">
        <v>351</v>
      </c>
      <c r="I4040" s="41" t="s">
        <v>62</v>
      </c>
      <c r="J4040" s="41" t="s">
        <v>37</v>
      </c>
      <c r="K4040" s="41" t="s">
        <v>38</v>
      </c>
      <c r="L4040" s="41" t="s">
        <v>25804</v>
      </c>
      <c r="M4040" s="41" t="s">
        <v>2143</v>
      </c>
      <c r="N4040" s="41" t="s">
        <v>222</v>
      </c>
      <c r="O4040" s="41" t="s">
        <v>25805</v>
      </c>
      <c r="P4040" s="40" t="s">
        <v>6655</v>
      </c>
      <c r="Q4040" s="40" t="s">
        <v>80</v>
      </c>
      <c r="R4040" s="40" t="s">
        <v>45</v>
      </c>
      <c r="S4040" s="40" t="s">
        <v>46</v>
      </c>
      <c r="T4040" s="40" t="s">
        <v>25806</v>
      </c>
      <c r="U4040" s="44"/>
    </row>
    <row r="4041" spans="1:21" ht="33" customHeight="1" x14ac:dyDescent="0.2">
      <c r="A4041" s="30"/>
      <c r="B4041" s="36" t="s">
        <v>25807</v>
      </c>
      <c r="C4041" s="37"/>
      <c r="D4041" s="38">
        <v>659</v>
      </c>
      <c r="E4041" s="39" t="s">
        <v>25808</v>
      </c>
      <c r="F4041" s="39" t="s">
        <v>25809</v>
      </c>
      <c r="G4041" s="40" t="s">
        <v>34</v>
      </c>
      <c r="H4041" s="41" t="s">
        <v>351</v>
      </c>
      <c r="I4041" s="41" t="s">
        <v>62</v>
      </c>
      <c r="J4041" s="41" t="s">
        <v>37</v>
      </c>
      <c r="K4041" s="41" t="s">
        <v>38</v>
      </c>
      <c r="L4041" s="41" t="s">
        <v>19910</v>
      </c>
      <c r="M4041" s="41" t="s">
        <v>4263</v>
      </c>
      <c r="N4041" s="41" t="s">
        <v>627</v>
      </c>
      <c r="O4041" s="41" t="s">
        <v>25810</v>
      </c>
      <c r="P4041" s="40" t="s">
        <v>175</v>
      </c>
      <c r="Q4041" s="40" t="s">
        <v>80</v>
      </c>
      <c r="R4041" s="40" t="s">
        <v>45</v>
      </c>
      <c r="S4041" s="40" t="s">
        <v>46</v>
      </c>
      <c r="T4041" s="40" t="s">
        <v>25811</v>
      </c>
      <c r="U4041" s="44" t="s">
        <v>25812</v>
      </c>
    </row>
    <row r="4042" spans="1:21" ht="33" customHeight="1" x14ac:dyDescent="0.2">
      <c r="A4042" s="30"/>
      <c r="B4042" s="36" t="s">
        <v>25813</v>
      </c>
      <c r="C4042" s="37"/>
      <c r="D4042" s="38">
        <v>639</v>
      </c>
      <c r="E4042" s="39" t="s">
        <v>25814</v>
      </c>
      <c r="F4042" s="39" t="s">
        <v>25815</v>
      </c>
      <c r="G4042" s="40" t="s">
        <v>34</v>
      </c>
      <c r="H4042" s="41" t="s">
        <v>73</v>
      </c>
      <c r="I4042" s="41" t="s">
        <v>36</v>
      </c>
      <c r="J4042" s="41" t="s">
        <v>87</v>
      </c>
      <c r="K4042" s="41" t="s">
        <v>75</v>
      </c>
      <c r="L4042" s="41" t="s">
        <v>25816</v>
      </c>
      <c r="M4042" s="41" t="s">
        <v>210</v>
      </c>
      <c r="N4042" s="41" t="s">
        <v>3475</v>
      </c>
      <c r="O4042" s="41" t="s">
        <v>25817</v>
      </c>
      <c r="P4042" s="40" t="s">
        <v>68</v>
      </c>
      <c r="Q4042" s="40" t="s">
        <v>80</v>
      </c>
      <c r="R4042" s="40" t="s">
        <v>45</v>
      </c>
      <c r="S4042" s="40" t="s">
        <v>46</v>
      </c>
      <c r="T4042" s="40" t="s">
        <v>25818</v>
      </c>
      <c r="U4042" s="44" t="s">
        <v>25819</v>
      </c>
    </row>
    <row r="4043" spans="1:21" ht="33" customHeight="1" x14ac:dyDescent="0.2">
      <c r="A4043" s="30"/>
      <c r="B4043" s="36" t="s">
        <v>25820</v>
      </c>
      <c r="C4043" s="37"/>
      <c r="D4043" s="38">
        <v>639</v>
      </c>
      <c r="E4043" s="39" t="s">
        <v>25821</v>
      </c>
      <c r="F4043" s="39" t="s">
        <v>9934</v>
      </c>
      <c r="G4043" s="40" t="s">
        <v>34</v>
      </c>
      <c r="H4043" s="41" t="s">
        <v>73</v>
      </c>
      <c r="I4043" s="41" t="s">
        <v>716</v>
      </c>
      <c r="J4043" s="41" t="s">
        <v>764</v>
      </c>
      <c r="K4043" s="41" t="s">
        <v>75</v>
      </c>
      <c r="L4043" s="41" t="s">
        <v>25822</v>
      </c>
      <c r="M4043" s="41" t="s">
        <v>210</v>
      </c>
      <c r="N4043" s="41" t="s">
        <v>1770</v>
      </c>
      <c r="O4043" s="41" t="s">
        <v>25823</v>
      </c>
      <c r="P4043" s="40" t="s">
        <v>384</v>
      </c>
      <c r="Q4043" s="40" t="s">
        <v>80</v>
      </c>
      <c r="R4043" s="40" t="s">
        <v>45</v>
      </c>
      <c r="S4043" s="40" t="s">
        <v>46</v>
      </c>
      <c r="T4043" s="40" t="s">
        <v>25824</v>
      </c>
      <c r="U4043" s="44" t="s">
        <v>25825</v>
      </c>
    </row>
    <row r="4044" spans="1:21" ht="33" customHeight="1" x14ac:dyDescent="0.2">
      <c r="A4044" s="30"/>
      <c r="B4044" s="36" t="s">
        <v>25826</v>
      </c>
      <c r="C4044" s="37"/>
      <c r="D4044" s="38">
        <v>639</v>
      </c>
      <c r="E4044" s="39" t="s">
        <v>25827</v>
      </c>
      <c r="F4044" s="39" t="s">
        <v>25828</v>
      </c>
      <c r="G4044" s="40" t="s">
        <v>34</v>
      </c>
      <c r="H4044" s="41" t="s">
        <v>73</v>
      </c>
      <c r="I4044" s="41" t="s">
        <v>86</v>
      </c>
      <c r="J4044" s="41" t="s">
        <v>74</v>
      </c>
      <c r="K4044" s="41" t="s">
        <v>75</v>
      </c>
      <c r="L4044" s="41" t="s">
        <v>1686</v>
      </c>
      <c r="M4044" s="41" t="s">
        <v>210</v>
      </c>
      <c r="N4044" s="41" t="s">
        <v>1871</v>
      </c>
      <c r="O4044" s="41" t="s">
        <v>25829</v>
      </c>
      <c r="P4044" s="40" t="s">
        <v>436</v>
      </c>
      <c r="Q4044" s="40" t="s">
        <v>80</v>
      </c>
      <c r="R4044" s="40" t="s">
        <v>45</v>
      </c>
      <c r="S4044" s="40" t="s">
        <v>46</v>
      </c>
      <c r="T4044" s="40" t="s">
        <v>25830</v>
      </c>
      <c r="U4044" s="44"/>
    </row>
    <row r="4045" spans="1:21" ht="33" customHeight="1" x14ac:dyDescent="0.2">
      <c r="A4045" s="30"/>
      <c r="B4045" s="36" t="s">
        <v>25831</v>
      </c>
      <c r="C4045" s="37"/>
      <c r="D4045" s="38">
        <v>639</v>
      </c>
      <c r="E4045" s="39" t="s">
        <v>25832</v>
      </c>
      <c r="F4045" s="39" t="s">
        <v>25833</v>
      </c>
      <c r="G4045" s="40" t="s">
        <v>34</v>
      </c>
      <c r="H4045" s="41" t="s">
        <v>73</v>
      </c>
      <c r="I4045" s="41" t="s">
        <v>86</v>
      </c>
      <c r="J4045" s="41" t="s">
        <v>1175</v>
      </c>
      <c r="K4045" s="41" t="s">
        <v>75</v>
      </c>
      <c r="L4045" s="41" t="s">
        <v>1352</v>
      </c>
      <c r="M4045" s="41" t="s">
        <v>210</v>
      </c>
      <c r="N4045" s="41" t="s">
        <v>222</v>
      </c>
      <c r="O4045" s="41" t="s">
        <v>25834</v>
      </c>
      <c r="P4045" s="40" t="s">
        <v>103</v>
      </c>
      <c r="Q4045" s="40" t="s">
        <v>80</v>
      </c>
      <c r="R4045" s="40" t="s">
        <v>45</v>
      </c>
      <c r="S4045" s="40" t="s">
        <v>46</v>
      </c>
      <c r="T4045" s="40" t="s">
        <v>25835</v>
      </c>
      <c r="U4045" s="44" t="s">
        <v>25836</v>
      </c>
    </row>
    <row r="4046" spans="1:21" ht="33" customHeight="1" x14ac:dyDescent="0.2">
      <c r="A4046" s="30"/>
      <c r="B4046" s="36" t="s">
        <v>25837</v>
      </c>
      <c r="C4046" s="37"/>
      <c r="D4046" s="38">
        <v>639</v>
      </c>
      <c r="E4046" s="39" t="s">
        <v>25838</v>
      </c>
      <c r="F4046" s="39" t="s">
        <v>25839</v>
      </c>
      <c r="G4046" s="40" t="s">
        <v>34</v>
      </c>
      <c r="H4046" s="41" t="s">
        <v>73</v>
      </c>
      <c r="I4046" s="41" t="s">
        <v>86</v>
      </c>
      <c r="J4046" s="41" t="s">
        <v>37</v>
      </c>
      <c r="K4046" s="41" t="s">
        <v>75</v>
      </c>
      <c r="L4046" s="41" t="s">
        <v>25840</v>
      </c>
      <c r="M4046" s="41" t="s">
        <v>991</v>
      </c>
      <c r="N4046" s="41" t="s">
        <v>25841</v>
      </c>
      <c r="O4046" s="41" t="s">
        <v>25842</v>
      </c>
      <c r="P4046" s="40" t="s">
        <v>1354</v>
      </c>
      <c r="Q4046" s="40" t="s">
        <v>80</v>
      </c>
      <c r="R4046" s="40" t="s">
        <v>45</v>
      </c>
      <c r="S4046" s="40" t="s">
        <v>46</v>
      </c>
      <c r="T4046" s="40" t="s">
        <v>25843</v>
      </c>
      <c r="U4046" s="44"/>
    </row>
    <row r="4047" spans="1:21" ht="33" customHeight="1" x14ac:dyDescent="0.2">
      <c r="A4047" s="30"/>
      <c r="B4047" s="36" t="s">
        <v>25844</v>
      </c>
      <c r="C4047" s="37"/>
      <c r="D4047" s="38">
        <v>1200</v>
      </c>
      <c r="E4047" s="39" t="s">
        <v>25845</v>
      </c>
      <c r="F4047" s="39" t="s">
        <v>25846</v>
      </c>
      <c r="G4047" s="40" t="s">
        <v>34</v>
      </c>
      <c r="H4047" s="41" t="s">
        <v>73</v>
      </c>
      <c r="I4047" s="41" t="s">
        <v>86</v>
      </c>
      <c r="J4047" s="41" t="s">
        <v>1175</v>
      </c>
      <c r="K4047" s="41" t="s">
        <v>75</v>
      </c>
      <c r="L4047" s="41" t="s">
        <v>25847</v>
      </c>
      <c r="M4047" s="41" t="s">
        <v>210</v>
      </c>
      <c r="N4047" s="41" t="s">
        <v>54</v>
      </c>
      <c r="O4047" s="41" t="s">
        <v>25848</v>
      </c>
      <c r="P4047" s="40" t="s">
        <v>286</v>
      </c>
      <c r="Q4047" s="40" t="s">
        <v>44</v>
      </c>
      <c r="R4047" s="40" t="s">
        <v>45</v>
      </c>
      <c r="S4047" s="40" t="s">
        <v>46</v>
      </c>
      <c r="T4047" s="40" t="s">
        <v>25849</v>
      </c>
      <c r="U4047" s="44"/>
    </row>
    <row r="4048" spans="1:21" ht="33" customHeight="1" x14ac:dyDescent="0.2">
      <c r="A4048" s="30"/>
      <c r="B4048" s="36" t="s">
        <v>25850</v>
      </c>
      <c r="C4048" s="37"/>
      <c r="D4048" s="38">
        <v>879</v>
      </c>
      <c r="E4048" s="39" t="s">
        <v>25851</v>
      </c>
      <c r="F4048" s="39" t="s">
        <v>25852</v>
      </c>
      <c r="G4048" s="40" t="s">
        <v>34</v>
      </c>
      <c r="H4048" s="41" t="s">
        <v>351</v>
      </c>
      <c r="I4048" s="41" t="s">
        <v>62</v>
      </c>
      <c r="J4048" s="41" t="s">
        <v>74</v>
      </c>
      <c r="K4048" s="41" t="s">
        <v>38</v>
      </c>
      <c r="L4048" s="41" t="s">
        <v>8048</v>
      </c>
      <c r="M4048" s="41" t="s">
        <v>865</v>
      </c>
      <c r="N4048" s="41" t="s">
        <v>1822</v>
      </c>
      <c r="O4048" s="41" t="s">
        <v>25853</v>
      </c>
      <c r="P4048" s="40" t="s">
        <v>3279</v>
      </c>
      <c r="Q4048" s="40" t="s">
        <v>44</v>
      </c>
      <c r="R4048" s="40" t="s">
        <v>45</v>
      </c>
      <c r="S4048" s="40" t="s">
        <v>46</v>
      </c>
      <c r="T4048" s="40" t="s">
        <v>25854</v>
      </c>
      <c r="U4048" s="44" t="s">
        <v>25855</v>
      </c>
    </row>
    <row r="4049" spans="1:21" ht="33" customHeight="1" x14ac:dyDescent="0.2">
      <c r="A4049" s="30"/>
      <c r="B4049" s="36" t="s">
        <v>25856</v>
      </c>
      <c r="C4049" s="37"/>
      <c r="D4049" s="38">
        <v>1200</v>
      </c>
      <c r="E4049" s="39" t="s">
        <v>25857</v>
      </c>
      <c r="F4049" s="39" t="s">
        <v>25858</v>
      </c>
      <c r="G4049" s="40" t="s">
        <v>34</v>
      </c>
      <c r="H4049" s="41" t="s">
        <v>73</v>
      </c>
      <c r="I4049" s="41" t="s">
        <v>86</v>
      </c>
      <c r="J4049" s="41" t="s">
        <v>86</v>
      </c>
      <c r="K4049" s="41" t="s">
        <v>1703</v>
      </c>
      <c r="L4049" s="41" t="s">
        <v>25859</v>
      </c>
      <c r="M4049" s="41" t="s">
        <v>4263</v>
      </c>
      <c r="N4049" s="41" t="s">
        <v>54</v>
      </c>
      <c r="O4049" s="41" t="s">
        <v>25860</v>
      </c>
      <c r="P4049" s="40" t="s">
        <v>1017</v>
      </c>
      <c r="Q4049" s="40" t="s">
        <v>80</v>
      </c>
      <c r="R4049" s="40" t="s">
        <v>45</v>
      </c>
      <c r="S4049" s="40" t="s">
        <v>46</v>
      </c>
      <c r="T4049" s="40" t="s">
        <v>25861</v>
      </c>
      <c r="U4049" s="44" t="s">
        <v>25862</v>
      </c>
    </row>
    <row r="4050" spans="1:21" ht="33" customHeight="1" x14ac:dyDescent="0.2">
      <c r="A4050" s="30"/>
      <c r="B4050" s="36" t="s">
        <v>25863</v>
      </c>
      <c r="C4050" s="37"/>
      <c r="D4050" s="38">
        <v>639</v>
      </c>
      <c r="E4050" s="39" t="s">
        <v>25864</v>
      </c>
      <c r="F4050" s="39" t="s">
        <v>25865</v>
      </c>
      <c r="G4050" s="40" t="s">
        <v>34</v>
      </c>
      <c r="H4050" s="41" t="s">
        <v>73</v>
      </c>
      <c r="I4050" s="41" t="s">
        <v>86</v>
      </c>
      <c r="J4050" s="41" t="s">
        <v>258</v>
      </c>
      <c r="K4050" s="41" t="s">
        <v>75</v>
      </c>
      <c r="L4050" s="41" t="s">
        <v>2555</v>
      </c>
      <c r="M4050" s="41" t="s">
        <v>2034</v>
      </c>
      <c r="N4050" s="41" t="s">
        <v>4886</v>
      </c>
      <c r="O4050" s="41" t="s">
        <v>14797</v>
      </c>
      <c r="P4050" s="40" t="s">
        <v>558</v>
      </c>
      <c r="Q4050" s="40" t="s">
        <v>80</v>
      </c>
      <c r="R4050" s="40" t="s">
        <v>45</v>
      </c>
      <c r="S4050" s="40" t="s">
        <v>46</v>
      </c>
      <c r="T4050" s="40" t="s">
        <v>25866</v>
      </c>
      <c r="U4050" s="44"/>
    </row>
    <row r="4051" spans="1:21" ht="33" customHeight="1" x14ac:dyDescent="0.2">
      <c r="A4051" s="30"/>
      <c r="B4051" s="36" t="s">
        <v>25867</v>
      </c>
      <c r="C4051" s="37"/>
      <c r="D4051" s="38">
        <v>599</v>
      </c>
      <c r="E4051" s="39" t="s">
        <v>25868</v>
      </c>
      <c r="F4051" s="39" t="s">
        <v>25869</v>
      </c>
      <c r="G4051" s="40" t="s">
        <v>34</v>
      </c>
      <c r="H4051" s="41" t="s">
        <v>25870</v>
      </c>
      <c r="I4051" s="41" t="s">
        <v>62</v>
      </c>
      <c r="J4051" s="41" t="s">
        <v>37</v>
      </c>
      <c r="K4051" s="41" t="s">
        <v>38</v>
      </c>
      <c r="L4051" s="41" t="s">
        <v>25649</v>
      </c>
      <c r="M4051" s="41" t="s">
        <v>25871</v>
      </c>
      <c r="N4051" s="41" t="s">
        <v>54</v>
      </c>
      <c r="O4051" s="41" t="s">
        <v>25872</v>
      </c>
      <c r="P4051" s="40" t="s">
        <v>1215</v>
      </c>
      <c r="Q4051" s="40" t="s">
        <v>44</v>
      </c>
      <c r="R4051" s="40" t="s">
        <v>45</v>
      </c>
      <c r="S4051" s="40" t="s">
        <v>46</v>
      </c>
      <c r="T4051" s="40" t="s">
        <v>25873</v>
      </c>
      <c r="U4051" s="44" t="s">
        <v>25874</v>
      </c>
    </row>
    <row r="4052" spans="1:21" ht="33" customHeight="1" x14ac:dyDescent="0.2">
      <c r="A4052" s="30"/>
      <c r="B4052" s="36" t="s">
        <v>25875</v>
      </c>
      <c r="C4052" s="37"/>
      <c r="D4052" s="38">
        <v>699</v>
      </c>
      <c r="E4052" s="39" t="s">
        <v>25876</v>
      </c>
      <c r="F4052" s="39" t="s">
        <v>25877</v>
      </c>
      <c r="G4052" s="40" t="s">
        <v>34</v>
      </c>
      <c r="H4052" s="41" t="s">
        <v>73</v>
      </c>
      <c r="I4052" s="41" t="s">
        <v>86</v>
      </c>
      <c r="J4052" s="41" t="s">
        <v>25878</v>
      </c>
      <c r="K4052" s="41" t="s">
        <v>38</v>
      </c>
      <c r="L4052" s="41" t="s">
        <v>1352</v>
      </c>
      <c r="M4052" s="41" t="s">
        <v>12212</v>
      </c>
      <c r="N4052" s="41" t="s">
        <v>1668</v>
      </c>
      <c r="O4052" s="41" t="s">
        <v>25879</v>
      </c>
      <c r="P4052" s="40" t="s">
        <v>314</v>
      </c>
      <c r="Q4052" s="40" t="s">
        <v>44</v>
      </c>
      <c r="R4052" s="40" t="s">
        <v>45</v>
      </c>
      <c r="S4052" s="40" t="s">
        <v>46</v>
      </c>
      <c r="T4052" s="40" t="s">
        <v>25880</v>
      </c>
      <c r="U4052" s="44" t="s">
        <v>25881</v>
      </c>
    </row>
    <row r="4053" spans="1:21" ht="33" customHeight="1" x14ac:dyDescent="0.2">
      <c r="A4053" s="30"/>
      <c r="B4053" s="36" t="s">
        <v>25882</v>
      </c>
      <c r="C4053" s="37"/>
      <c r="D4053" s="38">
        <v>899</v>
      </c>
      <c r="E4053" s="39" t="s">
        <v>25883</v>
      </c>
      <c r="F4053" s="39" t="s">
        <v>25884</v>
      </c>
      <c r="G4053" s="40" t="s">
        <v>34</v>
      </c>
      <c r="H4053" s="41" t="s">
        <v>25885</v>
      </c>
      <c r="I4053" s="41" t="s">
        <v>36</v>
      </c>
      <c r="J4053" s="41" t="s">
        <v>37</v>
      </c>
      <c r="K4053" s="41" t="s">
        <v>38</v>
      </c>
      <c r="L4053" s="41" t="s">
        <v>25886</v>
      </c>
      <c r="M4053" s="41" t="s">
        <v>25887</v>
      </c>
      <c r="N4053" s="41" t="s">
        <v>312</v>
      </c>
      <c r="O4053" s="41" t="s">
        <v>25888</v>
      </c>
      <c r="P4053" s="40" t="s">
        <v>455</v>
      </c>
      <c r="Q4053" s="40" t="s">
        <v>44</v>
      </c>
      <c r="R4053" s="40" t="s">
        <v>45</v>
      </c>
      <c r="S4053" s="40" t="s">
        <v>46</v>
      </c>
      <c r="T4053" s="40" t="s">
        <v>25889</v>
      </c>
      <c r="U4053" s="44" t="s">
        <v>25890</v>
      </c>
    </row>
    <row r="4054" spans="1:21" ht="33" customHeight="1" x14ac:dyDescent="0.2">
      <c r="A4054" s="30"/>
      <c r="B4054" s="36" t="s">
        <v>25891</v>
      </c>
      <c r="C4054" s="37"/>
      <c r="D4054" s="38">
        <v>639</v>
      </c>
      <c r="E4054" s="39" t="s">
        <v>25892</v>
      </c>
      <c r="F4054" s="39" t="s">
        <v>25893</v>
      </c>
      <c r="G4054" s="40" t="s">
        <v>34</v>
      </c>
      <c r="H4054" s="41" t="s">
        <v>73</v>
      </c>
      <c r="I4054" s="41" t="s">
        <v>86</v>
      </c>
      <c r="J4054" s="41" t="s">
        <v>37</v>
      </c>
      <c r="K4054" s="41" t="s">
        <v>75</v>
      </c>
      <c r="L4054" s="41" t="s">
        <v>2587</v>
      </c>
      <c r="M4054" s="41" t="s">
        <v>673</v>
      </c>
      <c r="N4054" s="41" t="s">
        <v>222</v>
      </c>
      <c r="O4054" s="41" t="s">
        <v>25894</v>
      </c>
      <c r="P4054" s="40" t="s">
        <v>337</v>
      </c>
      <c r="Q4054" s="40" t="s">
        <v>80</v>
      </c>
      <c r="R4054" s="40" t="s">
        <v>45</v>
      </c>
      <c r="S4054" s="40" t="s">
        <v>46</v>
      </c>
      <c r="T4054" s="40" t="s">
        <v>25895</v>
      </c>
      <c r="U4054" s="44"/>
    </row>
    <row r="4055" spans="1:21" ht="33" customHeight="1" x14ac:dyDescent="0.2">
      <c r="A4055" s="30"/>
      <c r="B4055" s="36" t="s">
        <v>25896</v>
      </c>
      <c r="C4055" s="37"/>
      <c r="D4055" s="38">
        <v>639</v>
      </c>
      <c r="E4055" s="39" t="s">
        <v>25897</v>
      </c>
      <c r="F4055" s="39" t="s">
        <v>25898</v>
      </c>
      <c r="G4055" s="40" t="s">
        <v>34</v>
      </c>
      <c r="H4055" s="41" t="s">
        <v>73</v>
      </c>
      <c r="I4055" s="41" t="s">
        <v>86</v>
      </c>
      <c r="J4055" s="41" t="s">
        <v>87</v>
      </c>
      <c r="K4055" s="41" t="s">
        <v>75</v>
      </c>
      <c r="L4055" s="41" t="s">
        <v>1000</v>
      </c>
      <c r="M4055" s="41" t="s">
        <v>210</v>
      </c>
      <c r="N4055" s="41" t="s">
        <v>222</v>
      </c>
      <c r="O4055" s="41" t="s">
        <v>25899</v>
      </c>
      <c r="P4055" s="40" t="s">
        <v>1561</v>
      </c>
      <c r="Q4055" s="40" t="s">
        <v>80</v>
      </c>
      <c r="R4055" s="40" t="s">
        <v>45</v>
      </c>
      <c r="S4055" s="40" t="s">
        <v>46</v>
      </c>
      <c r="T4055" s="40" t="s">
        <v>25900</v>
      </c>
      <c r="U4055" s="44" t="s">
        <v>25901</v>
      </c>
    </row>
    <row r="4056" spans="1:21" ht="33" customHeight="1" x14ac:dyDescent="0.2">
      <c r="A4056" s="30"/>
      <c r="B4056" s="36" t="s">
        <v>25902</v>
      </c>
      <c r="C4056" s="37"/>
      <c r="D4056" s="38">
        <v>639</v>
      </c>
      <c r="E4056" s="39" t="s">
        <v>25903</v>
      </c>
      <c r="F4056" s="39" t="s">
        <v>20045</v>
      </c>
      <c r="G4056" s="40" t="s">
        <v>34</v>
      </c>
      <c r="H4056" s="41" t="s">
        <v>73</v>
      </c>
      <c r="I4056" s="41" t="s">
        <v>86</v>
      </c>
      <c r="J4056" s="41" t="s">
        <v>209</v>
      </c>
      <c r="K4056" s="41" t="s">
        <v>1703</v>
      </c>
      <c r="L4056" s="41" t="s">
        <v>25904</v>
      </c>
      <c r="M4056" s="41" t="s">
        <v>1161</v>
      </c>
      <c r="N4056" s="41" t="s">
        <v>77</v>
      </c>
      <c r="O4056" s="41" t="s">
        <v>20047</v>
      </c>
      <c r="P4056" s="40" t="s">
        <v>436</v>
      </c>
      <c r="Q4056" s="40" t="s">
        <v>80</v>
      </c>
      <c r="R4056" s="40" t="s">
        <v>45</v>
      </c>
      <c r="S4056" s="40" t="s">
        <v>46</v>
      </c>
      <c r="T4056" s="40" t="s">
        <v>25905</v>
      </c>
      <c r="U4056" s="44" t="s">
        <v>25906</v>
      </c>
    </row>
    <row r="4057" spans="1:21" ht="33" customHeight="1" x14ac:dyDescent="0.2">
      <c r="A4057" s="30"/>
      <c r="B4057" s="36" t="s">
        <v>25907</v>
      </c>
      <c r="C4057" s="37"/>
      <c r="D4057" s="38">
        <v>639</v>
      </c>
      <c r="E4057" s="39" t="s">
        <v>25908</v>
      </c>
      <c r="F4057" s="39" t="s">
        <v>25909</v>
      </c>
      <c r="G4057" s="40" t="s">
        <v>34</v>
      </c>
      <c r="H4057" s="41" t="s">
        <v>73</v>
      </c>
      <c r="I4057" s="41" t="s">
        <v>86</v>
      </c>
      <c r="J4057" s="41" t="s">
        <v>86</v>
      </c>
      <c r="K4057" s="41" t="s">
        <v>75</v>
      </c>
      <c r="L4057" s="41" t="s">
        <v>2143</v>
      </c>
      <c r="M4057" s="41" t="s">
        <v>25910</v>
      </c>
      <c r="N4057" s="41" t="s">
        <v>2231</v>
      </c>
      <c r="O4057" s="41" t="s">
        <v>25911</v>
      </c>
      <c r="P4057" s="40" t="s">
        <v>262</v>
      </c>
      <c r="Q4057" s="40" t="s">
        <v>80</v>
      </c>
      <c r="R4057" s="40" t="s">
        <v>45</v>
      </c>
      <c r="S4057" s="40" t="s">
        <v>46</v>
      </c>
      <c r="T4057" s="40" t="s">
        <v>25912</v>
      </c>
      <c r="U4057" s="44" t="s">
        <v>25913</v>
      </c>
    </row>
    <row r="4058" spans="1:21" ht="33" customHeight="1" x14ac:dyDescent="0.2">
      <c r="A4058" s="30"/>
      <c r="B4058" s="36" t="s">
        <v>25914</v>
      </c>
      <c r="C4058" s="37"/>
      <c r="D4058" s="38">
        <v>639</v>
      </c>
      <c r="E4058" s="39" t="s">
        <v>25915</v>
      </c>
      <c r="F4058" s="39" t="s">
        <v>25916</v>
      </c>
      <c r="G4058" s="40" t="s">
        <v>34</v>
      </c>
      <c r="H4058" s="41" t="s">
        <v>73</v>
      </c>
      <c r="I4058" s="41" t="s">
        <v>86</v>
      </c>
      <c r="J4058" s="41" t="s">
        <v>86</v>
      </c>
      <c r="K4058" s="41" t="s">
        <v>1703</v>
      </c>
      <c r="L4058" s="41" t="s">
        <v>25917</v>
      </c>
      <c r="M4058" s="41" t="s">
        <v>210</v>
      </c>
      <c r="N4058" s="41" t="s">
        <v>10910</v>
      </c>
      <c r="O4058" s="41" t="s">
        <v>25918</v>
      </c>
      <c r="P4058" s="40" t="s">
        <v>112</v>
      </c>
      <c r="Q4058" s="40" t="s">
        <v>80</v>
      </c>
      <c r="R4058" s="40" t="s">
        <v>45</v>
      </c>
      <c r="S4058" s="40" t="s">
        <v>46</v>
      </c>
      <c r="T4058" s="40" t="s">
        <v>25919</v>
      </c>
      <c r="U4058" s="44" t="s">
        <v>25920</v>
      </c>
    </row>
    <row r="4059" spans="1:21" ht="33" customHeight="1" x14ac:dyDescent="0.2">
      <c r="A4059" s="30"/>
      <c r="B4059" s="36" t="s">
        <v>25921</v>
      </c>
      <c r="C4059" s="37"/>
      <c r="D4059" s="38">
        <v>599</v>
      </c>
      <c r="E4059" s="39" t="s">
        <v>25922</v>
      </c>
      <c r="F4059" s="39" t="s">
        <v>24663</v>
      </c>
      <c r="G4059" s="40" t="s">
        <v>34</v>
      </c>
      <c r="H4059" s="41" t="s">
        <v>25923</v>
      </c>
      <c r="I4059" s="41" t="s">
        <v>62</v>
      </c>
      <c r="J4059" s="41" t="s">
        <v>209</v>
      </c>
      <c r="K4059" s="41" t="s">
        <v>38</v>
      </c>
      <c r="L4059" s="41" t="s">
        <v>25924</v>
      </c>
      <c r="M4059" s="41" t="s">
        <v>210</v>
      </c>
      <c r="N4059" s="41" t="s">
        <v>222</v>
      </c>
      <c r="O4059" s="41" t="s">
        <v>25925</v>
      </c>
      <c r="P4059" s="40" t="s">
        <v>589</v>
      </c>
      <c r="Q4059" s="40" t="s">
        <v>44</v>
      </c>
      <c r="R4059" s="40" t="s">
        <v>45</v>
      </c>
      <c r="S4059" s="40" t="s">
        <v>46</v>
      </c>
      <c r="T4059" s="40" t="s">
        <v>25926</v>
      </c>
      <c r="U4059" s="44" t="s">
        <v>25927</v>
      </c>
    </row>
    <row r="4060" spans="1:21" ht="33" customHeight="1" x14ac:dyDescent="0.2">
      <c r="A4060" s="30"/>
      <c r="B4060" s="36" t="s">
        <v>25928</v>
      </c>
      <c r="C4060" s="37"/>
      <c r="D4060" s="38">
        <v>639</v>
      </c>
      <c r="E4060" s="39" t="s">
        <v>25929</v>
      </c>
      <c r="F4060" s="39" t="s">
        <v>25930</v>
      </c>
      <c r="G4060" s="40" t="s">
        <v>34</v>
      </c>
      <c r="H4060" s="41" t="s">
        <v>73</v>
      </c>
      <c r="I4060" s="41" t="s">
        <v>62</v>
      </c>
      <c r="J4060" s="41" t="s">
        <v>74</v>
      </c>
      <c r="K4060" s="41" t="s">
        <v>75</v>
      </c>
      <c r="L4060" s="41" t="s">
        <v>25931</v>
      </c>
      <c r="M4060" s="41" t="s">
        <v>292</v>
      </c>
      <c r="N4060" s="41" t="s">
        <v>54</v>
      </c>
      <c r="O4060" s="41" t="s">
        <v>25932</v>
      </c>
      <c r="P4060" s="40" t="s">
        <v>502</v>
      </c>
      <c r="Q4060" s="40" t="s">
        <v>80</v>
      </c>
      <c r="R4060" s="40" t="s">
        <v>45</v>
      </c>
      <c r="S4060" s="40" t="s">
        <v>46</v>
      </c>
      <c r="T4060" s="40" t="s">
        <v>25933</v>
      </c>
      <c r="U4060" s="44" t="s">
        <v>25934</v>
      </c>
    </row>
    <row r="4061" spans="1:21" ht="33" customHeight="1" x14ac:dyDescent="0.2">
      <c r="A4061" s="30"/>
      <c r="B4061" s="36" t="s">
        <v>25935</v>
      </c>
      <c r="C4061" s="37"/>
      <c r="D4061" s="38">
        <v>749</v>
      </c>
      <c r="E4061" s="39" t="s">
        <v>25936</v>
      </c>
      <c r="F4061" s="39" t="s">
        <v>25937</v>
      </c>
      <c r="G4061" s="40" t="s">
        <v>34</v>
      </c>
      <c r="H4061" s="41" t="s">
        <v>25938</v>
      </c>
      <c r="I4061" s="41" t="s">
        <v>36</v>
      </c>
      <c r="J4061" s="41" t="s">
        <v>499</v>
      </c>
      <c r="K4061" s="41" t="s">
        <v>38</v>
      </c>
      <c r="L4061" s="41" t="s">
        <v>88</v>
      </c>
      <c r="M4061" s="41" t="s">
        <v>25939</v>
      </c>
      <c r="N4061" s="41" t="s">
        <v>2202</v>
      </c>
      <c r="O4061" s="41" t="s">
        <v>25940</v>
      </c>
      <c r="P4061" s="40" t="s">
        <v>589</v>
      </c>
      <c r="Q4061" s="40" t="s">
        <v>44</v>
      </c>
      <c r="R4061" s="40" t="s">
        <v>45</v>
      </c>
      <c r="S4061" s="40" t="s">
        <v>46</v>
      </c>
      <c r="T4061" s="40" t="s">
        <v>25941</v>
      </c>
      <c r="U4061" s="44" t="s">
        <v>25942</v>
      </c>
    </row>
    <row r="4062" spans="1:21" ht="33" customHeight="1" x14ac:dyDescent="0.2">
      <c r="A4062" s="30"/>
      <c r="B4062" s="36" t="s">
        <v>25943</v>
      </c>
      <c r="C4062" s="37"/>
      <c r="D4062" s="38">
        <v>639</v>
      </c>
      <c r="E4062" s="39" t="s">
        <v>25944</v>
      </c>
      <c r="F4062" s="39" t="s">
        <v>25945</v>
      </c>
      <c r="G4062" s="40" t="s">
        <v>34</v>
      </c>
      <c r="H4062" s="41" t="s">
        <v>73</v>
      </c>
      <c r="I4062" s="41" t="s">
        <v>86</v>
      </c>
      <c r="J4062" s="41" t="s">
        <v>4359</v>
      </c>
      <c r="K4062" s="41" t="s">
        <v>75</v>
      </c>
      <c r="L4062" s="41" t="s">
        <v>9627</v>
      </c>
      <c r="M4062" s="41" t="s">
        <v>210</v>
      </c>
      <c r="N4062" s="41" t="s">
        <v>25946</v>
      </c>
      <c r="O4062" s="41" t="s">
        <v>25947</v>
      </c>
      <c r="P4062" s="40" t="s">
        <v>883</v>
      </c>
      <c r="Q4062" s="40" t="s">
        <v>80</v>
      </c>
      <c r="R4062" s="40" t="s">
        <v>45</v>
      </c>
      <c r="S4062" s="40" t="s">
        <v>46</v>
      </c>
      <c r="T4062" s="40" t="s">
        <v>25948</v>
      </c>
      <c r="U4062" s="44"/>
    </row>
    <row r="4063" spans="1:21" ht="33" customHeight="1" x14ac:dyDescent="0.2">
      <c r="A4063" s="30"/>
      <c r="B4063" s="36" t="s">
        <v>25949</v>
      </c>
      <c r="C4063" s="37"/>
      <c r="D4063" s="38">
        <v>639</v>
      </c>
      <c r="E4063" s="39" t="s">
        <v>25950</v>
      </c>
      <c r="F4063" s="39" t="s">
        <v>25951</v>
      </c>
      <c r="G4063" s="40" t="s">
        <v>34</v>
      </c>
      <c r="H4063" s="41" t="s">
        <v>73</v>
      </c>
      <c r="I4063" s="41" t="s">
        <v>86</v>
      </c>
      <c r="J4063" s="41" t="s">
        <v>74</v>
      </c>
      <c r="K4063" s="41" t="s">
        <v>75</v>
      </c>
      <c r="L4063" s="41" t="s">
        <v>23322</v>
      </c>
      <c r="M4063" s="41" t="s">
        <v>1635</v>
      </c>
      <c r="N4063" s="41" t="s">
        <v>1822</v>
      </c>
      <c r="O4063" s="41" t="s">
        <v>25952</v>
      </c>
      <c r="P4063" s="40" t="s">
        <v>986</v>
      </c>
      <c r="Q4063" s="40" t="s">
        <v>80</v>
      </c>
      <c r="R4063" s="40" t="s">
        <v>45</v>
      </c>
      <c r="S4063" s="40" t="s">
        <v>46</v>
      </c>
      <c r="T4063" s="40" t="s">
        <v>25953</v>
      </c>
      <c r="U4063" s="44"/>
    </row>
    <row r="4064" spans="1:21" ht="33" customHeight="1" x14ac:dyDescent="0.2">
      <c r="A4064" s="30"/>
      <c r="B4064" s="36" t="s">
        <v>25954</v>
      </c>
      <c r="C4064" s="37"/>
      <c r="D4064" s="38">
        <v>639</v>
      </c>
      <c r="E4064" s="39" t="s">
        <v>25955</v>
      </c>
      <c r="F4064" s="39" t="s">
        <v>25951</v>
      </c>
      <c r="G4064" s="40" t="s">
        <v>34</v>
      </c>
      <c r="H4064" s="41" t="s">
        <v>73</v>
      </c>
      <c r="I4064" s="41" t="s">
        <v>86</v>
      </c>
      <c r="J4064" s="41" t="s">
        <v>74</v>
      </c>
      <c r="K4064" s="41" t="s">
        <v>75</v>
      </c>
      <c r="L4064" s="41" t="s">
        <v>23322</v>
      </c>
      <c r="M4064" s="41" t="s">
        <v>1635</v>
      </c>
      <c r="N4064" s="41" t="s">
        <v>1822</v>
      </c>
      <c r="O4064" s="41" t="s">
        <v>25952</v>
      </c>
      <c r="P4064" s="40" t="s">
        <v>286</v>
      </c>
      <c r="Q4064" s="40" t="s">
        <v>80</v>
      </c>
      <c r="R4064" s="40" t="s">
        <v>45</v>
      </c>
      <c r="S4064" s="40" t="s">
        <v>46</v>
      </c>
      <c r="T4064" s="40" t="s">
        <v>25956</v>
      </c>
      <c r="U4064" s="44"/>
    </row>
    <row r="4065" spans="1:21" ht="33" customHeight="1" x14ac:dyDescent="0.2">
      <c r="A4065" s="30"/>
      <c r="B4065" s="36" t="s">
        <v>25957</v>
      </c>
      <c r="C4065" s="37"/>
      <c r="D4065" s="38">
        <v>639</v>
      </c>
      <c r="E4065" s="39" t="s">
        <v>25958</v>
      </c>
      <c r="F4065" s="39" t="s">
        <v>25951</v>
      </c>
      <c r="G4065" s="40" t="s">
        <v>34</v>
      </c>
      <c r="H4065" s="41" t="s">
        <v>73</v>
      </c>
      <c r="I4065" s="41" t="s">
        <v>86</v>
      </c>
      <c r="J4065" s="41" t="s">
        <v>74</v>
      </c>
      <c r="K4065" s="41" t="s">
        <v>75</v>
      </c>
      <c r="L4065" s="41" t="s">
        <v>23322</v>
      </c>
      <c r="M4065" s="41" t="s">
        <v>1635</v>
      </c>
      <c r="N4065" s="41" t="s">
        <v>1822</v>
      </c>
      <c r="O4065" s="41" t="s">
        <v>25959</v>
      </c>
      <c r="P4065" s="40" t="s">
        <v>79</v>
      </c>
      <c r="Q4065" s="40" t="s">
        <v>80</v>
      </c>
      <c r="R4065" s="40" t="s">
        <v>45</v>
      </c>
      <c r="S4065" s="40" t="s">
        <v>46</v>
      </c>
      <c r="T4065" s="40" t="s">
        <v>25960</v>
      </c>
      <c r="U4065" s="44"/>
    </row>
    <row r="4066" spans="1:21" ht="33" customHeight="1" x14ac:dyDescent="0.2">
      <c r="A4066" s="30"/>
      <c r="B4066" s="36" t="s">
        <v>25961</v>
      </c>
      <c r="C4066" s="37"/>
      <c r="D4066" s="38">
        <v>769</v>
      </c>
      <c r="E4066" s="39" t="s">
        <v>25962</v>
      </c>
      <c r="F4066" s="39" t="s">
        <v>16022</v>
      </c>
      <c r="G4066" s="40" t="s">
        <v>34</v>
      </c>
      <c r="H4066" s="41" t="s">
        <v>351</v>
      </c>
      <c r="I4066" s="41" t="s">
        <v>62</v>
      </c>
      <c r="J4066" s="41" t="s">
        <v>37</v>
      </c>
      <c r="K4066" s="41" t="s">
        <v>38</v>
      </c>
      <c r="L4066" s="41" t="s">
        <v>8048</v>
      </c>
      <c r="M4066" s="41" t="s">
        <v>865</v>
      </c>
      <c r="N4066" s="41" t="s">
        <v>738</v>
      </c>
      <c r="O4066" s="41" t="s">
        <v>25963</v>
      </c>
      <c r="P4066" s="40" t="s">
        <v>830</v>
      </c>
      <c r="Q4066" s="40" t="s">
        <v>44</v>
      </c>
      <c r="R4066" s="40" t="s">
        <v>45</v>
      </c>
      <c r="S4066" s="40" t="s">
        <v>46</v>
      </c>
      <c r="T4066" s="40" t="s">
        <v>25964</v>
      </c>
      <c r="U4066" s="44" t="s">
        <v>25965</v>
      </c>
    </row>
    <row r="4067" spans="1:21" ht="33" customHeight="1" x14ac:dyDescent="0.2">
      <c r="A4067" s="30"/>
      <c r="B4067" s="36" t="s">
        <v>25966</v>
      </c>
      <c r="C4067" s="37"/>
      <c r="D4067" s="38">
        <v>899</v>
      </c>
      <c r="E4067" s="39" t="s">
        <v>25967</v>
      </c>
      <c r="F4067" s="39" t="s">
        <v>25968</v>
      </c>
      <c r="G4067" s="40" t="s">
        <v>34</v>
      </c>
      <c r="H4067" s="41" t="s">
        <v>25969</v>
      </c>
      <c r="I4067" s="41" t="s">
        <v>62</v>
      </c>
      <c r="J4067" s="41" t="s">
        <v>63</v>
      </c>
      <c r="K4067" s="41" t="s">
        <v>38</v>
      </c>
      <c r="L4067" s="41" t="s">
        <v>2087</v>
      </c>
      <c r="M4067" s="41" t="s">
        <v>1705</v>
      </c>
      <c r="N4067" s="41" t="s">
        <v>2202</v>
      </c>
      <c r="O4067" s="41" t="s">
        <v>25970</v>
      </c>
      <c r="P4067" s="40" t="s">
        <v>1282</v>
      </c>
      <c r="Q4067" s="40" t="s">
        <v>44</v>
      </c>
      <c r="R4067" s="40" t="s">
        <v>45</v>
      </c>
      <c r="S4067" s="40" t="s">
        <v>46</v>
      </c>
      <c r="T4067" s="40" t="s">
        <v>25971</v>
      </c>
      <c r="U4067" s="44" t="s">
        <v>25972</v>
      </c>
    </row>
    <row r="4068" spans="1:21" ht="33" customHeight="1" x14ac:dyDescent="0.2">
      <c r="A4068" s="30"/>
      <c r="B4068" s="36" t="s">
        <v>25973</v>
      </c>
      <c r="C4068" s="37"/>
      <c r="D4068" s="38">
        <v>639</v>
      </c>
      <c r="E4068" s="39" t="s">
        <v>25974</v>
      </c>
      <c r="F4068" s="39" t="s">
        <v>16008</v>
      </c>
      <c r="G4068" s="40" t="s">
        <v>34</v>
      </c>
      <c r="H4068" s="41" t="s">
        <v>73</v>
      </c>
      <c r="I4068" s="41" t="s">
        <v>62</v>
      </c>
      <c r="J4068" s="41" t="s">
        <v>764</v>
      </c>
      <c r="K4068" s="41" t="s">
        <v>75</v>
      </c>
      <c r="L4068" s="41" t="s">
        <v>88</v>
      </c>
      <c r="M4068" s="41" t="s">
        <v>6639</v>
      </c>
      <c r="N4068" s="41" t="s">
        <v>992</v>
      </c>
      <c r="O4068" s="41" t="s">
        <v>25975</v>
      </c>
      <c r="P4068" s="40" t="s">
        <v>314</v>
      </c>
      <c r="Q4068" s="40" t="s">
        <v>80</v>
      </c>
      <c r="R4068" s="40" t="s">
        <v>45</v>
      </c>
      <c r="S4068" s="40" t="s">
        <v>46</v>
      </c>
      <c r="T4068" s="40" t="s">
        <v>25976</v>
      </c>
      <c r="U4068" s="44" t="s">
        <v>25977</v>
      </c>
    </row>
    <row r="4069" spans="1:21" ht="33" customHeight="1" x14ac:dyDescent="0.2">
      <c r="A4069" s="30"/>
      <c r="B4069" s="36" t="s">
        <v>25978</v>
      </c>
      <c r="C4069" s="37"/>
      <c r="D4069" s="38">
        <v>699</v>
      </c>
      <c r="E4069" s="39" t="s">
        <v>25979</v>
      </c>
      <c r="F4069" s="39" t="s">
        <v>16506</v>
      </c>
      <c r="G4069" s="40" t="s">
        <v>34</v>
      </c>
      <c r="H4069" s="41" t="s">
        <v>25980</v>
      </c>
      <c r="I4069" s="41" t="s">
        <v>36</v>
      </c>
      <c r="J4069" s="41" t="s">
        <v>98</v>
      </c>
      <c r="K4069" s="41" t="s">
        <v>38</v>
      </c>
      <c r="L4069" s="41" t="s">
        <v>25981</v>
      </c>
      <c r="M4069" s="41" t="s">
        <v>10627</v>
      </c>
      <c r="N4069" s="41" t="s">
        <v>881</v>
      </c>
      <c r="O4069" s="41" t="s">
        <v>25982</v>
      </c>
      <c r="P4069" s="40" t="s">
        <v>203</v>
      </c>
      <c r="Q4069" s="40" t="s">
        <v>44</v>
      </c>
      <c r="R4069" s="40" t="s">
        <v>45</v>
      </c>
      <c r="S4069" s="40" t="s">
        <v>46</v>
      </c>
      <c r="T4069" s="40" t="s">
        <v>25983</v>
      </c>
      <c r="U4069" s="44" t="s">
        <v>25984</v>
      </c>
    </row>
    <row r="4070" spans="1:21" ht="33" customHeight="1" x14ac:dyDescent="0.2">
      <c r="A4070" s="30"/>
      <c r="B4070" s="36" t="s">
        <v>25985</v>
      </c>
      <c r="C4070" s="37"/>
      <c r="D4070" s="38">
        <v>639</v>
      </c>
      <c r="E4070" s="39" t="s">
        <v>25986</v>
      </c>
      <c r="F4070" s="39" t="s">
        <v>25987</v>
      </c>
      <c r="G4070" s="40" t="s">
        <v>34</v>
      </c>
      <c r="H4070" s="41" t="s">
        <v>73</v>
      </c>
      <c r="I4070" s="41" t="s">
        <v>62</v>
      </c>
      <c r="J4070" s="41" t="s">
        <v>37</v>
      </c>
      <c r="K4070" s="41" t="s">
        <v>75</v>
      </c>
      <c r="L4070" s="41" t="s">
        <v>25981</v>
      </c>
      <c r="M4070" s="41" t="s">
        <v>1614</v>
      </c>
      <c r="N4070" s="41" t="s">
        <v>1668</v>
      </c>
      <c r="O4070" s="41" t="s">
        <v>25988</v>
      </c>
      <c r="P4070" s="40" t="s">
        <v>570</v>
      </c>
      <c r="Q4070" s="40" t="s">
        <v>80</v>
      </c>
      <c r="R4070" s="40" t="s">
        <v>45</v>
      </c>
      <c r="S4070" s="40" t="s">
        <v>46</v>
      </c>
      <c r="T4070" s="40" t="s">
        <v>25989</v>
      </c>
      <c r="U4070" s="44"/>
    </row>
    <row r="4071" spans="1:21" ht="33" customHeight="1" x14ac:dyDescent="0.2">
      <c r="A4071" s="30"/>
      <c r="B4071" s="36" t="s">
        <v>25990</v>
      </c>
      <c r="C4071" s="37"/>
      <c r="D4071" s="38">
        <v>799</v>
      </c>
      <c r="E4071" s="39" t="s">
        <v>25991</v>
      </c>
      <c r="F4071" s="39" t="s">
        <v>25992</v>
      </c>
      <c r="G4071" s="40" t="s">
        <v>34</v>
      </c>
      <c r="H4071" s="41" t="s">
        <v>73</v>
      </c>
      <c r="I4071" s="41" t="s">
        <v>36</v>
      </c>
      <c r="J4071" s="41" t="s">
        <v>87</v>
      </c>
      <c r="K4071" s="41" t="s">
        <v>75</v>
      </c>
      <c r="L4071" s="41" t="s">
        <v>88</v>
      </c>
      <c r="M4071" s="41" t="s">
        <v>25993</v>
      </c>
      <c r="N4071" s="41" t="s">
        <v>3475</v>
      </c>
      <c r="O4071" s="41" t="s">
        <v>25994</v>
      </c>
      <c r="P4071" s="40" t="s">
        <v>3700</v>
      </c>
      <c r="Q4071" s="40" t="s">
        <v>80</v>
      </c>
      <c r="R4071" s="40" t="s">
        <v>45</v>
      </c>
      <c r="S4071" s="40" t="s">
        <v>46</v>
      </c>
      <c r="T4071" s="40" t="s">
        <v>25995</v>
      </c>
      <c r="U4071" s="44" t="s">
        <v>25996</v>
      </c>
    </row>
    <row r="4072" spans="1:21" ht="33" customHeight="1" x14ac:dyDescent="0.2">
      <c r="A4072" s="30"/>
      <c r="B4072" s="36" t="s">
        <v>25997</v>
      </c>
      <c r="C4072" s="37"/>
      <c r="D4072" s="38">
        <v>639</v>
      </c>
      <c r="E4072" s="39" t="s">
        <v>25998</v>
      </c>
      <c r="F4072" s="39" t="s">
        <v>25999</v>
      </c>
      <c r="G4072" s="40" t="s">
        <v>34</v>
      </c>
      <c r="H4072" s="41" t="s">
        <v>73</v>
      </c>
      <c r="I4072" s="41" t="s">
        <v>86</v>
      </c>
      <c r="J4072" s="41" t="s">
        <v>74</v>
      </c>
      <c r="K4072" s="41" t="s">
        <v>75</v>
      </c>
      <c r="L4072" s="41" t="s">
        <v>88</v>
      </c>
      <c r="M4072" s="41" t="s">
        <v>991</v>
      </c>
      <c r="N4072" s="41" t="s">
        <v>26000</v>
      </c>
      <c r="O4072" s="41" t="s">
        <v>26001</v>
      </c>
      <c r="P4072" s="40" t="s">
        <v>295</v>
      </c>
      <c r="Q4072" s="40" t="s">
        <v>80</v>
      </c>
      <c r="R4072" s="40" t="s">
        <v>45</v>
      </c>
      <c r="S4072" s="40" t="s">
        <v>46</v>
      </c>
      <c r="T4072" s="40" t="s">
        <v>26002</v>
      </c>
      <c r="U4072" s="44" t="s">
        <v>26003</v>
      </c>
    </row>
    <row r="4073" spans="1:21" ht="33" customHeight="1" x14ac:dyDescent="0.2">
      <c r="A4073" s="30"/>
      <c r="B4073" s="36" t="s">
        <v>26004</v>
      </c>
      <c r="C4073" s="37"/>
      <c r="D4073" s="38">
        <v>639</v>
      </c>
      <c r="E4073" s="39" t="s">
        <v>26005</v>
      </c>
      <c r="F4073" s="39" t="s">
        <v>1746</v>
      </c>
      <c r="G4073" s="40" t="s">
        <v>34</v>
      </c>
      <c r="H4073" s="41" t="s">
        <v>73</v>
      </c>
      <c r="I4073" s="41" t="s">
        <v>36</v>
      </c>
      <c r="J4073" s="41" t="s">
        <v>209</v>
      </c>
      <c r="K4073" s="41" t="s">
        <v>75</v>
      </c>
      <c r="L4073" s="41" t="s">
        <v>26006</v>
      </c>
      <c r="M4073" s="41" t="s">
        <v>26007</v>
      </c>
      <c r="N4073" s="41" t="s">
        <v>1748</v>
      </c>
      <c r="O4073" s="41" t="s">
        <v>26008</v>
      </c>
      <c r="P4073" s="40" t="s">
        <v>3864</v>
      </c>
      <c r="Q4073" s="40" t="s">
        <v>80</v>
      </c>
      <c r="R4073" s="40" t="s">
        <v>45</v>
      </c>
      <c r="S4073" s="40" t="s">
        <v>46</v>
      </c>
      <c r="T4073" s="40" t="s">
        <v>26009</v>
      </c>
      <c r="U4073" s="44" t="s">
        <v>26010</v>
      </c>
    </row>
    <row r="4074" spans="1:21" ht="33" customHeight="1" x14ac:dyDescent="0.2">
      <c r="A4074" s="30"/>
      <c r="B4074" s="36" t="s">
        <v>26011</v>
      </c>
      <c r="C4074" s="37"/>
      <c r="D4074" s="38">
        <v>899</v>
      </c>
      <c r="E4074" s="39" t="s">
        <v>26012</v>
      </c>
      <c r="F4074" s="39" t="s">
        <v>26013</v>
      </c>
      <c r="G4074" s="40" t="s">
        <v>34</v>
      </c>
      <c r="H4074" s="41" t="s">
        <v>73</v>
      </c>
      <c r="I4074" s="41" t="s">
        <v>86</v>
      </c>
      <c r="J4074" s="41" t="s">
        <v>86</v>
      </c>
      <c r="K4074" s="41" t="s">
        <v>38</v>
      </c>
      <c r="L4074" s="41" t="s">
        <v>26014</v>
      </c>
      <c r="M4074" s="41" t="s">
        <v>210</v>
      </c>
      <c r="N4074" s="41" t="s">
        <v>54</v>
      </c>
      <c r="O4074" s="41" t="s">
        <v>26015</v>
      </c>
      <c r="P4074" s="40" t="s">
        <v>563</v>
      </c>
      <c r="Q4074" s="40" t="s">
        <v>44</v>
      </c>
      <c r="R4074" s="40" t="s">
        <v>45</v>
      </c>
      <c r="S4074" s="40" t="s">
        <v>46</v>
      </c>
      <c r="T4074" s="40" t="s">
        <v>26016</v>
      </c>
      <c r="U4074" s="44"/>
    </row>
    <row r="4075" spans="1:21" ht="33" customHeight="1" x14ac:dyDescent="0.2">
      <c r="A4075" s="30"/>
      <c r="B4075" s="36" t="s">
        <v>26017</v>
      </c>
      <c r="C4075" s="37"/>
      <c r="D4075" s="38">
        <v>659</v>
      </c>
      <c r="E4075" s="39" t="s">
        <v>26018</v>
      </c>
      <c r="F4075" s="39" t="s">
        <v>12418</v>
      </c>
      <c r="G4075" s="40" t="s">
        <v>34</v>
      </c>
      <c r="H4075" s="41" t="s">
        <v>351</v>
      </c>
      <c r="I4075" s="41" t="s">
        <v>352</v>
      </c>
      <c r="J4075" s="41" t="s">
        <v>37</v>
      </c>
      <c r="K4075" s="41" t="s">
        <v>1703</v>
      </c>
      <c r="L4075" s="41" t="s">
        <v>4180</v>
      </c>
      <c r="M4075" s="41" t="s">
        <v>210</v>
      </c>
      <c r="N4075" s="41" t="s">
        <v>1822</v>
      </c>
      <c r="O4075" s="41" t="s">
        <v>26019</v>
      </c>
      <c r="P4075" s="40" t="s">
        <v>830</v>
      </c>
      <c r="Q4075" s="40" t="s">
        <v>44</v>
      </c>
      <c r="R4075" s="40" t="s">
        <v>45</v>
      </c>
      <c r="S4075" s="40" t="s">
        <v>46</v>
      </c>
      <c r="T4075" s="40" t="s">
        <v>26020</v>
      </c>
      <c r="U4075" s="44" t="s">
        <v>26021</v>
      </c>
    </row>
    <row r="4076" spans="1:21" ht="33" customHeight="1" x14ac:dyDescent="0.2">
      <c r="A4076" s="30"/>
      <c r="B4076" s="36" t="s">
        <v>26022</v>
      </c>
      <c r="C4076" s="37"/>
      <c r="D4076" s="38">
        <v>639</v>
      </c>
      <c r="E4076" s="39" t="s">
        <v>26023</v>
      </c>
      <c r="F4076" s="39" t="s">
        <v>26024</v>
      </c>
      <c r="G4076" s="40" t="s">
        <v>34</v>
      </c>
      <c r="H4076" s="41" t="s">
        <v>73</v>
      </c>
      <c r="I4076" s="41" t="s">
        <v>86</v>
      </c>
      <c r="J4076" s="41" t="s">
        <v>2562</v>
      </c>
      <c r="K4076" s="41" t="s">
        <v>75</v>
      </c>
      <c r="L4076" s="41" t="s">
        <v>1352</v>
      </c>
      <c r="M4076" s="41" t="s">
        <v>210</v>
      </c>
      <c r="N4076" s="41" t="s">
        <v>25677</v>
      </c>
      <c r="O4076" s="41" t="s">
        <v>26025</v>
      </c>
      <c r="P4076" s="40" t="s">
        <v>781</v>
      </c>
      <c r="Q4076" s="40" t="s">
        <v>80</v>
      </c>
      <c r="R4076" s="40" t="s">
        <v>45</v>
      </c>
      <c r="S4076" s="40" t="s">
        <v>46</v>
      </c>
      <c r="T4076" s="40" t="s">
        <v>26026</v>
      </c>
      <c r="U4076" s="44"/>
    </row>
    <row r="4077" spans="1:21" ht="33" customHeight="1" x14ac:dyDescent="0.2">
      <c r="A4077" s="30"/>
      <c r="B4077" s="36" t="s">
        <v>26027</v>
      </c>
      <c r="C4077" s="37"/>
      <c r="D4077" s="38">
        <v>639</v>
      </c>
      <c r="E4077" s="39" t="s">
        <v>26028</v>
      </c>
      <c r="F4077" s="39" t="s">
        <v>7866</v>
      </c>
      <c r="G4077" s="40" t="s">
        <v>34</v>
      </c>
      <c r="H4077" s="41" t="s">
        <v>73</v>
      </c>
      <c r="I4077" s="41" t="s">
        <v>208</v>
      </c>
      <c r="J4077" s="41" t="s">
        <v>37</v>
      </c>
      <c r="K4077" s="41" t="s">
        <v>75</v>
      </c>
      <c r="L4077" s="41" t="s">
        <v>6223</v>
      </c>
      <c r="M4077" s="41" t="s">
        <v>1161</v>
      </c>
      <c r="N4077" s="41" t="s">
        <v>7867</v>
      </c>
      <c r="O4077" s="41" t="s">
        <v>26029</v>
      </c>
      <c r="P4077" s="40" t="s">
        <v>286</v>
      </c>
      <c r="Q4077" s="40" t="s">
        <v>80</v>
      </c>
      <c r="R4077" s="40" t="s">
        <v>45</v>
      </c>
      <c r="S4077" s="40" t="s">
        <v>46</v>
      </c>
      <c r="T4077" s="40" t="s">
        <v>26030</v>
      </c>
      <c r="U4077" s="44"/>
    </row>
    <row r="4078" spans="1:21" ht="33" customHeight="1" x14ac:dyDescent="0.2">
      <c r="A4078" s="30"/>
      <c r="B4078" s="36" t="s">
        <v>26031</v>
      </c>
      <c r="C4078" s="37"/>
      <c r="D4078" s="38">
        <v>639</v>
      </c>
      <c r="E4078" s="39" t="s">
        <v>26032</v>
      </c>
      <c r="F4078" s="39" t="s">
        <v>26033</v>
      </c>
      <c r="G4078" s="40" t="s">
        <v>34</v>
      </c>
      <c r="H4078" s="41" t="s">
        <v>73</v>
      </c>
      <c r="I4078" s="41" t="s">
        <v>86</v>
      </c>
      <c r="J4078" s="41" t="s">
        <v>499</v>
      </c>
      <c r="K4078" s="41" t="s">
        <v>75</v>
      </c>
      <c r="L4078" s="41" t="s">
        <v>26034</v>
      </c>
      <c r="M4078" s="41" t="s">
        <v>210</v>
      </c>
      <c r="N4078" s="41" t="s">
        <v>2202</v>
      </c>
      <c r="O4078" s="41" t="s">
        <v>26035</v>
      </c>
      <c r="P4078" s="40" t="s">
        <v>56</v>
      </c>
      <c r="Q4078" s="40" t="s">
        <v>80</v>
      </c>
      <c r="R4078" s="40" t="s">
        <v>45</v>
      </c>
      <c r="S4078" s="40" t="s">
        <v>46</v>
      </c>
      <c r="T4078" s="40" t="s">
        <v>26036</v>
      </c>
      <c r="U4078" s="44" t="s">
        <v>26037</v>
      </c>
    </row>
    <row r="4079" spans="1:21" ht="33" customHeight="1" x14ac:dyDescent="0.2">
      <c r="A4079" s="30"/>
      <c r="B4079" s="36" t="s">
        <v>26038</v>
      </c>
      <c r="C4079" s="37"/>
      <c r="D4079" s="38">
        <v>639</v>
      </c>
      <c r="E4079" s="39" t="s">
        <v>26039</v>
      </c>
      <c r="F4079" s="39" t="s">
        <v>11811</v>
      </c>
      <c r="G4079" s="40" t="s">
        <v>34</v>
      </c>
      <c r="H4079" s="41" t="s">
        <v>73</v>
      </c>
      <c r="I4079" s="41" t="s">
        <v>86</v>
      </c>
      <c r="J4079" s="41" t="s">
        <v>1043</v>
      </c>
      <c r="K4079" s="41" t="s">
        <v>75</v>
      </c>
      <c r="L4079" s="41" t="s">
        <v>109</v>
      </c>
      <c r="M4079" s="41" t="s">
        <v>109</v>
      </c>
      <c r="N4079" s="41" t="s">
        <v>1770</v>
      </c>
      <c r="O4079" s="41" t="s">
        <v>26040</v>
      </c>
      <c r="P4079" s="40" t="s">
        <v>141</v>
      </c>
      <c r="Q4079" s="40" t="s">
        <v>80</v>
      </c>
      <c r="R4079" s="40" t="s">
        <v>45</v>
      </c>
      <c r="S4079" s="40" t="s">
        <v>46</v>
      </c>
      <c r="T4079" s="40" t="s">
        <v>26041</v>
      </c>
      <c r="U4079" s="44"/>
    </row>
    <row r="4080" spans="1:21" ht="33" customHeight="1" x14ac:dyDescent="0.2">
      <c r="A4080" s="30"/>
      <c r="B4080" s="36" t="s">
        <v>26042</v>
      </c>
      <c r="C4080" s="37"/>
      <c r="D4080" s="38">
        <v>899</v>
      </c>
      <c r="E4080" s="39" t="s">
        <v>26043</v>
      </c>
      <c r="F4080" s="39" t="s">
        <v>26044</v>
      </c>
      <c r="G4080" s="40" t="s">
        <v>34</v>
      </c>
      <c r="H4080" s="41" t="s">
        <v>26045</v>
      </c>
      <c r="I4080" s="41" t="s">
        <v>36</v>
      </c>
      <c r="J4080" s="41" t="s">
        <v>74</v>
      </c>
      <c r="K4080" s="41" t="s">
        <v>38</v>
      </c>
      <c r="L4080" s="41" t="s">
        <v>7542</v>
      </c>
      <c r="M4080" s="41" t="s">
        <v>7726</v>
      </c>
      <c r="N4080" s="41" t="s">
        <v>478</v>
      </c>
      <c r="O4080" s="41" t="s">
        <v>26046</v>
      </c>
      <c r="P4080" s="40" t="s">
        <v>938</v>
      </c>
      <c r="Q4080" s="40" t="s">
        <v>44</v>
      </c>
      <c r="R4080" s="40" t="s">
        <v>45</v>
      </c>
      <c r="S4080" s="40" t="s">
        <v>46</v>
      </c>
      <c r="T4080" s="40" t="s">
        <v>26047</v>
      </c>
      <c r="U4080" s="44"/>
    </row>
    <row r="4081" spans="1:21" ht="33" customHeight="1" x14ac:dyDescent="0.2">
      <c r="A4081" s="30"/>
      <c r="B4081" s="36" t="s">
        <v>26048</v>
      </c>
      <c r="C4081" s="37"/>
      <c r="D4081" s="38">
        <v>699</v>
      </c>
      <c r="E4081" s="39" t="s">
        <v>26049</v>
      </c>
      <c r="F4081" s="39" t="s">
        <v>26050</v>
      </c>
      <c r="G4081" s="40" t="s">
        <v>34</v>
      </c>
      <c r="H4081" s="41" t="s">
        <v>19841</v>
      </c>
      <c r="I4081" s="41" t="s">
        <v>62</v>
      </c>
      <c r="J4081" s="41" t="s">
        <v>98</v>
      </c>
      <c r="K4081" s="41" t="s">
        <v>38</v>
      </c>
      <c r="L4081" s="41" t="s">
        <v>26051</v>
      </c>
      <c r="M4081" s="41" t="s">
        <v>1705</v>
      </c>
      <c r="N4081" s="41" t="s">
        <v>26052</v>
      </c>
      <c r="O4081" s="41" t="s">
        <v>26053</v>
      </c>
      <c r="P4081" s="40" t="s">
        <v>103</v>
      </c>
      <c r="Q4081" s="40" t="s">
        <v>44</v>
      </c>
      <c r="R4081" s="40" t="s">
        <v>45</v>
      </c>
      <c r="S4081" s="40" t="s">
        <v>46</v>
      </c>
      <c r="T4081" s="40" t="s">
        <v>26054</v>
      </c>
      <c r="U4081" s="44" t="s">
        <v>26055</v>
      </c>
    </row>
    <row r="4082" spans="1:21" ht="33" customHeight="1" x14ac:dyDescent="0.2">
      <c r="A4082" s="30"/>
      <c r="B4082" s="36" t="s">
        <v>26056</v>
      </c>
      <c r="C4082" s="37"/>
      <c r="D4082" s="38">
        <v>799</v>
      </c>
      <c r="E4082" s="39" t="s">
        <v>26057</v>
      </c>
      <c r="F4082" s="39" t="s">
        <v>26058</v>
      </c>
      <c r="G4082" s="40" t="s">
        <v>34</v>
      </c>
      <c r="H4082" s="41" t="s">
        <v>351</v>
      </c>
      <c r="I4082" s="41" t="s">
        <v>36</v>
      </c>
      <c r="J4082" s="41" t="s">
        <v>98</v>
      </c>
      <c r="K4082" s="41" t="s">
        <v>38</v>
      </c>
      <c r="L4082" s="41" t="s">
        <v>26051</v>
      </c>
      <c r="M4082" s="41" t="s">
        <v>2087</v>
      </c>
      <c r="N4082" s="41" t="s">
        <v>2202</v>
      </c>
      <c r="O4082" s="41" t="s">
        <v>26059</v>
      </c>
      <c r="P4082" s="40" t="s">
        <v>2293</v>
      </c>
      <c r="Q4082" s="40" t="s">
        <v>44</v>
      </c>
      <c r="R4082" s="40" t="s">
        <v>45</v>
      </c>
      <c r="S4082" s="40" t="s">
        <v>46</v>
      </c>
      <c r="T4082" s="40" t="s">
        <v>26060</v>
      </c>
      <c r="U4082" s="44" t="s">
        <v>26061</v>
      </c>
    </row>
    <row r="4083" spans="1:21" ht="33" customHeight="1" x14ac:dyDescent="0.2">
      <c r="A4083" s="30"/>
      <c r="B4083" s="36" t="s">
        <v>26062</v>
      </c>
      <c r="C4083" s="37"/>
      <c r="D4083" s="38">
        <v>799</v>
      </c>
      <c r="E4083" s="39" t="s">
        <v>26063</v>
      </c>
      <c r="F4083" s="39" t="s">
        <v>26064</v>
      </c>
      <c r="G4083" s="40" t="s">
        <v>34</v>
      </c>
      <c r="H4083" s="41" t="s">
        <v>26065</v>
      </c>
      <c r="I4083" s="41" t="s">
        <v>36</v>
      </c>
      <c r="J4083" s="41" t="s">
        <v>531</v>
      </c>
      <c r="K4083" s="41" t="s">
        <v>38</v>
      </c>
      <c r="L4083" s="41" t="s">
        <v>2087</v>
      </c>
      <c r="M4083" s="41" t="s">
        <v>2087</v>
      </c>
      <c r="N4083" s="41" t="s">
        <v>812</v>
      </c>
      <c r="O4083" s="41" t="s">
        <v>26066</v>
      </c>
      <c r="P4083" s="40" t="s">
        <v>3419</v>
      </c>
      <c r="Q4083" s="40" t="s">
        <v>44</v>
      </c>
      <c r="R4083" s="40" t="s">
        <v>45</v>
      </c>
      <c r="S4083" s="40" t="s">
        <v>46</v>
      </c>
      <c r="T4083" s="40" t="s">
        <v>26067</v>
      </c>
      <c r="U4083" s="44" t="s">
        <v>26068</v>
      </c>
    </row>
    <row r="4084" spans="1:21" ht="33" customHeight="1" x14ac:dyDescent="0.2">
      <c r="A4084" s="30"/>
      <c r="B4084" s="36" t="s">
        <v>26069</v>
      </c>
      <c r="C4084" s="37"/>
      <c r="D4084" s="38">
        <v>699</v>
      </c>
      <c r="E4084" s="39" t="s">
        <v>26070</v>
      </c>
      <c r="F4084" s="39" t="s">
        <v>26058</v>
      </c>
      <c r="G4084" s="40" t="s">
        <v>34</v>
      </c>
      <c r="H4084" s="41" t="s">
        <v>351</v>
      </c>
      <c r="I4084" s="41" t="s">
        <v>36</v>
      </c>
      <c r="J4084" s="41" t="s">
        <v>98</v>
      </c>
      <c r="K4084" s="41" t="s">
        <v>38</v>
      </c>
      <c r="L4084" s="41" t="s">
        <v>26071</v>
      </c>
      <c r="M4084" s="41" t="s">
        <v>2087</v>
      </c>
      <c r="N4084" s="41" t="s">
        <v>2202</v>
      </c>
      <c r="O4084" s="41" t="s">
        <v>26072</v>
      </c>
      <c r="P4084" s="40" t="s">
        <v>411</v>
      </c>
      <c r="Q4084" s="40" t="s">
        <v>44</v>
      </c>
      <c r="R4084" s="40" t="s">
        <v>45</v>
      </c>
      <c r="S4084" s="40" t="s">
        <v>46</v>
      </c>
      <c r="T4084" s="40" t="s">
        <v>26073</v>
      </c>
      <c r="U4084" s="44" t="s">
        <v>26074</v>
      </c>
    </row>
    <row r="4085" spans="1:21" ht="33" customHeight="1" x14ac:dyDescent="0.2">
      <c r="A4085" s="30"/>
      <c r="B4085" s="36" t="s">
        <v>26075</v>
      </c>
      <c r="C4085" s="37"/>
      <c r="D4085" s="38">
        <v>639</v>
      </c>
      <c r="E4085" s="39" t="s">
        <v>26076</v>
      </c>
      <c r="F4085" s="39" t="s">
        <v>26077</v>
      </c>
      <c r="G4085" s="40" t="s">
        <v>34</v>
      </c>
      <c r="H4085" s="41" t="s">
        <v>73</v>
      </c>
      <c r="I4085" s="41" t="s">
        <v>36</v>
      </c>
      <c r="J4085" s="41" t="s">
        <v>74</v>
      </c>
      <c r="K4085" s="41" t="s">
        <v>38</v>
      </c>
      <c r="L4085" s="41" t="s">
        <v>23936</v>
      </c>
      <c r="M4085" s="41" t="s">
        <v>210</v>
      </c>
      <c r="N4085" s="41" t="s">
        <v>54</v>
      </c>
      <c r="O4085" s="41" t="s">
        <v>26078</v>
      </c>
      <c r="P4085" s="40" t="s">
        <v>384</v>
      </c>
      <c r="Q4085" s="40" t="s">
        <v>80</v>
      </c>
      <c r="R4085" s="40" t="s">
        <v>45</v>
      </c>
      <c r="S4085" s="40" t="s">
        <v>46</v>
      </c>
      <c r="T4085" s="40" t="s">
        <v>26079</v>
      </c>
      <c r="U4085" s="44" t="s">
        <v>26080</v>
      </c>
    </row>
    <row r="4086" spans="1:21" ht="33" customHeight="1" x14ac:dyDescent="0.2">
      <c r="A4086" s="30"/>
      <c r="B4086" s="36" t="s">
        <v>26081</v>
      </c>
      <c r="C4086" s="37"/>
      <c r="D4086" s="38">
        <v>639</v>
      </c>
      <c r="E4086" s="39" t="s">
        <v>26082</v>
      </c>
      <c r="F4086" s="39" t="s">
        <v>26083</v>
      </c>
      <c r="G4086" s="40" t="s">
        <v>34</v>
      </c>
      <c r="H4086" s="41" t="s">
        <v>73</v>
      </c>
      <c r="I4086" s="41" t="s">
        <v>86</v>
      </c>
      <c r="J4086" s="41" t="s">
        <v>87</v>
      </c>
      <c r="K4086" s="41" t="s">
        <v>75</v>
      </c>
      <c r="L4086" s="41" t="s">
        <v>88</v>
      </c>
      <c r="M4086" s="41" t="s">
        <v>9809</v>
      </c>
      <c r="N4086" s="41" t="s">
        <v>992</v>
      </c>
      <c r="O4086" s="41" t="s">
        <v>26084</v>
      </c>
      <c r="P4086" s="40" t="s">
        <v>517</v>
      </c>
      <c r="Q4086" s="40" t="s">
        <v>80</v>
      </c>
      <c r="R4086" s="40" t="s">
        <v>45</v>
      </c>
      <c r="S4086" s="40" t="s">
        <v>46</v>
      </c>
      <c r="T4086" s="40" t="s">
        <v>26085</v>
      </c>
      <c r="U4086" s="44" t="s">
        <v>26086</v>
      </c>
    </row>
    <row r="4087" spans="1:21" ht="33" customHeight="1" x14ac:dyDescent="0.2">
      <c r="A4087" s="30"/>
      <c r="B4087" s="36" t="s">
        <v>26087</v>
      </c>
      <c r="C4087" s="37"/>
      <c r="D4087" s="38">
        <v>659</v>
      </c>
      <c r="E4087" s="39" t="s">
        <v>26088</v>
      </c>
      <c r="F4087" s="39" t="s">
        <v>26089</v>
      </c>
      <c r="G4087" s="40" t="s">
        <v>34</v>
      </c>
      <c r="H4087" s="41" t="s">
        <v>351</v>
      </c>
      <c r="I4087" s="41" t="s">
        <v>716</v>
      </c>
      <c r="J4087" s="41" t="s">
        <v>37</v>
      </c>
      <c r="K4087" s="41" t="s">
        <v>38</v>
      </c>
      <c r="L4087" s="41" t="s">
        <v>8561</v>
      </c>
      <c r="M4087" s="41" t="s">
        <v>6110</v>
      </c>
      <c r="N4087" s="41" t="s">
        <v>24617</v>
      </c>
      <c r="O4087" s="41" t="s">
        <v>26090</v>
      </c>
      <c r="P4087" s="40" t="s">
        <v>2978</v>
      </c>
      <c r="Q4087" s="40" t="s">
        <v>44</v>
      </c>
      <c r="R4087" s="40" t="s">
        <v>45</v>
      </c>
      <c r="S4087" s="40" t="s">
        <v>46</v>
      </c>
      <c r="T4087" s="40" t="s">
        <v>26091</v>
      </c>
      <c r="U4087" s="44" t="s">
        <v>26092</v>
      </c>
    </row>
    <row r="4088" spans="1:21" ht="33" customHeight="1" x14ac:dyDescent="0.2">
      <c r="A4088" s="30"/>
      <c r="B4088" s="36" t="s">
        <v>26093</v>
      </c>
      <c r="C4088" s="37"/>
      <c r="D4088" s="38">
        <v>639</v>
      </c>
      <c r="E4088" s="39" t="s">
        <v>26094</v>
      </c>
      <c r="F4088" s="39" t="s">
        <v>26095</v>
      </c>
      <c r="G4088" s="40" t="s">
        <v>34</v>
      </c>
      <c r="H4088" s="41" t="s">
        <v>73</v>
      </c>
      <c r="I4088" s="41" t="s">
        <v>86</v>
      </c>
      <c r="J4088" s="41" t="s">
        <v>86</v>
      </c>
      <c r="K4088" s="41" t="s">
        <v>75</v>
      </c>
      <c r="L4088" s="41" t="s">
        <v>237</v>
      </c>
      <c r="M4088" s="41" t="s">
        <v>109</v>
      </c>
      <c r="N4088" s="41" t="s">
        <v>469</v>
      </c>
      <c r="O4088" s="41" t="s">
        <v>26096</v>
      </c>
      <c r="P4088" s="40" t="s">
        <v>1113</v>
      </c>
      <c r="Q4088" s="40" t="s">
        <v>80</v>
      </c>
      <c r="R4088" s="40" t="s">
        <v>45</v>
      </c>
      <c r="S4088" s="40" t="s">
        <v>46</v>
      </c>
      <c r="T4088" s="40" t="s">
        <v>26097</v>
      </c>
      <c r="U4088" s="44"/>
    </row>
    <row r="4089" spans="1:21" ht="33" customHeight="1" x14ac:dyDescent="0.2">
      <c r="A4089" s="30"/>
      <c r="B4089" s="36" t="s">
        <v>26098</v>
      </c>
      <c r="C4089" s="37"/>
      <c r="D4089" s="38">
        <v>639</v>
      </c>
      <c r="E4089" s="39" t="s">
        <v>26099</v>
      </c>
      <c r="F4089" s="39" t="s">
        <v>26100</v>
      </c>
      <c r="G4089" s="40" t="s">
        <v>34</v>
      </c>
      <c r="H4089" s="41" t="s">
        <v>73</v>
      </c>
      <c r="I4089" s="41" t="s">
        <v>62</v>
      </c>
      <c r="J4089" s="41" t="s">
        <v>764</v>
      </c>
      <c r="K4089" s="41" t="s">
        <v>75</v>
      </c>
      <c r="L4089" s="41" t="s">
        <v>26101</v>
      </c>
      <c r="M4089" s="41" t="s">
        <v>119</v>
      </c>
      <c r="N4089" s="41" t="s">
        <v>17158</v>
      </c>
      <c r="O4089" s="41" t="s">
        <v>26102</v>
      </c>
      <c r="P4089" s="40" t="s">
        <v>1003</v>
      </c>
      <c r="Q4089" s="40" t="s">
        <v>80</v>
      </c>
      <c r="R4089" s="40" t="s">
        <v>45</v>
      </c>
      <c r="S4089" s="40" t="s">
        <v>46</v>
      </c>
      <c r="T4089" s="40" t="s">
        <v>26103</v>
      </c>
      <c r="U4089" s="44" t="s">
        <v>26104</v>
      </c>
    </row>
    <row r="4090" spans="1:21" ht="33" customHeight="1" x14ac:dyDescent="0.2">
      <c r="A4090" s="30"/>
      <c r="B4090" s="36" t="s">
        <v>26105</v>
      </c>
      <c r="C4090" s="37"/>
      <c r="D4090" s="38">
        <v>639</v>
      </c>
      <c r="E4090" s="39" t="s">
        <v>26106</v>
      </c>
      <c r="F4090" s="39" t="s">
        <v>26107</v>
      </c>
      <c r="G4090" s="40" t="s">
        <v>34</v>
      </c>
      <c r="H4090" s="41" t="s">
        <v>73</v>
      </c>
      <c r="I4090" s="41" t="s">
        <v>86</v>
      </c>
      <c r="J4090" s="41" t="s">
        <v>37</v>
      </c>
      <c r="K4090" s="41" t="s">
        <v>75</v>
      </c>
      <c r="L4090" s="41" t="s">
        <v>237</v>
      </c>
      <c r="M4090" s="41" t="s">
        <v>109</v>
      </c>
      <c r="N4090" s="41" t="s">
        <v>469</v>
      </c>
      <c r="O4090" s="41" t="s">
        <v>26108</v>
      </c>
      <c r="P4090" s="40" t="s">
        <v>774</v>
      </c>
      <c r="Q4090" s="40" t="s">
        <v>80</v>
      </c>
      <c r="R4090" s="40" t="s">
        <v>45</v>
      </c>
      <c r="S4090" s="40" t="s">
        <v>46</v>
      </c>
      <c r="T4090" s="40" t="s">
        <v>26109</v>
      </c>
      <c r="U4090" s="44" t="s">
        <v>26110</v>
      </c>
    </row>
    <row r="4091" spans="1:21" ht="33" customHeight="1" x14ac:dyDescent="0.2">
      <c r="A4091" s="30"/>
      <c r="B4091" s="36" t="s">
        <v>26111</v>
      </c>
      <c r="C4091" s="37"/>
      <c r="D4091" s="38">
        <v>639</v>
      </c>
      <c r="E4091" s="39" t="s">
        <v>26112</v>
      </c>
      <c r="F4091" s="39" t="s">
        <v>26113</v>
      </c>
      <c r="G4091" s="40" t="s">
        <v>34</v>
      </c>
      <c r="H4091" s="41" t="s">
        <v>73</v>
      </c>
      <c r="I4091" s="41" t="s">
        <v>86</v>
      </c>
      <c r="J4091" s="41" t="s">
        <v>37</v>
      </c>
      <c r="K4091" s="41" t="s">
        <v>75</v>
      </c>
      <c r="L4091" s="41" t="s">
        <v>17276</v>
      </c>
      <c r="M4091" s="41" t="s">
        <v>642</v>
      </c>
      <c r="N4091" s="41" t="s">
        <v>469</v>
      </c>
      <c r="O4091" s="41" t="s">
        <v>26114</v>
      </c>
      <c r="P4091" s="40" t="s">
        <v>1163</v>
      </c>
      <c r="Q4091" s="40" t="s">
        <v>80</v>
      </c>
      <c r="R4091" s="40" t="s">
        <v>45</v>
      </c>
      <c r="S4091" s="40" t="s">
        <v>46</v>
      </c>
      <c r="T4091" s="40" t="s">
        <v>26115</v>
      </c>
      <c r="U4091" s="44" t="s">
        <v>26116</v>
      </c>
    </row>
    <row r="4092" spans="1:21" ht="33" customHeight="1" x14ac:dyDescent="0.2">
      <c r="A4092" s="30"/>
      <c r="B4092" s="36" t="s">
        <v>26117</v>
      </c>
      <c r="C4092" s="37"/>
      <c r="D4092" s="38">
        <v>639</v>
      </c>
      <c r="E4092" s="39" t="s">
        <v>26118</v>
      </c>
      <c r="F4092" s="39" t="s">
        <v>26119</v>
      </c>
      <c r="G4092" s="40" t="s">
        <v>34</v>
      </c>
      <c r="H4092" s="41" t="s">
        <v>73</v>
      </c>
      <c r="I4092" s="41" t="s">
        <v>86</v>
      </c>
      <c r="J4092" s="41" t="s">
        <v>2562</v>
      </c>
      <c r="K4092" s="41" t="s">
        <v>75</v>
      </c>
      <c r="L4092" s="41" t="s">
        <v>401</v>
      </c>
      <c r="M4092" s="41" t="s">
        <v>401</v>
      </c>
      <c r="N4092" s="41" t="s">
        <v>469</v>
      </c>
      <c r="O4092" s="41" t="s">
        <v>26120</v>
      </c>
      <c r="P4092" s="40" t="s">
        <v>246</v>
      </c>
      <c r="Q4092" s="40" t="s">
        <v>80</v>
      </c>
      <c r="R4092" s="40" t="s">
        <v>45</v>
      </c>
      <c r="S4092" s="40" t="s">
        <v>46</v>
      </c>
      <c r="T4092" s="40" t="s">
        <v>26121</v>
      </c>
      <c r="U4092" s="44"/>
    </row>
    <row r="4093" spans="1:21" ht="33" customHeight="1" x14ac:dyDescent="0.2">
      <c r="A4093" s="30"/>
      <c r="B4093" s="36" t="s">
        <v>26122</v>
      </c>
      <c r="C4093" s="37"/>
      <c r="D4093" s="38">
        <v>639</v>
      </c>
      <c r="E4093" s="39" t="s">
        <v>26123</v>
      </c>
      <c r="F4093" s="39" t="s">
        <v>26124</v>
      </c>
      <c r="G4093" s="40" t="s">
        <v>34</v>
      </c>
      <c r="H4093" s="41" t="s">
        <v>73</v>
      </c>
      <c r="I4093" s="41" t="s">
        <v>86</v>
      </c>
      <c r="J4093" s="41" t="s">
        <v>353</v>
      </c>
      <c r="K4093" s="41" t="s">
        <v>75</v>
      </c>
      <c r="L4093" s="41" t="s">
        <v>1267</v>
      </c>
      <c r="M4093" s="41" t="s">
        <v>642</v>
      </c>
      <c r="N4093" s="41" t="s">
        <v>469</v>
      </c>
      <c r="O4093" s="41" t="s">
        <v>26125</v>
      </c>
      <c r="P4093" s="40" t="s">
        <v>774</v>
      </c>
      <c r="Q4093" s="40" t="s">
        <v>80</v>
      </c>
      <c r="R4093" s="40" t="s">
        <v>45</v>
      </c>
      <c r="S4093" s="40" t="s">
        <v>46</v>
      </c>
      <c r="T4093" s="40" t="s">
        <v>26126</v>
      </c>
      <c r="U4093" s="44" t="s">
        <v>26127</v>
      </c>
    </row>
    <row r="4094" spans="1:21" ht="33" customHeight="1" x14ac:dyDescent="0.2">
      <c r="A4094" s="30"/>
      <c r="B4094" s="36" t="s">
        <v>26128</v>
      </c>
      <c r="C4094" s="37"/>
      <c r="D4094" s="38">
        <v>639</v>
      </c>
      <c r="E4094" s="39" t="s">
        <v>26129</v>
      </c>
      <c r="F4094" s="39" t="s">
        <v>26130</v>
      </c>
      <c r="G4094" s="40" t="s">
        <v>34</v>
      </c>
      <c r="H4094" s="41" t="s">
        <v>73</v>
      </c>
      <c r="I4094" s="41" t="s">
        <v>86</v>
      </c>
      <c r="J4094" s="41" t="s">
        <v>37</v>
      </c>
      <c r="K4094" s="41" t="s">
        <v>75</v>
      </c>
      <c r="L4094" s="41" t="s">
        <v>26131</v>
      </c>
      <c r="M4094" s="41" t="s">
        <v>2564</v>
      </c>
      <c r="N4094" s="41" t="s">
        <v>222</v>
      </c>
      <c r="O4094" s="41" t="s">
        <v>26132</v>
      </c>
      <c r="P4094" s="40" t="s">
        <v>774</v>
      </c>
      <c r="Q4094" s="40" t="s">
        <v>80</v>
      </c>
      <c r="R4094" s="40" t="s">
        <v>45</v>
      </c>
      <c r="S4094" s="40" t="s">
        <v>46</v>
      </c>
      <c r="T4094" s="40" t="s">
        <v>26133</v>
      </c>
      <c r="U4094" s="44"/>
    </row>
    <row r="4095" spans="1:21" ht="33" customHeight="1" x14ac:dyDescent="0.2">
      <c r="A4095" s="30"/>
      <c r="B4095" s="36" t="s">
        <v>26134</v>
      </c>
      <c r="C4095" s="37"/>
      <c r="D4095" s="38">
        <v>639</v>
      </c>
      <c r="E4095" s="39" t="s">
        <v>26135</v>
      </c>
      <c r="F4095" s="39" t="s">
        <v>26136</v>
      </c>
      <c r="G4095" s="40" t="s">
        <v>34</v>
      </c>
      <c r="H4095" s="41" t="s">
        <v>73</v>
      </c>
      <c r="I4095" s="41" t="s">
        <v>86</v>
      </c>
      <c r="J4095" s="41" t="s">
        <v>37</v>
      </c>
      <c r="K4095" s="41" t="s">
        <v>75</v>
      </c>
      <c r="L4095" s="41" t="s">
        <v>26137</v>
      </c>
      <c r="M4095" s="41" t="s">
        <v>642</v>
      </c>
      <c r="N4095" s="41" t="s">
        <v>469</v>
      </c>
      <c r="O4095" s="41" t="s">
        <v>26138</v>
      </c>
      <c r="P4095" s="40" t="s">
        <v>570</v>
      </c>
      <c r="Q4095" s="40" t="s">
        <v>80</v>
      </c>
      <c r="R4095" s="40" t="s">
        <v>45</v>
      </c>
      <c r="S4095" s="40" t="s">
        <v>46</v>
      </c>
      <c r="T4095" s="40" t="s">
        <v>26139</v>
      </c>
      <c r="U4095" s="44"/>
    </row>
    <row r="4096" spans="1:21" ht="33" customHeight="1" x14ac:dyDescent="0.2">
      <c r="A4096" s="30"/>
      <c r="B4096" s="36" t="s">
        <v>26140</v>
      </c>
      <c r="C4096" s="37"/>
      <c r="D4096" s="38">
        <v>639</v>
      </c>
      <c r="E4096" s="39" t="s">
        <v>26141</v>
      </c>
      <c r="F4096" s="39" t="s">
        <v>26142</v>
      </c>
      <c r="G4096" s="40" t="s">
        <v>34</v>
      </c>
      <c r="H4096" s="41" t="s">
        <v>73</v>
      </c>
      <c r="I4096" s="41" t="s">
        <v>62</v>
      </c>
      <c r="J4096" s="41" t="s">
        <v>353</v>
      </c>
      <c r="K4096" s="41" t="s">
        <v>75</v>
      </c>
      <c r="L4096" s="41" t="s">
        <v>401</v>
      </c>
      <c r="M4096" s="41" t="s">
        <v>401</v>
      </c>
      <c r="N4096" s="41" t="s">
        <v>222</v>
      </c>
      <c r="O4096" s="41" t="s">
        <v>26143</v>
      </c>
      <c r="P4096" s="40" t="s">
        <v>774</v>
      </c>
      <c r="Q4096" s="40" t="s">
        <v>80</v>
      </c>
      <c r="R4096" s="40" t="s">
        <v>45</v>
      </c>
      <c r="S4096" s="40" t="s">
        <v>46</v>
      </c>
      <c r="T4096" s="40" t="s">
        <v>26144</v>
      </c>
      <c r="U4096" s="44" t="s">
        <v>26145</v>
      </c>
    </row>
    <row r="4097" spans="1:21" ht="33" customHeight="1" x14ac:dyDescent="0.2">
      <c r="A4097" s="30"/>
      <c r="B4097" s="36" t="s">
        <v>26146</v>
      </c>
      <c r="C4097" s="37"/>
      <c r="D4097" s="38">
        <v>639</v>
      </c>
      <c r="E4097" s="39" t="s">
        <v>26147</v>
      </c>
      <c r="F4097" s="39" t="s">
        <v>1014</v>
      </c>
      <c r="G4097" s="40" t="s">
        <v>34</v>
      </c>
      <c r="H4097" s="41" t="s">
        <v>73</v>
      </c>
      <c r="I4097" s="41" t="s">
        <v>62</v>
      </c>
      <c r="J4097" s="41" t="s">
        <v>353</v>
      </c>
      <c r="K4097" s="41" t="s">
        <v>75</v>
      </c>
      <c r="L4097" s="41" t="s">
        <v>26148</v>
      </c>
      <c r="M4097" s="41" t="s">
        <v>401</v>
      </c>
      <c r="N4097" s="41" t="s">
        <v>54</v>
      </c>
      <c r="O4097" s="41" t="s">
        <v>26149</v>
      </c>
      <c r="P4097" s="40" t="s">
        <v>570</v>
      </c>
      <c r="Q4097" s="40" t="s">
        <v>80</v>
      </c>
      <c r="R4097" s="40" t="s">
        <v>45</v>
      </c>
      <c r="S4097" s="40" t="s">
        <v>46</v>
      </c>
      <c r="T4097" s="40" t="s">
        <v>26150</v>
      </c>
      <c r="U4097" s="44" t="s">
        <v>26151</v>
      </c>
    </row>
    <row r="4098" spans="1:21" ht="33" customHeight="1" x14ac:dyDescent="0.2">
      <c r="A4098" s="30"/>
      <c r="B4098" s="36" t="s">
        <v>26152</v>
      </c>
      <c r="C4098" s="37"/>
      <c r="D4098" s="38">
        <v>589</v>
      </c>
      <c r="E4098" s="39" t="s">
        <v>26153</v>
      </c>
      <c r="F4098" s="39" t="s">
        <v>26154</v>
      </c>
      <c r="G4098" s="40" t="s">
        <v>34</v>
      </c>
      <c r="H4098" s="41" t="s">
        <v>25426</v>
      </c>
      <c r="I4098" s="41" t="s">
        <v>62</v>
      </c>
      <c r="J4098" s="41" t="s">
        <v>37</v>
      </c>
      <c r="K4098" s="41" t="s">
        <v>38</v>
      </c>
      <c r="L4098" s="41" t="s">
        <v>2985</v>
      </c>
      <c r="M4098" s="41" t="s">
        <v>355</v>
      </c>
      <c r="N4098" s="41" t="s">
        <v>2880</v>
      </c>
      <c r="O4098" s="41" t="s">
        <v>26155</v>
      </c>
      <c r="P4098" s="40" t="s">
        <v>384</v>
      </c>
      <c r="Q4098" s="40" t="s">
        <v>80</v>
      </c>
      <c r="R4098" s="40" t="s">
        <v>45</v>
      </c>
      <c r="S4098" s="40" t="s">
        <v>46</v>
      </c>
      <c r="T4098" s="40" t="s">
        <v>26156</v>
      </c>
      <c r="U4098" s="44" t="s">
        <v>26157</v>
      </c>
    </row>
    <row r="4099" spans="1:21" ht="33" customHeight="1" x14ac:dyDescent="0.2">
      <c r="A4099" s="30"/>
      <c r="B4099" s="36" t="s">
        <v>26158</v>
      </c>
      <c r="C4099" s="37"/>
      <c r="D4099" s="38">
        <v>799</v>
      </c>
      <c r="E4099" s="39" t="s">
        <v>26159</v>
      </c>
      <c r="F4099" s="39" t="s">
        <v>26160</v>
      </c>
      <c r="G4099" s="40" t="s">
        <v>34</v>
      </c>
      <c r="H4099" s="41" t="s">
        <v>73</v>
      </c>
      <c r="I4099" s="41" t="s">
        <v>62</v>
      </c>
      <c r="J4099" s="41" t="s">
        <v>37</v>
      </c>
      <c r="K4099" s="41" t="s">
        <v>75</v>
      </c>
      <c r="L4099" s="41" t="s">
        <v>146</v>
      </c>
      <c r="M4099" s="41" t="s">
        <v>147</v>
      </c>
      <c r="N4099" s="41" t="s">
        <v>2595</v>
      </c>
      <c r="O4099" s="41" t="s">
        <v>26161</v>
      </c>
      <c r="P4099" s="40" t="s">
        <v>156</v>
      </c>
      <c r="Q4099" s="40" t="s">
        <v>80</v>
      </c>
      <c r="R4099" s="40" t="s">
        <v>45</v>
      </c>
      <c r="S4099" s="40" t="s">
        <v>46</v>
      </c>
      <c r="T4099" s="40" t="s">
        <v>26162</v>
      </c>
      <c r="U4099" s="44" t="s">
        <v>26163</v>
      </c>
    </row>
    <row r="4100" spans="1:21" ht="33" customHeight="1" x14ac:dyDescent="0.2">
      <c r="A4100" s="30"/>
      <c r="B4100" s="36" t="s">
        <v>26164</v>
      </c>
      <c r="C4100" s="37"/>
      <c r="D4100" s="38">
        <v>639</v>
      </c>
      <c r="E4100" s="39" t="s">
        <v>26165</v>
      </c>
      <c r="F4100" s="39" t="s">
        <v>26166</v>
      </c>
      <c r="G4100" s="40" t="s">
        <v>34</v>
      </c>
      <c r="H4100" s="41" t="s">
        <v>73</v>
      </c>
      <c r="I4100" s="41" t="s">
        <v>208</v>
      </c>
      <c r="J4100" s="41" t="s">
        <v>353</v>
      </c>
      <c r="K4100" s="41" t="s">
        <v>75</v>
      </c>
      <c r="L4100" s="41" t="s">
        <v>14025</v>
      </c>
      <c r="M4100" s="41" t="s">
        <v>2034</v>
      </c>
      <c r="N4100" s="41" t="s">
        <v>54</v>
      </c>
      <c r="O4100" s="41" t="s">
        <v>26167</v>
      </c>
      <c r="P4100" s="40" t="s">
        <v>883</v>
      </c>
      <c r="Q4100" s="40" t="s">
        <v>80</v>
      </c>
      <c r="R4100" s="40" t="s">
        <v>45</v>
      </c>
      <c r="S4100" s="40" t="s">
        <v>46</v>
      </c>
      <c r="T4100" s="40" t="s">
        <v>26168</v>
      </c>
      <c r="U4100" s="44" t="s">
        <v>26169</v>
      </c>
    </row>
    <row r="4101" spans="1:21" ht="33" customHeight="1" x14ac:dyDescent="0.2">
      <c r="A4101" s="30"/>
      <c r="B4101" s="36" t="s">
        <v>26170</v>
      </c>
      <c r="C4101" s="37"/>
      <c r="D4101" s="38">
        <v>639</v>
      </c>
      <c r="E4101" s="39" t="s">
        <v>26171</v>
      </c>
      <c r="F4101" s="39" t="s">
        <v>26172</v>
      </c>
      <c r="G4101" s="40" t="s">
        <v>34</v>
      </c>
      <c r="H4101" s="41" t="s">
        <v>73</v>
      </c>
      <c r="I4101" s="41" t="s">
        <v>86</v>
      </c>
      <c r="J4101" s="41" t="s">
        <v>74</v>
      </c>
      <c r="K4101" s="41" t="s">
        <v>75</v>
      </c>
      <c r="L4101" s="41" t="s">
        <v>1267</v>
      </c>
      <c r="M4101" s="41" t="s">
        <v>401</v>
      </c>
      <c r="N4101" s="41" t="s">
        <v>1528</v>
      </c>
      <c r="O4101" s="41" t="s">
        <v>26173</v>
      </c>
      <c r="P4101" s="40" t="s">
        <v>774</v>
      </c>
      <c r="Q4101" s="40" t="s">
        <v>80</v>
      </c>
      <c r="R4101" s="40" t="s">
        <v>45</v>
      </c>
      <c r="S4101" s="40" t="s">
        <v>46</v>
      </c>
      <c r="T4101" s="40" t="s">
        <v>26174</v>
      </c>
      <c r="U4101" s="44" t="s">
        <v>26175</v>
      </c>
    </row>
    <row r="4102" spans="1:21" ht="33" customHeight="1" x14ac:dyDescent="0.2">
      <c r="A4102" s="30"/>
      <c r="B4102" s="36" t="s">
        <v>26176</v>
      </c>
      <c r="C4102" s="37"/>
      <c r="D4102" s="38">
        <v>639</v>
      </c>
      <c r="E4102" s="39" t="s">
        <v>26177</v>
      </c>
      <c r="F4102" s="39" t="s">
        <v>26178</v>
      </c>
      <c r="G4102" s="40" t="s">
        <v>34</v>
      </c>
      <c r="H4102" s="41" t="s">
        <v>73</v>
      </c>
      <c r="I4102" s="41" t="s">
        <v>62</v>
      </c>
      <c r="J4102" s="41" t="s">
        <v>353</v>
      </c>
      <c r="K4102" s="41" t="s">
        <v>75</v>
      </c>
      <c r="L4102" s="41" t="s">
        <v>8799</v>
      </c>
      <c r="M4102" s="41" t="s">
        <v>8799</v>
      </c>
      <c r="N4102" s="41" t="s">
        <v>4256</v>
      </c>
      <c r="O4102" s="41" t="s">
        <v>26179</v>
      </c>
      <c r="P4102" s="40" t="s">
        <v>436</v>
      </c>
      <c r="Q4102" s="40" t="s">
        <v>80</v>
      </c>
      <c r="R4102" s="40" t="s">
        <v>45</v>
      </c>
      <c r="S4102" s="40" t="s">
        <v>46</v>
      </c>
      <c r="T4102" s="40" t="s">
        <v>26180</v>
      </c>
      <c r="U4102" s="44" t="s">
        <v>26181</v>
      </c>
    </row>
    <row r="4103" spans="1:21" ht="33" customHeight="1" x14ac:dyDescent="0.2">
      <c r="A4103" s="30"/>
      <c r="B4103" s="36" t="s">
        <v>26182</v>
      </c>
      <c r="C4103" s="37"/>
      <c r="D4103" s="38">
        <v>999</v>
      </c>
      <c r="E4103" s="39" t="s">
        <v>26183</v>
      </c>
      <c r="F4103" s="39" t="s">
        <v>26184</v>
      </c>
      <c r="G4103" s="40" t="s">
        <v>34</v>
      </c>
      <c r="H4103" s="41" t="s">
        <v>26185</v>
      </c>
      <c r="I4103" s="41" t="s">
        <v>62</v>
      </c>
      <c r="J4103" s="41" t="s">
        <v>37</v>
      </c>
      <c r="K4103" s="41" t="s">
        <v>38</v>
      </c>
      <c r="L4103" s="41" t="s">
        <v>390</v>
      </c>
      <c r="M4103" s="41" t="s">
        <v>390</v>
      </c>
      <c r="N4103" s="41" t="s">
        <v>222</v>
      </c>
      <c r="O4103" s="41" t="s">
        <v>26186</v>
      </c>
      <c r="P4103" s="40" t="s">
        <v>2089</v>
      </c>
      <c r="Q4103" s="40" t="s">
        <v>44</v>
      </c>
      <c r="R4103" s="40" t="s">
        <v>45</v>
      </c>
      <c r="S4103" s="40" t="s">
        <v>46</v>
      </c>
      <c r="T4103" s="40" t="s">
        <v>26187</v>
      </c>
      <c r="U4103" s="44" t="s">
        <v>26188</v>
      </c>
    </row>
    <row r="4104" spans="1:21" ht="33" customHeight="1" x14ac:dyDescent="0.2">
      <c r="A4104" s="30"/>
      <c r="B4104" s="36" t="s">
        <v>26189</v>
      </c>
      <c r="C4104" s="37"/>
      <c r="D4104" s="38">
        <v>639</v>
      </c>
      <c r="E4104" s="39" t="s">
        <v>26190</v>
      </c>
      <c r="F4104" s="39" t="s">
        <v>26191</v>
      </c>
      <c r="G4104" s="40" t="s">
        <v>34</v>
      </c>
      <c r="H4104" s="41" t="s">
        <v>73</v>
      </c>
      <c r="I4104" s="41" t="s">
        <v>62</v>
      </c>
      <c r="J4104" s="41" t="s">
        <v>37</v>
      </c>
      <c r="K4104" s="41" t="s">
        <v>75</v>
      </c>
      <c r="L4104" s="41" t="s">
        <v>26192</v>
      </c>
      <c r="M4104" s="41" t="s">
        <v>6760</v>
      </c>
      <c r="N4104" s="41" t="s">
        <v>1559</v>
      </c>
      <c r="O4104" s="41" t="s">
        <v>26193</v>
      </c>
      <c r="P4104" s="40" t="s">
        <v>394</v>
      </c>
      <c r="Q4104" s="40" t="s">
        <v>80</v>
      </c>
      <c r="R4104" s="40" t="s">
        <v>45</v>
      </c>
      <c r="S4104" s="40" t="s">
        <v>46</v>
      </c>
      <c r="T4104" s="40" t="s">
        <v>26194</v>
      </c>
      <c r="U4104" s="44" t="s">
        <v>26195</v>
      </c>
    </row>
    <row r="4105" spans="1:21" ht="33" customHeight="1" x14ac:dyDescent="0.2">
      <c r="A4105" s="30"/>
      <c r="B4105" s="36" t="s">
        <v>26196</v>
      </c>
      <c r="C4105" s="37"/>
      <c r="D4105" s="38">
        <v>639</v>
      </c>
      <c r="E4105" s="39" t="s">
        <v>26197</v>
      </c>
      <c r="F4105" s="39" t="s">
        <v>26198</v>
      </c>
      <c r="G4105" s="40" t="s">
        <v>34</v>
      </c>
      <c r="H4105" s="41" t="s">
        <v>73</v>
      </c>
      <c r="I4105" s="41" t="s">
        <v>86</v>
      </c>
      <c r="J4105" s="41" t="s">
        <v>37</v>
      </c>
      <c r="K4105" s="41" t="s">
        <v>75</v>
      </c>
      <c r="L4105" s="41" t="s">
        <v>26199</v>
      </c>
      <c r="M4105" s="41" t="s">
        <v>1391</v>
      </c>
      <c r="N4105" s="41" t="s">
        <v>222</v>
      </c>
      <c r="O4105" s="41" t="s">
        <v>26200</v>
      </c>
      <c r="P4105" s="40" t="s">
        <v>2254</v>
      </c>
      <c r="Q4105" s="40" t="s">
        <v>80</v>
      </c>
      <c r="R4105" s="40" t="s">
        <v>45</v>
      </c>
      <c r="S4105" s="40" t="s">
        <v>46</v>
      </c>
      <c r="T4105" s="40" t="s">
        <v>26201</v>
      </c>
      <c r="U4105" s="44"/>
    </row>
    <row r="4106" spans="1:21" ht="33" customHeight="1" x14ac:dyDescent="0.2">
      <c r="A4106" s="30"/>
      <c r="B4106" s="36" t="s">
        <v>26202</v>
      </c>
      <c r="C4106" s="37"/>
      <c r="D4106" s="38">
        <v>639</v>
      </c>
      <c r="E4106" s="39" t="s">
        <v>26203</v>
      </c>
      <c r="F4106" s="39" t="s">
        <v>26204</v>
      </c>
      <c r="G4106" s="40" t="s">
        <v>34</v>
      </c>
      <c r="H4106" s="41" t="s">
        <v>73</v>
      </c>
      <c r="I4106" s="41" t="s">
        <v>716</v>
      </c>
      <c r="J4106" s="41" t="s">
        <v>87</v>
      </c>
      <c r="K4106" s="41" t="s">
        <v>75</v>
      </c>
      <c r="L4106" s="41" t="s">
        <v>26205</v>
      </c>
      <c r="M4106" s="41" t="s">
        <v>26206</v>
      </c>
      <c r="N4106" s="41" t="s">
        <v>222</v>
      </c>
      <c r="O4106" s="41" t="s">
        <v>26207</v>
      </c>
      <c r="P4106" s="40" t="s">
        <v>1037</v>
      </c>
      <c r="Q4106" s="40" t="s">
        <v>80</v>
      </c>
      <c r="R4106" s="40" t="s">
        <v>45</v>
      </c>
      <c r="S4106" s="40" t="s">
        <v>46</v>
      </c>
      <c r="T4106" s="40" t="s">
        <v>26208</v>
      </c>
      <c r="U4106" s="44" t="s">
        <v>26209</v>
      </c>
    </row>
    <row r="4107" spans="1:21" ht="33" customHeight="1" x14ac:dyDescent="0.2">
      <c r="A4107" s="30"/>
      <c r="B4107" s="36" t="s">
        <v>26210</v>
      </c>
      <c r="C4107" s="37"/>
      <c r="D4107" s="38">
        <v>490</v>
      </c>
      <c r="E4107" s="39" t="s">
        <v>26211</v>
      </c>
      <c r="F4107" s="39" t="s">
        <v>26212</v>
      </c>
      <c r="G4107" s="40" t="s">
        <v>34</v>
      </c>
      <c r="H4107" s="41" t="s">
        <v>26213</v>
      </c>
      <c r="I4107" s="41" t="s">
        <v>62</v>
      </c>
      <c r="J4107" s="41" t="s">
        <v>531</v>
      </c>
      <c r="K4107" s="41" t="s">
        <v>38</v>
      </c>
      <c r="L4107" s="41" t="s">
        <v>26214</v>
      </c>
      <c r="M4107" s="41" t="s">
        <v>865</v>
      </c>
      <c r="N4107" s="41" t="s">
        <v>4446</v>
      </c>
      <c r="O4107" s="41" t="s">
        <v>26215</v>
      </c>
      <c r="P4107" s="40" t="s">
        <v>1354</v>
      </c>
      <c r="Q4107" s="40" t="s">
        <v>44</v>
      </c>
      <c r="R4107" s="40" t="s">
        <v>45</v>
      </c>
      <c r="S4107" s="40" t="s">
        <v>46</v>
      </c>
      <c r="T4107" s="40" t="s">
        <v>26216</v>
      </c>
      <c r="U4107" s="44" t="s">
        <v>26217</v>
      </c>
    </row>
    <row r="4108" spans="1:21" ht="33" customHeight="1" x14ac:dyDescent="0.2">
      <c r="A4108" s="30"/>
      <c r="B4108" s="36" t="s">
        <v>26218</v>
      </c>
      <c r="C4108" s="37"/>
      <c r="D4108" s="38">
        <v>759</v>
      </c>
      <c r="E4108" s="39" t="s">
        <v>26219</v>
      </c>
      <c r="F4108" s="39" t="s">
        <v>21329</v>
      </c>
      <c r="G4108" s="40" t="s">
        <v>34</v>
      </c>
      <c r="H4108" s="41" t="s">
        <v>26220</v>
      </c>
      <c r="I4108" s="41" t="s">
        <v>62</v>
      </c>
      <c r="J4108" s="41" t="s">
        <v>531</v>
      </c>
      <c r="K4108" s="41" t="s">
        <v>38</v>
      </c>
      <c r="L4108" s="41" t="s">
        <v>26221</v>
      </c>
      <c r="M4108" s="41" t="s">
        <v>292</v>
      </c>
      <c r="N4108" s="41" t="s">
        <v>6571</v>
      </c>
      <c r="O4108" s="41" t="s">
        <v>26222</v>
      </c>
      <c r="P4108" s="40" t="s">
        <v>286</v>
      </c>
      <c r="Q4108" s="40" t="s">
        <v>80</v>
      </c>
      <c r="R4108" s="40" t="s">
        <v>45</v>
      </c>
      <c r="S4108" s="40" t="s">
        <v>46</v>
      </c>
      <c r="T4108" s="40" t="s">
        <v>26223</v>
      </c>
      <c r="U4108" s="44" t="s">
        <v>26224</v>
      </c>
    </row>
    <row r="4109" spans="1:21" ht="33" customHeight="1" x14ac:dyDescent="0.2">
      <c r="A4109" s="30"/>
      <c r="B4109" s="36" t="s">
        <v>26225</v>
      </c>
      <c r="C4109" s="37"/>
      <c r="D4109" s="38">
        <v>639</v>
      </c>
      <c r="E4109" s="39" t="s">
        <v>26226</v>
      </c>
      <c r="F4109" s="39" t="s">
        <v>1014</v>
      </c>
      <c r="G4109" s="40" t="s">
        <v>34</v>
      </c>
      <c r="H4109" s="41" t="s">
        <v>73</v>
      </c>
      <c r="I4109" s="41" t="s">
        <v>62</v>
      </c>
      <c r="J4109" s="41" t="s">
        <v>37</v>
      </c>
      <c r="K4109" s="41" t="s">
        <v>75</v>
      </c>
      <c r="L4109" s="41" t="s">
        <v>146</v>
      </c>
      <c r="M4109" s="41" t="s">
        <v>147</v>
      </c>
      <c r="N4109" s="41" t="s">
        <v>54</v>
      </c>
      <c r="O4109" s="41" t="s">
        <v>26227</v>
      </c>
      <c r="P4109" s="40" t="s">
        <v>830</v>
      </c>
      <c r="Q4109" s="40" t="s">
        <v>80</v>
      </c>
      <c r="R4109" s="40" t="s">
        <v>45</v>
      </c>
      <c r="S4109" s="40" t="s">
        <v>46</v>
      </c>
      <c r="T4109" s="40" t="s">
        <v>26228</v>
      </c>
      <c r="U4109" s="44" t="s">
        <v>26229</v>
      </c>
    </row>
    <row r="4110" spans="1:21" ht="33" customHeight="1" x14ac:dyDescent="0.2">
      <c r="A4110" s="30"/>
      <c r="B4110" s="36" t="s">
        <v>26230</v>
      </c>
      <c r="C4110" s="37"/>
      <c r="D4110" s="38">
        <v>429</v>
      </c>
      <c r="E4110" s="39" t="s">
        <v>26231</v>
      </c>
      <c r="F4110" s="39" t="s">
        <v>26232</v>
      </c>
      <c r="G4110" s="40" t="s">
        <v>34</v>
      </c>
      <c r="H4110" s="41" t="s">
        <v>351</v>
      </c>
      <c r="I4110" s="41" t="s">
        <v>716</v>
      </c>
      <c r="J4110" s="41" t="s">
        <v>37</v>
      </c>
      <c r="K4110" s="41" t="s">
        <v>38</v>
      </c>
      <c r="L4110" s="41" t="s">
        <v>20576</v>
      </c>
      <c r="M4110" s="41" t="s">
        <v>1001</v>
      </c>
      <c r="N4110" s="41" t="s">
        <v>1871</v>
      </c>
      <c r="O4110" s="41" t="s">
        <v>26233</v>
      </c>
      <c r="P4110" s="40" t="s">
        <v>337</v>
      </c>
      <c r="Q4110" s="40" t="s">
        <v>80</v>
      </c>
      <c r="R4110" s="40" t="s">
        <v>45</v>
      </c>
      <c r="S4110" s="40" t="s">
        <v>46</v>
      </c>
      <c r="T4110" s="40" t="s">
        <v>26234</v>
      </c>
      <c r="U4110" s="44" t="s">
        <v>26235</v>
      </c>
    </row>
    <row r="4111" spans="1:21" ht="33" customHeight="1" x14ac:dyDescent="0.2">
      <c r="A4111" s="30"/>
      <c r="B4111" s="36" t="s">
        <v>26236</v>
      </c>
      <c r="C4111" s="37"/>
      <c r="D4111" s="38">
        <v>899</v>
      </c>
      <c r="E4111" s="39" t="s">
        <v>26237</v>
      </c>
      <c r="F4111" s="39" t="s">
        <v>6721</v>
      </c>
      <c r="G4111" s="40" t="s">
        <v>34</v>
      </c>
      <c r="H4111" s="41" t="s">
        <v>26238</v>
      </c>
      <c r="I4111" s="41" t="s">
        <v>62</v>
      </c>
      <c r="J4111" s="41" t="s">
        <v>797</v>
      </c>
      <c r="K4111" s="41" t="s">
        <v>38</v>
      </c>
      <c r="L4111" s="41" t="s">
        <v>26239</v>
      </c>
      <c r="M4111" s="41" t="s">
        <v>1001</v>
      </c>
      <c r="N4111" s="41" t="s">
        <v>6724</v>
      </c>
      <c r="O4111" s="41" t="s">
        <v>26240</v>
      </c>
      <c r="P4111" s="40" t="s">
        <v>1656</v>
      </c>
      <c r="Q4111" s="40" t="s">
        <v>44</v>
      </c>
      <c r="R4111" s="40" t="s">
        <v>45</v>
      </c>
      <c r="S4111" s="40" t="s">
        <v>46</v>
      </c>
      <c r="T4111" s="40" t="s">
        <v>26241</v>
      </c>
      <c r="U4111" s="44"/>
    </row>
    <row r="4112" spans="1:21" ht="33" customHeight="1" x14ac:dyDescent="0.2">
      <c r="A4112" s="30"/>
      <c r="B4112" s="36" t="s">
        <v>26242</v>
      </c>
      <c r="C4112" s="37"/>
      <c r="D4112" s="38">
        <v>769</v>
      </c>
      <c r="E4112" s="39" t="s">
        <v>26243</v>
      </c>
      <c r="F4112" s="39" t="s">
        <v>26244</v>
      </c>
      <c r="G4112" s="40" t="s">
        <v>34</v>
      </c>
      <c r="H4112" s="41" t="s">
        <v>351</v>
      </c>
      <c r="I4112" s="41" t="s">
        <v>716</v>
      </c>
      <c r="J4112" s="41" t="s">
        <v>531</v>
      </c>
      <c r="K4112" s="41" t="s">
        <v>38</v>
      </c>
      <c r="L4112" s="41" t="s">
        <v>10252</v>
      </c>
      <c r="M4112" s="41" t="s">
        <v>2718</v>
      </c>
      <c r="N4112" s="41" t="s">
        <v>26245</v>
      </c>
      <c r="O4112" s="41" t="s">
        <v>26246</v>
      </c>
      <c r="P4112" s="40" t="s">
        <v>5476</v>
      </c>
      <c r="Q4112" s="40" t="s">
        <v>44</v>
      </c>
      <c r="R4112" s="40" t="s">
        <v>45</v>
      </c>
      <c r="S4112" s="40" t="s">
        <v>46</v>
      </c>
      <c r="T4112" s="40" t="s">
        <v>26247</v>
      </c>
      <c r="U4112" s="44" t="s">
        <v>26248</v>
      </c>
    </row>
    <row r="4113" spans="1:21" ht="33" customHeight="1" x14ac:dyDescent="0.2">
      <c r="A4113" s="30"/>
      <c r="B4113" s="36" t="s">
        <v>26249</v>
      </c>
      <c r="C4113" s="37"/>
      <c r="D4113" s="38">
        <v>649</v>
      </c>
      <c r="E4113" s="39" t="s">
        <v>26250</v>
      </c>
      <c r="F4113" s="39" t="s">
        <v>26251</v>
      </c>
      <c r="G4113" s="40" t="s">
        <v>34</v>
      </c>
      <c r="H4113" s="41" t="s">
        <v>351</v>
      </c>
      <c r="I4113" s="41" t="s">
        <v>700</v>
      </c>
      <c r="J4113" s="41" t="s">
        <v>9401</v>
      </c>
      <c r="K4113" s="41" t="s">
        <v>38</v>
      </c>
      <c r="L4113" s="41" t="s">
        <v>26252</v>
      </c>
      <c r="M4113" s="41" t="s">
        <v>2718</v>
      </c>
      <c r="N4113" s="41" t="s">
        <v>26253</v>
      </c>
      <c r="O4113" s="41" t="s">
        <v>26254</v>
      </c>
      <c r="P4113" s="40" t="s">
        <v>2382</v>
      </c>
      <c r="Q4113" s="40" t="s">
        <v>44</v>
      </c>
      <c r="R4113" s="40" t="s">
        <v>45</v>
      </c>
      <c r="S4113" s="40" t="s">
        <v>46</v>
      </c>
      <c r="T4113" s="40" t="s">
        <v>26255</v>
      </c>
      <c r="U4113" s="44" t="s">
        <v>26256</v>
      </c>
    </row>
    <row r="4114" spans="1:21" ht="33" customHeight="1" x14ac:dyDescent="0.2">
      <c r="A4114" s="30"/>
      <c r="B4114" s="36" t="s">
        <v>26257</v>
      </c>
      <c r="C4114" s="37"/>
      <c r="D4114" s="38">
        <v>639</v>
      </c>
      <c r="E4114" s="39" t="s">
        <v>26258</v>
      </c>
      <c r="F4114" s="39" t="s">
        <v>1456</v>
      </c>
      <c r="G4114" s="40" t="s">
        <v>34</v>
      </c>
      <c r="H4114" s="41" t="s">
        <v>73</v>
      </c>
      <c r="I4114" s="41" t="s">
        <v>62</v>
      </c>
      <c r="J4114" s="41" t="s">
        <v>87</v>
      </c>
      <c r="K4114" s="41" t="s">
        <v>75</v>
      </c>
      <c r="L4114" s="41" t="s">
        <v>39</v>
      </c>
      <c r="M4114" s="41" t="s">
        <v>109</v>
      </c>
      <c r="N4114" s="41" t="s">
        <v>959</v>
      </c>
      <c r="O4114" s="41" t="s">
        <v>26259</v>
      </c>
      <c r="P4114" s="40" t="s">
        <v>9100</v>
      </c>
      <c r="Q4114" s="40" t="s">
        <v>80</v>
      </c>
      <c r="R4114" s="40" t="s">
        <v>45</v>
      </c>
      <c r="S4114" s="40" t="s">
        <v>46</v>
      </c>
      <c r="T4114" s="40" t="s">
        <v>26260</v>
      </c>
      <c r="U4114" s="44" t="s">
        <v>26261</v>
      </c>
    </row>
    <row r="4115" spans="1:21" ht="33" customHeight="1" x14ac:dyDescent="0.2">
      <c r="A4115" s="30"/>
      <c r="B4115" s="36" t="s">
        <v>26262</v>
      </c>
      <c r="C4115" s="37"/>
      <c r="D4115" s="38">
        <v>639</v>
      </c>
      <c r="E4115" s="39" t="s">
        <v>26263</v>
      </c>
      <c r="F4115" s="39" t="s">
        <v>26264</v>
      </c>
      <c r="G4115" s="40" t="s">
        <v>34</v>
      </c>
      <c r="H4115" s="41" t="s">
        <v>73</v>
      </c>
      <c r="I4115" s="41" t="s">
        <v>62</v>
      </c>
      <c r="J4115" s="41" t="s">
        <v>37</v>
      </c>
      <c r="K4115" s="41" t="s">
        <v>75</v>
      </c>
      <c r="L4115" s="41" t="s">
        <v>76</v>
      </c>
      <c r="M4115" s="41" t="s">
        <v>53</v>
      </c>
      <c r="N4115" s="41" t="s">
        <v>327</v>
      </c>
      <c r="O4115" s="41" t="s">
        <v>26265</v>
      </c>
      <c r="P4115" s="40" t="s">
        <v>6851</v>
      </c>
      <c r="Q4115" s="40" t="s">
        <v>80</v>
      </c>
      <c r="R4115" s="40" t="s">
        <v>45</v>
      </c>
      <c r="S4115" s="40" t="s">
        <v>46</v>
      </c>
      <c r="T4115" s="40" t="s">
        <v>26266</v>
      </c>
      <c r="U4115" s="44" t="s">
        <v>26267</v>
      </c>
    </row>
    <row r="4116" spans="1:21" ht="33" customHeight="1" x14ac:dyDescent="0.2">
      <c r="A4116" s="30"/>
      <c r="B4116" s="36" t="s">
        <v>26268</v>
      </c>
      <c r="C4116" s="37"/>
      <c r="D4116" s="38">
        <v>639</v>
      </c>
      <c r="E4116" s="39" t="s">
        <v>26269</v>
      </c>
      <c r="F4116" s="39" t="s">
        <v>26270</v>
      </c>
      <c r="G4116" s="40" t="s">
        <v>34</v>
      </c>
      <c r="H4116" s="41" t="s">
        <v>73</v>
      </c>
      <c r="I4116" s="41" t="s">
        <v>62</v>
      </c>
      <c r="J4116" s="41" t="s">
        <v>37</v>
      </c>
      <c r="K4116" s="41" t="s">
        <v>75</v>
      </c>
      <c r="L4116" s="41" t="s">
        <v>76</v>
      </c>
      <c r="M4116" s="41" t="s">
        <v>779</v>
      </c>
      <c r="N4116" s="41" t="s">
        <v>327</v>
      </c>
      <c r="O4116" s="41" t="s">
        <v>26271</v>
      </c>
      <c r="P4116" s="40" t="s">
        <v>436</v>
      </c>
      <c r="Q4116" s="40" t="s">
        <v>80</v>
      </c>
      <c r="R4116" s="40" t="s">
        <v>45</v>
      </c>
      <c r="S4116" s="40" t="s">
        <v>46</v>
      </c>
      <c r="T4116" s="40" t="s">
        <v>26272</v>
      </c>
      <c r="U4116" s="44" t="s">
        <v>26273</v>
      </c>
    </row>
    <row r="4117" spans="1:21" ht="33" customHeight="1" x14ac:dyDescent="0.2">
      <c r="A4117" s="30"/>
      <c r="B4117" s="36" t="s">
        <v>26274</v>
      </c>
      <c r="C4117" s="37"/>
      <c r="D4117" s="38">
        <v>639</v>
      </c>
      <c r="E4117" s="39" t="s">
        <v>26275</v>
      </c>
      <c r="F4117" s="39" t="s">
        <v>26276</v>
      </c>
      <c r="G4117" s="40" t="s">
        <v>34</v>
      </c>
      <c r="H4117" s="41" t="s">
        <v>73</v>
      </c>
      <c r="I4117" s="41" t="s">
        <v>716</v>
      </c>
      <c r="J4117" s="41" t="s">
        <v>37</v>
      </c>
      <c r="K4117" s="41" t="s">
        <v>75</v>
      </c>
      <c r="L4117" s="41" t="s">
        <v>836</v>
      </c>
      <c r="M4117" s="41" t="s">
        <v>26277</v>
      </c>
      <c r="N4117" s="41" t="s">
        <v>5897</v>
      </c>
      <c r="O4117" s="41" t="s">
        <v>26278</v>
      </c>
      <c r="P4117" s="40" t="s">
        <v>1017</v>
      </c>
      <c r="Q4117" s="40" t="s">
        <v>80</v>
      </c>
      <c r="R4117" s="40" t="s">
        <v>45</v>
      </c>
      <c r="S4117" s="40" t="s">
        <v>46</v>
      </c>
      <c r="T4117" s="40" t="s">
        <v>26279</v>
      </c>
      <c r="U4117" s="44" t="s">
        <v>26280</v>
      </c>
    </row>
    <row r="4118" spans="1:21" ht="33" customHeight="1" x14ac:dyDescent="0.2">
      <c r="A4118" s="30"/>
      <c r="B4118" s="36" t="s">
        <v>26281</v>
      </c>
      <c r="C4118" s="37"/>
      <c r="D4118" s="38">
        <v>639</v>
      </c>
      <c r="E4118" s="39" t="s">
        <v>26282</v>
      </c>
      <c r="F4118" s="39" t="s">
        <v>26283</v>
      </c>
      <c r="G4118" s="40" t="s">
        <v>34</v>
      </c>
      <c r="H4118" s="41" t="s">
        <v>73</v>
      </c>
      <c r="I4118" s="41" t="s">
        <v>62</v>
      </c>
      <c r="J4118" s="41" t="s">
        <v>37</v>
      </c>
      <c r="K4118" s="41" t="s">
        <v>75</v>
      </c>
      <c r="L4118" s="41" t="s">
        <v>19910</v>
      </c>
      <c r="M4118" s="41" t="s">
        <v>210</v>
      </c>
      <c r="N4118" s="41" t="s">
        <v>26284</v>
      </c>
      <c r="O4118" s="41" t="s">
        <v>26285</v>
      </c>
      <c r="P4118" s="40" t="s">
        <v>270</v>
      </c>
      <c r="Q4118" s="40" t="s">
        <v>80</v>
      </c>
      <c r="R4118" s="40" t="s">
        <v>45</v>
      </c>
      <c r="S4118" s="40" t="s">
        <v>46</v>
      </c>
      <c r="T4118" s="40" t="s">
        <v>26286</v>
      </c>
      <c r="U4118" s="44" t="s">
        <v>26287</v>
      </c>
    </row>
    <row r="4119" spans="1:21" ht="33" customHeight="1" x14ac:dyDescent="0.2">
      <c r="A4119" s="30"/>
      <c r="B4119" s="36" t="s">
        <v>26288</v>
      </c>
      <c r="C4119" s="37"/>
      <c r="D4119" s="38">
        <v>639</v>
      </c>
      <c r="E4119" s="39" t="s">
        <v>26289</v>
      </c>
      <c r="F4119" s="39" t="s">
        <v>26290</v>
      </c>
      <c r="G4119" s="40" t="s">
        <v>34</v>
      </c>
      <c r="H4119" s="41" t="s">
        <v>73</v>
      </c>
      <c r="I4119" s="41" t="s">
        <v>716</v>
      </c>
      <c r="J4119" s="41" t="s">
        <v>37</v>
      </c>
      <c r="K4119" s="41" t="s">
        <v>75</v>
      </c>
      <c r="L4119" s="41" t="s">
        <v>16905</v>
      </c>
      <c r="M4119" s="41" t="s">
        <v>109</v>
      </c>
      <c r="N4119" s="41" t="s">
        <v>1497</v>
      </c>
      <c r="O4119" s="41" t="s">
        <v>26291</v>
      </c>
      <c r="P4119" s="40" t="s">
        <v>774</v>
      </c>
      <c r="Q4119" s="40" t="s">
        <v>80</v>
      </c>
      <c r="R4119" s="40" t="s">
        <v>45</v>
      </c>
      <c r="S4119" s="40" t="s">
        <v>46</v>
      </c>
      <c r="T4119" s="40" t="s">
        <v>26292</v>
      </c>
      <c r="U4119" s="44" t="s">
        <v>26293</v>
      </c>
    </row>
    <row r="4120" spans="1:21" ht="33" customHeight="1" x14ac:dyDescent="0.2">
      <c r="A4120" s="30"/>
      <c r="B4120" s="36" t="s">
        <v>26294</v>
      </c>
      <c r="C4120" s="37"/>
      <c r="D4120" s="38">
        <v>799</v>
      </c>
      <c r="E4120" s="39" t="s">
        <v>26295</v>
      </c>
      <c r="F4120" s="39" t="s">
        <v>26296</v>
      </c>
      <c r="G4120" s="40" t="s">
        <v>34</v>
      </c>
      <c r="H4120" s="41" t="s">
        <v>73</v>
      </c>
      <c r="I4120" s="41" t="s">
        <v>86</v>
      </c>
      <c r="J4120" s="41" t="s">
        <v>86</v>
      </c>
      <c r="K4120" s="41" t="s">
        <v>75</v>
      </c>
      <c r="L4120" s="41" t="s">
        <v>672</v>
      </c>
      <c r="M4120" s="41" t="s">
        <v>673</v>
      </c>
      <c r="N4120" s="41" t="s">
        <v>222</v>
      </c>
      <c r="O4120" s="41" t="s">
        <v>26297</v>
      </c>
      <c r="P4120" s="40" t="s">
        <v>8698</v>
      </c>
      <c r="Q4120" s="40" t="s">
        <v>80</v>
      </c>
      <c r="R4120" s="40" t="s">
        <v>45</v>
      </c>
      <c r="S4120" s="40" t="s">
        <v>46</v>
      </c>
      <c r="T4120" s="40" t="s">
        <v>26298</v>
      </c>
      <c r="U4120" s="44"/>
    </row>
    <row r="4121" spans="1:21" ht="33" customHeight="1" x14ac:dyDescent="0.2">
      <c r="A4121" s="30"/>
      <c r="B4121" s="36" t="s">
        <v>26299</v>
      </c>
      <c r="C4121" s="37"/>
      <c r="D4121" s="38">
        <v>699</v>
      </c>
      <c r="E4121" s="39" t="s">
        <v>26300</v>
      </c>
      <c r="F4121" s="39" t="s">
        <v>8093</v>
      </c>
      <c r="G4121" s="40" t="s">
        <v>34</v>
      </c>
      <c r="H4121" s="41" t="s">
        <v>73</v>
      </c>
      <c r="I4121" s="41" t="s">
        <v>62</v>
      </c>
      <c r="J4121" s="41" t="s">
        <v>37</v>
      </c>
      <c r="K4121" s="41" t="s">
        <v>38</v>
      </c>
      <c r="L4121" s="41" t="s">
        <v>8893</v>
      </c>
      <c r="M4121" s="41" t="s">
        <v>1001</v>
      </c>
      <c r="N4121" s="41" t="s">
        <v>222</v>
      </c>
      <c r="O4121" s="41" t="s">
        <v>26301</v>
      </c>
      <c r="P4121" s="40" t="s">
        <v>6790</v>
      </c>
      <c r="Q4121" s="40" t="s">
        <v>80</v>
      </c>
      <c r="R4121" s="40" t="s">
        <v>45</v>
      </c>
      <c r="S4121" s="40" t="s">
        <v>46</v>
      </c>
      <c r="T4121" s="40" t="s">
        <v>26302</v>
      </c>
      <c r="U4121" s="44" t="s">
        <v>26303</v>
      </c>
    </row>
    <row r="4122" spans="1:21" ht="33" customHeight="1" x14ac:dyDescent="0.2">
      <c r="A4122" s="30"/>
      <c r="B4122" s="36" t="s">
        <v>26304</v>
      </c>
      <c r="C4122" s="37"/>
      <c r="D4122" s="38">
        <v>639</v>
      </c>
      <c r="E4122" s="39" t="s">
        <v>26305</v>
      </c>
      <c r="F4122" s="39" t="s">
        <v>26306</v>
      </c>
      <c r="G4122" s="40" t="s">
        <v>34</v>
      </c>
      <c r="H4122" s="41" t="s">
        <v>73</v>
      </c>
      <c r="I4122" s="41" t="s">
        <v>86</v>
      </c>
      <c r="J4122" s="41" t="s">
        <v>37</v>
      </c>
      <c r="K4122" s="41" t="s">
        <v>75</v>
      </c>
      <c r="L4122" s="41" t="s">
        <v>26307</v>
      </c>
      <c r="M4122" s="41" t="s">
        <v>865</v>
      </c>
      <c r="N4122" s="41" t="s">
        <v>110</v>
      </c>
      <c r="O4122" s="41" t="s">
        <v>26308</v>
      </c>
      <c r="P4122" s="40" t="s">
        <v>175</v>
      </c>
      <c r="Q4122" s="40" t="s">
        <v>80</v>
      </c>
      <c r="R4122" s="40" t="s">
        <v>45</v>
      </c>
      <c r="S4122" s="40" t="s">
        <v>46</v>
      </c>
      <c r="T4122" s="40" t="s">
        <v>26309</v>
      </c>
      <c r="U4122" s="44" t="s">
        <v>26310</v>
      </c>
    </row>
    <row r="4123" spans="1:21" ht="33" customHeight="1" x14ac:dyDescent="0.2">
      <c r="A4123" s="30"/>
      <c r="B4123" s="36" t="s">
        <v>26311</v>
      </c>
      <c r="C4123" s="37"/>
      <c r="D4123" s="38">
        <v>799</v>
      </c>
      <c r="E4123" s="39" t="s">
        <v>26312</v>
      </c>
      <c r="F4123" s="39" t="s">
        <v>26313</v>
      </c>
      <c r="G4123" s="40" t="s">
        <v>34</v>
      </c>
      <c r="H4123" s="41" t="s">
        <v>26314</v>
      </c>
      <c r="I4123" s="41" t="s">
        <v>36</v>
      </c>
      <c r="J4123" s="41" t="s">
        <v>98</v>
      </c>
      <c r="K4123" s="41" t="s">
        <v>38</v>
      </c>
      <c r="L4123" s="41" t="s">
        <v>26315</v>
      </c>
      <c r="M4123" s="41" t="s">
        <v>355</v>
      </c>
      <c r="N4123" s="41" t="s">
        <v>54</v>
      </c>
      <c r="O4123" s="41" t="s">
        <v>26316</v>
      </c>
      <c r="P4123" s="40" t="s">
        <v>645</v>
      </c>
      <c r="Q4123" s="40" t="s">
        <v>44</v>
      </c>
      <c r="R4123" s="40" t="s">
        <v>45</v>
      </c>
      <c r="S4123" s="40" t="s">
        <v>46</v>
      </c>
      <c r="T4123" s="40" t="s">
        <v>26317</v>
      </c>
      <c r="U4123" s="44" t="s">
        <v>26318</v>
      </c>
    </row>
    <row r="4124" spans="1:21" ht="33" customHeight="1" x14ac:dyDescent="0.2">
      <c r="A4124" s="30"/>
      <c r="B4124" s="36" t="s">
        <v>26319</v>
      </c>
      <c r="C4124" s="37"/>
      <c r="D4124" s="38">
        <v>699</v>
      </c>
      <c r="E4124" s="39" t="s">
        <v>26320</v>
      </c>
      <c r="F4124" s="39" t="s">
        <v>26321</v>
      </c>
      <c r="G4124" s="40" t="s">
        <v>34</v>
      </c>
      <c r="H4124" s="41" t="s">
        <v>26322</v>
      </c>
      <c r="I4124" s="41" t="s">
        <v>700</v>
      </c>
      <c r="J4124" s="41" t="s">
        <v>98</v>
      </c>
      <c r="K4124" s="41" t="s">
        <v>38</v>
      </c>
      <c r="L4124" s="41" t="s">
        <v>26315</v>
      </c>
      <c r="M4124" s="41" t="s">
        <v>355</v>
      </c>
      <c r="N4124" s="41" t="s">
        <v>54</v>
      </c>
      <c r="O4124" s="41" t="s">
        <v>26323</v>
      </c>
      <c r="P4124" s="40" t="s">
        <v>411</v>
      </c>
      <c r="Q4124" s="40" t="s">
        <v>44</v>
      </c>
      <c r="R4124" s="40" t="s">
        <v>45</v>
      </c>
      <c r="S4124" s="40" t="s">
        <v>46</v>
      </c>
      <c r="T4124" s="40" t="s">
        <v>26324</v>
      </c>
      <c r="U4124" s="44" t="s">
        <v>26325</v>
      </c>
    </row>
    <row r="4125" spans="1:21" ht="33" customHeight="1" x14ac:dyDescent="0.2">
      <c r="A4125" s="30"/>
      <c r="B4125" s="36" t="s">
        <v>26326</v>
      </c>
      <c r="C4125" s="37"/>
      <c r="D4125" s="38">
        <v>599</v>
      </c>
      <c r="E4125" s="39" t="s">
        <v>26327</v>
      </c>
      <c r="F4125" s="39" t="s">
        <v>26328</v>
      </c>
      <c r="G4125" s="40" t="s">
        <v>34</v>
      </c>
      <c r="H4125" s="41" t="s">
        <v>26329</v>
      </c>
      <c r="I4125" s="41" t="s">
        <v>36</v>
      </c>
      <c r="J4125" s="41" t="s">
        <v>98</v>
      </c>
      <c r="K4125" s="41" t="s">
        <v>38</v>
      </c>
      <c r="L4125" s="41" t="s">
        <v>26330</v>
      </c>
      <c r="M4125" s="41" t="s">
        <v>355</v>
      </c>
      <c r="N4125" s="41" t="s">
        <v>54</v>
      </c>
      <c r="O4125" s="41" t="s">
        <v>26331</v>
      </c>
      <c r="P4125" s="40" t="s">
        <v>774</v>
      </c>
      <c r="Q4125" s="40" t="s">
        <v>44</v>
      </c>
      <c r="R4125" s="40" t="s">
        <v>45</v>
      </c>
      <c r="S4125" s="40" t="s">
        <v>46</v>
      </c>
      <c r="T4125" s="40" t="s">
        <v>26332</v>
      </c>
      <c r="U4125" s="44" t="s">
        <v>26333</v>
      </c>
    </row>
    <row r="4126" spans="1:21" ht="33" customHeight="1" x14ac:dyDescent="0.2">
      <c r="A4126" s="30"/>
      <c r="B4126" s="36" t="s">
        <v>26334</v>
      </c>
      <c r="C4126" s="37"/>
      <c r="D4126" s="38">
        <v>639</v>
      </c>
      <c r="E4126" s="39" t="s">
        <v>26335</v>
      </c>
      <c r="F4126" s="39" t="s">
        <v>26336</v>
      </c>
      <c r="G4126" s="40" t="s">
        <v>34</v>
      </c>
      <c r="H4126" s="41" t="s">
        <v>73</v>
      </c>
      <c r="I4126" s="41" t="s">
        <v>62</v>
      </c>
      <c r="J4126" s="41" t="s">
        <v>63</v>
      </c>
      <c r="K4126" s="41" t="s">
        <v>75</v>
      </c>
      <c r="L4126" s="41" t="s">
        <v>26337</v>
      </c>
      <c r="M4126" s="41" t="s">
        <v>779</v>
      </c>
      <c r="N4126" s="41" t="s">
        <v>3403</v>
      </c>
      <c r="O4126" s="41" t="s">
        <v>26338</v>
      </c>
      <c r="P4126" s="40" t="s">
        <v>867</v>
      </c>
      <c r="Q4126" s="40" t="s">
        <v>80</v>
      </c>
      <c r="R4126" s="40" t="s">
        <v>45</v>
      </c>
      <c r="S4126" s="40" t="s">
        <v>46</v>
      </c>
      <c r="T4126" s="40" t="s">
        <v>26339</v>
      </c>
      <c r="U4126" s="44" t="s">
        <v>26340</v>
      </c>
    </row>
    <row r="4127" spans="1:21" ht="33" customHeight="1" x14ac:dyDescent="0.2">
      <c r="A4127" s="30"/>
      <c r="B4127" s="36" t="s">
        <v>26341</v>
      </c>
      <c r="C4127" s="37"/>
      <c r="D4127" s="38">
        <v>639</v>
      </c>
      <c r="E4127" s="39" t="s">
        <v>26342</v>
      </c>
      <c r="F4127" s="39" t="s">
        <v>26343</v>
      </c>
      <c r="G4127" s="40" t="s">
        <v>34</v>
      </c>
      <c r="H4127" s="41" t="s">
        <v>73</v>
      </c>
      <c r="I4127" s="41" t="s">
        <v>62</v>
      </c>
      <c r="J4127" s="41" t="s">
        <v>74</v>
      </c>
      <c r="K4127" s="41" t="s">
        <v>75</v>
      </c>
      <c r="L4127" s="41" t="s">
        <v>1404</v>
      </c>
      <c r="M4127" s="41" t="s">
        <v>53</v>
      </c>
      <c r="N4127" s="41" t="s">
        <v>3403</v>
      </c>
      <c r="O4127" s="41" t="s">
        <v>26344</v>
      </c>
      <c r="P4127" s="40" t="s">
        <v>874</v>
      </c>
      <c r="Q4127" s="40" t="s">
        <v>80</v>
      </c>
      <c r="R4127" s="40" t="s">
        <v>45</v>
      </c>
      <c r="S4127" s="40" t="s">
        <v>46</v>
      </c>
      <c r="T4127" s="40" t="s">
        <v>26345</v>
      </c>
      <c r="U4127" s="44" t="s">
        <v>26346</v>
      </c>
    </row>
    <row r="4128" spans="1:21" ht="33" customHeight="1" x14ac:dyDescent="0.2">
      <c r="A4128" s="30"/>
      <c r="B4128" s="36" t="s">
        <v>26347</v>
      </c>
      <c r="C4128" s="37"/>
      <c r="D4128" s="38">
        <v>799</v>
      </c>
      <c r="E4128" s="39" t="s">
        <v>26348</v>
      </c>
      <c r="F4128" s="39" t="s">
        <v>26349</v>
      </c>
      <c r="G4128" s="40" t="s">
        <v>34</v>
      </c>
      <c r="H4128" s="41" t="s">
        <v>73</v>
      </c>
      <c r="I4128" s="41" t="s">
        <v>62</v>
      </c>
      <c r="J4128" s="41" t="s">
        <v>1043</v>
      </c>
      <c r="K4128" s="41" t="s">
        <v>75</v>
      </c>
      <c r="L4128" s="41" t="s">
        <v>26350</v>
      </c>
      <c r="M4128" s="41" t="s">
        <v>1381</v>
      </c>
      <c r="N4128" s="41" t="s">
        <v>222</v>
      </c>
      <c r="O4128" s="41" t="s">
        <v>26351</v>
      </c>
      <c r="P4128" s="40" t="s">
        <v>2247</v>
      </c>
      <c r="Q4128" s="40" t="s">
        <v>80</v>
      </c>
      <c r="R4128" s="40" t="s">
        <v>45</v>
      </c>
      <c r="S4128" s="40" t="s">
        <v>46</v>
      </c>
      <c r="T4128" s="40" t="s">
        <v>26352</v>
      </c>
      <c r="U4128" s="44" t="s">
        <v>26353</v>
      </c>
    </row>
    <row r="4129" spans="1:21" ht="33" customHeight="1" x14ac:dyDescent="0.2">
      <c r="A4129" s="30"/>
      <c r="B4129" s="36" t="s">
        <v>26354</v>
      </c>
      <c r="C4129" s="37"/>
      <c r="D4129" s="38">
        <v>799</v>
      </c>
      <c r="E4129" s="39" t="s">
        <v>26355</v>
      </c>
      <c r="F4129" s="39" t="s">
        <v>26356</v>
      </c>
      <c r="G4129" s="40" t="s">
        <v>34</v>
      </c>
      <c r="H4129" s="41" t="s">
        <v>73</v>
      </c>
      <c r="I4129" s="41" t="s">
        <v>86</v>
      </c>
      <c r="J4129" s="41" t="s">
        <v>86</v>
      </c>
      <c r="K4129" s="41" t="s">
        <v>75</v>
      </c>
      <c r="L4129" s="41" t="s">
        <v>1001</v>
      </c>
      <c r="M4129" s="41" t="s">
        <v>1001</v>
      </c>
      <c r="N4129" s="41" t="s">
        <v>9334</v>
      </c>
      <c r="O4129" s="41" t="s">
        <v>26357</v>
      </c>
      <c r="P4129" s="40" t="s">
        <v>364</v>
      </c>
      <c r="Q4129" s="40" t="s">
        <v>80</v>
      </c>
      <c r="R4129" s="40" t="s">
        <v>45</v>
      </c>
      <c r="S4129" s="40" t="s">
        <v>46</v>
      </c>
      <c r="T4129" s="40" t="s">
        <v>26358</v>
      </c>
      <c r="U4129" s="44" t="s">
        <v>26359</v>
      </c>
    </row>
    <row r="4130" spans="1:21" ht="33" customHeight="1" x14ac:dyDescent="0.2">
      <c r="A4130" s="30"/>
      <c r="B4130" s="36" t="s">
        <v>26360</v>
      </c>
      <c r="C4130" s="37"/>
      <c r="D4130" s="38">
        <v>799</v>
      </c>
      <c r="E4130" s="39" t="s">
        <v>26361</v>
      </c>
      <c r="F4130" s="39" t="s">
        <v>3115</v>
      </c>
      <c r="G4130" s="40" t="s">
        <v>34</v>
      </c>
      <c r="H4130" s="41" t="s">
        <v>73</v>
      </c>
      <c r="I4130" s="41" t="s">
        <v>62</v>
      </c>
      <c r="J4130" s="41" t="s">
        <v>98</v>
      </c>
      <c r="K4130" s="41" t="s">
        <v>75</v>
      </c>
      <c r="L4130" s="41" t="s">
        <v>26362</v>
      </c>
      <c r="M4130" s="41" t="s">
        <v>452</v>
      </c>
      <c r="N4130" s="41" t="s">
        <v>222</v>
      </c>
      <c r="O4130" s="41" t="s">
        <v>26363</v>
      </c>
      <c r="P4130" s="40" t="s">
        <v>9639</v>
      </c>
      <c r="Q4130" s="40" t="s">
        <v>80</v>
      </c>
      <c r="R4130" s="40" t="s">
        <v>45</v>
      </c>
      <c r="S4130" s="40" t="s">
        <v>46</v>
      </c>
      <c r="T4130" s="40" t="s">
        <v>26364</v>
      </c>
      <c r="U4130" s="44" t="s">
        <v>26365</v>
      </c>
    </row>
    <row r="4131" spans="1:21" ht="33" customHeight="1" x14ac:dyDescent="0.2">
      <c r="A4131" s="30"/>
      <c r="B4131" s="36" t="s">
        <v>26366</v>
      </c>
      <c r="C4131" s="37"/>
      <c r="D4131" s="38">
        <v>639</v>
      </c>
      <c r="E4131" s="39" t="s">
        <v>26367</v>
      </c>
      <c r="F4131" s="39" t="s">
        <v>5113</v>
      </c>
      <c r="G4131" s="40" t="s">
        <v>34</v>
      </c>
      <c r="H4131" s="41" t="s">
        <v>73</v>
      </c>
      <c r="I4131" s="41" t="s">
        <v>62</v>
      </c>
      <c r="J4131" s="41" t="s">
        <v>37</v>
      </c>
      <c r="K4131" s="41" t="s">
        <v>75</v>
      </c>
      <c r="L4131" s="41" t="s">
        <v>26368</v>
      </c>
      <c r="M4131" s="41" t="s">
        <v>5115</v>
      </c>
      <c r="N4131" s="41" t="s">
        <v>5116</v>
      </c>
      <c r="O4131" s="41" t="s">
        <v>26369</v>
      </c>
      <c r="P4131" s="40" t="s">
        <v>103</v>
      </c>
      <c r="Q4131" s="40" t="s">
        <v>80</v>
      </c>
      <c r="R4131" s="40" t="s">
        <v>45</v>
      </c>
      <c r="S4131" s="40" t="s">
        <v>46</v>
      </c>
      <c r="T4131" s="40" t="s">
        <v>26370</v>
      </c>
      <c r="U4131" s="44" t="s">
        <v>26371</v>
      </c>
    </row>
    <row r="4132" spans="1:21" ht="33" customHeight="1" x14ac:dyDescent="0.2">
      <c r="A4132" s="30"/>
      <c r="B4132" s="36" t="s">
        <v>26372</v>
      </c>
      <c r="C4132" s="37"/>
      <c r="D4132" s="38">
        <v>639</v>
      </c>
      <c r="E4132" s="39" t="s">
        <v>26373</v>
      </c>
      <c r="F4132" s="39" t="s">
        <v>26374</v>
      </c>
      <c r="G4132" s="40" t="s">
        <v>34</v>
      </c>
      <c r="H4132" s="41" t="s">
        <v>73</v>
      </c>
      <c r="I4132" s="41" t="s">
        <v>86</v>
      </c>
      <c r="J4132" s="41" t="s">
        <v>87</v>
      </c>
      <c r="K4132" s="41" t="s">
        <v>75</v>
      </c>
      <c r="L4132" s="41" t="s">
        <v>18337</v>
      </c>
      <c r="M4132" s="41" t="s">
        <v>18176</v>
      </c>
      <c r="N4132" s="41" t="s">
        <v>8349</v>
      </c>
      <c r="O4132" s="41" t="s">
        <v>26375</v>
      </c>
      <c r="P4132" s="40" t="s">
        <v>295</v>
      </c>
      <c r="Q4132" s="40" t="s">
        <v>80</v>
      </c>
      <c r="R4132" s="40" t="s">
        <v>45</v>
      </c>
      <c r="S4132" s="40" t="s">
        <v>46</v>
      </c>
      <c r="T4132" s="40" t="s">
        <v>26376</v>
      </c>
      <c r="U4132" s="44" t="s">
        <v>26377</v>
      </c>
    </row>
    <row r="4133" spans="1:21" ht="33" customHeight="1" x14ac:dyDescent="0.2">
      <c r="A4133" s="30"/>
      <c r="B4133" s="36" t="s">
        <v>26378</v>
      </c>
      <c r="C4133" s="37"/>
      <c r="D4133" s="38">
        <v>799</v>
      </c>
      <c r="E4133" s="39" t="s">
        <v>26379</v>
      </c>
      <c r="F4133" s="39" t="s">
        <v>26380</v>
      </c>
      <c r="G4133" s="40" t="s">
        <v>34</v>
      </c>
      <c r="H4133" s="41" t="s">
        <v>73</v>
      </c>
      <c r="I4133" s="41" t="s">
        <v>62</v>
      </c>
      <c r="J4133" s="41" t="s">
        <v>37</v>
      </c>
      <c r="K4133" s="41" t="s">
        <v>75</v>
      </c>
      <c r="L4133" s="41" t="s">
        <v>76</v>
      </c>
      <c r="M4133" s="41" t="s">
        <v>1381</v>
      </c>
      <c r="N4133" s="41" t="s">
        <v>26381</v>
      </c>
      <c r="O4133" s="41" t="s">
        <v>26382</v>
      </c>
      <c r="P4133" s="40" t="s">
        <v>675</v>
      </c>
      <c r="Q4133" s="40" t="s">
        <v>80</v>
      </c>
      <c r="R4133" s="40" t="s">
        <v>45</v>
      </c>
      <c r="S4133" s="40" t="s">
        <v>46</v>
      </c>
      <c r="T4133" s="40" t="s">
        <v>26383</v>
      </c>
      <c r="U4133" s="44" t="s">
        <v>26384</v>
      </c>
    </row>
    <row r="4134" spans="1:21" ht="33" customHeight="1" x14ac:dyDescent="0.2">
      <c r="A4134" s="30"/>
      <c r="B4134" s="36" t="s">
        <v>26385</v>
      </c>
      <c r="C4134" s="37"/>
      <c r="D4134" s="38">
        <v>799</v>
      </c>
      <c r="E4134" s="39" t="s">
        <v>26386</v>
      </c>
      <c r="F4134" s="39" t="s">
        <v>26380</v>
      </c>
      <c r="G4134" s="40" t="s">
        <v>34</v>
      </c>
      <c r="H4134" s="41" t="s">
        <v>73</v>
      </c>
      <c r="I4134" s="41" t="s">
        <v>62</v>
      </c>
      <c r="J4134" s="41" t="s">
        <v>37</v>
      </c>
      <c r="K4134" s="41" t="s">
        <v>75</v>
      </c>
      <c r="L4134" s="41" t="s">
        <v>76</v>
      </c>
      <c r="M4134" s="41" t="s">
        <v>1381</v>
      </c>
      <c r="N4134" s="41" t="s">
        <v>26381</v>
      </c>
      <c r="O4134" s="41" t="s">
        <v>26382</v>
      </c>
      <c r="P4134" s="40" t="s">
        <v>675</v>
      </c>
      <c r="Q4134" s="40" t="s">
        <v>80</v>
      </c>
      <c r="R4134" s="40" t="s">
        <v>45</v>
      </c>
      <c r="S4134" s="40" t="s">
        <v>46</v>
      </c>
      <c r="T4134" s="40" t="s">
        <v>26387</v>
      </c>
      <c r="U4134" s="44" t="s">
        <v>26388</v>
      </c>
    </row>
    <row r="4135" spans="1:21" ht="33" customHeight="1" x14ac:dyDescent="0.2">
      <c r="A4135" s="30"/>
      <c r="B4135" s="36" t="s">
        <v>26389</v>
      </c>
      <c r="C4135" s="37"/>
      <c r="D4135" s="38">
        <v>639</v>
      </c>
      <c r="E4135" s="39" t="s">
        <v>26390</v>
      </c>
      <c r="F4135" s="39" t="s">
        <v>26391</v>
      </c>
      <c r="G4135" s="40" t="s">
        <v>34</v>
      </c>
      <c r="H4135" s="41" t="s">
        <v>73</v>
      </c>
      <c r="I4135" s="41" t="s">
        <v>86</v>
      </c>
      <c r="J4135" s="41" t="s">
        <v>797</v>
      </c>
      <c r="K4135" s="41" t="s">
        <v>75</v>
      </c>
      <c r="L4135" s="41" t="s">
        <v>22569</v>
      </c>
      <c r="M4135" s="41" t="s">
        <v>401</v>
      </c>
      <c r="N4135" s="41" t="s">
        <v>2166</v>
      </c>
      <c r="O4135" s="41" t="s">
        <v>26392</v>
      </c>
      <c r="P4135" s="40" t="s">
        <v>1663</v>
      </c>
      <c r="Q4135" s="40" t="s">
        <v>80</v>
      </c>
      <c r="R4135" s="40" t="s">
        <v>45</v>
      </c>
      <c r="S4135" s="40" t="s">
        <v>46</v>
      </c>
      <c r="T4135" s="40" t="s">
        <v>26393</v>
      </c>
      <c r="U4135" s="44"/>
    </row>
    <row r="4136" spans="1:21" ht="33" customHeight="1" x14ac:dyDescent="0.2">
      <c r="A4136" s="30"/>
      <c r="B4136" s="36" t="s">
        <v>26394</v>
      </c>
      <c r="C4136" s="37"/>
      <c r="D4136" s="38">
        <v>699</v>
      </c>
      <c r="E4136" s="39" t="s">
        <v>26395</v>
      </c>
      <c r="F4136" s="39" t="s">
        <v>26396</v>
      </c>
      <c r="G4136" s="40" t="s">
        <v>34</v>
      </c>
      <c r="H4136" s="41" t="s">
        <v>351</v>
      </c>
      <c r="I4136" s="41" t="s">
        <v>36</v>
      </c>
      <c r="J4136" s="41" t="s">
        <v>98</v>
      </c>
      <c r="K4136" s="41" t="s">
        <v>38</v>
      </c>
      <c r="L4136" s="41" t="s">
        <v>26397</v>
      </c>
      <c r="M4136" s="41" t="s">
        <v>865</v>
      </c>
      <c r="N4136" s="41" t="s">
        <v>4446</v>
      </c>
      <c r="O4136" s="41" t="s">
        <v>26398</v>
      </c>
      <c r="P4136" s="40" t="s">
        <v>213</v>
      </c>
      <c r="Q4136" s="40" t="s">
        <v>44</v>
      </c>
      <c r="R4136" s="40" t="s">
        <v>45</v>
      </c>
      <c r="S4136" s="40" t="s">
        <v>46</v>
      </c>
      <c r="T4136" s="40" t="s">
        <v>26399</v>
      </c>
      <c r="U4136" s="44" t="s">
        <v>26400</v>
      </c>
    </row>
    <row r="4137" spans="1:21" ht="33" customHeight="1" x14ac:dyDescent="0.2">
      <c r="A4137" s="30"/>
      <c r="B4137" s="36" t="s">
        <v>26401</v>
      </c>
      <c r="C4137" s="37"/>
      <c r="D4137" s="38">
        <v>639</v>
      </c>
      <c r="E4137" s="39" t="s">
        <v>26402</v>
      </c>
      <c r="F4137" s="39" t="s">
        <v>26403</v>
      </c>
      <c r="G4137" s="40" t="s">
        <v>34</v>
      </c>
      <c r="H4137" s="41" t="s">
        <v>73</v>
      </c>
      <c r="I4137" s="41" t="s">
        <v>86</v>
      </c>
      <c r="J4137" s="41" t="s">
        <v>87</v>
      </c>
      <c r="K4137" s="41" t="s">
        <v>75</v>
      </c>
      <c r="L4137" s="41" t="s">
        <v>1267</v>
      </c>
      <c r="M4137" s="41" t="s">
        <v>401</v>
      </c>
      <c r="N4137" s="41" t="s">
        <v>478</v>
      </c>
      <c r="O4137" s="41" t="s">
        <v>26404</v>
      </c>
      <c r="P4137" s="40" t="s">
        <v>874</v>
      </c>
      <c r="Q4137" s="40" t="s">
        <v>80</v>
      </c>
      <c r="R4137" s="40" t="s">
        <v>45</v>
      </c>
      <c r="S4137" s="40" t="s">
        <v>46</v>
      </c>
      <c r="T4137" s="40" t="s">
        <v>26405</v>
      </c>
      <c r="U4137" s="44"/>
    </row>
    <row r="4138" spans="1:21" ht="33" customHeight="1" x14ac:dyDescent="0.2">
      <c r="A4138" s="30"/>
      <c r="B4138" s="36" t="s">
        <v>26406</v>
      </c>
      <c r="C4138" s="37"/>
      <c r="D4138" s="38">
        <v>639</v>
      </c>
      <c r="E4138" s="39" t="s">
        <v>26407</v>
      </c>
      <c r="F4138" s="39" t="s">
        <v>26408</v>
      </c>
      <c r="G4138" s="40" t="s">
        <v>34</v>
      </c>
      <c r="H4138" s="41" t="s">
        <v>73</v>
      </c>
      <c r="I4138" s="41" t="s">
        <v>352</v>
      </c>
      <c r="J4138" s="41" t="s">
        <v>87</v>
      </c>
      <c r="K4138" s="41" t="s">
        <v>75</v>
      </c>
      <c r="L4138" s="41" t="s">
        <v>8640</v>
      </c>
      <c r="M4138" s="41" t="s">
        <v>1161</v>
      </c>
      <c r="N4138" s="41" t="s">
        <v>1770</v>
      </c>
      <c r="O4138" s="41" t="s">
        <v>26409</v>
      </c>
      <c r="P4138" s="40" t="s">
        <v>436</v>
      </c>
      <c r="Q4138" s="40" t="s">
        <v>80</v>
      </c>
      <c r="R4138" s="40" t="s">
        <v>45</v>
      </c>
      <c r="S4138" s="40" t="s">
        <v>46</v>
      </c>
      <c r="T4138" s="40" t="s">
        <v>26410</v>
      </c>
      <c r="U4138" s="44" t="s">
        <v>26411</v>
      </c>
    </row>
    <row r="4139" spans="1:21" ht="33" customHeight="1" x14ac:dyDescent="0.2">
      <c r="A4139" s="30"/>
      <c r="B4139" s="36" t="s">
        <v>26412</v>
      </c>
      <c r="C4139" s="37"/>
      <c r="D4139" s="38">
        <v>639</v>
      </c>
      <c r="E4139" s="39" t="s">
        <v>26413</v>
      </c>
      <c r="F4139" s="39" t="s">
        <v>26414</v>
      </c>
      <c r="G4139" s="40" t="s">
        <v>34</v>
      </c>
      <c r="H4139" s="41" t="s">
        <v>73</v>
      </c>
      <c r="I4139" s="41" t="s">
        <v>86</v>
      </c>
      <c r="J4139" s="41" t="s">
        <v>37</v>
      </c>
      <c r="K4139" s="41" t="s">
        <v>75</v>
      </c>
      <c r="L4139" s="41" t="s">
        <v>109</v>
      </c>
      <c r="M4139" s="41" t="s">
        <v>673</v>
      </c>
      <c r="N4139" s="41" t="s">
        <v>18278</v>
      </c>
      <c r="O4139" s="41" t="s">
        <v>26415</v>
      </c>
      <c r="P4139" s="40" t="s">
        <v>830</v>
      </c>
      <c r="Q4139" s="40" t="s">
        <v>80</v>
      </c>
      <c r="R4139" s="40" t="s">
        <v>45</v>
      </c>
      <c r="S4139" s="40" t="s">
        <v>46</v>
      </c>
      <c r="T4139" s="40" t="s">
        <v>26416</v>
      </c>
      <c r="U4139" s="44"/>
    </row>
    <row r="4140" spans="1:21" ht="33" customHeight="1" x14ac:dyDescent="0.2">
      <c r="A4140" s="30"/>
      <c r="B4140" s="36" t="s">
        <v>26417</v>
      </c>
      <c r="C4140" s="37"/>
      <c r="D4140" s="38">
        <v>649</v>
      </c>
      <c r="E4140" s="39" t="s">
        <v>26418</v>
      </c>
      <c r="F4140" s="39" t="s">
        <v>21103</v>
      </c>
      <c r="G4140" s="40" t="s">
        <v>34</v>
      </c>
      <c r="H4140" s="41" t="s">
        <v>26419</v>
      </c>
      <c r="I4140" s="41" t="s">
        <v>62</v>
      </c>
      <c r="J4140" s="41" t="s">
        <v>98</v>
      </c>
      <c r="K4140" s="41" t="s">
        <v>38</v>
      </c>
      <c r="L4140" s="41" t="s">
        <v>26420</v>
      </c>
      <c r="M4140" s="41" t="s">
        <v>26421</v>
      </c>
      <c r="N4140" s="41" t="s">
        <v>110</v>
      </c>
      <c r="O4140" s="41" t="s">
        <v>26422</v>
      </c>
      <c r="P4140" s="40" t="s">
        <v>322</v>
      </c>
      <c r="Q4140" s="40" t="s">
        <v>44</v>
      </c>
      <c r="R4140" s="40" t="s">
        <v>45</v>
      </c>
      <c r="S4140" s="40" t="s">
        <v>46</v>
      </c>
      <c r="T4140" s="40" t="s">
        <v>26423</v>
      </c>
      <c r="U4140" s="44" t="s">
        <v>26424</v>
      </c>
    </row>
    <row r="4141" spans="1:21" ht="33" customHeight="1" x14ac:dyDescent="0.2">
      <c r="A4141" s="30"/>
      <c r="B4141" s="36" t="s">
        <v>26425</v>
      </c>
      <c r="C4141" s="37"/>
      <c r="D4141" s="38">
        <v>639</v>
      </c>
      <c r="E4141" s="39" t="s">
        <v>26426</v>
      </c>
      <c r="F4141" s="39" t="s">
        <v>26427</v>
      </c>
      <c r="G4141" s="40" t="s">
        <v>34</v>
      </c>
      <c r="H4141" s="41" t="s">
        <v>73</v>
      </c>
      <c r="I4141" s="41" t="s">
        <v>999</v>
      </c>
      <c r="J4141" s="41" t="s">
        <v>499</v>
      </c>
      <c r="K4141" s="41" t="s">
        <v>75</v>
      </c>
      <c r="L4141" s="41" t="s">
        <v>26428</v>
      </c>
      <c r="M4141" s="41" t="s">
        <v>210</v>
      </c>
      <c r="N4141" s="41" t="s">
        <v>1770</v>
      </c>
      <c r="O4141" s="41" t="s">
        <v>26429</v>
      </c>
      <c r="P4141" s="40" t="s">
        <v>270</v>
      </c>
      <c r="Q4141" s="40" t="s">
        <v>80</v>
      </c>
      <c r="R4141" s="40" t="s">
        <v>45</v>
      </c>
      <c r="S4141" s="40" t="s">
        <v>46</v>
      </c>
      <c r="T4141" s="40" t="s">
        <v>26430</v>
      </c>
      <c r="U4141" s="44" t="s">
        <v>26431</v>
      </c>
    </row>
    <row r="4142" spans="1:21" ht="33" customHeight="1" x14ac:dyDescent="0.2">
      <c r="A4142" s="30"/>
      <c r="B4142" s="36" t="s">
        <v>26432</v>
      </c>
      <c r="C4142" s="37"/>
      <c r="D4142" s="38">
        <v>639</v>
      </c>
      <c r="E4142" s="39" t="s">
        <v>26433</v>
      </c>
      <c r="F4142" s="39" t="s">
        <v>26434</v>
      </c>
      <c r="G4142" s="40" t="s">
        <v>34</v>
      </c>
      <c r="H4142" s="41" t="s">
        <v>73</v>
      </c>
      <c r="I4142" s="41" t="s">
        <v>86</v>
      </c>
      <c r="J4142" s="41" t="s">
        <v>87</v>
      </c>
      <c r="K4142" s="41" t="s">
        <v>75</v>
      </c>
      <c r="L4142" s="41" t="s">
        <v>2414</v>
      </c>
      <c r="M4142" s="41" t="s">
        <v>276</v>
      </c>
      <c r="N4142" s="41" t="s">
        <v>1074</v>
      </c>
      <c r="O4142" s="41" t="s">
        <v>26435</v>
      </c>
      <c r="P4142" s="40" t="s">
        <v>1003</v>
      </c>
      <c r="Q4142" s="40" t="s">
        <v>80</v>
      </c>
      <c r="R4142" s="40" t="s">
        <v>45</v>
      </c>
      <c r="S4142" s="40" t="s">
        <v>46</v>
      </c>
      <c r="T4142" s="40" t="s">
        <v>26436</v>
      </c>
      <c r="U4142" s="44" t="s">
        <v>26437</v>
      </c>
    </row>
    <row r="4143" spans="1:21" ht="33" customHeight="1" x14ac:dyDescent="0.2">
      <c r="A4143" s="30"/>
      <c r="B4143" s="36" t="s">
        <v>26438</v>
      </c>
      <c r="C4143" s="37"/>
      <c r="D4143" s="38">
        <v>1200</v>
      </c>
      <c r="E4143" s="39" t="s">
        <v>26439</v>
      </c>
      <c r="F4143" s="39" t="s">
        <v>26440</v>
      </c>
      <c r="G4143" s="40" t="s">
        <v>34</v>
      </c>
      <c r="H4143" s="41" t="s">
        <v>73</v>
      </c>
      <c r="I4143" s="41" t="s">
        <v>86</v>
      </c>
      <c r="J4143" s="41" t="s">
        <v>353</v>
      </c>
      <c r="K4143" s="41" t="s">
        <v>75</v>
      </c>
      <c r="L4143" s="41" t="s">
        <v>109</v>
      </c>
      <c r="M4143" s="41" t="s">
        <v>3143</v>
      </c>
      <c r="N4143" s="41" t="s">
        <v>54</v>
      </c>
      <c r="O4143" s="41" t="s">
        <v>26441</v>
      </c>
      <c r="P4143" s="40" t="s">
        <v>986</v>
      </c>
      <c r="Q4143" s="40" t="s">
        <v>80</v>
      </c>
      <c r="R4143" s="40" t="s">
        <v>45</v>
      </c>
      <c r="S4143" s="40" t="s">
        <v>46</v>
      </c>
      <c r="T4143" s="40" t="s">
        <v>26442</v>
      </c>
      <c r="U4143" s="44" t="s">
        <v>26443</v>
      </c>
    </row>
    <row r="4144" spans="1:21" ht="33" customHeight="1" x14ac:dyDescent="0.2">
      <c r="A4144" s="30"/>
      <c r="B4144" s="36" t="s">
        <v>26444</v>
      </c>
      <c r="C4144" s="37"/>
      <c r="D4144" s="38">
        <v>639</v>
      </c>
      <c r="E4144" s="39" t="s">
        <v>26445</v>
      </c>
      <c r="F4144" s="39" t="s">
        <v>26446</v>
      </c>
      <c r="G4144" s="40" t="s">
        <v>34</v>
      </c>
      <c r="H4144" s="41" t="s">
        <v>73</v>
      </c>
      <c r="I4144" s="41" t="s">
        <v>62</v>
      </c>
      <c r="J4144" s="41" t="s">
        <v>87</v>
      </c>
      <c r="K4144" s="41" t="s">
        <v>75</v>
      </c>
      <c r="L4144" s="41" t="s">
        <v>26447</v>
      </c>
      <c r="M4144" s="41" t="s">
        <v>4934</v>
      </c>
      <c r="N4144" s="41" t="s">
        <v>54</v>
      </c>
      <c r="O4144" s="41" t="s">
        <v>26448</v>
      </c>
      <c r="P4144" s="40" t="s">
        <v>132</v>
      </c>
      <c r="Q4144" s="40" t="s">
        <v>80</v>
      </c>
      <c r="R4144" s="40" t="s">
        <v>45</v>
      </c>
      <c r="S4144" s="40" t="s">
        <v>46</v>
      </c>
      <c r="T4144" s="40" t="s">
        <v>26449</v>
      </c>
      <c r="U4144" s="44" t="s">
        <v>26450</v>
      </c>
    </row>
    <row r="4145" spans="1:21" ht="33" customHeight="1" x14ac:dyDescent="0.2">
      <c r="A4145" s="30"/>
      <c r="B4145" s="36" t="s">
        <v>26451</v>
      </c>
      <c r="C4145" s="37"/>
      <c r="D4145" s="38">
        <v>639</v>
      </c>
      <c r="E4145" s="39" t="s">
        <v>26452</v>
      </c>
      <c r="F4145" s="39" t="s">
        <v>26453</v>
      </c>
      <c r="G4145" s="40" t="s">
        <v>34</v>
      </c>
      <c r="H4145" s="41" t="s">
        <v>351</v>
      </c>
      <c r="I4145" s="41" t="s">
        <v>62</v>
      </c>
      <c r="J4145" s="41" t="s">
        <v>531</v>
      </c>
      <c r="K4145" s="41" t="s">
        <v>1703</v>
      </c>
      <c r="L4145" s="41" t="s">
        <v>19910</v>
      </c>
      <c r="M4145" s="41" t="s">
        <v>991</v>
      </c>
      <c r="N4145" s="41" t="s">
        <v>26454</v>
      </c>
      <c r="O4145" s="41" t="s">
        <v>26455</v>
      </c>
      <c r="P4145" s="40" t="s">
        <v>558</v>
      </c>
      <c r="Q4145" s="40" t="s">
        <v>44</v>
      </c>
      <c r="R4145" s="40" t="s">
        <v>45</v>
      </c>
      <c r="S4145" s="40" t="s">
        <v>46</v>
      </c>
      <c r="T4145" s="40" t="s">
        <v>26456</v>
      </c>
      <c r="U4145" s="44" t="s">
        <v>26457</v>
      </c>
    </row>
    <row r="4146" spans="1:21" ht="33" customHeight="1" x14ac:dyDescent="0.2">
      <c r="A4146" s="30"/>
      <c r="B4146" s="36" t="s">
        <v>26458</v>
      </c>
      <c r="C4146" s="37"/>
      <c r="D4146" s="38">
        <v>649</v>
      </c>
      <c r="E4146" s="39" t="s">
        <v>26459</v>
      </c>
      <c r="F4146" s="39" t="s">
        <v>26460</v>
      </c>
      <c r="G4146" s="40" t="s">
        <v>34</v>
      </c>
      <c r="H4146" s="41" t="s">
        <v>351</v>
      </c>
      <c r="I4146" s="41" t="s">
        <v>62</v>
      </c>
      <c r="J4146" s="41" t="s">
        <v>37</v>
      </c>
      <c r="K4146" s="41" t="s">
        <v>38</v>
      </c>
      <c r="L4146" s="41" t="s">
        <v>19910</v>
      </c>
      <c r="M4146" s="41" t="s">
        <v>3143</v>
      </c>
      <c r="N4146" s="41" t="s">
        <v>54</v>
      </c>
      <c r="O4146" s="41" t="s">
        <v>26461</v>
      </c>
      <c r="P4146" s="40" t="s">
        <v>570</v>
      </c>
      <c r="Q4146" s="40" t="s">
        <v>44</v>
      </c>
      <c r="R4146" s="40" t="s">
        <v>45</v>
      </c>
      <c r="S4146" s="40" t="s">
        <v>46</v>
      </c>
      <c r="T4146" s="40" t="s">
        <v>26462</v>
      </c>
      <c r="U4146" s="44" t="s">
        <v>26463</v>
      </c>
    </row>
    <row r="4147" spans="1:21" ht="33" customHeight="1" x14ac:dyDescent="0.2">
      <c r="A4147" s="30"/>
      <c r="B4147" s="36" t="s">
        <v>26464</v>
      </c>
      <c r="C4147" s="37"/>
      <c r="D4147" s="38">
        <v>769</v>
      </c>
      <c r="E4147" s="39" t="s">
        <v>26465</v>
      </c>
      <c r="F4147" s="39" t="s">
        <v>26466</v>
      </c>
      <c r="G4147" s="40" t="s">
        <v>34</v>
      </c>
      <c r="H4147" s="41" t="s">
        <v>351</v>
      </c>
      <c r="I4147" s="41" t="s">
        <v>62</v>
      </c>
      <c r="J4147" s="41" t="s">
        <v>37</v>
      </c>
      <c r="K4147" s="41" t="s">
        <v>38</v>
      </c>
      <c r="L4147" s="41" t="s">
        <v>21097</v>
      </c>
      <c r="M4147" s="41" t="s">
        <v>129</v>
      </c>
      <c r="N4147" s="41" t="s">
        <v>2415</v>
      </c>
      <c r="O4147" s="41" t="s">
        <v>26467</v>
      </c>
      <c r="P4147" s="40" t="s">
        <v>703</v>
      </c>
      <c r="Q4147" s="40" t="s">
        <v>44</v>
      </c>
      <c r="R4147" s="40" t="s">
        <v>45</v>
      </c>
      <c r="S4147" s="40" t="s">
        <v>46</v>
      </c>
      <c r="T4147" s="40" t="s">
        <v>26468</v>
      </c>
      <c r="U4147" s="44" t="s">
        <v>26469</v>
      </c>
    </row>
    <row r="4148" spans="1:21" ht="33" customHeight="1" x14ac:dyDescent="0.2">
      <c r="A4148" s="30"/>
      <c r="B4148" s="36" t="s">
        <v>26470</v>
      </c>
      <c r="C4148" s="37"/>
      <c r="D4148" s="38">
        <v>639</v>
      </c>
      <c r="E4148" s="39" t="s">
        <v>26471</v>
      </c>
      <c r="F4148" s="39" t="s">
        <v>10079</v>
      </c>
      <c r="G4148" s="40" t="s">
        <v>34</v>
      </c>
      <c r="H4148" s="41" t="s">
        <v>73</v>
      </c>
      <c r="I4148" s="41" t="s">
        <v>62</v>
      </c>
      <c r="J4148" s="41" t="s">
        <v>37</v>
      </c>
      <c r="K4148" s="41" t="s">
        <v>75</v>
      </c>
      <c r="L4148" s="41" t="s">
        <v>21097</v>
      </c>
      <c r="M4148" s="41" t="s">
        <v>865</v>
      </c>
      <c r="N4148" s="41" t="s">
        <v>1864</v>
      </c>
      <c r="O4148" s="41" t="s">
        <v>26472</v>
      </c>
      <c r="P4148" s="40" t="s">
        <v>1113</v>
      </c>
      <c r="Q4148" s="40" t="s">
        <v>80</v>
      </c>
      <c r="R4148" s="40" t="s">
        <v>45</v>
      </c>
      <c r="S4148" s="40" t="s">
        <v>46</v>
      </c>
      <c r="T4148" s="40" t="s">
        <v>26473</v>
      </c>
      <c r="U4148" s="44" t="s">
        <v>26474</v>
      </c>
    </row>
    <row r="4149" spans="1:21" ht="33" customHeight="1" x14ac:dyDescent="0.2">
      <c r="A4149" s="30"/>
      <c r="B4149" s="36" t="s">
        <v>26475</v>
      </c>
      <c r="C4149" s="37"/>
      <c r="D4149" s="38">
        <v>639</v>
      </c>
      <c r="E4149" s="39" t="s">
        <v>26476</v>
      </c>
      <c r="F4149" s="39" t="s">
        <v>26477</v>
      </c>
      <c r="G4149" s="40" t="s">
        <v>34</v>
      </c>
      <c r="H4149" s="41" t="s">
        <v>73</v>
      </c>
      <c r="I4149" s="41" t="s">
        <v>62</v>
      </c>
      <c r="J4149" s="41" t="s">
        <v>764</v>
      </c>
      <c r="K4149" s="41" t="s">
        <v>75</v>
      </c>
      <c r="L4149" s="41" t="s">
        <v>108</v>
      </c>
      <c r="M4149" s="41" t="s">
        <v>3143</v>
      </c>
      <c r="N4149" s="41" t="s">
        <v>469</v>
      </c>
      <c r="O4149" s="41" t="s">
        <v>26478</v>
      </c>
      <c r="P4149" s="40" t="s">
        <v>3010</v>
      </c>
      <c r="Q4149" s="40" t="s">
        <v>80</v>
      </c>
      <c r="R4149" s="40" t="s">
        <v>45</v>
      </c>
      <c r="S4149" s="40" t="s">
        <v>46</v>
      </c>
      <c r="T4149" s="40" t="s">
        <v>26479</v>
      </c>
      <c r="U4149" s="44" t="s">
        <v>26480</v>
      </c>
    </row>
    <row r="4150" spans="1:21" ht="33" customHeight="1" x14ac:dyDescent="0.2">
      <c r="A4150" s="30"/>
      <c r="B4150" s="36" t="s">
        <v>26481</v>
      </c>
      <c r="C4150" s="37"/>
      <c r="D4150" s="38">
        <v>639</v>
      </c>
      <c r="E4150" s="39" t="s">
        <v>26482</v>
      </c>
      <c r="F4150" s="39" t="s">
        <v>13328</v>
      </c>
      <c r="G4150" s="40" t="s">
        <v>34</v>
      </c>
      <c r="H4150" s="41" t="s">
        <v>73</v>
      </c>
      <c r="I4150" s="41" t="s">
        <v>62</v>
      </c>
      <c r="J4150" s="41" t="s">
        <v>37</v>
      </c>
      <c r="K4150" s="41" t="s">
        <v>75</v>
      </c>
      <c r="L4150" s="41" t="s">
        <v>21097</v>
      </c>
      <c r="M4150" s="41" t="s">
        <v>3143</v>
      </c>
      <c r="N4150" s="41" t="s">
        <v>812</v>
      </c>
      <c r="O4150" s="41" t="s">
        <v>26483</v>
      </c>
      <c r="P4150" s="40" t="s">
        <v>1955</v>
      </c>
      <c r="Q4150" s="40" t="s">
        <v>80</v>
      </c>
      <c r="R4150" s="40" t="s">
        <v>45</v>
      </c>
      <c r="S4150" s="40" t="s">
        <v>46</v>
      </c>
      <c r="T4150" s="40" t="s">
        <v>26484</v>
      </c>
      <c r="U4150" s="44" t="s">
        <v>26485</v>
      </c>
    </row>
    <row r="4151" spans="1:21" ht="33" customHeight="1" x14ac:dyDescent="0.2">
      <c r="A4151" s="30"/>
      <c r="B4151" s="36" t="s">
        <v>26486</v>
      </c>
      <c r="C4151" s="37"/>
      <c r="D4151" s="38">
        <v>639</v>
      </c>
      <c r="E4151" s="39" t="s">
        <v>26487</v>
      </c>
      <c r="F4151" s="39" t="s">
        <v>18204</v>
      </c>
      <c r="G4151" s="40" t="s">
        <v>34</v>
      </c>
      <c r="H4151" s="41" t="s">
        <v>73</v>
      </c>
      <c r="I4151" s="41" t="s">
        <v>716</v>
      </c>
      <c r="J4151" s="41" t="s">
        <v>37</v>
      </c>
      <c r="K4151" s="41" t="s">
        <v>75</v>
      </c>
      <c r="L4151" s="41" t="s">
        <v>26488</v>
      </c>
      <c r="M4151" s="41" t="s">
        <v>401</v>
      </c>
      <c r="N4151" s="41" t="s">
        <v>812</v>
      </c>
      <c r="O4151" s="41" t="s">
        <v>26489</v>
      </c>
      <c r="P4151" s="40" t="s">
        <v>6965</v>
      </c>
      <c r="Q4151" s="40" t="s">
        <v>80</v>
      </c>
      <c r="R4151" s="40" t="s">
        <v>45</v>
      </c>
      <c r="S4151" s="40" t="s">
        <v>46</v>
      </c>
      <c r="T4151" s="40" t="s">
        <v>26490</v>
      </c>
      <c r="U4151" s="44" t="s">
        <v>26491</v>
      </c>
    </row>
    <row r="4152" spans="1:21" ht="33" customHeight="1" x14ac:dyDescent="0.2">
      <c r="A4152" s="30"/>
      <c r="B4152" s="36" t="s">
        <v>26492</v>
      </c>
      <c r="C4152" s="37"/>
      <c r="D4152" s="38">
        <v>599</v>
      </c>
      <c r="E4152" s="39" t="s">
        <v>26493</v>
      </c>
      <c r="F4152" s="39" t="s">
        <v>26494</v>
      </c>
      <c r="G4152" s="40" t="s">
        <v>34</v>
      </c>
      <c r="H4152" s="41" t="s">
        <v>26495</v>
      </c>
      <c r="I4152" s="41" t="s">
        <v>36</v>
      </c>
      <c r="J4152" s="41" t="s">
        <v>499</v>
      </c>
      <c r="K4152" s="41" t="s">
        <v>38</v>
      </c>
      <c r="L4152" s="41" t="s">
        <v>26496</v>
      </c>
      <c r="M4152" s="41" t="s">
        <v>210</v>
      </c>
      <c r="N4152" s="41" t="s">
        <v>54</v>
      </c>
      <c r="O4152" s="41" t="s">
        <v>26497</v>
      </c>
      <c r="P4152" s="40" t="s">
        <v>3302</v>
      </c>
      <c r="Q4152" s="40" t="s">
        <v>44</v>
      </c>
      <c r="R4152" s="40" t="s">
        <v>45</v>
      </c>
      <c r="S4152" s="40" t="s">
        <v>46</v>
      </c>
      <c r="T4152" s="40" t="s">
        <v>26498</v>
      </c>
      <c r="U4152" s="44" t="s">
        <v>26499</v>
      </c>
    </row>
    <row r="4153" spans="1:21" ht="33" customHeight="1" x14ac:dyDescent="0.2">
      <c r="A4153" s="30"/>
      <c r="B4153" s="36" t="s">
        <v>26500</v>
      </c>
      <c r="C4153" s="37"/>
      <c r="D4153" s="38">
        <v>639</v>
      </c>
      <c r="E4153" s="39" t="s">
        <v>26501</v>
      </c>
      <c r="F4153" s="39" t="s">
        <v>26502</v>
      </c>
      <c r="G4153" s="40" t="s">
        <v>34</v>
      </c>
      <c r="H4153" s="41" t="s">
        <v>73</v>
      </c>
      <c r="I4153" s="41" t="s">
        <v>86</v>
      </c>
      <c r="J4153" s="41" t="s">
        <v>86</v>
      </c>
      <c r="K4153" s="41" t="s">
        <v>75</v>
      </c>
      <c r="L4153" s="41" t="s">
        <v>7428</v>
      </c>
      <c r="M4153" s="41" t="s">
        <v>26503</v>
      </c>
      <c r="N4153" s="41" t="s">
        <v>222</v>
      </c>
      <c r="O4153" s="41" t="s">
        <v>26504</v>
      </c>
      <c r="P4153" s="40" t="s">
        <v>589</v>
      </c>
      <c r="Q4153" s="40" t="s">
        <v>80</v>
      </c>
      <c r="R4153" s="40" t="s">
        <v>45</v>
      </c>
      <c r="S4153" s="40" t="s">
        <v>46</v>
      </c>
      <c r="T4153" s="40" t="s">
        <v>26505</v>
      </c>
      <c r="U4153" s="44"/>
    </row>
    <row r="4154" spans="1:21" ht="33" customHeight="1" x14ac:dyDescent="0.2">
      <c r="A4154" s="30"/>
      <c r="B4154" s="36" t="s">
        <v>26506</v>
      </c>
      <c r="C4154" s="37"/>
      <c r="D4154" s="38">
        <v>639</v>
      </c>
      <c r="E4154" s="39" t="s">
        <v>26507</v>
      </c>
      <c r="F4154" s="39" t="s">
        <v>26508</v>
      </c>
      <c r="G4154" s="40" t="s">
        <v>34</v>
      </c>
      <c r="H4154" s="41" t="s">
        <v>73</v>
      </c>
      <c r="I4154" s="41" t="s">
        <v>86</v>
      </c>
      <c r="J4154" s="41" t="s">
        <v>499</v>
      </c>
      <c r="K4154" s="41" t="s">
        <v>1703</v>
      </c>
      <c r="L4154" s="41" t="s">
        <v>15975</v>
      </c>
      <c r="M4154" s="41" t="s">
        <v>1161</v>
      </c>
      <c r="N4154" s="41" t="s">
        <v>2462</v>
      </c>
      <c r="O4154" s="41" t="s">
        <v>26509</v>
      </c>
      <c r="P4154" s="40" t="s">
        <v>3044</v>
      </c>
      <c r="Q4154" s="40" t="s">
        <v>80</v>
      </c>
      <c r="R4154" s="40" t="s">
        <v>45</v>
      </c>
      <c r="S4154" s="40" t="s">
        <v>46</v>
      </c>
      <c r="T4154" s="40" t="s">
        <v>26510</v>
      </c>
      <c r="U4154" s="44" t="s">
        <v>26511</v>
      </c>
    </row>
    <row r="4155" spans="1:21" ht="33" customHeight="1" x14ac:dyDescent="0.2">
      <c r="A4155" s="30"/>
      <c r="B4155" s="36" t="s">
        <v>26512</v>
      </c>
      <c r="C4155" s="37"/>
      <c r="D4155" s="38">
        <v>639</v>
      </c>
      <c r="E4155" s="39" t="s">
        <v>26513</v>
      </c>
      <c r="F4155" s="39" t="s">
        <v>26514</v>
      </c>
      <c r="G4155" s="40" t="s">
        <v>34</v>
      </c>
      <c r="H4155" s="41" t="s">
        <v>73</v>
      </c>
      <c r="I4155" s="41" t="s">
        <v>86</v>
      </c>
      <c r="J4155" s="41" t="s">
        <v>87</v>
      </c>
      <c r="K4155" s="41" t="s">
        <v>75</v>
      </c>
      <c r="L4155" s="41" t="s">
        <v>88</v>
      </c>
      <c r="M4155" s="41" t="s">
        <v>7999</v>
      </c>
      <c r="N4155" s="41" t="s">
        <v>8641</v>
      </c>
      <c r="O4155" s="41" t="s">
        <v>26515</v>
      </c>
      <c r="P4155" s="40" t="s">
        <v>314</v>
      </c>
      <c r="Q4155" s="40" t="s">
        <v>80</v>
      </c>
      <c r="R4155" s="40" t="s">
        <v>45</v>
      </c>
      <c r="S4155" s="40" t="s">
        <v>46</v>
      </c>
      <c r="T4155" s="40" t="s">
        <v>26516</v>
      </c>
      <c r="U4155" s="44" t="s">
        <v>26517</v>
      </c>
    </row>
    <row r="4156" spans="1:21" ht="33" customHeight="1" x14ac:dyDescent="0.2">
      <c r="A4156" s="30"/>
      <c r="B4156" s="36" t="s">
        <v>26518</v>
      </c>
      <c r="C4156" s="37"/>
      <c r="D4156" s="38">
        <v>1200</v>
      </c>
      <c r="E4156" s="39" t="s">
        <v>26519</v>
      </c>
      <c r="F4156" s="39" t="s">
        <v>26520</v>
      </c>
      <c r="G4156" s="40" t="s">
        <v>34</v>
      </c>
      <c r="H4156" s="41" t="s">
        <v>73</v>
      </c>
      <c r="I4156" s="41" t="s">
        <v>86</v>
      </c>
      <c r="J4156" s="41" t="s">
        <v>37</v>
      </c>
      <c r="K4156" s="41" t="s">
        <v>75</v>
      </c>
      <c r="L4156" s="41" t="s">
        <v>26521</v>
      </c>
      <c r="M4156" s="41" t="s">
        <v>355</v>
      </c>
      <c r="N4156" s="41" t="s">
        <v>54</v>
      </c>
      <c r="O4156" s="41" t="s">
        <v>26522</v>
      </c>
      <c r="P4156" s="40" t="s">
        <v>986</v>
      </c>
      <c r="Q4156" s="40" t="s">
        <v>80</v>
      </c>
      <c r="R4156" s="40" t="s">
        <v>45</v>
      </c>
      <c r="S4156" s="40" t="s">
        <v>46</v>
      </c>
      <c r="T4156" s="40" t="s">
        <v>26523</v>
      </c>
      <c r="U4156" s="44"/>
    </row>
    <row r="4157" spans="1:21" ht="33" customHeight="1" x14ac:dyDescent="0.2">
      <c r="A4157" s="30"/>
      <c r="B4157" s="36" t="s">
        <v>26524</v>
      </c>
      <c r="C4157" s="37"/>
      <c r="D4157" s="38">
        <v>639</v>
      </c>
      <c r="E4157" s="39" t="s">
        <v>26525</v>
      </c>
      <c r="F4157" s="39" t="s">
        <v>26526</v>
      </c>
      <c r="G4157" s="40" t="s">
        <v>34</v>
      </c>
      <c r="H4157" s="41" t="s">
        <v>73</v>
      </c>
      <c r="I4157" s="41" t="s">
        <v>86</v>
      </c>
      <c r="J4157" s="41" t="s">
        <v>87</v>
      </c>
      <c r="K4157" s="41" t="s">
        <v>75</v>
      </c>
      <c r="L4157" s="41" t="s">
        <v>26527</v>
      </c>
      <c r="M4157" s="41" t="s">
        <v>788</v>
      </c>
      <c r="N4157" s="41" t="s">
        <v>222</v>
      </c>
      <c r="O4157" s="41" t="s">
        <v>26528</v>
      </c>
      <c r="P4157" s="40" t="s">
        <v>4593</v>
      </c>
      <c r="Q4157" s="40" t="s">
        <v>80</v>
      </c>
      <c r="R4157" s="40" t="s">
        <v>45</v>
      </c>
      <c r="S4157" s="40" t="s">
        <v>46</v>
      </c>
      <c r="T4157" s="40" t="s">
        <v>26529</v>
      </c>
      <c r="U4157" s="44" t="s">
        <v>26530</v>
      </c>
    </row>
    <row r="4158" spans="1:21" ht="33" customHeight="1" x14ac:dyDescent="0.2">
      <c r="A4158" s="30"/>
      <c r="B4158" s="36" t="s">
        <v>26531</v>
      </c>
      <c r="C4158" s="37"/>
      <c r="D4158" s="38">
        <v>639</v>
      </c>
      <c r="E4158" s="39" t="s">
        <v>26532</v>
      </c>
      <c r="F4158" s="39" t="s">
        <v>26533</v>
      </c>
      <c r="G4158" s="40" t="s">
        <v>34</v>
      </c>
      <c r="H4158" s="41" t="s">
        <v>73</v>
      </c>
      <c r="I4158" s="41" t="s">
        <v>86</v>
      </c>
      <c r="J4158" s="41" t="s">
        <v>209</v>
      </c>
      <c r="K4158" s="41" t="s">
        <v>75</v>
      </c>
      <c r="L4158" s="41" t="s">
        <v>377</v>
      </c>
      <c r="M4158" s="41" t="s">
        <v>109</v>
      </c>
      <c r="N4158" s="41" t="s">
        <v>327</v>
      </c>
      <c r="O4158" s="41" t="s">
        <v>26534</v>
      </c>
      <c r="P4158" s="40" t="s">
        <v>502</v>
      </c>
      <c r="Q4158" s="40" t="s">
        <v>80</v>
      </c>
      <c r="R4158" s="40" t="s">
        <v>45</v>
      </c>
      <c r="S4158" s="40" t="s">
        <v>46</v>
      </c>
      <c r="T4158" s="40" t="s">
        <v>26535</v>
      </c>
      <c r="U4158" s="44"/>
    </row>
    <row r="4159" spans="1:21" ht="33" customHeight="1" x14ac:dyDescent="0.2">
      <c r="A4159" s="30"/>
      <c r="B4159" s="36" t="s">
        <v>26536</v>
      </c>
      <c r="C4159" s="37"/>
      <c r="D4159" s="38">
        <v>639</v>
      </c>
      <c r="E4159" s="39" t="s">
        <v>26537</v>
      </c>
      <c r="F4159" s="39" t="s">
        <v>26538</v>
      </c>
      <c r="G4159" s="40" t="s">
        <v>34</v>
      </c>
      <c r="H4159" s="41" t="s">
        <v>73</v>
      </c>
      <c r="I4159" s="41" t="s">
        <v>86</v>
      </c>
      <c r="J4159" s="41" t="s">
        <v>74</v>
      </c>
      <c r="K4159" s="41" t="s">
        <v>75</v>
      </c>
      <c r="L4159" s="41" t="s">
        <v>88</v>
      </c>
      <c r="M4159" s="41" t="s">
        <v>890</v>
      </c>
      <c r="N4159" s="41" t="s">
        <v>10818</v>
      </c>
      <c r="O4159" s="41" t="s">
        <v>26539</v>
      </c>
      <c r="P4159" s="40" t="s">
        <v>2212</v>
      </c>
      <c r="Q4159" s="40" t="s">
        <v>80</v>
      </c>
      <c r="R4159" s="40" t="s">
        <v>45</v>
      </c>
      <c r="S4159" s="40" t="s">
        <v>46</v>
      </c>
      <c r="T4159" s="40" t="s">
        <v>26540</v>
      </c>
      <c r="U4159" s="44" t="s">
        <v>26541</v>
      </c>
    </row>
    <row r="4160" spans="1:21" ht="33" customHeight="1" x14ac:dyDescent="0.2">
      <c r="A4160" s="30"/>
      <c r="B4160" s="36" t="s">
        <v>26542</v>
      </c>
      <c r="C4160" s="37"/>
      <c r="D4160" s="38">
        <v>639</v>
      </c>
      <c r="E4160" s="39" t="s">
        <v>26543</v>
      </c>
      <c r="F4160" s="39" t="s">
        <v>26544</v>
      </c>
      <c r="G4160" s="40" t="s">
        <v>34</v>
      </c>
      <c r="H4160" s="41" t="s">
        <v>73</v>
      </c>
      <c r="I4160" s="41" t="s">
        <v>86</v>
      </c>
      <c r="J4160" s="41" t="s">
        <v>86</v>
      </c>
      <c r="K4160" s="41" t="s">
        <v>75</v>
      </c>
      <c r="L4160" s="41" t="s">
        <v>2602</v>
      </c>
      <c r="M4160" s="41" t="s">
        <v>344</v>
      </c>
      <c r="N4160" s="41" t="s">
        <v>12234</v>
      </c>
      <c r="O4160" s="41" t="s">
        <v>26545</v>
      </c>
      <c r="P4160" s="40" t="s">
        <v>2679</v>
      </c>
      <c r="Q4160" s="40" t="s">
        <v>80</v>
      </c>
      <c r="R4160" s="40" t="s">
        <v>45</v>
      </c>
      <c r="S4160" s="40" t="s">
        <v>46</v>
      </c>
      <c r="T4160" s="40" t="s">
        <v>26546</v>
      </c>
      <c r="U4160" s="44"/>
    </row>
    <row r="4161" spans="1:21" ht="33" customHeight="1" x14ac:dyDescent="0.2">
      <c r="A4161" s="30"/>
      <c r="B4161" s="36" t="s">
        <v>26547</v>
      </c>
      <c r="C4161" s="37"/>
      <c r="D4161" s="38">
        <v>639</v>
      </c>
      <c r="E4161" s="39" t="s">
        <v>26548</v>
      </c>
      <c r="F4161" s="39" t="s">
        <v>2153</v>
      </c>
      <c r="G4161" s="40" t="s">
        <v>34</v>
      </c>
      <c r="H4161" s="41" t="s">
        <v>73</v>
      </c>
      <c r="I4161" s="41" t="s">
        <v>86</v>
      </c>
      <c r="J4161" s="41" t="s">
        <v>87</v>
      </c>
      <c r="K4161" s="41" t="s">
        <v>75</v>
      </c>
      <c r="L4161" s="41" t="s">
        <v>9627</v>
      </c>
      <c r="M4161" s="41" t="s">
        <v>210</v>
      </c>
      <c r="N4161" s="41" t="s">
        <v>2154</v>
      </c>
      <c r="O4161" s="41" t="s">
        <v>26549</v>
      </c>
      <c r="P4161" s="40" t="s">
        <v>1177</v>
      </c>
      <c r="Q4161" s="40" t="s">
        <v>80</v>
      </c>
      <c r="R4161" s="40" t="s">
        <v>45</v>
      </c>
      <c r="S4161" s="40" t="s">
        <v>46</v>
      </c>
      <c r="T4161" s="40" t="s">
        <v>26550</v>
      </c>
      <c r="U4161" s="44"/>
    </row>
    <row r="4162" spans="1:21" ht="33" customHeight="1" x14ac:dyDescent="0.2">
      <c r="A4162" s="30"/>
      <c r="B4162" s="36" t="s">
        <v>26551</v>
      </c>
      <c r="C4162" s="37"/>
      <c r="D4162" s="38">
        <v>639</v>
      </c>
      <c r="E4162" s="39" t="s">
        <v>26552</v>
      </c>
      <c r="F4162" s="39" t="s">
        <v>26553</v>
      </c>
      <c r="G4162" s="40" t="s">
        <v>34</v>
      </c>
      <c r="H4162" s="41" t="s">
        <v>73</v>
      </c>
      <c r="I4162" s="41" t="s">
        <v>86</v>
      </c>
      <c r="J4162" s="41" t="s">
        <v>1043</v>
      </c>
      <c r="K4162" s="41" t="s">
        <v>75</v>
      </c>
      <c r="L4162" s="41" t="s">
        <v>9627</v>
      </c>
      <c r="M4162" s="41" t="s">
        <v>210</v>
      </c>
      <c r="N4162" s="41" t="s">
        <v>26554</v>
      </c>
      <c r="O4162" s="41" t="s">
        <v>26555</v>
      </c>
      <c r="P4162" s="40" t="s">
        <v>1885</v>
      </c>
      <c r="Q4162" s="40" t="s">
        <v>80</v>
      </c>
      <c r="R4162" s="40" t="s">
        <v>45</v>
      </c>
      <c r="S4162" s="40" t="s">
        <v>46</v>
      </c>
      <c r="T4162" s="40" t="s">
        <v>26556</v>
      </c>
      <c r="U4162" s="44"/>
    </row>
    <row r="4163" spans="1:21" ht="33" customHeight="1" x14ac:dyDescent="0.2">
      <c r="A4163" s="30"/>
      <c r="B4163" s="36" t="s">
        <v>26557</v>
      </c>
      <c r="C4163" s="37"/>
      <c r="D4163" s="38">
        <v>639</v>
      </c>
      <c r="E4163" s="39" t="s">
        <v>26558</v>
      </c>
      <c r="F4163" s="39" t="s">
        <v>2153</v>
      </c>
      <c r="G4163" s="40" t="s">
        <v>34</v>
      </c>
      <c r="H4163" s="41" t="s">
        <v>73</v>
      </c>
      <c r="I4163" s="41" t="s">
        <v>86</v>
      </c>
      <c r="J4163" s="41" t="s">
        <v>86</v>
      </c>
      <c r="K4163" s="41" t="s">
        <v>1703</v>
      </c>
      <c r="L4163" s="41" t="s">
        <v>13740</v>
      </c>
      <c r="M4163" s="41" t="s">
        <v>2356</v>
      </c>
      <c r="N4163" s="41" t="s">
        <v>2154</v>
      </c>
      <c r="O4163" s="41" t="s">
        <v>26559</v>
      </c>
      <c r="P4163" s="40" t="s">
        <v>24270</v>
      </c>
      <c r="Q4163" s="40" t="s">
        <v>80</v>
      </c>
      <c r="R4163" s="40" t="s">
        <v>45</v>
      </c>
      <c r="S4163" s="40" t="s">
        <v>46</v>
      </c>
      <c r="T4163" s="40" t="s">
        <v>26560</v>
      </c>
      <c r="U4163" s="44" t="s">
        <v>26561</v>
      </c>
    </row>
    <row r="4164" spans="1:21" ht="33" customHeight="1" x14ac:dyDescent="0.2">
      <c r="A4164" s="30"/>
      <c r="B4164" s="36" t="s">
        <v>26562</v>
      </c>
      <c r="C4164" s="37"/>
      <c r="D4164" s="38">
        <v>639</v>
      </c>
      <c r="E4164" s="39" t="s">
        <v>26563</v>
      </c>
      <c r="F4164" s="39" t="s">
        <v>26564</v>
      </c>
      <c r="G4164" s="40" t="s">
        <v>34</v>
      </c>
      <c r="H4164" s="41" t="s">
        <v>73</v>
      </c>
      <c r="I4164" s="41" t="s">
        <v>86</v>
      </c>
      <c r="J4164" s="41" t="s">
        <v>353</v>
      </c>
      <c r="K4164" s="41" t="s">
        <v>75</v>
      </c>
      <c r="L4164" s="41" t="s">
        <v>9627</v>
      </c>
      <c r="M4164" s="41" t="s">
        <v>991</v>
      </c>
      <c r="N4164" s="41" t="s">
        <v>2603</v>
      </c>
      <c r="O4164" s="41" t="s">
        <v>26565</v>
      </c>
      <c r="P4164" s="40" t="s">
        <v>1955</v>
      </c>
      <c r="Q4164" s="40" t="s">
        <v>80</v>
      </c>
      <c r="R4164" s="40" t="s">
        <v>45</v>
      </c>
      <c r="S4164" s="40" t="s">
        <v>46</v>
      </c>
      <c r="T4164" s="40" t="s">
        <v>26566</v>
      </c>
      <c r="U4164" s="44" t="s">
        <v>26567</v>
      </c>
    </row>
    <row r="4165" spans="1:21" ht="33" customHeight="1" x14ac:dyDescent="0.2">
      <c r="A4165" s="30"/>
      <c r="B4165" s="36" t="s">
        <v>26568</v>
      </c>
      <c r="C4165" s="37"/>
      <c r="D4165" s="38">
        <v>759</v>
      </c>
      <c r="E4165" s="39" t="s">
        <v>26569</v>
      </c>
      <c r="F4165" s="39" t="s">
        <v>26570</v>
      </c>
      <c r="G4165" s="40" t="s">
        <v>34</v>
      </c>
      <c r="H4165" s="41" t="s">
        <v>14050</v>
      </c>
      <c r="I4165" s="41" t="s">
        <v>62</v>
      </c>
      <c r="J4165" s="41" t="s">
        <v>531</v>
      </c>
      <c r="K4165" s="41" t="s">
        <v>38</v>
      </c>
      <c r="L4165" s="41" t="s">
        <v>26571</v>
      </c>
      <c r="M4165" s="41" t="s">
        <v>586</v>
      </c>
      <c r="N4165" s="41" t="s">
        <v>4744</v>
      </c>
      <c r="O4165" s="41" t="s">
        <v>26572</v>
      </c>
      <c r="P4165" s="40" t="s">
        <v>156</v>
      </c>
      <c r="Q4165" s="40" t="s">
        <v>80</v>
      </c>
      <c r="R4165" s="40" t="s">
        <v>2620</v>
      </c>
      <c r="S4165" s="40" t="s">
        <v>46</v>
      </c>
      <c r="T4165" s="40" t="s">
        <v>26573</v>
      </c>
      <c r="U4165" s="44" t="s">
        <v>26574</v>
      </c>
    </row>
    <row r="4166" spans="1:21" ht="33" customHeight="1" x14ac:dyDescent="0.2">
      <c r="A4166" s="30"/>
      <c r="B4166" s="36" t="s">
        <v>26575</v>
      </c>
      <c r="C4166" s="37"/>
      <c r="D4166" s="38">
        <v>1400</v>
      </c>
      <c r="E4166" s="39" t="s">
        <v>26576</v>
      </c>
      <c r="F4166" s="39" t="s">
        <v>26577</v>
      </c>
      <c r="G4166" s="40" t="s">
        <v>34</v>
      </c>
      <c r="H4166" s="41" t="s">
        <v>26578</v>
      </c>
      <c r="I4166" s="41" t="s">
        <v>36</v>
      </c>
      <c r="J4166" s="41" t="s">
        <v>219</v>
      </c>
      <c r="K4166" s="41" t="s">
        <v>38</v>
      </c>
      <c r="L4166" s="41" t="s">
        <v>26579</v>
      </c>
      <c r="M4166" s="41" t="s">
        <v>8751</v>
      </c>
      <c r="N4166" s="41" t="s">
        <v>222</v>
      </c>
      <c r="O4166" s="41" t="s">
        <v>26580</v>
      </c>
      <c r="P4166" s="40" t="s">
        <v>16041</v>
      </c>
      <c r="Q4166" s="40" t="s">
        <v>44</v>
      </c>
      <c r="R4166" s="40" t="s">
        <v>45</v>
      </c>
      <c r="S4166" s="40" t="s">
        <v>46</v>
      </c>
      <c r="T4166" s="40" t="s">
        <v>26581</v>
      </c>
      <c r="U4166" s="44" t="s">
        <v>26582</v>
      </c>
    </row>
    <row r="4167" spans="1:21" ht="33" customHeight="1" x14ac:dyDescent="0.2">
      <c r="A4167" s="30"/>
      <c r="B4167" s="36" t="s">
        <v>26583</v>
      </c>
      <c r="C4167" s="37"/>
      <c r="D4167" s="38">
        <v>799</v>
      </c>
      <c r="E4167" s="39" t="s">
        <v>26584</v>
      </c>
      <c r="F4167" s="39" t="s">
        <v>26585</v>
      </c>
      <c r="G4167" s="40" t="s">
        <v>34</v>
      </c>
      <c r="H4167" s="41" t="s">
        <v>26586</v>
      </c>
      <c r="I4167" s="41" t="s">
        <v>36</v>
      </c>
      <c r="J4167" s="41" t="s">
        <v>219</v>
      </c>
      <c r="K4167" s="41" t="s">
        <v>38</v>
      </c>
      <c r="L4167" s="41" t="s">
        <v>26587</v>
      </c>
      <c r="M4167" s="41" t="s">
        <v>8751</v>
      </c>
      <c r="N4167" s="41" t="s">
        <v>9168</v>
      </c>
      <c r="O4167" s="41" t="s">
        <v>26588</v>
      </c>
      <c r="P4167" s="40" t="s">
        <v>175</v>
      </c>
      <c r="Q4167" s="40" t="s">
        <v>44</v>
      </c>
      <c r="R4167" s="40" t="s">
        <v>45</v>
      </c>
      <c r="S4167" s="40" t="s">
        <v>46</v>
      </c>
      <c r="T4167" s="40" t="s">
        <v>26589</v>
      </c>
      <c r="U4167" s="44" t="s">
        <v>26590</v>
      </c>
    </row>
    <row r="4168" spans="1:21" ht="33" customHeight="1" x14ac:dyDescent="0.2">
      <c r="A4168" s="30"/>
      <c r="B4168" s="36" t="s">
        <v>26591</v>
      </c>
      <c r="C4168" s="37"/>
      <c r="D4168" s="38">
        <v>649</v>
      </c>
      <c r="E4168" s="39" t="s">
        <v>26592</v>
      </c>
      <c r="F4168" s="39" t="s">
        <v>26593</v>
      </c>
      <c r="G4168" s="40" t="s">
        <v>34</v>
      </c>
      <c r="H4168" s="41" t="s">
        <v>26594</v>
      </c>
      <c r="I4168" s="41" t="s">
        <v>36</v>
      </c>
      <c r="J4168" s="41" t="s">
        <v>98</v>
      </c>
      <c r="K4168" s="41" t="s">
        <v>38</v>
      </c>
      <c r="L4168" s="41" t="s">
        <v>26595</v>
      </c>
      <c r="M4168" s="41" t="s">
        <v>89</v>
      </c>
      <c r="N4168" s="41" t="s">
        <v>4397</v>
      </c>
      <c r="O4168" s="41" t="s">
        <v>26596</v>
      </c>
      <c r="P4168" s="40" t="s">
        <v>337</v>
      </c>
      <c r="Q4168" s="40" t="s">
        <v>44</v>
      </c>
      <c r="R4168" s="40" t="s">
        <v>45</v>
      </c>
      <c r="S4168" s="40" t="s">
        <v>46</v>
      </c>
      <c r="T4168" s="40" t="s">
        <v>26597</v>
      </c>
      <c r="U4168" s="44" t="s">
        <v>26598</v>
      </c>
    </row>
    <row r="4169" spans="1:21" ht="33" customHeight="1" x14ac:dyDescent="0.2">
      <c r="A4169" s="30"/>
      <c r="B4169" s="36" t="s">
        <v>26599</v>
      </c>
      <c r="C4169" s="37"/>
      <c r="D4169" s="38">
        <v>849</v>
      </c>
      <c r="E4169" s="39" t="s">
        <v>26600</v>
      </c>
      <c r="F4169" s="39" t="s">
        <v>26601</v>
      </c>
      <c r="G4169" s="40" t="s">
        <v>34</v>
      </c>
      <c r="H4169" s="41" t="s">
        <v>26602</v>
      </c>
      <c r="I4169" s="41" t="s">
        <v>62</v>
      </c>
      <c r="J4169" s="41" t="s">
        <v>37</v>
      </c>
      <c r="K4169" s="41" t="s">
        <v>38</v>
      </c>
      <c r="L4169" s="41" t="s">
        <v>26603</v>
      </c>
      <c r="M4169" s="41" t="s">
        <v>452</v>
      </c>
      <c r="N4169" s="41" t="s">
        <v>11144</v>
      </c>
      <c r="O4169" s="41" t="s">
        <v>26604</v>
      </c>
      <c r="P4169" s="40" t="s">
        <v>703</v>
      </c>
      <c r="Q4169" s="40" t="s">
        <v>44</v>
      </c>
      <c r="R4169" s="40" t="s">
        <v>45</v>
      </c>
      <c r="S4169" s="40" t="s">
        <v>46</v>
      </c>
      <c r="T4169" s="40" t="s">
        <v>26605</v>
      </c>
      <c r="U4169" s="44" t="s">
        <v>26606</v>
      </c>
    </row>
    <row r="4170" spans="1:21" ht="33" customHeight="1" x14ac:dyDescent="0.2">
      <c r="A4170" s="30"/>
      <c r="B4170" s="36" t="s">
        <v>26607</v>
      </c>
      <c r="C4170" s="37"/>
      <c r="D4170" s="38">
        <v>639</v>
      </c>
      <c r="E4170" s="39" t="s">
        <v>26608</v>
      </c>
      <c r="F4170" s="39" t="s">
        <v>26609</v>
      </c>
      <c r="G4170" s="40" t="s">
        <v>34</v>
      </c>
      <c r="H4170" s="41" t="s">
        <v>73</v>
      </c>
      <c r="I4170" s="41" t="s">
        <v>86</v>
      </c>
      <c r="J4170" s="41" t="s">
        <v>531</v>
      </c>
      <c r="K4170" s="41" t="s">
        <v>75</v>
      </c>
      <c r="L4170" s="41" t="s">
        <v>4180</v>
      </c>
      <c r="M4170" s="41" t="s">
        <v>210</v>
      </c>
      <c r="N4170" s="41" t="s">
        <v>222</v>
      </c>
      <c r="O4170" s="41" t="s">
        <v>26610</v>
      </c>
      <c r="P4170" s="40" t="s">
        <v>103</v>
      </c>
      <c r="Q4170" s="40" t="s">
        <v>80</v>
      </c>
      <c r="R4170" s="40" t="s">
        <v>45</v>
      </c>
      <c r="S4170" s="40" t="s">
        <v>46</v>
      </c>
      <c r="T4170" s="40" t="s">
        <v>26611</v>
      </c>
      <c r="U4170" s="44"/>
    </row>
    <row r="4171" spans="1:21" ht="33" customHeight="1" x14ac:dyDescent="0.2">
      <c r="A4171" s="30"/>
      <c r="B4171" s="36" t="s">
        <v>26612</v>
      </c>
      <c r="C4171" s="37"/>
      <c r="D4171" s="38">
        <v>639</v>
      </c>
      <c r="E4171" s="39" t="s">
        <v>26613</v>
      </c>
      <c r="F4171" s="39" t="s">
        <v>26614</v>
      </c>
      <c r="G4171" s="40" t="s">
        <v>34</v>
      </c>
      <c r="H4171" s="41" t="s">
        <v>73</v>
      </c>
      <c r="I4171" s="41" t="s">
        <v>352</v>
      </c>
      <c r="J4171" s="41" t="s">
        <v>74</v>
      </c>
      <c r="K4171" s="41" t="s">
        <v>75</v>
      </c>
      <c r="L4171" s="41" t="s">
        <v>23475</v>
      </c>
      <c r="M4171" s="41" t="s">
        <v>210</v>
      </c>
      <c r="N4171" s="41" t="s">
        <v>222</v>
      </c>
      <c r="O4171" s="41" t="s">
        <v>26615</v>
      </c>
      <c r="P4171" s="40" t="s">
        <v>938</v>
      </c>
      <c r="Q4171" s="40" t="s">
        <v>80</v>
      </c>
      <c r="R4171" s="40" t="s">
        <v>45</v>
      </c>
      <c r="S4171" s="40" t="s">
        <v>46</v>
      </c>
      <c r="T4171" s="40" t="s">
        <v>26616</v>
      </c>
      <c r="U4171" s="44" t="s">
        <v>26617</v>
      </c>
    </row>
    <row r="4172" spans="1:21" ht="33" customHeight="1" x14ac:dyDescent="0.2">
      <c r="A4172" s="30"/>
      <c r="B4172" s="36" t="s">
        <v>26618</v>
      </c>
      <c r="C4172" s="37"/>
      <c r="D4172" s="38">
        <v>639</v>
      </c>
      <c r="E4172" s="39" t="s">
        <v>26619</v>
      </c>
      <c r="F4172" s="39" t="s">
        <v>26614</v>
      </c>
      <c r="G4172" s="40" t="s">
        <v>34</v>
      </c>
      <c r="H4172" s="41" t="s">
        <v>73</v>
      </c>
      <c r="I4172" s="41" t="s">
        <v>352</v>
      </c>
      <c r="J4172" s="41" t="s">
        <v>74</v>
      </c>
      <c r="K4172" s="41" t="s">
        <v>75</v>
      </c>
      <c r="L4172" s="41" t="s">
        <v>23475</v>
      </c>
      <c r="M4172" s="41" t="s">
        <v>210</v>
      </c>
      <c r="N4172" s="41" t="s">
        <v>222</v>
      </c>
      <c r="O4172" s="41" t="s">
        <v>26620</v>
      </c>
      <c r="P4172" s="40" t="s">
        <v>1521</v>
      </c>
      <c r="Q4172" s="40" t="s">
        <v>80</v>
      </c>
      <c r="R4172" s="40" t="s">
        <v>45</v>
      </c>
      <c r="S4172" s="40" t="s">
        <v>46</v>
      </c>
      <c r="T4172" s="40" t="s">
        <v>26621</v>
      </c>
      <c r="U4172" s="44" t="s">
        <v>26622</v>
      </c>
    </row>
    <row r="4173" spans="1:21" ht="33" customHeight="1" x14ac:dyDescent="0.2">
      <c r="A4173" s="30"/>
      <c r="B4173" s="36" t="s">
        <v>26623</v>
      </c>
      <c r="C4173" s="37"/>
      <c r="D4173" s="38">
        <v>649</v>
      </c>
      <c r="E4173" s="39" t="s">
        <v>26624</v>
      </c>
      <c r="F4173" s="39" t="s">
        <v>26625</v>
      </c>
      <c r="G4173" s="40" t="s">
        <v>34</v>
      </c>
      <c r="H4173" s="41" t="s">
        <v>73</v>
      </c>
      <c r="I4173" s="41" t="s">
        <v>62</v>
      </c>
      <c r="J4173" s="41" t="s">
        <v>2616</v>
      </c>
      <c r="K4173" s="41" t="s">
        <v>2617</v>
      </c>
      <c r="L4173" s="41" t="s">
        <v>1496</v>
      </c>
      <c r="M4173" s="41" t="s">
        <v>586</v>
      </c>
      <c r="N4173" s="41" t="s">
        <v>222</v>
      </c>
      <c r="O4173" s="41" t="s">
        <v>7139</v>
      </c>
      <c r="P4173" s="40" t="s">
        <v>364</v>
      </c>
      <c r="Q4173" s="40" t="s">
        <v>80</v>
      </c>
      <c r="R4173" s="40" t="s">
        <v>45</v>
      </c>
      <c r="S4173" s="40" t="s">
        <v>46</v>
      </c>
      <c r="T4173" s="40" t="s">
        <v>26626</v>
      </c>
      <c r="U4173" s="44" t="s">
        <v>26627</v>
      </c>
    </row>
    <row r="4174" spans="1:21" ht="33" customHeight="1" x14ac:dyDescent="0.2">
      <c r="A4174" s="30"/>
      <c r="B4174" s="36" t="s">
        <v>26628</v>
      </c>
      <c r="C4174" s="37"/>
      <c r="D4174" s="38">
        <v>639</v>
      </c>
      <c r="E4174" s="39" t="s">
        <v>26629</v>
      </c>
      <c r="F4174" s="39" t="s">
        <v>14778</v>
      </c>
      <c r="G4174" s="40" t="s">
        <v>34</v>
      </c>
      <c r="H4174" s="41" t="s">
        <v>26630</v>
      </c>
      <c r="I4174" s="41" t="s">
        <v>62</v>
      </c>
      <c r="J4174" s="41" t="s">
        <v>37</v>
      </c>
      <c r="K4174" s="41" t="s">
        <v>75</v>
      </c>
      <c r="L4174" s="41" t="s">
        <v>26631</v>
      </c>
      <c r="M4174" s="41" t="s">
        <v>3110</v>
      </c>
      <c r="N4174" s="41" t="s">
        <v>14780</v>
      </c>
      <c r="O4174" s="41" t="s">
        <v>26632</v>
      </c>
      <c r="P4174" s="40" t="s">
        <v>224</v>
      </c>
      <c r="Q4174" s="40" t="s">
        <v>80</v>
      </c>
      <c r="R4174" s="40" t="s">
        <v>45</v>
      </c>
      <c r="S4174" s="40" t="s">
        <v>46</v>
      </c>
      <c r="T4174" s="40" t="s">
        <v>26633</v>
      </c>
      <c r="U4174" s="44" t="s">
        <v>26634</v>
      </c>
    </row>
    <row r="4175" spans="1:21" ht="33" customHeight="1" x14ac:dyDescent="0.2">
      <c r="A4175" s="30"/>
      <c r="B4175" s="36" t="s">
        <v>26635</v>
      </c>
      <c r="C4175" s="37"/>
      <c r="D4175" s="38">
        <v>699</v>
      </c>
      <c r="E4175" s="39" t="s">
        <v>26636</v>
      </c>
      <c r="F4175" s="39" t="s">
        <v>26637</v>
      </c>
      <c r="G4175" s="40" t="s">
        <v>34</v>
      </c>
      <c r="H4175" s="41" t="s">
        <v>26638</v>
      </c>
      <c r="I4175" s="41" t="s">
        <v>62</v>
      </c>
      <c r="J4175" s="41" t="s">
        <v>74</v>
      </c>
      <c r="K4175" s="41" t="s">
        <v>38</v>
      </c>
      <c r="L4175" s="41" t="s">
        <v>26639</v>
      </c>
      <c r="M4175" s="41" t="s">
        <v>17484</v>
      </c>
      <c r="N4175" s="41" t="s">
        <v>21739</v>
      </c>
      <c r="O4175" s="41" t="s">
        <v>26640</v>
      </c>
      <c r="P4175" s="40" t="s">
        <v>224</v>
      </c>
      <c r="Q4175" s="40" t="s">
        <v>44</v>
      </c>
      <c r="R4175" s="40" t="s">
        <v>45</v>
      </c>
      <c r="S4175" s="40" t="s">
        <v>46</v>
      </c>
      <c r="T4175" s="40" t="s">
        <v>26641</v>
      </c>
      <c r="U4175" s="44" t="s">
        <v>26642</v>
      </c>
    </row>
    <row r="4176" spans="1:21" ht="33" customHeight="1" x14ac:dyDescent="0.2">
      <c r="A4176" s="30"/>
      <c r="B4176" s="36" t="s">
        <v>26643</v>
      </c>
      <c r="C4176" s="37"/>
      <c r="D4176" s="38">
        <v>639</v>
      </c>
      <c r="E4176" s="39" t="s">
        <v>26644</v>
      </c>
      <c r="F4176" s="39" t="s">
        <v>26645</v>
      </c>
      <c r="G4176" s="40" t="s">
        <v>34</v>
      </c>
      <c r="H4176" s="41" t="s">
        <v>73</v>
      </c>
      <c r="I4176" s="41" t="s">
        <v>62</v>
      </c>
      <c r="J4176" s="41" t="s">
        <v>74</v>
      </c>
      <c r="K4176" s="41" t="s">
        <v>75</v>
      </c>
      <c r="L4176" s="41" t="s">
        <v>26034</v>
      </c>
      <c r="M4176" s="41" t="s">
        <v>1146</v>
      </c>
      <c r="N4176" s="41" t="s">
        <v>1629</v>
      </c>
      <c r="O4176" s="41" t="s">
        <v>26646</v>
      </c>
      <c r="P4176" s="40" t="s">
        <v>314</v>
      </c>
      <c r="Q4176" s="40" t="s">
        <v>80</v>
      </c>
      <c r="R4176" s="40" t="s">
        <v>45</v>
      </c>
      <c r="S4176" s="40" t="s">
        <v>46</v>
      </c>
      <c r="T4176" s="40" t="s">
        <v>26647</v>
      </c>
      <c r="U4176" s="44" t="s">
        <v>26648</v>
      </c>
    </row>
    <row r="4177" spans="1:21" ht="33" customHeight="1" x14ac:dyDescent="0.2">
      <c r="A4177" s="30"/>
      <c r="B4177" s="36" t="s">
        <v>26649</v>
      </c>
      <c r="C4177" s="37"/>
      <c r="D4177" s="38">
        <v>799</v>
      </c>
      <c r="E4177" s="39" t="s">
        <v>26650</v>
      </c>
      <c r="F4177" s="39" t="s">
        <v>26651</v>
      </c>
      <c r="G4177" s="40" t="s">
        <v>34</v>
      </c>
      <c r="H4177" s="41" t="s">
        <v>15210</v>
      </c>
      <c r="I4177" s="41" t="s">
        <v>62</v>
      </c>
      <c r="J4177" s="41" t="s">
        <v>37</v>
      </c>
      <c r="K4177" s="41" t="s">
        <v>38</v>
      </c>
      <c r="L4177" s="41" t="s">
        <v>26652</v>
      </c>
      <c r="M4177" s="41" t="s">
        <v>26653</v>
      </c>
      <c r="N4177" s="41" t="s">
        <v>54</v>
      </c>
      <c r="O4177" s="41" t="s">
        <v>26654</v>
      </c>
      <c r="P4177" s="40" t="s">
        <v>493</v>
      </c>
      <c r="Q4177" s="40" t="s">
        <v>44</v>
      </c>
      <c r="R4177" s="40" t="s">
        <v>45</v>
      </c>
      <c r="S4177" s="40" t="s">
        <v>46</v>
      </c>
      <c r="T4177" s="40" t="s">
        <v>26655</v>
      </c>
      <c r="U4177" s="44" t="s">
        <v>26656</v>
      </c>
    </row>
    <row r="4178" spans="1:21" ht="33" customHeight="1" x14ac:dyDescent="0.2">
      <c r="A4178" s="30"/>
      <c r="B4178" s="36" t="s">
        <v>26657</v>
      </c>
      <c r="C4178" s="37"/>
      <c r="D4178" s="38">
        <v>799</v>
      </c>
      <c r="E4178" s="39" t="s">
        <v>26658</v>
      </c>
      <c r="F4178" s="39" t="s">
        <v>4997</v>
      </c>
      <c r="G4178" s="40" t="s">
        <v>34</v>
      </c>
      <c r="H4178" s="41" t="s">
        <v>23541</v>
      </c>
      <c r="I4178" s="41" t="s">
        <v>36</v>
      </c>
      <c r="J4178" s="41" t="s">
        <v>37</v>
      </c>
      <c r="K4178" s="41" t="s">
        <v>38</v>
      </c>
      <c r="L4178" s="41" t="s">
        <v>26659</v>
      </c>
      <c r="M4178" s="41" t="s">
        <v>943</v>
      </c>
      <c r="N4178" s="41" t="s">
        <v>469</v>
      </c>
      <c r="O4178" s="41" t="s">
        <v>26660</v>
      </c>
      <c r="P4178" s="40" t="s">
        <v>166</v>
      </c>
      <c r="Q4178" s="40" t="s">
        <v>44</v>
      </c>
      <c r="R4178" s="40" t="s">
        <v>45</v>
      </c>
      <c r="S4178" s="40" t="s">
        <v>46</v>
      </c>
      <c r="T4178" s="40" t="s">
        <v>26661</v>
      </c>
      <c r="U4178" s="44" t="s">
        <v>26662</v>
      </c>
    </row>
    <row r="4179" spans="1:21" ht="33" customHeight="1" x14ac:dyDescent="0.2">
      <c r="A4179" s="30"/>
      <c r="B4179" s="36" t="s">
        <v>26663</v>
      </c>
      <c r="C4179" s="37"/>
      <c r="D4179" s="38">
        <v>639</v>
      </c>
      <c r="E4179" s="39" t="s">
        <v>26664</v>
      </c>
      <c r="F4179" s="39" t="s">
        <v>17024</v>
      </c>
      <c r="G4179" s="40" t="s">
        <v>34</v>
      </c>
      <c r="H4179" s="41" t="s">
        <v>73</v>
      </c>
      <c r="I4179" s="41" t="s">
        <v>86</v>
      </c>
      <c r="J4179" s="41" t="s">
        <v>37</v>
      </c>
      <c r="K4179" s="41" t="s">
        <v>75</v>
      </c>
      <c r="L4179" s="41" t="s">
        <v>1870</v>
      </c>
      <c r="M4179" s="41" t="s">
        <v>1146</v>
      </c>
      <c r="N4179" s="41" t="s">
        <v>110</v>
      </c>
      <c r="O4179" s="41" t="s">
        <v>26665</v>
      </c>
      <c r="P4179" s="40" t="s">
        <v>563</v>
      </c>
      <c r="Q4179" s="40" t="s">
        <v>44</v>
      </c>
      <c r="R4179" s="40" t="s">
        <v>45</v>
      </c>
      <c r="S4179" s="40" t="s">
        <v>46</v>
      </c>
      <c r="T4179" s="40" t="s">
        <v>26666</v>
      </c>
      <c r="U4179" s="44" t="s">
        <v>26667</v>
      </c>
    </row>
    <row r="4180" spans="1:21" ht="33" customHeight="1" x14ac:dyDescent="0.2">
      <c r="A4180" s="30"/>
      <c r="B4180" s="36" t="s">
        <v>26668</v>
      </c>
      <c r="C4180" s="37"/>
      <c r="D4180" s="38">
        <v>899</v>
      </c>
      <c r="E4180" s="39" t="s">
        <v>26669</v>
      </c>
      <c r="F4180" s="39" t="s">
        <v>26670</v>
      </c>
      <c r="G4180" s="40" t="s">
        <v>34</v>
      </c>
      <c r="H4180" s="41" t="s">
        <v>26671</v>
      </c>
      <c r="I4180" s="41" t="s">
        <v>62</v>
      </c>
      <c r="J4180" s="41" t="s">
        <v>531</v>
      </c>
      <c r="K4180" s="41" t="s">
        <v>38</v>
      </c>
      <c r="L4180" s="41" t="s">
        <v>26672</v>
      </c>
      <c r="M4180" s="41" t="s">
        <v>18176</v>
      </c>
      <c r="N4180" s="41" t="s">
        <v>16068</v>
      </c>
      <c r="O4180" s="41" t="s">
        <v>26673</v>
      </c>
      <c r="P4180" s="40" t="s">
        <v>3572</v>
      </c>
      <c r="Q4180" s="40" t="s">
        <v>44</v>
      </c>
      <c r="R4180" s="40" t="s">
        <v>45</v>
      </c>
      <c r="S4180" s="40" t="s">
        <v>46</v>
      </c>
      <c r="T4180" s="40" t="s">
        <v>26674</v>
      </c>
      <c r="U4180" s="44"/>
    </row>
    <row r="4181" spans="1:21" ht="33" customHeight="1" x14ac:dyDescent="0.2">
      <c r="A4181" s="30"/>
      <c r="B4181" s="36" t="s">
        <v>26675</v>
      </c>
      <c r="C4181" s="37"/>
      <c r="D4181" s="38">
        <v>639</v>
      </c>
      <c r="E4181" s="39" t="s">
        <v>26676</v>
      </c>
      <c r="F4181" s="39" t="s">
        <v>26677</v>
      </c>
      <c r="G4181" s="40" t="s">
        <v>34</v>
      </c>
      <c r="H4181" s="41" t="s">
        <v>73</v>
      </c>
      <c r="I4181" s="41" t="s">
        <v>86</v>
      </c>
      <c r="J4181" s="41" t="s">
        <v>87</v>
      </c>
      <c r="K4181" s="41" t="s">
        <v>75</v>
      </c>
      <c r="L4181" s="41" t="s">
        <v>1267</v>
      </c>
      <c r="M4181" s="41" t="s">
        <v>401</v>
      </c>
      <c r="N4181" s="41" t="s">
        <v>469</v>
      </c>
      <c r="O4181" s="41" t="s">
        <v>26678</v>
      </c>
      <c r="P4181" s="40" t="s">
        <v>1215</v>
      </c>
      <c r="Q4181" s="40" t="s">
        <v>80</v>
      </c>
      <c r="R4181" s="40" t="s">
        <v>45</v>
      </c>
      <c r="S4181" s="40" t="s">
        <v>46</v>
      </c>
      <c r="T4181" s="40" t="s">
        <v>26679</v>
      </c>
      <c r="U4181" s="44" t="s">
        <v>26680</v>
      </c>
    </row>
    <row r="4182" spans="1:21" ht="33" customHeight="1" x14ac:dyDescent="0.2">
      <c r="A4182" s="30"/>
      <c r="B4182" s="36" t="s">
        <v>26681</v>
      </c>
      <c r="C4182" s="37"/>
      <c r="D4182" s="38">
        <v>639</v>
      </c>
      <c r="E4182" s="39" t="s">
        <v>26682</v>
      </c>
      <c r="F4182" s="39" t="s">
        <v>26683</v>
      </c>
      <c r="G4182" s="40" t="s">
        <v>34</v>
      </c>
      <c r="H4182" s="41" t="s">
        <v>73</v>
      </c>
      <c r="I4182" s="41" t="s">
        <v>86</v>
      </c>
      <c r="J4182" s="41" t="s">
        <v>86</v>
      </c>
      <c r="K4182" s="41" t="s">
        <v>75</v>
      </c>
      <c r="L4182" s="41" t="s">
        <v>26684</v>
      </c>
      <c r="M4182" s="41" t="s">
        <v>1097</v>
      </c>
      <c r="N4182" s="41" t="s">
        <v>469</v>
      </c>
      <c r="O4182" s="41" t="s">
        <v>26685</v>
      </c>
      <c r="P4182" s="40" t="s">
        <v>774</v>
      </c>
      <c r="Q4182" s="40" t="s">
        <v>80</v>
      </c>
      <c r="R4182" s="40" t="s">
        <v>45</v>
      </c>
      <c r="S4182" s="40" t="s">
        <v>46</v>
      </c>
      <c r="T4182" s="40" t="s">
        <v>26686</v>
      </c>
      <c r="U4182" s="44"/>
    </row>
    <row r="4183" spans="1:21" ht="33" customHeight="1" x14ac:dyDescent="0.2">
      <c r="A4183" s="30"/>
      <c r="B4183" s="36" t="s">
        <v>26687</v>
      </c>
      <c r="C4183" s="37"/>
      <c r="D4183" s="38">
        <v>639</v>
      </c>
      <c r="E4183" s="39" t="s">
        <v>26688</v>
      </c>
      <c r="F4183" s="39" t="s">
        <v>26689</v>
      </c>
      <c r="G4183" s="40" t="s">
        <v>34</v>
      </c>
      <c r="H4183" s="41" t="s">
        <v>73</v>
      </c>
      <c r="I4183" s="41" t="s">
        <v>86</v>
      </c>
      <c r="J4183" s="41" t="s">
        <v>86</v>
      </c>
      <c r="K4183" s="41" t="s">
        <v>75</v>
      </c>
      <c r="L4183" s="41" t="s">
        <v>401</v>
      </c>
      <c r="M4183" s="41" t="s">
        <v>401</v>
      </c>
      <c r="N4183" s="41" t="s">
        <v>469</v>
      </c>
      <c r="O4183" s="41" t="s">
        <v>26690</v>
      </c>
      <c r="P4183" s="40" t="s">
        <v>570</v>
      </c>
      <c r="Q4183" s="40" t="s">
        <v>80</v>
      </c>
      <c r="R4183" s="40" t="s">
        <v>45</v>
      </c>
      <c r="S4183" s="40" t="s">
        <v>46</v>
      </c>
      <c r="T4183" s="40" t="s">
        <v>26691</v>
      </c>
      <c r="U4183" s="44" t="s">
        <v>26692</v>
      </c>
    </row>
    <row r="4184" spans="1:21" ht="33" customHeight="1" x14ac:dyDescent="0.2">
      <c r="A4184" s="30"/>
      <c r="B4184" s="36" t="s">
        <v>26693</v>
      </c>
      <c r="C4184" s="37"/>
      <c r="D4184" s="38">
        <v>639</v>
      </c>
      <c r="E4184" s="39" t="s">
        <v>26694</v>
      </c>
      <c r="F4184" s="39" t="s">
        <v>10228</v>
      </c>
      <c r="G4184" s="40" t="s">
        <v>34</v>
      </c>
      <c r="H4184" s="41" t="s">
        <v>73</v>
      </c>
      <c r="I4184" s="41" t="s">
        <v>86</v>
      </c>
      <c r="J4184" s="41" t="s">
        <v>499</v>
      </c>
      <c r="K4184" s="41" t="s">
        <v>75</v>
      </c>
      <c r="L4184" s="41" t="s">
        <v>6223</v>
      </c>
      <c r="M4184" s="41" t="s">
        <v>642</v>
      </c>
      <c r="N4184" s="41" t="s">
        <v>4256</v>
      </c>
      <c r="O4184" s="41" t="s">
        <v>26695</v>
      </c>
      <c r="P4184" s="40" t="s">
        <v>558</v>
      </c>
      <c r="Q4184" s="40" t="s">
        <v>80</v>
      </c>
      <c r="R4184" s="40" t="s">
        <v>45</v>
      </c>
      <c r="S4184" s="40" t="s">
        <v>46</v>
      </c>
      <c r="T4184" s="40" t="s">
        <v>26696</v>
      </c>
      <c r="U4184" s="44" t="s">
        <v>26697</v>
      </c>
    </row>
    <row r="4185" spans="1:21" ht="33" customHeight="1" x14ac:dyDescent="0.2">
      <c r="A4185" s="30"/>
      <c r="B4185" s="36" t="s">
        <v>26698</v>
      </c>
      <c r="C4185" s="37"/>
      <c r="D4185" s="38">
        <v>639</v>
      </c>
      <c r="E4185" s="39" t="s">
        <v>26699</v>
      </c>
      <c r="F4185" s="39" t="s">
        <v>26700</v>
      </c>
      <c r="G4185" s="40" t="s">
        <v>34</v>
      </c>
      <c r="H4185" s="41" t="s">
        <v>73</v>
      </c>
      <c r="I4185" s="41" t="s">
        <v>86</v>
      </c>
      <c r="J4185" s="41" t="s">
        <v>37</v>
      </c>
      <c r="K4185" s="41" t="s">
        <v>75</v>
      </c>
      <c r="L4185" s="41" t="s">
        <v>260</v>
      </c>
      <c r="M4185" s="41" t="s">
        <v>260</v>
      </c>
      <c r="N4185" s="41" t="s">
        <v>7103</v>
      </c>
      <c r="O4185" s="41" t="s">
        <v>26701</v>
      </c>
      <c r="P4185" s="40" t="s">
        <v>3628</v>
      </c>
      <c r="Q4185" s="40" t="s">
        <v>80</v>
      </c>
      <c r="R4185" s="40" t="s">
        <v>45</v>
      </c>
      <c r="S4185" s="40" t="s">
        <v>46</v>
      </c>
      <c r="T4185" s="40" t="s">
        <v>26702</v>
      </c>
      <c r="U4185" s="44"/>
    </row>
    <row r="4186" spans="1:21" ht="33" customHeight="1" x14ac:dyDescent="0.2">
      <c r="A4186" s="30"/>
      <c r="B4186" s="36" t="s">
        <v>26703</v>
      </c>
      <c r="C4186" s="37"/>
      <c r="D4186" s="38">
        <v>639</v>
      </c>
      <c r="E4186" s="39" t="s">
        <v>26704</v>
      </c>
      <c r="F4186" s="39" t="s">
        <v>26705</v>
      </c>
      <c r="G4186" s="40" t="s">
        <v>34</v>
      </c>
      <c r="H4186" s="41" t="s">
        <v>73</v>
      </c>
      <c r="I4186" s="41" t="s">
        <v>86</v>
      </c>
      <c r="J4186" s="41" t="s">
        <v>87</v>
      </c>
      <c r="K4186" s="41" t="s">
        <v>75</v>
      </c>
      <c r="L4186" s="41" t="s">
        <v>109</v>
      </c>
      <c r="M4186" s="41" t="s">
        <v>2792</v>
      </c>
      <c r="N4186" s="41" t="s">
        <v>2202</v>
      </c>
      <c r="O4186" s="41" t="s">
        <v>26706</v>
      </c>
      <c r="P4186" s="40" t="s">
        <v>1129</v>
      </c>
      <c r="Q4186" s="40" t="s">
        <v>80</v>
      </c>
      <c r="R4186" s="40" t="s">
        <v>45</v>
      </c>
      <c r="S4186" s="40" t="s">
        <v>46</v>
      </c>
      <c r="T4186" s="40" t="s">
        <v>26707</v>
      </c>
      <c r="U4186" s="44" t="s">
        <v>26708</v>
      </c>
    </row>
    <row r="4187" spans="1:21" ht="33" customHeight="1" x14ac:dyDescent="0.2">
      <c r="A4187" s="30"/>
      <c r="B4187" s="36" t="s">
        <v>26709</v>
      </c>
      <c r="C4187" s="37"/>
      <c r="D4187" s="38">
        <v>639</v>
      </c>
      <c r="E4187" s="39" t="s">
        <v>26710</v>
      </c>
      <c r="F4187" s="39" t="s">
        <v>26711</v>
      </c>
      <c r="G4187" s="40" t="s">
        <v>34</v>
      </c>
      <c r="H4187" s="41" t="s">
        <v>73</v>
      </c>
      <c r="I4187" s="41" t="s">
        <v>86</v>
      </c>
      <c r="J4187" s="41" t="s">
        <v>86</v>
      </c>
      <c r="K4187" s="41" t="s">
        <v>75</v>
      </c>
      <c r="L4187" s="41" t="s">
        <v>109</v>
      </c>
      <c r="M4187" s="41" t="s">
        <v>109</v>
      </c>
      <c r="N4187" s="41" t="s">
        <v>26712</v>
      </c>
      <c r="O4187" s="41" t="s">
        <v>26713</v>
      </c>
      <c r="P4187" s="40" t="s">
        <v>6965</v>
      </c>
      <c r="Q4187" s="40" t="s">
        <v>80</v>
      </c>
      <c r="R4187" s="40" t="s">
        <v>45</v>
      </c>
      <c r="S4187" s="40" t="s">
        <v>46</v>
      </c>
      <c r="T4187" s="40" t="s">
        <v>26714</v>
      </c>
      <c r="U4187" s="44"/>
    </row>
    <row r="4188" spans="1:21" ht="33" customHeight="1" x14ac:dyDescent="0.2">
      <c r="A4188" s="30"/>
      <c r="B4188" s="36" t="s">
        <v>26715</v>
      </c>
      <c r="C4188" s="37"/>
      <c r="D4188" s="38">
        <v>1200</v>
      </c>
      <c r="E4188" s="39" t="s">
        <v>26716</v>
      </c>
      <c r="F4188" s="39" t="s">
        <v>26717</v>
      </c>
      <c r="G4188" s="40" t="s">
        <v>34</v>
      </c>
      <c r="H4188" s="41" t="s">
        <v>73</v>
      </c>
      <c r="I4188" s="41" t="s">
        <v>86</v>
      </c>
      <c r="J4188" s="41" t="s">
        <v>87</v>
      </c>
      <c r="K4188" s="41" t="s">
        <v>75</v>
      </c>
      <c r="L4188" s="41" t="s">
        <v>4332</v>
      </c>
      <c r="M4188" s="41" t="s">
        <v>109</v>
      </c>
      <c r="N4188" s="41" t="s">
        <v>54</v>
      </c>
      <c r="O4188" s="41" t="s">
        <v>26718</v>
      </c>
      <c r="P4188" s="40" t="s">
        <v>4593</v>
      </c>
      <c r="Q4188" s="40" t="s">
        <v>80</v>
      </c>
      <c r="R4188" s="40" t="s">
        <v>45</v>
      </c>
      <c r="S4188" s="40" t="s">
        <v>46</v>
      </c>
      <c r="T4188" s="40" t="s">
        <v>26719</v>
      </c>
      <c r="U4188" s="44"/>
    </row>
    <row r="4189" spans="1:21" ht="33" customHeight="1" x14ac:dyDescent="0.2">
      <c r="A4189" s="30"/>
      <c r="B4189" s="36" t="s">
        <v>26720</v>
      </c>
      <c r="C4189" s="37"/>
      <c r="D4189" s="38">
        <v>539</v>
      </c>
      <c r="E4189" s="39" t="s">
        <v>26721</v>
      </c>
      <c r="F4189" s="39" t="s">
        <v>25127</v>
      </c>
      <c r="G4189" s="40" t="s">
        <v>34</v>
      </c>
      <c r="H4189" s="41" t="s">
        <v>351</v>
      </c>
      <c r="I4189" s="41" t="s">
        <v>700</v>
      </c>
      <c r="J4189" s="41" t="s">
        <v>9347</v>
      </c>
      <c r="K4189" s="41" t="s">
        <v>38</v>
      </c>
      <c r="L4189" s="41"/>
      <c r="M4189" s="41" t="s">
        <v>4049</v>
      </c>
      <c r="N4189" s="41" t="s">
        <v>11144</v>
      </c>
      <c r="O4189" s="41" t="s">
        <v>26722</v>
      </c>
      <c r="P4189" s="40" t="s">
        <v>112</v>
      </c>
      <c r="Q4189" s="40" t="s">
        <v>80</v>
      </c>
      <c r="R4189" s="40" t="s">
        <v>45</v>
      </c>
      <c r="S4189" s="40" t="s">
        <v>46</v>
      </c>
      <c r="T4189" s="40" t="s">
        <v>26723</v>
      </c>
      <c r="U4189" s="44" t="s">
        <v>26724</v>
      </c>
    </row>
    <row r="4190" spans="1:21" ht="33" customHeight="1" x14ac:dyDescent="0.2">
      <c r="A4190" s="30"/>
      <c r="B4190" s="36" t="s">
        <v>26725</v>
      </c>
      <c r="C4190" s="37"/>
      <c r="D4190" s="38">
        <v>799</v>
      </c>
      <c r="E4190" s="39" t="s">
        <v>26726</v>
      </c>
      <c r="F4190" s="39" t="s">
        <v>26727</v>
      </c>
      <c r="G4190" s="40" t="s">
        <v>34</v>
      </c>
      <c r="H4190" s="41" t="s">
        <v>73</v>
      </c>
      <c r="I4190" s="41" t="s">
        <v>36</v>
      </c>
      <c r="J4190" s="41" t="s">
        <v>408</v>
      </c>
      <c r="K4190" s="41" t="s">
        <v>75</v>
      </c>
      <c r="L4190" s="41" t="s">
        <v>88</v>
      </c>
      <c r="M4190" s="41" t="s">
        <v>260</v>
      </c>
      <c r="N4190" s="41"/>
      <c r="O4190" s="41" t="s">
        <v>26728</v>
      </c>
      <c r="P4190" s="40" t="s">
        <v>10231</v>
      </c>
      <c r="Q4190" s="40" t="s">
        <v>80</v>
      </c>
      <c r="R4190" s="40" t="s">
        <v>45</v>
      </c>
      <c r="S4190" s="40" t="s">
        <v>46</v>
      </c>
      <c r="T4190" s="40" t="s">
        <v>26729</v>
      </c>
      <c r="U4190" s="44" t="s">
        <v>26730</v>
      </c>
    </row>
    <row r="4191" spans="1:21" ht="33" customHeight="1" x14ac:dyDescent="0.2">
      <c r="A4191" s="30"/>
      <c r="B4191" s="36" t="s">
        <v>26731</v>
      </c>
      <c r="C4191" s="37"/>
      <c r="D4191" s="38">
        <v>659</v>
      </c>
      <c r="E4191" s="39" t="s">
        <v>26732</v>
      </c>
      <c r="F4191" s="39" t="s">
        <v>26733</v>
      </c>
      <c r="G4191" s="40" t="s">
        <v>34</v>
      </c>
      <c r="H4191" s="41" t="s">
        <v>73</v>
      </c>
      <c r="I4191" s="41" t="s">
        <v>86</v>
      </c>
      <c r="J4191" s="41" t="s">
        <v>87</v>
      </c>
      <c r="K4191" s="41" t="s">
        <v>38</v>
      </c>
      <c r="L4191" s="41" t="s">
        <v>14765</v>
      </c>
      <c r="M4191" s="41" t="s">
        <v>3084</v>
      </c>
      <c r="N4191" s="41" t="s">
        <v>977</v>
      </c>
      <c r="O4191" s="41" t="s">
        <v>26734</v>
      </c>
      <c r="P4191" s="40" t="s">
        <v>1170</v>
      </c>
      <c r="Q4191" s="40" t="s">
        <v>44</v>
      </c>
      <c r="R4191" s="40" t="s">
        <v>45</v>
      </c>
      <c r="S4191" s="40" t="s">
        <v>46</v>
      </c>
      <c r="T4191" s="40" t="s">
        <v>26735</v>
      </c>
      <c r="U4191" s="44" t="s">
        <v>26736</v>
      </c>
    </row>
    <row r="4192" spans="1:21" ht="33" customHeight="1" x14ac:dyDescent="0.2">
      <c r="A4192" s="30"/>
      <c r="B4192" s="36" t="s">
        <v>26737</v>
      </c>
      <c r="C4192" s="37"/>
      <c r="D4192" s="38">
        <v>929</v>
      </c>
      <c r="E4192" s="39" t="s">
        <v>26738</v>
      </c>
      <c r="F4192" s="39" t="s">
        <v>7298</v>
      </c>
      <c r="G4192" s="40" t="s">
        <v>34</v>
      </c>
      <c r="H4192" s="41" t="s">
        <v>26739</v>
      </c>
      <c r="I4192" s="41" t="s">
        <v>62</v>
      </c>
      <c r="J4192" s="41" t="s">
        <v>531</v>
      </c>
      <c r="K4192" s="41" t="s">
        <v>38</v>
      </c>
      <c r="L4192" s="41" t="s">
        <v>88</v>
      </c>
      <c r="M4192" s="41" t="s">
        <v>89</v>
      </c>
      <c r="N4192" s="41" t="s">
        <v>222</v>
      </c>
      <c r="O4192" s="41" t="s">
        <v>26740</v>
      </c>
      <c r="P4192" s="40" t="s">
        <v>240</v>
      </c>
      <c r="Q4192" s="40" t="s">
        <v>44</v>
      </c>
      <c r="R4192" s="40" t="s">
        <v>45</v>
      </c>
      <c r="S4192" s="40" t="s">
        <v>46</v>
      </c>
      <c r="T4192" s="40" t="s">
        <v>26741</v>
      </c>
      <c r="U4192" s="44" t="s">
        <v>26742</v>
      </c>
    </row>
    <row r="4193" spans="1:21" ht="33" customHeight="1" x14ac:dyDescent="0.2">
      <c r="A4193" s="30"/>
      <c r="B4193" s="36" t="s">
        <v>26743</v>
      </c>
      <c r="C4193" s="37"/>
      <c r="D4193" s="38">
        <v>639</v>
      </c>
      <c r="E4193" s="39" t="s">
        <v>26744</v>
      </c>
      <c r="F4193" s="39" t="s">
        <v>6258</v>
      </c>
      <c r="G4193" s="40" t="s">
        <v>34</v>
      </c>
      <c r="H4193" s="41" t="s">
        <v>73</v>
      </c>
      <c r="I4193" s="41" t="s">
        <v>86</v>
      </c>
      <c r="J4193" s="41" t="s">
        <v>26745</v>
      </c>
      <c r="K4193" s="41" t="s">
        <v>75</v>
      </c>
      <c r="L4193" s="41" t="s">
        <v>11211</v>
      </c>
      <c r="M4193" s="41" t="s">
        <v>1309</v>
      </c>
      <c r="N4193" s="41" t="s">
        <v>6261</v>
      </c>
      <c r="O4193" s="41" t="s">
        <v>26746</v>
      </c>
      <c r="P4193" s="40" t="s">
        <v>322</v>
      </c>
      <c r="Q4193" s="40" t="s">
        <v>80</v>
      </c>
      <c r="R4193" s="40" t="s">
        <v>45</v>
      </c>
      <c r="S4193" s="40" t="s">
        <v>46</v>
      </c>
      <c r="T4193" s="40" t="s">
        <v>26747</v>
      </c>
      <c r="U4193" s="44"/>
    </row>
    <row r="4194" spans="1:21" ht="33" customHeight="1" x14ac:dyDescent="0.2">
      <c r="A4194" s="30"/>
      <c r="B4194" s="36" t="s">
        <v>26748</v>
      </c>
      <c r="C4194" s="37"/>
      <c r="D4194" s="38">
        <v>639</v>
      </c>
      <c r="E4194" s="39" t="s">
        <v>26749</v>
      </c>
      <c r="F4194" s="39" t="s">
        <v>26750</v>
      </c>
      <c r="G4194" s="40" t="s">
        <v>34</v>
      </c>
      <c r="H4194" s="41" t="s">
        <v>73</v>
      </c>
      <c r="I4194" s="41" t="s">
        <v>62</v>
      </c>
      <c r="J4194" s="41" t="s">
        <v>87</v>
      </c>
      <c r="K4194" s="41" t="s">
        <v>75</v>
      </c>
      <c r="L4194" s="41" t="s">
        <v>26751</v>
      </c>
      <c r="M4194" s="41" t="s">
        <v>6767</v>
      </c>
      <c r="N4194" s="41" t="s">
        <v>812</v>
      </c>
      <c r="O4194" s="41" t="s">
        <v>26752</v>
      </c>
      <c r="P4194" s="40" t="s">
        <v>203</v>
      </c>
      <c r="Q4194" s="40" t="s">
        <v>80</v>
      </c>
      <c r="R4194" s="40" t="s">
        <v>45</v>
      </c>
      <c r="S4194" s="40" t="s">
        <v>46</v>
      </c>
      <c r="T4194" s="40" t="s">
        <v>26753</v>
      </c>
      <c r="U4194" s="44" t="s">
        <v>26754</v>
      </c>
    </row>
    <row r="4195" spans="1:21" ht="33" customHeight="1" x14ac:dyDescent="0.2">
      <c r="A4195" s="30"/>
      <c r="B4195" s="36" t="s">
        <v>26755</v>
      </c>
      <c r="C4195" s="37"/>
      <c r="D4195" s="38">
        <v>799</v>
      </c>
      <c r="E4195" s="39" t="s">
        <v>26756</v>
      </c>
      <c r="F4195" s="39" t="s">
        <v>15698</v>
      </c>
      <c r="G4195" s="40" t="s">
        <v>34</v>
      </c>
      <c r="H4195" s="41" t="s">
        <v>73</v>
      </c>
      <c r="I4195" s="41" t="s">
        <v>86</v>
      </c>
      <c r="J4195" s="41" t="s">
        <v>87</v>
      </c>
      <c r="K4195" s="41" t="s">
        <v>75</v>
      </c>
      <c r="L4195" s="41" t="s">
        <v>88</v>
      </c>
      <c r="M4195" s="41" t="s">
        <v>17324</v>
      </c>
      <c r="N4195" s="41" t="s">
        <v>977</v>
      </c>
      <c r="O4195" s="41" t="s">
        <v>26757</v>
      </c>
      <c r="P4195" s="40" t="s">
        <v>3565</v>
      </c>
      <c r="Q4195" s="40" t="s">
        <v>80</v>
      </c>
      <c r="R4195" s="40" t="s">
        <v>45</v>
      </c>
      <c r="S4195" s="40" t="s">
        <v>46</v>
      </c>
      <c r="T4195" s="40" t="s">
        <v>26758</v>
      </c>
      <c r="U4195" s="44"/>
    </row>
    <row r="4196" spans="1:21" ht="33" customHeight="1" x14ac:dyDescent="0.2">
      <c r="A4196" s="30"/>
      <c r="B4196" s="36" t="s">
        <v>26759</v>
      </c>
      <c r="C4196" s="37"/>
      <c r="D4196" s="38">
        <v>639</v>
      </c>
      <c r="E4196" s="39" t="s">
        <v>26760</v>
      </c>
      <c r="F4196" s="39" t="s">
        <v>26761</v>
      </c>
      <c r="G4196" s="40" t="s">
        <v>34</v>
      </c>
      <c r="H4196" s="41" t="s">
        <v>73</v>
      </c>
      <c r="I4196" s="41" t="s">
        <v>62</v>
      </c>
      <c r="J4196" s="41" t="s">
        <v>87</v>
      </c>
      <c r="K4196" s="41" t="s">
        <v>75</v>
      </c>
      <c r="L4196" s="41" t="s">
        <v>26762</v>
      </c>
      <c r="M4196" s="41" t="s">
        <v>26763</v>
      </c>
      <c r="N4196" s="41" t="s">
        <v>25677</v>
      </c>
      <c r="O4196" s="41" t="s">
        <v>26764</v>
      </c>
      <c r="P4196" s="40" t="s">
        <v>517</v>
      </c>
      <c r="Q4196" s="40" t="s">
        <v>80</v>
      </c>
      <c r="R4196" s="40" t="s">
        <v>45</v>
      </c>
      <c r="S4196" s="40" t="s">
        <v>46</v>
      </c>
      <c r="T4196" s="40" t="s">
        <v>26765</v>
      </c>
      <c r="U4196" s="44" t="s">
        <v>26766</v>
      </c>
    </row>
    <row r="4197" spans="1:21" ht="33" customHeight="1" x14ac:dyDescent="0.2">
      <c r="A4197" s="30"/>
      <c r="B4197" s="36" t="s">
        <v>26767</v>
      </c>
      <c r="C4197" s="37"/>
      <c r="D4197" s="38">
        <v>639</v>
      </c>
      <c r="E4197" s="39" t="s">
        <v>26768</v>
      </c>
      <c r="F4197" s="39" t="s">
        <v>26769</v>
      </c>
      <c r="G4197" s="40" t="s">
        <v>34</v>
      </c>
      <c r="H4197" s="41" t="s">
        <v>73</v>
      </c>
      <c r="I4197" s="41" t="s">
        <v>301</v>
      </c>
      <c r="J4197" s="41" t="s">
        <v>37</v>
      </c>
      <c r="K4197" s="41" t="s">
        <v>75</v>
      </c>
      <c r="L4197" s="41" t="s">
        <v>991</v>
      </c>
      <c r="M4197" s="41" t="s">
        <v>210</v>
      </c>
      <c r="N4197" s="41" t="s">
        <v>1770</v>
      </c>
      <c r="O4197" s="41" t="s">
        <v>26770</v>
      </c>
      <c r="P4197" s="40" t="s">
        <v>1003</v>
      </c>
      <c r="Q4197" s="40" t="s">
        <v>80</v>
      </c>
      <c r="R4197" s="40" t="s">
        <v>45</v>
      </c>
      <c r="S4197" s="40" t="s">
        <v>46</v>
      </c>
      <c r="T4197" s="40" t="s">
        <v>26771</v>
      </c>
      <c r="U4197" s="44"/>
    </row>
    <row r="4198" spans="1:21" ht="33" customHeight="1" x14ac:dyDescent="0.2">
      <c r="A4198" s="30"/>
      <c r="B4198" s="36" t="s">
        <v>26772</v>
      </c>
      <c r="C4198" s="37"/>
      <c r="D4198" s="38">
        <v>639</v>
      </c>
      <c r="E4198" s="39" t="s">
        <v>26773</v>
      </c>
      <c r="F4198" s="39" t="s">
        <v>990</v>
      </c>
      <c r="G4198" s="40" t="s">
        <v>34</v>
      </c>
      <c r="H4198" s="41" t="s">
        <v>73</v>
      </c>
      <c r="I4198" s="41" t="s">
        <v>301</v>
      </c>
      <c r="J4198" s="41" t="s">
        <v>86</v>
      </c>
      <c r="K4198" s="41" t="s">
        <v>75</v>
      </c>
      <c r="L4198" s="41" t="s">
        <v>1352</v>
      </c>
      <c r="M4198" s="41" t="s">
        <v>991</v>
      </c>
      <c r="N4198" s="41" t="s">
        <v>992</v>
      </c>
      <c r="O4198" s="41" t="s">
        <v>26774</v>
      </c>
      <c r="P4198" s="40" t="s">
        <v>19870</v>
      </c>
      <c r="Q4198" s="40" t="s">
        <v>80</v>
      </c>
      <c r="R4198" s="40" t="s">
        <v>45</v>
      </c>
      <c r="S4198" s="40" t="s">
        <v>46</v>
      </c>
      <c r="T4198" s="40" t="s">
        <v>26775</v>
      </c>
      <c r="U4198" s="44" t="s">
        <v>26776</v>
      </c>
    </row>
    <row r="4199" spans="1:21" ht="33" customHeight="1" x14ac:dyDescent="0.2">
      <c r="A4199" s="30"/>
      <c r="B4199" s="36" t="s">
        <v>26777</v>
      </c>
      <c r="C4199" s="37"/>
      <c r="D4199" s="38">
        <v>639</v>
      </c>
      <c r="E4199" s="39" t="s">
        <v>26778</v>
      </c>
      <c r="F4199" s="39" t="s">
        <v>26779</v>
      </c>
      <c r="G4199" s="40" t="s">
        <v>34</v>
      </c>
      <c r="H4199" s="41" t="s">
        <v>73</v>
      </c>
      <c r="I4199" s="41" t="s">
        <v>62</v>
      </c>
      <c r="J4199" s="41" t="s">
        <v>531</v>
      </c>
      <c r="K4199" s="41" t="s">
        <v>75</v>
      </c>
      <c r="L4199" s="41" t="s">
        <v>8905</v>
      </c>
      <c r="M4199" s="41" t="s">
        <v>100</v>
      </c>
      <c r="N4199" s="41" t="s">
        <v>2202</v>
      </c>
      <c r="O4199" s="41" t="s">
        <v>26780</v>
      </c>
      <c r="P4199" s="40" t="s">
        <v>246</v>
      </c>
      <c r="Q4199" s="40" t="s">
        <v>80</v>
      </c>
      <c r="R4199" s="40" t="s">
        <v>45</v>
      </c>
      <c r="S4199" s="40" t="s">
        <v>46</v>
      </c>
      <c r="T4199" s="40" t="s">
        <v>26781</v>
      </c>
      <c r="U4199" s="44"/>
    </row>
    <row r="4200" spans="1:21" ht="33" customHeight="1" x14ac:dyDescent="0.2">
      <c r="A4200" s="30"/>
      <c r="B4200" s="36" t="s">
        <v>26782</v>
      </c>
      <c r="C4200" s="37"/>
      <c r="D4200" s="38">
        <v>639</v>
      </c>
      <c r="E4200" s="39" t="s">
        <v>26783</v>
      </c>
      <c r="F4200" s="39" t="s">
        <v>26784</v>
      </c>
      <c r="G4200" s="40" t="s">
        <v>34</v>
      </c>
      <c r="H4200" s="41" t="s">
        <v>73</v>
      </c>
      <c r="I4200" s="41" t="s">
        <v>86</v>
      </c>
      <c r="J4200" s="41" t="s">
        <v>86</v>
      </c>
      <c r="K4200" s="41" t="s">
        <v>75</v>
      </c>
      <c r="L4200" s="41" t="s">
        <v>1536</v>
      </c>
      <c r="M4200" s="41" t="s">
        <v>1849</v>
      </c>
      <c r="N4200" s="41" t="s">
        <v>881</v>
      </c>
      <c r="O4200" s="41" t="s">
        <v>26785</v>
      </c>
      <c r="P4200" s="40" t="s">
        <v>26786</v>
      </c>
      <c r="Q4200" s="40" t="s">
        <v>80</v>
      </c>
      <c r="R4200" s="40" t="s">
        <v>45</v>
      </c>
      <c r="S4200" s="40" t="s">
        <v>46</v>
      </c>
      <c r="T4200" s="40" t="s">
        <v>26787</v>
      </c>
      <c r="U4200" s="44"/>
    </row>
    <row r="4201" spans="1:21" ht="33" customHeight="1" x14ac:dyDescent="0.2">
      <c r="A4201" s="30"/>
      <c r="B4201" s="36" t="s">
        <v>26788</v>
      </c>
      <c r="C4201" s="37"/>
      <c r="D4201" s="38">
        <v>799</v>
      </c>
      <c r="E4201" s="39" t="s">
        <v>26789</v>
      </c>
      <c r="F4201" s="39" t="s">
        <v>26790</v>
      </c>
      <c r="G4201" s="40" t="s">
        <v>34</v>
      </c>
      <c r="H4201" s="41" t="s">
        <v>73</v>
      </c>
      <c r="I4201" s="41" t="s">
        <v>86</v>
      </c>
      <c r="J4201" s="41" t="s">
        <v>86</v>
      </c>
      <c r="K4201" s="41" t="s">
        <v>75</v>
      </c>
      <c r="L4201" s="41" t="s">
        <v>2143</v>
      </c>
      <c r="M4201" s="41" t="s">
        <v>344</v>
      </c>
      <c r="N4201" s="41" t="s">
        <v>14261</v>
      </c>
      <c r="O4201" s="41" t="s">
        <v>26791</v>
      </c>
      <c r="P4201" s="40" t="s">
        <v>3755</v>
      </c>
      <c r="Q4201" s="40" t="s">
        <v>80</v>
      </c>
      <c r="R4201" s="40" t="s">
        <v>45</v>
      </c>
      <c r="S4201" s="40" t="s">
        <v>46</v>
      </c>
      <c r="T4201" s="40" t="s">
        <v>26792</v>
      </c>
      <c r="U4201" s="44" t="s">
        <v>26793</v>
      </c>
    </row>
    <row r="4202" spans="1:21" ht="33" customHeight="1" x14ac:dyDescent="0.2">
      <c r="A4202" s="30"/>
      <c r="B4202" s="36" t="s">
        <v>26794</v>
      </c>
      <c r="C4202" s="37"/>
      <c r="D4202" s="38">
        <v>639</v>
      </c>
      <c r="E4202" s="39" t="s">
        <v>26795</v>
      </c>
      <c r="F4202" s="39" t="s">
        <v>26796</v>
      </c>
      <c r="G4202" s="40" t="s">
        <v>34</v>
      </c>
      <c r="H4202" s="41" t="s">
        <v>73</v>
      </c>
      <c r="I4202" s="41" t="s">
        <v>716</v>
      </c>
      <c r="J4202" s="41" t="s">
        <v>37</v>
      </c>
      <c r="K4202" s="41" t="s">
        <v>75</v>
      </c>
      <c r="L4202" s="41" t="s">
        <v>7428</v>
      </c>
      <c r="M4202" s="41" t="s">
        <v>3084</v>
      </c>
      <c r="N4202" s="41" t="s">
        <v>222</v>
      </c>
      <c r="O4202" s="41" t="s">
        <v>26797</v>
      </c>
      <c r="P4202" s="40" t="s">
        <v>1113</v>
      </c>
      <c r="Q4202" s="40" t="s">
        <v>80</v>
      </c>
      <c r="R4202" s="40" t="s">
        <v>45</v>
      </c>
      <c r="S4202" s="40" t="s">
        <v>46</v>
      </c>
      <c r="T4202" s="40" t="s">
        <v>26798</v>
      </c>
      <c r="U4202" s="44"/>
    </row>
    <row r="4203" spans="1:21" ht="33" customHeight="1" x14ac:dyDescent="0.2">
      <c r="A4203" s="30"/>
      <c r="B4203" s="36" t="s">
        <v>26799</v>
      </c>
      <c r="C4203" s="37"/>
      <c r="D4203" s="38">
        <v>639</v>
      </c>
      <c r="E4203" s="39" t="s">
        <v>26800</v>
      </c>
      <c r="F4203" s="39" t="s">
        <v>26796</v>
      </c>
      <c r="G4203" s="40" t="s">
        <v>34</v>
      </c>
      <c r="H4203" s="41" t="s">
        <v>73</v>
      </c>
      <c r="I4203" s="41" t="s">
        <v>716</v>
      </c>
      <c r="J4203" s="41" t="s">
        <v>353</v>
      </c>
      <c r="K4203" s="41" t="s">
        <v>75</v>
      </c>
      <c r="L4203" s="41" t="s">
        <v>7428</v>
      </c>
      <c r="M4203" s="41" t="s">
        <v>3084</v>
      </c>
      <c r="N4203" s="41" t="s">
        <v>222</v>
      </c>
      <c r="O4203" s="41" t="s">
        <v>26801</v>
      </c>
      <c r="P4203" s="40" t="s">
        <v>112</v>
      </c>
      <c r="Q4203" s="40" t="s">
        <v>80</v>
      </c>
      <c r="R4203" s="40" t="s">
        <v>45</v>
      </c>
      <c r="S4203" s="40" t="s">
        <v>46</v>
      </c>
      <c r="T4203" s="40" t="s">
        <v>26802</v>
      </c>
      <c r="U4203" s="44" t="s">
        <v>26803</v>
      </c>
    </row>
    <row r="4204" spans="1:21" ht="33" customHeight="1" x14ac:dyDescent="0.2">
      <c r="A4204" s="30"/>
      <c r="B4204" s="36" t="s">
        <v>26804</v>
      </c>
      <c r="C4204" s="37"/>
      <c r="D4204" s="38">
        <v>639</v>
      </c>
      <c r="E4204" s="39" t="s">
        <v>26805</v>
      </c>
      <c r="F4204" s="39" t="s">
        <v>4884</v>
      </c>
      <c r="G4204" s="40" t="s">
        <v>34</v>
      </c>
      <c r="H4204" s="41" t="s">
        <v>73</v>
      </c>
      <c r="I4204" s="41" t="s">
        <v>86</v>
      </c>
      <c r="J4204" s="41" t="s">
        <v>37</v>
      </c>
      <c r="K4204" s="41" t="s">
        <v>75</v>
      </c>
      <c r="L4204" s="41" t="s">
        <v>11265</v>
      </c>
      <c r="M4204" s="41" t="s">
        <v>401</v>
      </c>
      <c r="N4204" s="41" t="s">
        <v>4886</v>
      </c>
      <c r="O4204" s="41" t="s">
        <v>26806</v>
      </c>
      <c r="P4204" s="40" t="s">
        <v>563</v>
      </c>
      <c r="Q4204" s="40" t="s">
        <v>80</v>
      </c>
      <c r="R4204" s="40" t="s">
        <v>45</v>
      </c>
      <c r="S4204" s="40" t="s">
        <v>46</v>
      </c>
      <c r="T4204" s="40" t="s">
        <v>26807</v>
      </c>
      <c r="U4204" s="44"/>
    </row>
    <row r="4205" spans="1:21" ht="33" customHeight="1" x14ac:dyDescent="0.2">
      <c r="A4205" s="30"/>
      <c r="B4205" s="36" t="s">
        <v>26808</v>
      </c>
      <c r="C4205" s="37"/>
      <c r="D4205" s="38">
        <v>599</v>
      </c>
      <c r="E4205" s="39" t="s">
        <v>26809</v>
      </c>
      <c r="F4205" s="39" t="s">
        <v>26810</v>
      </c>
      <c r="G4205" s="40" t="s">
        <v>34</v>
      </c>
      <c r="H4205" s="41" t="s">
        <v>351</v>
      </c>
      <c r="I4205" s="41" t="s">
        <v>36</v>
      </c>
      <c r="J4205" s="41" t="s">
        <v>37</v>
      </c>
      <c r="K4205" s="41" t="s">
        <v>38</v>
      </c>
      <c r="L4205" s="41" t="s">
        <v>17276</v>
      </c>
      <c r="M4205" s="41" t="s">
        <v>109</v>
      </c>
      <c r="N4205" s="41" t="s">
        <v>6021</v>
      </c>
      <c r="O4205" s="41" t="s">
        <v>26811</v>
      </c>
      <c r="P4205" s="40" t="s">
        <v>1037</v>
      </c>
      <c r="Q4205" s="40" t="s">
        <v>44</v>
      </c>
      <c r="R4205" s="40" t="s">
        <v>45</v>
      </c>
      <c r="S4205" s="40" t="s">
        <v>46</v>
      </c>
      <c r="T4205" s="40" t="s">
        <v>26812</v>
      </c>
      <c r="U4205" s="44" t="s">
        <v>26813</v>
      </c>
    </row>
    <row r="4206" spans="1:21" ht="33" customHeight="1" x14ac:dyDescent="0.2">
      <c r="A4206" s="30"/>
      <c r="B4206" s="36" t="s">
        <v>26814</v>
      </c>
      <c r="C4206" s="37"/>
      <c r="D4206" s="38">
        <v>1200</v>
      </c>
      <c r="E4206" s="39" t="s">
        <v>26815</v>
      </c>
      <c r="F4206" s="39" t="s">
        <v>26816</v>
      </c>
      <c r="G4206" s="40" t="s">
        <v>34</v>
      </c>
      <c r="H4206" s="41" t="s">
        <v>26817</v>
      </c>
      <c r="I4206" s="41" t="s">
        <v>62</v>
      </c>
      <c r="J4206" s="41" t="s">
        <v>499</v>
      </c>
      <c r="K4206" s="41" t="s">
        <v>38</v>
      </c>
      <c r="L4206" s="41" t="s">
        <v>26818</v>
      </c>
      <c r="M4206" s="41" t="s">
        <v>139</v>
      </c>
      <c r="N4206" s="41" t="s">
        <v>54</v>
      </c>
      <c r="O4206" s="41" t="s">
        <v>26819</v>
      </c>
      <c r="P4206" s="40" t="s">
        <v>493</v>
      </c>
      <c r="Q4206" s="40" t="s">
        <v>80</v>
      </c>
      <c r="R4206" s="40" t="s">
        <v>45</v>
      </c>
      <c r="S4206" s="40" t="s">
        <v>46</v>
      </c>
      <c r="T4206" s="40" t="s">
        <v>26820</v>
      </c>
      <c r="U4206" s="44"/>
    </row>
    <row r="4207" spans="1:21" ht="33" customHeight="1" x14ac:dyDescent="0.2">
      <c r="A4207" s="30"/>
      <c r="B4207" s="36" t="s">
        <v>26821</v>
      </c>
      <c r="C4207" s="37"/>
      <c r="D4207" s="38">
        <v>639</v>
      </c>
      <c r="E4207" s="39" t="s">
        <v>26822</v>
      </c>
      <c r="F4207" s="39" t="s">
        <v>8140</v>
      </c>
      <c r="G4207" s="40" t="s">
        <v>34</v>
      </c>
      <c r="H4207" s="41" t="s">
        <v>73</v>
      </c>
      <c r="I4207" s="41" t="s">
        <v>86</v>
      </c>
      <c r="J4207" s="41" t="s">
        <v>1175</v>
      </c>
      <c r="K4207" s="41" t="s">
        <v>75</v>
      </c>
      <c r="L4207" s="41" t="s">
        <v>20167</v>
      </c>
      <c r="M4207" s="41" t="s">
        <v>109</v>
      </c>
      <c r="N4207" s="41" t="s">
        <v>478</v>
      </c>
      <c r="O4207" s="41" t="s">
        <v>26823</v>
      </c>
      <c r="P4207" s="40" t="s">
        <v>1113</v>
      </c>
      <c r="Q4207" s="40" t="s">
        <v>80</v>
      </c>
      <c r="R4207" s="40" t="s">
        <v>45</v>
      </c>
      <c r="S4207" s="40" t="s">
        <v>46</v>
      </c>
      <c r="T4207" s="40" t="s">
        <v>26824</v>
      </c>
      <c r="U4207" s="44"/>
    </row>
    <row r="4208" spans="1:21" ht="33" customHeight="1" x14ac:dyDescent="0.2">
      <c r="A4208" s="30"/>
      <c r="B4208" s="36" t="s">
        <v>26825</v>
      </c>
      <c r="C4208" s="37"/>
      <c r="D4208" s="38">
        <v>639</v>
      </c>
      <c r="E4208" s="39" t="s">
        <v>26826</v>
      </c>
      <c r="F4208" s="39" t="s">
        <v>2467</v>
      </c>
      <c r="G4208" s="40" t="s">
        <v>34</v>
      </c>
      <c r="H4208" s="41" t="s">
        <v>73</v>
      </c>
      <c r="I4208" s="41" t="s">
        <v>301</v>
      </c>
      <c r="J4208" s="41" t="s">
        <v>87</v>
      </c>
      <c r="K4208" s="41" t="s">
        <v>75</v>
      </c>
      <c r="L4208" s="41" t="s">
        <v>109</v>
      </c>
      <c r="M4208" s="41" t="s">
        <v>26827</v>
      </c>
      <c r="N4208" s="41" t="s">
        <v>1074</v>
      </c>
      <c r="O4208" s="41" t="s">
        <v>26828</v>
      </c>
      <c r="P4208" s="40" t="s">
        <v>1679</v>
      </c>
      <c r="Q4208" s="40" t="s">
        <v>80</v>
      </c>
      <c r="R4208" s="40" t="s">
        <v>45</v>
      </c>
      <c r="S4208" s="40" t="s">
        <v>46</v>
      </c>
      <c r="T4208" s="40" t="s">
        <v>26829</v>
      </c>
      <c r="U4208" s="44" t="s">
        <v>26830</v>
      </c>
    </row>
    <row r="4209" spans="1:21" ht="33" customHeight="1" x14ac:dyDescent="0.2">
      <c r="A4209" s="30"/>
      <c r="B4209" s="36" t="s">
        <v>26831</v>
      </c>
      <c r="C4209" s="37"/>
      <c r="D4209" s="38">
        <v>639</v>
      </c>
      <c r="E4209" s="39" t="s">
        <v>26832</v>
      </c>
      <c r="F4209" s="39" t="s">
        <v>2467</v>
      </c>
      <c r="G4209" s="40" t="s">
        <v>34</v>
      </c>
      <c r="H4209" s="41" t="s">
        <v>73</v>
      </c>
      <c r="I4209" s="41" t="s">
        <v>301</v>
      </c>
      <c r="J4209" s="41" t="s">
        <v>87</v>
      </c>
      <c r="K4209" s="41" t="s">
        <v>75</v>
      </c>
      <c r="L4209" s="41" t="s">
        <v>109</v>
      </c>
      <c r="M4209" s="41" t="s">
        <v>109</v>
      </c>
      <c r="N4209" s="41" t="s">
        <v>1074</v>
      </c>
      <c r="O4209" s="41" t="s">
        <v>26833</v>
      </c>
      <c r="P4209" s="40" t="s">
        <v>1170</v>
      </c>
      <c r="Q4209" s="40" t="s">
        <v>80</v>
      </c>
      <c r="R4209" s="40" t="s">
        <v>45</v>
      </c>
      <c r="S4209" s="40" t="s">
        <v>46</v>
      </c>
      <c r="T4209" s="40" t="s">
        <v>26834</v>
      </c>
      <c r="U4209" s="44" t="s">
        <v>26835</v>
      </c>
    </row>
    <row r="4210" spans="1:21" ht="33" customHeight="1" x14ac:dyDescent="0.2">
      <c r="A4210" s="30"/>
      <c r="B4210" s="36" t="s">
        <v>26836</v>
      </c>
      <c r="C4210" s="37"/>
      <c r="D4210" s="38">
        <v>639</v>
      </c>
      <c r="E4210" s="39" t="s">
        <v>26837</v>
      </c>
      <c r="F4210" s="39" t="s">
        <v>26838</v>
      </c>
      <c r="G4210" s="40" t="s">
        <v>34</v>
      </c>
      <c r="H4210" s="41" t="s">
        <v>73</v>
      </c>
      <c r="I4210" s="41" t="s">
        <v>86</v>
      </c>
      <c r="J4210" s="41" t="s">
        <v>37</v>
      </c>
      <c r="K4210" s="41" t="s">
        <v>75</v>
      </c>
      <c r="L4210" s="41" t="s">
        <v>26839</v>
      </c>
      <c r="M4210" s="41" t="s">
        <v>401</v>
      </c>
      <c r="N4210" s="41" t="s">
        <v>1147</v>
      </c>
      <c r="O4210" s="41" t="s">
        <v>26840</v>
      </c>
      <c r="P4210" s="40" t="s">
        <v>295</v>
      </c>
      <c r="Q4210" s="40" t="s">
        <v>80</v>
      </c>
      <c r="R4210" s="40" t="s">
        <v>45</v>
      </c>
      <c r="S4210" s="40" t="s">
        <v>46</v>
      </c>
      <c r="T4210" s="40" t="s">
        <v>26841</v>
      </c>
      <c r="U4210" s="44"/>
    </row>
    <row r="4211" spans="1:21" ht="33" customHeight="1" x14ac:dyDescent="0.2">
      <c r="A4211" s="30"/>
      <c r="B4211" s="36" t="s">
        <v>26842</v>
      </c>
      <c r="C4211" s="37"/>
      <c r="D4211" s="38">
        <v>1200</v>
      </c>
      <c r="E4211" s="39" t="s">
        <v>26843</v>
      </c>
      <c r="F4211" s="39" t="s">
        <v>19108</v>
      </c>
      <c r="G4211" s="40" t="s">
        <v>34</v>
      </c>
      <c r="H4211" s="41" t="s">
        <v>73</v>
      </c>
      <c r="I4211" s="41" t="s">
        <v>86</v>
      </c>
      <c r="J4211" s="41" t="s">
        <v>87</v>
      </c>
      <c r="K4211" s="41" t="s">
        <v>75</v>
      </c>
      <c r="L4211" s="41" t="s">
        <v>1073</v>
      </c>
      <c r="M4211" s="41" t="s">
        <v>2034</v>
      </c>
      <c r="N4211" s="41" t="s">
        <v>54</v>
      </c>
      <c r="O4211" s="41" t="s">
        <v>26844</v>
      </c>
      <c r="P4211" s="40" t="s">
        <v>92</v>
      </c>
      <c r="Q4211" s="40" t="s">
        <v>80</v>
      </c>
      <c r="R4211" s="40" t="s">
        <v>45</v>
      </c>
      <c r="S4211" s="40" t="s">
        <v>46</v>
      </c>
      <c r="T4211" s="40" t="s">
        <v>26845</v>
      </c>
      <c r="U4211" s="44"/>
    </row>
    <row r="4212" spans="1:21" ht="33" customHeight="1" x14ac:dyDescent="0.2">
      <c r="A4212" s="30"/>
      <c r="B4212" s="36" t="s">
        <v>26846</v>
      </c>
      <c r="C4212" s="37"/>
      <c r="D4212" s="38">
        <v>639</v>
      </c>
      <c r="E4212" s="39" t="s">
        <v>26847</v>
      </c>
      <c r="F4212" s="39" t="s">
        <v>26848</v>
      </c>
      <c r="G4212" s="40" t="s">
        <v>34</v>
      </c>
      <c r="H4212" s="41" t="s">
        <v>73</v>
      </c>
      <c r="I4212" s="41" t="s">
        <v>301</v>
      </c>
      <c r="J4212" s="41" t="s">
        <v>87</v>
      </c>
      <c r="K4212" s="41" t="s">
        <v>75</v>
      </c>
      <c r="L4212" s="41" t="s">
        <v>88</v>
      </c>
      <c r="M4212" s="41" t="s">
        <v>1381</v>
      </c>
      <c r="N4212" s="41" t="s">
        <v>821</v>
      </c>
      <c r="O4212" s="41" t="s">
        <v>26849</v>
      </c>
      <c r="P4212" s="40" t="s">
        <v>1763</v>
      </c>
      <c r="Q4212" s="40" t="s">
        <v>80</v>
      </c>
      <c r="R4212" s="40" t="s">
        <v>45</v>
      </c>
      <c r="S4212" s="40" t="s">
        <v>46</v>
      </c>
      <c r="T4212" s="40" t="s">
        <v>26850</v>
      </c>
      <c r="U4212" s="44" t="s">
        <v>26851</v>
      </c>
    </row>
    <row r="4213" spans="1:21" ht="33" customHeight="1" x14ac:dyDescent="0.2">
      <c r="A4213" s="30"/>
      <c r="B4213" s="36" t="s">
        <v>26852</v>
      </c>
      <c r="C4213" s="37"/>
      <c r="D4213" s="38">
        <v>799</v>
      </c>
      <c r="E4213" s="39" t="s">
        <v>26853</v>
      </c>
      <c r="F4213" s="39" t="s">
        <v>4308</v>
      </c>
      <c r="G4213" s="40" t="s">
        <v>34</v>
      </c>
      <c r="H4213" s="41" t="s">
        <v>73</v>
      </c>
      <c r="I4213" s="41" t="s">
        <v>86</v>
      </c>
      <c r="J4213" s="41" t="s">
        <v>86</v>
      </c>
      <c r="K4213" s="41" t="s">
        <v>75</v>
      </c>
      <c r="L4213" s="41" t="s">
        <v>7428</v>
      </c>
      <c r="M4213" s="41" t="s">
        <v>3084</v>
      </c>
      <c r="N4213" s="41" t="s">
        <v>222</v>
      </c>
      <c r="O4213" s="41" t="s">
        <v>26854</v>
      </c>
      <c r="P4213" s="40" t="s">
        <v>3156</v>
      </c>
      <c r="Q4213" s="40" t="s">
        <v>80</v>
      </c>
      <c r="R4213" s="40" t="s">
        <v>45</v>
      </c>
      <c r="S4213" s="40" t="s">
        <v>46</v>
      </c>
      <c r="T4213" s="40" t="s">
        <v>26855</v>
      </c>
      <c r="U4213" s="44"/>
    </row>
    <row r="4214" spans="1:21" ht="33" customHeight="1" x14ac:dyDescent="0.2">
      <c r="A4214" s="30"/>
      <c r="B4214" s="36" t="s">
        <v>26856</v>
      </c>
      <c r="C4214" s="37"/>
      <c r="D4214" s="38">
        <v>639</v>
      </c>
      <c r="E4214" s="39" t="s">
        <v>26857</v>
      </c>
      <c r="F4214" s="39" t="s">
        <v>4308</v>
      </c>
      <c r="G4214" s="40" t="s">
        <v>34</v>
      </c>
      <c r="H4214" s="41" t="s">
        <v>73</v>
      </c>
      <c r="I4214" s="41" t="s">
        <v>86</v>
      </c>
      <c r="J4214" s="41" t="s">
        <v>353</v>
      </c>
      <c r="K4214" s="41" t="s">
        <v>75</v>
      </c>
      <c r="L4214" s="41" t="s">
        <v>26858</v>
      </c>
      <c r="M4214" s="41" t="s">
        <v>596</v>
      </c>
      <c r="N4214" s="41" t="s">
        <v>222</v>
      </c>
      <c r="O4214" s="41" t="s">
        <v>26859</v>
      </c>
      <c r="P4214" s="40" t="s">
        <v>1163</v>
      </c>
      <c r="Q4214" s="40" t="s">
        <v>80</v>
      </c>
      <c r="R4214" s="40" t="s">
        <v>45</v>
      </c>
      <c r="S4214" s="40" t="s">
        <v>46</v>
      </c>
      <c r="T4214" s="40" t="s">
        <v>26860</v>
      </c>
      <c r="U4214" s="44"/>
    </row>
    <row r="4215" spans="1:21" ht="33" customHeight="1" x14ac:dyDescent="0.2">
      <c r="A4215" s="30"/>
      <c r="B4215" s="36" t="s">
        <v>26861</v>
      </c>
      <c r="C4215" s="37"/>
      <c r="D4215" s="38">
        <v>639</v>
      </c>
      <c r="E4215" s="39" t="s">
        <v>26862</v>
      </c>
      <c r="F4215" s="39" t="s">
        <v>7465</v>
      </c>
      <c r="G4215" s="40" t="s">
        <v>34</v>
      </c>
      <c r="H4215" s="41" t="s">
        <v>73</v>
      </c>
      <c r="I4215" s="41" t="s">
        <v>86</v>
      </c>
      <c r="J4215" s="41" t="s">
        <v>86</v>
      </c>
      <c r="K4215" s="41" t="s">
        <v>75</v>
      </c>
      <c r="L4215" s="41" t="s">
        <v>1960</v>
      </c>
      <c r="M4215" s="41" t="s">
        <v>788</v>
      </c>
      <c r="N4215" s="41" t="s">
        <v>812</v>
      </c>
      <c r="O4215" s="41" t="s">
        <v>26863</v>
      </c>
      <c r="P4215" s="40" t="s">
        <v>337</v>
      </c>
      <c r="Q4215" s="40" t="s">
        <v>44</v>
      </c>
      <c r="R4215" s="40" t="s">
        <v>45</v>
      </c>
      <c r="S4215" s="40" t="s">
        <v>46</v>
      </c>
      <c r="T4215" s="40" t="s">
        <v>26864</v>
      </c>
      <c r="U4215" s="44"/>
    </row>
    <row r="4216" spans="1:21" ht="33" customHeight="1" x14ac:dyDescent="0.2">
      <c r="A4216" s="30"/>
      <c r="B4216" s="36" t="s">
        <v>26865</v>
      </c>
      <c r="C4216" s="37"/>
      <c r="D4216" s="38">
        <v>639</v>
      </c>
      <c r="E4216" s="39" t="s">
        <v>26866</v>
      </c>
      <c r="F4216" s="39" t="s">
        <v>4417</v>
      </c>
      <c r="G4216" s="40" t="s">
        <v>34</v>
      </c>
      <c r="H4216" s="41" t="s">
        <v>73</v>
      </c>
      <c r="I4216" s="41" t="s">
        <v>86</v>
      </c>
      <c r="J4216" s="41" t="s">
        <v>86</v>
      </c>
      <c r="K4216" s="41" t="s">
        <v>75</v>
      </c>
      <c r="L4216" s="41" t="s">
        <v>260</v>
      </c>
      <c r="M4216" s="41" t="s">
        <v>260</v>
      </c>
      <c r="N4216" s="41" t="s">
        <v>222</v>
      </c>
      <c r="O4216" s="41" t="s">
        <v>26867</v>
      </c>
      <c r="P4216" s="40" t="s">
        <v>56</v>
      </c>
      <c r="Q4216" s="40" t="s">
        <v>80</v>
      </c>
      <c r="R4216" s="40" t="s">
        <v>45</v>
      </c>
      <c r="S4216" s="40" t="s">
        <v>46</v>
      </c>
      <c r="T4216" s="40" t="s">
        <v>26868</v>
      </c>
      <c r="U4216" s="44" t="s">
        <v>26869</v>
      </c>
    </row>
    <row r="4217" spans="1:21" ht="33" customHeight="1" x14ac:dyDescent="0.2">
      <c r="A4217" s="30"/>
      <c r="B4217" s="36" t="s">
        <v>26870</v>
      </c>
      <c r="C4217" s="37"/>
      <c r="D4217" s="38">
        <v>769</v>
      </c>
      <c r="E4217" s="39" t="s">
        <v>26871</v>
      </c>
      <c r="F4217" s="39" t="s">
        <v>26872</v>
      </c>
      <c r="G4217" s="40" t="s">
        <v>34</v>
      </c>
      <c r="H4217" s="41" t="s">
        <v>26873</v>
      </c>
      <c r="I4217" s="41" t="s">
        <v>36</v>
      </c>
      <c r="J4217" s="41" t="s">
        <v>74</v>
      </c>
      <c r="K4217" s="41" t="s">
        <v>38</v>
      </c>
      <c r="L4217" s="41" t="s">
        <v>20287</v>
      </c>
      <c r="M4217" s="41" t="s">
        <v>8440</v>
      </c>
      <c r="N4217" s="41" t="s">
        <v>110</v>
      </c>
      <c r="O4217" s="41" t="s">
        <v>26874</v>
      </c>
      <c r="P4217" s="40" t="s">
        <v>900</v>
      </c>
      <c r="Q4217" s="40" t="s">
        <v>44</v>
      </c>
      <c r="R4217" s="40" t="s">
        <v>45</v>
      </c>
      <c r="S4217" s="40" t="s">
        <v>46</v>
      </c>
      <c r="T4217" s="40" t="s">
        <v>26875</v>
      </c>
      <c r="U4217" s="44" t="s">
        <v>26876</v>
      </c>
    </row>
    <row r="4218" spans="1:21" ht="33" customHeight="1" x14ac:dyDescent="0.2">
      <c r="A4218" s="30"/>
      <c r="B4218" s="36" t="s">
        <v>26877</v>
      </c>
      <c r="C4218" s="37"/>
      <c r="D4218" s="38">
        <v>639</v>
      </c>
      <c r="E4218" s="39" t="s">
        <v>26878</v>
      </c>
      <c r="F4218" s="39" t="s">
        <v>554</v>
      </c>
      <c r="G4218" s="40" t="s">
        <v>34</v>
      </c>
      <c r="H4218" s="41" t="s">
        <v>73</v>
      </c>
      <c r="I4218" s="41" t="s">
        <v>86</v>
      </c>
      <c r="J4218" s="41" t="s">
        <v>87</v>
      </c>
      <c r="K4218" s="41" t="s">
        <v>75</v>
      </c>
      <c r="L4218" s="41" t="s">
        <v>9627</v>
      </c>
      <c r="M4218" s="41" t="s">
        <v>2356</v>
      </c>
      <c r="N4218" s="41" t="s">
        <v>556</v>
      </c>
      <c r="O4218" s="41" t="s">
        <v>26879</v>
      </c>
      <c r="P4218" s="40" t="s">
        <v>112</v>
      </c>
      <c r="Q4218" s="40" t="s">
        <v>80</v>
      </c>
      <c r="R4218" s="40" t="s">
        <v>45</v>
      </c>
      <c r="S4218" s="40" t="s">
        <v>46</v>
      </c>
      <c r="T4218" s="40" t="s">
        <v>26880</v>
      </c>
      <c r="U4218" s="44" t="s">
        <v>26881</v>
      </c>
    </row>
    <row r="4219" spans="1:21" ht="33" customHeight="1" x14ac:dyDescent="0.2">
      <c r="A4219" s="30"/>
      <c r="B4219" s="36" t="s">
        <v>26882</v>
      </c>
      <c r="C4219" s="37"/>
      <c r="D4219" s="38">
        <v>639</v>
      </c>
      <c r="E4219" s="39" t="s">
        <v>26883</v>
      </c>
      <c r="F4219" s="39" t="s">
        <v>26884</v>
      </c>
      <c r="G4219" s="40" t="s">
        <v>34</v>
      </c>
      <c r="H4219" s="41" t="s">
        <v>73</v>
      </c>
      <c r="I4219" s="41" t="s">
        <v>86</v>
      </c>
      <c r="J4219" s="41" t="s">
        <v>37</v>
      </c>
      <c r="K4219" s="41" t="s">
        <v>75</v>
      </c>
      <c r="L4219" s="41" t="s">
        <v>10018</v>
      </c>
      <c r="M4219" s="41" t="s">
        <v>890</v>
      </c>
      <c r="N4219" s="41" t="s">
        <v>222</v>
      </c>
      <c r="O4219" s="41" t="s">
        <v>26885</v>
      </c>
      <c r="P4219" s="40" t="s">
        <v>1113</v>
      </c>
      <c r="Q4219" s="40" t="s">
        <v>80</v>
      </c>
      <c r="R4219" s="40" t="s">
        <v>45</v>
      </c>
      <c r="S4219" s="40" t="s">
        <v>46</v>
      </c>
      <c r="T4219" s="40" t="s">
        <v>26886</v>
      </c>
      <c r="U4219" s="44"/>
    </row>
    <row r="4220" spans="1:21" ht="33" customHeight="1" x14ac:dyDescent="0.2">
      <c r="A4220" s="30"/>
      <c r="B4220" s="36" t="s">
        <v>26887</v>
      </c>
      <c r="C4220" s="37"/>
      <c r="D4220" s="38">
        <v>639</v>
      </c>
      <c r="E4220" s="39" t="s">
        <v>26888</v>
      </c>
      <c r="F4220" s="39" t="s">
        <v>26889</v>
      </c>
      <c r="G4220" s="40" t="s">
        <v>34</v>
      </c>
      <c r="H4220" s="41" t="s">
        <v>73</v>
      </c>
      <c r="I4220" s="41" t="s">
        <v>86</v>
      </c>
      <c r="J4220" s="41" t="s">
        <v>74</v>
      </c>
      <c r="K4220" s="41" t="s">
        <v>75</v>
      </c>
      <c r="L4220" s="41" t="s">
        <v>26890</v>
      </c>
      <c r="M4220" s="41" t="s">
        <v>3110</v>
      </c>
      <c r="N4220" s="41" t="s">
        <v>13485</v>
      </c>
      <c r="O4220" s="41" t="s">
        <v>26891</v>
      </c>
      <c r="P4220" s="40" t="s">
        <v>883</v>
      </c>
      <c r="Q4220" s="40" t="s">
        <v>80</v>
      </c>
      <c r="R4220" s="40" t="s">
        <v>45</v>
      </c>
      <c r="S4220" s="40" t="s">
        <v>46</v>
      </c>
      <c r="T4220" s="40" t="s">
        <v>26892</v>
      </c>
      <c r="U4220" s="44"/>
    </row>
    <row r="4221" spans="1:21" ht="33" customHeight="1" x14ac:dyDescent="0.2">
      <c r="A4221" s="30"/>
      <c r="B4221" s="36" t="s">
        <v>26893</v>
      </c>
      <c r="C4221" s="37"/>
      <c r="D4221" s="38">
        <v>639</v>
      </c>
      <c r="E4221" s="39" t="s">
        <v>26894</v>
      </c>
      <c r="F4221" s="39" t="s">
        <v>26895</v>
      </c>
      <c r="G4221" s="40" t="s">
        <v>34</v>
      </c>
      <c r="H4221" s="41" t="s">
        <v>73</v>
      </c>
      <c r="I4221" s="41" t="s">
        <v>301</v>
      </c>
      <c r="J4221" s="41" t="s">
        <v>87</v>
      </c>
      <c r="K4221" s="41" t="s">
        <v>75</v>
      </c>
      <c r="L4221" s="41" t="s">
        <v>11795</v>
      </c>
      <c r="M4221" s="41" t="s">
        <v>2034</v>
      </c>
      <c r="N4221" s="41" t="s">
        <v>54</v>
      </c>
      <c r="O4221" s="41" t="s">
        <v>26896</v>
      </c>
      <c r="P4221" s="40" t="s">
        <v>9100</v>
      </c>
      <c r="Q4221" s="40" t="s">
        <v>80</v>
      </c>
      <c r="R4221" s="40" t="s">
        <v>45</v>
      </c>
      <c r="S4221" s="40" t="s">
        <v>46</v>
      </c>
      <c r="T4221" s="40" t="s">
        <v>26897</v>
      </c>
      <c r="U4221" s="44" t="s">
        <v>26898</v>
      </c>
    </row>
    <row r="4222" spans="1:21" ht="33" customHeight="1" x14ac:dyDescent="0.2">
      <c r="A4222" s="30"/>
      <c r="B4222" s="36" t="s">
        <v>26899</v>
      </c>
      <c r="C4222" s="37"/>
      <c r="D4222" s="38">
        <v>639</v>
      </c>
      <c r="E4222" s="39" t="s">
        <v>26900</v>
      </c>
      <c r="F4222" s="39" t="s">
        <v>26901</v>
      </c>
      <c r="G4222" s="40" t="s">
        <v>34</v>
      </c>
      <c r="H4222" s="41" t="s">
        <v>73</v>
      </c>
      <c r="I4222" s="41" t="s">
        <v>62</v>
      </c>
      <c r="J4222" s="41" t="s">
        <v>37</v>
      </c>
      <c r="K4222" s="41" t="s">
        <v>75</v>
      </c>
      <c r="L4222" s="41" t="s">
        <v>11641</v>
      </c>
      <c r="M4222" s="41" t="s">
        <v>1001</v>
      </c>
      <c r="N4222" s="41" t="s">
        <v>222</v>
      </c>
      <c r="O4222" s="41" t="s">
        <v>26902</v>
      </c>
      <c r="P4222" s="40" t="s">
        <v>175</v>
      </c>
      <c r="Q4222" s="40" t="s">
        <v>80</v>
      </c>
      <c r="R4222" s="40" t="s">
        <v>45</v>
      </c>
      <c r="S4222" s="40" t="s">
        <v>46</v>
      </c>
      <c r="T4222" s="40" t="s">
        <v>26903</v>
      </c>
      <c r="U4222" s="44" t="s">
        <v>26904</v>
      </c>
    </row>
    <row r="4223" spans="1:21" ht="33" customHeight="1" x14ac:dyDescent="0.2">
      <c r="A4223" s="30"/>
      <c r="B4223" s="36" t="s">
        <v>26905</v>
      </c>
      <c r="C4223" s="37"/>
      <c r="D4223" s="38">
        <v>639</v>
      </c>
      <c r="E4223" s="39" t="s">
        <v>26906</v>
      </c>
      <c r="F4223" s="39" t="s">
        <v>26907</v>
      </c>
      <c r="G4223" s="40" t="s">
        <v>34</v>
      </c>
      <c r="H4223" s="41" t="s">
        <v>73</v>
      </c>
      <c r="I4223" s="41" t="s">
        <v>62</v>
      </c>
      <c r="J4223" s="41" t="s">
        <v>87</v>
      </c>
      <c r="K4223" s="41" t="s">
        <v>75</v>
      </c>
      <c r="L4223" s="41" t="s">
        <v>26908</v>
      </c>
      <c r="M4223" s="41" t="s">
        <v>1001</v>
      </c>
      <c r="N4223" s="41" t="s">
        <v>6898</v>
      </c>
      <c r="O4223" s="41" t="s">
        <v>26909</v>
      </c>
      <c r="P4223" s="40" t="s">
        <v>1121</v>
      </c>
      <c r="Q4223" s="40" t="s">
        <v>80</v>
      </c>
      <c r="R4223" s="40" t="s">
        <v>45</v>
      </c>
      <c r="S4223" s="40" t="s">
        <v>46</v>
      </c>
      <c r="T4223" s="40" t="s">
        <v>26910</v>
      </c>
      <c r="U4223" s="44" t="s">
        <v>26911</v>
      </c>
    </row>
    <row r="4224" spans="1:21" ht="33" customHeight="1" x14ac:dyDescent="0.2">
      <c r="A4224" s="30"/>
      <c r="B4224" s="36" t="s">
        <v>26912</v>
      </c>
      <c r="C4224" s="37"/>
      <c r="D4224" s="38">
        <v>1200</v>
      </c>
      <c r="E4224" s="39" t="s">
        <v>26913</v>
      </c>
      <c r="F4224" s="39" t="s">
        <v>17337</v>
      </c>
      <c r="G4224" s="40" t="s">
        <v>34</v>
      </c>
      <c r="H4224" s="41" t="s">
        <v>73</v>
      </c>
      <c r="I4224" s="41" t="s">
        <v>86</v>
      </c>
      <c r="J4224" s="41" t="s">
        <v>74</v>
      </c>
      <c r="K4224" s="41" t="s">
        <v>75</v>
      </c>
      <c r="L4224" s="41" t="s">
        <v>2027</v>
      </c>
      <c r="M4224" s="41" t="s">
        <v>109</v>
      </c>
      <c r="N4224" s="41" t="s">
        <v>54</v>
      </c>
      <c r="O4224" s="41" t="s">
        <v>26914</v>
      </c>
      <c r="P4224" s="40" t="s">
        <v>938</v>
      </c>
      <c r="Q4224" s="40" t="s">
        <v>80</v>
      </c>
      <c r="R4224" s="40" t="s">
        <v>45</v>
      </c>
      <c r="S4224" s="40" t="s">
        <v>46</v>
      </c>
      <c r="T4224" s="40" t="s">
        <v>26915</v>
      </c>
      <c r="U4224" s="44"/>
    </row>
    <row r="4225" spans="1:21" ht="33" customHeight="1" x14ac:dyDescent="0.2">
      <c r="A4225" s="30"/>
      <c r="B4225" s="36" t="s">
        <v>26916</v>
      </c>
      <c r="C4225" s="37"/>
      <c r="D4225" s="38">
        <v>639</v>
      </c>
      <c r="E4225" s="39" t="s">
        <v>26917</v>
      </c>
      <c r="F4225" s="39" t="s">
        <v>26918</v>
      </c>
      <c r="G4225" s="40" t="s">
        <v>34</v>
      </c>
      <c r="H4225" s="41" t="s">
        <v>73</v>
      </c>
      <c r="I4225" s="41" t="s">
        <v>86</v>
      </c>
      <c r="J4225" s="41" t="s">
        <v>86</v>
      </c>
      <c r="K4225" s="41" t="s">
        <v>75</v>
      </c>
      <c r="L4225" s="41" t="s">
        <v>836</v>
      </c>
      <c r="M4225" s="41" t="s">
        <v>836</v>
      </c>
      <c r="N4225" s="41" t="s">
        <v>1748</v>
      </c>
      <c r="O4225" s="41" t="s">
        <v>26919</v>
      </c>
      <c r="P4225" s="40" t="s">
        <v>570</v>
      </c>
      <c r="Q4225" s="40" t="s">
        <v>80</v>
      </c>
      <c r="R4225" s="40" t="s">
        <v>45</v>
      </c>
      <c r="S4225" s="40" t="s">
        <v>46</v>
      </c>
      <c r="T4225" s="40" t="s">
        <v>26920</v>
      </c>
      <c r="U4225" s="44"/>
    </row>
    <row r="4226" spans="1:21" ht="33" customHeight="1" x14ac:dyDescent="0.2">
      <c r="A4226" s="30"/>
      <c r="B4226" s="36" t="s">
        <v>26921</v>
      </c>
      <c r="C4226" s="37"/>
      <c r="D4226" s="38">
        <v>639</v>
      </c>
      <c r="E4226" s="39" t="s">
        <v>26922</v>
      </c>
      <c r="F4226" s="39" t="s">
        <v>26923</v>
      </c>
      <c r="G4226" s="40" t="s">
        <v>34</v>
      </c>
      <c r="H4226" s="41" t="s">
        <v>73</v>
      </c>
      <c r="I4226" s="41" t="s">
        <v>86</v>
      </c>
      <c r="J4226" s="41" t="s">
        <v>87</v>
      </c>
      <c r="K4226" s="41" t="s">
        <v>75</v>
      </c>
      <c r="L4226" s="41" t="s">
        <v>88</v>
      </c>
      <c r="M4226" s="41" t="s">
        <v>109</v>
      </c>
      <c r="N4226" s="41" t="s">
        <v>959</v>
      </c>
      <c r="O4226" s="41" t="s">
        <v>26924</v>
      </c>
      <c r="P4226" s="40" t="s">
        <v>79</v>
      </c>
      <c r="Q4226" s="40" t="s">
        <v>80</v>
      </c>
      <c r="R4226" s="40" t="s">
        <v>45</v>
      </c>
      <c r="S4226" s="40" t="s">
        <v>46</v>
      </c>
      <c r="T4226" s="40" t="s">
        <v>26925</v>
      </c>
      <c r="U4226" s="44" t="s">
        <v>26926</v>
      </c>
    </row>
    <row r="4227" spans="1:21" ht="33" customHeight="1" x14ac:dyDescent="0.2">
      <c r="A4227" s="30"/>
      <c r="B4227" s="36" t="s">
        <v>26927</v>
      </c>
      <c r="C4227" s="37"/>
      <c r="D4227" s="38">
        <v>639</v>
      </c>
      <c r="E4227" s="39" t="s">
        <v>26928</v>
      </c>
      <c r="F4227" s="39" t="s">
        <v>26929</v>
      </c>
      <c r="G4227" s="40" t="s">
        <v>34</v>
      </c>
      <c r="H4227" s="41" t="s">
        <v>73</v>
      </c>
      <c r="I4227" s="41" t="s">
        <v>86</v>
      </c>
      <c r="J4227" s="41" t="s">
        <v>87</v>
      </c>
      <c r="K4227" s="41" t="s">
        <v>75</v>
      </c>
      <c r="L4227" s="41" t="s">
        <v>109</v>
      </c>
      <c r="M4227" s="41" t="s">
        <v>2009</v>
      </c>
      <c r="N4227" s="41" t="s">
        <v>222</v>
      </c>
      <c r="O4227" s="41" t="s">
        <v>26930</v>
      </c>
      <c r="P4227" s="40" t="s">
        <v>1269</v>
      </c>
      <c r="Q4227" s="40" t="s">
        <v>80</v>
      </c>
      <c r="R4227" s="40" t="s">
        <v>45</v>
      </c>
      <c r="S4227" s="40" t="s">
        <v>46</v>
      </c>
      <c r="T4227" s="40" t="s">
        <v>26931</v>
      </c>
      <c r="U4227" s="44"/>
    </row>
    <row r="4228" spans="1:21" ht="33" customHeight="1" x14ac:dyDescent="0.2">
      <c r="A4228" s="30"/>
      <c r="B4228" s="36" t="s">
        <v>26932</v>
      </c>
      <c r="C4228" s="37"/>
      <c r="D4228" s="38">
        <v>639</v>
      </c>
      <c r="E4228" s="39" t="s">
        <v>26933</v>
      </c>
      <c r="F4228" s="39" t="s">
        <v>26934</v>
      </c>
      <c r="G4228" s="40" t="s">
        <v>34</v>
      </c>
      <c r="H4228" s="41" t="s">
        <v>73</v>
      </c>
      <c r="I4228" s="41" t="s">
        <v>86</v>
      </c>
      <c r="J4228" s="41" t="s">
        <v>86</v>
      </c>
      <c r="K4228" s="41" t="s">
        <v>75</v>
      </c>
      <c r="L4228" s="41" t="s">
        <v>958</v>
      </c>
      <c r="M4228" s="41" t="s">
        <v>292</v>
      </c>
      <c r="N4228" s="41" t="s">
        <v>959</v>
      </c>
      <c r="O4228" s="41" t="s">
        <v>960</v>
      </c>
      <c r="P4228" s="40" t="s">
        <v>1955</v>
      </c>
      <c r="Q4228" s="40" t="s">
        <v>80</v>
      </c>
      <c r="R4228" s="40" t="s">
        <v>45</v>
      </c>
      <c r="S4228" s="40" t="s">
        <v>46</v>
      </c>
      <c r="T4228" s="40" t="s">
        <v>26935</v>
      </c>
      <c r="U4228" s="44" t="s">
        <v>26936</v>
      </c>
    </row>
    <row r="4229" spans="1:21" ht="33" customHeight="1" x14ac:dyDescent="0.2">
      <c r="A4229" s="30"/>
      <c r="B4229" s="36" t="s">
        <v>26937</v>
      </c>
      <c r="C4229" s="37"/>
      <c r="D4229" s="38">
        <v>639</v>
      </c>
      <c r="E4229" s="39" t="s">
        <v>26938</v>
      </c>
      <c r="F4229" s="39" t="s">
        <v>26939</v>
      </c>
      <c r="G4229" s="40" t="s">
        <v>34</v>
      </c>
      <c r="H4229" s="41" t="s">
        <v>73</v>
      </c>
      <c r="I4229" s="41" t="s">
        <v>301</v>
      </c>
      <c r="J4229" s="41" t="s">
        <v>301</v>
      </c>
      <c r="K4229" s="41" t="s">
        <v>75</v>
      </c>
      <c r="L4229" s="41" t="s">
        <v>2347</v>
      </c>
      <c r="M4229" s="41" t="s">
        <v>1161</v>
      </c>
      <c r="N4229" s="41" t="s">
        <v>222</v>
      </c>
      <c r="O4229" s="41" t="s">
        <v>26940</v>
      </c>
      <c r="P4229" s="40" t="s">
        <v>314</v>
      </c>
      <c r="Q4229" s="40" t="s">
        <v>80</v>
      </c>
      <c r="R4229" s="40" t="s">
        <v>45</v>
      </c>
      <c r="S4229" s="40" t="s">
        <v>46</v>
      </c>
      <c r="T4229" s="40" t="s">
        <v>26941</v>
      </c>
      <c r="U4229" s="44" t="s">
        <v>26942</v>
      </c>
    </row>
    <row r="4230" spans="1:21" ht="33" customHeight="1" x14ac:dyDescent="0.2">
      <c r="A4230" s="30"/>
      <c r="B4230" s="36" t="s">
        <v>26943</v>
      </c>
      <c r="C4230" s="37"/>
      <c r="D4230" s="38">
        <v>799</v>
      </c>
      <c r="E4230" s="39" t="s">
        <v>26944</v>
      </c>
      <c r="F4230" s="39" t="s">
        <v>26945</v>
      </c>
      <c r="G4230" s="40" t="s">
        <v>34</v>
      </c>
      <c r="H4230" s="41" t="s">
        <v>73</v>
      </c>
      <c r="I4230" s="41" t="s">
        <v>86</v>
      </c>
      <c r="J4230" s="41" t="s">
        <v>86</v>
      </c>
      <c r="K4230" s="41" t="s">
        <v>75</v>
      </c>
      <c r="L4230" s="41" t="s">
        <v>26946</v>
      </c>
      <c r="M4230" s="41" t="s">
        <v>991</v>
      </c>
      <c r="N4230" s="41" t="s">
        <v>54</v>
      </c>
      <c r="O4230" s="41" t="s">
        <v>26947</v>
      </c>
      <c r="P4230" s="40" t="s">
        <v>1785</v>
      </c>
      <c r="Q4230" s="40" t="s">
        <v>80</v>
      </c>
      <c r="R4230" s="40" t="s">
        <v>45</v>
      </c>
      <c r="S4230" s="40" t="s">
        <v>46</v>
      </c>
      <c r="T4230" s="40" t="s">
        <v>26948</v>
      </c>
      <c r="U4230" s="44"/>
    </row>
    <row r="4231" spans="1:21" ht="33" customHeight="1" x14ac:dyDescent="0.2">
      <c r="A4231" s="30"/>
      <c r="B4231" s="36" t="s">
        <v>26949</v>
      </c>
      <c r="C4231" s="37"/>
      <c r="D4231" s="38">
        <v>639</v>
      </c>
      <c r="E4231" s="39" t="s">
        <v>26950</v>
      </c>
      <c r="F4231" s="39" t="s">
        <v>26951</v>
      </c>
      <c r="G4231" s="40" t="s">
        <v>34</v>
      </c>
      <c r="H4231" s="41" t="s">
        <v>73</v>
      </c>
      <c r="I4231" s="41" t="s">
        <v>86</v>
      </c>
      <c r="J4231" s="41" t="s">
        <v>1175</v>
      </c>
      <c r="K4231" s="41" t="s">
        <v>75</v>
      </c>
      <c r="L4231" s="41" t="s">
        <v>26952</v>
      </c>
      <c r="M4231" s="41" t="s">
        <v>6661</v>
      </c>
      <c r="N4231" s="41" t="s">
        <v>26953</v>
      </c>
      <c r="O4231" s="41" t="s">
        <v>26954</v>
      </c>
      <c r="P4231" s="40" t="s">
        <v>883</v>
      </c>
      <c r="Q4231" s="40" t="s">
        <v>80</v>
      </c>
      <c r="R4231" s="40" t="s">
        <v>45</v>
      </c>
      <c r="S4231" s="40" t="s">
        <v>46</v>
      </c>
      <c r="T4231" s="40" t="s">
        <v>26955</v>
      </c>
      <c r="U4231" s="44"/>
    </row>
    <row r="4232" spans="1:21" ht="33" customHeight="1" x14ac:dyDescent="0.2">
      <c r="A4232" s="30"/>
      <c r="B4232" s="36" t="s">
        <v>26956</v>
      </c>
      <c r="C4232" s="37"/>
      <c r="D4232" s="38">
        <v>639</v>
      </c>
      <c r="E4232" s="39" t="s">
        <v>26957</v>
      </c>
      <c r="F4232" s="39" t="s">
        <v>11665</v>
      </c>
      <c r="G4232" s="40" t="s">
        <v>34</v>
      </c>
      <c r="H4232" s="41" t="s">
        <v>73</v>
      </c>
      <c r="I4232" s="41" t="s">
        <v>208</v>
      </c>
      <c r="J4232" s="41" t="s">
        <v>37</v>
      </c>
      <c r="K4232" s="41" t="s">
        <v>75</v>
      </c>
      <c r="L4232" s="41" t="s">
        <v>7460</v>
      </c>
      <c r="M4232" s="41" t="s">
        <v>109</v>
      </c>
      <c r="N4232" s="41" t="s">
        <v>54</v>
      </c>
      <c r="O4232" s="41" t="s">
        <v>26958</v>
      </c>
      <c r="P4232" s="40" t="s">
        <v>175</v>
      </c>
      <c r="Q4232" s="40" t="s">
        <v>80</v>
      </c>
      <c r="R4232" s="40" t="s">
        <v>45</v>
      </c>
      <c r="S4232" s="40" t="s">
        <v>46</v>
      </c>
      <c r="T4232" s="40" t="s">
        <v>26959</v>
      </c>
      <c r="U4232" s="44" t="s">
        <v>26960</v>
      </c>
    </row>
    <row r="4233" spans="1:21" ht="33" customHeight="1" x14ac:dyDescent="0.2">
      <c r="A4233" s="30"/>
      <c r="B4233" s="36" t="s">
        <v>26961</v>
      </c>
      <c r="C4233" s="37"/>
      <c r="D4233" s="38">
        <v>639</v>
      </c>
      <c r="E4233" s="39" t="s">
        <v>26962</v>
      </c>
      <c r="F4233" s="39" t="s">
        <v>1295</v>
      </c>
      <c r="G4233" s="40" t="s">
        <v>34</v>
      </c>
      <c r="H4233" s="41" t="s">
        <v>73</v>
      </c>
      <c r="I4233" s="41" t="s">
        <v>208</v>
      </c>
      <c r="J4233" s="41" t="s">
        <v>37</v>
      </c>
      <c r="K4233" s="41" t="s">
        <v>75</v>
      </c>
      <c r="L4233" s="41" t="s">
        <v>1352</v>
      </c>
      <c r="M4233" s="41" t="s">
        <v>1161</v>
      </c>
      <c r="N4233" s="41" t="s">
        <v>110</v>
      </c>
      <c r="O4233" s="41" t="s">
        <v>26963</v>
      </c>
      <c r="P4233" s="40" t="s">
        <v>883</v>
      </c>
      <c r="Q4233" s="40" t="s">
        <v>80</v>
      </c>
      <c r="R4233" s="40" t="s">
        <v>45</v>
      </c>
      <c r="S4233" s="40" t="s">
        <v>46</v>
      </c>
      <c r="T4233" s="40" t="s">
        <v>26964</v>
      </c>
      <c r="U4233" s="44" t="s">
        <v>26965</v>
      </c>
    </row>
    <row r="4234" spans="1:21" ht="33" customHeight="1" x14ac:dyDescent="0.2">
      <c r="A4234" s="30"/>
      <c r="B4234" s="36" t="s">
        <v>26966</v>
      </c>
      <c r="C4234" s="37"/>
      <c r="D4234" s="38">
        <v>639</v>
      </c>
      <c r="E4234" s="39" t="s">
        <v>26967</v>
      </c>
      <c r="F4234" s="39" t="s">
        <v>26968</v>
      </c>
      <c r="G4234" s="40" t="s">
        <v>34</v>
      </c>
      <c r="H4234" s="41" t="s">
        <v>73</v>
      </c>
      <c r="I4234" s="41" t="s">
        <v>86</v>
      </c>
      <c r="J4234" s="41" t="s">
        <v>86</v>
      </c>
      <c r="K4234" s="41" t="s">
        <v>75</v>
      </c>
      <c r="L4234" s="41" t="s">
        <v>7221</v>
      </c>
      <c r="M4234" s="41" t="s">
        <v>1260</v>
      </c>
      <c r="N4234" s="41" t="s">
        <v>19518</v>
      </c>
      <c r="O4234" s="41" t="s">
        <v>26969</v>
      </c>
      <c r="P4234" s="40" t="s">
        <v>175</v>
      </c>
      <c r="Q4234" s="40" t="s">
        <v>80</v>
      </c>
      <c r="R4234" s="40" t="s">
        <v>45</v>
      </c>
      <c r="S4234" s="40" t="s">
        <v>46</v>
      </c>
      <c r="T4234" s="40" t="s">
        <v>26970</v>
      </c>
      <c r="U4234" s="44"/>
    </row>
    <row r="4235" spans="1:21" ht="33" customHeight="1" x14ac:dyDescent="0.2">
      <c r="A4235" s="30"/>
      <c r="B4235" s="36" t="s">
        <v>26971</v>
      </c>
      <c r="C4235" s="37"/>
      <c r="D4235" s="38">
        <v>639</v>
      </c>
      <c r="E4235" s="39" t="s">
        <v>26972</v>
      </c>
      <c r="F4235" s="39" t="s">
        <v>26973</v>
      </c>
      <c r="G4235" s="40" t="s">
        <v>34</v>
      </c>
      <c r="H4235" s="41" t="s">
        <v>73</v>
      </c>
      <c r="I4235" s="41" t="s">
        <v>301</v>
      </c>
      <c r="J4235" s="41" t="s">
        <v>87</v>
      </c>
      <c r="K4235" s="41" t="s">
        <v>75</v>
      </c>
      <c r="L4235" s="41" t="s">
        <v>6409</v>
      </c>
      <c r="M4235" s="41" t="s">
        <v>109</v>
      </c>
      <c r="N4235" s="41" t="s">
        <v>54</v>
      </c>
      <c r="O4235" s="41" t="s">
        <v>26974</v>
      </c>
      <c r="P4235" s="40" t="s">
        <v>711</v>
      </c>
      <c r="Q4235" s="40" t="s">
        <v>80</v>
      </c>
      <c r="R4235" s="40" t="s">
        <v>45</v>
      </c>
      <c r="S4235" s="40" t="s">
        <v>46</v>
      </c>
      <c r="T4235" s="40" t="s">
        <v>26975</v>
      </c>
      <c r="U4235" s="44"/>
    </row>
    <row r="4236" spans="1:21" ht="33" customHeight="1" x14ac:dyDescent="0.2">
      <c r="A4236" s="30"/>
      <c r="B4236" s="36" t="s">
        <v>26976</v>
      </c>
      <c r="C4236" s="37"/>
      <c r="D4236" s="38">
        <v>639</v>
      </c>
      <c r="E4236" s="39" t="s">
        <v>26977</v>
      </c>
      <c r="F4236" s="39" t="s">
        <v>26978</v>
      </c>
      <c r="G4236" s="40" t="s">
        <v>34</v>
      </c>
      <c r="H4236" s="41" t="s">
        <v>73</v>
      </c>
      <c r="I4236" s="41" t="s">
        <v>62</v>
      </c>
      <c r="J4236" s="41" t="s">
        <v>258</v>
      </c>
      <c r="K4236" s="41" t="s">
        <v>75</v>
      </c>
      <c r="L4236" s="41" t="s">
        <v>26979</v>
      </c>
      <c r="M4236" s="41" t="s">
        <v>673</v>
      </c>
      <c r="N4236" s="41" t="s">
        <v>26980</v>
      </c>
      <c r="O4236" s="41" t="s">
        <v>26981</v>
      </c>
      <c r="P4236" s="40" t="s">
        <v>103</v>
      </c>
      <c r="Q4236" s="40" t="s">
        <v>80</v>
      </c>
      <c r="R4236" s="40" t="s">
        <v>45</v>
      </c>
      <c r="S4236" s="40" t="s">
        <v>46</v>
      </c>
      <c r="T4236" s="40" t="s">
        <v>26982</v>
      </c>
      <c r="U4236" s="44"/>
    </row>
    <row r="4237" spans="1:21" ht="33" customHeight="1" x14ac:dyDescent="0.2">
      <c r="A4237" s="30"/>
      <c r="B4237" s="36" t="s">
        <v>26983</v>
      </c>
      <c r="C4237" s="37"/>
      <c r="D4237" s="38">
        <v>1200</v>
      </c>
      <c r="E4237" s="39" t="s">
        <v>26984</v>
      </c>
      <c r="F4237" s="39" t="s">
        <v>26985</v>
      </c>
      <c r="G4237" s="40" t="s">
        <v>34</v>
      </c>
      <c r="H4237" s="41" t="s">
        <v>73</v>
      </c>
      <c r="I4237" s="41" t="s">
        <v>86</v>
      </c>
      <c r="J4237" s="41" t="s">
        <v>87</v>
      </c>
      <c r="K4237" s="41" t="s">
        <v>75</v>
      </c>
      <c r="L4237" s="41" t="s">
        <v>724</v>
      </c>
      <c r="M4237" s="41" t="s">
        <v>109</v>
      </c>
      <c r="N4237" s="41" t="s">
        <v>54</v>
      </c>
      <c r="O4237" s="41" t="s">
        <v>26986</v>
      </c>
      <c r="P4237" s="40" t="s">
        <v>1663</v>
      </c>
      <c r="Q4237" s="40" t="s">
        <v>80</v>
      </c>
      <c r="R4237" s="40" t="s">
        <v>45</v>
      </c>
      <c r="S4237" s="40" t="s">
        <v>46</v>
      </c>
      <c r="T4237" s="40" t="s">
        <v>26987</v>
      </c>
      <c r="U4237" s="44"/>
    </row>
    <row r="4238" spans="1:21" ht="33" customHeight="1" x14ac:dyDescent="0.2">
      <c r="A4238" s="30"/>
      <c r="B4238" s="36" t="s">
        <v>26988</v>
      </c>
      <c r="C4238" s="37"/>
      <c r="D4238" s="38">
        <v>639</v>
      </c>
      <c r="E4238" s="39" t="s">
        <v>26989</v>
      </c>
      <c r="F4238" s="39" t="s">
        <v>26990</v>
      </c>
      <c r="G4238" s="40" t="s">
        <v>34</v>
      </c>
      <c r="H4238" s="41" t="s">
        <v>73</v>
      </c>
      <c r="I4238" s="41" t="s">
        <v>208</v>
      </c>
      <c r="J4238" s="41" t="s">
        <v>87</v>
      </c>
      <c r="K4238" s="41" t="s">
        <v>75</v>
      </c>
      <c r="L4238" s="41" t="s">
        <v>4685</v>
      </c>
      <c r="M4238" s="41" t="s">
        <v>865</v>
      </c>
      <c r="N4238" s="41" t="s">
        <v>110</v>
      </c>
      <c r="O4238" s="41" t="s">
        <v>26991</v>
      </c>
      <c r="P4238" s="40" t="s">
        <v>2711</v>
      </c>
      <c r="Q4238" s="40" t="s">
        <v>80</v>
      </c>
      <c r="R4238" s="40" t="s">
        <v>45</v>
      </c>
      <c r="S4238" s="40" t="s">
        <v>46</v>
      </c>
      <c r="T4238" s="40" t="s">
        <v>26992</v>
      </c>
      <c r="U4238" s="44"/>
    </row>
    <row r="4239" spans="1:21" ht="33" customHeight="1" x14ac:dyDescent="0.2">
      <c r="A4239" s="30"/>
      <c r="B4239" s="36" t="s">
        <v>26993</v>
      </c>
      <c r="C4239" s="37"/>
      <c r="D4239" s="38">
        <v>639</v>
      </c>
      <c r="E4239" s="39" t="s">
        <v>26994</v>
      </c>
      <c r="F4239" s="39" t="s">
        <v>26995</v>
      </c>
      <c r="G4239" s="40" t="s">
        <v>34</v>
      </c>
      <c r="H4239" s="41" t="s">
        <v>73</v>
      </c>
      <c r="I4239" s="41" t="s">
        <v>208</v>
      </c>
      <c r="J4239" s="41" t="s">
        <v>87</v>
      </c>
      <c r="K4239" s="41" t="s">
        <v>75</v>
      </c>
      <c r="L4239" s="41" t="s">
        <v>2421</v>
      </c>
      <c r="M4239" s="41" t="s">
        <v>109</v>
      </c>
      <c r="N4239" s="41" t="s">
        <v>110</v>
      </c>
      <c r="O4239" s="41" t="s">
        <v>26996</v>
      </c>
      <c r="P4239" s="40" t="s">
        <v>1253</v>
      </c>
      <c r="Q4239" s="40" t="s">
        <v>80</v>
      </c>
      <c r="R4239" s="40" t="s">
        <v>45</v>
      </c>
      <c r="S4239" s="40" t="s">
        <v>46</v>
      </c>
      <c r="T4239" s="40" t="s">
        <v>26997</v>
      </c>
      <c r="U4239" s="44" t="s">
        <v>26998</v>
      </c>
    </row>
    <row r="4240" spans="1:21" ht="33" customHeight="1" x14ac:dyDescent="0.2">
      <c r="A4240" s="30"/>
      <c r="B4240" s="36" t="s">
        <v>26999</v>
      </c>
      <c r="C4240" s="37"/>
      <c r="D4240" s="38">
        <v>799</v>
      </c>
      <c r="E4240" s="39" t="s">
        <v>27000</v>
      </c>
      <c r="F4240" s="39" t="s">
        <v>27001</v>
      </c>
      <c r="G4240" s="40" t="s">
        <v>34</v>
      </c>
      <c r="H4240" s="41" t="s">
        <v>73</v>
      </c>
      <c r="I4240" s="41" t="s">
        <v>208</v>
      </c>
      <c r="J4240" s="41" t="s">
        <v>37</v>
      </c>
      <c r="K4240" s="41" t="s">
        <v>75</v>
      </c>
      <c r="L4240" s="41" t="s">
        <v>109</v>
      </c>
      <c r="M4240" s="41" t="s">
        <v>109</v>
      </c>
      <c r="N4240" s="41" t="s">
        <v>110</v>
      </c>
      <c r="O4240" s="41" t="s">
        <v>27002</v>
      </c>
      <c r="P4240" s="40" t="s">
        <v>8698</v>
      </c>
      <c r="Q4240" s="40" t="s">
        <v>80</v>
      </c>
      <c r="R4240" s="40" t="s">
        <v>45</v>
      </c>
      <c r="S4240" s="40" t="s">
        <v>46</v>
      </c>
      <c r="T4240" s="40" t="s">
        <v>27003</v>
      </c>
      <c r="U4240" s="44" t="s">
        <v>27004</v>
      </c>
    </row>
    <row r="4241" spans="1:21" ht="33" customHeight="1" x14ac:dyDescent="0.2">
      <c r="A4241" s="30"/>
      <c r="B4241" s="36" t="s">
        <v>27005</v>
      </c>
      <c r="C4241" s="37"/>
      <c r="D4241" s="38">
        <v>799</v>
      </c>
      <c r="E4241" s="39" t="s">
        <v>27006</v>
      </c>
      <c r="F4241" s="39" t="s">
        <v>27007</v>
      </c>
      <c r="G4241" s="40" t="s">
        <v>34</v>
      </c>
      <c r="H4241" s="41" t="s">
        <v>73</v>
      </c>
      <c r="I4241" s="41" t="s">
        <v>208</v>
      </c>
      <c r="J4241" s="41" t="s">
        <v>87</v>
      </c>
      <c r="K4241" s="41" t="s">
        <v>75</v>
      </c>
      <c r="L4241" s="41" t="s">
        <v>109</v>
      </c>
      <c r="M4241" s="41" t="s">
        <v>109</v>
      </c>
      <c r="N4241" s="41" t="s">
        <v>110</v>
      </c>
      <c r="O4241" s="41" t="s">
        <v>27008</v>
      </c>
      <c r="P4241" s="40" t="s">
        <v>357</v>
      </c>
      <c r="Q4241" s="40" t="s">
        <v>80</v>
      </c>
      <c r="R4241" s="40" t="s">
        <v>45</v>
      </c>
      <c r="S4241" s="40" t="s">
        <v>46</v>
      </c>
      <c r="T4241" s="40" t="s">
        <v>27009</v>
      </c>
      <c r="U4241" s="44" t="s">
        <v>27010</v>
      </c>
    </row>
    <row r="4242" spans="1:21" ht="33" customHeight="1" x14ac:dyDescent="0.2">
      <c r="A4242" s="30"/>
      <c r="B4242" s="36" t="s">
        <v>27011</v>
      </c>
      <c r="C4242" s="37"/>
      <c r="D4242" s="38">
        <v>1200</v>
      </c>
      <c r="E4242" s="39" t="s">
        <v>27012</v>
      </c>
      <c r="F4242" s="39" t="s">
        <v>5156</v>
      </c>
      <c r="G4242" s="40" t="s">
        <v>34</v>
      </c>
      <c r="H4242" s="41" t="s">
        <v>73</v>
      </c>
      <c r="I4242" s="41" t="s">
        <v>86</v>
      </c>
      <c r="J4242" s="41" t="s">
        <v>86</v>
      </c>
      <c r="K4242" s="41" t="s">
        <v>75</v>
      </c>
      <c r="L4242" s="41" t="s">
        <v>109</v>
      </c>
      <c r="M4242" s="41" t="s">
        <v>27013</v>
      </c>
      <c r="N4242" s="41" t="s">
        <v>54</v>
      </c>
      <c r="O4242" s="41" t="s">
        <v>27014</v>
      </c>
      <c r="P4242" s="40" t="s">
        <v>4383</v>
      </c>
      <c r="Q4242" s="40" t="s">
        <v>80</v>
      </c>
      <c r="R4242" s="40" t="s">
        <v>45</v>
      </c>
      <c r="S4242" s="40" t="s">
        <v>46</v>
      </c>
      <c r="T4242" s="40" t="s">
        <v>27015</v>
      </c>
      <c r="U4242" s="44" t="s">
        <v>27016</v>
      </c>
    </row>
    <row r="4243" spans="1:21" ht="33" customHeight="1" x14ac:dyDescent="0.2">
      <c r="A4243" s="30"/>
      <c r="B4243" s="36" t="s">
        <v>27017</v>
      </c>
      <c r="C4243" s="37"/>
      <c r="D4243" s="38">
        <v>639</v>
      </c>
      <c r="E4243" s="39" t="s">
        <v>27018</v>
      </c>
      <c r="F4243" s="39" t="s">
        <v>27019</v>
      </c>
      <c r="G4243" s="40" t="s">
        <v>34</v>
      </c>
      <c r="H4243" s="41" t="s">
        <v>73</v>
      </c>
      <c r="I4243" s="41" t="s">
        <v>86</v>
      </c>
      <c r="J4243" s="41" t="s">
        <v>86</v>
      </c>
      <c r="K4243" s="41" t="s">
        <v>75</v>
      </c>
      <c r="L4243" s="41" t="s">
        <v>401</v>
      </c>
      <c r="M4243" s="41" t="s">
        <v>401</v>
      </c>
      <c r="N4243" s="41" t="s">
        <v>469</v>
      </c>
      <c r="O4243" s="41" t="s">
        <v>27020</v>
      </c>
      <c r="P4243" s="40" t="s">
        <v>112</v>
      </c>
      <c r="Q4243" s="40" t="s">
        <v>80</v>
      </c>
      <c r="R4243" s="40" t="s">
        <v>45</v>
      </c>
      <c r="S4243" s="40" t="s">
        <v>46</v>
      </c>
      <c r="T4243" s="40" t="s">
        <v>27021</v>
      </c>
      <c r="U4243" s="44" t="s">
        <v>27022</v>
      </c>
    </row>
    <row r="4244" spans="1:21" ht="33" customHeight="1" x14ac:dyDescent="0.2">
      <c r="A4244" s="30"/>
      <c r="B4244" s="36" t="s">
        <v>27023</v>
      </c>
      <c r="C4244" s="37"/>
      <c r="D4244" s="38">
        <v>639</v>
      </c>
      <c r="E4244" s="39" t="s">
        <v>27024</v>
      </c>
      <c r="F4244" s="39" t="s">
        <v>14891</v>
      </c>
      <c r="G4244" s="40" t="s">
        <v>34</v>
      </c>
      <c r="H4244" s="41" t="s">
        <v>73</v>
      </c>
      <c r="I4244" s="41" t="s">
        <v>86</v>
      </c>
      <c r="J4244" s="41" t="s">
        <v>37</v>
      </c>
      <c r="K4244" s="41" t="s">
        <v>75</v>
      </c>
      <c r="L4244" s="41" t="s">
        <v>1558</v>
      </c>
      <c r="M4244" s="41" t="s">
        <v>119</v>
      </c>
      <c r="N4244" s="41" t="s">
        <v>9584</v>
      </c>
      <c r="O4244" s="41" t="s">
        <v>27025</v>
      </c>
      <c r="P4244" s="40" t="s">
        <v>122</v>
      </c>
      <c r="Q4244" s="40" t="s">
        <v>80</v>
      </c>
      <c r="R4244" s="40" t="s">
        <v>45</v>
      </c>
      <c r="S4244" s="40" t="s">
        <v>46</v>
      </c>
      <c r="T4244" s="40" t="s">
        <v>27026</v>
      </c>
      <c r="U4244" s="44"/>
    </row>
    <row r="4245" spans="1:21" ht="33" customHeight="1" x14ac:dyDescent="0.2">
      <c r="A4245" s="30"/>
      <c r="B4245" s="36" t="s">
        <v>27027</v>
      </c>
      <c r="C4245" s="37"/>
      <c r="D4245" s="38">
        <v>639</v>
      </c>
      <c r="E4245" s="39" t="s">
        <v>27028</v>
      </c>
      <c r="F4245" s="39" t="s">
        <v>27029</v>
      </c>
      <c r="G4245" s="40" t="s">
        <v>34</v>
      </c>
      <c r="H4245" s="41" t="s">
        <v>73</v>
      </c>
      <c r="I4245" s="41" t="s">
        <v>86</v>
      </c>
      <c r="J4245" s="41" t="s">
        <v>86</v>
      </c>
      <c r="K4245" s="41" t="s">
        <v>38</v>
      </c>
      <c r="L4245" s="41" t="s">
        <v>10186</v>
      </c>
      <c r="M4245" s="41" t="s">
        <v>642</v>
      </c>
      <c r="N4245" s="41" t="s">
        <v>222</v>
      </c>
      <c r="O4245" s="41" t="s">
        <v>27030</v>
      </c>
      <c r="P4245" s="40" t="s">
        <v>774</v>
      </c>
      <c r="Q4245" s="40" t="s">
        <v>80</v>
      </c>
      <c r="R4245" s="40" t="s">
        <v>45</v>
      </c>
      <c r="S4245" s="40" t="s">
        <v>46</v>
      </c>
      <c r="T4245" s="40" t="s">
        <v>27031</v>
      </c>
      <c r="U4245" s="44" t="s">
        <v>27032</v>
      </c>
    </row>
    <row r="4246" spans="1:21" ht="33" customHeight="1" x14ac:dyDescent="0.2">
      <c r="A4246" s="30"/>
      <c r="B4246" s="36" t="s">
        <v>27033</v>
      </c>
      <c r="C4246" s="37"/>
      <c r="D4246" s="38">
        <v>639</v>
      </c>
      <c r="E4246" s="39" t="s">
        <v>27034</v>
      </c>
      <c r="F4246" s="39" t="s">
        <v>27035</v>
      </c>
      <c r="G4246" s="40" t="s">
        <v>34</v>
      </c>
      <c r="H4246" s="41" t="s">
        <v>73</v>
      </c>
      <c r="I4246" s="41" t="s">
        <v>62</v>
      </c>
      <c r="J4246" s="41" t="s">
        <v>499</v>
      </c>
      <c r="K4246" s="41" t="s">
        <v>1703</v>
      </c>
      <c r="L4246" s="41" t="s">
        <v>2230</v>
      </c>
      <c r="M4246" s="41" t="s">
        <v>1161</v>
      </c>
      <c r="N4246" s="41" t="s">
        <v>54</v>
      </c>
      <c r="O4246" s="41" t="s">
        <v>27036</v>
      </c>
      <c r="P4246" s="40" t="s">
        <v>563</v>
      </c>
      <c r="Q4246" s="40" t="s">
        <v>80</v>
      </c>
      <c r="R4246" s="40" t="s">
        <v>45</v>
      </c>
      <c r="S4246" s="40" t="s">
        <v>46</v>
      </c>
      <c r="T4246" s="40" t="s">
        <v>27037</v>
      </c>
      <c r="U4246" s="44" t="s">
        <v>27038</v>
      </c>
    </row>
    <row r="4247" spans="1:21" ht="33" customHeight="1" x14ac:dyDescent="0.2">
      <c r="A4247" s="30"/>
      <c r="B4247" s="36" t="s">
        <v>27039</v>
      </c>
      <c r="C4247" s="37"/>
      <c r="D4247" s="38">
        <v>1200</v>
      </c>
      <c r="E4247" s="39" t="s">
        <v>27040</v>
      </c>
      <c r="F4247" s="39" t="s">
        <v>27041</v>
      </c>
      <c r="G4247" s="40" t="s">
        <v>34</v>
      </c>
      <c r="H4247" s="41" t="s">
        <v>73</v>
      </c>
      <c r="I4247" s="41" t="s">
        <v>86</v>
      </c>
      <c r="J4247" s="41" t="s">
        <v>499</v>
      </c>
      <c r="K4247" s="41" t="s">
        <v>75</v>
      </c>
      <c r="L4247" s="41" t="s">
        <v>13939</v>
      </c>
      <c r="M4247" s="41" t="s">
        <v>401</v>
      </c>
      <c r="N4247" s="41" t="s">
        <v>54</v>
      </c>
      <c r="O4247" s="41" t="s">
        <v>27042</v>
      </c>
      <c r="P4247" s="40" t="s">
        <v>502</v>
      </c>
      <c r="Q4247" s="40" t="s">
        <v>80</v>
      </c>
      <c r="R4247" s="40" t="s">
        <v>45</v>
      </c>
      <c r="S4247" s="40" t="s">
        <v>46</v>
      </c>
      <c r="T4247" s="40" t="s">
        <v>27043</v>
      </c>
      <c r="U4247" s="44"/>
    </row>
    <row r="4248" spans="1:21" ht="33" customHeight="1" x14ac:dyDescent="0.2">
      <c r="A4248" s="30"/>
      <c r="B4248" s="36" t="s">
        <v>27044</v>
      </c>
      <c r="C4248" s="37"/>
      <c r="D4248" s="38">
        <v>639</v>
      </c>
      <c r="E4248" s="39" t="s">
        <v>27045</v>
      </c>
      <c r="F4248" s="39" t="s">
        <v>6875</v>
      </c>
      <c r="G4248" s="40" t="s">
        <v>34</v>
      </c>
      <c r="H4248" s="41" t="s">
        <v>73</v>
      </c>
      <c r="I4248" s="41" t="s">
        <v>86</v>
      </c>
      <c r="J4248" s="41" t="s">
        <v>87</v>
      </c>
      <c r="K4248" s="41" t="s">
        <v>75</v>
      </c>
      <c r="L4248" s="41" t="s">
        <v>651</v>
      </c>
      <c r="M4248" s="41" t="s">
        <v>642</v>
      </c>
      <c r="N4248" s="41" t="s">
        <v>6876</v>
      </c>
      <c r="O4248" s="41" t="s">
        <v>27046</v>
      </c>
      <c r="P4248" s="40" t="s">
        <v>27047</v>
      </c>
      <c r="Q4248" s="40" t="s">
        <v>80</v>
      </c>
      <c r="R4248" s="40" t="s">
        <v>45</v>
      </c>
      <c r="S4248" s="40" t="s">
        <v>46</v>
      </c>
      <c r="T4248" s="40" t="s">
        <v>27048</v>
      </c>
      <c r="U4248" s="44"/>
    </row>
    <row r="4249" spans="1:21" ht="33" customHeight="1" x14ac:dyDescent="0.2">
      <c r="A4249" s="30"/>
      <c r="B4249" s="36" t="s">
        <v>27049</v>
      </c>
      <c r="C4249" s="37"/>
      <c r="D4249" s="38">
        <v>799</v>
      </c>
      <c r="E4249" s="39" t="s">
        <v>27050</v>
      </c>
      <c r="F4249" s="39" t="s">
        <v>25992</v>
      </c>
      <c r="G4249" s="40" t="s">
        <v>34</v>
      </c>
      <c r="H4249" s="41" t="s">
        <v>73</v>
      </c>
      <c r="I4249" s="41" t="s">
        <v>86</v>
      </c>
      <c r="J4249" s="41" t="s">
        <v>86</v>
      </c>
      <c r="K4249" s="41" t="s">
        <v>75</v>
      </c>
      <c r="L4249" s="41" t="s">
        <v>1352</v>
      </c>
      <c r="M4249" s="41" t="s">
        <v>210</v>
      </c>
      <c r="N4249" s="41" t="s">
        <v>3475</v>
      </c>
      <c r="O4249" s="41" t="s">
        <v>27051</v>
      </c>
      <c r="P4249" s="40" t="s">
        <v>2455</v>
      </c>
      <c r="Q4249" s="40" t="s">
        <v>80</v>
      </c>
      <c r="R4249" s="40" t="s">
        <v>45</v>
      </c>
      <c r="S4249" s="40" t="s">
        <v>46</v>
      </c>
      <c r="T4249" s="40" t="s">
        <v>27052</v>
      </c>
      <c r="U4249" s="44"/>
    </row>
    <row r="4250" spans="1:21" ht="33" customHeight="1" x14ac:dyDescent="0.2">
      <c r="A4250" s="30"/>
      <c r="B4250" s="36" t="s">
        <v>27053</v>
      </c>
      <c r="C4250" s="37"/>
      <c r="D4250" s="38">
        <v>1200</v>
      </c>
      <c r="E4250" s="39" t="s">
        <v>27054</v>
      </c>
      <c r="F4250" s="39" t="s">
        <v>15120</v>
      </c>
      <c r="G4250" s="40" t="s">
        <v>34</v>
      </c>
      <c r="H4250" s="41" t="s">
        <v>73</v>
      </c>
      <c r="I4250" s="41" t="s">
        <v>86</v>
      </c>
      <c r="J4250" s="41" t="s">
        <v>353</v>
      </c>
      <c r="K4250" s="41" t="s">
        <v>75</v>
      </c>
      <c r="L4250" s="41" t="s">
        <v>2021</v>
      </c>
      <c r="M4250" s="41" t="s">
        <v>355</v>
      </c>
      <c r="N4250" s="41" t="s">
        <v>54</v>
      </c>
      <c r="O4250" s="41" t="s">
        <v>27055</v>
      </c>
      <c r="P4250" s="40" t="s">
        <v>295</v>
      </c>
      <c r="Q4250" s="40" t="s">
        <v>80</v>
      </c>
      <c r="R4250" s="40" t="s">
        <v>45</v>
      </c>
      <c r="S4250" s="40" t="s">
        <v>46</v>
      </c>
      <c r="T4250" s="40" t="s">
        <v>27056</v>
      </c>
      <c r="U4250" s="44" t="s">
        <v>27057</v>
      </c>
    </row>
    <row r="4251" spans="1:21" ht="33" customHeight="1" x14ac:dyDescent="0.2">
      <c r="A4251" s="30"/>
      <c r="B4251" s="36" t="s">
        <v>27058</v>
      </c>
      <c r="C4251" s="37"/>
      <c r="D4251" s="38">
        <v>639</v>
      </c>
      <c r="E4251" s="39" t="s">
        <v>27059</v>
      </c>
      <c r="F4251" s="39" t="s">
        <v>27060</v>
      </c>
      <c r="G4251" s="40" t="s">
        <v>34</v>
      </c>
      <c r="H4251" s="41" t="s">
        <v>73</v>
      </c>
      <c r="I4251" s="41" t="s">
        <v>86</v>
      </c>
      <c r="J4251" s="41" t="s">
        <v>37</v>
      </c>
      <c r="K4251" s="41" t="s">
        <v>75</v>
      </c>
      <c r="L4251" s="41" t="s">
        <v>109</v>
      </c>
      <c r="M4251" s="41" t="s">
        <v>109</v>
      </c>
      <c r="N4251" s="41" t="s">
        <v>6898</v>
      </c>
      <c r="O4251" s="41" t="s">
        <v>27061</v>
      </c>
      <c r="P4251" s="40" t="s">
        <v>295</v>
      </c>
      <c r="Q4251" s="40" t="s">
        <v>80</v>
      </c>
      <c r="R4251" s="40" t="s">
        <v>45</v>
      </c>
      <c r="S4251" s="40" t="s">
        <v>46</v>
      </c>
      <c r="T4251" s="40" t="s">
        <v>27062</v>
      </c>
      <c r="U4251" s="44"/>
    </row>
    <row r="4252" spans="1:21" ht="33" customHeight="1" x14ac:dyDescent="0.2">
      <c r="A4252" s="30"/>
      <c r="B4252" s="36" t="s">
        <v>27063</v>
      </c>
      <c r="C4252" s="37"/>
      <c r="D4252" s="38">
        <v>639</v>
      </c>
      <c r="E4252" s="39" t="s">
        <v>27064</v>
      </c>
      <c r="F4252" s="39" t="s">
        <v>27065</v>
      </c>
      <c r="G4252" s="40" t="s">
        <v>34</v>
      </c>
      <c r="H4252" s="41" t="s">
        <v>73</v>
      </c>
      <c r="I4252" s="41" t="s">
        <v>86</v>
      </c>
      <c r="J4252" s="41" t="s">
        <v>86</v>
      </c>
      <c r="K4252" s="41" t="s">
        <v>75</v>
      </c>
      <c r="L4252" s="41" t="s">
        <v>27066</v>
      </c>
      <c r="M4252" s="41" t="s">
        <v>788</v>
      </c>
      <c r="N4252" s="41" t="s">
        <v>1629</v>
      </c>
      <c r="O4252" s="41" t="s">
        <v>27067</v>
      </c>
      <c r="P4252" s="40" t="s">
        <v>112</v>
      </c>
      <c r="Q4252" s="40" t="s">
        <v>80</v>
      </c>
      <c r="R4252" s="40" t="s">
        <v>45</v>
      </c>
      <c r="S4252" s="40" t="s">
        <v>46</v>
      </c>
      <c r="T4252" s="40" t="s">
        <v>27068</v>
      </c>
      <c r="U4252" s="44"/>
    </row>
    <row r="4253" spans="1:21" ht="33" customHeight="1" x14ac:dyDescent="0.2">
      <c r="A4253" s="30"/>
      <c r="B4253" s="36" t="s">
        <v>27069</v>
      </c>
      <c r="C4253" s="37"/>
      <c r="D4253" s="38">
        <v>1200</v>
      </c>
      <c r="E4253" s="39" t="s">
        <v>27070</v>
      </c>
      <c r="F4253" s="39" t="s">
        <v>27071</v>
      </c>
      <c r="G4253" s="40" t="s">
        <v>34</v>
      </c>
      <c r="H4253" s="41" t="s">
        <v>73</v>
      </c>
      <c r="I4253" s="41" t="s">
        <v>86</v>
      </c>
      <c r="J4253" s="41" t="s">
        <v>86</v>
      </c>
      <c r="K4253" s="41" t="s">
        <v>75</v>
      </c>
      <c r="L4253" s="41" t="s">
        <v>1686</v>
      </c>
      <c r="M4253" s="41" t="s">
        <v>1686</v>
      </c>
      <c r="N4253" s="41" t="s">
        <v>54</v>
      </c>
      <c r="O4253" s="41" t="s">
        <v>27072</v>
      </c>
      <c r="P4253" s="40" t="s">
        <v>1113</v>
      </c>
      <c r="Q4253" s="40" t="s">
        <v>80</v>
      </c>
      <c r="R4253" s="40" t="s">
        <v>45</v>
      </c>
      <c r="S4253" s="40" t="s">
        <v>46</v>
      </c>
      <c r="T4253" s="40" t="s">
        <v>27073</v>
      </c>
      <c r="U4253" s="44" t="s">
        <v>27074</v>
      </c>
    </row>
    <row r="4254" spans="1:21" ht="33" customHeight="1" x14ac:dyDescent="0.2">
      <c r="A4254" s="30"/>
      <c r="B4254" s="36" t="s">
        <v>27075</v>
      </c>
      <c r="C4254" s="37"/>
      <c r="D4254" s="38">
        <v>639</v>
      </c>
      <c r="E4254" s="39" t="s">
        <v>27076</v>
      </c>
      <c r="F4254" s="39" t="s">
        <v>27077</v>
      </c>
      <c r="G4254" s="40" t="s">
        <v>34</v>
      </c>
      <c r="H4254" s="41" t="s">
        <v>73</v>
      </c>
      <c r="I4254" s="41" t="s">
        <v>86</v>
      </c>
      <c r="J4254" s="41" t="s">
        <v>86</v>
      </c>
      <c r="K4254" s="41" t="s">
        <v>75</v>
      </c>
      <c r="L4254" s="41" t="s">
        <v>88</v>
      </c>
      <c r="M4254" s="41" t="s">
        <v>27078</v>
      </c>
      <c r="N4254" s="41" t="s">
        <v>15399</v>
      </c>
      <c r="O4254" s="41" t="s">
        <v>27079</v>
      </c>
      <c r="P4254" s="40" t="s">
        <v>253</v>
      </c>
      <c r="Q4254" s="40" t="s">
        <v>80</v>
      </c>
      <c r="R4254" s="40" t="s">
        <v>45</v>
      </c>
      <c r="S4254" s="40" t="s">
        <v>46</v>
      </c>
      <c r="T4254" s="40" t="s">
        <v>27080</v>
      </c>
      <c r="U4254" s="44" t="s">
        <v>27081</v>
      </c>
    </row>
    <row r="4255" spans="1:21" ht="33" customHeight="1" x14ac:dyDescent="0.2">
      <c r="A4255" s="30"/>
      <c r="B4255" s="36" t="s">
        <v>27082</v>
      </c>
      <c r="C4255" s="37"/>
      <c r="D4255" s="38">
        <v>639</v>
      </c>
      <c r="E4255" s="39" t="s">
        <v>27083</v>
      </c>
      <c r="F4255" s="39" t="s">
        <v>27084</v>
      </c>
      <c r="G4255" s="40" t="s">
        <v>34</v>
      </c>
      <c r="H4255" s="41" t="s">
        <v>73</v>
      </c>
      <c r="I4255" s="41" t="s">
        <v>301</v>
      </c>
      <c r="J4255" s="41" t="s">
        <v>37</v>
      </c>
      <c r="K4255" s="41" t="s">
        <v>75</v>
      </c>
      <c r="L4255" s="41" t="s">
        <v>109</v>
      </c>
      <c r="M4255" s="41" t="s">
        <v>109</v>
      </c>
      <c r="N4255" s="41" t="s">
        <v>1497</v>
      </c>
      <c r="O4255" s="41" t="s">
        <v>27085</v>
      </c>
      <c r="P4255" s="40" t="s">
        <v>1177</v>
      </c>
      <c r="Q4255" s="40" t="s">
        <v>80</v>
      </c>
      <c r="R4255" s="40" t="s">
        <v>45</v>
      </c>
      <c r="S4255" s="40" t="s">
        <v>46</v>
      </c>
      <c r="T4255" s="40" t="s">
        <v>27086</v>
      </c>
      <c r="U4255" s="44" t="s">
        <v>27087</v>
      </c>
    </row>
    <row r="4256" spans="1:21" ht="33" customHeight="1" x14ac:dyDescent="0.2">
      <c r="A4256" s="30"/>
      <c r="B4256" s="36" t="s">
        <v>27088</v>
      </c>
      <c r="C4256" s="37"/>
      <c r="D4256" s="38">
        <v>639</v>
      </c>
      <c r="E4256" s="39" t="s">
        <v>27089</v>
      </c>
      <c r="F4256" s="39" t="s">
        <v>10863</v>
      </c>
      <c r="G4256" s="40" t="s">
        <v>34</v>
      </c>
      <c r="H4256" s="41" t="s">
        <v>73</v>
      </c>
      <c r="I4256" s="41" t="s">
        <v>86</v>
      </c>
      <c r="J4256" s="41" t="s">
        <v>408</v>
      </c>
      <c r="K4256" s="41" t="s">
        <v>75</v>
      </c>
      <c r="L4256" s="41" t="s">
        <v>15167</v>
      </c>
      <c r="M4256" s="41" t="s">
        <v>129</v>
      </c>
      <c r="N4256" s="41" t="s">
        <v>2202</v>
      </c>
      <c r="O4256" s="41" t="s">
        <v>27090</v>
      </c>
      <c r="P4256" s="40" t="s">
        <v>112</v>
      </c>
      <c r="Q4256" s="40" t="s">
        <v>80</v>
      </c>
      <c r="R4256" s="40" t="s">
        <v>45</v>
      </c>
      <c r="S4256" s="40" t="s">
        <v>46</v>
      </c>
      <c r="T4256" s="40" t="s">
        <v>27091</v>
      </c>
      <c r="U4256" s="44"/>
    </row>
    <row r="4257" spans="1:21" ht="33" customHeight="1" x14ac:dyDescent="0.2">
      <c r="A4257" s="30"/>
      <c r="B4257" s="36" t="s">
        <v>27092</v>
      </c>
      <c r="C4257" s="37"/>
      <c r="D4257" s="38">
        <v>639</v>
      </c>
      <c r="E4257" s="39" t="s">
        <v>27093</v>
      </c>
      <c r="F4257" s="39" t="s">
        <v>16022</v>
      </c>
      <c r="G4257" s="40" t="s">
        <v>34</v>
      </c>
      <c r="H4257" s="41" t="s">
        <v>73</v>
      </c>
      <c r="I4257" s="41" t="s">
        <v>86</v>
      </c>
      <c r="J4257" s="41" t="s">
        <v>74</v>
      </c>
      <c r="K4257" s="41" t="s">
        <v>75</v>
      </c>
      <c r="L4257" s="41" t="s">
        <v>1352</v>
      </c>
      <c r="M4257" s="41" t="s">
        <v>210</v>
      </c>
      <c r="N4257" s="41" t="s">
        <v>738</v>
      </c>
      <c r="O4257" s="41" t="s">
        <v>27094</v>
      </c>
      <c r="P4257" s="40" t="s">
        <v>1017</v>
      </c>
      <c r="Q4257" s="40" t="s">
        <v>80</v>
      </c>
      <c r="R4257" s="40" t="s">
        <v>45</v>
      </c>
      <c r="S4257" s="40" t="s">
        <v>46</v>
      </c>
      <c r="T4257" s="40" t="s">
        <v>27095</v>
      </c>
      <c r="U4257" s="44" t="s">
        <v>27096</v>
      </c>
    </row>
    <row r="4258" spans="1:21" ht="33" customHeight="1" x14ac:dyDescent="0.2">
      <c r="A4258" s="30"/>
      <c r="B4258" s="36" t="s">
        <v>27097</v>
      </c>
      <c r="C4258" s="37"/>
      <c r="D4258" s="38">
        <v>639</v>
      </c>
      <c r="E4258" s="39" t="s">
        <v>27098</v>
      </c>
      <c r="F4258" s="39" t="s">
        <v>1995</v>
      </c>
      <c r="G4258" s="40" t="s">
        <v>34</v>
      </c>
      <c r="H4258" s="41" t="s">
        <v>73</v>
      </c>
      <c r="I4258" s="41" t="s">
        <v>301</v>
      </c>
      <c r="J4258" s="41" t="s">
        <v>209</v>
      </c>
      <c r="K4258" s="41" t="s">
        <v>75</v>
      </c>
      <c r="L4258" s="41" t="s">
        <v>13329</v>
      </c>
      <c r="M4258" s="41" t="s">
        <v>401</v>
      </c>
      <c r="N4258" s="41" t="s">
        <v>110</v>
      </c>
      <c r="O4258" s="41" t="s">
        <v>27099</v>
      </c>
      <c r="P4258" s="40" t="s">
        <v>1170</v>
      </c>
      <c r="Q4258" s="40" t="s">
        <v>80</v>
      </c>
      <c r="R4258" s="40" t="s">
        <v>45</v>
      </c>
      <c r="S4258" s="40" t="s">
        <v>46</v>
      </c>
      <c r="T4258" s="40" t="s">
        <v>27100</v>
      </c>
      <c r="U4258" s="44" t="s">
        <v>27101</v>
      </c>
    </row>
    <row r="4259" spans="1:21" ht="33" customHeight="1" x14ac:dyDescent="0.2">
      <c r="A4259" s="30"/>
      <c r="B4259" s="36" t="s">
        <v>27102</v>
      </c>
      <c r="C4259" s="37"/>
      <c r="D4259" s="38">
        <v>1200</v>
      </c>
      <c r="E4259" s="39" t="s">
        <v>27103</v>
      </c>
      <c r="F4259" s="39" t="s">
        <v>27104</v>
      </c>
      <c r="G4259" s="40" t="s">
        <v>34</v>
      </c>
      <c r="H4259" s="41" t="s">
        <v>73</v>
      </c>
      <c r="I4259" s="41" t="s">
        <v>86</v>
      </c>
      <c r="J4259" s="41" t="s">
        <v>86</v>
      </c>
      <c r="K4259" s="41" t="s">
        <v>75</v>
      </c>
      <c r="L4259" s="41" t="s">
        <v>11671</v>
      </c>
      <c r="M4259" s="41" t="s">
        <v>401</v>
      </c>
      <c r="N4259" s="41" t="s">
        <v>54</v>
      </c>
      <c r="O4259" s="41" t="s">
        <v>27105</v>
      </c>
      <c r="P4259" s="40" t="s">
        <v>295</v>
      </c>
      <c r="Q4259" s="40" t="s">
        <v>80</v>
      </c>
      <c r="R4259" s="40" t="s">
        <v>45</v>
      </c>
      <c r="S4259" s="40" t="s">
        <v>46</v>
      </c>
      <c r="T4259" s="40" t="s">
        <v>27106</v>
      </c>
      <c r="U4259" s="44" t="s">
        <v>27107</v>
      </c>
    </row>
    <row r="4260" spans="1:21" ht="33" customHeight="1" x14ac:dyDescent="0.2">
      <c r="A4260" s="30"/>
      <c r="B4260" s="36" t="s">
        <v>27108</v>
      </c>
      <c r="C4260" s="37"/>
      <c r="D4260" s="38">
        <v>639</v>
      </c>
      <c r="E4260" s="39" t="s">
        <v>27109</v>
      </c>
      <c r="F4260" s="39" t="s">
        <v>1995</v>
      </c>
      <c r="G4260" s="40" t="s">
        <v>34</v>
      </c>
      <c r="H4260" s="41" t="s">
        <v>73</v>
      </c>
      <c r="I4260" s="41" t="s">
        <v>301</v>
      </c>
      <c r="J4260" s="41" t="s">
        <v>87</v>
      </c>
      <c r="K4260" s="41" t="s">
        <v>75</v>
      </c>
      <c r="L4260" s="41" t="s">
        <v>17395</v>
      </c>
      <c r="M4260" s="41" t="s">
        <v>2634</v>
      </c>
      <c r="N4260" s="41" t="s">
        <v>110</v>
      </c>
      <c r="O4260" s="41" t="s">
        <v>27110</v>
      </c>
      <c r="P4260" s="40" t="s">
        <v>270</v>
      </c>
      <c r="Q4260" s="40" t="s">
        <v>80</v>
      </c>
      <c r="R4260" s="40" t="s">
        <v>45</v>
      </c>
      <c r="S4260" s="40" t="s">
        <v>46</v>
      </c>
      <c r="T4260" s="40" t="s">
        <v>27111</v>
      </c>
      <c r="U4260" s="44" t="s">
        <v>27112</v>
      </c>
    </row>
    <row r="4261" spans="1:21" ht="33" customHeight="1" x14ac:dyDescent="0.2">
      <c r="A4261" s="30"/>
      <c r="B4261" s="36" t="s">
        <v>27113</v>
      </c>
      <c r="C4261" s="37"/>
      <c r="D4261" s="38">
        <v>639</v>
      </c>
      <c r="E4261" s="39" t="s">
        <v>27114</v>
      </c>
      <c r="F4261" s="39" t="s">
        <v>27115</v>
      </c>
      <c r="G4261" s="40" t="s">
        <v>34</v>
      </c>
      <c r="H4261" s="41" t="s">
        <v>73</v>
      </c>
      <c r="I4261" s="41" t="s">
        <v>86</v>
      </c>
      <c r="J4261" s="41" t="s">
        <v>87</v>
      </c>
      <c r="K4261" s="41" t="s">
        <v>75</v>
      </c>
      <c r="L4261" s="41" t="s">
        <v>1686</v>
      </c>
      <c r="M4261" s="41" t="s">
        <v>401</v>
      </c>
      <c r="N4261" s="41" t="s">
        <v>9334</v>
      </c>
      <c r="O4261" s="41" t="s">
        <v>27116</v>
      </c>
      <c r="P4261" s="40" t="s">
        <v>305</v>
      </c>
      <c r="Q4261" s="40" t="s">
        <v>80</v>
      </c>
      <c r="R4261" s="40" t="s">
        <v>45</v>
      </c>
      <c r="S4261" s="40" t="s">
        <v>46</v>
      </c>
      <c r="T4261" s="40" t="s">
        <v>27117</v>
      </c>
      <c r="U4261" s="44"/>
    </row>
    <row r="4262" spans="1:21" ht="33" customHeight="1" x14ac:dyDescent="0.2">
      <c r="A4262" s="30"/>
      <c r="B4262" s="36" t="s">
        <v>27118</v>
      </c>
      <c r="C4262" s="37"/>
      <c r="D4262" s="38">
        <v>639</v>
      </c>
      <c r="E4262" s="39" t="s">
        <v>27114</v>
      </c>
      <c r="F4262" s="39" t="s">
        <v>27115</v>
      </c>
      <c r="G4262" s="40" t="s">
        <v>34</v>
      </c>
      <c r="H4262" s="41" t="s">
        <v>73</v>
      </c>
      <c r="I4262" s="41" t="s">
        <v>86</v>
      </c>
      <c r="J4262" s="41" t="s">
        <v>37</v>
      </c>
      <c r="K4262" s="41" t="s">
        <v>75</v>
      </c>
      <c r="L4262" s="41" t="s">
        <v>401</v>
      </c>
      <c r="M4262" s="41" t="s">
        <v>401</v>
      </c>
      <c r="N4262" s="41" t="s">
        <v>9334</v>
      </c>
      <c r="O4262" s="41" t="s">
        <v>27119</v>
      </c>
      <c r="P4262" s="40" t="s">
        <v>305</v>
      </c>
      <c r="Q4262" s="40" t="s">
        <v>80</v>
      </c>
      <c r="R4262" s="40" t="s">
        <v>45</v>
      </c>
      <c r="S4262" s="40" t="s">
        <v>46</v>
      </c>
      <c r="T4262" s="40" t="s">
        <v>27120</v>
      </c>
      <c r="U4262" s="44"/>
    </row>
    <row r="4263" spans="1:21" ht="33" customHeight="1" x14ac:dyDescent="0.2">
      <c r="A4263" s="30"/>
      <c r="B4263" s="36" t="s">
        <v>27121</v>
      </c>
      <c r="C4263" s="37"/>
      <c r="D4263" s="38">
        <v>1200</v>
      </c>
      <c r="E4263" s="39" t="s">
        <v>27122</v>
      </c>
      <c r="F4263" s="39" t="s">
        <v>11216</v>
      </c>
      <c r="G4263" s="40" t="s">
        <v>34</v>
      </c>
      <c r="H4263" s="41" t="s">
        <v>73</v>
      </c>
      <c r="I4263" s="41" t="s">
        <v>86</v>
      </c>
      <c r="J4263" s="41" t="s">
        <v>764</v>
      </c>
      <c r="K4263" s="41" t="s">
        <v>75</v>
      </c>
      <c r="L4263" s="41" t="s">
        <v>27123</v>
      </c>
      <c r="M4263" s="41" t="s">
        <v>109</v>
      </c>
      <c r="N4263" s="41" t="s">
        <v>54</v>
      </c>
      <c r="O4263" s="41" t="s">
        <v>27124</v>
      </c>
      <c r="P4263" s="40" t="s">
        <v>830</v>
      </c>
      <c r="Q4263" s="40" t="s">
        <v>80</v>
      </c>
      <c r="R4263" s="40" t="s">
        <v>45</v>
      </c>
      <c r="S4263" s="40" t="s">
        <v>46</v>
      </c>
      <c r="T4263" s="40" t="s">
        <v>27125</v>
      </c>
      <c r="U4263" s="44" t="s">
        <v>27126</v>
      </c>
    </row>
    <row r="4264" spans="1:21" ht="33" customHeight="1" x14ac:dyDescent="0.2">
      <c r="A4264" s="30"/>
      <c r="B4264" s="36" t="s">
        <v>27127</v>
      </c>
      <c r="C4264" s="37"/>
      <c r="D4264" s="38">
        <v>1200</v>
      </c>
      <c r="E4264" s="39" t="s">
        <v>27128</v>
      </c>
      <c r="F4264" s="39" t="s">
        <v>11216</v>
      </c>
      <c r="G4264" s="40" t="s">
        <v>34</v>
      </c>
      <c r="H4264" s="41" t="s">
        <v>73</v>
      </c>
      <c r="I4264" s="41" t="s">
        <v>86</v>
      </c>
      <c r="J4264" s="41" t="s">
        <v>37</v>
      </c>
      <c r="K4264" s="41" t="s">
        <v>75</v>
      </c>
      <c r="L4264" s="41" t="s">
        <v>10644</v>
      </c>
      <c r="M4264" s="41" t="s">
        <v>109</v>
      </c>
      <c r="N4264" s="41" t="s">
        <v>54</v>
      </c>
      <c r="O4264" s="41" t="s">
        <v>27129</v>
      </c>
      <c r="P4264" s="40" t="s">
        <v>1234</v>
      </c>
      <c r="Q4264" s="40" t="s">
        <v>80</v>
      </c>
      <c r="R4264" s="40" t="s">
        <v>45</v>
      </c>
      <c r="S4264" s="40" t="s">
        <v>46</v>
      </c>
      <c r="T4264" s="40" t="s">
        <v>27130</v>
      </c>
      <c r="U4264" s="44"/>
    </row>
    <row r="4265" spans="1:21" ht="33" customHeight="1" x14ac:dyDescent="0.2">
      <c r="A4265" s="30"/>
      <c r="B4265" s="36" t="s">
        <v>27131</v>
      </c>
      <c r="C4265" s="37"/>
      <c r="D4265" s="38">
        <v>1200</v>
      </c>
      <c r="E4265" s="39" t="s">
        <v>27132</v>
      </c>
      <c r="F4265" s="39" t="s">
        <v>11216</v>
      </c>
      <c r="G4265" s="40" t="s">
        <v>34</v>
      </c>
      <c r="H4265" s="41" t="s">
        <v>73</v>
      </c>
      <c r="I4265" s="41" t="s">
        <v>86</v>
      </c>
      <c r="J4265" s="41" t="s">
        <v>74</v>
      </c>
      <c r="K4265" s="41" t="s">
        <v>75</v>
      </c>
      <c r="L4265" s="41" t="s">
        <v>10644</v>
      </c>
      <c r="M4265" s="41" t="s">
        <v>109</v>
      </c>
      <c r="N4265" s="41" t="s">
        <v>54</v>
      </c>
      <c r="O4265" s="41" t="s">
        <v>27133</v>
      </c>
      <c r="P4265" s="40" t="s">
        <v>645</v>
      </c>
      <c r="Q4265" s="40" t="s">
        <v>80</v>
      </c>
      <c r="R4265" s="40" t="s">
        <v>45</v>
      </c>
      <c r="S4265" s="40" t="s">
        <v>46</v>
      </c>
      <c r="T4265" s="40" t="s">
        <v>27134</v>
      </c>
      <c r="U4265" s="44" t="s">
        <v>27135</v>
      </c>
    </row>
    <row r="4266" spans="1:21" ht="33" customHeight="1" x14ac:dyDescent="0.2">
      <c r="A4266" s="30"/>
      <c r="B4266" s="36" t="s">
        <v>27136</v>
      </c>
      <c r="C4266" s="37"/>
      <c r="D4266" s="38">
        <v>639</v>
      </c>
      <c r="E4266" s="39" t="s">
        <v>27137</v>
      </c>
      <c r="F4266" s="39" t="s">
        <v>27138</v>
      </c>
      <c r="G4266" s="40" t="s">
        <v>34</v>
      </c>
      <c r="H4266" s="41" t="s">
        <v>73</v>
      </c>
      <c r="I4266" s="41" t="s">
        <v>208</v>
      </c>
      <c r="J4266" s="41" t="s">
        <v>37</v>
      </c>
      <c r="K4266" s="41" t="s">
        <v>75</v>
      </c>
      <c r="L4266" s="41" t="s">
        <v>302</v>
      </c>
      <c r="M4266" s="41" t="s">
        <v>302</v>
      </c>
      <c r="N4266" s="41" t="s">
        <v>54</v>
      </c>
      <c r="O4266" s="41" t="s">
        <v>27139</v>
      </c>
      <c r="P4266" s="40" t="s">
        <v>558</v>
      </c>
      <c r="Q4266" s="40" t="s">
        <v>80</v>
      </c>
      <c r="R4266" s="40" t="s">
        <v>45</v>
      </c>
      <c r="S4266" s="40" t="s">
        <v>46</v>
      </c>
      <c r="T4266" s="40" t="s">
        <v>27140</v>
      </c>
      <c r="U4266" s="44" t="s">
        <v>27141</v>
      </c>
    </row>
    <row r="4267" spans="1:21" ht="33" customHeight="1" x14ac:dyDescent="0.2">
      <c r="A4267" s="30"/>
      <c r="B4267" s="36" t="s">
        <v>27142</v>
      </c>
      <c r="C4267" s="37"/>
      <c r="D4267" s="38">
        <v>639</v>
      </c>
      <c r="E4267" s="39" t="s">
        <v>27143</v>
      </c>
      <c r="F4267" s="39" t="s">
        <v>5161</v>
      </c>
      <c r="G4267" s="40" t="s">
        <v>34</v>
      </c>
      <c r="H4267" s="41" t="s">
        <v>73</v>
      </c>
      <c r="I4267" s="41" t="s">
        <v>86</v>
      </c>
      <c r="J4267" s="41" t="s">
        <v>74</v>
      </c>
      <c r="K4267" s="41" t="s">
        <v>38</v>
      </c>
      <c r="L4267" s="41" t="s">
        <v>26521</v>
      </c>
      <c r="M4267" s="41" t="s">
        <v>2755</v>
      </c>
      <c r="N4267" s="41" t="s">
        <v>54</v>
      </c>
      <c r="O4267" s="41" t="s">
        <v>27144</v>
      </c>
      <c r="P4267" s="40" t="s">
        <v>132</v>
      </c>
      <c r="Q4267" s="40" t="s">
        <v>80</v>
      </c>
      <c r="R4267" s="40" t="s">
        <v>45</v>
      </c>
      <c r="S4267" s="40" t="s">
        <v>46</v>
      </c>
      <c r="T4267" s="40" t="s">
        <v>27145</v>
      </c>
      <c r="U4267" s="44"/>
    </row>
    <row r="4268" spans="1:21" ht="33" customHeight="1" x14ac:dyDescent="0.2">
      <c r="A4268" s="30"/>
      <c r="B4268" s="36" t="s">
        <v>27146</v>
      </c>
      <c r="C4268" s="37"/>
      <c r="D4268" s="38">
        <v>639</v>
      </c>
      <c r="E4268" s="39" t="s">
        <v>27147</v>
      </c>
      <c r="F4268" s="39" t="s">
        <v>27148</v>
      </c>
      <c r="G4268" s="40" t="s">
        <v>34</v>
      </c>
      <c r="H4268" s="41" t="s">
        <v>73</v>
      </c>
      <c r="I4268" s="41" t="s">
        <v>86</v>
      </c>
      <c r="J4268" s="41" t="s">
        <v>86</v>
      </c>
      <c r="K4268" s="41" t="s">
        <v>75</v>
      </c>
      <c r="L4268" s="41" t="s">
        <v>4061</v>
      </c>
      <c r="M4268" s="41" t="s">
        <v>210</v>
      </c>
      <c r="N4268" s="41" t="s">
        <v>27149</v>
      </c>
      <c r="O4268" s="41" t="s">
        <v>27150</v>
      </c>
      <c r="P4268" s="40" t="s">
        <v>883</v>
      </c>
      <c r="Q4268" s="40" t="s">
        <v>80</v>
      </c>
      <c r="R4268" s="40" t="s">
        <v>45</v>
      </c>
      <c r="S4268" s="40" t="s">
        <v>46</v>
      </c>
      <c r="T4268" s="40" t="s">
        <v>27151</v>
      </c>
      <c r="U4268" s="44"/>
    </row>
    <row r="4269" spans="1:21" ht="33" customHeight="1" x14ac:dyDescent="0.2">
      <c r="A4269" s="30"/>
      <c r="B4269" s="36" t="s">
        <v>27152</v>
      </c>
      <c r="C4269" s="37"/>
      <c r="D4269" s="38">
        <v>639</v>
      </c>
      <c r="E4269" s="39" t="s">
        <v>27153</v>
      </c>
      <c r="F4269" s="39" t="s">
        <v>27154</v>
      </c>
      <c r="G4269" s="40" t="s">
        <v>34</v>
      </c>
      <c r="H4269" s="41" t="s">
        <v>73</v>
      </c>
      <c r="I4269" s="41" t="s">
        <v>86</v>
      </c>
      <c r="J4269" s="41" t="s">
        <v>499</v>
      </c>
      <c r="K4269" s="41" t="s">
        <v>75</v>
      </c>
      <c r="L4269" s="41" t="s">
        <v>2143</v>
      </c>
      <c r="M4269" s="41" t="s">
        <v>210</v>
      </c>
      <c r="N4269" s="41" t="s">
        <v>222</v>
      </c>
      <c r="O4269" s="41" t="s">
        <v>27155</v>
      </c>
      <c r="P4269" s="40" t="s">
        <v>149</v>
      </c>
      <c r="Q4269" s="40" t="s">
        <v>80</v>
      </c>
      <c r="R4269" s="40" t="s">
        <v>45</v>
      </c>
      <c r="S4269" s="40" t="s">
        <v>46</v>
      </c>
      <c r="T4269" s="40" t="s">
        <v>27156</v>
      </c>
      <c r="U4269" s="44"/>
    </row>
    <row r="4270" spans="1:21" ht="33" customHeight="1" x14ac:dyDescent="0.2">
      <c r="A4270" s="30"/>
      <c r="B4270" s="36" t="s">
        <v>27157</v>
      </c>
      <c r="C4270" s="37"/>
      <c r="D4270" s="38">
        <v>639</v>
      </c>
      <c r="E4270" s="39" t="s">
        <v>27158</v>
      </c>
      <c r="F4270" s="39" t="s">
        <v>1995</v>
      </c>
      <c r="G4270" s="40" t="s">
        <v>34</v>
      </c>
      <c r="H4270" s="41" t="s">
        <v>73</v>
      </c>
      <c r="I4270" s="41" t="s">
        <v>301</v>
      </c>
      <c r="J4270" s="41" t="s">
        <v>353</v>
      </c>
      <c r="K4270" s="41" t="s">
        <v>75</v>
      </c>
      <c r="L4270" s="41" t="s">
        <v>11764</v>
      </c>
      <c r="M4270" s="41" t="s">
        <v>292</v>
      </c>
      <c r="N4270" s="41" t="s">
        <v>110</v>
      </c>
      <c r="O4270" s="41" t="s">
        <v>27159</v>
      </c>
      <c r="P4270" s="40" t="s">
        <v>112</v>
      </c>
      <c r="Q4270" s="40" t="s">
        <v>80</v>
      </c>
      <c r="R4270" s="40" t="s">
        <v>45</v>
      </c>
      <c r="S4270" s="40" t="s">
        <v>46</v>
      </c>
      <c r="T4270" s="40" t="s">
        <v>27160</v>
      </c>
      <c r="U4270" s="44" t="s">
        <v>27161</v>
      </c>
    </row>
    <row r="4271" spans="1:21" ht="33" customHeight="1" x14ac:dyDescent="0.2">
      <c r="A4271" s="30"/>
      <c r="B4271" s="36" t="s">
        <v>27162</v>
      </c>
      <c r="C4271" s="37"/>
      <c r="D4271" s="38">
        <v>639</v>
      </c>
      <c r="E4271" s="39" t="s">
        <v>27163</v>
      </c>
      <c r="F4271" s="39" t="s">
        <v>27164</v>
      </c>
      <c r="G4271" s="40" t="s">
        <v>34</v>
      </c>
      <c r="H4271" s="41" t="s">
        <v>73</v>
      </c>
      <c r="I4271" s="41" t="s">
        <v>4047</v>
      </c>
      <c r="J4271" s="41" t="s">
        <v>37</v>
      </c>
      <c r="K4271" s="41" t="s">
        <v>75</v>
      </c>
      <c r="L4271" s="41" t="s">
        <v>1960</v>
      </c>
      <c r="M4271" s="41" t="s">
        <v>788</v>
      </c>
      <c r="N4271" s="41" t="s">
        <v>222</v>
      </c>
      <c r="O4271" s="41" t="s">
        <v>27165</v>
      </c>
      <c r="P4271" s="40" t="s">
        <v>502</v>
      </c>
      <c r="Q4271" s="40" t="s">
        <v>80</v>
      </c>
      <c r="R4271" s="40" t="s">
        <v>45</v>
      </c>
      <c r="S4271" s="40" t="s">
        <v>46</v>
      </c>
      <c r="T4271" s="40" t="s">
        <v>27166</v>
      </c>
      <c r="U4271" s="44" t="s">
        <v>27167</v>
      </c>
    </row>
    <row r="4272" spans="1:21" ht="33" customHeight="1" x14ac:dyDescent="0.2">
      <c r="A4272" s="30"/>
      <c r="B4272" s="36" t="s">
        <v>27168</v>
      </c>
      <c r="C4272" s="37"/>
      <c r="D4272" s="38">
        <v>639</v>
      </c>
      <c r="E4272" s="39" t="s">
        <v>27169</v>
      </c>
      <c r="F4272" s="39" t="s">
        <v>266</v>
      </c>
      <c r="G4272" s="40" t="s">
        <v>34</v>
      </c>
      <c r="H4272" s="41" t="s">
        <v>73</v>
      </c>
      <c r="I4272" s="41" t="s">
        <v>716</v>
      </c>
      <c r="J4272" s="41" t="s">
        <v>37</v>
      </c>
      <c r="K4272" s="41" t="s">
        <v>75</v>
      </c>
      <c r="L4272" s="41" t="s">
        <v>2303</v>
      </c>
      <c r="M4272" s="41" t="s">
        <v>2407</v>
      </c>
      <c r="N4272" s="41" t="s">
        <v>268</v>
      </c>
      <c r="O4272" s="41" t="s">
        <v>27170</v>
      </c>
      <c r="P4272" s="40" t="s">
        <v>774</v>
      </c>
      <c r="Q4272" s="40" t="s">
        <v>80</v>
      </c>
      <c r="R4272" s="40" t="s">
        <v>45</v>
      </c>
      <c r="S4272" s="40" t="s">
        <v>46</v>
      </c>
      <c r="T4272" s="40" t="s">
        <v>27171</v>
      </c>
      <c r="U4272" s="44" t="s">
        <v>27172</v>
      </c>
    </row>
    <row r="4273" spans="1:21" ht="33" customHeight="1" x14ac:dyDescent="0.2">
      <c r="A4273" s="30"/>
      <c r="B4273" s="36" t="s">
        <v>27173</v>
      </c>
      <c r="C4273" s="37"/>
      <c r="D4273" s="38">
        <v>639</v>
      </c>
      <c r="E4273" s="39" t="s">
        <v>27174</v>
      </c>
      <c r="F4273" s="39" t="s">
        <v>27175</v>
      </c>
      <c r="G4273" s="40" t="s">
        <v>34</v>
      </c>
      <c r="H4273" s="41" t="s">
        <v>73</v>
      </c>
      <c r="I4273" s="41" t="s">
        <v>86</v>
      </c>
      <c r="J4273" s="41" t="s">
        <v>4435</v>
      </c>
      <c r="K4273" s="41" t="s">
        <v>75</v>
      </c>
      <c r="L4273" s="41" t="s">
        <v>1694</v>
      </c>
      <c r="M4273" s="41" t="s">
        <v>2407</v>
      </c>
      <c r="N4273" s="41" t="s">
        <v>652</v>
      </c>
      <c r="O4273" s="41" t="s">
        <v>27176</v>
      </c>
      <c r="P4273" s="40" t="s">
        <v>774</v>
      </c>
      <c r="Q4273" s="40" t="s">
        <v>80</v>
      </c>
      <c r="R4273" s="40" t="s">
        <v>45</v>
      </c>
      <c r="S4273" s="40" t="s">
        <v>46</v>
      </c>
      <c r="T4273" s="40" t="s">
        <v>27177</v>
      </c>
      <c r="U4273" s="44" t="s">
        <v>27178</v>
      </c>
    </row>
    <row r="4274" spans="1:21" ht="33" customHeight="1" x14ac:dyDescent="0.2">
      <c r="A4274" s="30"/>
      <c r="B4274" s="36" t="s">
        <v>27179</v>
      </c>
      <c r="C4274" s="37"/>
      <c r="D4274" s="38">
        <v>1200</v>
      </c>
      <c r="E4274" s="39" t="s">
        <v>27180</v>
      </c>
      <c r="F4274" s="39" t="s">
        <v>27181</v>
      </c>
      <c r="G4274" s="40" t="s">
        <v>34</v>
      </c>
      <c r="H4274" s="41" t="s">
        <v>73</v>
      </c>
      <c r="I4274" s="41" t="s">
        <v>86</v>
      </c>
      <c r="J4274" s="41" t="s">
        <v>86</v>
      </c>
      <c r="K4274" s="41" t="s">
        <v>75</v>
      </c>
      <c r="L4274" s="41" t="s">
        <v>2912</v>
      </c>
      <c r="M4274" s="41" t="s">
        <v>109</v>
      </c>
      <c r="N4274" s="41" t="s">
        <v>54</v>
      </c>
      <c r="O4274" s="41" t="s">
        <v>27182</v>
      </c>
      <c r="P4274" s="40" t="s">
        <v>986</v>
      </c>
      <c r="Q4274" s="40" t="s">
        <v>80</v>
      </c>
      <c r="R4274" s="40" t="s">
        <v>45</v>
      </c>
      <c r="S4274" s="40" t="s">
        <v>46</v>
      </c>
      <c r="T4274" s="40" t="s">
        <v>27183</v>
      </c>
      <c r="U4274" s="44" t="s">
        <v>27184</v>
      </c>
    </row>
    <row r="4275" spans="1:21" ht="33" customHeight="1" x14ac:dyDescent="0.2">
      <c r="A4275" s="30"/>
      <c r="B4275" s="36" t="s">
        <v>27185</v>
      </c>
      <c r="C4275" s="37"/>
      <c r="D4275" s="38">
        <v>639</v>
      </c>
      <c r="E4275" s="39" t="s">
        <v>27186</v>
      </c>
      <c r="F4275" s="39" t="s">
        <v>12189</v>
      </c>
      <c r="G4275" s="40" t="s">
        <v>34</v>
      </c>
      <c r="H4275" s="41" t="s">
        <v>73</v>
      </c>
      <c r="I4275" s="41" t="s">
        <v>86</v>
      </c>
      <c r="J4275" s="41" t="s">
        <v>74</v>
      </c>
      <c r="K4275" s="41" t="s">
        <v>75</v>
      </c>
      <c r="L4275" s="41" t="s">
        <v>27187</v>
      </c>
      <c r="M4275" s="41" t="s">
        <v>344</v>
      </c>
      <c r="N4275" s="41" t="s">
        <v>12190</v>
      </c>
      <c r="O4275" s="41" t="s">
        <v>27188</v>
      </c>
      <c r="P4275" s="40" t="s">
        <v>4141</v>
      </c>
      <c r="Q4275" s="40" t="s">
        <v>80</v>
      </c>
      <c r="R4275" s="40" t="s">
        <v>45</v>
      </c>
      <c r="S4275" s="40" t="s">
        <v>46</v>
      </c>
      <c r="T4275" s="40" t="s">
        <v>27189</v>
      </c>
      <c r="U4275" s="44"/>
    </row>
    <row r="4276" spans="1:21" ht="33" customHeight="1" x14ac:dyDescent="0.2">
      <c r="A4276" s="30"/>
      <c r="B4276" s="36" t="s">
        <v>27190</v>
      </c>
      <c r="C4276" s="37"/>
      <c r="D4276" s="38">
        <v>799</v>
      </c>
      <c r="E4276" s="39" t="s">
        <v>27191</v>
      </c>
      <c r="F4276" s="39" t="s">
        <v>20679</v>
      </c>
      <c r="G4276" s="40" t="s">
        <v>34</v>
      </c>
      <c r="H4276" s="41" t="s">
        <v>73</v>
      </c>
      <c r="I4276" s="41" t="s">
        <v>301</v>
      </c>
      <c r="J4276" s="41" t="s">
        <v>408</v>
      </c>
      <c r="K4276" s="41" t="s">
        <v>75</v>
      </c>
      <c r="L4276" s="41" t="s">
        <v>672</v>
      </c>
      <c r="M4276" s="41" t="s">
        <v>673</v>
      </c>
      <c r="N4276" s="41" t="s">
        <v>110</v>
      </c>
      <c r="O4276" s="41" t="s">
        <v>27192</v>
      </c>
      <c r="P4276" s="40" t="s">
        <v>543</v>
      </c>
      <c r="Q4276" s="40" t="s">
        <v>80</v>
      </c>
      <c r="R4276" s="40" t="s">
        <v>45</v>
      </c>
      <c r="S4276" s="40" t="s">
        <v>46</v>
      </c>
      <c r="T4276" s="40" t="s">
        <v>27193</v>
      </c>
      <c r="U4276" s="44" t="s">
        <v>27194</v>
      </c>
    </row>
    <row r="4277" spans="1:21" ht="33" customHeight="1" x14ac:dyDescent="0.2">
      <c r="A4277" s="30"/>
      <c r="B4277" s="36" t="s">
        <v>27195</v>
      </c>
      <c r="C4277" s="37"/>
      <c r="D4277" s="38">
        <v>639</v>
      </c>
      <c r="E4277" s="39" t="s">
        <v>27196</v>
      </c>
      <c r="F4277" s="39" t="s">
        <v>27197</v>
      </c>
      <c r="G4277" s="40" t="s">
        <v>34</v>
      </c>
      <c r="H4277" s="41" t="s">
        <v>73</v>
      </c>
      <c r="I4277" s="41" t="s">
        <v>62</v>
      </c>
      <c r="J4277" s="41" t="s">
        <v>353</v>
      </c>
      <c r="K4277" s="41" t="s">
        <v>75</v>
      </c>
      <c r="L4277" s="41" t="s">
        <v>2602</v>
      </c>
      <c r="M4277" s="41" t="s">
        <v>344</v>
      </c>
      <c r="N4277" s="41" t="s">
        <v>7975</v>
      </c>
      <c r="O4277" s="41" t="s">
        <v>27198</v>
      </c>
      <c r="P4277" s="40" t="s">
        <v>1234</v>
      </c>
      <c r="Q4277" s="40" t="s">
        <v>80</v>
      </c>
      <c r="R4277" s="40" t="s">
        <v>45</v>
      </c>
      <c r="S4277" s="40" t="s">
        <v>46</v>
      </c>
      <c r="T4277" s="40" t="s">
        <v>27199</v>
      </c>
      <c r="U4277" s="44" t="s">
        <v>27200</v>
      </c>
    </row>
    <row r="4278" spans="1:21" ht="33" customHeight="1" x14ac:dyDescent="0.2">
      <c r="A4278" s="30"/>
      <c r="B4278" s="36" t="s">
        <v>27201</v>
      </c>
      <c r="C4278" s="37"/>
      <c r="D4278" s="38">
        <v>639</v>
      </c>
      <c r="E4278" s="39" t="s">
        <v>27202</v>
      </c>
      <c r="F4278" s="39" t="s">
        <v>27203</v>
      </c>
      <c r="G4278" s="40" t="s">
        <v>34</v>
      </c>
      <c r="H4278" s="41" t="s">
        <v>73</v>
      </c>
      <c r="I4278" s="41" t="s">
        <v>86</v>
      </c>
      <c r="J4278" s="41" t="s">
        <v>86</v>
      </c>
      <c r="K4278" s="41" t="s">
        <v>75</v>
      </c>
      <c r="L4278" s="41" t="s">
        <v>109</v>
      </c>
      <c r="M4278" s="41" t="s">
        <v>109</v>
      </c>
      <c r="N4278" s="41" t="s">
        <v>1482</v>
      </c>
      <c r="O4278" s="41" t="s">
        <v>27204</v>
      </c>
      <c r="P4278" s="40" t="s">
        <v>112</v>
      </c>
      <c r="Q4278" s="40" t="s">
        <v>80</v>
      </c>
      <c r="R4278" s="40" t="s">
        <v>45</v>
      </c>
      <c r="S4278" s="40" t="s">
        <v>46</v>
      </c>
      <c r="T4278" s="40" t="s">
        <v>27205</v>
      </c>
      <c r="U4278" s="44"/>
    </row>
    <row r="4279" spans="1:21" ht="33" customHeight="1" x14ac:dyDescent="0.2">
      <c r="A4279" s="30"/>
      <c r="B4279" s="36" t="s">
        <v>27206</v>
      </c>
      <c r="C4279" s="37"/>
      <c r="D4279" s="38">
        <v>639</v>
      </c>
      <c r="E4279" s="39" t="s">
        <v>27207</v>
      </c>
      <c r="F4279" s="39" t="s">
        <v>27208</v>
      </c>
      <c r="G4279" s="40" t="s">
        <v>34</v>
      </c>
      <c r="H4279" s="41" t="s">
        <v>73</v>
      </c>
      <c r="I4279" s="41" t="s">
        <v>86</v>
      </c>
      <c r="J4279" s="41" t="s">
        <v>540</v>
      </c>
      <c r="K4279" s="41" t="s">
        <v>75</v>
      </c>
      <c r="L4279" s="41" t="s">
        <v>401</v>
      </c>
      <c r="M4279" s="41" t="s">
        <v>401</v>
      </c>
      <c r="N4279" s="41" t="s">
        <v>16953</v>
      </c>
      <c r="O4279" s="41" t="s">
        <v>27209</v>
      </c>
      <c r="P4279" s="40" t="s">
        <v>883</v>
      </c>
      <c r="Q4279" s="40" t="s">
        <v>80</v>
      </c>
      <c r="R4279" s="40" t="s">
        <v>45</v>
      </c>
      <c r="S4279" s="40" t="s">
        <v>46</v>
      </c>
      <c r="T4279" s="40" t="s">
        <v>27210</v>
      </c>
      <c r="U4279" s="44"/>
    </row>
    <row r="4280" spans="1:21" ht="33" customHeight="1" x14ac:dyDescent="0.2">
      <c r="A4280" s="30"/>
      <c r="B4280" s="36" t="s">
        <v>27211</v>
      </c>
      <c r="C4280" s="37"/>
      <c r="D4280" s="38">
        <v>639</v>
      </c>
      <c r="E4280" s="39" t="s">
        <v>27212</v>
      </c>
      <c r="F4280" s="39" t="s">
        <v>27213</v>
      </c>
      <c r="G4280" s="40" t="s">
        <v>34</v>
      </c>
      <c r="H4280" s="41" t="s">
        <v>73</v>
      </c>
      <c r="I4280" s="41" t="s">
        <v>301</v>
      </c>
      <c r="J4280" s="41" t="s">
        <v>353</v>
      </c>
      <c r="K4280" s="41" t="s">
        <v>75</v>
      </c>
      <c r="L4280" s="41" t="s">
        <v>27214</v>
      </c>
      <c r="M4280" s="41" t="s">
        <v>401</v>
      </c>
      <c r="N4280" s="41" t="s">
        <v>14498</v>
      </c>
      <c r="O4280" s="41" t="s">
        <v>27215</v>
      </c>
      <c r="P4280" s="40" t="s">
        <v>1163</v>
      </c>
      <c r="Q4280" s="40" t="s">
        <v>80</v>
      </c>
      <c r="R4280" s="40" t="s">
        <v>45</v>
      </c>
      <c r="S4280" s="40" t="s">
        <v>46</v>
      </c>
      <c r="T4280" s="40" t="s">
        <v>27216</v>
      </c>
      <c r="U4280" s="44" t="s">
        <v>27217</v>
      </c>
    </row>
    <row r="4281" spans="1:21" ht="33" customHeight="1" x14ac:dyDescent="0.2">
      <c r="A4281" s="30"/>
      <c r="B4281" s="36" t="s">
        <v>27218</v>
      </c>
      <c r="C4281" s="37"/>
      <c r="D4281" s="38">
        <v>639</v>
      </c>
      <c r="E4281" s="39" t="s">
        <v>27219</v>
      </c>
      <c r="F4281" s="39" t="s">
        <v>27220</v>
      </c>
      <c r="G4281" s="40" t="s">
        <v>34</v>
      </c>
      <c r="H4281" s="41" t="s">
        <v>73</v>
      </c>
      <c r="I4281" s="41" t="s">
        <v>208</v>
      </c>
      <c r="J4281" s="41" t="s">
        <v>37</v>
      </c>
      <c r="K4281" s="41" t="s">
        <v>75</v>
      </c>
      <c r="L4281" s="41" t="s">
        <v>1686</v>
      </c>
      <c r="M4281" s="41" t="s">
        <v>1161</v>
      </c>
      <c r="N4281" s="41" t="s">
        <v>1074</v>
      </c>
      <c r="O4281" s="41" t="s">
        <v>27221</v>
      </c>
      <c r="P4281" s="40" t="s">
        <v>2830</v>
      </c>
      <c r="Q4281" s="40" t="s">
        <v>80</v>
      </c>
      <c r="R4281" s="40" t="s">
        <v>45</v>
      </c>
      <c r="S4281" s="40" t="s">
        <v>46</v>
      </c>
      <c r="T4281" s="40" t="s">
        <v>27222</v>
      </c>
      <c r="U4281" s="44" t="s">
        <v>27223</v>
      </c>
    </row>
    <row r="4282" spans="1:21" ht="33" customHeight="1" x14ac:dyDescent="0.2">
      <c r="A4282" s="30"/>
      <c r="B4282" s="36" t="s">
        <v>27224</v>
      </c>
      <c r="C4282" s="37"/>
      <c r="D4282" s="38">
        <v>639</v>
      </c>
      <c r="E4282" s="39" t="s">
        <v>27225</v>
      </c>
      <c r="F4282" s="39" t="s">
        <v>27226</v>
      </c>
      <c r="G4282" s="40" t="s">
        <v>34</v>
      </c>
      <c r="H4282" s="41" t="s">
        <v>73</v>
      </c>
      <c r="I4282" s="41" t="s">
        <v>86</v>
      </c>
      <c r="J4282" s="41" t="s">
        <v>86</v>
      </c>
      <c r="K4282" s="41" t="s">
        <v>75</v>
      </c>
      <c r="L4282" s="41" t="s">
        <v>1960</v>
      </c>
      <c r="M4282" s="41" t="s">
        <v>788</v>
      </c>
      <c r="N4282" s="41" t="s">
        <v>222</v>
      </c>
      <c r="O4282" s="41" t="s">
        <v>27227</v>
      </c>
      <c r="P4282" s="40" t="s">
        <v>774</v>
      </c>
      <c r="Q4282" s="40" t="s">
        <v>80</v>
      </c>
      <c r="R4282" s="40" t="s">
        <v>45</v>
      </c>
      <c r="S4282" s="40" t="s">
        <v>46</v>
      </c>
      <c r="T4282" s="40" t="s">
        <v>27228</v>
      </c>
      <c r="U4282" s="44" t="s">
        <v>27229</v>
      </c>
    </row>
    <row r="4283" spans="1:21" ht="33" customHeight="1" x14ac:dyDescent="0.2">
      <c r="A4283" s="30"/>
      <c r="B4283" s="36" t="s">
        <v>27230</v>
      </c>
      <c r="C4283" s="37"/>
      <c r="D4283" s="38">
        <v>1200</v>
      </c>
      <c r="E4283" s="39" t="s">
        <v>27231</v>
      </c>
      <c r="F4283" s="39" t="s">
        <v>27232</v>
      </c>
      <c r="G4283" s="40" t="s">
        <v>34</v>
      </c>
      <c r="H4283" s="41" t="s">
        <v>73</v>
      </c>
      <c r="I4283" s="41" t="s">
        <v>86</v>
      </c>
      <c r="J4283" s="41" t="s">
        <v>87</v>
      </c>
      <c r="K4283" s="41" t="s">
        <v>75</v>
      </c>
      <c r="L4283" s="41" t="s">
        <v>1686</v>
      </c>
      <c r="M4283" s="41" t="s">
        <v>617</v>
      </c>
      <c r="N4283" s="41" t="s">
        <v>54</v>
      </c>
      <c r="O4283" s="41" t="s">
        <v>27233</v>
      </c>
      <c r="P4283" s="40" t="s">
        <v>185</v>
      </c>
      <c r="Q4283" s="40" t="s">
        <v>80</v>
      </c>
      <c r="R4283" s="40" t="s">
        <v>45</v>
      </c>
      <c r="S4283" s="40" t="s">
        <v>46</v>
      </c>
      <c r="T4283" s="40" t="s">
        <v>27234</v>
      </c>
      <c r="U4283" s="44"/>
    </row>
    <row r="4284" spans="1:21" ht="33" customHeight="1" x14ac:dyDescent="0.2">
      <c r="A4284" s="30"/>
      <c r="B4284" s="36" t="s">
        <v>27235</v>
      </c>
      <c r="C4284" s="37"/>
      <c r="D4284" s="38">
        <v>1200</v>
      </c>
      <c r="E4284" s="39" t="s">
        <v>27236</v>
      </c>
      <c r="F4284" s="39" t="s">
        <v>27237</v>
      </c>
      <c r="G4284" s="40" t="s">
        <v>34</v>
      </c>
      <c r="H4284" s="41" t="s">
        <v>73</v>
      </c>
      <c r="I4284" s="41" t="s">
        <v>86</v>
      </c>
      <c r="J4284" s="41" t="s">
        <v>353</v>
      </c>
      <c r="K4284" s="41" t="s">
        <v>75</v>
      </c>
      <c r="L4284" s="41" t="s">
        <v>1352</v>
      </c>
      <c r="M4284" s="41" t="s">
        <v>1161</v>
      </c>
      <c r="N4284" s="41" t="s">
        <v>54</v>
      </c>
      <c r="O4284" s="41" t="s">
        <v>27238</v>
      </c>
      <c r="P4284" s="40" t="s">
        <v>246</v>
      </c>
      <c r="Q4284" s="40" t="s">
        <v>80</v>
      </c>
      <c r="R4284" s="40" t="s">
        <v>45</v>
      </c>
      <c r="S4284" s="40" t="s">
        <v>46</v>
      </c>
      <c r="T4284" s="40" t="s">
        <v>27239</v>
      </c>
      <c r="U4284" s="44" t="s">
        <v>27240</v>
      </c>
    </row>
    <row r="4285" spans="1:21" ht="33" customHeight="1" x14ac:dyDescent="0.2">
      <c r="A4285" s="30"/>
      <c r="B4285" s="36" t="s">
        <v>27241</v>
      </c>
      <c r="C4285" s="37"/>
      <c r="D4285" s="38">
        <v>1200</v>
      </c>
      <c r="E4285" s="39" t="s">
        <v>27242</v>
      </c>
      <c r="F4285" s="39" t="s">
        <v>15098</v>
      </c>
      <c r="G4285" s="40" t="s">
        <v>34</v>
      </c>
      <c r="H4285" s="41" t="s">
        <v>73</v>
      </c>
      <c r="I4285" s="41" t="s">
        <v>86</v>
      </c>
      <c r="J4285" s="41" t="s">
        <v>87</v>
      </c>
      <c r="K4285" s="41" t="s">
        <v>38</v>
      </c>
      <c r="L4285" s="41" t="s">
        <v>27243</v>
      </c>
      <c r="M4285" s="41" t="s">
        <v>109</v>
      </c>
      <c r="N4285" s="41" t="s">
        <v>54</v>
      </c>
      <c r="O4285" s="41" t="s">
        <v>27244</v>
      </c>
      <c r="P4285" s="40" t="s">
        <v>1129</v>
      </c>
      <c r="Q4285" s="40" t="s">
        <v>80</v>
      </c>
      <c r="R4285" s="40" t="s">
        <v>45</v>
      </c>
      <c r="S4285" s="40" t="s">
        <v>46</v>
      </c>
      <c r="T4285" s="40" t="s">
        <v>27245</v>
      </c>
      <c r="U4285" s="44" t="s">
        <v>27246</v>
      </c>
    </row>
    <row r="4286" spans="1:21" ht="33" customHeight="1" x14ac:dyDescent="0.2">
      <c r="A4286" s="30"/>
      <c r="B4286" s="36" t="s">
        <v>27247</v>
      </c>
      <c r="C4286" s="37"/>
      <c r="D4286" s="38">
        <v>639</v>
      </c>
      <c r="E4286" s="39" t="s">
        <v>27248</v>
      </c>
      <c r="F4286" s="39" t="s">
        <v>27249</v>
      </c>
      <c r="G4286" s="40" t="s">
        <v>34</v>
      </c>
      <c r="H4286" s="41" t="s">
        <v>73</v>
      </c>
      <c r="I4286" s="41" t="s">
        <v>36</v>
      </c>
      <c r="J4286" s="41" t="s">
        <v>408</v>
      </c>
      <c r="K4286" s="41" t="s">
        <v>75</v>
      </c>
      <c r="L4286" s="41" t="s">
        <v>836</v>
      </c>
      <c r="M4286" s="41" t="s">
        <v>836</v>
      </c>
      <c r="N4286" s="41" t="s">
        <v>8971</v>
      </c>
      <c r="O4286" s="41" t="s">
        <v>27250</v>
      </c>
      <c r="P4286" s="40" t="s">
        <v>295</v>
      </c>
      <c r="Q4286" s="40" t="s">
        <v>80</v>
      </c>
      <c r="R4286" s="40" t="s">
        <v>45</v>
      </c>
      <c r="S4286" s="40" t="s">
        <v>46</v>
      </c>
      <c r="T4286" s="40" t="s">
        <v>27251</v>
      </c>
      <c r="U4286" s="44" t="s">
        <v>27252</v>
      </c>
    </row>
    <row r="4287" spans="1:21" ht="33" customHeight="1" x14ac:dyDescent="0.2">
      <c r="A4287" s="30"/>
      <c r="B4287" s="36" t="s">
        <v>27253</v>
      </c>
      <c r="C4287" s="37"/>
      <c r="D4287" s="38">
        <v>639</v>
      </c>
      <c r="E4287" s="39" t="s">
        <v>27254</v>
      </c>
      <c r="F4287" s="39" t="s">
        <v>26276</v>
      </c>
      <c r="G4287" s="40" t="s">
        <v>34</v>
      </c>
      <c r="H4287" s="41" t="s">
        <v>73</v>
      </c>
      <c r="I4287" s="41" t="s">
        <v>716</v>
      </c>
      <c r="J4287" s="41" t="s">
        <v>37</v>
      </c>
      <c r="K4287" s="41" t="s">
        <v>75</v>
      </c>
      <c r="L4287" s="41" t="s">
        <v>836</v>
      </c>
      <c r="M4287" s="41" t="s">
        <v>26277</v>
      </c>
      <c r="N4287" s="41" t="s">
        <v>5897</v>
      </c>
      <c r="O4287" s="41" t="s">
        <v>27255</v>
      </c>
      <c r="P4287" s="40" t="s">
        <v>6164</v>
      </c>
      <c r="Q4287" s="40" t="s">
        <v>80</v>
      </c>
      <c r="R4287" s="40" t="s">
        <v>45</v>
      </c>
      <c r="S4287" s="40" t="s">
        <v>46</v>
      </c>
      <c r="T4287" s="40" t="s">
        <v>27256</v>
      </c>
      <c r="U4287" s="44" t="s">
        <v>27257</v>
      </c>
    </row>
    <row r="4288" spans="1:21" ht="33" customHeight="1" x14ac:dyDescent="0.2">
      <c r="A4288" s="30"/>
      <c r="B4288" s="36" t="s">
        <v>27258</v>
      </c>
      <c r="C4288" s="37"/>
      <c r="D4288" s="38">
        <v>1200</v>
      </c>
      <c r="E4288" s="39" t="s">
        <v>27259</v>
      </c>
      <c r="F4288" s="39" t="s">
        <v>10764</v>
      </c>
      <c r="G4288" s="40" t="s">
        <v>34</v>
      </c>
      <c r="H4288" s="41" t="s">
        <v>73</v>
      </c>
      <c r="I4288" s="41" t="s">
        <v>86</v>
      </c>
      <c r="J4288" s="41" t="s">
        <v>408</v>
      </c>
      <c r="K4288" s="41" t="s">
        <v>75</v>
      </c>
      <c r="L4288" s="41" t="s">
        <v>27260</v>
      </c>
      <c r="M4288" s="41" t="s">
        <v>109</v>
      </c>
      <c r="N4288" s="41" t="s">
        <v>54</v>
      </c>
      <c r="O4288" s="41" t="s">
        <v>27261</v>
      </c>
      <c r="P4288" s="40" t="s">
        <v>295</v>
      </c>
      <c r="Q4288" s="40" t="s">
        <v>80</v>
      </c>
      <c r="R4288" s="40" t="s">
        <v>45</v>
      </c>
      <c r="S4288" s="40" t="s">
        <v>46</v>
      </c>
      <c r="T4288" s="40" t="s">
        <v>27262</v>
      </c>
      <c r="U4288" s="44" t="s">
        <v>27263</v>
      </c>
    </row>
    <row r="4289" spans="1:21" ht="33" customHeight="1" x14ac:dyDescent="0.2">
      <c r="A4289" s="30"/>
      <c r="B4289" s="36" t="s">
        <v>27264</v>
      </c>
      <c r="C4289" s="37"/>
      <c r="D4289" s="38">
        <v>639</v>
      </c>
      <c r="E4289" s="39" t="s">
        <v>27265</v>
      </c>
      <c r="F4289" s="39" t="s">
        <v>27266</v>
      </c>
      <c r="G4289" s="40" t="s">
        <v>34</v>
      </c>
      <c r="H4289" s="41" t="s">
        <v>73</v>
      </c>
      <c r="I4289" s="41" t="s">
        <v>86</v>
      </c>
      <c r="J4289" s="41" t="s">
        <v>86</v>
      </c>
      <c r="K4289" s="41" t="s">
        <v>75</v>
      </c>
      <c r="L4289" s="41" t="s">
        <v>16863</v>
      </c>
      <c r="M4289" s="41" t="s">
        <v>10627</v>
      </c>
      <c r="N4289" s="41" t="s">
        <v>1147</v>
      </c>
      <c r="O4289" s="41" t="s">
        <v>27267</v>
      </c>
      <c r="P4289" s="40" t="s">
        <v>112</v>
      </c>
      <c r="Q4289" s="40" t="s">
        <v>80</v>
      </c>
      <c r="R4289" s="40" t="s">
        <v>45</v>
      </c>
      <c r="S4289" s="40" t="s">
        <v>46</v>
      </c>
      <c r="T4289" s="40" t="s">
        <v>27268</v>
      </c>
      <c r="U4289" s="44" t="s">
        <v>27269</v>
      </c>
    </row>
    <row r="4290" spans="1:21" ht="33" customHeight="1" x14ac:dyDescent="0.2">
      <c r="A4290" s="30"/>
      <c r="B4290" s="36" t="s">
        <v>27270</v>
      </c>
      <c r="C4290" s="37"/>
      <c r="D4290" s="38">
        <v>639</v>
      </c>
      <c r="E4290" s="39" t="s">
        <v>27271</v>
      </c>
      <c r="F4290" s="39" t="s">
        <v>1971</v>
      </c>
      <c r="G4290" s="40" t="s">
        <v>34</v>
      </c>
      <c r="H4290" s="41" t="s">
        <v>73</v>
      </c>
      <c r="I4290" s="41" t="s">
        <v>301</v>
      </c>
      <c r="J4290" s="41" t="s">
        <v>87</v>
      </c>
      <c r="K4290" s="41" t="s">
        <v>75</v>
      </c>
      <c r="L4290" s="41" t="s">
        <v>109</v>
      </c>
      <c r="M4290" s="41" t="s">
        <v>23871</v>
      </c>
      <c r="N4290" s="41" t="s">
        <v>1074</v>
      </c>
      <c r="O4290" s="41" t="s">
        <v>27272</v>
      </c>
      <c r="P4290" s="40" t="s">
        <v>149</v>
      </c>
      <c r="Q4290" s="40" t="s">
        <v>80</v>
      </c>
      <c r="R4290" s="40" t="s">
        <v>45</v>
      </c>
      <c r="S4290" s="40" t="s">
        <v>46</v>
      </c>
      <c r="T4290" s="40" t="s">
        <v>27273</v>
      </c>
      <c r="U4290" s="44" t="s">
        <v>27274</v>
      </c>
    </row>
    <row r="4291" spans="1:21" ht="33" customHeight="1" x14ac:dyDescent="0.2">
      <c r="A4291" s="30"/>
      <c r="B4291" s="36" t="s">
        <v>27275</v>
      </c>
      <c r="C4291" s="37"/>
      <c r="D4291" s="38">
        <v>799</v>
      </c>
      <c r="E4291" s="39" t="s">
        <v>27276</v>
      </c>
      <c r="F4291" s="39" t="s">
        <v>3115</v>
      </c>
      <c r="G4291" s="40" t="s">
        <v>34</v>
      </c>
      <c r="H4291" s="41" t="s">
        <v>73</v>
      </c>
      <c r="I4291" s="41" t="s">
        <v>86</v>
      </c>
      <c r="J4291" s="41" t="s">
        <v>764</v>
      </c>
      <c r="K4291" s="41" t="s">
        <v>75</v>
      </c>
      <c r="L4291" s="41" t="s">
        <v>8667</v>
      </c>
      <c r="M4291" s="41" t="s">
        <v>452</v>
      </c>
      <c r="N4291" s="41" t="s">
        <v>222</v>
      </c>
      <c r="O4291" s="41" t="s">
        <v>27277</v>
      </c>
      <c r="P4291" s="40" t="s">
        <v>675</v>
      </c>
      <c r="Q4291" s="40" t="s">
        <v>80</v>
      </c>
      <c r="R4291" s="40" t="s">
        <v>45</v>
      </c>
      <c r="S4291" s="40" t="s">
        <v>46</v>
      </c>
      <c r="T4291" s="40" t="s">
        <v>27278</v>
      </c>
      <c r="U4291" s="44"/>
    </row>
    <row r="4292" spans="1:21" ht="33" customHeight="1" x14ac:dyDescent="0.2">
      <c r="A4292" s="30"/>
      <c r="B4292" s="36" t="s">
        <v>27279</v>
      </c>
      <c r="C4292" s="37"/>
      <c r="D4292" s="38">
        <v>799</v>
      </c>
      <c r="E4292" s="39" t="s">
        <v>27280</v>
      </c>
      <c r="F4292" s="39" t="s">
        <v>3115</v>
      </c>
      <c r="G4292" s="40" t="s">
        <v>34</v>
      </c>
      <c r="H4292" s="41" t="s">
        <v>73</v>
      </c>
      <c r="I4292" s="41" t="s">
        <v>86</v>
      </c>
      <c r="J4292" s="41" t="s">
        <v>37</v>
      </c>
      <c r="K4292" s="41" t="s">
        <v>75</v>
      </c>
      <c r="L4292" s="41" t="s">
        <v>8667</v>
      </c>
      <c r="M4292" s="41" t="s">
        <v>452</v>
      </c>
      <c r="N4292" s="41" t="s">
        <v>222</v>
      </c>
      <c r="O4292" s="41" t="s">
        <v>27281</v>
      </c>
      <c r="P4292" s="40" t="s">
        <v>6655</v>
      </c>
      <c r="Q4292" s="40" t="s">
        <v>80</v>
      </c>
      <c r="R4292" s="40" t="s">
        <v>45</v>
      </c>
      <c r="S4292" s="40" t="s">
        <v>46</v>
      </c>
      <c r="T4292" s="40" t="s">
        <v>27282</v>
      </c>
      <c r="U4292" s="44"/>
    </row>
    <row r="4293" spans="1:21" ht="33" customHeight="1" x14ac:dyDescent="0.2">
      <c r="A4293" s="30"/>
      <c r="B4293" s="36" t="s">
        <v>27283</v>
      </c>
      <c r="C4293" s="37"/>
      <c r="D4293" s="38">
        <v>749</v>
      </c>
      <c r="E4293" s="39" t="s">
        <v>27284</v>
      </c>
      <c r="F4293" s="39" t="s">
        <v>5422</v>
      </c>
      <c r="G4293" s="40" t="s">
        <v>34</v>
      </c>
      <c r="H4293" s="41" t="s">
        <v>27285</v>
      </c>
      <c r="I4293" s="41" t="s">
        <v>36</v>
      </c>
      <c r="J4293" s="41" t="s">
        <v>98</v>
      </c>
      <c r="K4293" s="41" t="s">
        <v>38</v>
      </c>
      <c r="L4293" s="41" t="s">
        <v>27286</v>
      </c>
      <c r="M4293" s="41" t="s">
        <v>355</v>
      </c>
      <c r="N4293" s="41" t="s">
        <v>1147</v>
      </c>
      <c r="O4293" s="41" t="s">
        <v>27287</v>
      </c>
      <c r="P4293" s="40" t="s">
        <v>938</v>
      </c>
      <c r="Q4293" s="40" t="s">
        <v>44</v>
      </c>
      <c r="R4293" s="40" t="s">
        <v>45</v>
      </c>
      <c r="S4293" s="40" t="s">
        <v>46</v>
      </c>
      <c r="T4293" s="40" t="s">
        <v>27288</v>
      </c>
      <c r="U4293" s="44" t="s">
        <v>27289</v>
      </c>
    </row>
    <row r="4294" spans="1:21" ht="33" customHeight="1" x14ac:dyDescent="0.2">
      <c r="A4294" s="30"/>
      <c r="B4294" s="36" t="s">
        <v>27290</v>
      </c>
      <c r="C4294" s="37"/>
      <c r="D4294" s="38">
        <v>639</v>
      </c>
      <c r="E4294" s="39" t="s">
        <v>27291</v>
      </c>
      <c r="F4294" s="39" t="s">
        <v>27292</v>
      </c>
      <c r="G4294" s="40" t="s">
        <v>34</v>
      </c>
      <c r="H4294" s="41" t="s">
        <v>73</v>
      </c>
      <c r="I4294" s="41" t="s">
        <v>86</v>
      </c>
      <c r="J4294" s="41" t="s">
        <v>87</v>
      </c>
      <c r="K4294" s="41" t="s">
        <v>75</v>
      </c>
      <c r="L4294" s="41" t="s">
        <v>118</v>
      </c>
      <c r="M4294" s="41" t="s">
        <v>26007</v>
      </c>
      <c r="N4294" s="41" t="s">
        <v>959</v>
      </c>
      <c r="O4294" s="41" t="s">
        <v>27293</v>
      </c>
      <c r="P4294" s="40" t="s">
        <v>270</v>
      </c>
      <c r="Q4294" s="40" t="s">
        <v>80</v>
      </c>
      <c r="R4294" s="40" t="s">
        <v>45</v>
      </c>
      <c r="S4294" s="40" t="s">
        <v>46</v>
      </c>
      <c r="T4294" s="40" t="s">
        <v>27294</v>
      </c>
      <c r="U4294" s="44" t="s">
        <v>27295</v>
      </c>
    </row>
    <row r="4295" spans="1:21" ht="33" customHeight="1" x14ac:dyDescent="0.2">
      <c r="A4295" s="30"/>
      <c r="B4295" s="36" t="s">
        <v>27296</v>
      </c>
      <c r="C4295" s="37"/>
      <c r="D4295" s="38">
        <v>639</v>
      </c>
      <c r="E4295" s="39" t="s">
        <v>27297</v>
      </c>
      <c r="F4295" s="39" t="s">
        <v>8715</v>
      </c>
      <c r="G4295" s="40" t="s">
        <v>34</v>
      </c>
      <c r="H4295" s="41" t="s">
        <v>73</v>
      </c>
      <c r="I4295" s="41" t="s">
        <v>301</v>
      </c>
      <c r="J4295" s="41" t="s">
        <v>540</v>
      </c>
      <c r="K4295" s="41" t="s">
        <v>75</v>
      </c>
      <c r="L4295" s="41" t="s">
        <v>5764</v>
      </c>
      <c r="M4295" s="41" t="s">
        <v>788</v>
      </c>
      <c r="N4295" s="41" t="s">
        <v>222</v>
      </c>
      <c r="O4295" s="41" t="s">
        <v>27298</v>
      </c>
      <c r="P4295" s="40" t="s">
        <v>103</v>
      </c>
      <c r="Q4295" s="40" t="s">
        <v>80</v>
      </c>
      <c r="R4295" s="40" t="s">
        <v>45</v>
      </c>
      <c r="S4295" s="40" t="s">
        <v>46</v>
      </c>
      <c r="T4295" s="40" t="s">
        <v>27299</v>
      </c>
      <c r="U4295" s="44" t="s">
        <v>27300</v>
      </c>
    </row>
    <row r="4296" spans="1:21" ht="33" customHeight="1" x14ac:dyDescent="0.2">
      <c r="A4296" s="30"/>
      <c r="B4296" s="36" t="s">
        <v>27301</v>
      </c>
      <c r="C4296" s="37"/>
      <c r="D4296" s="38">
        <v>639</v>
      </c>
      <c r="E4296" s="39" t="s">
        <v>27302</v>
      </c>
      <c r="F4296" s="39" t="s">
        <v>27303</v>
      </c>
      <c r="G4296" s="40" t="s">
        <v>34</v>
      </c>
      <c r="H4296" s="41" t="s">
        <v>73</v>
      </c>
      <c r="I4296" s="41" t="s">
        <v>62</v>
      </c>
      <c r="J4296" s="41" t="s">
        <v>499</v>
      </c>
      <c r="K4296" s="41" t="s">
        <v>75</v>
      </c>
      <c r="L4296" s="41" t="s">
        <v>8905</v>
      </c>
      <c r="M4296" s="41" t="s">
        <v>100</v>
      </c>
      <c r="N4296" s="41" t="s">
        <v>812</v>
      </c>
      <c r="O4296" s="41" t="s">
        <v>27304</v>
      </c>
      <c r="P4296" s="40" t="s">
        <v>1163</v>
      </c>
      <c r="Q4296" s="40" t="s">
        <v>80</v>
      </c>
      <c r="R4296" s="40" t="s">
        <v>45</v>
      </c>
      <c r="S4296" s="40" t="s">
        <v>46</v>
      </c>
      <c r="T4296" s="40" t="s">
        <v>27305</v>
      </c>
      <c r="U4296" s="44" t="s">
        <v>27306</v>
      </c>
    </row>
    <row r="4297" spans="1:21" ht="33" customHeight="1" x14ac:dyDescent="0.2">
      <c r="A4297" s="30"/>
      <c r="B4297" s="36" t="s">
        <v>27307</v>
      </c>
      <c r="C4297" s="37"/>
      <c r="D4297" s="38">
        <v>639</v>
      </c>
      <c r="E4297" s="39" t="s">
        <v>27308</v>
      </c>
      <c r="F4297" s="39" t="s">
        <v>27309</v>
      </c>
      <c r="G4297" s="40" t="s">
        <v>34</v>
      </c>
      <c r="H4297" s="41" t="s">
        <v>73</v>
      </c>
      <c r="I4297" s="41" t="s">
        <v>86</v>
      </c>
      <c r="J4297" s="41" t="s">
        <v>87</v>
      </c>
      <c r="K4297" s="41" t="s">
        <v>75</v>
      </c>
      <c r="L4297" s="41" t="s">
        <v>27310</v>
      </c>
      <c r="M4297" s="41" t="s">
        <v>452</v>
      </c>
      <c r="N4297" s="41" t="s">
        <v>11293</v>
      </c>
      <c r="O4297" s="41" t="s">
        <v>27311</v>
      </c>
      <c r="P4297" s="40" t="s">
        <v>1354</v>
      </c>
      <c r="Q4297" s="40" t="s">
        <v>80</v>
      </c>
      <c r="R4297" s="40" t="s">
        <v>45</v>
      </c>
      <c r="S4297" s="40" t="s">
        <v>46</v>
      </c>
      <c r="T4297" s="40" t="s">
        <v>27312</v>
      </c>
      <c r="U4297" s="44" t="s">
        <v>27313</v>
      </c>
    </row>
    <row r="4298" spans="1:21" ht="33" customHeight="1" x14ac:dyDescent="0.2">
      <c r="A4298" s="30"/>
      <c r="B4298" s="36" t="s">
        <v>27314</v>
      </c>
      <c r="C4298" s="37"/>
      <c r="D4298" s="38">
        <v>799</v>
      </c>
      <c r="E4298" s="39" t="s">
        <v>27315</v>
      </c>
      <c r="F4298" s="39" t="s">
        <v>27316</v>
      </c>
      <c r="G4298" s="40" t="s">
        <v>34</v>
      </c>
      <c r="H4298" s="41" t="s">
        <v>73</v>
      </c>
      <c r="I4298" s="41" t="s">
        <v>86</v>
      </c>
      <c r="J4298" s="41" t="s">
        <v>4359</v>
      </c>
      <c r="K4298" s="41" t="s">
        <v>75</v>
      </c>
      <c r="L4298" s="41" t="s">
        <v>2347</v>
      </c>
      <c r="M4298" s="41" t="s">
        <v>1161</v>
      </c>
      <c r="N4298" s="41" t="s">
        <v>222</v>
      </c>
      <c r="O4298" s="41" t="s">
        <v>27317</v>
      </c>
      <c r="P4298" s="40" t="s">
        <v>3279</v>
      </c>
      <c r="Q4298" s="40" t="s">
        <v>80</v>
      </c>
      <c r="R4298" s="40" t="s">
        <v>45</v>
      </c>
      <c r="S4298" s="40" t="s">
        <v>46</v>
      </c>
      <c r="T4298" s="40" t="s">
        <v>27318</v>
      </c>
      <c r="U4298" s="44"/>
    </row>
    <row r="4299" spans="1:21" ht="33" customHeight="1" x14ac:dyDescent="0.2">
      <c r="A4299" s="30"/>
      <c r="B4299" s="36" t="s">
        <v>27319</v>
      </c>
      <c r="C4299" s="37"/>
      <c r="D4299" s="38">
        <v>799</v>
      </c>
      <c r="E4299" s="39" t="s">
        <v>27320</v>
      </c>
      <c r="F4299" s="39" t="s">
        <v>27316</v>
      </c>
      <c r="G4299" s="40" t="s">
        <v>34</v>
      </c>
      <c r="H4299" s="41" t="s">
        <v>73</v>
      </c>
      <c r="I4299" s="41" t="s">
        <v>86</v>
      </c>
      <c r="J4299" s="41" t="s">
        <v>4359</v>
      </c>
      <c r="K4299" s="41" t="s">
        <v>75</v>
      </c>
      <c r="L4299" s="41" t="s">
        <v>2347</v>
      </c>
      <c r="M4299" s="41" t="s">
        <v>1161</v>
      </c>
      <c r="N4299" s="41" t="s">
        <v>222</v>
      </c>
      <c r="O4299" s="41" t="s">
        <v>27321</v>
      </c>
      <c r="P4299" s="40" t="s">
        <v>3755</v>
      </c>
      <c r="Q4299" s="40" t="s">
        <v>80</v>
      </c>
      <c r="R4299" s="40" t="s">
        <v>45</v>
      </c>
      <c r="S4299" s="40" t="s">
        <v>46</v>
      </c>
      <c r="T4299" s="40" t="s">
        <v>27322</v>
      </c>
      <c r="U4299" s="44"/>
    </row>
    <row r="4300" spans="1:21" ht="33" customHeight="1" x14ac:dyDescent="0.2">
      <c r="A4300" s="30"/>
      <c r="B4300" s="36" t="s">
        <v>27323</v>
      </c>
      <c r="C4300" s="37"/>
      <c r="D4300" s="38">
        <v>639</v>
      </c>
      <c r="E4300" s="39" t="s">
        <v>27324</v>
      </c>
      <c r="F4300" s="39" t="s">
        <v>27208</v>
      </c>
      <c r="G4300" s="40" t="s">
        <v>34</v>
      </c>
      <c r="H4300" s="41" t="s">
        <v>73</v>
      </c>
      <c r="I4300" s="41" t="s">
        <v>86</v>
      </c>
      <c r="J4300" s="41" t="s">
        <v>86</v>
      </c>
      <c r="K4300" s="41" t="s">
        <v>75</v>
      </c>
      <c r="L4300" s="41" t="s">
        <v>27325</v>
      </c>
      <c r="M4300" s="41" t="s">
        <v>642</v>
      </c>
      <c r="N4300" s="41" t="s">
        <v>16953</v>
      </c>
      <c r="O4300" s="41" t="s">
        <v>27326</v>
      </c>
      <c r="P4300" s="40" t="s">
        <v>103</v>
      </c>
      <c r="Q4300" s="40" t="s">
        <v>80</v>
      </c>
      <c r="R4300" s="40" t="s">
        <v>45</v>
      </c>
      <c r="S4300" s="40" t="s">
        <v>46</v>
      </c>
      <c r="T4300" s="40" t="s">
        <v>27327</v>
      </c>
      <c r="U4300" s="44" t="s">
        <v>27328</v>
      </c>
    </row>
    <row r="4301" spans="1:21" ht="33" customHeight="1" x14ac:dyDescent="0.2">
      <c r="A4301" s="30"/>
      <c r="B4301" s="36" t="s">
        <v>27329</v>
      </c>
      <c r="C4301" s="37"/>
      <c r="D4301" s="38">
        <v>639</v>
      </c>
      <c r="E4301" s="39" t="s">
        <v>27330</v>
      </c>
      <c r="F4301" s="39" t="s">
        <v>27331</v>
      </c>
      <c r="G4301" s="40" t="s">
        <v>34</v>
      </c>
      <c r="H4301" s="41" t="s">
        <v>73</v>
      </c>
      <c r="I4301" s="41" t="s">
        <v>86</v>
      </c>
      <c r="J4301" s="41" t="s">
        <v>408</v>
      </c>
      <c r="K4301" s="41" t="s">
        <v>75</v>
      </c>
      <c r="L4301" s="41" t="s">
        <v>11163</v>
      </c>
      <c r="M4301" s="41" t="s">
        <v>642</v>
      </c>
      <c r="N4301" s="41" t="s">
        <v>27332</v>
      </c>
      <c r="O4301" s="41" t="s">
        <v>27333</v>
      </c>
      <c r="P4301" s="40" t="s">
        <v>1170</v>
      </c>
      <c r="Q4301" s="40" t="s">
        <v>80</v>
      </c>
      <c r="R4301" s="40" t="s">
        <v>45</v>
      </c>
      <c r="S4301" s="40" t="s">
        <v>46</v>
      </c>
      <c r="T4301" s="40" t="s">
        <v>27334</v>
      </c>
      <c r="U4301" s="44"/>
    </row>
    <row r="4302" spans="1:21" ht="33" customHeight="1" x14ac:dyDescent="0.2">
      <c r="A4302" s="30"/>
      <c r="B4302" s="36" t="s">
        <v>27335</v>
      </c>
      <c r="C4302" s="37"/>
      <c r="D4302" s="38">
        <v>799</v>
      </c>
      <c r="E4302" s="39" t="s">
        <v>27336</v>
      </c>
      <c r="F4302" s="39" t="s">
        <v>27337</v>
      </c>
      <c r="G4302" s="40" t="s">
        <v>34</v>
      </c>
      <c r="H4302" s="41" t="s">
        <v>73</v>
      </c>
      <c r="I4302" s="41" t="s">
        <v>86</v>
      </c>
      <c r="J4302" s="41" t="s">
        <v>37</v>
      </c>
      <c r="K4302" s="41" t="s">
        <v>75</v>
      </c>
      <c r="L4302" s="41" t="s">
        <v>27338</v>
      </c>
      <c r="M4302" s="41" t="s">
        <v>292</v>
      </c>
      <c r="N4302" s="41" t="s">
        <v>54</v>
      </c>
      <c r="O4302" s="41" t="s">
        <v>27339</v>
      </c>
      <c r="P4302" s="40" t="s">
        <v>5476</v>
      </c>
      <c r="Q4302" s="40" t="s">
        <v>80</v>
      </c>
      <c r="R4302" s="40" t="s">
        <v>45</v>
      </c>
      <c r="S4302" s="40" t="s">
        <v>46</v>
      </c>
      <c r="T4302" s="40" t="s">
        <v>27340</v>
      </c>
      <c r="U4302" s="44" t="s">
        <v>27341</v>
      </c>
    </row>
    <row r="4303" spans="1:21" ht="33" customHeight="1" x14ac:dyDescent="0.2">
      <c r="A4303" s="30"/>
      <c r="B4303" s="36" t="s">
        <v>27342</v>
      </c>
      <c r="C4303" s="37"/>
      <c r="D4303" s="38">
        <v>639</v>
      </c>
      <c r="E4303" s="39" t="s">
        <v>27343</v>
      </c>
      <c r="F4303" s="39" t="s">
        <v>19543</v>
      </c>
      <c r="G4303" s="40" t="s">
        <v>34</v>
      </c>
      <c r="H4303" s="41" t="s">
        <v>73</v>
      </c>
      <c r="I4303" s="41" t="s">
        <v>86</v>
      </c>
      <c r="J4303" s="41" t="s">
        <v>86</v>
      </c>
      <c r="K4303" s="41" t="s">
        <v>75</v>
      </c>
      <c r="L4303" s="41" t="s">
        <v>109</v>
      </c>
      <c r="M4303" s="41" t="s">
        <v>27344</v>
      </c>
      <c r="N4303" s="41" t="s">
        <v>327</v>
      </c>
      <c r="O4303" s="41" t="s">
        <v>27345</v>
      </c>
      <c r="P4303" s="40" t="s">
        <v>2430</v>
      </c>
      <c r="Q4303" s="40" t="s">
        <v>80</v>
      </c>
      <c r="R4303" s="40" t="s">
        <v>45</v>
      </c>
      <c r="S4303" s="40" t="s">
        <v>46</v>
      </c>
      <c r="T4303" s="40" t="s">
        <v>27346</v>
      </c>
      <c r="U4303" s="44" t="s">
        <v>27347</v>
      </c>
    </row>
    <row r="4304" spans="1:21" ht="33" customHeight="1" x14ac:dyDescent="0.2">
      <c r="A4304" s="30"/>
      <c r="B4304" s="36" t="s">
        <v>27348</v>
      </c>
      <c r="C4304" s="37"/>
      <c r="D4304" s="38">
        <v>639</v>
      </c>
      <c r="E4304" s="39" t="s">
        <v>27349</v>
      </c>
      <c r="F4304" s="39" t="s">
        <v>27350</v>
      </c>
      <c r="G4304" s="40" t="s">
        <v>34</v>
      </c>
      <c r="H4304" s="41" t="s">
        <v>73</v>
      </c>
      <c r="I4304" s="41" t="s">
        <v>86</v>
      </c>
      <c r="J4304" s="41" t="s">
        <v>86</v>
      </c>
      <c r="K4304" s="41" t="s">
        <v>75</v>
      </c>
      <c r="L4304" s="41" t="s">
        <v>9964</v>
      </c>
      <c r="M4304" s="41" t="s">
        <v>2034</v>
      </c>
      <c r="N4304" s="41" t="s">
        <v>2880</v>
      </c>
      <c r="O4304" s="41" t="s">
        <v>27351</v>
      </c>
      <c r="P4304" s="40" t="s">
        <v>558</v>
      </c>
      <c r="Q4304" s="40" t="s">
        <v>80</v>
      </c>
      <c r="R4304" s="40" t="s">
        <v>45</v>
      </c>
      <c r="S4304" s="40" t="s">
        <v>46</v>
      </c>
      <c r="T4304" s="40" t="s">
        <v>27352</v>
      </c>
      <c r="U4304" s="44"/>
    </row>
    <row r="4305" spans="1:21" ht="33" customHeight="1" x14ac:dyDescent="0.2">
      <c r="A4305" s="30"/>
      <c r="B4305" s="36" t="s">
        <v>27353</v>
      </c>
      <c r="C4305" s="37"/>
      <c r="D4305" s="38">
        <v>639</v>
      </c>
      <c r="E4305" s="39" t="s">
        <v>27354</v>
      </c>
      <c r="F4305" s="39" t="s">
        <v>27355</v>
      </c>
      <c r="G4305" s="40" t="s">
        <v>34</v>
      </c>
      <c r="H4305" s="41" t="s">
        <v>73</v>
      </c>
      <c r="I4305" s="41" t="s">
        <v>86</v>
      </c>
      <c r="J4305" s="41" t="s">
        <v>86</v>
      </c>
      <c r="K4305" s="41" t="s">
        <v>75</v>
      </c>
      <c r="L4305" s="41" t="s">
        <v>1614</v>
      </c>
      <c r="M4305" s="41" t="s">
        <v>109</v>
      </c>
      <c r="N4305" s="41" t="s">
        <v>4446</v>
      </c>
      <c r="O4305" s="41" t="s">
        <v>27356</v>
      </c>
      <c r="P4305" s="40" t="s">
        <v>1003</v>
      </c>
      <c r="Q4305" s="40" t="s">
        <v>80</v>
      </c>
      <c r="R4305" s="40" t="s">
        <v>45</v>
      </c>
      <c r="S4305" s="40" t="s">
        <v>46</v>
      </c>
      <c r="T4305" s="40" t="s">
        <v>27357</v>
      </c>
      <c r="U4305" s="44"/>
    </row>
    <row r="4306" spans="1:21" ht="33" customHeight="1" x14ac:dyDescent="0.2">
      <c r="A4306" s="30"/>
      <c r="B4306" s="36" t="s">
        <v>27358</v>
      </c>
      <c r="C4306" s="37"/>
      <c r="D4306" s="38">
        <v>769</v>
      </c>
      <c r="E4306" s="39" t="s">
        <v>27359</v>
      </c>
      <c r="F4306" s="39" t="s">
        <v>27360</v>
      </c>
      <c r="G4306" s="40" t="s">
        <v>34</v>
      </c>
      <c r="H4306" s="41" t="s">
        <v>351</v>
      </c>
      <c r="I4306" s="41" t="s">
        <v>62</v>
      </c>
      <c r="J4306" s="41" t="s">
        <v>37</v>
      </c>
      <c r="K4306" s="41" t="s">
        <v>38</v>
      </c>
      <c r="L4306" s="41" t="s">
        <v>27361</v>
      </c>
      <c r="M4306" s="41" t="s">
        <v>1391</v>
      </c>
      <c r="N4306" s="41" t="s">
        <v>27362</v>
      </c>
      <c r="O4306" s="41" t="s">
        <v>27363</v>
      </c>
      <c r="P4306" s="40" t="s">
        <v>2423</v>
      </c>
      <c r="Q4306" s="40" t="s">
        <v>80</v>
      </c>
      <c r="R4306" s="40" t="s">
        <v>45</v>
      </c>
      <c r="S4306" s="40" t="s">
        <v>46</v>
      </c>
      <c r="T4306" s="40" t="s">
        <v>27364</v>
      </c>
      <c r="U4306" s="44" t="s">
        <v>27365</v>
      </c>
    </row>
    <row r="4307" spans="1:21" ht="33" customHeight="1" x14ac:dyDescent="0.2">
      <c r="A4307" s="30"/>
      <c r="B4307" s="36" t="s">
        <v>27366</v>
      </c>
      <c r="C4307" s="37"/>
      <c r="D4307" s="38">
        <v>799</v>
      </c>
      <c r="E4307" s="39" t="s">
        <v>27367</v>
      </c>
      <c r="F4307" s="39" t="s">
        <v>27368</v>
      </c>
      <c r="G4307" s="40" t="s">
        <v>34</v>
      </c>
      <c r="H4307" s="41" t="s">
        <v>27369</v>
      </c>
      <c r="I4307" s="41" t="s">
        <v>36</v>
      </c>
      <c r="J4307" s="41" t="s">
        <v>37</v>
      </c>
      <c r="K4307" s="41" t="s">
        <v>38</v>
      </c>
      <c r="L4307" s="41" t="s">
        <v>27370</v>
      </c>
      <c r="M4307" s="41" t="s">
        <v>1391</v>
      </c>
      <c r="N4307" s="41" t="s">
        <v>2921</v>
      </c>
      <c r="O4307" s="41" t="s">
        <v>27371</v>
      </c>
      <c r="P4307" s="40" t="s">
        <v>3067</v>
      </c>
      <c r="Q4307" s="40" t="s">
        <v>44</v>
      </c>
      <c r="R4307" s="40" t="s">
        <v>45</v>
      </c>
      <c r="S4307" s="40" t="s">
        <v>46</v>
      </c>
      <c r="T4307" s="40" t="s">
        <v>27372</v>
      </c>
      <c r="U4307" s="44" t="s">
        <v>27373</v>
      </c>
    </row>
    <row r="4308" spans="1:21" ht="33" customHeight="1" x14ac:dyDescent="0.2">
      <c r="A4308" s="30"/>
      <c r="B4308" s="36" t="s">
        <v>27374</v>
      </c>
      <c r="C4308" s="37"/>
      <c r="D4308" s="38">
        <v>639</v>
      </c>
      <c r="E4308" s="39" t="s">
        <v>27375</v>
      </c>
      <c r="F4308" s="39" t="s">
        <v>27376</v>
      </c>
      <c r="G4308" s="40" t="s">
        <v>34</v>
      </c>
      <c r="H4308" s="41" t="s">
        <v>73</v>
      </c>
      <c r="I4308" s="41" t="s">
        <v>86</v>
      </c>
      <c r="J4308" s="41" t="s">
        <v>74</v>
      </c>
      <c r="K4308" s="41" t="s">
        <v>75</v>
      </c>
      <c r="L4308" s="41" t="s">
        <v>109</v>
      </c>
      <c r="M4308" s="41" t="s">
        <v>109</v>
      </c>
      <c r="N4308" s="41" t="s">
        <v>7030</v>
      </c>
      <c r="O4308" s="41" t="s">
        <v>27377</v>
      </c>
      <c r="P4308" s="40" t="s">
        <v>2679</v>
      </c>
      <c r="Q4308" s="40" t="s">
        <v>80</v>
      </c>
      <c r="R4308" s="40" t="s">
        <v>45</v>
      </c>
      <c r="S4308" s="40" t="s">
        <v>46</v>
      </c>
      <c r="T4308" s="40" t="s">
        <v>27378</v>
      </c>
      <c r="U4308" s="44" t="s">
        <v>27379</v>
      </c>
    </row>
    <row r="4309" spans="1:21" ht="33" customHeight="1" x14ac:dyDescent="0.2">
      <c r="A4309" s="30"/>
      <c r="B4309" s="36" t="s">
        <v>27380</v>
      </c>
      <c r="C4309" s="37"/>
      <c r="D4309" s="38">
        <v>639</v>
      </c>
      <c r="E4309" s="39" t="s">
        <v>27381</v>
      </c>
      <c r="F4309" s="39" t="s">
        <v>27382</v>
      </c>
      <c r="G4309" s="40" t="s">
        <v>34</v>
      </c>
      <c r="H4309" s="41" t="s">
        <v>73</v>
      </c>
      <c r="I4309" s="41" t="s">
        <v>86</v>
      </c>
      <c r="J4309" s="41" t="s">
        <v>74</v>
      </c>
      <c r="K4309" s="41" t="s">
        <v>75</v>
      </c>
      <c r="L4309" s="41" t="s">
        <v>27383</v>
      </c>
      <c r="M4309" s="41" t="s">
        <v>27384</v>
      </c>
      <c r="N4309" s="41" t="s">
        <v>1506</v>
      </c>
      <c r="O4309" s="41" t="s">
        <v>27385</v>
      </c>
      <c r="P4309" s="40" t="s">
        <v>270</v>
      </c>
      <c r="Q4309" s="40" t="s">
        <v>80</v>
      </c>
      <c r="R4309" s="40" t="s">
        <v>45</v>
      </c>
      <c r="S4309" s="40" t="s">
        <v>46</v>
      </c>
      <c r="T4309" s="40" t="s">
        <v>27386</v>
      </c>
      <c r="U4309" s="44" t="s">
        <v>27387</v>
      </c>
    </row>
    <row r="4310" spans="1:21" ht="33" customHeight="1" x14ac:dyDescent="0.2">
      <c r="A4310" s="30"/>
      <c r="B4310" s="36" t="s">
        <v>27388</v>
      </c>
      <c r="C4310" s="37"/>
      <c r="D4310" s="38">
        <v>639</v>
      </c>
      <c r="E4310" s="39" t="s">
        <v>27389</v>
      </c>
      <c r="F4310" s="39" t="s">
        <v>18673</v>
      </c>
      <c r="G4310" s="40" t="s">
        <v>34</v>
      </c>
      <c r="H4310" s="41" t="s">
        <v>73</v>
      </c>
      <c r="I4310" s="41" t="s">
        <v>86</v>
      </c>
      <c r="J4310" s="41" t="s">
        <v>86</v>
      </c>
      <c r="K4310" s="41" t="s">
        <v>75</v>
      </c>
      <c r="L4310" s="41" t="s">
        <v>27390</v>
      </c>
      <c r="M4310" s="41" t="s">
        <v>109</v>
      </c>
      <c r="N4310" s="41" t="s">
        <v>110</v>
      </c>
      <c r="O4310" s="41" t="s">
        <v>27391</v>
      </c>
      <c r="P4310" s="40" t="s">
        <v>1003</v>
      </c>
      <c r="Q4310" s="40" t="s">
        <v>80</v>
      </c>
      <c r="R4310" s="40" t="s">
        <v>45</v>
      </c>
      <c r="S4310" s="40" t="s">
        <v>46</v>
      </c>
      <c r="T4310" s="40" t="s">
        <v>27392</v>
      </c>
      <c r="U4310" s="44"/>
    </row>
    <row r="4311" spans="1:21" ht="33" customHeight="1" x14ac:dyDescent="0.2">
      <c r="A4311" s="30"/>
      <c r="B4311" s="36" t="s">
        <v>27393</v>
      </c>
      <c r="C4311" s="37"/>
      <c r="D4311" s="38">
        <v>639</v>
      </c>
      <c r="E4311" s="39" t="s">
        <v>27394</v>
      </c>
      <c r="F4311" s="39" t="s">
        <v>17152</v>
      </c>
      <c r="G4311" s="40" t="s">
        <v>34</v>
      </c>
      <c r="H4311" s="41" t="s">
        <v>73</v>
      </c>
      <c r="I4311" s="41" t="s">
        <v>86</v>
      </c>
      <c r="J4311" s="41" t="s">
        <v>86</v>
      </c>
      <c r="K4311" s="41" t="s">
        <v>75</v>
      </c>
      <c r="L4311" s="41" t="s">
        <v>109</v>
      </c>
      <c r="M4311" s="41" t="s">
        <v>109</v>
      </c>
      <c r="N4311" s="41" t="s">
        <v>13907</v>
      </c>
      <c r="O4311" s="41" t="s">
        <v>27395</v>
      </c>
      <c r="P4311" s="40" t="s">
        <v>563</v>
      </c>
      <c r="Q4311" s="40" t="s">
        <v>80</v>
      </c>
      <c r="R4311" s="40" t="s">
        <v>45</v>
      </c>
      <c r="S4311" s="40" t="s">
        <v>46</v>
      </c>
      <c r="T4311" s="40" t="s">
        <v>27396</v>
      </c>
      <c r="U4311" s="44"/>
    </row>
    <row r="4312" spans="1:21" ht="33" customHeight="1" x14ac:dyDescent="0.2">
      <c r="A4312" s="30"/>
      <c r="B4312" s="36" t="s">
        <v>27397</v>
      </c>
      <c r="C4312" s="37"/>
      <c r="D4312" s="38">
        <v>639</v>
      </c>
      <c r="E4312" s="39" t="s">
        <v>27398</v>
      </c>
      <c r="F4312" s="39" t="s">
        <v>17152</v>
      </c>
      <c r="G4312" s="40" t="s">
        <v>34</v>
      </c>
      <c r="H4312" s="41" t="s">
        <v>73</v>
      </c>
      <c r="I4312" s="41" t="s">
        <v>86</v>
      </c>
      <c r="J4312" s="41" t="s">
        <v>86</v>
      </c>
      <c r="K4312" s="41" t="s">
        <v>75</v>
      </c>
      <c r="L4312" s="41" t="s">
        <v>109</v>
      </c>
      <c r="M4312" s="41" t="s">
        <v>109</v>
      </c>
      <c r="N4312" s="41" t="s">
        <v>13907</v>
      </c>
      <c r="O4312" s="41" t="s">
        <v>27399</v>
      </c>
      <c r="P4312" s="40" t="s">
        <v>558</v>
      </c>
      <c r="Q4312" s="40" t="s">
        <v>80</v>
      </c>
      <c r="R4312" s="40" t="s">
        <v>45</v>
      </c>
      <c r="S4312" s="40" t="s">
        <v>46</v>
      </c>
      <c r="T4312" s="40" t="s">
        <v>27400</v>
      </c>
      <c r="U4312" s="44"/>
    </row>
    <row r="4313" spans="1:21" ht="33" customHeight="1" x14ac:dyDescent="0.2">
      <c r="A4313" s="30"/>
      <c r="B4313" s="36" t="s">
        <v>27401</v>
      </c>
      <c r="C4313" s="37"/>
      <c r="D4313" s="38">
        <v>639</v>
      </c>
      <c r="E4313" s="39" t="s">
        <v>27402</v>
      </c>
      <c r="F4313" s="39" t="s">
        <v>27403</v>
      </c>
      <c r="G4313" s="40" t="s">
        <v>34</v>
      </c>
      <c r="H4313" s="41" t="s">
        <v>73</v>
      </c>
      <c r="I4313" s="41" t="s">
        <v>86</v>
      </c>
      <c r="J4313" s="41" t="s">
        <v>86</v>
      </c>
      <c r="K4313" s="41" t="s">
        <v>75</v>
      </c>
      <c r="L4313" s="41" t="s">
        <v>109</v>
      </c>
      <c r="M4313" s="41" t="s">
        <v>109</v>
      </c>
      <c r="N4313" s="41" t="s">
        <v>13907</v>
      </c>
      <c r="O4313" s="41" t="s">
        <v>27404</v>
      </c>
      <c r="P4313" s="40" t="s">
        <v>384</v>
      </c>
      <c r="Q4313" s="40" t="s">
        <v>80</v>
      </c>
      <c r="R4313" s="40" t="s">
        <v>45</v>
      </c>
      <c r="S4313" s="40" t="s">
        <v>46</v>
      </c>
      <c r="T4313" s="40" t="s">
        <v>27405</v>
      </c>
      <c r="U4313" s="44"/>
    </row>
    <row r="4314" spans="1:21" ht="33" customHeight="1" x14ac:dyDescent="0.2">
      <c r="A4314" s="30"/>
      <c r="B4314" s="36" t="s">
        <v>27406</v>
      </c>
      <c r="C4314" s="37"/>
      <c r="D4314" s="38">
        <v>999</v>
      </c>
      <c r="E4314" s="39" t="s">
        <v>27407</v>
      </c>
      <c r="F4314" s="39" t="s">
        <v>27408</v>
      </c>
      <c r="G4314" s="40" t="s">
        <v>34</v>
      </c>
      <c r="H4314" s="41" t="s">
        <v>27409</v>
      </c>
      <c r="I4314" s="41" t="s">
        <v>36</v>
      </c>
      <c r="J4314" s="41" t="s">
        <v>74</v>
      </c>
      <c r="K4314" s="41" t="s">
        <v>38</v>
      </c>
      <c r="L4314" s="41" t="s">
        <v>76</v>
      </c>
      <c r="M4314" s="41" t="s">
        <v>53</v>
      </c>
      <c r="N4314" s="41" t="s">
        <v>77</v>
      </c>
      <c r="O4314" s="41" t="s">
        <v>27410</v>
      </c>
      <c r="P4314" s="40" t="s">
        <v>6641</v>
      </c>
      <c r="Q4314" s="40" t="s">
        <v>44</v>
      </c>
      <c r="R4314" s="40" t="s">
        <v>45</v>
      </c>
      <c r="S4314" s="40" t="s">
        <v>46</v>
      </c>
      <c r="T4314" s="40" t="s">
        <v>27411</v>
      </c>
      <c r="U4314" s="44" t="s">
        <v>27412</v>
      </c>
    </row>
    <row r="4315" spans="1:21" ht="33" customHeight="1" x14ac:dyDescent="0.2">
      <c r="A4315" s="30"/>
      <c r="B4315" s="36" t="s">
        <v>27413</v>
      </c>
      <c r="C4315" s="37"/>
      <c r="D4315" s="38">
        <v>639</v>
      </c>
      <c r="E4315" s="39" t="s">
        <v>27414</v>
      </c>
      <c r="F4315" s="39" t="s">
        <v>5994</v>
      </c>
      <c r="G4315" s="40" t="s">
        <v>34</v>
      </c>
      <c r="H4315" s="41" t="s">
        <v>73</v>
      </c>
      <c r="I4315" s="41" t="s">
        <v>86</v>
      </c>
      <c r="J4315" s="41" t="s">
        <v>764</v>
      </c>
      <c r="K4315" s="41" t="s">
        <v>75</v>
      </c>
      <c r="L4315" s="41" t="s">
        <v>1960</v>
      </c>
      <c r="M4315" s="41" t="s">
        <v>788</v>
      </c>
      <c r="N4315" s="41" t="s">
        <v>881</v>
      </c>
      <c r="O4315" s="41" t="s">
        <v>27415</v>
      </c>
      <c r="P4315" s="40" t="s">
        <v>1163</v>
      </c>
      <c r="Q4315" s="40" t="s">
        <v>80</v>
      </c>
      <c r="R4315" s="40" t="s">
        <v>45</v>
      </c>
      <c r="S4315" s="40" t="s">
        <v>46</v>
      </c>
      <c r="T4315" s="40" t="s">
        <v>27416</v>
      </c>
      <c r="U4315" s="44" t="s">
        <v>27417</v>
      </c>
    </row>
    <row r="4316" spans="1:21" ht="33" customHeight="1" x14ac:dyDescent="0.2">
      <c r="A4316" s="30"/>
      <c r="B4316" s="36" t="s">
        <v>27418</v>
      </c>
      <c r="C4316" s="37"/>
      <c r="D4316" s="38">
        <v>1500</v>
      </c>
      <c r="E4316" s="39" t="s">
        <v>27419</v>
      </c>
      <c r="F4316" s="39" t="s">
        <v>27420</v>
      </c>
      <c r="G4316" s="40" t="s">
        <v>34</v>
      </c>
      <c r="H4316" s="41" t="s">
        <v>27421</v>
      </c>
      <c r="I4316" s="41" t="s">
        <v>36</v>
      </c>
      <c r="J4316" s="41" t="s">
        <v>63</v>
      </c>
      <c r="K4316" s="41" t="s">
        <v>38</v>
      </c>
      <c r="L4316" s="41" t="s">
        <v>27422</v>
      </c>
      <c r="M4316" s="41" t="s">
        <v>27423</v>
      </c>
      <c r="N4316" s="41" t="s">
        <v>3447</v>
      </c>
      <c r="O4316" s="41" t="s">
        <v>27424</v>
      </c>
      <c r="P4316" s="40" t="s">
        <v>15665</v>
      </c>
      <c r="Q4316" s="40" t="s">
        <v>44</v>
      </c>
      <c r="R4316" s="40" t="s">
        <v>45</v>
      </c>
      <c r="S4316" s="40" t="s">
        <v>46</v>
      </c>
      <c r="T4316" s="40" t="s">
        <v>27425</v>
      </c>
      <c r="U4316" s="44" t="s">
        <v>27426</v>
      </c>
    </row>
    <row r="4317" spans="1:21" ht="33" customHeight="1" x14ac:dyDescent="0.2">
      <c r="A4317" s="30"/>
      <c r="B4317" s="36" t="s">
        <v>27427</v>
      </c>
      <c r="C4317" s="37"/>
      <c r="D4317" s="38">
        <v>599</v>
      </c>
      <c r="E4317" s="39" t="s">
        <v>27428</v>
      </c>
      <c r="F4317" s="39" t="s">
        <v>27429</v>
      </c>
      <c r="G4317" s="40" t="s">
        <v>34</v>
      </c>
      <c r="H4317" s="41" t="s">
        <v>27430</v>
      </c>
      <c r="I4317" s="41" t="s">
        <v>62</v>
      </c>
      <c r="J4317" s="41" t="s">
        <v>219</v>
      </c>
      <c r="K4317" s="41" t="s">
        <v>2617</v>
      </c>
      <c r="L4317" s="41" t="s">
        <v>27431</v>
      </c>
      <c r="M4317" s="41" t="s">
        <v>1288</v>
      </c>
      <c r="N4317" s="41" t="s">
        <v>222</v>
      </c>
      <c r="O4317" s="41" t="s">
        <v>27432</v>
      </c>
      <c r="P4317" s="40" t="s">
        <v>175</v>
      </c>
      <c r="Q4317" s="40" t="s">
        <v>44</v>
      </c>
      <c r="R4317" s="40" t="s">
        <v>45</v>
      </c>
      <c r="S4317" s="40" t="s">
        <v>46</v>
      </c>
      <c r="T4317" s="40" t="s">
        <v>27433</v>
      </c>
      <c r="U4317" s="44" t="s">
        <v>27434</v>
      </c>
    </row>
    <row r="4318" spans="1:21" ht="33" customHeight="1" x14ac:dyDescent="0.2">
      <c r="A4318" s="30"/>
      <c r="B4318" s="36" t="s">
        <v>27435</v>
      </c>
      <c r="C4318" s="37"/>
      <c r="D4318" s="38">
        <v>639</v>
      </c>
      <c r="E4318" s="39" t="s">
        <v>27436</v>
      </c>
      <c r="F4318" s="39" t="s">
        <v>27437</v>
      </c>
      <c r="G4318" s="40" t="s">
        <v>34</v>
      </c>
      <c r="H4318" s="41" t="s">
        <v>73</v>
      </c>
      <c r="I4318" s="41" t="s">
        <v>62</v>
      </c>
      <c r="J4318" s="41" t="s">
        <v>87</v>
      </c>
      <c r="K4318" s="41" t="s">
        <v>75</v>
      </c>
      <c r="L4318" s="41" t="s">
        <v>27438</v>
      </c>
      <c r="M4318" s="41" t="s">
        <v>1391</v>
      </c>
      <c r="N4318" s="41" t="s">
        <v>2880</v>
      </c>
      <c r="O4318" s="41" t="s">
        <v>27439</v>
      </c>
      <c r="P4318" s="40" t="s">
        <v>314</v>
      </c>
      <c r="Q4318" s="40" t="s">
        <v>80</v>
      </c>
      <c r="R4318" s="40" t="s">
        <v>45</v>
      </c>
      <c r="S4318" s="40" t="s">
        <v>46</v>
      </c>
      <c r="T4318" s="40" t="s">
        <v>27440</v>
      </c>
      <c r="U4318" s="44"/>
    </row>
    <row r="4319" spans="1:21" ht="33" customHeight="1" x14ac:dyDescent="0.2">
      <c r="A4319" s="30"/>
      <c r="B4319" s="36" t="s">
        <v>27441</v>
      </c>
      <c r="C4319" s="37"/>
      <c r="D4319" s="38">
        <v>639</v>
      </c>
      <c r="E4319" s="39" t="s">
        <v>27442</v>
      </c>
      <c r="F4319" s="39" t="s">
        <v>27443</v>
      </c>
      <c r="G4319" s="40" t="s">
        <v>34</v>
      </c>
      <c r="H4319" s="41" t="s">
        <v>73</v>
      </c>
      <c r="I4319" s="41" t="s">
        <v>716</v>
      </c>
      <c r="J4319" s="41" t="s">
        <v>37</v>
      </c>
      <c r="K4319" s="41" t="s">
        <v>75</v>
      </c>
      <c r="L4319" s="41" t="s">
        <v>27444</v>
      </c>
      <c r="M4319" s="41" t="s">
        <v>401</v>
      </c>
      <c r="N4319" s="41" t="s">
        <v>12835</v>
      </c>
      <c r="O4319" s="41" t="s">
        <v>27445</v>
      </c>
      <c r="P4319" s="40" t="s">
        <v>1083</v>
      </c>
      <c r="Q4319" s="40" t="s">
        <v>80</v>
      </c>
      <c r="R4319" s="40" t="s">
        <v>45</v>
      </c>
      <c r="S4319" s="40" t="s">
        <v>46</v>
      </c>
      <c r="T4319" s="40" t="s">
        <v>27446</v>
      </c>
      <c r="U4319" s="44" t="s">
        <v>27447</v>
      </c>
    </row>
    <row r="4320" spans="1:21" ht="33" customHeight="1" x14ac:dyDescent="0.2">
      <c r="A4320" s="30"/>
      <c r="B4320" s="36" t="s">
        <v>27448</v>
      </c>
      <c r="C4320" s="37"/>
      <c r="D4320" s="38">
        <v>539</v>
      </c>
      <c r="E4320" s="39" t="s">
        <v>27449</v>
      </c>
      <c r="F4320" s="39" t="s">
        <v>27450</v>
      </c>
      <c r="G4320" s="40" t="s">
        <v>34</v>
      </c>
      <c r="H4320" s="41" t="s">
        <v>351</v>
      </c>
      <c r="I4320" s="41" t="s">
        <v>36</v>
      </c>
      <c r="J4320" s="41" t="s">
        <v>2616</v>
      </c>
      <c r="K4320" s="41" t="s">
        <v>38</v>
      </c>
      <c r="L4320" s="41" t="s">
        <v>27451</v>
      </c>
      <c r="M4320" s="41" t="s">
        <v>2634</v>
      </c>
      <c r="N4320" s="41" t="s">
        <v>222</v>
      </c>
      <c r="O4320" s="41" t="s">
        <v>27452</v>
      </c>
      <c r="P4320" s="40" t="s">
        <v>1083</v>
      </c>
      <c r="Q4320" s="40" t="s">
        <v>80</v>
      </c>
      <c r="R4320" s="40" t="s">
        <v>45</v>
      </c>
      <c r="S4320" s="40" t="s">
        <v>46</v>
      </c>
      <c r="T4320" s="40" t="s">
        <v>27453</v>
      </c>
      <c r="U4320" s="44" t="s">
        <v>27454</v>
      </c>
    </row>
    <row r="4321" spans="1:21" ht="33" customHeight="1" x14ac:dyDescent="0.2">
      <c r="A4321" s="30"/>
      <c r="B4321" s="36" t="s">
        <v>27455</v>
      </c>
      <c r="C4321" s="37"/>
      <c r="D4321" s="38">
        <v>769</v>
      </c>
      <c r="E4321" s="39" t="s">
        <v>27456</v>
      </c>
      <c r="F4321" s="39" t="s">
        <v>27457</v>
      </c>
      <c r="G4321" s="40" t="s">
        <v>34</v>
      </c>
      <c r="H4321" s="41" t="s">
        <v>351</v>
      </c>
      <c r="I4321" s="41" t="s">
        <v>62</v>
      </c>
      <c r="J4321" s="41" t="s">
        <v>37</v>
      </c>
      <c r="K4321" s="41" t="s">
        <v>38</v>
      </c>
      <c r="L4321" s="41" t="s">
        <v>27458</v>
      </c>
      <c r="M4321" s="41" t="s">
        <v>221</v>
      </c>
      <c r="N4321" s="41" t="s">
        <v>110</v>
      </c>
      <c r="O4321" s="41" t="s">
        <v>27459</v>
      </c>
      <c r="P4321" s="40" t="s">
        <v>253</v>
      </c>
      <c r="Q4321" s="40" t="s">
        <v>44</v>
      </c>
      <c r="R4321" s="40" t="s">
        <v>45</v>
      </c>
      <c r="S4321" s="40" t="s">
        <v>46</v>
      </c>
      <c r="T4321" s="40" t="s">
        <v>27460</v>
      </c>
      <c r="U4321" s="44" t="s">
        <v>27461</v>
      </c>
    </row>
    <row r="4322" spans="1:21" ht="33" customHeight="1" x14ac:dyDescent="0.2">
      <c r="A4322" s="30"/>
      <c r="B4322" s="36" t="s">
        <v>27462</v>
      </c>
      <c r="C4322" s="37"/>
      <c r="D4322" s="38">
        <v>699</v>
      </c>
      <c r="E4322" s="39" t="s">
        <v>27463</v>
      </c>
      <c r="F4322" s="39" t="s">
        <v>27464</v>
      </c>
      <c r="G4322" s="40" t="s">
        <v>34</v>
      </c>
      <c r="H4322" s="41" t="s">
        <v>27465</v>
      </c>
      <c r="I4322" s="41" t="s">
        <v>62</v>
      </c>
      <c r="J4322" s="41" t="s">
        <v>37</v>
      </c>
      <c r="K4322" s="41" t="s">
        <v>38</v>
      </c>
      <c r="L4322" s="41" t="s">
        <v>27458</v>
      </c>
      <c r="M4322" s="41" t="s">
        <v>865</v>
      </c>
      <c r="N4322" s="41" t="s">
        <v>2415</v>
      </c>
      <c r="O4322" s="41" t="s">
        <v>27466</v>
      </c>
      <c r="P4322" s="40" t="s">
        <v>558</v>
      </c>
      <c r="Q4322" s="40" t="s">
        <v>44</v>
      </c>
      <c r="R4322" s="40" t="s">
        <v>45</v>
      </c>
      <c r="S4322" s="40" t="s">
        <v>46</v>
      </c>
      <c r="T4322" s="40" t="s">
        <v>27467</v>
      </c>
      <c r="U4322" s="44"/>
    </row>
    <row r="4323" spans="1:21" ht="33" customHeight="1" x14ac:dyDescent="0.2">
      <c r="A4323" s="30"/>
      <c r="B4323" s="36" t="s">
        <v>27468</v>
      </c>
      <c r="C4323" s="37"/>
      <c r="D4323" s="38">
        <v>589</v>
      </c>
      <c r="E4323" s="39" t="s">
        <v>27469</v>
      </c>
      <c r="F4323" s="39" t="s">
        <v>27470</v>
      </c>
      <c r="G4323" s="40" t="s">
        <v>34</v>
      </c>
      <c r="H4323" s="41" t="s">
        <v>73</v>
      </c>
      <c r="I4323" s="41" t="s">
        <v>4047</v>
      </c>
      <c r="J4323" s="41" t="s">
        <v>531</v>
      </c>
      <c r="K4323" s="41" t="s">
        <v>2617</v>
      </c>
      <c r="L4323" s="41" t="s">
        <v>88</v>
      </c>
      <c r="M4323" s="41" t="s">
        <v>1288</v>
      </c>
      <c r="N4323" s="41" t="s">
        <v>222</v>
      </c>
      <c r="O4323" s="41" t="s">
        <v>27471</v>
      </c>
      <c r="P4323" s="40" t="s">
        <v>1354</v>
      </c>
      <c r="Q4323" s="40" t="s">
        <v>44</v>
      </c>
      <c r="R4323" s="40" t="s">
        <v>45</v>
      </c>
      <c r="S4323" s="40" t="s">
        <v>46</v>
      </c>
      <c r="T4323" s="40" t="s">
        <v>27472</v>
      </c>
      <c r="U4323" s="44" t="s">
        <v>27473</v>
      </c>
    </row>
    <row r="4324" spans="1:21" ht="33" customHeight="1" x14ac:dyDescent="0.2">
      <c r="A4324" s="30"/>
      <c r="B4324" s="36" t="s">
        <v>27474</v>
      </c>
      <c r="C4324" s="37"/>
      <c r="D4324" s="38">
        <v>869</v>
      </c>
      <c r="E4324" s="39" t="s">
        <v>27475</v>
      </c>
      <c r="F4324" s="39" t="s">
        <v>27476</v>
      </c>
      <c r="G4324" s="40" t="s">
        <v>34</v>
      </c>
      <c r="H4324" s="41" t="s">
        <v>27477</v>
      </c>
      <c r="I4324" s="41" t="s">
        <v>62</v>
      </c>
      <c r="J4324" s="41" t="s">
        <v>531</v>
      </c>
      <c r="K4324" s="41" t="s">
        <v>38</v>
      </c>
      <c r="L4324" s="41" t="s">
        <v>27478</v>
      </c>
      <c r="M4324" s="41" t="s">
        <v>89</v>
      </c>
      <c r="N4324" s="41" t="s">
        <v>3447</v>
      </c>
      <c r="O4324" s="41" t="s">
        <v>27479</v>
      </c>
      <c r="P4324" s="40" t="s">
        <v>1670</v>
      </c>
      <c r="Q4324" s="40" t="s">
        <v>44</v>
      </c>
      <c r="R4324" s="40" t="s">
        <v>45</v>
      </c>
      <c r="S4324" s="40" t="s">
        <v>46</v>
      </c>
      <c r="T4324" s="40" t="s">
        <v>27480</v>
      </c>
      <c r="U4324" s="44" t="s">
        <v>27481</v>
      </c>
    </row>
    <row r="4325" spans="1:21" ht="33" customHeight="1" x14ac:dyDescent="0.2">
      <c r="A4325" s="30"/>
      <c r="B4325" s="36" t="s">
        <v>27482</v>
      </c>
      <c r="C4325" s="37"/>
      <c r="D4325" s="38">
        <v>1500</v>
      </c>
      <c r="E4325" s="39" t="s">
        <v>27483</v>
      </c>
      <c r="F4325" s="39" t="s">
        <v>27484</v>
      </c>
      <c r="G4325" s="40" t="s">
        <v>34</v>
      </c>
      <c r="H4325" s="41" t="s">
        <v>27485</v>
      </c>
      <c r="I4325" s="41" t="s">
        <v>36</v>
      </c>
      <c r="J4325" s="41" t="s">
        <v>74</v>
      </c>
      <c r="K4325" s="41" t="s">
        <v>38</v>
      </c>
      <c r="L4325" s="41" t="s">
        <v>27486</v>
      </c>
      <c r="M4325" s="41" t="s">
        <v>1288</v>
      </c>
      <c r="N4325" s="41" t="s">
        <v>4264</v>
      </c>
      <c r="O4325" s="41" t="s">
        <v>27487</v>
      </c>
      <c r="P4325" s="40" t="s">
        <v>11405</v>
      </c>
      <c r="Q4325" s="40" t="s">
        <v>44</v>
      </c>
      <c r="R4325" s="40" t="s">
        <v>45</v>
      </c>
      <c r="S4325" s="40" t="s">
        <v>46</v>
      </c>
      <c r="T4325" s="40" t="s">
        <v>27488</v>
      </c>
      <c r="U4325" s="44" t="s">
        <v>27489</v>
      </c>
    </row>
    <row r="4326" spans="1:21" ht="33" customHeight="1" x14ac:dyDescent="0.2">
      <c r="A4326" s="30"/>
      <c r="B4326" s="36" t="s">
        <v>27490</v>
      </c>
      <c r="C4326" s="37"/>
      <c r="D4326" s="38">
        <v>799</v>
      </c>
      <c r="E4326" s="39" t="s">
        <v>27491</v>
      </c>
      <c r="F4326" s="39" t="s">
        <v>27492</v>
      </c>
      <c r="G4326" s="40" t="s">
        <v>34</v>
      </c>
      <c r="H4326" s="41" t="s">
        <v>73</v>
      </c>
      <c r="I4326" s="41" t="s">
        <v>86</v>
      </c>
      <c r="J4326" s="41" t="s">
        <v>74</v>
      </c>
      <c r="K4326" s="41" t="s">
        <v>75</v>
      </c>
      <c r="L4326" s="41" t="s">
        <v>27493</v>
      </c>
      <c r="M4326" s="41" t="s">
        <v>586</v>
      </c>
      <c r="N4326" s="41" t="s">
        <v>27494</v>
      </c>
      <c r="O4326" s="41" t="s">
        <v>27495</v>
      </c>
      <c r="P4326" s="40" t="s">
        <v>3279</v>
      </c>
      <c r="Q4326" s="40" t="s">
        <v>80</v>
      </c>
      <c r="R4326" s="40" t="s">
        <v>45</v>
      </c>
      <c r="S4326" s="40" t="s">
        <v>46</v>
      </c>
      <c r="T4326" s="40" t="s">
        <v>27496</v>
      </c>
      <c r="U4326" s="44"/>
    </row>
    <row r="4327" spans="1:21" ht="33" customHeight="1" x14ac:dyDescent="0.2">
      <c r="A4327" s="30"/>
      <c r="B4327" s="36" t="s">
        <v>27497</v>
      </c>
      <c r="C4327" s="37"/>
      <c r="D4327" s="38">
        <v>879</v>
      </c>
      <c r="E4327" s="39" t="s">
        <v>27498</v>
      </c>
      <c r="F4327" s="39" t="s">
        <v>27499</v>
      </c>
      <c r="G4327" s="40" t="s">
        <v>34</v>
      </c>
      <c r="H4327" s="41" t="s">
        <v>27500</v>
      </c>
      <c r="I4327" s="41" t="s">
        <v>36</v>
      </c>
      <c r="J4327" s="41" t="s">
        <v>74</v>
      </c>
      <c r="K4327" s="41" t="s">
        <v>38</v>
      </c>
      <c r="L4327" s="41" t="s">
        <v>27501</v>
      </c>
      <c r="M4327" s="41" t="s">
        <v>642</v>
      </c>
      <c r="N4327" s="41" t="s">
        <v>54</v>
      </c>
      <c r="O4327" s="41" t="s">
        <v>27502</v>
      </c>
      <c r="P4327" s="40" t="s">
        <v>1253</v>
      </c>
      <c r="Q4327" s="40" t="s">
        <v>44</v>
      </c>
      <c r="R4327" s="40" t="s">
        <v>45</v>
      </c>
      <c r="S4327" s="40" t="s">
        <v>46</v>
      </c>
      <c r="T4327" s="40" t="s">
        <v>27503</v>
      </c>
      <c r="U4327" s="44" t="s">
        <v>27504</v>
      </c>
    </row>
    <row r="4328" spans="1:21" ht="33" customHeight="1" x14ac:dyDescent="0.2">
      <c r="A4328" s="30"/>
      <c r="B4328" s="36" t="s">
        <v>27505</v>
      </c>
      <c r="C4328" s="37"/>
      <c r="D4328" s="38">
        <v>639</v>
      </c>
      <c r="E4328" s="39" t="s">
        <v>27506</v>
      </c>
      <c r="F4328" s="39" t="s">
        <v>27507</v>
      </c>
      <c r="G4328" s="40" t="s">
        <v>34</v>
      </c>
      <c r="H4328" s="41" t="s">
        <v>73</v>
      </c>
      <c r="I4328" s="41" t="s">
        <v>62</v>
      </c>
      <c r="J4328" s="41" t="s">
        <v>797</v>
      </c>
      <c r="K4328" s="41" t="s">
        <v>75</v>
      </c>
      <c r="L4328" s="41" t="s">
        <v>24557</v>
      </c>
      <c r="M4328" s="41" t="s">
        <v>2634</v>
      </c>
      <c r="N4328" s="41" t="s">
        <v>11144</v>
      </c>
      <c r="O4328" s="41" t="s">
        <v>27508</v>
      </c>
      <c r="P4328" s="40" t="s">
        <v>103</v>
      </c>
      <c r="Q4328" s="40" t="s">
        <v>80</v>
      </c>
      <c r="R4328" s="40" t="s">
        <v>45</v>
      </c>
      <c r="S4328" s="40" t="s">
        <v>46</v>
      </c>
      <c r="T4328" s="40" t="s">
        <v>27509</v>
      </c>
      <c r="U4328" s="44" t="s">
        <v>27510</v>
      </c>
    </row>
    <row r="4329" spans="1:21" ht="33" customHeight="1" x14ac:dyDescent="0.2">
      <c r="A4329" s="30"/>
      <c r="B4329" s="36" t="s">
        <v>27511</v>
      </c>
      <c r="C4329" s="37"/>
      <c r="D4329" s="38">
        <v>639</v>
      </c>
      <c r="E4329" s="39" t="s">
        <v>27512</v>
      </c>
      <c r="F4329" s="39" t="s">
        <v>27513</v>
      </c>
      <c r="G4329" s="40" t="s">
        <v>34</v>
      </c>
      <c r="H4329" s="41" t="s">
        <v>73</v>
      </c>
      <c r="I4329" s="41" t="s">
        <v>62</v>
      </c>
      <c r="J4329" s="41" t="s">
        <v>74</v>
      </c>
      <c r="K4329" s="41" t="s">
        <v>75</v>
      </c>
      <c r="L4329" s="41" t="s">
        <v>21097</v>
      </c>
      <c r="M4329" s="41" t="s">
        <v>27514</v>
      </c>
      <c r="N4329" s="41" t="s">
        <v>110</v>
      </c>
      <c r="O4329" s="41" t="s">
        <v>27515</v>
      </c>
      <c r="P4329" s="40" t="s">
        <v>79</v>
      </c>
      <c r="Q4329" s="40" t="s">
        <v>80</v>
      </c>
      <c r="R4329" s="40" t="s">
        <v>25453</v>
      </c>
      <c r="S4329" s="40" t="s">
        <v>46</v>
      </c>
      <c r="T4329" s="40" t="s">
        <v>27516</v>
      </c>
      <c r="U4329" s="44"/>
    </row>
    <row r="4330" spans="1:21" ht="33" customHeight="1" x14ac:dyDescent="0.2">
      <c r="A4330" s="30"/>
      <c r="B4330" s="36" t="s">
        <v>27517</v>
      </c>
      <c r="C4330" s="37"/>
      <c r="D4330" s="38">
        <v>639</v>
      </c>
      <c r="E4330" s="39" t="s">
        <v>27518</v>
      </c>
      <c r="F4330" s="39" t="s">
        <v>27519</v>
      </c>
      <c r="G4330" s="40" t="s">
        <v>34</v>
      </c>
      <c r="H4330" s="41" t="s">
        <v>73</v>
      </c>
      <c r="I4330" s="41" t="s">
        <v>86</v>
      </c>
      <c r="J4330" s="41" t="s">
        <v>37</v>
      </c>
      <c r="K4330" s="41" t="s">
        <v>75</v>
      </c>
      <c r="L4330" s="41" t="s">
        <v>27520</v>
      </c>
      <c r="M4330" s="41" t="s">
        <v>1686</v>
      </c>
      <c r="N4330" s="41" t="s">
        <v>110</v>
      </c>
      <c r="O4330" s="41" t="s">
        <v>27521</v>
      </c>
      <c r="P4330" s="40" t="s">
        <v>1113</v>
      </c>
      <c r="Q4330" s="40" t="s">
        <v>80</v>
      </c>
      <c r="R4330" s="40" t="s">
        <v>45</v>
      </c>
      <c r="S4330" s="40" t="s">
        <v>46</v>
      </c>
      <c r="T4330" s="40" t="s">
        <v>27522</v>
      </c>
      <c r="U4330" s="44"/>
    </row>
    <row r="4331" spans="1:21" ht="33" customHeight="1" x14ac:dyDescent="0.2">
      <c r="A4331" s="30"/>
      <c r="B4331" s="36" t="s">
        <v>27523</v>
      </c>
      <c r="C4331" s="37"/>
      <c r="D4331" s="38">
        <v>639</v>
      </c>
      <c r="E4331" s="39" t="s">
        <v>27524</v>
      </c>
      <c r="F4331" s="39" t="s">
        <v>27525</v>
      </c>
      <c r="G4331" s="40" t="s">
        <v>34</v>
      </c>
      <c r="H4331" s="41" t="s">
        <v>73</v>
      </c>
      <c r="I4331" s="41" t="s">
        <v>86</v>
      </c>
      <c r="J4331" s="41" t="s">
        <v>86</v>
      </c>
      <c r="K4331" s="41" t="s">
        <v>75</v>
      </c>
      <c r="L4331" s="41" t="s">
        <v>8955</v>
      </c>
      <c r="M4331" s="41" t="s">
        <v>865</v>
      </c>
      <c r="N4331" s="41" t="s">
        <v>2415</v>
      </c>
      <c r="O4331" s="41" t="s">
        <v>27526</v>
      </c>
      <c r="P4331" s="40" t="s">
        <v>112</v>
      </c>
      <c r="Q4331" s="40" t="s">
        <v>80</v>
      </c>
      <c r="R4331" s="40" t="s">
        <v>45</v>
      </c>
      <c r="S4331" s="40" t="s">
        <v>46</v>
      </c>
      <c r="T4331" s="40" t="s">
        <v>27527</v>
      </c>
      <c r="U4331" s="44"/>
    </row>
    <row r="4332" spans="1:21" ht="33" customHeight="1" x14ac:dyDescent="0.2">
      <c r="A4332" s="30"/>
      <c r="B4332" s="36" t="s">
        <v>27528</v>
      </c>
      <c r="C4332" s="37"/>
      <c r="D4332" s="38">
        <v>639</v>
      </c>
      <c r="E4332" s="39" t="s">
        <v>27529</v>
      </c>
      <c r="F4332" s="39" t="s">
        <v>27530</v>
      </c>
      <c r="G4332" s="40" t="s">
        <v>34</v>
      </c>
      <c r="H4332" s="41" t="s">
        <v>73</v>
      </c>
      <c r="I4332" s="41" t="s">
        <v>86</v>
      </c>
      <c r="J4332" s="41" t="s">
        <v>74</v>
      </c>
      <c r="K4332" s="41" t="s">
        <v>75</v>
      </c>
      <c r="L4332" s="41" t="s">
        <v>27531</v>
      </c>
      <c r="M4332" s="41" t="s">
        <v>1044</v>
      </c>
      <c r="N4332" s="41" t="s">
        <v>469</v>
      </c>
      <c r="O4332" s="41" t="s">
        <v>27532</v>
      </c>
      <c r="P4332" s="40" t="s">
        <v>314</v>
      </c>
      <c r="Q4332" s="40" t="s">
        <v>80</v>
      </c>
      <c r="R4332" s="40" t="s">
        <v>45</v>
      </c>
      <c r="S4332" s="40" t="s">
        <v>46</v>
      </c>
      <c r="T4332" s="40" t="s">
        <v>27533</v>
      </c>
      <c r="U4332" s="44"/>
    </row>
    <row r="4333" spans="1:21" ht="33" customHeight="1" x14ac:dyDescent="0.2">
      <c r="A4333" s="30"/>
      <c r="B4333" s="36" t="s">
        <v>27534</v>
      </c>
      <c r="C4333" s="37"/>
      <c r="D4333" s="38">
        <v>639</v>
      </c>
      <c r="E4333" s="39" t="s">
        <v>27535</v>
      </c>
      <c r="F4333" s="39" t="s">
        <v>27536</v>
      </c>
      <c r="G4333" s="40" t="s">
        <v>34</v>
      </c>
      <c r="H4333" s="41" t="s">
        <v>73</v>
      </c>
      <c r="I4333" s="41" t="s">
        <v>36</v>
      </c>
      <c r="J4333" s="41" t="s">
        <v>74</v>
      </c>
      <c r="K4333" s="41" t="s">
        <v>75</v>
      </c>
      <c r="L4333" s="41" t="s">
        <v>27537</v>
      </c>
      <c r="M4333" s="41" t="s">
        <v>27538</v>
      </c>
      <c r="N4333" s="41" t="s">
        <v>469</v>
      </c>
      <c r="O4333" s="41" t="s">
        <v>27539</v>
      </c>
      <c r="P4333" s="40" t="s">
        <v>579</v>
      </c>
      <c r="Q4333" s="40" t="s">
        <v>80</v>
      </c>
      <c r="R4333" s="40" t="s">
        <v>45</v>
      </c>
      <c r="S4333" s="40" t="s">
        <v>46</v>
      </c>
      <c r="T4333" s="40" t="s">
        <v>27540</v>
      </c>
      <c r="U4333" s="44" t="s">
        <v>27541</v>
      </c>
    </row>
    <row r="4334" spans="1:21" ht="33" customHeight="1" x14ac:dyDescent="0.2">
      <c r="A4334" s="30"/>
      <c r="B4334" s="36" t="s">
        <v>27542</v>
      </c>
      <c r="C4334" s="37"/>
      <c r="D4334" s="38">
        <v>639</v>
      </c>
      <c r="E4334" s="39" t="s">
        <v>27543</v>
      </c>
      <c r="F4334" s="39" t="s">
        <v>27544</v>
      </c>
      <c r="G4334" s="40" t="s">
        <v>34</v>
      </c>
      <c r="H4334" s="41" t="s">
        <v>73</v>
      </c>
      <c r="I4334" s="41" t="s">
        <v>62</v>
      </c>
      <c r="J4334" s="41" t="s">
        <v>37</v>
      </c>
      <c r="K4334" s="41" t="s">
        <v>75</v>
      </c>
      <c r="L4334" s="41" t="s">
        <v>88</v>
      </c>
      <c r="M4334" s="41" t="s">
        <v>401</v>
      </c>
      <c r="N4334" s="41" t="s">
        <v>327</v>
      </c>
      <c r="O4334" s="41" t="s">
        <v>27545</v>
      </c>
      <c r="P4334" s="40" t="s">
        <v>314</v>
      </c>
      <c r="Q4334" s="40" t="s">
        <v>80</v>
      </c>
      <c r="R4334" s="40" t="s">
        <v>45</v>
      </c>
      <c r="S4334" s="40" t="s">
        <v>46</v>
      </c>
      <c r="T4334" s="40" t="s">
        <v>27546</v>
      </c>
      <c r="U4334" s="44"/>
    </row>
    <row r="4335" spans="1:21" ht="33" customHeight="1" x14ac:dyDescent="0.2">
      <c r="A4335" s="30"/>
      <c r="B4335" s="36" t="s">
        <v>27547</v>
      </c>
      <c r="C4335" s="37"/>
      <c r="D4335" s="38">
        <v>639</v>
      </c>
      <c r="E4335" s="39" t="s">
        <v>27548</v>
      </c>
      <c r="F4335" s="39" t="s">
        <v>27549</v>
      </c>
      <c r="G4335" s="40" t="s">
        <v>34</v>
      </c>
      <c r="H4335" s="41" t="s">
        <v>73</v>
      </c>
      <c r="I4335" s="41" t="s">
        <v>86</v>
      </c>
      <c r="J4335" s="41" t="s">
        <v>74</v>
      </c>
      <c r="K4335" s="41" t="s">
        <v>75</v>
      </c>
      <c r="L4335" s="41" t="s">
        <v>9651</v>
      </c>
      <c r="M4335" s="41" t="s">
        <v>53</v>
      </c>
      <c r="N4335" s="41" t="s">
        <v>327</v>
      </c>
      <c r="O4335" s="41" t="s">
        <v>27550</v>
      </c>
      <c r="P4335" s="40" t="s">
        <v>1432</v>
      </c>
      <c r="Q4335" s="40" t="s">
        <v>80</v>
      </c>
      <c r="R4335" s="40" t="s">
        <v>45</v>
      </c>
      <c r="S4335" s="40" t="s">
        <v>46</v>
      </c>
      <c r="T4335" s="40" t="s">
        <v>27551</v>
      </c>
      <c r="U4335" s="44"/>
    </row>
    <row r="4336" spans="1:21" ht="33" customHeight="1" x14ac:dyDescent="0.2">
      <c r="A4336" s="30"/>
      <c r="B4336" s="36" t="s">
        <v>27552</v>
      </c>
      <c r="C4336" s="37"/>
      <c r="D4336" s="38">
        <v>639</v>
      </c>
      <c r="E4336" s="39" t="s">
        <v>27553</v>
      </c>
      <c r="F4336" s="39" t="s">
        <v>27554</v>
      </c>
      <c r="G4336" s="40" t="s">
        <v>34</v>
      </c>
      <c r="H4336" s="41" t="s">
        <v>73</v>
      </c>
      <c r="I4336" s="41" t="s">
        <v>36</v>
      </c>
      <c r="J4336" s="41" t="s">
        <v>37</v>
      </c>
      <c r="K4336" s="41" t="s">
        <v>75</v>
      </c>
      <c r="L4336" s="41" t="s">
        <v>27555</v>
      </c>
      <c r="M4336" s="41" t="s">
        <v>390</v>
      </c>
      <c r="N4336" s="41" t="s">
        <v>222</v>
      </c>
      <c r="O4336" s="41" t="s">
        <v>27556</v>
      </c>
      <c r="P4336" s="40" t="s">
        <v>563</v>
      </c>
      <c r="Q4336" s="40" t="s">
        <v>80</v>
      </c>
      <c r="R4336" s="40" t="s">
        <v>45</v>
      </c>
      <c r="S4336" s="40" t="s">
        <v>46</v>
      </c>
      <c r="T4336" s="40" t="s">
        <v>27557</v>
      </c>
      <c r="U4336" s="44" t="s">
        <v>27558</v>
      </c>
    </row>
    <row r="4337" spans="1:21" ht="33" customHeight="1" x14ac:dyDescent="0.2">
      <c r="A4337" s="30"/>
      <c r="B4337" s="36" t="s">
        <v>27559</v>
      </c>
      <c r="C4337" s="37"/>
      <c r="D4337" s="38">
        <v>799</v>
      </c>
      <c r="E4337" s="39" t="s">
        <v>27560</v>
      </c>
      <c r="F4337" s="39" t="s">
        <v>27561</v>
      </c>
      <c r="G4337" s="40" t="s">
        <v>34</v>
      </c>
      <c r="H4337" s="41" t="s">
        <v>73</v>
      </c>
      <c r="I4337" s="41" t="s">
        <v>301</v>
      </c>
      <c r="J4337" s="41" t="s">
        <v>499</v>
      </c>
      <c r="K4337" s="41" t="s">
        <v>75</v>
      </c>
      <c r="L4337" s="41" t="s">
        <v>109</v>
      </c>
      <c r="M4337" s="41" t="s">
        <v>2034</v>
      </c>
      <c r="N4337" s="41" t="s">
        <v>110</v>
      </c>
      <c r="O4337" s="41" t="s">
        <v>27562</v>
      </c>
      <c r="P4337" s="40" t="s">
        <v>3485</v>
      </c>
      <c r="Q4337" s="40" t="s">
        <v>80</v>
      </c>
      <c r="R4337" s="40" t="s">
        <v>45</v>
      </c>
      <c r="S4337" s="40" t="s">
        <v>46</v>
      </c>
      <c r="T4337" s="40" t="s">
        <v>27563</v>
      </c>
      <c r="U4337" s="44" t="s">
        <v>27564</v>
      </c>
    </row>
    <row r="4338" spans="1:21" ht="33" customHeight="1" x14ac:dyDescent="0.2">
      <c r="A4338" s="30"/>
      <c r="B4338" s="36" t="s">
        <v>27565</v>
      </c>
      <c r="C4338" s="37"/>
      <c r="D4338" s="38">
        <v>639</v>
      </c>
      <c r="E4338" s="39" t="s">
        <v>27566</v>
      </c>
      <c r="F4338" s="39" t="s">
        <v>18673</v>
      </c>
      <c r="G4338" s="40" t="s">
        <v>34</v>
      </c>
      <c r="H4338" s="41" t="s">
        <v>73</v>
      </c>
      <c r="I4338" s="41" t="s">
        <v>86</v>
      </c>
      <c r="J4338" s="41" t="s">
        <v>209</v>
      </c>
      <c r="K4338" s="41" t="s">
        <v>75</v>
      </c>
      <c r="L4338" s="41" t="s">
        <v>27567</v>
      </c>
      <c r="M4338" s="41" t="s">
        <v>109</v>
      </c>
      <c r="N4338" s="41" t="s">
        <v>110</v>
      </c>
      <c r="O4338" s="41" t="s">
        <v>27568</v>
      </c>
      <c r="P4338" s="40" t="s">
        <v>1003</v>
      </c>
      <c r="Q4338" s="40" t="s">
        <v>80</v>
      </c>
      <c r="R4338" s="40" t="s">
        <v>45</v>
      </c>
      <c r="S4338" s="40" t="s">
        <v>46</v>
      </c>
      <c r="T4338" s="40" t="s">
        <v>27569</v>
      </c>
      <c r="U4338" s="44"/>
    </row>
    <row r="4339" spans="1:21" ht="33" customHeight="1" x14ac:dyDescent="0.2">
      <c r="A4339" s="30"/>
      <c r="B4339" s="36" t="s">
        <v>27570</v>
      </c>
      <c r="C4339" s="37"/>
      <c r="D4339" s="38">
        <v>819</v>
      </c>
      <c r="E4339" s="39" t="s">
        <v>27571</v>
      </c>
      <c r="F4339" s="39" t="s">
        <v>18270</v>
      </c>
      <c r="G4339" s="40" t="s">
        <v>34</v>
      </c>
      <c r="H4339" s="41" t="s">
        <v>351</v>
      </c>
      <c r="I4339" s="41" t="s">
        <v>62</v>
      </c>
      <c r="J4339" s="41" t="s">
        <v>499</v>
      </c>
      <c r="K4339" s="41" t="s">
        <v>38</v>
      </c>
      <c r="L4339" s="41" t="s">
        <v>27572</v>
      </c>
      <c r="M4339" s="41" t="s">
        <v>109</v>
      </c>
      <c r="N4339" s="41" t="s">
        <v>110</v>
      </c>
      <c r="O4339" s="41" t="s">
        <v>27573</v>
      </c>
      <c r="P4339" s="40" t="s">
        <v>364</v>
      </c>
      <c r="Q4339" s="40" t="s">
        <v>44</v>
      </c>
      <c r="R4339" s="40" t="s">
        <v>45</v>
      </c>
      <c r="S4339" s="40" t="s">
        <v>46</v>
      </c>
      <c r="T4339" s="40" t="s">
        <v>27574</v>
      </c>
      <c r="U4339" s="44" t="s">
        <v>27575</v>
      </c>
    </row>
    <row r="4340" spans="1:21" ht="33" customHeight="1" x14ac:dyDescent="0.2">
      <c r="A4340" s="30"/>
      <c r="B4340" s="36" t="s">
        <v>27576</v>
      </c>
      <c r="C4340" s="37"/>
      <c r="D4340" s="38">
        <v>1100</v>
      </c>
      <c r="E4340" s="39" t="s">
        <v>27577</v>
      </c>
      <c r="F4340" s="39" t="s">
        <v>27578</v>
      </c>
      <c r="G4340" s="40" t="s">
        <v>34</v>
      </c>
      <c r="H4340" s="41" t="s">
        <v>73</v>
      </c>
      <c r="I4340" s="41" t="s">
        <v>62</v>
      </c>
      <c r="J4340" s="41" t="s">
        <v>7832</v>
      </c>
      <c r="K4340" s="41" t="s">
        <v>38</v>
      </c>
      <c r="L4340" s="41" t="s">
        <v>27579</v>
      </c>
      <c r="M4340" s="41" t="s">
        <v>109</v>
      </c>
      <c r="N4340" s="41" t="s">
        <v>812</v>
      </c>
      <c r="O4340" s="41" t="s">
        <v>27580</v>
      </c>
      <c r="P4340" s="40" t="s">
        <v>3884</v>
      </c>
      <c r="Q4340" s="40" t="s">
        <v>44</v>
      </c>
      <c r="R4340" s="40" t="s">
        <v>45</v>
      </c>
      <c r="S4340" s="40" t="s">
        <v>46</v>
      </c>
      <c r="T4340" s="40" t="s">
        <v>27581</v>
      </c>
      <c r="U4340" s="44"/>
    </row>
    <row r="4341" spans="1:21" ht="33" customHeight="1" x14ac:dyDescent="0.2">
      <c r="A4341" s="30"/>
      <c r="B4341" s="36" t="s">
        <v>27582</v>
      </c>
      <c r="C4341" s="37"/>
      <c r="D4341" s="38">
        <v>999</v>
      </c>
      <c r="E4341" s="39" t="s">
        <v>27583</v>
      </c>
      <c r="F4341" s="39" t="s">
        <v>27584</v>
      </c>
      <c r="G4341" s="40" t="s">
        <v>34</v>
      </c>
      <c r="H4341" s="41" t="s">
        <v>73</v>
      </c>
      <c r="I4341" s="41" t="s">
        <v>62</v>
      </c>
      <c r="J4341" s="41" t="s">
        <v>27585</v>
      </c>
      <c r="K4341" s="41" t="s">
        <v>38</v>
      </c>
      <c r="L4341" s="41" t="s">
        <v>27572</v>
      </c>
      <c r="M4341" s="41" t="s">
        <v>2034</v>
      </c>
      <c r="N4341" s="41" t="s">
        <v>812</v>
      </c>
      <c r="O4341" s="41" t="s">
        <v>27586</v>
      </c>
      <c r="P4341" s="40" t="s">
        <v>558</v>
      </c>
      <c r="Q4341" s="40" t="s">
        <v>44</v>
      </c>
      <c r="R4341" s="40" t="s">
        <v>45</v>
      </c>
      <c r="S4341" s="40" t="s">
        <v>46</v>
      </c>
      <c r="T4341" s="40" t="s">
        <v>27587</v>
      </c>
      <c r="U4341" s="44"/>
    </row>
    <row r="4342" spans="1:21" ht="33" customHeight="1" x14ac:dyDescent="0.2">
      <c r="A4342" s="30"/>
      <c r="B4342" s="36" t="s">
        <v>27588</v>
      </c>
      <c r="C4342" s="37"/>
      <c r="D4342" s="38">
        <v>599</v>
      </c>
      <c r="E4342" s="39" t="s">
        <v>27589</v>
      </c>
      <c r="F4342" s="39" t="s">
        <v>27590</v>
      </c>
      <c r="G4342" s="40" t="s">
        <v>34</v>
      </c>
      <c r="H4342" s="41" t="s">
        <v>27591</v>
      </c>
      <c r="I4342" s="41" t="s">
        <v>36</v>
      </c>
      <c r="J4342" s="41" t="s">
        <v>37</v>
      </c>
      <c r="K4342" s="41" t="s">
        <v>38</v>
      </c>
      <c r="L4342" s="41" t="s">
        <v>14175</v>
      </c>
      <c r="M4342" s="41" t="s">
        <v>401</v>
      </c>
      <c r="N4342" s="41" t="s">
        <v>54</v>
      </c>
      <c r="O4342" s="41" t="s">
        <v>27592</v>
      </c>
      <c r="P4342" s="40" t="s">
        <v>246</v>
      </c>
      <c r="Q4342" s="40" t="s">
        <v>44</v>
      </c>
      <c r="R4342" s="40" t="s">
        <v>45</v>
      </c>
      <c r="S4342" s="40" t="s">
        <v>46</v>
      </c>
      <c r="T4342" s="40" t="s">
        <v>27593</v>
      </c>
      <c r="U4342" s="44" t="s">
        <v>27594</v>
      </c>
    </row>
    <row r="4343" spans="1:21" ht="33" customHeight="1" x14ac:dyDescent="0.2">
      <c r="A4343" s="30"/>
      <c r="B4343" s="36" t="s">
        <v>27595</v>
      </c>
      <c r="C4343" s="37"/>
      <c r="D4343" s="38">
        <v>639</v>
      </c>
      <c r="E4343" s="39" t="s">
        <v>27596</v>
      </c>
      <c r="F4343" s="39" t="s">
        <v>6856</v>
      </c>
      <c r="G4343" s="40" t="s">
        <v>34</v>
      </c>
      <c r="H4343" s="41" t="s">
        <v>73</v>
      </c>
      <c r="I4343" s="41" t="s">
        <v>86</v>
      </c>
      <c r="J4343" s="41" t="s">
        <v>37</v>
      </c>
      <c r="K4343" s="41" t="s">
        <v>75</v>
      </c>
      <c r="L4343" s="41" t="s">
        <v>27597</v>
      </c>
      <c r="M4343" s="41" t="s">
        <v>89</v>
      </c>
      <c r="N4343" s="41" t="s">
        <v>6858</v>
      </c>
      <c r="O4343" s="41" t="s">
        <v>27598</v>
      </c>
      <c r="P4343" s="40" t="s">
        <v>1679</v>
      </c>
      <c r="Q4343" s="40" t="s">
        <v>80</v>
      </c>
      <c r="R4343" s="40" t="s">
        <v>45</v>
      </c>
      <c r="S4343" s="40" t="s">
        <v>46</v>
      </c>
      <c r="T4343" s="40" t="s">
        <v>27599</v>
      </c>
      <c r="U4343" s="44"/>
    </row>
    <row r="4344" spans="1:21" ht="33" customHeight="1" x14ac:dyDescent="0.2">
      <c r="A4344" s="30"/>
      <c r="B4344" s="36" t="s">
        <v>27600</v>
      </c>
      <c r="C4344" s="37"/>
      <c r="D4344" s="38">
        <v>549</v>
      </c>
      <c r="E4344" s="39" t="s">
        <v>27601</v>
      </c>
      <c r="F4344" s="39" t="s">
        <v>27602</v>
      </c>
      <c r="G4344" s="40" t="s">
        <v>34</v>
      </c>
      <c r="H4344" s="41" t="s">
        <v>351</v>
      </c>
      <c r="I4344" s="41" t="s">
        <v>62</v>
      </c>
      <c r="J4344" s="41" t="s">
        <v>37</v>
      </c>
      <c r="K4344" s="41" t="s">
        <v>38</v>
      </c>
      <c r="L4344" s="41" t="s">
        <v>7917</v>
      </c>
      <c r="M4344" s="41" t="s">
        <v>401</v>
      </c>
      <c r="N4344" s="41" t="s">
        <v>12261</v>
      </c>
      <c r="O4344" s="41" t="s">
        <v>27603</v>
      </c>
      <c r="P4344" s="40" t="s">
        <v>1362</v>
      </c>
      <c r="Q4344" s="40" t="s">
        <v>80</v>
      </c>
      <c r="R4344" s="40" t="s">
        <v>45</v>
      </c>
      <c r="S4344" s="40" t="s">
        <v>46</v>
      </c>
      <c r="T4344" s="40" t="s">
        <v>27604</v>
      </c>
      <c r="U4344" s="44" t="s">
        <v>27605</v>
      </c>
    </row>
    <row r="4345" spans="1:21" ht="33" customHeight="1" x14ac:dyDescent="0.2">
      <c r="A4345" s="30"/>
      <c r="B4345" s="36" t="s">
        <v>27606</v>
      </c>
      <c r="C4345" s="37"/>
      <c r="D4345" s="38">
        <v>639</v>
      </c>
      <c r="E4345" s="39" t="s">
        <v>27607</v>
      </c>
      <c r="F4345" s="39" t="s">
        <v>27608</v>
      </c>
      <c r="G4345" s="40" t="s">
        <v>34</v>
      </c>
      <c r="H4345" s="41" t="s">
        <v>73</v>
      </c>
      <c r="I4345" s="41" t="s">
        <v>86</v>
      </c>
      <c r="J4345" s="41" t="s">
        <v>425</v>
      </c>
      <c r="K4345" s="41" t="s">
        <v>75</v>
      </c>
      <c r="L4345" s="41" t="s">
        <v>26571</v>
      </c>
      <c r="M4345" s="41" t="s">
        <v>586</v>
      </c>
      <c r="N4345" s="41" t="s">
        <v>6849</v>
      </c>
      <c r="O4345" s="41" t="s">
        <v>27609</v>
      </c>
      <c r="P4345" s="40" t="s">
        <v>4593</v>
      </c>
      <c r="Q4345" s="40" t="s">
        <v>80</v>
      </c>
      <c r="R4345" s="40" t="s">
        <v>45</v>
      </c>
      <c r="S4345" s="40" t="s">
        <v>46</v>
      </c>
      <c r="T4345" s="40" t="s">
        <v>27610</v>
      </c>
      <c r="U4345" s="44"/>
    </row>
    <row r="4346" spans="1:21" ht="33" customHeight="1" x14ac:dyDescent="0.2">
      <c r="A4346" s="30"/>
      <c r="B4346" s="36" t="s">
        <v>27611</v>
      </c>
      <c r="C4346" s="37"/>
      <c r="D4346" s="38">
        <v>699</v>
      </c>
      <c r="E4346" s="39" t="s">
        <v>27612</v>
      </c>
      <c r="F4346" s="39" t="s">
        <v>27613</v>
      </c>
      <c r="G4346" s="40" t="s">
        <v>34</v>
      </c>
      <c r="H4346" s="41" t="s">
        <v>27614</v>
      </c>
      <c r="I4346" s="41" t="s">
        <v>62</v>
      </c>
      <c r="J4346" s="41" t="s">
        <v>37</v>
      </c>
      <c r="K4346" s="41" t="s">
        <v>38</v>
      </c>
      <c r="L4346" s="41" t="s">
        <v>27615</v>
      </c>
      <c r="M4346" s="41" t="s">
        <v>586</v>
      </c>
      <c r="N4346" s="41" t="s">
        <v>1506</v>
      </c>
      <c r="O4346" s="41" t="s">
        <v>27616</v>
      </c>
      <c r="P4346" s="40" t="s">
        <v>3044</v>
      </c>
      <c r="Q4346" s="40" t="s">
        <v>44</v>
      </c>
      <c r="R4346" s="40" t="s">
        <v>45</v>
      </c>
      <c r="S4346" s="40" t="s">
        <v>46</v>
      </c>
      <c r="T4346" s="40" t="s">
        <v>27617</v>
      </c>
      <c r="U4346" s="44" t="s">
        <v>27618</v>
      </c>
    </row>
    <row r="4347" spans="1:21" ht="33" customHeight="1" x14ac:dyDescent="0.2">
      <c r="A4347" s="30"/>
      <c r="B4347" s="36" t="s">
        <v>27619</v>
      </c>
      <c r="C4347" s="37"/>
      <c r="D4347" s="38">
        <v>989</v>
      </c>
      <c r="E4347" s="39" t="s">
        <v>27620</v>
      </c>
      <c r="F4347" s="39" t="s">
        <v>27621</v>
      </c>
      <c r="G4347" s="40" t="s">
        <v>34</v>
      </c>
      <c r="H4347" s="41" t="s">
        <v>27622</v>
      </c>
      <c r="I4347" s="41" t="s">
        <v>62</v>
      </c>
      <c r="J4347" s="41" t="s">
        <v>797</v>
      </c>
      <c r="K4347" s="41" t="s">
        <v>1703</v>
      </c>
      <c r="L4347" s="41" t="s">
        <v>2244</v>
      </c>
      <c r="M4347" s="41" t="s">
        <v>210</v>
      </c>
      <c r="N4347" s="41" t="s">
        <v>2245</v>
      </c>
      <c r="O4347" s="41" t="s">
        <v>27623</v>
      </c>
      <c r="P4347" s="40" t="s">
        <v>7977</v>
      </c>
      <c r="Q4347" s="40" t="s">
        <v>44</v>
      </c>
      <c r="R4347" s="40" t="s">
        <v>2720</v>
      </c>
      <c r="S4347" s="40" t="s">
        <v>46</v>
      </c>
      <c r="T4347" s="40" t="s">
        <v>27624</v>
      </c>
      <c r="U4347" s="44" t="s">
        <v>27625</v>
      </c>
    </row>
    <row r="4348" spans="1:21" ht="33" customHeight="1" x14ac:dyDescent="0.2">
      <c r="A4348" s="30"/>
      <c r="B4348" s="36" t="s">
        <v>27626</v>
      </c>
      <c r="C4348" s="37"/>
      <c r="D4348" s="38">
        <v>699</v>
      </c>
      <c r="E4348" s="39" t="s">
        <v>27627</v>
      </c>
      <c r="F4348" s="39" t="s">
        <v>27628</v>
      </c>
      <c r="G4348" s="40" t="s">
        <v>34</v>
      </c>
      <c r="H4348" s="41" t="s">
        <v>27629</v>
      </c>
      <c r="I4348" s="41" t="s">
        <v>36</v>
      </c>
      <c r="J4348" s="41" t="s">
        <v>37</v>
      </c>
      <c r="K4348" s="41" t="s">
        <v>1703</v>
      </c>
      <c r="L4348" s="41" t="s">
        <v>2244</v>
      </c>
      <c r="M4348" s="41" t="s">
        <v>4062</v>
      </c>
      <c r="N4348" s="41" t="s">
        <v>1668</v>
      </c>
      <c r="O4348" s="41" t="s">
        <v>27630</v>
      </c>
      <c r="P4348" s="40" t="s">
        <v>681</v>
      </c>
      <c r="Q4348" s="40" t="s">
        <v>44</v>
      </c>
      <c r="R4348" s="40" t="s">
        <v>45</v>
      </c>
      <c r="S4348" s="40" t="s">
        <v>46</v>
      </c>
      <c r="T4348" s="40" t="s">
        <v>27631</v>
      </c>
      <c r="U4348" s="44"/>
    </row>
    <row r="4349" spans="1:21" ht="33" customHeight="1" x14ac:dyDescent="0.2">
      <c r="A4349" s="30"/>
      <c r="B4349" s="36" t="s">
        <v>27632</v>
      </c>
      <c r="C4349" s="37"/>
      <c r="D4349" s="38">
        <v>639</v>
      </c>
      <c r="E4349" s="39" t="s">
        <v>27633</v>
      </c>
      <c r="F4349" s="39" t="s">
        <v>7156</v>
      </c>
      <c r="G4349" s="40" t="s">
        <v>34</v>
      </c>
      <c r="H4349" s="41" t="s">
        <v>73</v>
      </c>
      <c r="I4349" s="41" t="s">
        <v>86</v>
      </c>
      <c r="J4349" s="41" t="s">
        <v>209</v>
      </c>
      <c r="K4349" s="41" t="s">
        <v>75</v>
      </c>
      <c r="L4349" s="41" t="s">
        <v>7157</v>
      </c>
      <c r="M4349" s="41" t="s">
        <v>109</v>
      </c>
      <c r="N4349" s="41" t="s">
        <v>110</v>
      </c>
      <c r="O4349" s="41" t="s">
        <v>27634</v>
      </c>
      <c r="P4349" s="40" t="s">
        <v>1140</v>
      </c>
      <c r="Q4349" s="40" t="s">
        <v>80</v>
      </c>
      <c r="R4349" s="40" t="s">
        <v>45</v>
      </c>
      <c r="S4349" s="40" t="s">
        <v>46</v>
      </c>
      <c r="T4349" s="40" t="s">
        <v>27635</v>
      </c>
      <c r="U4349" s="44"/>
    </row>
    <row r="4350" spans="1:21" ht="33" customHeight="1" x14ac:dyDescent="0.2">
      <c r="A4350" s="30"/>
      <c r="B4350" s="36" t="s">
        <v>27636</v>
      </c>
      <c r="C4350" s="37"/>
      <c r="D4350" s="38">
        <v>1639</v>
      </c>
      <c r="E4350" s="39" t="s">
        <v>27637</v>
      </c>
      <c r="F4350" s="39" t="s">
        <v>27638</v>
      </c>
      <c r="G4350" s="40" t="s">
        <v>34</v>
      </c>
      <c r="H4350" s="41" t="s">
        <v>73</v>
      </c>
      <c r="I4350" s="41" t="s">
        <v>86</v>
      </c>
      <c r="J4350" s="41" t="s">
        <v>74</v>
      </c>
      <c r="K4350" s="41" t="s">
        <v>38</v>
      </c>
      <c r="L4350" s="41" t="s">
        <v>27639</v>
      </c>
      <c r="M4350" s="41" t="s">
        <v>936</v>
      </c>
      <c r="N4350" s="41" t="s">
        <v>478</v>
      </c>
      <c r="O4350" s="41" t="s">
        <v>27640</v>
      </c>
      <c r="P4350" s="40" t="s">
        <v>1740</v>
      </c>
      <c r="Q4350" s="40" t="s">
        <v>44</v>
      </c>
      <c r="R4350" s="40" t="s">
        <v>45</v>
      </c>
      <c r="S4350" s="40" t="s">
        <v>46</v>
      </c>
      <c r="T4350" s="40" t="s">
        <v>27641</v>
      </c>
      <c r="U4350" s="44" t="s">
        <v>27642</v>
      </c>
    </row>
    <row r="4351" spans="1:21" ht="33" customHeight="1" x14ac:dyDescent="0.2">
      <c r="A4351" s="30"/>
      <c r="B4351" s="36" t="s">
        <v>27643</v>
      </c>
      <c r="C4351" s="37"/>
      <c r="D4351" s="38">
        <v>1200</v>
      </c>
      <c r="E4351" s="39" t="s">
        <v>27644</v>
      </c>
      <c r="F4351" s="39" t="s">
        <v>19468</v>
      </c>
      <c r="G4351" s="40" t="s">
        <v>34</v>
      </c>
      <c r="H4351" s="41" t="s">
        <v>73</v>
      </c>
      <c r="I4351" s="41" t="s">
        <v>86</v>
      </c>
      <c r="J4351" s="41" t="s">
        <v>1175</v>
      </c>
      <c r="K4351" s="41" t="s">
        <v>75</v>
      </c>
      <c r="L4351" s="41" t="s">
        <v>10318</v>
      </c>
      <c r="M4351" s="41" t="s">
        <v>109</v>
      </c>
      <c r="N4351" s="41" t="s">
        <v>54</v>
      </c>
      <c r="O4351" s="41" t="s">
        <v>27645</v>
      </c>
      <c r="P4351" s="40" t="s">
        <v>2679</v>
      </c>
      <c r="Q4351" s="40" t="s">
        <v>80</v>
      </c>
      <c r="R4351" s="40" t="s">
        <v>45</v>
      </c>
      <c r="S4351" s="40" t="s">
        <v>46</v>
      </c>
      <c r="T4351" s="40" t="s">
        <v>27646</v>
      </c>
      <c r="U4351" s="44"/>
    </row>
    <row r="4352" spans="1:21" ht="33" customHeight="1" x14ac:dyDescent="0.2">
      <c r="A4352" s="30"/>
      <c r="B4352" s="36" t="s">
        <v>27647</v>
      </c>
      <c r="C4352" s="37"/>
      <c r="D4352" s="38">
        <v>639</v>
      </c>
      <c r="E4352" s="39" t="s">
        <v>27648</v>
      </c>
      <c r="F4352" s="39" t="s">
        <v>27649</v>
      </c>
      <c r="G4352" s="40" t="s">
        <v>34</v>
      </c>
      <c r="H4352" s="41" t="s">
        <v>73</v>
      </c>
      <c r="I4352" s="41" t="s">
        <v>86</v>
      </c>
      <c r="J4352" s="41" t="s">
        <v>4359</v>
      </c>
      <c r="K4352" s="41" t="s">
        <v>75</v>
      </c>
      <c r="L4352" s="41" t="s">
        <v>27650</v>
      </c>
      <c r="M4352" s="41" t="s">
        <v>109</v>
      </c>
      <c r="N4352" s="41" t="s">
        <v>478</v>
      </c>
      <c r="O4352" s="41" t="s">
        <v>27651</v>
      </c>
      <c r="P4352" s="40" t="s">
        <v>1113</v>
      </c>
      <c r="Q4352" s="40" t="s">
        <v>80</v>
      </c>
      <c r="R4352" s="40" t="s">
        <v>45</v>
      </c>
      <c r="S4352" s="40" t="s">
        <v>46</v>
      </c>
      <c r="T4352" s="40" t="s">
        <v>27652</v>
      </c>
      <c r="U4352" s="44"/>
    </row>
    <row r="4353" spans="1:21" ht="33" customHeight="1" x14ac:dyDescent="0.2">
      <c r="A4353" s="30"/>
      <c r="B4353" s="36" t="s">
        <v>27653</v>
      </c>
      <c r="C4353" s="37"/>
      <c r="D4353" s="38">
        <v>1200</v>
      </c>
      <c r="E4353" s="39" t="s">
        <v>27654</v>
      </c>
      <c r="F4353" s="39" t="s">
        <v>13439</v>
      </c>
      <c r="G4353" s="40" t="s">
        <v>34</v>
      </c>
      <c r="H4353" s="41" t="s">
        <v>73</v>
      </c>
      <c r="I4353" s="41" t="s">
        <v>86</v>
      </c>
      <c r="J4353" s="41" t="s">
        <v>87</v>
      </c>
      <c r="K4353" s="41" t="s">
        <v>75</v>
      </c>
      <c r="L4353" s="41" t="s">
        <v>19910</v>
      </c>
      <c r="M4353" s="41" t="s">
        <v>210</v>
      </c>
      <c r="N4353" s="41" t="s">
        <v>54</v>
      </c>
      <c r="O4353" s="41" t="s">
        <v>27655</v>
      </c>
      <c r="P4353" s="40" t="s">
        <v>774</v>
      </c>
      <c r="Q4353" s="40" t="s">
        <v>80</v>
      </c>
      <c r="R4353" s="40" t="s">
        <v>45</v>
      </c>
      <c r="S4353" s="40" t="s">
        <v>46</v>
      </c>
      <c r="T4353" s="40" t="s">
        <v>27656</v>
      </c>
      <c r="U4353" s="44"/>
    </row>
    <row r="4354" spans="1:21" ht="33" customHeight="1" x14ac:dyDescent="0.2">
      <c r="A4354" s="30"/>
      <c r="B4354" s="36" t="s">
        <v>27657</v>
      </c>
      <c r="C4354" s="37"/>
      <c r="D4354" s="38">
        <v>639</v>
      </c>
      <c r="E4354" s="39" t="s">
        <v>27658</v>
      </c>
      <c r="F4354" s="39" t="s">
        <v>27659</v>
      </c>
      <c r="G4354" s="40" t="s">
        <v>34</v>
      </c>
      <c r="H4354" s="41" t="s">
        <v>73</v>
      </c>
      <c r="I4354" s="41" t="s">
        <v>86</v>
      </c>
      <c r="J4354" s="41" t="s">
        <v>87</v>
      </c>
      <c r="K4354" s="41" t="s">
        <v>75</v>
      </c>
      <c r="L4354" s="41" t="s">
        <v>27660</v>
      </c>
      <c r="M4354" s="41" t="s">
        <v>586</v>
      </c>
      <c r="N4354" s="41" t="s">
        <v>6849</v>
      </c>
      <c r="O4354" s="41" t="s">
        <v>27661</v>
      </c>
      <c r="P4354" s="40" t="s">
        <v>1679</v>
      </c>
      <c r="Q4354" s="40" t="s">
        <v>80</v>
      </c>
      <c r="R4354" s="40" t="s">
        <v>45</v>
      </c>
      <c r="S4354" s="40" t="s">
        <v>46</v>
      </c>
      <c r="T4354" s="40" t="s">
        <v>27662</v>
      </c>
      <c r="U4354" s="44"/>
    </row>
    <row r="4355" spans="1:21" ht="33" customHeight="1" x14ac:dyDescent="0.2">
      <c r="A4355" s="30"/>
      <c r="B4355" s="36" t="s">
        <v>27663</v>
      </c>
      <c r="C4355" s="37"/>
      <c r="D4355" s="38">
        <v>639</v>
      </c>
      <c r="E4355" s="39" t="s">
        <v>27664</v>
      </c>
      <c r="F4355" s="39" t="s">
        <v>27659</v>
      </c>
      <c r="G4355" s="40" t="s">
        <v>34</v>
      </c>
      <c r="H4355" s="41" t="s">
        <v>73</v>
      </c>
      <c r="I4355" s="41" t="s">
        <v>86</v>
      </c>
      <c r="J4355" s="41" t="s">
        <v>87</v>
      </c>
      <c r="K4355" s="41" t="s">
        <v>75</v>
      </c>
      <c r="L4355" s="41" t="s">
        <v>18199</v>
      </c>
      <c r="M4355" s="41" t="s">
        <v>452</v>
      </c>
      <c r="N4355" s="41" t="s">
        <v>6849</v>
      </c>
      <c r="O4355" s="41" t="s">
        <v>27665</v>
      </c>
      <c r="P4355" s="40" t="s">
        <v>1269</v>
      </c>
      <c r="Q4355" s="40" t="s">
        <v>80</v>
      </c>
      <c r="R4355" s="40" t="s">
        <v>45</v>
      </c>
      <c r="S4355" s="40" t="s">
        <v>46</v>
      </c>
      <c r="T4355" s="40" t="s">
        <v>27666</v>
      </c>
      <c r="U4355" s="44" t="s">
        <v>27667</v>
      </c>
    </row>
    <row r="4356" spans="1:21" ht="33" customHeight="1" x14ac:dyDescent="0.2">
      <c r="A4356" s="30"/>
      <c r="B4356" s="36" t="s">
        <v>27668</v>
      </c>
      <c r="C4356" s="37"/>
      <c r="D4356" s="38">
        <v>799</v>
      </c>
      <c r="E4356" s="39" t="s">
        <v>27669</v>
      </c>
      <c r="F4356" s="39" t="s">
        <v>27670</v>
      </c>
      <c r="G4356" s="40" t="s">
        <v>34</v>
      </c>
      <c r="H4356" s="41" t="s">
        <v>73</v>
      </c>
      <c r="I4356" s="41" t="s">
        <v>62</v>
      </c>
      <c r="J4356" s="41" t="s">
        <v>74</v>
      </c>
      <c r="K4356" s="41" t="s">
        <v>75</v>
      </c>
      <c r="L4356" s="41" t="s">
        <v>88</v>
      </c>
      <c r="M4356" s="41" t="s">
        <v>1104</v>
      </c>
      <c r="N4356" s="41" t="s">
        <v>3788</v>
      </c>
      <c r="O4356" s="41" t="s">
        <v>27671</v>
      </c>
      <c r="P4356" s="40" t="s">
        <v>3822</v>
      </c>
      <c r="Q4356" s="40" t="s">
        <v>80</v>
      </c>
      <c r="R4356" s="40" t="s">
        <v>45</v>
      </c>
      <c r="S4356" s="40" t="s">
        <v>46</v>
      </c>
      <c r="T4356" s="40" t="s">
        <v>27672</v>
      </c>
      <c r="U4356" s="44" t="s">
        <v>27673</v>
      </c>
    </row>
    <row r="4357" spans="1:21" ht="33" customHeight="1" x14ac:dyDescent="0.2">
      <c r="A4357" s="30"/>
      <c r="B4357" s="36" t="s">
        <v>27674</v>
      </c>
      <c r="C4357" s="37"/>
      <c r="D4357" s="38">
        <v>989</v>
      </c>
      <c r="E4357" s="39" t="s">
        <v>27675</v>
      </c>
      <c r="F4357" s="39" t="s">
        <v>7298</v>
      </c>
      <c r="G4357" s="40" t="s">
        <v>34</v>
      </c>
      <c r="H4357" s="41" t="s">
        <v>27676</v>
      </c>
      <c r="I4357" s="41" t="s">
        <v>62</v>
      </c>
      <c r="J4357" s="41" t="s">
        <v>531</v>
      </c>
      <c r="K4357" s="41" t="s">
        <v>38</v>
      </c>
      <c r="L4357" s="41" t="s">
        <v>27677</v>
      </c>
      <c r="M4357" s="41" t="s">
        <v>586</v>
      </c>
      <c r="N4357" s="41" t="s">
        <v>222</v>
      </c>
      <c r="O4357" s="41" t="s">
        <v>27678</v>
      </c>
      <c r="P4357" s="40" t="s">
        <v>27679</v>
      </c>
      <c r="Q4357" s="40" t="s">
        <v>44</v>
      </c>
      <c r="R4357" s="40" t="s">
        <v>45</v>
      </c>
      <c r="S4357" s="40" t="s">
        <v>46</v>
      </c>
      <c r="T4357" s="40" t="s">
        <v>27680</v>
      </c>
      <c r="U4357" s="44" t="s">
        <v>27681</v>
      </c>
    </row>
    <row r="4358" spans="1:21" ht="33" customHeight="1" x14ac:dyDescent="0.2">
      <c r="A4358" s="30"/>
      <c r="B4358" s="36" t="s">
        <v>27682</v>
      </c>
      <c r="C4358" s="37"/>
      <c r="D4358" s="38">
        <v>639</v>
      </c>
      <c r="E4358" s="39" t="s">
        <v>27683</v>
      </c>
      <c r="F4358" s="39" t="s">
        <v>27684</v>
      </c>
      <c r="G4358" s="40" t="s">
        <v>34</v>
      </c>
      <c r="H4358" s="41" t="s">
        <v>73</v>
      </c>
      <c r="I4358" s="41" t="s">
        <v>62</v>
      </c>
      <c r="J4358" s="41" t="s">
        <v>209</v>
      </c>
      <c r="K4358" s="41" t="s">
        <v>75</v>
      </c>
      <c r="L4358" s="41" t="s">
        <v>88</v>
      </c>
      <c r="M4358" s="41" t="s">
        <v>9167</v>
      </c>
      <c r="N4358" s="41" t="s">
        <v>27685</v>
      </c>
      <c r="O4358" s="41" t="s">
        <v>27686</v>
      </c>
      <c r="P4358" s="40" t="s">
        <v>337</v>
      </c>
      <c r="Q4358" s="40" t="s">
        <v>80</v>
      </c>
      <c r="R4358" s="40" t="s">
        <v>45</v>
      </c>
      <c r="S4358" s="40" t="s">
        <v>46</v>
      </c>
      <c r="T4358" s="40" t="s">
        <v>27687</v>
      </c>
      <c r="U4358" s="44" t="s">
        <v>27688</v>
      </c>
    </row>
    <row r="4359" spans="1:21" ht="33" customHeight="1" x14ac:dyDescent="0.2">
      <c r="A4359" s="30"/>
      <c r="B4359" s="36" t="s">
        <v>27689</v>
      </c>
      <c r="C4359" s="37"/>
      <c r="D4359" s="38">
        <v>639</v>
      </c>
      <c r="E4359" s="39" t="s">
        <v>27690</v>
      </c>
      <c r="F4359" s="39" t="s">
        <v>27691</v>
      </c>
      <c r="G4359" s="40" t="s">
        <v>34</v>
      </c>
      <c r="H4359" s="41" t="s">
        <v>73</v>
      </c>
      <c r="I4359" s="41" t="s">
        <v>62</v>
      </c>
      <c r="J4359" s="41" t="s">
        <v>499</v>
      </c>
      <c r="K4359" s="41" t="s">
        <v>75</v>
      </c>
      <c r="L4359" s="41" t="s">
        <v>27692</v>
      </c>
      <c r="M4359" s="41" t="s">
        <v>27693</v>
      </c>
      <c r="N4359" s="41" t="s">
        <v>13485</v>
      </c>
      <c r="O4359" s="41" t="s">
        <v>27694</v>
      </c>
      <c r="P4359" s="40" t="s">
        <v>874</v>
      </c>
      <c r="Q4359" s="40" t="s">
        <v>80</v>
      </c>
      <c r="R4359" s="40" t="s">
        <v>45</v>
      </c>
      <c r="S4359" s="40" t="s">
        <v>46</v>
      </c>
      <c r="T4359" s="40" t="s">
        <v>27695</v>
      </c>
      <c r="U4359" s="44" t="s">
        <v>27696</v>
      </c>
    </row>
    <row r="4360" spans="1:21" ht="33" customHeight="1" x14ac:dyDescent="0.2">
      <c r="A4360" s="30"/>
      <c r="B4360" s="36" t="s">
        <v>27697</v>
      </c>
      <c r="C4360" s="37"/>
      <c r="D4360" s="38">
        <v>799</v>
      </c>
      <c r="E4360" s="39" t="s">
        <v>27698</v>
      </c>
      <c r="F4360" s="39" t="s">
        <v>27699</v>
      </c>
      <c r="G4360" s="40" t="s">
        <v>34</v>
      </c>
      <c r="H4360" s="41" t="s">
        <v>73</v>
      </c>
      <c r="I4360" s="41" t="s">
        <v>86</v>
      </c>
      <c r="J4360" s="41" t="s">
        <v>37</v>
      </c>
      <c r="K4360" s="41" t="s">
        <v>75</v>
      </c>
      <c r="L4360" s="41" t="s">
        <v>672</v>
      </c>
      <c r="M4360" s="41" t="s">
        <v>673</v>
      </c>
      <c r="N4360" s="41" t="s">
        <v>12923</v>
      </c>
      <c r="O4360" s="41" t="s">
        <v>27700</v>
      </c>
      <c r="P4360" s="40" t="s">
        <v>543</v>
      </c>
      <c r="Q4360" s="40" t="s">
        <v>80</v>
      </c>
      <c r="R4360" s="40" t="s">
        <v>45</v>
      </c>
      <c r="S4360" s="40" t="s">
        <v>46</v>
      </c>
      <c r="T4360" s="40" t="s">
        <v>27701</v>
      </c>
      <c r="U4360" s="44"/>
    </row>
    <row r="4361" spans="1:21" ht="33" customHeight="1" x14ac:dyDescent="0.2">
      <c r="A4361" s="30"/>
      <c r="B4361" s="36" t="s">
        <v>27702</v>
      </c>
      <c r="C4361" s="37"/>
      <c r="D4361" s="38">
        <v>549</v>
      </c>
      <c r="E4361" s="39" t="s">
        <v>27703</v>
      </c>
      <c r="F4361" s="39" t="s">
        <v>27704</v>
      </c>
      <c r="G4361" s="40" t="s">
        <v>34</v>
      </c>
      <c r="H4361" s="41" t="s">
        <v>351</v>
      </c>
      <c r="I4361" s="41" t="s">
        <v>27705</v>
      </c>
      <c r="J4361" s="41" t="s">
        <v>98</v>
      </c>
      <c r="K4361" s="41" t="s">
        <v>38</v>
      </c>
      <c r="L4361" s="41" t="s">
        <v>27706</v>
      </c>
      <c r="M4361" s="41" t="s">
        <v>2578</v>
      </c>
      <c r="N4361" s="41" t="s">
        <v>27707</v>
      </c>
      <c r="O4361" s="41" t="s">
        <v>27708</v>
      </c>
      <c r="P4361" s="40" t="s">
        <v>1170</v>
      </c>
      <c r="Q4361" s="40" t="s">
        <v>80</v>
      </c>
      <c r="R4361" s="40" t="s">
        <v>45</v>
      </c>
      <c r="S4361" s="40" t="s">
        <v>46</v>
      </c>
      <c r="T4361" s="40" t="s">
        <v>27709</v>
      </c>
      <c r="U4361" s="44" t="s">
        <v>27710</v>
      </c>
    </row>
    <row r="4362" spans="1:21" ht="33" customHeight="1" x14ac:dyDescent="0.2">
      <c r="A4362" s="30"/>
      <c r="B4362" s="36" t="s">
        <v>27711</v>
      </c>
      <c r="C4362" s="37"/>
      <c r="D4362" s="38">
        <v>639</v>
      </c>
      <c r="E4362" s="39" t="s">
        <v>27712</v>
      </c>
      <c r="F4362" s="39" t="s">
        <v>27713</v>
      </c>
      <c r="G4362" s="40" t="s">
        <v>34</v>
      </c>
      <c r="H4362" s="41" t="s">
        <v>73</v>
      </c>
      <c r="I4362" s="41" t="s">
        <v>86</v>
      </c>
      <c r="J4362" s="41" t="s">
        <v>86</v>
      </c>
      <c r="K4362" s="41" t="s">
        <v>75</v>
      </c>
      <c r="L4362" s="41" t="s">
        <v>2303</v>
      </c>
      <c r="M4362" s="41" t="s">
        <v>788</v>
      </c>
      <c r="N4362" s="41" t="s">
        <v>27714</v>
      </c>
      <c r="O4362" s="41" t="s">
        <v>27715</v>
      </c>
      <c r="P4362" s="40" t="s">
        <v>1354</v>
      </c>
      <c r="Q4362" s="40" t="s">
        <v>80</v>
      </c>
      <c r="R4362" s="40" t="s">
        <v>45</v>
      </c>
      <c r="S4362" s="40" t="s">
        <v>46</v>
      </c>
      <c r="T4362" s="40" t="s">
        <v>27716</v>
      </c>
      <c r="U4362" s="44"/>
    </row>
    <row r="4363" spans="1:21" ht="33" customHeight="1" x14ac:dyDescent="0.2">
      <c r="A4363" s="30"/>
      <c r="B4363" s="36" t="s">
        <v>27717</v>
      </c>
      <c r="C4363" s="37"/>
      <c r="D4363" s="38">
        <v>639</v>
      </c>
      <c r="E4363" s="39" t="s">
        <v>27718</v>
      </c>
      <c r="F4363" s="39" t="s">
        <v>27713</v>
      </c>
      <c r="G4363" s="40" t="s">
        <v>34</v>
      </c>
      <c r="H4363" s="41" t="s">
        <v>73</v>
      </c>
      <c r="I4363" s="41" t="s">
        <v>86</v>
      </c>
      <c r="J4363" s="41" t="s">
        <v>86</v>
      </c>
      <c r="K4363" s="41" t="s">
        <v>75</v>
      </c>
      <c r="L4363" s="41" t="s">
        <v>2303</v>
      </c>
      <c r="M4363" s="41" t="s">
        <v>788</v>
      </c>
      <c r="N4363" s="41" t="s">
        <v>27714</v>
      </c>
      <c r="O4363" s="41" t="s">
        <v>27715</v>
      </c>
      <c r="P4363" s="40" t="s">
        <v>295</v>
      </c>
      <c r="Q4363" s="40" t="s">
        <v>80</v>
      </c>
      <c r="R4363" s="40" t="s">
        <v>45</v>
      </c>
      <c r="S4363" s="40" t="s">
        <v>46</v>
      </c>
      <c r="T4363" s="40" t="s">
        <v>27719</v>
      </c>
      <c r="U4363" s="44"/>
    </row>
    <row r="4364" spans="1:21" ht="33" customHeight="1" x14ac:dyDescent="0.2">
      <c r="A4364" s="30"/>
      <c r="B4364" s="36" t="s">
        <v>27720</v>
      </c>
      <c r="C4364" s="37"/>
      <c r="D4364" s="38">
        <v>1200</v>
      </c>
      <c r="E4364" s="39" t="s">
        <v>27721</v>
      </c>
      <c r="F4364" s="39" t="s">
        <v>13005</v>
      </c>
      <c r="G4364" s="40" t="s">
        <v>34</v>
      </c>
      <c r="H4364" s="41" t="s">
        <v>73</v>
      </c>
      <c r="I4364" s="41" t="s">
        <v>86</v>
      </c>
      <c r="J4364" s="41" t="s">
        <v>86</v>
      </c>
      <c r="K4364" s="41" t="s">
        <v>75</v>
      </c>
      <c r="L4364" s="41" t="s">
        <v>237</v>
      </c>
      <c r="M4364" s="41" t="s">
        <v>642</v>
      </c>
      <c r="N4364" s="41" t="s">
        <v>54</v>
      </c>
      <c r="O4364" s="41" t="s">
        <v>27722</v>
      </c>
      <c r="P4364" s="40" t="s">
        <v>286</v>
      </c>
      <c r="Q4364" s="40" t="s">
        <v>80</v>
      </c>
      <c r="R4364" s="40" t="s">
        <v>45</v>
      </c>
      <c r="S4364" s="40" t="s">
        <v>46</v>
      </c>
      <c r="T4364" s="40" t="s">
        <v>27723</v>
      </c>
      <c r="U4364" s="44"/>
    </row>
    <row r="4365" spans="1:21" ht="33" customHeight="1" x14ac:dyDescent="0.2">
      <c r="A4365" s="30"/>
      <c r="B4365" s="36" t="s">
        <v>27724</v>
      </c>
      <c r="C4365" s="37"/>
      <c r="D4365" s="38">
        <v>639</v>
      </c>
      <c r="E4365" s="39" t="s">
        <v>27725</v>
      </c>
      <c r="F4365" s="39" t="s">
        <v>27726</v>
      </c>
      <c r="G4365" s="40" t="s">
        <v>34</v>
      </c>
      <c r="H4365" s="41" t="s">
        <v>73</v>
      </c>
      <c r="I4365" s="41" t="s">
        <v>86</v>
      </c>
      <c r="J4365" s="41" t="s">
        <v>9401</v>
      </c>
      <c r="K4365" s="41" t="s">
        <v>75</v>
      </c>
      <c r="L4365" s="41" t="s">
        <v>1686</v>
      </c>
      <c r="M4365" s="41" t="s">
        <v>109</v>
      </c>
      <c r="N4365" s="41" t="s">
        <v>4139</v>
      </c>
      <c r="O4365" s="41" t="s">
        <v>27727</v>
      </c>
      <c r="P4365" s="40" t="s">
        <v>1121</v>
      </c>
      <c r="Q4365" s="40" t="s">
        <v>80</v>
      </c>
      <c r="R4365" s="40" t="s">
        <v>45</v>
      </c>
      <c r="S4365" s="40" t="s">
        <v>46</v>
      </c>
      <c r="T4365" s="40" t="s">
        <v>27728</v>
      </c>
      <c r="U4365" s="44" t="s">
        <v>27729</v>
      </c>
    </row>
    <row r="4366" spans="1:21" ht="33" customHeight="1" x14ac:dyDescent="0.2">
      <c r="A4366" s="30"/>
      <c r="B4366" s="36" t="s">
        <v>27730</v>
      </c>
      <c r="C4366" s="37"/>
      <c r="D4366" s="38">
        <v>639</v>
      </c>
      <c r="E4366" s="39" t="s">
        <v>27731</v>
      </c>
      <c r="F4366" s="39" t="s">
        <v>27732</v>
      </c>
      <c r="G4366" s="40" t="s">
        <v>34</v>
      </c>
      <c r="H4366" s="41" t="s">
        <v>73</v>
      </c>
      <c r="I4366" s="41" t="s">
        <v>86</v>
      </c>
      <c r="J4366" s="41" t="s">
        <v>87</v>
      </c>
      <c r="K4366" s="41" t="s">
        <v>75</v>
      </c>
      <c r="L4366" s="41" t="s">
        <v>88</v>
      </c>
      <c r="M4366" s="41" t="s">
        <v>27733</v>
      </c>
      <c r="N4366" s="41" t="s">
        <v>11698</v>
      </c>
      <c r="O4366" s="41" t="s">
        <v>27734</v>
      </c>
      <c r="P4366" s="40" t="s">
        <v>132</v>
      </c>
      <c r="Q4366" s="40" t="s">
        <v>80</v>
      </c>
      <c r="R4366" s="40" t="s">
        <v>45</v>
      </c>
      <c r="S4366" s="40" t="s">
        <v>46</v>
      </c>
      <c r="T4366" s="40" t="s">
        <v>27735</v>
      </c>
      <c r="U4366" s="44" t="s">
        <v>27736</v>
      </c>
    </row>
    <row r="4367" spans="1:21" ht="33" customHeight="1" x14ac:dyDescent="0.2">
      <c r="A4367" s="30"/>
      <c r="B4367" s="36" t="s">
        <v>27737</v>
      </c>
      <c r="C4367" s="37"/>
      <c r="D4367" s="38">
        <v>1200</v>
      </c>
      <c r="E4367" s="39" t="s">
        <v>27738</v>
      </c>
      <c r="F4367" s="39" t="s">
        <v>27739</v>
      </c>
      <c r="G4367" s="40" t="s">
        <v>34</v>
      </c>
      <c r="H4367" s="41" t="s">
        <v>73</v>
      </c>
      <c r="I4367" s="41" t="s">
        <v>86</v>
      </c>
      <c r="J4367" s="41" t="s">
        <v>408</v>
      </c>
      <c r="K4367" s="41" t="s">
        <v>75</v>
      </c>
      <c r="L4367" s="41" t="s">
        <v>27740</v>
      </c>
      <c r="M4367" s="41" t="s">
        <v>14960</v>
      </c>
      <c r="N4367" s="41" t="s">
        <v>54</v>
      </c>
      <c r="O4367" s="41" t="s">
        <v>27741</v>
      </c>
      <c r="P4367" s="40" t="s">
        <v>774</v>
      </c>
      <c r="Q4367" s="40" t="s">
        <v>80</v>
      </c>
      <c r="R4367" s="40" t="s">
        <v>45</v>
      </c>
      <c r="S4367" s="40" t="s">
        <v>46</v>
      </c>
      <c r="T4367" s="40" t="s">
        <v>27742</v>
      </c>
      <c r="U4367" s="44"/>
    </row>
    <row r="4368" spans="1:21" ht="33" customHeight="1" x14ac:dyDescent="0.2">
      <c r="A4368" s="30"/>
      <c r="B4368" s="36" t="s">
        <v>27743</v>
      </c>
      <c r="C4368" s="37"/>
      <c r="D4368" s="38">
        <v>639</v>
      </c>
      <c r="E4368" s="39" t="s">
        <v>27744</v>
      </c>
      <c r="F4368" s="39" t="s">
        <v>27745</v>
      </c>
      <c r="G4368" s="40" t="s">
        <v>34</v>
      </c>
      <c r="H4368" s="41" t="s">
        <v>73</v>
      </c>
      <c r="I4368" s="41" t="s">
        <v>86</v>
      </c>
      <c r="J4368" s="41" t="s">
        <v>209</v>
      </c>
      <c r="K4368" s="41" t="s">
        <v>75</v>
      </c>
      <c r="L4368" s="41" t="s">
        <v>22164</v>
      </c>
      <c r="M4368" s="41" t="s">
        <v>851</v>
      </c>
      <c r="N4368" s="41" t="s">
        <v>27746</v>
      </c>
      <c r="O4368" s="41" t="s">
        <v>27747</v>
      </c>
      <c r="P4368" s="40" t="s">
        <v>681</v>
      </c>
      <c r="Q4368" s="40" t="s">
        <v>80</v>
      </c>
      <c r="R4368" s="40" t="s">
        <v>45</v>
      </c>
      <c r="S4368" s="40" t="s">
        <v>46</v>
      </c>
      <c r="T4368" s="40" t="s">
        <v>27748</v>
      </c>
      <c r="U4368" s="44" t="s">
        <v>27749</v>
      </c>
    </row>
    <row r="4369" spans="1:21" ht="33" customHeight="1" x14ac:dyDescent="0.2">
      <c r="A4369" s="30"/>
      <c r="B4369" s="36" t="s">
        <v>27750</v>
      </c>
      <c r="C4369" s="37"/>
      <c r="D4369" s="38">
        <v>639</v>
      </c>
      <c r="E4369" s="39" t="s">
        <v>27751</v>
      </c>
      <c r="F4369" s="39" t="s">
        <v>27752</v>
      </c>
      <c r="G4369" s="40" t="s">
        <v>34</v>
      </c>
      <c r="H4369" s="41" t="s">
        <v>73</v>
      </c>
      <c r="I4369" s="41" t="s">
        <v>86</v>
      </c>
      <c r="J4369" s="41" t="s">
        <v>1175</v>
      </c>
      <c r="K4369" s="41" t="s">
        <v>75</v>
      </c>
      <c r="L4369" s="41" t="s">
        <v>11795</v>
      </c>
      <c r="M4369" s="41" t="s">
        <v>210</v>
      </c>
      <c r="N4369" s="41" t="s">
        <v>8554</v>
      </c>
      <c r="O4369" s="41" t="s">
        <v>27753</v>
      </c>
      <c r="P4369" s="40" t="s">
        <v>774</v>
      </c>
      <c r="Q4369" s="40" t="s">
        <v>80</v>
      </c>
      <c r="R4369" s="40" t="s">
        <v>45</v>
      </c>
      <c r="S4369" s="40" t="s">
        <v>46</v>
      </c>
      <c r="T4369" s="40" t="s">
        <v>27754</v>
      </c>
      <c r="U4369" s="44"/>
    </row>
    <row r="4370" spans="1:21" ht="33" customHeight="1" x14ac:dyDescent="0.2">
      <c r="A4370" s="30"/>
      <c r="B4370" s="36" t="s">
        <v>27755</v>
      </c>
      <c r="C4370" s="37"/>
      <c r="D4370" s="38">
        <v>639</v>
      </c>
      <c r="E4370" s="39" t="s">
        <v>27756</v>
      </c>
      <c r="F4370" s="39" t="s">
        <v>27757</v>
      </c>
      <c r="G4370" s="40" t="s">
        <v>34</v>
      </c>
      <c r="H4370" s="41" t="s">
        <v>73</v>
      </c>
      <c r="I4370" s="41" t="s">
        <v>86</v>
      </c>
      <c r="J4370" s="41" t="s">
        <v>2562</v>
      </c>
      <c r="K4370" s="41" t="s">
        <v>75</v>
      </c>
      <c r="L4370" s="41" t="s">
        <v>27758</v>
      </c>
      <c r="M4370" s="41" t="s">
        <v>642</v>
      </c>
      <c r="N4370" s="41" t="s">
        <v>90</v>
      </c>
      <c r="O4370" s="41" t="s">
        <v>27759</v>
      </c>
      <c r="P4370" s="40" t="s">
        <v>1170</v>
      </c>
      <c r="Q4370" s="40" t="s">
        <v>80</v>
      </c>
      <c r="R4370" s="40" t="s">
        <v>45</v>
      </c>
      <c r="S4370" s="40" t="s">
        <v>46</v>
      </c>
      <c r="T4370" s="40" t="s">
        <v>27760</v>
      </c>
      <c r="U4370" s="44"/>
    </row>
    <row r="4371" spans="1:21" ht="33" customHeight="1" x14ac:dyDescent="0.2">
      <c r="A4371" s="30"/>
      <c r="B4371" s="36" t="s">
        <v>27761</v>
      </c>
      <c r="C4371" s="37"/>
      <c r="D4371" s="38">
        <v>639</v>
      </c>
      <c r="E4371" s="39" t="s">
        <v>27762</v>
      </c>
      <c r="F4371" s="39" t="s">
        <v>2467</v>
      </c>
      <c r="G4371" s="40" t="s">
        <v>34</v>
      </c>
      <c r="H4371" s="41" t="s">
        <v>73</v>
      </c>
      <c r="I4371" s="41" t="s">
        <v>301</v>
      </c>
      <c r="J4371" s="41" t="s">
        <v>87</v>
      </c>
      <c r="K4371" s="41" t="s">
        <v>75</v>
      </c>
      <c r="L4371" s="41" t="s">
        <v>88</v>
      </c>
      <c r="M4371" s="41" t="s">
        <v>109</v>
      </c>
      <c r="N4371" s="41" t="s">
        <v>1074</v>
      </c>
      <c r="O4371" s="41" t="s">
        <v>7787</v>
      </c>
      <c r="P4371" s="40" t="s">
        <v>1113</v>
      </c>
      <c r="Q4371" s="40" t="s">
        <v>80</v>
      </c>
      <c r="R4371" s="40" t="s">
        <v>45</v>
      </c>
      <c r="S4371" s="40" t="s">
        <v>46</v>
      </c>
      <c r="T4371" s="40" t="s">
        <v>27763</v>
      </c>
      <c r="U4371" s="44" t="s">
        <v>27764</v>
      </c>
    </row>
    <row r="4372" spans="1:21" ht="33" customHeight="1" x14ac:dyDescent="0.2">
      <c r="A4372" s="30"/>
      <c r="B4372" s="36" t="s">
        <v>27765</v>
      </c>
      <c r="C4372" s="37"/>
      <c r="D4372" s="38">
        <v>639</v>
      </c>
      <c r="E4372" s="39" t="s">
        <v>27766</v>
      </c>
      <c r="F4372" s="39" t="s">
        <v>27767</v>
      </c>
      <c r="G4372" s="40" t="s">
        <v>34</v>
      </c>
      <c r="H4372" s="41" t="s">
        <v>73</v>
      </c>
      <c r="I4372" s="41" t="s">
        <v>62</v>
      </c>
      <c r="J4372" s="41" t="s">
        <v>531</v>
      </c>
      <c r="K4372" s="41" t="s">
        <v>75</v>
      </c>
      <c r="L4372" s="41" t="s">
        <v>27768</v>
      </c>
      <c r="M4372" s="41" t="s">
        <v>2587</v>
      </c>
      <c r="N4372" s="41" t="s">
        <v>2921</v>
      </c>
      <c r="O4372" s="41" t="s">
        <v>27769</v>
      </c>
      <c r="P4372" s="40" t="s">
        <v>986</v>
      </c>
      <c r="Q4372" s="40" t="s">
        <v>80</v>
      </c>
      <c r="R4372" s="40" t="s">
        <v>45</v>
      </c>
      <c r="S4372" s="40" t="s">
        <v>46</v>
      </c>
      <c r="T4372" s="40" t="s">
        <v>27770</v>
      </c>
      <c r="U4372" s="44"/>
    </row>
    <row r="4373" spans="1:21" ht="33" customHeight="1" x14ac:dyDescent="0.2">
      <c r="A4373" s="30"/>
      <c r="B4373" s="36" t="s">
        <v>27771</v>
      </c>
      <c r="C4373" s="37"/>
      <c r="D4373" s="38">
        <v>639</v>
      </c>
      <c r="E4373" s="39" t="s">
        <v>27772</v>
      </c>
      <c r="F4373" s="39" t="s">
        <v>24176</v>
      </c>
      <c r="G4373" s="40" t="s">
        <v>34</v>
      </c>
      <c r="H4373" s="41" t="s">
        <v>73</v>
      </c>
      <c r="I4373" s="41" t="s">
        <v>36</v>
      </c>
      <c r="J4373" s="41" t="s">
        <v>37</v>
      </c>
      <c r="K4373" s="41" t="s">
        <v>75</v>
      </c>
      <c r="L4373" s="41" t="s">
        <v>2087</v>
      </c>
      <c r="M4373" s="41" t="s">
        <v>210</v>
      </c>
      <c r="N4373" s="41" t="s">
        <v>8846</v>
      </c>
      <c r="O4373" s="41" t="s">
        <v>27773</v>
      </c>
      <c r="P4373" s="40" t="s">
        <v>1170</v>
      </c>
      <c r="Q4373" s="40" t="s">
        <v>80</v>
      </c>
      <c r="R4373" s="40" t="s">
        <v>45</v>
      </c>
      <c r="S4373" s="40" t="s">
        <v>46</v>
      </c>
      <c r="T4373" s="40" t="s">
        <v>27774</v>
      </c>
      <c r="U4373" s="44" t="s">
        <v>27775</v>
      </c>
    </row>
    <row r="4374" spans="1:21" ht="33" customHeight="1" x14ac:dyDescent="0.2">
      <c r="A4374" s="30"/>
      <c r="B4374" s="36" t="s">
        <v>27776</v>
      </c>
      <c r="C4374" s="37"/>
      <c r="D4374" s="38">
        <v>639</v>
      </c>
      <c r="E4374" s="39" t="s">
        <v>27777</v>
      </c>
      <c r="F4374" s="39" t="s">
        <v>2467</v>
      </c>
      <c r="G4374" s="40" t="s">
        <v>34</v>
      </c>
      <c r="H4374" s="41" t="s">
        <v>73</v>
      </c>
      <c r="I4374" s="41" t="s">
        <v>301</v>
      </c>
      <c r="J4374" s="41" t="s">
        <v>74</v>
      </c>
      <c r="K4374" s="41" t="s">
        <v>75</v>
      </c>
      <c r="L4374" s="41" t="s">
        <v>109</v>
      </c>
      <c r="M4374" s="41" t="s">
        <v>276</v>
      </c>
      <c r="N4374" s="41" t="s">
        <v>1074</v>
      </c>
      <c r="O4374" s="41" t="s">
        <v>27778</v>
      </c>
      <c r="P4374" s="40" t="s">
        <v>1003</v>
      </c>
      <c r="Q4374" s="40" t="s">
        <v>80</v>
      </c>
      <c r="R4374" s="40" t="s">
        <v>45</v>
      </c>
      <c r="S4374" s="40" t="s">
        <v>46</v>
      </c>
      <c r="T4374" s="40" t="s">
        <v>27779</v>
      </c>
      <c r="U4374" s="44" t="s">
        <v>27780</v>
      </c>
    </row>
    <row r="4375" spans="1:21" ht="33" customHeight="1" x14ac:dyDescent="0.2">
      <c r="A4375" s="30"/>
      <c r="B4375" s="36" t="s">
        <v>27781</v>
      </c>
      <c r="C4375" s="37"/>
      <c r="D4375" s="38">
        <v>1200</v>
      </c>
      <c r="E4375" s="39" t="s">
        <v>27782</v>
      </c>
      <c r="F4375" s="39" t="s">
        <v>12595</v>
      </c>
      <c r="G4375" s="40" t="s">
        <v>34</v>
      </c>
      <c r="H4375" s="41" t="s">
        <v>73</v>
      </c>
      <c r="I4375" s="41" t="s">
        <v>86</v>
      </c>
      <c r="J4375" s="41" t="s">
        <v>408</v>
      </c>
      <c r="K4375" s="41" t="s">
        <v>75</v>
      </c>
      <c r="L4375" s="41" t="s">
        <v>27783</v>
      </c>
      <c r="M4375" s="41" t="s">
        <v>1001</v>
      </c>
      <c r="N4375" s="41" t="s">
        <v>54</v>
      </c>
      <c r="O4375" s="41" t="s">
        <v>27784</v>
      </c>
      <c r="P4375" s="40" t="s">
        <v>103</v>
      </c>
      <c r="Q4375" s="40" t="s">
        <v>80</v>
      </c>
      <c r="R4375" s="40" t="s">
        <v>45</v>
      </c>
      <c r="S4375" s="40" t="s">
        <v>46</v>
      </c>
      <c r="T4375" s="40" t="s">
        <v>27785</v>
      </c>
      <c r="U4375" s="44" t="s">
        <v>27786</v>
      </c>
    </row>
    <row r="4376" spans="1:21" ht="33" customHeight="1" x14ac:dyDescent="0.2">
      <c r="A4376" s="30"/>
      <c r="B4376" s="36" t="s">
        <v>27787</v>
      </c>
      <c r="C4376" s="37"/>
      <c r="D4376" s="38">
        <v>639</v>
      </c>
      <c r="E4376" s="39" t="s">
        <v>27788</v>
      </c>
      <c r="F4376" s="39" t="s">
        <v>27789</v>
      </c>
      <c r="G4376" s="40" t="s">
        <v>34</v>
      </c>
      <c r="H4376" s="41" t="s">
        <v>73</v>
      </c>
      <c r="I4376" s="41" t="s">
        <v>86</v>
      </c>
      <c r="J4376" s="41" t="s">
        <v>74</v>
      </c>
      <c r="K4376" s="41" t="s">
        <v>75</v>
      </c>
      <c r="L4376" s="41" t="s">
        <v>118</v>
      </c>
      <c r="M4376" s="41" t="s">
        <v>27790</v>
      </c>
      <c r="N4376" s="41" t="s">
        <v>4446</v>
      </c>
      <c r="O4376" s="41" t="s">
        <v>27791</v>
      </c>
      <c r="P4376" s="40" t="s">
        <v>579</v>
      </c>
      <c r="Q4376" s="40" t="s">
        <v>80</v>
      </c>
      <c r="R4376" s="40" t="s">
        <v>45</v>
      </c>
      <c r="S4376" s="40" t="s">
        <v>46</v>
      </c>
      <c r="T4376" s="40" t="s">
        <v>27792</v>
      </c>
      <c r="U4376" s="44" t="s">
        <v>27793</v>
      </c>
    </row>
    <row r="4377" spans="1:21" ht="33" customHeight="1" x14ac:dyDescent="0.2">
      <c r="A4377" s="30"/>
      <c r="B4377" s="36" t="s">
        <v>27794</v>
      </c>
      <c r="C4377" s="37"/>
      <c r="D4377" s="38">
        <v>639</v>
      </c>
      <c r="E4377" s="39" t="s">
        <v>27795</v>
      </c>
      <c r="F4377" s="39" t="s">
        <v>27796</v>
      </c>
      <c r="G4377" s="40" t="s">
        <v>34</v>
      </c>
      <c r="H4377" s="41" t="s">
        <v>73</v>
      </c>
      <c r="I4377" s="41" t="s">
        <v>86</v>
      </c>
      <c r="J4377" s="41" t="s">
        <v>209</v>
      </c>
      <c r="K4377" s="41" t="s">
        <v>75</v>
      </c>
      <c r="L4377" s="41" t="s">
        <v>1694</v>
      </c>
      <c r="M4377" s="41" t="s">
        <v>119</v>
      </c>
      <c r="N4377" s="41" t="s">
        <v>27797</v>
      </c>
      <c r="O4377" s="41" t="s">
        <v>27798</v>
      </c>
      <c r="P4377" s="40" t="s">
        <v>203</v>
      </c>
      <c r="Q4377" s="40" t="s">
        <v>80</v>
      </c>
      <c r="R4377" s="40" t="s">
        <v>45</v>
      </c>
      <c r="S4377" s="40" t="s">
        <v>46</v>
      </c>
      <c r="T4377" s="40" t="s">
        <v>27799</v>
      </c>
      <c r="U4377" s="44" t="s">
        <v>27800</v>
      </c>
    </row>
    <row r="4378" spans="1:21" ht="33" customHeight="1" x14ac:dyDescent="0.2">
      <c r="A4378" s="30"/>
      <c r="B4378" s="36" t="s">
        <v>27801</v>
      </c>
      <c r="C4378" s="37"/>
      <c r="D4378" s="38">
        <v>589</v>
      </c>
      <c r="E4378" s="39" t="s">
        <v>27802</v>
      </c>
      <c r="F4378" s="39" t="s">
        <v>27803</v>
      </c>
      <c r="G4378" s="40" t="s">
        <v>34</v>
      </c>
      <c r="H4378" s="41" t="s">
        <v>27804</v>
      </c>
      <c r="I4378" s="41" t="s">
        <v>36</v>
      </c>
      <c r="J4378" s="41" t="s">
        <v>98</v>
      </c>
      <c r="K4378" s="41" t="s">
        <v>1703</v>
      </c>
      <c r="L4378" s="41" t="s">
        <v>24959</v>
      </c>
      <c r="M4378" s="41" t="s">
        <v>27805</v>
      </c>
      <c r="N4378" s="41" t="s">
        <v>1668</v>
      </c>
      <c r="O4378" s="41" t="s">
        <v>27806</v>
      </c>
      <c r="P4378" s="40" t="s">
        <v>509</v>
      </c>
      <c r="Q4378" s="40" t="s">
        <v>44</v>
      </c>
      <c r="R4378" s="40" t="s">
        <v>45</v>
      </c>
      <c r="S4378" s="40" t="s">
        <v>46</v>
      </c>
      <c r="T4378" s="40" t="s">
        <v>27807</v>
      </c>
      <c r="U4378" s="44" t="s">
        <v>27808</v>
      </c>
    </row>
    <row r="4379" spans="1:21" ht="33" customHeight="1" x14ac:dyDescent="0.2">
      <c r="A4379" s="30"/>
      <c r="B4379" s="36" t="s">
        <v>27809</v>
      </c>
      <c r="C4379" s="37"/>
      <c r="D4379" s="38">
        <v>799</v>
      </c>
      <c r="E4379" s="39" t="s">
        <v>27810</v>
      </c>
      <c r="F4379" s="39" t="s">
        <v>27811</v>
      </c>
      <c r="G4379" s="40" t="s">
        <v>34</v>
      </c>
      <c r="H4379" s="41" t="s">
        <v>27812</v>
      </c>
      <c r="I4379" s="41" t="s">
        <v>36</v>
      </c>
      <c r="J4379" s="41" t="s">
        <v>98</v>
      </c>
      <c r="K4379" s="41" t="s">
        <v>38</v>
      </c>
      <c r="L4379" s="41" t="s">
        <v>27813</v>
      </c>
      <c r="M4379" s="41" t="s">
        <v>27814</v>
      </c>
      <c r="N4379" s="41" t="s">
        <v>469</v>
      </c>
      <c r="O4379" s="41" t="s">
        <v>27815</v>
      </c>
      <c r="P4379" s="40" t="s">
        <v>3016</v>
      </c>
      <c r="Q4379" s="40" t="s">
        <v>44</v>
      </c>
      <c r="R4379" s="40" t="s">
        <v>45</v>
      </c>
      <c r="S4379" s="40" t="s">
        <v>46</v>
      </c>
      <c r="T4379" s="40" t="s">
        <v>27816</v>
      </c>
      <c r="U4379" s="44" t="s">
        <v>27817</v>
      </c>
    </row>
    <row r="4380" spans="1:21" ht="33" customHeight="1" x14ac:dyDescent="0.2">
      <c r="A4380" s="30"/>
      <c r="B4380" s="36" t="s">
        <v>27818</v>
      </c>
      <c r="C4380" s="37"/>
      <c r="D4380" s="38">
        <v>639</v>
      </c>
      <c r="E4380" s="39" t="s">
        <v>27819</v>
      </c>
      <c r="F4380" s="39" t="s">
        <v>14903</v>
      </c>
      <c r="G4380" s="40" t="s">
        <v>34</v>
      </c>
      <c r="H4380" s="41" t="s">
        <v>73</v>
      </c>
      <c r="I4380" s="41" t="s">
        <v>86</v>
      </c>
      <c r="J4380" s="41" t="s">
        <v>1175</v>
      </c>
      <c r="K4380" s="41" t="s">
        <v>75</v>
      </c>
      <c r="L4380" s="41" t="s">
        <v>118</v>
      </c>
      <c r="M4380" s="41" t="s">
        <v>119</v>
      </c>
      <c r="N4380" s="41" t="s">
        <v>14780</v>
      </c>
      <c r="O4380" s="41" t="s">
        <v>27820</v>
      </c>
      <c r="P4380" s="40" t="s">
        <v>384</v>
      </c>
      <c r="Q4380" s="40" t="s">
        <v>80</v>
      </c>
      <c r="R4380" s="40" t="s">
        <v>45</v>
      </c>
      <c r="S4380" s="40" t="s">
        <v>46</v>
      </c>
      <c r="T4380" s="40" t="s">
        <v>27821</v>
      </c>
      <c r="U4380" s="44"/>
    </row>
    <row r="4381" spans="1:21" ht="33" customHeight="1" x14ac:dyDescent="0.2">
      <c r="A4381" s="30"/>
      <c r="B4381" s="36" t="s">
        <v>27822</v>
      </c>
      <c r="C4381" s="37"/>
      <c r="D4381" s="38">
        <v>639</v>
      </c>
      <c r="E4381" s="39" t="s">
        <v>27823</v>
      </c>
      <c r="F4381" s="39" t="s">
        <v>27824</v>
      </c>
      <c r="G4381" s="40" t="s">
        <v>34</v>
      </c>
      <c r="H4381" s="41" t="s">
        <v>73</v>
      </c>
      <c r="I4381" s="41" t="s">
        <v>62</v>
      </c>
      <c r="J4381" s="41" t="s">
        <v>87</v>
      </c>
      <c r="K4381" s="41" t="s">
        <v>75</v>
      </c>
      <c r="L4381" s="41" t="s">
        <v>1000</v>
      </c>
      <c r="M4381" s="41" t="s">
        <v>1635</v>
      </c>
      <c r="N4381" s="41" t="s">
        <v>1668</v>
      </c>
      <c r="O4381" s="41" t="s">
        <v>27825</v>
      </c>
      <c r="P4381" s="40" t="s">
        <v>411</v>
      </c>
      <c r="Q4381" s="40" t="s">
        <v>80</v>
      </c>
      <c r="R4381" s="40" t="s">
        <v>45</v>
      </c>
      <c r="S4381" s="40" t="s">
        <v>46</v>
      </c>
      <c r="T4381" s="40" t="s">
        <v>27826</v>
      </c>
      <c r="U4381" s="44" t="s">
        <v>27827</v>
      </c>
    </row>
    <row r="4382" spans="1:21" ht="33" customHeight="1" x14ac:dyDescent="0.2">
      <c r="A4382" s="30"/>
      <c r="B4382" s="36" t="s">
        <v>27828</v>
      </c>
      <c r="C4382" s="37"/>
      <c r="D4382" s="38">
        <v>639</v>
      </c>
      <c r="E4382" s="39" t="s">
        <v>27829</v>
      </c>
      <c r="F4382" s="39" t="s">
        <v>27830</v>
      </c>
      <c r="G4382" s="40" t="s">
        <v>34</v>
      </c>
      <c r="H4382" s="41" t="s">
        <v>73</v>
      </c>
      <c r="I4382" s="41" t="s">
        <v>62</v>
      </c>
      <c r="J4382" s="41" t="s">
        <v>8609</v>
      </c>
      <c r="K4382" s="41" t="s">
        <v>75</v>
      </c>
      <c r="L4382" s="41" t="s">
        <v>8893</v>
      </c>
      <c r="M4382" s="41" t="s">
        <v>2578</v>
      </c>
      <c r="N4382" s="41" t="s">
        <v>27831</v>
      </c>
      <c r="O4382" s="41" t="s">
        <v>27832</v>
      </c>
      <c r="P4382" s="40" t="s">
        <v>6851</v>
      </c>
      <c r="Q4382" s="40" t="s">
        <v>80</v>
      </c>
      <c r="R4382" s="40" t="s">
        <v>45</v>
      </c>
      <c r="S4382" s="40" t="s">
        <v>46</v>
      </c>
      <c r="T4382" s="40" t="s">
        <v>27833</v>
      </c>
      <c r="U4382" s="44" t="s">
        <v>27834</v>
      </c>
    </row>
    <row r="4383" spans="1:21" ht="33" customHeight="1" x14ac:dyDescent="0.2">
      <c r="A4383" s="30"/>
      <c r="B4383" s="36" t="s">
        <v>27835</v>
      </c>
      <c r="C4383" s="37"/>
      <c r="D4383" s="38">
        <v>639</v>
      </c>
      <c r="E4383" s="39" t="s">
        <v>27836</v>
      </c>
      <c r="F4383" s="39" t="s">
        <v>15917</v>
      </c>
      <c r="G4383" s="40" t="s">
        <v>34</v>
      </c>
      <c r="H4383" s="41" t="s">
        <v>73</v>
      </c>
      <c r="I4383" s="41" t="s">
        <v>86</v>
      </c>
      <c r="J4383" s="41" t="s">
        <v>87</v>
      </c>
      <c r="K4383" s="41" t="s">
        <v>75</v>
      </c>
      <c r="L4383" s="41" t="s">
        <v>27837</v>
      </c>
      <c r="M4383" s="41" t="s">
        <v>119</v>
      </c>
      <c r="N4383" s="41" t="s">
        <v>15919</v>
      </c>
      <c r="O4383" s="41" t="s">
        <v>27838</v>
      </c>
      <c r="P4383" s="40" t="s">
        <v>2679</v>
      </c>
      <c r="Q4383" s="40" t="s">
        <v>80</v>
      </c>
      <c r="R4383" s="40" t="s">
        <v>45</v>
      </c>
      <c r="S4383" s="40" t="s">
        <v>46</v>
      </c>
      <c r="T4383" s="40" t="s">
        <v>27839</v>
      </c>
      <c r="U4383" s="44"/>
    </row>
    <row r="4384" spans="1:21" ht="33" customHeight="1" x14ac:dyDescent="0.2">
      <c r="A4384" s="30"/>
      <c r="B4384" s="36" t="s">
        <v>27840</v>
      </c>
      <c r="C4384" s="37"/>
      <c r="D4384" s="38">
        <v>639</v>
      </c>
      <c r="E4384" s="39" t="s">
        <v>27841</v>
      </c>
      <c r="F4384" s="39" t="s">
        <v>27842</v>
      </c>
      <c r="G4384" s="40" t="s">
        <v>34</v>
      </c>
      <c r="H4384" s="41" t="s">
        <v>73</v>
      </c>
      <c r="I4384" s="41" t="s">
        <v>86</v>
      </c>
      <c r="J4384" s="41" t="s">
        <v>87</v>
      </c>
      <c r="K4384" s="41" t="s">
        <v>75</v>
      </c>
      <c r="L4384" s="41" t="s">
        <v>1001</v>
      </c>
      <c r="M4384" s="41" t="s">
        <v>27843</v>
      </c>
      <c r="N4384" s="41" t="s">
        <v>12835</v>
      </c>
      <c r="O4384" s="41" t="s">
        <v>27844</v>
      </c>
      <c r="P4384" s="40" t="s">
        <v>3323</v>
      </c>
      <c r="Q4384" s="40" t="s">
        <v>80</v>
      </c>
      <c r="R4384" s="40" t="s">
        <v>45</v>
      </c>
      <c r="S4384" s="40" t="s">
        <v>46</v>
      </c>
      <c r="T4384" s="40" t="s">
        <v>27845</v>
      </c>
      <c r="U4384" s="44" t="s">
        <v>27846</v>
      </c>
    </row>
    <row r="4385" spans="1:21" ht="33" customHeight="1" x14ac:dyDescent="0.2">
      <c r="A4385" s="30"/>
      <c r="B4385" s="36" t="s">
        <v>27847</v>
      </c>
      <c r="C4385" s="37"/>
      <c r="D4385" s="38">
        <v>639</v>
      </c>
      <c r="E4385" s="39" t="s">
        <v>27848</v>
      </c>
      <c r="F4385" s="39" t="s">
        <v>27849</v>
      </c>
      <c r="G4385" s="40" t="s">
        <v>34</v>
      </c>
      <c r="H4385" s="41" t="s">
        <v>73</v>
      </c>
      <c r="I4385" s="41" t="s">
        <v>86</v>
      </c>
      <c r="J4385" s="41" t="s">
        <v>87</v>
      </c>
      <c r="K4385" s="41" t="s">
        <v>75</v>
      </c>
      <c r="L4385" s="41" t="s">
        <v>2087</v>
      </c>
      <c r="M4385" s="41" t="s">
        <v>2087</v>
      </c>
      <c r="N4385" s="41" t="s">
        <v>8846</v>
      </c>
      <c r="O4385" s="41" t="s">
        <v>27850</v>
      </c>
      <c r="P4385" s="40" t="s">
        <v>681</v>
      </c>
      <c r="Q4385" s="40" t="s">
        <v>80</v>
      </c>
      <c r="R4385" s="40" t="s">
        <v>45</v>
      </c>
      <c r="S4385" s="40" t="s">
        <v>46</v>
      </c>
      <c r="T4385" s="40" t="s">
        <v>27851</v>
      </c>
      <c r="U4385" s="44"/>
    </row>
    <row r="4386" spans="1:21" ht="33" customHeight="1" x14ac:dyDescent="0.2">
      <c r="A4386" s="30"/>
      <c r="B4386" s="36" t="s">
        <v>27852</v>
      </c>
      <c r="C4386" s="37"/>
      <c r="D4386" s="38">
        <v>639</v>
      </c>
      <c r="E4386" s="39" t="s">
        <v>27853</v>
      </c>
      <c r="F4386" s="39" t="s">
        <v>27849</v>
      </c>
      <c r="G4386" s="40" t="s">
        <v>34</v>
      </c>
      <c r="H4386" s="41" t="s">
        <v>73</v>
      </c>
      <c r="I4386" s="41" t="s">
        <v>700</v>
      </c>
      <c r="J4386" s="41" t="s">
        <v>87</v>
      </c>
      <c r="K4386" s="41" t="s">
        <v>75</v>
      </c>
      <c r="L4386" s="41" t="s">
        <v>6992</v>
      </c>
      <c r="M4386" s="41" t="s">
        <v>210</v>
      </c>
      <c r="N4386" s="41" t="s">
        <v>8846</v>
      </c>
      <c r="O4386" s="41" t="s">
        <v>27854</v>
      </c>
      <c r="P4386" s="40" t="s">
        <v>558</v>
      </c>
      <c r="Q4386" s="40" t="s">
        <v>80</v>
      </c>
      <c r="R4386" s="40" t="s">
        <v>45</v>
      </c>
      <c r="S4386" s="40" t="s">
        <v>46</v>
      </c>
      <c r="T4386" s="40" t="s">
        <v>27855</v>
      </c>
      <c r="U4386" s="44" t="s">
        <v>27856</v>
      </c>
    </row>
    <row r="4387" spans="1:21" ht="33" customHeight="1" x14ac:dyDescent="0.2">
      <c r="A4387" s="30"/>
      <c r="B4387" s="36" t="s">
        <v>27857</v>
      </c>
      <c r="C4387" s="37"/>
      <c r="D4387" s="38">
        <v>769</v>
      </c>
      <c r="E4387" s="39" t="s">
        <v>27858</v>
      </c>
      <c r="F4387" s="39" t="s">
        <v>27859</v>
      </c>
      <c r="G4387" s="40" t="s">
        <v>34</v>
      </c>
      <c r="H4387" s="41" t="s">
        <v>27860</v>
      </c>
      <c r="I4387" s="41" t="s">
        <v>62</v>
      </c>
      <c r="J4387" s="41" t="s">
        <v>37</v>
      </c>
      <c r="K4387" s="41" t="s">
        <v>38</v>
      </c>
      <c r="L4387" s="41" t="s">
        <v>10043</v>
      </c>
      <c r="M4387" s="41" t="s">
        <v>1849</v>
      </c>
      <c r="N4387" s="41" t="s">
        <v>1891</v>
      </c>
      <c r="O4387" s="41" t="s">
        <v>27861</v>
      </c>
      <c r="P4387" s="40" t="s">
        <v>1319</v>
      </c>
      <c r="Q4387" s="40" t="s">
        <v>44</v>
      </c>
      <c r="R4387" s="40" t="s">
        <v>45</v>
      </c>
      <c r="S4387" s="40" t="s">
        <v>46</v>
      </c>
      <c r="T4387" s="40" t="s">
        <v>27862</v>
      </c>
      <c r="U4387" s="44" t="s">
        <v>27863</v>
      </c>
    </row>
    <row r="4388" spans="1:21" ht="33" customHeight="1" x14ac:dyDescent="0.2">
      <c r="A4388" s="30"/>
      <c r="B4388" s="36" t="s">
        <v>27864</v>
      </c>
      <c r="C4388" s="37"/>
      <c r="D4388" s="38">
        <v>639</v>
      </c>
      <c r="E4388" s="39" t="s">
        <v>27865</v>
      </c>
      <c r="F4388" s="39" t="s">
        <v>12776</v>
      </c>
      <c r="G4388" s="40" t="s">
        <v>34</v>
      </c>
      <c r="H4388" s="41" t="s">
        <v>73</v>
      </c>
      <c r="I4388" s="41" t="s">
        <v>62</v>
      </c>
      <c r="J4388" s="41" t="s">
        <v>74</v>
      </c>
      <c r="K4388" s="41" t="s">
        <v>75</v>
      </c>
      <c r="L4388" s="41" t="s">
        <v>6409</v>
      </c>
      <c r="M4388" s="41" t="s">
        <v>109</v>
      </c>
      <c r="N4388" s="41" t="s">
        <v>54</v>
      </c>
      <c r="O4388" s="41" t="s">
        <v>27866</v>
      </c>
      <c r="P4388" s="40" t="s">
        <v>175</v>
      </c>
      <c r="Q4388" s="40" t="s">
        <v>80</v>
      </c>
      <c r="R4388" s="40" t="s">
        <v>45</v>
      </c>
      <c r="S4388" s="40" t="s">
        <v>46</v>
      </c>
      <c r="T4388" s="40" t="s">
        <v>27867</v>
      </c>
      <c r="U4388" s="44"/>
    </row>
    <row r="4389" spans="1:21" ht="33" customHeight="1" x14ac:dyDescent="0.2">
      <c r="A4389" s="30"/>
      <c r="B4389" s="36" t="s">
        <v>27868</v>
      </c>
      <c r="C4389" s="37"/>
      <c r="D4389" s="38">
        <v>639</v>
      </c>
      <c r="E4389" s="39" t="s">
        <v>27869</v>
      </c>
      <c r="F4389" s="39" t="s">
        <v>27870</v>
      </c>
      <c r="G4389" s="40" t="s">
        <v>34</v>
      </c>
      <c r="H4389" s="41" t="s">
        <v>73</v>
      </c>
      <c r="I4389" s="41" t="s">
        <v>301</v>
      </c>
      <c r="J4389" s="41" t="s">
        <v>86</v>
      </c>
      <c r="K4389" s="41" t="s">
        <v>75</v>
      </c>
      <c r="L4389" s="41" t="s">
        <v>5350</v>
      </c>
      <c r="M4389" s="41" t="s">
        <v>109</v>
      </c>
      <c r="N4389" s="41" t="s">
        <v>27871</v>
      </c>
      <c r="O4389" s="41" t="s">
        <v>27872</v>
      </c>
      <c r="P4389" s="40" t="s">
        <v>1170</v>
      </c>
      <c r="Q4389" s="40" t="s">
        <v>80</v>
      </c>
      <c r="R4389" s="40" t="s">
        <v>45</v>
      </c>
      <c r="S4389" s="40" t="s">
        <v>46</v>
      </c>
      <c r="T4389" s="40" t="s">
        <v>27873</v>
      </c>
      <c r="U4389" s="44" t="s">
        <v>27874</v>
      </c>
    </row>
    <row r="4390" spans="1:21" ht="33" customHeight="1" x14ac:dyDescent="0.2">
      <c r="A4390" s="30"/>
      <c r="B4390" s="36" t="s">
        <v>27875</v>
      </c>
      <c r="C4390" s="37"/>
      <c r="D4390" s="38">
        <v>799</v>
      </c>
      <c r="E4390" s="39" t="s">
        <v>27876</v>
      </c>
      <c r="F4390" s="39" t="s">
        <v>27877</v>
      </c>
      <c r="G4390" s="40" t="s">
        <v>34</v>
      </c>
      <c r="H4390" s="41" t="s">
        <v>27878</v>
      </c>
      <c r="I4390" s="41" t="s">
        <v>62</v>
      </c>
      <c r="J4390" s="41" t="s">
        <v>63</v>
      </c>
      <c r="K4390" s="41" t="s">
        <v>38</v>
      </c>
      <c r="L4390" s="41" t="s">
        <v>27879</v>
      </c>
      <c r="M4390" s="41" t="s">
        <v>2578</v>
      </c>
      <c r="N4390" s="41" t="s">
        <v>2651</v>
      </c>
      <c r="O4390" s="41" t="s">
        <v>27880</v>
      </c>
      <c r="P4390" s="40" t="s">
        <v>175</v>
      </c>
      <c r="Q4390" s="40" t="s">
        <v>44</v>
      </c>
      <c r="R4390" s="40" t="s">
        <v>45</v>
      </c>
      <c r="S4390" s="40" t="s">
        <v>46</v>
      </c>
      <c r="T4390" s="40" t="s">
        <v>27881</v>
      </c>
      <c r="U4390" s="44"/>
    </row>
    <row r="4391" spans="1:21" ht="33" customHeight="1" x14ac:dyDescent="0.2">
      <c r="A4391" s="30"/>
      <c r="B4391" s="36" t="s">
        <v>27882</v>
      </c>
      <c r="C4391" s="37"/>
      <c r="D4391" s="38">
        <v>639</v>
      </c>
      <c r="E4391" s="39" t="s">
        <v>27883</v>
      </c>
      <c r="F4391" s="39" t="s">
        <v>27884</v>
      </c>
      <c r="G4391" s="40" t="s">
        <v>34</v>
      </c>
      <c r="H4391" s="41" t="s">
        <v>73</v>
      </c>
      <c r="I4391" s="41" t="s">
        <v>62</v>
      </c>
      <c r="J4391" s="41" t="s">
        <v>37</v>
      </c>
      <c r="K4391" s="41" t="s">
        <v>75</v>
      </c>
      <c r="L4391" s="41" t="s">
        <v>88</v>
      </c>
      <c r="M4391" s="41" t="s">
        <v>5764</v>
      </c>
      <c r="N4391" s="41" t="s">
        <v>9056</v>
      </c>
      <c r="O4391" s="41" t="s">
        <v>27885</v>
      </c>
      <c r="P4391" s="40" t="s">
        <v>883</v>
      </c>
      <c r="Q4391" s="40" t="s">
        <v>80</v>
      </c>
      <c r="R4391" s="40" t="s">
        <v>45</v>
      </c>
      <c r="S4391" s="40" t="s">
        <v>46</v>
      </c>
      <c r="T4391" s="40" t="s">
        <v>27886</v>
      </c>
      <c r="U4391" s="44"/>
    </row>
    <row r="4392" spans="1:21" ht="33" customHeight="1" x14ac:dyDescent="0.2">
      <c r="A4392" s="30"/>
      <c r="B4392" s="36" t="s">
        <v>27887</v>
      </c>
      <c r="C4392" s="37"/>
      <c r="D4392" s="38">
        <v>899</v>
      </c>
      <c r="E4392" s="39" t="s">
        <v>27888</v>
      </c>
      <c r="F4392" s="39" t="s">
        <v>27889</v>
      </c>
      <c r="G4392" s="40" t="s">
        <v>34</v>
      </c>
      <c r="H4392" s="41" t="s">
        <v>27890</v>
      </c>
      <c r="I4392" s="41" t="s">
        <v>62</v>
      </c>
      <c r="J4392" s="41" t="s">
        <v>37</v>
      </c>
      <c r="K4392" s="41" t="s">
        <v>38</v>
      </c>
      <c r="L4392" s="41" t="s">
        <v>1193</v>
      </c>
      <c r="M4392" s="41" t="s">
        <v>5764</v>
      </c>
      <c r="N4392" s="41" t="s">
        <v>13628</v>
      </c>
      <c r="O4392" s="41" t="s">
        <v>27891</v>
      </c>
      <c r="P4392" s="40" t="s">
        <v>175</v>
      </c>
      <c r="Q4392" s="40" t="s">
        <v>44</v>
      </c>
      <c r="R4392" s="40" t="s">
        <v>45</v>
      </c>
      <c r="S4392" s="40" t="s">
        <v>46</v>
      </c>
      <c r="T4392" s="40" t="s">
        <v>27892</v>
      </c>
      <c r="U4392" s="44"/>
    </row>
    <row r="4393" spans="1:21" ht="33" customHeight="1" x14ac:dyDescent="0.2">
      <c r="A4393" s="30"/>
      <c r="B4393" s="36" t="s">
        <v>27893</v>
      </c>
      <c r="C4393" s="37"/>
      <c r="D4393" s="38">
        <v>639</v>
      </c>
      <c r="E4393" s="39" t="s">
        <v>27894</v>
      </c>
      <c r="F4393" s="39" t="s">
        <v>27895</v>
      </c>
      <c r="G4393" s="40" t="s">
        <v>34</v>
      </c>
      <c r="H4393" s="41" t="s">
        <v>73</v>
      </c>
      <c r="I4393" s="41" t="s">
        <v>36</v>
      </c>
      <c r="J4393" s="41" t="s">
        <v>98</v>
      </c>
      <c r="K4393" s="41" t="s">
        <v>75</v>
      </c>
      <c r="L4393" s="41" t="s">
        <v>27896</v>
      </c>
      <c r="M4393" s="41" t="s">
        <v>788</v>
      </c>
      <c r="N4393" s="41" t="s">
        <v>627</v>
      </c>
      <c r="O4393" s="41" t="s">
        <v>27897</v>
      </c>
      <c r="P4393" s="40" t="s">
        <v>455</v>
      </c>
      <c r="Q4393" s="40" t="s">
        <v>80</v>
      </c>
      <c r="R4393" s="40" t="s">
        <v>45</v>
      </c>
      <c r="S4393" s="40" t="s">
        <v>46</v>
      </c>
      <c r="T4393" s="40" t="s">
        <v>27898</v>
      </c>
      <c r="U4393" s="44" t="s">
        <v>27899</v>
      </c>
    </row>
    <row r="4394" spans="1:21" ht="33" customHeight="1" x14ac:dyDescent="0.2">
      <c r="A4394" s="30"/>
      <c r="B4394" s="36" t="s">
        <v>27900</v>
      </c>
      <c r="C4394" s="37"/>
      <c r="D4394" s="38">
        <v>639</v>
      </c>
      <c r="E4394" s="39" t="s">
        <v>27901</v>
      </c>
      <c r="F4394" s="39" t="s">
        <v>27902</v>
      </c>
      <c r="G4394" s="40" t="s">
        <v>34</v>
      </c>
      <c r="H4394" s="41" t="s">
        <v>73</v>
      </c>
      <c r="I4394" s="41" t="s">
        <v>716</v>
      </c>
      <c r="J4394" s="41" t="s">
        <v>74</v>
      </c>
      <c r="K4394" s="41" t="s">
        <v>75</v>
      </c>
      <c r="L4394" s="41" t="s">
        <v>6992</v>
      </c>
      <c r="M4394" s="41" t="s">
        <v>20536</v>
      </c>
      <c r="N4394" s="41" t="s">
        <v>627</v>
      </c>
      <c r="O4394" s="41" t="s">
        <v>27903</v>
      </c>
      <c r="P4394" s="40" t="s">
        <v>246</v>
      </c>
      <c r="Q4394" s="40" t="s">
        <v>80</v>
      </c>
      <c r="R4394" s="40" t="s">
        <v>45</v>
      </c>
      <c r="S4394" s="40" t="s">
        <v>46</v>
      </c>
      <c r="T4394" s="40" t="s">
        <v>27904</v>
      </c>
      <c r="U4394" s="44" t="s">
        <v>27905</v>
      </c>
    </row>
    <row r="4395" spans="1:21" ht="33" customHeight="1" x14ac:dyDescent="0.2">
      <c r="A4395" s="30"/>
      <c r="B4395" s="36" t="s">
        <v>27906</v>
      </c>
      <c r="C4395" s="37"/>
      <c r="D4395" s="38">
        <v>639</v>
      </c>
      <c r="E4395" s="39" t="s">
        <v>27907</v>
      </c>
      <c r="F4395" s="39" t="s">
        <v>27908</v>
      </c>
      <c r="G4395" s="40" t="s">
        <v>34</v>
      </c>
      <c r="H4395" s="41" t="s">
        <v>73</v>
      </c>
      <c r="I4395" s="41" t="s">
        <v>86</v>
      </c>
      <c r="J4395" s="41" t="s">
        <v>87</v>
      </c>
      <c r="K4395" s="41" t="s">
        <v>75</v>
      </c>
      <c r="L4395" s="41" t="s">
        <v>15892</v>
      </c>
      <c r="M4395" s="41" t="s">
        <v>2578</v>
      </c>
      <c r="N4395" s="41" t="s">
        <v>222</v>
      </c>
      <c r="O4395" s="41" t="s">
        <v>27909</v>
      </c>
      <c r="P4395" s="40" t="s">
        <v>774</v>
      </c>
      <c r="Q4395" s="40" t="s">
        <v>80</v>
      </c>
      <c r="R4395" s="40" t="s">
        <v>45</v>
      </c>
      <c r="S4395" s="40" t="s">
        <v>46</v>
      </c>
      <c r="T4395" s="40" t="s">
        <v>27910</v>
      </c>
      <c r="U4395" s="44"/>
    </row>
    <row r="4396" spans="1:21" ht="33" customHeight="1" x14ac:dyDescent="0.2">
      <c r="A4396" s="30"/>
      <c r="B4396" s="36" t="s">
        <v>27911</v>
      </c>
      <c r="C4396" s="37"/>
      <c r="D4396" s="38">
        <v>639</v>
      </c>
      <c r="E4396" s="39" t="s">
        <v>27912</v>
      </c>
      <c r="F4396" s="39" t="s">
        <v>5972</v>
      </c>
      <c r="G4396" s="40" t="s">
        <v>34</v>
      </c>
      <c r="H4396" s="41" t="s">
        <v>73</v>
      </c>
      <c r="I4396" s="41" t="s">
        <v>716</v>
      </c>
      <c r="J4396" s="41" t="s">
        <v>63</v>
      </c>
      <c r="K4396" s="41" t="s">
        <v>75</v>
      </c>
      <c r="L4396" s="41" t="s">
        <v>2658</v>
      </c>
      <c r="M4396" s="41" t="s">
        <v>2578</v>
      </c>
      <c r="N4396" s="41" t="s">
        <v>4991</v>
      </c>
      <c r="O4396" s="41" t="s">
        <v>27913</v>
      </c>
      <c r="P4396" s="40" t="s">
        <v>563</v>
      </c>
      <c r="Q4396" s="40" t="s">
        <v>80</v>
      </c>
      <c r="R4396" s="40" t="s">
        <v>45</v>
      </c>
      <c r="S4396" s="40" t="s">
        <v>46</v>
      </c>
      <c r="T4396" s="40" t="s">
        <v>27914</v>
      </c>
      <c r="U4396" s="44" t="s">
        <v>27915</v>
      </c>
    </row>
    <row r="4397" spans="1:21" ht="33" customHeight="1" x14ac:dyDescent="0.2">
      <c r="A4397" s="30"/>
      <c r="B4397" s="36" t="s">
        <v>27916</v>
      </c>
      <c r="C4397" s="37"/>
      <c r="D4397" s="38">
        <v>659</v>
      </c>
      <c r="E4397" s="39" t="s">
        <v>27917</v>
      </c>
      <c r="F4397" s="39" t="s">
        <v>27918</v>
      </c>
      <c r="G4397" s="40" t="s">
        <v>34</v>
      </c>
      <c r="H4397" s="41" t="s">
        <v>73</v>
      </c>
      <c r="I4397" s="41" t="s">
        <v>86</v>
      </c>
      <c r="J4397" s="41" t="s">
        <v>353</v>
      </c>
      <c r="K4397" s="41" t="s">
        <v>38</v>
      </c>
      <c r="L4397" s="41" t="s">
        <v>27919</v>
      </c>
      <c r="M4397" s="41" t="s">
        <v>401</v>
      </c>
      <c r="N4397" s="41" t="s">
        <v>54</v>
      </c>
      <c r="O4397" s="41" t="s">
        <v>27920</v>
      </c>
      <c r="P4397" s="40" t="s">
        <v>2679</v>
      </c>
      <c r="Q4397" s="40" t="s">
        <v>44</v>
      </c>
      <c r="R4397" s="40" t="s">
        <v>45</v>
      </c>
      <c r="S4397" s="40" t="s">
        <v>46</v>
      </c>
      <c r="T4397" s="40" t="s">
        <v>27921</v>
      </c>
      <c r="U4397" s="44" t="s">
        <v>27922</v>
      </c>
    </row>
    <row r="4398" spans="1:21" ht="33" customHeight="1" x14ac:dyDescent="0.2">
      <c r="A4398" s="30"/>
      <c r="B4398" s="36" t="s">
        <v>27923</v>
      </c>
      <c r="C4398" s="37"/>
      <c r="D4398" s="38">
        <v>639</v>
      </c>
      <c r="E4398" s="39" t="s">
        <v>27924</v>
      </c>
      <c r="F4398" s="39" t="s">
        <v>27925</v>
      </c>
      <c r="G4398" s="40" t="s">
        <v>34</v>
      </c>
      <c r="H4398" s="41" t="s">
        <v>73</v>
      </c>
      <c r="I4398" s="41" t="s">
        <v>86</v>
      </c>
      <c r="J4398" s="41" t="s">
        <v>37</v>
      </c>
      <c r="K4398" s="41" t="s">
        <v>75</v>
      </c>
      <c r="L4398" s="41" t="s">
        <v>27926</v>
      </c>
      <c r="M4398" s="41" t="s">
        <v>1146</v>
      </c>
      <c r="N4398" s="41" t="s">
        <v>3403</v>
      </c>
      <c r="O4398" s="41" t="s">
        <v>27927</v>
      </c>
      <c r="P4398" s="40" t="s">
        <v>1113</v>
      </c>
      <c r="Q4398" s="40" t="s">
        <v>80</v>
      </c>
      <c r="R4398" s="40" t="s">
        <v>45</v>
      </c>
      <c r="S4398" s="40" t="s">
        <v>46</v>
      </c>
      <c r="T4398" s="40" t="s">
        <v>27928</v>
      </c>
      <c r="U4398" s="44"/>
    </row>
    <row r="4399" spans="1:21" ht="33" customHeight="1" x14ac:dyDescent="0.2">
      <c r="A4399" s="30"/>
      <c r="B4399" s="36" t="s">
        <v>27929</v>
      </c>
      <c r="C4399" s="37"/>
      <c r="D4399" s="38">
        <v>639</v>
      </c>
      <c r="E4399" s="39" t="s">
        <v>27930</v>
      </c>
      <c r="F4399" s="39" t="s">
        <v>27931</v>
      </c>
      <c r="G4399" s="40" t="s">
        <v>34</v>
      </c>
      <c r="H4399" s="41" t="s">
        <v>73</v>
      </c>
      <c r="I4399" s="41" t="s">
        <v>86</v>
      </c>
      <c r="J4399" s="41" t="s">
        <v>86</v>
      </c>
      <c r="K4399" s="41" t="s">
        <v>75</v>
      </c>
      <c r="L4399" s="41" t="s">
        <v>27932</v>
      </c>
      <c r="M4399" s="41" t="s">
        <v>260</v>
      </c>
      <c r="N4399" s="41" t="s">
        <v>27933</v>
      </c>
      <c r="O4399" s="41" t="s">
        <v>27934</v>
      </c>
      <c r="P4399" s="40" t="s">
        <v>314</v>
      </c>
      <c r="Q4399" s="40" t="s">
        <v>80</v>
      </c>
      <c r="R4399" s="40" t="s">
        <v>45</v>
      </c>
      <c r="S4399" s="40" t="s">
        <v>46</v>
      </c>
      <c r="T4399" s="40" t="s">
        <v>27935</v>
      </c>
      <c r="U4399" s="44"/>
    </row>
    <row r="4400" spans="1:21" ht="33" customHeight="1" x14ac:dyDescent="0.2">
      <c r="A4400" s="30"/>
      <c r="B4400" s="36" t="s">
        <v>27936</v>
      </c>
      <c r="C4400" s="37"/>
      <c r="D4400" s="38">
        <v>699</v>
      </c>
      <c r="E4400" s="39" t="s">
        <v>27937</v>
      </c>
      <c r="F4400" s="39" t="s">
        <v>27938</v>
      </c>
      <c r="G4400" s="40" t="s">
        <v>34</v>
      </c>
      <c r="H4400" s="41" t="s">
        <v>351</v>
      </c>
      <c r="I4400" s="41" t="s">
        <v>700</v>
      </c>
      <c r="J4400" s="41" t="s">
        <v>797</v>
      </c>
      <c r="K4400" s="41" t="s">
        <v>1703</v>
      </c>
      <c r="L4400" s="41" t="s">
        <v>7943</v>
      </c>
      <c r="M4400" s="41" t="s">
        <v>210</v>
      </c>
      <c r="N4400" s="41" t="s">
        <v>1668</v>
      </c>
      <c r="O4400" s="41" t="s">
        <v>27939</v>
      </c>
      <c r="P4400" s="40" t="s">
        <v>2679</v>
      </c>
      <c r="Q4400" s="40" t="s">
        <v>44</v>
      </c>
      <c r="R4400" s="40" t="s">
        <v>45</v>
      </c>
      <c r="S4400" s="40" t="s">
        <v>46</v>
      </c>
      <c r="T4400" s="40" t="s">
        <v>27940</v>
      </c>
      <c r="U4400" s="44" t="s">
        <v>27941</v>
      </c>
    </row>
    <row r="4401" spans="1:21" ht="33" customHeight="1" x14ac:dyDescent="0.2">
      <c r="A4401" s="30"/>
      <c r="B4401" s="36" t="s">
        <v>27942</v>
      </c>
      <c r="C4401" s="37"/>
      <c r="D4401" s="38">
        <v>639</v>
      </c>
      <c r="E4401" s="39" t="s">
        <v>27943</v>
      </c>
      <c r="F4401" s="39" t="s">
        <v>27944</v>
      </c>
      <c r="G4401" s="40" t="s">
        <v>34</v>
      </c>
      <c r="H4401" s="41" t="s">
        <v>73</v>
      </c>
      <c r="I4401" s="41" t="s">
        <v>86</v>
      </c>
      <c r="J4401" s="41" t="s">
        <v>764</v>
      </c>
      <c r="K4401" s="41" t="s">
        <v>75</v>
      </c>
      <c r="L4401" s="41" t="s">
        <v>27945</v>
      </c>
      <c r="M4401" s="41" t="s">
        <v>991</v>
      </c>
      <c r="N4401" s="41" t="s">
        <v>1822</v>
      </c>
      <c r="O4401" s="41" t="s">
        <v>27946</v>
      </c>
      <c r="P4401" s="40" t="s">
        <v>1354</v>
      </c>
      <c r="Q4401" s="40" t="s">
        <v>80</v>
      </c>
      <c r="R4401" s="40" t="s">
        <v>45</v>
      </c>
      <c r="S4401" s="40" t="s">
        <v>46</v>
      </c>
      <c r="T4401" s="40" t="s">
        <v>27947</v>
      </c>
      <c r="U4401" s="44" t="s">
        <v>27948</v>
      </c>
    </row>
    <row r="4402" spans="1:21" ht="33" customHeight="1" x14ac:dyDescent="0.2">
      <c r="A4402" s="30"/>
      <c r="B4402" s="36" t="s">
        <v>27949</v>
      </c>
      <c r="C4402" s="37"/>
      <c r="D4402" s="38">
        <v>659</v>
      </c>
      <c r="E4402" s="39" t="s">
        <v>27950</v>
      </c>
      <c r="F4402" s="39" t="s">
        <v>27951</v>
      </c>
      <c r="G4402" s="40" t="s">
        <v>34</v>
      </c>
      <c r="H4402" s="41" t="s">
        <v>27952</v>
      </c>
      <c r="I4402" s="41" t="s">
        <v>62</v>
      </c>
      <c r="J4402" s="41" t="s">
        <v>74</v>
      </c>
      <c r="K4402" s="41" t="s">
        <v>1703</v>
      </c>
      <c r="L4402" s="41" t="s">
        <v>1821</v>
      </c>
      <c r="M4402" s="41" t="s">
        <v>991</v>
      </c>
      <c r="N4402" s="41" t="s">
        <v>25677</v>
      </c>
      <c r="O4402" s="41" t="s">
        <v>27953</v>
      </c>
      <c r="P4402" s="40" t="s">
        <v>149</v>
      </c>
      <c r="Q4402" s="40" t="s">
        <v>44</v>
      </c>
      <c r="R4402" s="40" t="s">
        <v>45</v>
      </c>
      <c r="S4402" s="40" t="s">
        <v>46</v>
      </c>
      <c r="T4402" s="40" t="s">
        <v>27954</v>
      </c>
      <c r="U4402" s="44" t="s">
        <v>27955</v>
      </c>
    </row>
    <row r="4403" spans="1:21" ht="33" customHeight="1" x14ac:dyDescent="0.2">
      <c r="A4403" s="30"/>
      <c r="B4403" s="36" t="s">
        <v>27956</v>
      </c>
      <c r="C4403" s="37"/>
      <c r="D4403" s="38">
        <v>799</v>
      </c>
      <c r="E4403" s="39" t="s">
        <v>27957</v>
      </c>
      <c r="F4403" s="39" t="s">
        <v>27958</v>
      </c>
      <c r="G4403" s="40" t="s">
        <v>34</v>
      </c>
      <c r="H4403" s="41" t="s">
        <v>73</v>
      </c>
      <c r="I4403" s="41" t="s">
        <v>62</v>
      </c>
      <c r="J4403" s="41" t="s">
        <v>74</v>
      </c>
      <c r="K4403" s="41" t="s">
        <v>75</v>
      </c>
      <c r="L4403" s="41" t="s">
        <v>27959</v>
      </c>
      <c r="M4403" s="41" t="s">
        <v>1677</v>
      </c>
      <c r="N4403" s="41" t="s">
        <v>587</v>
      </c>
      <c r="O4403" s="41" t="s">
        <v>27960</v>
      </c>
      <c r="P4403" s="40" t="s">
        <v>4643</v>
      </c>
      <c r="Q4403" s="40" t="s">
        <v>80</v>
      </c>
      <c r="R4403" s="40" t="s">
        <v>45</v>
      </c>
      <c r="S4403" s="40" t="s">
        <v>46</v>
      </c>
      <c r="T4403" s="40" t="s">
        <v>27961</v>
      </c>
      <c r="U4403" s="44" t="s">
        <v>27962</v>
      </c>
    </row>
    <row r="4404" spans="1:21" ht="33" customHeight="1" x14ac:dyDescent="0.2">
      <c r="A4404" s="30"/>
      <c r="B4404" s="36" t="s">
        <v>27963</v>
      </c>
      <c r="C4404" s="37"/>
      <c r="D4404" s="38">
        <v>639</v>
      </c>
      <c r="E4404" s="39" t="s">
        <v>27964</v>
      </c>
      <c r="F4404" s="39" t="s">
        <v>9048</v>
      </c>
      <c r="G4404" s="40" t="s">
        <v>34</v>
      </c>
      <c r="H4404" s="41" t="s">
        <v>73</v>
      </c>
      <c r="I4404" s="41" t="s">
        <v>86</v>
      </c>
      <c r="J4404" s="41" t="s">
        <v>353</v>
      </c>
      <c r="K4404" s="41" t="s">
        <v>75</v>
      </c>
      <c r="L4404" s="41" t="s">
        <v>7428</v>
      </c>
      <c r="M4404" s="41" t="s">
        <v>943</v>
      </c>
      <c r="N4404" s="41" t="s">
        <v>222</v>
      </c>
      <c r="O4404" s="41" t="s">
        <v>27965</v>
      </c>
      <c r="P4404" s="40" t="s">
        <v>1253</v>
      </c>
      <c r="Q4404" s="40" t="s">
        <v>80</v>
      </c>
      <c r="R4404" s="40" t="s">
        <v>45</v>
      </c>
      <c r="S4404" s="40" t="s">
        <v>46</v>
      </c>
      <c r="T4404" s="40" t="s">
        <v>27966</v>
      </c>
      <c r="U4404" s="44"/>
    </row>
    <row r="4405" spans="1:21" ht="33" customHeight="1" x14ac:dyDescent="0.2">
      <c r="A4405" s="30"/>
      <c r="B4405" s="36" t="s">
        <v>27967</v>
      </c>
      <c r="C4405" s="37"/>
      <c r="D4405" s="38">
        <v>699</v>
      </c>
      <c r="E4405" s="39" t="s">
        <v>27968</v>
      </c>
      <c r="F4405" s="39" t="s">
        <v>27969</v>
      </c>
      <c r="G4405" s="40" t="s">
        <v>34</v>
      </c>
      <c r="H4405" s="41" t="s">
        <v>351</v>
      </c>
      <c r="I4405" s="41" t="s">
        <v>62</v>
      </c>
      <c r="J4405" s="41" t="s">
        <v>74</v>
      </c>
      <c r="K4405" s="41" t="s">
        <v>38</v>
      </c>
      <c r="L4405" s="41" t="s">
        <v>27970</v>
      </c>
      <c r="M4405" s="41" t="s">
        <v>129</v>
      </c>
      <c r="N4405" s="41" t="s">
        <v>54</v>
      </c>
      <c r="O4405" s="41" t="s">
        <v>27971</v>
      </c>
      <c r="P4405" s="40" t="s">
        <v>563</v>
      </c>
      <c r="Q4405" s="40" t="s">
        <v>44</v>
      </c>
      <c r="R4405" s="40" t="s">
        <v>45</v>
      </c>
      <c r="S4405" s="40" t="s">
        <v>46</v>
      </c>
      <c r="T4405" s="40" t="s">
        <v>27972</v>
      </c>
      <c r="U4405" s="44" t="s">
        <v>27973</v>
      </c>
    </row>
    <row r="4406" spans="1:21" ht="33" customHeight="1" x14ac:dyDescent="0.2">
      <c r="A4406" s="30"/>
      <c r="B4406" s="36" t="s">
        <v>27974</v>
      </c>
      <c r="C4406" s="37"/>
      <c r="D4406" s="38">
        <v>799</v>
      </c>
      <c r="E4406" s="39" t="s">
        <v>27975</v>
      </c>
      <c r="F4406" s="39" t="s">
        <v>17653</v>
      </c>
      <c r="G4406" s="40" t="s">
        <v>34</v>
      </c>
      <c r="H4406" s="41" t="s">
        <v>73</v>
      </c>
      <c r="I4406" s="41" t="s">
        <v>86</v>
      </c>
      <c r="J4406" s="41" t="s">
        <v>87</v>
      </c>
      <c r="K4406" s="41" t="s">
        <v>75</v>
      </c>
      <c r="L4406" s="41" t="s">
        <v>27976</v>
      </c>
      <c r="M4406" s="41" t="s">
        <v>89</v>
      </c>
      <c r="N4406" s="41" t="s">
        <v>327</v>
      </c>
      <c r="O4406" s="41" t="s">
        <v>27977</v>
      </c>
      <c r="P4406" s="40" t="s">
        <v>2765</v>
      </c>
      <c r="Q4406" s="40" t="s">
        <v>80</v>
      </c>
      <c r="R4406" s="40" t="s">
        <v>45</v>
      </c>
      <c r="S4406" s="40" t="s">
        <v>46</v>
      </c>
      <c r="T4406" s="40" t="s">
        <v>27978</v>
      </c>
      <c r="U4406" s="44"/>
    </row>
    <row r="4407" spans="1:21" ht="33" customHeight="1" x14ac:dyDescent="0.2">
      <c r="A4407" s="30"/>
      <c r="B4407" s="36" t="s">
        <v>27979</v>
      </c>
      <c r="C4407" s="37"/>
      <c r="D4407" s="38">
        <v>1200</v>
      </c>
      <c r="E4407" s="39" t="s">
        <v>27980</v>
      </c>
      <c r="F4407" s="39" t="s">
        <v>27981</v>
      </c>
      <c r="G4407" s="40" t="s">
        <v>34</v>
      </c>
      <c r="H4407" s="41" t="s">
        <v>73</v>
      </c>
      <c r="I4407" s="41" t="s">
        <v>86</v>
      </c>
      <c r="J4407" s="41" t="s">
        <v>74</v>
      </c>
      <c r="K4407" s="41" t="s">
        <v>38</v>
      </c>
      <c r="L4407" s="41" t="s">
        <v>284</v>
      </c>
      <c r="M4407" s="41" t="s">
        <v>16122</v>
      </c>
      <c r="N4407" s="41" t="s">
        <v>54</v>
      </c>
      <c r="O4407" s="41" t="s">
        <v>27982</v>
      </c>
      <c r="P4407" s="40" t="s">
        <v>3044</v>
      </c>
      <c r="Q4407" s="40" t="s">
        <v>80</v>
      </c>
      <c r="R4407" s="40" t="s">
        <v>45</v>
      </c>
      <c r="S4407" s="40" t="s">
        <v>46</v>
      </c>
      <c r="T4407" s="40" t="s">
        <v>27983</v>
      </c>
      <c r="U4407" s="44"/>
    </row>
    <row r="4408" spans="1:21" ht="33" customHeight="1" x14ac:dyDescent="0.2">
      <c r="A4408" s="30"/>
      <c r="B4408" s="36" t="s">
        <v>27984</v>
      </c>
      <c r="C4408" s="37"/>
      <c r="D4408" s="38">
        <v>659</v>
      </c>
      <c r="E4408" s="39" t="s">
        <v>27985</v>
      </c>
      <c r="F4408" s="39" t="s">
        <v>27986</v>
      </c>
      <c r="G4408" s="40" t="s">
        <v>34</v>
      </c>
      <c r="H4408" s="41" t="s">
        <v>351</v>
      </c>
      <c r="I4408" s="41" t="s">
        <v>62</v>
      </c>
      <c r="J4408" s="41" t="s">
        <v>499</v>
      </c>
      <c r="K4408" s="41" t="s">
        <v>38</v>
      </c>
      <c r="L4408" s="41" t="s">
        <v>27987</v>
      </c>
      <c r="M4408" s="41" t="s">
        <v>129</v>
      </c>
      <c r="N4408" s="41" t="s">
        <v>54</v>
      </c>
      <c r="O4408" s="41" t="s">
        <v>27988</v>
      </c>
      <c r="P4408" s="40" t="s">
        <v>3044</v>
      </c>
      <c r="Q4408" s="40" t="s">
        <v>44</v>
      </c>
      <c r="R4408" s="40" t="s">
        <v>45</v>
      </c>
      <c r="S4408" s="40" t="s">
        <v>46</v>
      </c>
      <c r="T4408" s="40" t="s">
        <v>27989</v>
      </c>
      <c r="U4408" s="44" t="s">
        <v>27990</v>
      </c>
    </row>
    <row r="4409" spans="1:21" ht="33" customHeight="1" x14ac:dyDescent="0.2">
      <c r="A4409" s="30"/>
      <c r="B4409" s="36" t="s">
        <v>27991</v>
      </c>
      <c r="C4409" s="37"/>
      <c r="D4409" s="38">
        <v>1200</v>
      </c>
      <c r="E4409" s="39" t="s">
        <v>27992</v>
      </c>
      <c r="F4409" s="39" t="s">
        <v>27993</v>
      </c>
      <c r="G4409" s="40" t="s">
        <v>34</v>
      </c>
      <c r="H4409" s="41" t="s">
        <v>73</v>
      </c>
      <c r="I4409" s="41" t="s">
        <v>86</v>
      </c>
      <c r="J4409" s="41" t="s">
        <v>4359</v>
      </c>
      <c r="K4409" s="41" t="s">
        <v>75</v>
      </c>
      <c r="L4409" s="41" t="s">
        <v>10555</v>
      </c>
      <c r="M4409" s="41" t="s">
        <v>109</v>
      </c>
      <c r="N4409" s="41" t="s">
        <v>54</v>
      </c>
      <c r="O4409" s="41" t="s">
        <v>27994</v>
      </c>
      <c r="P4409" s="40" t="s">
        <v>493</v>
      </c>
      <c r="Q4409" s="40" t="s">
        <v>80</v>
      </c>
      <c r="R4409" s="40" t="s">
        <v>45</v>
      </c>
      <c r="S4409" s="40" t="s">
        <v>46</v>
      </c>
      <c r="T4409" s="40" t="s">
        <v>27995</v>
      </c>
      <c r="U4409" s="44"/>
    </row>
    <row r="4410" spans="1:21" ht="33" customHeight="1" x14ac:dyDescent="0.2">
      <c r="A4410" s="30"/>
      <c r="B4410" s="36" t="s">
        <v>27996</v>
      </c>
      <c r="C4410" s="37"/>
      <c r="D4410" s="38">
        <v>639</v>
      </c>
      <c r="E4410" s="39" t="s">
        <v>27997</v>
      </c>
      <c r="F4410" s="39" t="s">
        <v>27998</v>
      </c>
      <c r="G4410" s="40" t="s">
        <v>34</v>
      </c>
      <c r="H4410" s="41" t="s">
        <v>27999</v>
      </c>
      <c r="I4410" s="41" t="s">
        <v>62</v>
      </c>
      <c r="J4410" s="41" t="s">
        <v>4359</v>
      </c>
      <c r="K4410" s="41" t="s">
        <v>75</v>
      </c>
      <c r="L4410" s="41" t="s">
        <v>6353</v>
      </c>
      <c r="M4410" s="41" t="s">
        <v>260</v>
      </c>
      <c r="N4410" s="41" t="s">
        <v>7597</v>
      </c>
      <c r="O4410" s="41" t="s">
        <v>28000</v>
      </c>
      <c r="P4410" s="40" t="s">
        <v>1106</v>
      </c>
      <c r="Q4410" s="40" t="s">
        <v>80</v>
      </c>
      <c r="R4410" s="40" t="s">
        <v>45</v>
      </c>
      <c r="S4410" s="40" t="s">
        <v>46</v>
      </c>
      <c r="T4410" s="40" t="s">
        <v>28001</v>
      </c>
      <c r="U4410" s="44" t="s">
        <v>28002</v>
      </c>
    </row>
    <row r="4411" spans="1:21" ht="33" customHeight="1" x14ac:dyDescent="0.2">
      <c r="A4411" s="30"/>
      <c r="B4411" s="36" t="s">
        <v>28003</v>
      </c>
      <c r="C4411" s="37"/>
      <c r="D4411" s="38">
        <v>1300</v>
      </c>
      <c r="E4411" s="39" t="s">
        <v>28004</v>
      </c>
      <c r="F4411" s="39" t="s">
        <v>28005</v>
      </c>
      <c r="G4411" s="40" t="s">
        <v>34</v>
      </c>
      <c r="H4411" s="41" t="s">
        <v>351</v>
      </c>
      <c r="I4411" s="41" t="s">
        <v>36</v>
      </c>
      <c r="J4411" s="41" t="s">
        <v>63</v>
      </c>
      <c r="K4411" s="41" t="s">
        <v>38</v>
      </c>
      <c r="L4411" s="41" t="s">
        <v>28006</v>
      </c>
      <c r="M4411" s="41" t="s">
        <v>2578</v>
      </c>
      <c r="N4411" s="41" t="s">
        <v>312</v>
      </c>
      <c r="O4411" s="41" t="s">
        <v>28007</v>
      </c>
      <c r="P4411" s="40" t="s">
        <v>5446</v>
      </c>
      <c r="Q4411" s="40" t="s">
        <v>44</v>
      </c>
      <c r="R4411" s="40" t="s">
        <v>45</v>
      </c>
      <c r="S4411" s="40" t="s">
        <v>46</v>
      </c>
      <c r="T4411" s="40" t="s">
        <v>28008</v>
      </c>
      <c r="U4411" s="44" t="s">
        <v>28009</v>
      </c>
    </row>
    <row r="4412" spans="1:21" ht="33" customHeight="1" x14ac:dyDescent="0.2">
      <c r="A4412" s="30"/>
      <c r="B4412" s="36" t="s">
        <v>28010</v>
      </c>
      <c r="C4412" s="37"/>
      <c r="D4412" s="38">
        <v>799</v>
      </c>
      <c r="E4412" s="39" t="s">
        <v>28011</v>
      </c>
      <c r="F4412" s="39" t="s">
        <v>19236</v>
      </c>
      <c r="G4412" s="40" t="s">
        <v>34</v>
      </c>
      <c r="H4412" s="41" t="s">
        <v>28012</v>
      </c>
      <c r="I4412" s="41" t="s">
        <v>36</v>
      </c>
      <c r="J4412" s="41" t="s">
        <v>37</v>
      </c>
      <c r="K4412" s="41" t="s">
        <v>38</v>
      </c>
      <c r="L4412" s="41" t="s">
        <v>28013</v>
      </c>
      <c r="M4412" s="41" t="s">
        <v>2578</v>
      </c>
      <c r="N4412" s="41" t="s">
        <v>19239</v>
      </c>
      <c r="O4412" s="41" t="s">
        <v>28014</v>
      </c>
      <c r="P4412" s="40" t="s">
        <v>3016</v>
      </c>
      <c r="Q4412" s="40" t="s">
        <v>44</v>
      </c>
      <c r="R4412" s="40" t="s">
        <v>45</v>
      </c>
      <c r="S4412" s="40" t="s">
        <v>46</v>
      </c>
      <c r="T4412" s="40" t="s">
        <v>28015</v>
      </c>
      <c r="U4412" s="44" t="s">
        <v>28016</v>
      </c>
    </row>
    <row r="4413" spans="1:21" ht="33" customHeight="1" x14ac:dyDescent="0.2">
      <c r="A4413" s="30"/>
      <c r="B4413" s="36" t="s">
        <v>28017</v>
      </c>
      <c r="C4413" s="37"/>
      <c r="D4413" s="38">
        <v>639</v>
      </c>
      <c r="E4413" s="39" t="s">
        <v>28018</v>
      </c>
      <c r="F4413" s="39" t="s">
        <v>28019</v>
      </c>
      <c r="G4413" s="40" t="s">
        <v>34</v>
      </c>
      <c r="H4413" s="41" t="s">
        <v>73</v>
      </c>
      <c r="I4413" s="41" t="s">
        <v>86</v>
      </c>
      <c r="J4413" s="41" t="s">
        <v>797</v>
      </c>
      <c r="K4413" s="41" t="s">
        <v>75</v>
      </c>
      <c r="L4413" s="41" t="s">
        <v>28020</v>
      </c>
      <c r="M4413" s="41" t="s">
        <v>12864</v>
      </c>
      <c r="N4413" s="41" t="s">
        <v>28021</v>
      </c>
      <c r="O4413" s="41" t="s">
        <v>28022</v>
      </c>
      <c r="P4413" s="40" t="s">
        <v>2281</v>
      </c>
      <c r="Q4413" s="40" t="s">
        <v>80</v>
      </c>
      <c r="R4413" s="40" t="s">
        <v>45</v>
      </c>
      <c r="S4413" s="40" t="s">
        <v>46</v>
      </c>
      <c r="T4413" s="40" t="s">
        <v>28023</v>
      </c>
      <c r="U4413" s="44"/>
    </row>
    <row r="4414" spans="1:21" ht="33" customHeight="1" x14ac:dyDescent="0.2">
      <c r="A4414" s="30"/>
      <c r="B4414" s="36" t="s">
        <v>28024</v>
      </c>
      <c r="C4414" s="37"/>
      <c r="D4414" s="38">
        <v>639</v>
      </c>
      <c r="E4414" s="39" t="s">
        <v>28025</v>
      </c>
      <c r="F4414" s="39" t="s">
        <v>28019</v>
      </c>
      <c r="G4414" s="40" t="s">
        <v>34</v>
      </c>
      <c r="H4414" s="41" t="s">
        <v>73</v>
      </c>
      <c r="I4414" s="41" t="s">
        <v>86</v>
      </c>
      <c r="J4414" s="41" t="s">
        <v>797</v>
      </c>
      <c r="K4414" s="41" t="s">
        <v>75</v>
      </c>
      <c r="L4414" s="41" t="s">
        <v>28020</v>
      </c>
      <c r="M4414" s="41" t="s">
        <v>12864</v>
      </c>
      <c r="N4414" s="41" t="s">
        <v>28021</v>
      </c>
      <c r="O4414" s="41" t="s">
        <v>28022</v>
      </c>
      <c r="P4414" s="40" t="s">
        <v>905</v>
      </c>
      <c r="Q4414" s="40" t="s">
        <v>80</v>
      </c>
      <c r="R4414" s="40" t="s">
        <v>45</v>
      </c>
      <c r="S4414" s="40" t="s">
        <v>46</v>
      </c>
      <c r="T4414" s="40" t="s">
        <v>28026</v>
      </c>
      <c r="U4414" s="44"/>
    </row>
    <row r="4415" spans="1:21" ht="33" customHeight="1" x14ac:dyDescent="0.2">
      <c r="A4415" s="30"/>
      <c r="B4415" s="36" t="s">
        <v>28027</v>
      </c>
      <c r="C4415" s="37"/>
      <c r="D4415" s="38">
        <v>639</v>
      </c>
      <c r="E4415" s="39" t="s">
        <v>28028</v>
      </c>
      <c r="F4415" s="39" t="s">
        <v>28019</v>
      </c>
      <c r="G4415" s="40" t="s">
        <v>34</v>
      </c>
      <c r="H4415" s="41" t="s">
        <v>73</v>
      </c>
      <c r="I4415" s="41" t="s">
        <v>86</v>
      </c>
      <c r="J4415" s="41" t="s">
        <v>86</v>
      </c>
      <c r="K4415" s="41" t="s">
        <v>75</v>
      </c>
      <c r="L4415" s="41" t="s">
        <v>1001</v>
      </c>
      <c r="M4415" s="41" t="s">
        <v>24626</v>
      </c>
      <c r="N4415" s="41" t="s">
        <v>28021</v>
      </c>
      <c r="O4415" s="41" t="s">
        <v>28029</v>
      </c>
      <c r="P4415" s="40" t="s">
        <v>14639</v>
      </c>
      <c r="Q4415" s="40" t="s">
        <v>80</v>
      </c>
      <c r="R4415" s="40" t="s">
        <v>45</v>
      </c>
      <c r="S4415" s="40" t="s">
        <v>46</v>
      </c>
      <c r="T4415" s="40" t="s">
        <v>28030</v>
      </c>
      <c r="U4415" s="44"/>
    </row>
    <row r="4416" spans="1:21" ht="33" customHeight="1" x14ac:dyDescent="0.2">
      <c r="A4416" s="30"/>
      <c r="B4416" s="36" t="s">
        <v>28031</v>
      </c>
      <c r="C4416" s="37"/>
      <c r="D4416" s="38">
        <v>1200</v>
      </c>
      <c r="E4416" s="39" t="s">
        <v>28032</v>
      </c>
      <c r="F4416" s="39" t="s">
        <v>22394</v>
      </c>
      <c r="G4416" s="40" t="s">
        <v>34</v>
      </c>
      <c r="H4416" s="41" t="s">
        <v>28033</v>
      </c>
      <c r="I4416" s="41" t="s">
        <v>36</v>
      </c>
      <c r="J4416" s="41" t="s">
        <v>74</v>
      </c>
      <c r="K4416" s="41" t="s">
        <v>38</v>
      </c>
      <c r="L4416" s="41" t="s">
        <v>22395</v>
      </c>
      <c r="M4416" s="41" t="s">
        <v>1001</v>
      </c>
      <c r="N4416" s="41" t="s">
        <v>14498</v>
      </c>
      <c r="O4416" s="41" t="s">
        <v>28034</v>
      </c>
      <c r="P4416" s="40" t="s">
        <v>4737</v>
      </c>
      <c r="Q4416" s="40" t="s">
        <v>44</v>
      </c>
      <c r="R4416" s="40" t="s">
        <v>45</v>
      </c>
      <c r="S4416" s="40" t="s">
        <v>46</v>
      </c>
      <c r="T4416" s="40" t="s">
        <v>28035</v>
      </c>
      <c r="U4416" s="44" t="s">
        <v>28036</v>
      </c>
    </row>
    <row r="4417" spans="1:21" ht="33" customHeight="1" x14ac:dyDescent="0.2">
      <c r="A4417" s="30"/>
      <c r="B4417" s="36" t="s">
        <v>28037</v>
      </c>
      <c r="C4417" s="37"/>
      <c r="D4417" s="38">
        <v>1200</v>
      </c>
      <c r="E4417" s="39" t="s">
        <v>28038</v>
      </c>
      <c r="F4417" s="39" t="s">
        <v>28039</v>
      </c>
      <c r="G4417" s="40" t="s">
        <v>34</v>
      </c>
      <c r="H4417" s="41" t="s">
        <v>28040</v>
      </c>
      <c r="I4417" s="41" t="s">
        <v>62</v>
      </c>
      <c r="J4417" s="41" t="s">
        <v>531</v>
      </c>
      <c r="K4417" s="41" t="s">
        <v>38</v>
      </c>
      <c r="L4417" s="41" t="s">
        <v>22395</v>
      </c>
      <c r="M4417" s="41" t="s">
        <v>1001</v>
      </c>
      <c r="N4417" s="41" t="s">
        <v>28041</v>
      </c>
      <c r="O4417" s="41" t="s">
        <v>28042</v>
      </c>
      <c r="P4417" s="40" t="s">
        <v>2988</v>
      </c>
      <c r="Q4417" s="40" t="s">
        <v>44</v>
      </c>
      <c r="R4417" s="40" t="s">
        <v>2720</v>
      </c>
      <c r="S4417" s="40" t="s">
        <v>46</v>
      </c>
      <c r="T4417" s="40" t="s">
        <v>28043</v>
      </c>
      <c r="U4417" s="44" t="s">
        <v>28044</v>
      </c>
    </row>
    <row r="4418" spans="1:21" ht="33" customHeight="1" x14ac:dyDescent="0.2">
      <c r="A4418" s="30"/>
      <c r="B4418" s="36" t="s">
        <v>28045</v>
      </c>
      <c r="C4418" s="37"/>
      <c r="D4418" s="38">
        <v>639</v>
      </c>
      <c r="E4418" s="39" t="s">
        <v>28046</v>
      </c>
      <c r="F4418" s="39" t="s">
        <v>28047</v>
      </c>
      <c r="G4418" s="40" t="s">
        <v>34</v>
      </c>
      <c r="H4418" s="41" t="s">
        <v>73</v>
      </c>
      <c r="I4418" s="41" t="s">
        <v>13918</v>
      </c>
      <c r="J4418" s="41" t="s">
        <v>37</v>
      </c>
      <c r="K4418" s="41" t="s">
        <v>75</v>
      </c>
      <c r="L4418" s="41" t="s">
        <v>22395</v>
      </c>
      <c r="M4418" s="41" t="s">
        <v>1001</v>
      </c>
      <c r="N4418" s="41" t="s">
        <v>812</v>
      </c>
      <c r="O4418" s="41" t="s">
        <v>28048</v>
      </c>
      <c r="P4418" s="40" t="s">
        <v>1170</v>
      </c>
      <c r="Q4418" s="40" t="s">
        <v>80</v>
      </c>
      <c r="R4418" s="40" t="s">
        <v>45</v>
      </c>
      <c r="S4418" s="40" t="s">
        <v>46</v>
      </c>
      <c r="T4418" s="40" t="s">
        <v>28049</v>
      </c>
      <c r="U4418" s="44" t="s">
        <v>28050</v>
      </c>
    </row>
    <row r="4419" spans="1:21" ht="33" customHeight="1" x14ac:dyDescent="0.2">
      <c r="A4419" s="30"/>
      <c r="B4419" s="36" t="s">
        <v>28051</v>
      </c>
      <c r="C4419" s="37"/>
      <c r="D4419" s="38">
        <v>639</v>
      </c>
      <c r="E4419" s="39" t="s">
        <v>28052</v>
      </c>
      <c r="F4419" s="39" t="s">
        <v>28053</v>
      </c>
      <c r="G4419" s="40" t="s">
        <v>34</v>
      </c>
      <c r="H4419" s="41" t="s">
        <v>73</v>
      </c>
      <c r="I4419" s="41" t="s">
        <v>62</v>
      </c>
      <c r="J4419" s="41" t="s">
        <v>87</v>
      </c>
      <c r="K4419" s="41" t="s">
        <v>75</v>
      </c>
      <c r="L4419" s="41" t="s">
        <v>28054</v>
      </c>
      <c r="M4419" s="41" t="s">
        <v>1001</v>
      </c>
      <c r="N4419" s="41" t="s">
        <v>14511</v>
      </c>
      <c r="O4419" s="41" t="s">
        <v>28055</v>
      </c>
      <c r="P4419" s="40" t="s">
        <v>509</v>
      </c>
      <c r="Q4419" s="40" t="s">
        <v>80</v>
      </c>
      <c r="R4419" s="40" t="s">
        <v>45</v>
      </c>
      <c r="S4419" s="40" t="s">
        <v>46</v>
      </c>
      <c r="T4419" s="40" t="s">
        <v>28056</v>
      </c>
      <c r="U4419" s="44" t="s">
        <v>28057</v>
      </c>
    </row>
    <row r="4420" spans="1:21" ht="33" customHeight="1" x14ac:dyDescent="0.2">
      <c r="A4420" s="30"/>
      <c r="B4420" s="36" t="s">
        <v>28058</v>
      </c>
      <c r="C4420" s="37"/>
      <c r="D4420" s="38">
        <v>639</v>
      </c>
      <c r="E4420" s="39" t="s">
        <v>28059</v>
      </c>
      <c r="F4420" s="39" t="s">
        <v>28060</v>
      </c>
      <c r="G4420" s="40" t="s">
        <v>34</v>
      </c>
      <c r="H4420" s="41" t="s">
        <v>73</v>
      </c>
      <c r="I4420" s="41" t="s">
        <v>301</v>
      </c>
      <c r="J4420" s="41" t="s">
        <v>37</v>
      </c>
      <c r="K4420" s="41" t="s">
        <v>75</v>
      </c>
      <c r="L4420" s="41" t="s">
        <v>88</v>
      </c>
      <c r="M4420" s="41" t="s">
        <v>1001</v>
      </c>
      <c r="N4420" s="41" t="s">
        <v>28061</v>
      </c>
      <c r="O4420" s="41" t="s">
        <v>28062</v>
      </c>
      <c r="P4420" s="40" t="s">
        <v>3628</v>
      </c>
      <c r="Q4420" s="40" t="s">
        <v>80</v>
      </c>
      <c r="R4420" s="40" t="s">
        <v>45</v>
      </c>
      <c r="S4420" s="40" t="s">
        <v>46</v>
      </c>
      <c r="T4420" s="40" t="s">
        <v>28063</v>
      </c>
      <c r="U4420" s="44"/>
    </row>
    <row r="4421" spans="1:21" ht="33" customHeight="1" x14ac:dyDescent="0.2">
      <c r="A4421" s="30"/>
      <c r="B4421" s="36" t="s">
        <v>28064</v>
      </c>
      <c r="C4421" s="37"/>
      <c r="D4421" s="38">
        <v>639</v>
      </c>
      <c r="E4421" s="39" t="s">
        <v>28065</v>
      </c>
      <c r="F4421" s="39" t="s">
        <v>28066</v>
      </c>
      <c r="G4421" s="40" t="s">
        <v>34</v>
      </c>
      <c r="H4421" s="41" t="s">
        <v>28067</v>
      </c>
      <c r="I4421" s="41" t="s">
        <v>15447</v>
      </c>
      <c r="J4421" s="41" t="s">
        <v>531</v>
      </c>
      <c r="K4421" s="41" t="s">
        <v>75</v>
      </c>
      <c r="L4421" s="41" t="s">
        <v>22395</v>
      </c>
      <c r="M4421" s="41" t="s">
        <v>1001</v>
      </c>
      <c r="N4421" s="41" t="s">
        <v>812</v>
      </c>
      <c r="O4421" s="41" t="s">
        <v>28068</v>
      </c>
      <c r="P4421" s="40" t="s">
        <v>5250</v>
      </c>
      <c r="Q4421" s="40" t="s">
        <v>80</v>
      </c>
      <c r="R4421" s="40" t="s">
        <v>45</v>
      </c>
      <c r="S4421" s="40" t="s">
        <v>46</v>
      </c>
      <c r="T4421" s="40" t="s">
        <v>28069</v>
      </c>
      <c r="U4421" s="44" t="s">
        <v>28070</v>
      </c>
    </row>
    <row r="4422" spans="1:21" ht="33" customHeight="1" x14ac:dyDescent="0.2">
      <c r="A4422" s="30"/>
      <c r="B4422" s="36" t="s">
        <v>28071</v>
      </c>
      <c r="C4422" s="37"/>
      <c r="D4422" s="38">
        <v>639</v>
      </c>
      <c r="E4422" s="39" t="s">
        <v>28072</v>
      </c>
      <c r="F4422" s="39" t="s">
        <v>28073</v>
      </c>
      <c r="G4422" s="40" t="s">
        <v>34</v>
      </c>
      <c r="H4422" s="41" t="s">
        <v>73</v>
      </c>
      <c r="I4422" s="41" t="s">
        <v>86</v>
      </c>
      <c r="J4422" s="41" t="s">
        <v>531</v>
      </c>
      <c r="K4422" s="41" t="s">
        <v>75</v>
      </c>
      <c r="L4422" s="41" t="s">
        <v>28074</v>
      </c>
      <c r="M4422" s="41" t="s">
        <v>20536</v>
      </c>
      <c r="N4422" s="41" t="s">
        <v>222</v>
      </c>
      <c r="O4422" s="41" t="s">
        <v>28075</v>
      </c>
      <c r="P4422" s="40" t="s">
        <v>1679</v>
      </c>
      <c r="Q4422" s="40" t="s">
        <v>80</v>
      </c>
      <c r="R4422" s="40" t="s">
        <v>45</v>
      </c>
      <c r="S4422" s="40" t="s">
        <v>46</v>
      </c>
      <c r="T4422" s="40" t="s">
        <v>28076</v>
      </c>
      <c r="U4422" s="44"/>
    </row>
    <row r="4423" spans="1:21" ht="33" customHeight="1" x14ac:dyDescent="0.2">
      <c r="A4423" s="30"/>
      <c r="B4423" s="36" t="s">
        <v>28077</v>
      </c>
      <c r="C4423" s="37"/>
      <c r="D4423" s="38">
        <v>659</v>
      </c>
      <c r="E4423" s="39" t="s">
        <v>28078</v>
      </c>
      <c r="F4423" s="39" t="s">
        <v>28079</v>
      </c>
      <c r="G4423" s="40" t="s">
        <v>34</v>
      </c>
      <c r="H4423" s="41" t="s">
        <v>73</v>
      </c>
      <c r="I4423" s="41" t="s">
        <v>86</v>
      </c>
      <c r="J4423" s="41" t="s">
        <v>86</v>
      </c>
      <c r="K4423" s="41" t="s">
        <v>38</v>
      </c>
      <c r="L4423" s="41" t="s">
        <v>28080</v>
      </c>
      <c r="M4423" s="41" t="s">
        <v>6110</v>
      </c>
      <c r="N4423" s="41" t="s">
        <v>1871</v>
      </c>
      <c r="O4423" s="41" t="s">
        <v>28081</v>
      </c>
      <c r="P4423" s="40" t="s">
        <v>558</v>
      </c>
      <c r="Q4423" s="40" t="s">
        <v>80</v>
      </c>
      <c r="R4423" s="40" t="s">
        <v>45</v>
      </c>
      <c r="S4423" s="40" t="s">
        <v>46</v>
      </c>
      <c r="T4423" s="40" t="s">
        <v>28082</v>
      </c>
      <c r="U4423" s="44"/>
    </row>
    <row r="4424" spans="1:21" ht="33" customHeight="1" x14ac:dyDescent="0.2">
      <c r="A4424" s="30"/>
      <c r="B4424" s="36" t="s">
        <v>28083</v>
      </c>
      <c r="C4424" s="37"/>
      <c r="D4424" s="38">
        <v>1100</v>
      </c>
      <c r="E4424" s="39" t="s">
        <v>28084</v>
      </c>
      <c r="F4424" s="39" t="s">
        <v>6721</v>
      </c>
      <c r="G4424" s="40" t="s">
        <v>34</v>
      </c>
      <c r="H4424" s="41" t="s">
        <v>13548</v>
      </c>
      <c r="I4424" s="41" t="s">
        <v>36</v>
      </c>
      <c r="J4424" s="41" t="s">
        <v>797</v>
      </c>
      <c r="K4424" s="41" t="s">
        <v>38</v>
      </c>
      <c r="L4424" s="41" t="s">
        <v>28085</v>
      </c>
      <c r="M4424" s="41" t="s">
        <v>1001</v>
      </c>
      <c r="N4424" s="41" t="s">
        <v>6724</v>
      </c>
      <c r="O4424" s="41" t="s">
        <v>28086</v>
      </c>
      <c r="P4424" s="40" t="s">
        <v>3539</v>
      </c>
      <c r="Q4424" s="40" t="s">
        <v>44</v>
      </c>
      <c r="R4424" s="40" t="s">
        <v>45</v>
      </c>
      <c r="S4424" s="40" t="s">
        <v>46</v>
      </c>
      <c r="T4424" s="40" t="s">
        <v>28087</v>
      </c>
      <c r="U4424" s="44" t="s">
        <v>28088</v>
      </c>
    </row>
    <row r="4425" spans="1:21" ht="33" customHeight="1" x14ac:dyDescent="0.2">
      <c r="A4425" s="30"/>
      <c r="B4425" s="36" t="s">
        <v>28089</v>
      </c>
      <c r="C4425" s="37"/>
      <c r="D4425" s="38">
        <v>899</v>
      </c>
      <c r="E4425" s="39" t="s">
        <v>28090</v>
      </c>
      <c r="F4425" s="39" t="s">
        <v>6721</v>
      </c>
      <c r="G4425" s="40" t="s">
        <v>34</v>
      </c>
      <c r="H4425" s="41" t="s">
        <v>13548</v>
      </c>
      <c r="I4425" s="41" t="s">
        <v>36</v>
      </c>
      <c r="J4425" s="41" t="s">
        <v>797</v>
      </c>
      <c r="K4425" s="41" t="s">
        <v>38</v>
      </c>
      <c r="L4425" s="41" t="s">
        <v>28091</v>
      </c>
      <c r="M4425" s="41" t="s">
        <v>1001</v>
      </c>
      <c r="N4425" s="41" t="s">
        <v>6724</v>
      </c>
      <c r="O4425" s="41" t="s">
        <v>28092</v>
      </c>
      <c r="P4425" s="40" t="s">
        <v>3565</v>
      </c>
      <c r="Q4425" s="40" t="s">
        <v>44</v>
      </c>
      <c r="R4425" s="40" t="s">
        <v>45</v>
      </c>
      <c r="S4425" s="40" t="s">
        <v>46</v>
      </c>
      <c r="T4425" s="40" t="s">
        <v>28093</v>
      </c>
      <c r="U4425" s="44" t="s">
        <v>28094</v>
      </c>
    </row>
    <row r="4426" spans="1:21" ht="33" customHeight="1" x14ac:dyDescent="0.2">
      <c r="A4426" s="30"/>
      <c r="B4426" s="36" t="s">
        <v>28095</v>
      </c>
      <c r="C4426" s="37"/>
      <c r="D4426" s="38">
        <v>639</v>
      </c>
      <c r="E4426" s="39" t="s">
        <v>28096</v>
      </c>
      <c r="F4426" s="39" t="s">
        <v>28097</v>
      </c>
      <c r="G4426" s="40" t="s">
        <v>34</v>
      </c>
      <c r="H4426" s="41" t="s">
        <v>73</v>
      </c>
      <c r="I4426" s="41" t="s">
        <v>86</v>
      </c>
      <c r="J4426" s="41" t="s">
        <v>86</v>
      </c>
      <c r="K4426" s="41" t="s">
        <v>75</v>
      </c>
      <c r="L4426" s="41" t="s">
        <v>28098</v>
      </c>
      <c r="M4426" s="41" t="s">
        <v>1001</v>
      </c>
      <c r="N4426" s="41" t="s">
        <v>2202</v>
      </c>
      <c r="O4426" s="41" t="s">
        <v>28099</v>
      </c>
      <c r="P4426" s="40" t="s">
        <v>558</v>
      </c>
      <c r="Q4426" s="40" t="s">
        <v>80</v>
      </c>
      <c r="R4426" s="40" t="s">
        <v>45</v>
      </c>
      <c r="S4426" s="40" t="s">
        <v>46</v>
      </c>
      <c r="T4426" s="40" t="s">
        <v>28100</v>
      </c>
      <c r="U4426" s="44"/>
    </row>
    <row r="4427" spans="1:21" ht="33" customHeight="1" x14ac:dyDescent="0.2">
      <c r="A4427" s="30"/>
      <c r="B4427" s="36" t="s">
        <v>28101</v>
      </c>
      <c r="C4427" s="37"/>
      <c r="D4427" s="38">
        <v>639</v>
      </c>
      <c r="E4427" s="39" t="s">
        <v>28102</v>
      </c>
      <c r="F4427" s="39" t="s">
        <v>2467</v>
      </c>
      <c r="G4427" s="40" t="s">
        <v>34</v>
      </c>
      <c r="H4427" s="41" t="s">
        <v>73</v>
      </c>
      <c r="I4427" s="41" t="s">
        <v>301</v>
      </c>
      <c r="J4427" s="41" t="s">
        <v>301</v>
      </c>
      <c r="K4427" s="41" t="s">
        <v>75</v>
      </c>
      <c r="L4427" s="41" t="s">
        <v>1686</v>
      </c>
      <c r="M4427" s="41" t="s">
        <v>401</v>
      </c>
      <c r="N4427" s="41" t="s">
        <v>1074</v>
      </c>
      <c r="O4427" s="41" t="s">
        <v>28103</v>
      </c>
      <c r="P4427" s="40" t="s">
        <v>295</v>
      </c>
      <c r="Q4427" s="40" t="s">
        <v>80</v>
      </c>
      <c r="R4427" s="40" t="s">
        <v>45</v>
      </c>
      <c r="S4427" s="40" t="s">
        <v>46</v>
      </c>
      <c r="T4427" s="40" t="s">
        <v>28104</v>
      </c>
      <c r="U4427" s="44" t="s">
        <v>28105</v>
      </c>
    </row>
    <row r="4428" spans="1:21" ht="33" customHeight="1" x14ac:dyDescent="0.2">
      <c r="A4428" s="30"/>
      <c r="B4428" s="36" t="s">
        <v>28106</v>
      </c>
      <c r="C4428" s="37"/>
      <c r="D4428" s="38">
        <v>639</v>
      </c>
      <c r="E4428" s="39" t="s">
        <v>28107</v>
      </c>
      <c r="F4428" s="39" t="s">
        <v>28108</v>
      </c>
      <c r="G4428" s="40" t="s">
        <v>34</v>
      </c>
      <c r="H4428" s="41" t="s">
        <v>73</v>
      </c>
      <c r="I4428" s="41" t="s">
        <v>716</v>
      </c>
      <c r="J4428" s="41" t="s">
        <v>74</v>
      </c>
      <c r="K4428" s="41" t="s">
        <v>75</v>
      </c>
      <c r="L4428" s="41" t="s">
        <v>28109</v>
      </c>
      <c r="M4428" s="41" t="s">
        <v>119</v>
      </c>
      <c r="N4428" s="41" t="s">
        <v>12835</v>
      </c>
      <c r="O4428" s="41" t="s">
        <v>28110</v>
      </c>
      <c r="P4428" s="40" t="s">
        <v>270</v>
      </c>
      <c r="Q4428" s="40" t="s">
        <v>80</v>
      </c>
      <c r="R4428" s="40" t="s">
        <v>45</v>
      </c>
      <c r="S4428" s="40" t="s">
        <v>46</v>
      </c>
      <c r="T4428" s="40" t="s">
        <v>28111</v>
      </c>
      <c r="U4428" s="44" t="s">
        <v>28112</v>
      </c>
    </row>
    <row r="4429" spans="1:21" ht="33" customHeight="1" x14ac:dyDescent="0.2">
      <c r="A4429" s="30"/>
      <c r="B4429" s="36" t="s">
        <v>28113</v>
      </c>
      <c r="C4429" s="37"/>
      <c r="D4429" s="38">
        <v>639</v>
      </c>
      <c r="E4429" s="39" t="s">
        <v>28114</v>
      </c>
      <c r="F4429" s="39" t="s">
        <v>28108</v>
      </c>
      <c r="G4429" s="40" t="s">
        <v>34</v>
      </c>
      <c r="H4429" s="41" t="s">
        <v>73</v>
      </c>
      <c r="I4429" s="41" t="s">
        <v>716</v>
      </c>
      <c r="J4429" s="41" t="s">
        <v>37</v>
      </c>
      <c r="K4429" s="41" t="s">
        <v>75</v>
      </c>
      <c r="L4429" s="41" t="s">
        <v>28109</v>
      </c>
      <c r="M4429" s="41" t="s">
        <v>119</v>
      </c>
      <c r="N4429" s="41" t="s">
        <v>12835</v>
      </c>
      <c r="O4429" s="41" t="s">
        <v>28115</v>
      </c>
      <c r="P4429" s="40" t="s">
        <v>1679</v>
      </c>
      <c r="Q4429" s="40" t="s">
        <v>80</v>
      </c>
      <c r="R4429" s="40" t="s">
        <v>45</v>
      </c>
      <c r="S4429" s="40" t="s">
        <v>46</v>
      </c>
      <c r="T4429" s="40" t="s">
        <v>28116</v>
      </c>
      <c r="U4429" s="44" t="s">
        <v>28117</v>
      </c>
    </row>
    <row r="4430" spans="1:21" ht="33" customHeight="1" x14ac:dyDescent="0.2">
      <c r="A4430" s="30"/>
      <c r="B4430" s="36" t="s">
        <v>28118</v>
      </c>
      <c r="C4430" s="37"/>
      <c r="D4430" s="38">
        <v>1200</v>
      </c>
      <c r="E4430" s="39" t="s">
        <v>28119</v>
      </c>
      <c r="F4430" s="39" t="s">
        <v>28120</v>
      </c>
      <c r="G4430" s="40" t="s">
        <v>34</v>
      </c>
      <c r="H4430" s="41" t="s">
        <v>73</v>
      </c>
      <c r="I4430" s="41" t="s">
        <v>86</v>
      </c>
      <c r="J4430" s="41" t="s">
        <v>86</v>
      </c>
      <c r="K4430" s="41" t="s">
        <v>38</v>
      </c>
      <c r="L4430" s="41" t="s">
        <v>28121</v>
      </c>
      <c r="M4430" s="41" t="s">
        <v>1146</v>
      </c>
      <c r="N4430" s="41" t="s">
        <v>54</v>
      </c>
      <c r="O4430" s="41" t="s">
        <v>28122</v>
      </c>
      <c r="P4430" s="40" t="s">
        <v>68</v>
      </c>
      <c r="Q4430" s="40" t="s">
        <v>80</v>
      </c>
      <c r="R4430" s="40" t="s">
        <v>45</v>
      </c>
      <c r="S4430" s="40" t="s">
        <v>46</v>
      </c>
      <c r="T4430" s="40" t="s">
        <v>28123</v>
      </c>
      <c r="U4430" s="44" t="s">
        <v>28124</v>
      </c>
    </row>
    <row r="4431" spans="1:21" ht="33" customHeight="1" x14ac:dyDescent="0.2">
      <c r="A4431" s="30"/>
      <c r="B4431" s="36" t="s">
        <v>28125</v>
      </c>
      <c r="C4431" s="37"/>
      <c r="D4431" s="38">
        <v>639</v>
      </c>
      <c r="E4431" s="39" t="s">
        <v>28126</v>
      </c>
      <c r="F4431" s="39" t="s">
        <v>28053</v>
      </c>
      <c r="G4431" s="40" t="s">
        <v>34</v>
      </c>
      <c r="H4431" s="41" t="s">
        <v>73</v>
      </c>
      <c r="I4431" s="41" t="s">
        <v>62</v>
      </c>
      <c r="J4431" s="41" t="s">
        <v>209</v>
      </c>
      <c r="K4431" s="41" t="s">
        <v>75</v>
      </c>
      <c r="L4431" s="41" t="s">
        <v>28127</v>
      </c>
      <c r="M4431" s="41" t="s">
        <v>1001</v>
      </c>
      <c r="N4431" s="41" t="s">
        <v>14511</v>
      </c>
      <c r="O4431" s="41" t="s">
        <v>28128</v>
      </c>
      <c r="P4431" s="40" t="s">
        <v>1113</v>
      </c>
      <c r="Q4431" s="40" t="s">
        <v>80</v>
      </c>
      <c r="R4431" s="40" t="s">
        <v>45</v>
      </c>
      <c r="S4431" s="40" t="s">
        <v>46</v>
      </c>
      <c r="T4431" s="40" t="s">
        <v>28129</v>
      </c>
      <c r="U4431" s="44" t="s">
        <v>28130</v>
      </c>
    </row>
    <row r="4432" spans="1:21" ht="33" customHeight="1" x14ac:dyDescent="0.2">
      <c r="A4432" s="30"/>
      <c r="B4432" s="36" t="s">
        <v>28131</v>
      </c>
      <c r="C4432" s="37"/>
      <c r="D4432" s="38">
        <v>669</v>
      </c>
      <c r="E4432" s="39" t="s">
        <v>28132</v>
      </c>
      <c r="F4432" s="39" t="s">
        <v>28133</v>
      </c>
      <c r="G4432" s="40" t="s">
        <v>34</v>
      </c>
      <c r="H4432" s="41" t="s">
        <v>73</v>
      </c>
      <c r="I4432" s="41" t="s">
        <v>86</v>
      </c>
      <c r="J4432" s="41" t="s">
        <v>540</v>
      </c>
      <c r="K4432" s="41" t="s">
        <v>38</v>
      </c>
      <c r="L4432" s="41" t="s">
        <v>2087</v>
      </c>
      <c r="M4432" s="41" t="s">
        <v>28134</v>
      </c>
      <c r="N4432" s="41" t="s">
        <v>222</v>
      </c>
      <c r="O4432" s="41" t="s">
        <v>28135</v>
      </c>
      <c r="P4432" s="40" t="s">
        <v>5519</v>
      </c>
      <c r="Q4432" s="40" t="s">
        <v>44</v>
      </c>
      <c r="R4432" s="40" t="s">
        <v>45</v>
      </c>
      <c r="S4432" s="40" t="s">
        <v>46</v>
      </c>
      <c r="T4432" s="40" t="s">
        <v>28136</v>
      </c>
      <c r="U4432" s="44" t="s">
        <v>28137</v>
      </c>
    </row>
    <row r="4433" spans="1:21" ht="33" customHeight="1" x14ac:dyDescent="0.2">
      <c r="A4433" s="30"/>
      <c r="B4433" s="36" t="s">
        <v>28138</v>
      </c>
      <c r="C4433" s="37"/>
      <c r="D4433" s="38">
        <v>799</v>
      </c>
      <c r="E4433" s="39" t="s">
        <v>28139</v>
      </c>
      <c r="F4433" s="39" t="s">
        <v>28140</v>
      </c>
      <c r="G4433" s="40" t="s">
        <v>34</v>
      </c>
      <c r="H4433" s="41" t="s">
        <v>28141</v>
      </c>
      <c r="I4433" s="41" t="s">
        <v>36</v>
      </c>
      <c r="J4433" s="41" t="s">
        <v>797</v>
      </c>
      <c r="K4433" s="41" t="s">
        <v>38</v>
      </c>
      <c r="L4433" s="41" t="s">
        <v>28142</v>
      </c>
      <c r="M4433" s="41" t="s">
        <v>1001</v>
      </c>
      <c r="N4433" s="41" t="s">
        <v>312</v>
      </c>
      <c r="O4433" s="41" t="s">
        <v>28143</v>
      </c>
      <c r="P4433" s="40" t="s">
        <v>2830</v>
      </c>
      <c r="Q4433" s="40" t="s">
        <v>44</v>
      </c>
      <c r="R4433" s="40" t="s">
        <v>45</v>
      </c>
      <c r="S4433" s="40" t="s">
        <v>46</v>
      </c>
      <c r="T4433" s="40" t="s">
        <v>28144</v>
      </c>
      <c r="U4433" s="44" t="s">
        <v>28145</v>
      </c>
    </row>
    <row r="4434" spans="1:21" ht="33" customHeight="1" x14ac:dyDescent="0.2">
      <c r="A4434" s="30"/>
      <c r="B4434" s="36" t="s">
        <v>28146</v>
      </c>
      <c r="C4434" s="37"/>
      <c r="D4434" s="38">
        <v>639</v>
      </c>
      <c r="E4434" s="39" t="s">
        <v>28147</v>
      </c>
      <c r="F4434" s="39" t="s">
        <v>28053</v>
      </c>
      <c r="G4434" s="40" t="s">
        <v>34</v>
      </c>
      <c r="H4434" s="41" t="s">
        <v>73</v>
      </c>
      <c r="I4434" s="41" t="s">
        <v>86</v>
      </c>
      <c r="J4434" s="41" t="s">
        <v>540</v>
      </c>
      <c r="K4434" s="41" t="s">
        <v>75</v>
      </c>
      <c r="L4434" s="41" t="s">
        <v>1001</v>
      </c>
      <c r="M4434" s="41" t="s">
        <v>1001</v>
      </c>
      <c r="N4434" s="41" t="s">
        <v>14511</v>
      </c>
      <c r="O4434" s="41" t="s">
        <v>28148</v>
      </c>
      <c r="P4434" s="40" t="s">
        <v>1017</v>
      </c>
      <c r="Q4434" s="40" t="s">
        <v>80</v>
      </c>
      <c r="R4434" s="40" t="s">
        <v>45</v>
      </c>
      <c r="S4434" s="40" t="s">
        <v>46</v>
      </c>
      <c r="T4434" s="40" t="s">
        <v>28149</v>
      </c>
      <c r="U4434" s="44" t="s">
        <v>28150</v>
      </c>
    </row>
    <row r="4435" spans="1:21" ht="33" customHeight="1" x14ac:dyDescent="0.2">
      <c r="A4435" s="30"/>
      <c r="B4435" s="36" t="s">
        <v>28151</v>
      </c>
      <c r="C4435" s="37"/>
      <c r="D4435" s="38">
        <v>639</v>
      </c>
      <c r="E4435" s="39" t="s">
        <v>28152</v>
      </c>
      <c r="F4435" s="39" t="s">
        <v>8845</v>
      </c>
      <c r="G4435" s="40" t="s">
        <v>34</v>
      </c>
      <c r="H4435" s="41" t="s">
        <v>73</v>
      </c>
      <c r="I4435" s="41" t="s">
        <v>86</v>
      </c>
      <c r="J4435" s="41" t="s">
        <v>531</v>
      </c>
      <c r="K4435" s="41" t="s">
        <v>75</v>
      </c>
      <c r="L4435" s="41" t="s">
        <v>8640</v>
      </c>
      <c r="M4435" s="41" t="s">
        <v>210</v>
      </c>
      <c r="N4435" s="41" t="s">
        <v>8846</v>
      </c>
      <c r="O4435" s="41" t="s">
        <v>28153</v>
      </c>
      <c r="P4435" s="40" t="s">
        <v>112</v>
      </c>
      <c r="Q4435" s="40" t="s">
        <v>80</v>
      </c>
      <c r="R4435" s="40" t="s">
        <v>45</v>
      </c>
      <c r="S4435" s="40" t="s">
        <v>46</v>
      </c>
      <c r="T4435" s="40" t="s">
        <v>28154</v>
      </c>
      <c r="U4435" s="44"/>
    </row>
    <row r="4436" spans="1:21" ht="33" customHeight="1" x14ac:dyDescent="0.2">
      <c r="A4436" s="30"/>
      <c r="B4436" s="36" t="s">
        <v>28155</v>
      </c>
      <c r="C4436" s="37"/>
      <c r="D4436" s="38">
        <v>639</v>
      </c>
      <c r="E4436" s="39" t="s">
        <v>28156</v>
      </c>
      <c r="F4436" s="39" t="s">
        <v>24176</v>
      </c>
      <c r="G4436" s="40" t="s">
        <v>34</v>
      </c>
      <c r="H4436" s="41" t="s">
        <v>73</v>
      </c>
      <c r="I4436" s="41" t="s">
        <v>86</v>
      </c>
      <c r="J4436" s="41" t="s">
        <v>531</v>
      </c>
      <c r="K4436" s="41" t="s">
        <v>75</v>
      </c>
      <c r="L4436" s="41" t="s">
        <v>8640</v>
      </c>
      <c r="M4436" s="41" t="s">
        <v>210</v>
      </c>
      <c r="N4436" s="41" t="s">
        <v>8846</v>
      </c>
      <c r="O4436" s="41" t="s">
        <v>28157</v>
      </c>
      <c r="P4436" s="40" t="s">
        <v>1113</v>
      </c>
      <c r="Q4436" s="40" t="s">
        <v>80</v>
      </c>
      <c r="R4436" s="40" t="s">
        <v>45</v>
      </c>
      <c r="S4436" s="40" t="s">
        <v>46</v>
      </c>
      <c r="T4436" s="40" t="s">
        <v>28158</v>
      </c>
      <c r="U4436" s="44"/>
    </row>
    <row r="4437" spans="1:21" ht="33" customHeight="1" x14ac:dyDescent="0.2">
      <c r="A4437" s="30"/>
      <c r="B4437" s="36" t="s">
        <v>28159</v>
      </c>
      <c r="C4437" s="37"/>
      <c r="D4437" s="38">
        <v>899</v>
      </c>
      <c r="E4437" s="39" t="s">
        <v>28160</v>
      </c>
      <c r="F4437" s="39" t="s">
        <v>26089</v>
      </c>
      <c r="G4437" s="40" t="s">
        <v>34</v>
      </c>
      <c r="H4437" s="41" t="s">
        <v>351</v>
      </c>
      <c r="I4437" s="41" t="s">
        <v>62</v>
      </c>
      <c r="J4437" s="41" t="s">
        <v>98</v>
      </c>
      <c r="K4437" s="41" t="s">
        <v>38</v>
      </c>
      <c r="L4437" s="41" t="s">
        <v>1001</v>
      </c>
      <c r="M4437" s="41" t="s">
        <v>1001</v>
      </c>
      <c r="N4437" s="41" t="s">
        <v>24617</v>
      </c>
      <c r="O4437" s="41" t="s">
        <v>28161</v>
      </c>
      <c r="P4437" s="40" t="s">
        <v>2293</v>
      </c>
      <c r="Q4437" s="40" t="s">
        <v>44</v>
      </c>
      <c r="R4437" s="40" t="s">
        <v>45</v>
      </c>
      <c r="S4437" s="40" t="s">
        <v>46</v>
      </c>
      <c r="T4437" s="40" t="s">
        <v>28162</v>
      </c>
      <c r="U4437" s="44" t="s">
        <v>28163</v>
      </c>
    </row>
    <row r="4438" spans="1:21" ht="33" customHeight="1" x14ac:dyDescent="0.2">
      <c r="A4438" s="30"/>
      <c r="B4438" s="36" t="s">
        <v>28164</v>
      </c>
      <c r="C4438" s="37"/>
      <c r="D4438" s="38">
        <v>949</v>
      </c>
      <c r="E4438" s="39" t="s">
        <v>28165</v>
      </c>
      <c r="F4438" s="39" t="s">
        <v>14504</v>
      </c>
      <c r="G4438" s="40" t="s">
        <v>34</v>
      </c>
      <c r="H4438" s="41" t="s">
        <v>351</v>
      </c>
      <c r="I4438" s="41" t="s">
        <v>36</v>
      </c>
      <c r="J4438" s="41" t="s">
        <v>37</v>
      </c>
      <c r="K4438" s="41" t="s">
        <v>38</v>
      </c>
      <c r="L4438" s="41" t="s">
        <v>1001</v>
      </c>
      <c r="M4438" s="41" t="s">
        <v>1001</v>
      </c>
      <c r="N4438" s="41" t="s">
        <v>11801</v>
      </c>
      <c r="O4438" s="41" t="s">
        <v>28166</v>
      </c>
      <c r="P4438" s="40" t="s">
        <v>2455</v>
      </c>
      <c r="Q4438" s="40" t="s">
        <v>44</v>
      </c>
      <c r="R4438" s="40" t="s">
        <v>45</v>
      </c>
      <c r="S4438" s="40" t="s">
        <v>46</v>
      </c>
      <c r="T4438" s="40" t="s">
        <v>28167</v>
      </c>
      <c r="U4438" s="44" t="s">
        <v>28168</v>
      </c>
    </row>
    <row r="4439" spans="1:21" ht="33" customHeight="1" x14ac:dyDescent="0.2">
      <c r="A4439" s="30"/>
      <c r="B4439" s="36" t="s">
        <v>28169</v>
      </c>
      <c r="C4439" s="37"/>
      <c r="D4439" s="38">
        <v>799</v>
      </c>
      <c r="E4439" s="39" t="s">
        <v>28170</v>
      </c>
      <c r="F4439" s="39" t="s">
        <v>26089</v>
      </c>
      <c r="G4439" s="40" t="s">
        <v>34</v>
      </c>
      <c r="H4439" s="41" t="s">
        <v>351</v>
      </c>
      <c r="I4439" s="41" t="s">
        <v>62</v>
      </c>
      <c r="J4439" s="41" t="s">
        <v>37</v>
      </c>
      <c r="K4439" s="41" t="s">
        <v>38</v>
      </c>
      <c r="L4439" s="41" t="s">
        <v>28171</v>
      </c>
      <c r="M4439" s="41" t="s">
        <v>1001</v>
      </c>
      <c r="N4439" s="41" t="s">
        <v>24617</v>
      </c>
      <c r="O4439" s="41" t="s">
        <v>28172</v>
      </c>
      <c r="P4439" s="40" t="s">
        <v>3572</v>
      </c>
      <c r="Q4439" s="40" t="s">
        <v>44</v>
      </c>
      <c r="R4439" s="40" t="s">
        <v>45</v>
      </c>
      <c r="S4439" s="40" t="s">
        <v>46</v>
      </c>
      <c r="T4439" s="40" t="s">
        <v>28173</v>
      </c>
      <c r="U4439" s="44" t="s">
        <v>28174</v>
      </c>
    </row>
    <row r="4440" spans="1:21" ht="33" customHeight="1" x14ac:dyDescent="0.2">
      <c r="A4440" s="30"/>
      <c r="B4440" s="36" t="s">
        <v>28175</v>
      </c>
      <c r="C4440" s="37"/>
      <c r="D4440" s="38">
        <v>1500</v>
      </c>
      <c r="E4440" s="39" t="s">
        <v>28165</v>
      </c>
      <c r="F4440" s="39" t="s">
        <v>28176</v>
      </c>
      <c r="G4440" s="40" t="s">
        <v>34</v>
      </c>
      <c r="H4440" s="41" t="s">
        <v>28177</v>
      </c>
      <c r="I4440" s="41" t="s">
        <v>36</v>
      </c>
      <c r="J4440" s="41" t="s">
        <v>37</v>
      </c>
      <c r="K4440" s="41" t="s">
        <v>38</v>
      </c>
      <c r="L4440" s="41" t="s">
        <v>1001</v>
      </c>
      <c r="M4440" s="41" t="s">
        <v>1001</v>
      </c>
      <c r="N4440" s="41" t="s">
        <v>13783</v>
      </c>
      <c r="O4440" s="41" t="s">
        <v>28178</v>
      </c>
      <c r="P4440" s="40" t="s">
        <v>28179</v>
      </c>
      <c r="Q4440" s="40" t="s">
        <v>44</v>
      </c>
      <c r="R4440" s="40" t="s">
        <v>45</v>
      </c>
      <c r="S4440" s="40" t="s">
        <v>46</v>
      </c>
      <c r="T4440" s="40" t="s">
        <v>28180</v>
      </c>
      <c r="U4440" s="44"/>
    </row>
    <row r="4441" spans="1:21" ht="33" customHeight="1" x14ac:dyDescent="0.2">
      <c r="A4441" s="30"/>
      <c r="B4441" s="36" t="s">
        <v>28181</v>
      </c>
      <c r="C4441" s="37"/>
      <c r="D4441" s="38">
        <v>999</v>
      </c>
      <c r="E4441" s="39" t="s">
        <v>28170</v>
      </c>
      <c r="F4441" s="39" t="s">
        <v>28182</v>
      </c>
      <c r="G4441" s="40" t="s">
        <v>34</v>
      </c>
      <c r="H4441" s="41" t="s">
        <v>28183</v>
      </c>
      <c r="I4441" s="41" t="s">
        <v>62</v>
      </c>
      <c r="J4441" s="41" t="s">
        <v>37</v>
      </c>
      <c r="K4441" s="41" t="s">
        <v>38</v>
      </c>
      <c r="L4441" s="41" t="s">
        <v>1001</v>
      </c>
      <c r="M4441" s="41" t="s">
        <v>1001</v>
      </c>
      <c r="N4441" s="41" t="s">
        <v>327</v>
      </c>
      <c r="O4441" s="41" t="s">
        <v>28184</v>
      </c>
      <c r="P4441" s="40" t="s">
        <v>6790</v>
      </c>
      <c r="Q4441" s="40" t="s">
        <v>44</v>
      </c>
      <c r="R4441" s="40" t="s">
        <v>45</v>
      </c>
      <c r="S4441" s="40" t="s">
        <v>46</v>
      </c>
      <c r="T4441" s="40" t="s">
        <v>28185</v>
      </c>
      <c r="U4441" s="44"/>
    </row>
    <row r="4442" spans="1:21" ht="33" customHeight="1" x14ac:dyDescent="0.2">
      <c r="A4442" s="30"/>
      <c r="B4442" s="36" t="s">
        <v>28186</v>
      </c>
      <c r="C4442" s="37"/>
      <c r="D4442" s="38">
        <v>639</v>
      </c>
      <c r="E4442" s="39" t="s">
        <v>28187</v>
      </c>
      <c r="F4442" s="39" t="s">
        <v>28188</v>
      </c>
      <c r="G4442" s="40" t="s">
        <v>34</v>
      </c>
      <c r="H4442" s="41" t="s">
        <v>73</v>
      </c>
      <c r="I4442" s="41" t="s">
        <v>86</v>
      </c>
      <c r="J4442" s="41" t="s">
        <v>87</v>
      </c>
      <c r="K4442" s="41" t="s">
        <v>75</v>
      </c>
      <c r="L4442" s="41" t="s">
        <v>1001</v>
      </c>
      <c r="M4442" s="41" t="s">
        <v>12864</v>
      </c>
      <c r="N4442" s="41" t="s">
        <v>28189</v>
      </c>
      <c r="O4442" s="41" t="s">
        <v>28190</v>
      </c>
      <c r="P4442" s="40" t="s">
        <v>986</v>
      </c>
      <c r="Q4442" s="40" t="s">
        <v>80</v>
      </c>
      <c r="R4442" s="40" t="s">
        <v>45</v>
      </c>
      <c r="S4442" s="40" t="s">
        <v>46</v>
      </c>
      <c r="T4442" s="40" t="s">
        <v>28191</v>
      </c>
      <c r="U4442" s="44"/>
    </row>
    <row r="4443" spans="1:21" ht="33" customHeight="1" x14ac:dyDescent="0.2">
      <c r="A4443" s="30"/>
      <c r="B4443" s="36" t="s">
        <v>28192</v>
      </c>
      <c r="C4443" s="37"/>
      <c r="D4443" s="38">
        <v>639</v>
      </c>
      <c r="E4443" s="39" t="s">
        <v>28193</v>
      </c>
      <c r="F4443" s="39" t="s">
        <v>28053</v>
      </c>
      <c r="G4443" s="40" t="s">
        <v>34</v>
      </c>
      <c r="H4443" s="41" t="s">
        <v>73</v>
      </c>
      <c r="I4443" s="41" t="s">
        <v>86</v>
      </c>
      <c r="J4443" s="41" t="s">
        <v>87</v>
      </c>
      <c r="K4443" s="41" t="s">
        <v>75</v>
      </c>
      <c r="L4443" s="41" t="s">
        <v>13549</v>
      </c>
      <c r="M4443" s="41" t="s">
        <v>1001</v>
      </c>
      <c r="N4443" s="41" t="s">
        <v>14511</v>
      </c>
      <c r="O4443" s="41" t="s">
        <v>28194</v>
      </c>
      <c r="P4443" s="40" t="s">
        <v>883</v>
      </c>
      <c r="Q4443" s="40" t="s">
        <v>80</v>
      </c>
      <c r="R4443" s="40" t="s">
        <v>45</v>
      </c>
      <c r="S4443" s="40" t="s">
        <v>46</v>
      </c>
      <c r="T4443" s="40" t="s">
        <v>28195</v>
      </c>
      <c r="U4443" s="44"/>
    </row>
    <row r="4444" spans="1:21" ht="33" customHeight="1" x14ac:dyDescent="0.2">
      <c r="A4444" s="30"/>
      <c r="B4444" s="36" t="s">
        <v>28196</v>
      </c>
      <c r="C4444" s="37"/>
      <c r="D4444" s="38">
        <v>769</v>
      </c>
      <c r="E4444" s="39" t="s">
        <v>28197</v>
      </c>
      <c r="F4444" s="39" t="s">
        <v>13634</v>
      </c>
      <c r="G4444" s="40" t="s">
        <v>34</v>
      </c>
      <c r="H4444" s="41" t="s">
        <v>351</v>
      </c>
      <c r="I4444" s="41" t="s">
        <v>62</v>
      </c>
      <c r="J4444" s="41" t="s">
        <v>98</v>
      </c>
      <c r="K4444" s="41" t="s">
        <v>1703</v>
      </c>
      <c r="L4444" s="41" t="s">
        <v>28198</v>
      </c>
      <c r="M4444" s="41" t="s">
        <v>1001</v>
      </c>
      <c r="N4444" s="41" t="s">
        <v>738</v>
      </c>
      <c r="O4444" s="41" t="s">
        <v>28199</v>
      </c>
      <c r="P4444" s="40" t="s">
        <v>2765</v>
      </c>
      <c r="Q4444" s="40" t="s">
        <v>44</v>
      </c>
      <c r="R4444" s="40" t="s">
        <v>45</v>
      </c>
      <c r="S4444" s="40" t="s">
        <v>46</v>
      </c>
      <c r="T4444" s="40" t="s">
        <v>28200</v>
      </c>
      <c r="U4444" s="44" t="s">
        <v>28201</v>
      </c>
    </row>
    <row r="4445" spans="1:21" ht="33" customHeight="1" x14ac:dyDescent="0.2">
      <c r="A4445" s="30"/>
      <c r="B4445" s="36" t="s">
        <v>28202</v>
      </c>
      <c r="C4445" s="37"/>
      <c r="D4445" s="38">
        <v>659</v>
      </c>
      <c r="E4445" s="39" t="s">
        <v>28203</v>
      </c>
      <c r="F4445" s="39" t="s">
        <v>28204</v>
      </c>
      <c r="G4445" s="40" t="s">
        <v>34</v>
      </c>
      <c r="H4445" s="41" t="s">
        <v>351</v>
      </c>
      <c r="I4445" s="41" t="s">
        <v>36</v>
      </c>
      <c r="J4445" s="41" t="s">
        <v>98</v>
      </c>
      <c r="K4445" s="41" t="s">
        <v>1703</v>
      </c>
      <c r="L4445" s="41" t="s">
        <v>28198</v>
      </c>
      <c r="M4445" s="41" t="s">
        <v>1001</v>
      </c>
      <c r="N4445" s="41" t="s">
        <v>211</v>
      </c>
      <c r="O4445" s="41" t="s">
        <v>28205</v>
      </c>
      <c r="P4445" s="40" t="s">
        <v>455</v>
      </c>
      <c r="Q4445" s="40" t="s">
        <v>44</v>
      </c>
      <c r="R4445" s="40" t="s">
        <v>45</v>
      </c>
      <c r="S4445" s="40" t="s">
        <v>46</v>
      </c>
      <c r="T4445" s="40" t="s">
        <v>28206</v>
      </c>
      <c r="U4445" s="44" t="s">
        <v>28207</v>
      </c>
    </row>
    <row r="4446" spans="1:21" ht="33" customHeight="1" x14ac:dyDescent="0.2">
      <c r="A4446" s="30"/>
      <c r="B4446" s="36" t="s">
        <v>28208</v>
      </c>
      <c r="C4446" s="37"/>
      <c r="D4446" s="38">
        <v>639</v>
      </c>
      <c r="E4446" s="39" t="s">
        <v>28209</v>
      </c>
      <c r="F4446" s="39" t="s">
        <v>28210</v>
      </c>
      <c r="G4446" s="40" t="s">
        <v>34</v>
      </c>
      <c r="H4446" s="41" t="s">
        <v>73</v>
      </c>
      <c r="I4446" s="41" t="s">
        <v>716</v>
      </c>
      <c r="J4446" s="41" t="s">
        <v>1043</v>
      </c>
      <c r="K4446" s="41" t="s">
        <v>75</v>
      </c>
      <c r="L4446" s="41" t="s">
        <v>28211</v>
      </c>
      <c r="M4446" s="41" t="s">
        <v>1001</v>
      </c>
      <c r="N4446" s="41" t="s">
        <v>12835</v>
      </c>
      <c r="O4446" s="41" t="s">
        <v>28212</v>
      </c>
      <c r="P4446" s="40" t="s">
        <v>1106</v>
      </c>
      <c r="Q4446" s="40" t="s">
        <v>80</v>
      </c>
      <c r="R4446" s="40" t="s">
        <v>45</v>
      </c>
      <c r="S4446" s="40" t="s">
        <v>46</v>
      </c>
      <c r="T4446" s="40" t="s">
        <v>28213</v>
      </c>
      <c r="U4446" s="44" t="s">
        <v>28214</v>
      </c>
    </row>
    <row r="4447" spans="1:21" ht="33" customHeight="1" x14ac:dyDescent="0.2">
      <c r="A4447" s="30"/>
      <c r="B4447" s="36" t="s">
        <v>28215</v>
      </c>
      <c r="C4447" s="37"/>
      <c r="D4447" s="38">
        <v>799</v>
      </c>
      <c r="E4447" s="39" t="s">
        <v>28216</v>
      </c>
      <c r="F4447" s="39" t="s">
        <v>6721</v>
      </c>
      <c r="G4447" s="40" t="s">
        <v>34</v>
      </c>
      <c r="H4447" s="41" t="s">
        <v>28217</v>
      </c>
      <c r="I4447" s="41" t="s">
        <v>62</v>
      </c>
      <c r="J4447" s="41" t="s">
        <v>797</v>
      </c>
      <c r="K4447" s="41" t="s">
        <v>38</v>
      </c>
      <c r="L4447" s="41" t="s">
        <v>28218</v>
      </c>
      <c r="M4447" s="41" t="s">
        <v>20536</v>
      </c>
      <c r="N4447" s="41" t="s">
        <v>6724</v>
      </c>
      <c r="O4447" s="41" t="s">
        <v>28219</v>
      </c>
      <c r="P4447" s="40" t="s">
        <v>711</v>
      </c>
      <c r="Q4447" s="40" t="s">
        <v>44</v>
      </c>
      <c r="R4447" s="40" t="s">
        <v>45</v>
      </c>
      <c r="S4447" s="40" t="s">
        <v>46</v>
      </c>
      <c r="T4447" s="40" t="s">
        <v>28220</v>
      </c>
      <c r="U4447" s="44" t="s">
        <v>28221</v>
      </c>
    </row>
    <row r="4448" spans="1:21" ht="33" customHeight="1" x14ac:dyDescent="0.2">
      <c r="A4448" s="30"/>
      <c r="B4448" s="36" t="s">
        <v>28222</v>
      </c>
      <c r="C4448" s="37"/>
      <c r="D4448" s="38">
        <v>699</v>
      </c>
      <c r="E4448" s="39" t="s">
        <v>28223</v>
      </c>
      <c r="F4448" s="39" t="s">
        <v>2798</v>
      </c>
      <c r="G4448" s="40" t="s">
        <v>34</v>
      </c>
      <c r="H4448" s="41" t="s">
        <v>28224</v>
      </c>
      <c r="I4448" s="41" t="s">
        <v>36</v>
      </c>
      <c r="J4448" s="41" t="s">
        <v>98</v>
      </c>
      <c r="K4448" s="41" t="s">
        <v>38</v>
      </c>
      <c r="L4448" s="41" t="s">
        <v>28225</v>
      </c>
      <c r="M4448" s="41" t="s">
        <v>1001</v>
      </c>
      <c r="N4448" s="41" t="s">
        <v>1953</v>
      </c>
      <c r="O4448" s="41" t="s">
        <v>28226</v>
      </c>
      <c r="P4448" s="40" t="s">
        <v>1935</v>
      </c>
      <c r="Q4448" s="40" t="s">
        <v>44</v>
      </c>
      <c r="R4448" s="40" t="s">
        <v>45</v>
      </c>
      <c r="S4448" s="40" t="s">
        <v>46</v>
      </c>
      <c r="T4448" s="40" t="s">
        <v>28227</v>
      </c>
      <c r="U4448" s="44" t="s">
        <v>28228</v>
      </c>
    </row>
    <row r="4449" spans="1:21" ht="33" customHeight="1" x14ac:dyDescent="0.2">
      <c r="A4449" s="30"/>
      <c r="B4449" s="36" t="s">
        <v>28229</v>
      </c>
      <c r="C4449" s="37"/>
      <c r="D4449" s="38">
        <v>639</v>
      </c>
      <c r="E4449" s="39" t="s">
        <v>28230</v>
      </c>
      <c r="F4449" s="39" t="s">
        <v>28231</v>
      </c>
      <c r="G4449" s="40" t="s">
        <v>34</v>
      </c>
      <c r="H4449" s="41" t="s">
        <v>73</v>
      </c>
      <c r="I4449" s="41" t="s">
        <v>62</v>
      </c>
      <c r="J4449" s="41" t="s">
        <v>37</v>
      </c>
      <c r="K4449" s="41" t="s">
        <v>75</v>
      </c>
      <c r="L4449" s="41" t="s">
        <v>28225</v>
      </c>
      <c r="M4449" s="41" t="s">
        <v>1001</v>
      </c>
      <c r="N4449" s="41" t="s">
        <v>469</v>
      </c>
      <c r="O4449" s="41" t="s">
        <v>28232</v>
      </c>
      <c r="P4449" s="40" t="s">
        <v>1909</v>
      </c>
      <c r="Q4449" s="40" t="s">
        <v>80</v>
      </c>
      <c r="R4449" s="40" t="s">
        <v>45</v>
      </c>
      <c r="S4449" s="40" t="s">
        <v>46</v>
      </c>
      <c r="T4449" s="40" t="s">
        <v>28233</v>
      </c>
      <c r="U4449" s="44" t="s">
        <v>28234</v>
      </c>
    </row>
    <row r="4450" spans="1:21" ht="33" customHeight="1" x14ac:dyDescent="0.2">
      <c r="A4450" s="30"/>
      <c r="B4450" s="36" t="s">
        <v>28235</v>
      </c>
      <c r="C4450" s="37"/>
      <c r="D4450" s="38">
        <v>899</v>
      </c>
      <c r="E4450" s="39" t="s">
        <v>28236</v>
      </c>
      <c r="F4450" s="39" t="s">
        <v>28237</v>
      </c>
      <c r="G4450" s="40" t="s">
        <v>34</v>
      </c>
      <c r="H4450" s="41" t="s">
        <v>28238</v>
      </c>
      <c r="I4450" s="41" t="s">
        <v>36</v>
      </c>
      <c r="J4450" s="41" t="s">
        <v>37</v>
      </c>
      <c r="K4450" s="41" t="s">
        <v>38</v>
      </c>
      <c r="L4450" s="41" t="s">
        <v>28225</v>
      </c>
      <c r="M4450" s="41" t="s">
        <v>1001</v>
      </c>
      <c r="N4450" s="41" t="s">
        <v>312</v>
      </c>
      <c r="O4450" s="41" t="s">
        <v>28239</v>
      </c>
      <c r="P4450" s="40" t="s">
        <v>5250</v>
      </c>
      <c r="Q4450" s="40" t="s">
        <v>44</v>
      </c>
      <c r="R4450" s="40" t="s">
        <v>45</v>
      </c>
      <c r="S4450" s="40" t="s">
        <v>46</v>
      </c>
      <c r="T4450" s="40" t="s">
        <v>28240</v>
      </c>
      <c r="U4450" s="44" t="s">
        <v>28241</v>
      </c>
    </row>
    <row r="4451" spans="1:21" ht="33" customHeight="1" x14ac:dyDescent="0.2">
      <c r="A4451" s="30"/>
      <c r="B4451" s="36" t="s">
        <v>28242</v>
      </c>
      <c r="C4451" s="37"/>
      <c r="D4451" s="38">
        <v>699</v>
      </c>
      <c r="E4451" s="39" t="s">
        <v>28243</v>
      </c>
      <c r="F4451" s="39" t="s">
        <v>28244</v>
      </c>
      <c r="G4451" s="40" t="s">
        <v>34</v>
      </c>
      <c r="H4451" s="41" t="s">
        <v>16464</v>
      </c>
      <c r="I4451" s="41" t="s">
        <v>36</v>
      </c>
      <c r="J4451" s="41" t="s">
        <v>37</v>
      </c>
      <c r="K4451" s="41" t="s">
        <v>38</v>
      </c>
      <c r="L4451" s="41" t="s">
        <v>28245</v>
      </c>
      <c r="M4451" s="41" t="s">
        <v>1001</v>
      </c>
      <c r="N4451" s="41" t="s">
        <v>8661</v>
      </c>
      <c r="O4451" s="41" t="s">
        <v>28246</v>
      </c>
      <c r="P4451" s="40" t="s">
        <v>681</v>
      </c>
      <c r="Q4451" s="40" t="s">
        <v>44</v>
      </c>
      <c r="R4451" s="40" t="s">
        <v>45</v>
      </c>
      <c r="S4451" s="40" t="s">
        <v>46</v>
      </c>
      <c r="T4451" s="40" t="s">
        <v>28247</v>
      </c>
      <c r="U4451" s="44" t="s">
        <v>28248</v>
      </c>
    </row>
    <row r="4452" spans="1:21" ht="33" customHeight="1" x14ac:dyDescent="0.2">
      <c r="A4452" s="30"/>
      <c r="B4452" s="36" t="s">
        <v>28249</v>
      </c>
      <c r="C4452" s="37"/>
      <c r="D4452" s="38">
        <v>799</v>
      </c>
      <c r="E4452" s="39" t="s">
        <v>28250</v>
      </c>
      <c r="F4452" s="39" t="s">
        <v>28251</v>
      </c>
      <c r="G4452" s="40" t="s">
        <v>34</v>
      </c>
      <c r="H4452" s="41" t="s">
        <v>28252</v>
      </c>
      <c r="I4452" s="41" t="s">
        <v>62</v>
      </c>
      <c r="J4452" s="41" t="s">
        <v>37</v>
      </c>
      <c r="K4452" s="41" t="s">
        <v>38</v>
      </c>
      <c r="L4452" s="41" t="s">
        <v>28225</v>
      </c>
      <c r="M4452" s="41" t="s">
        <v>1001</v>
      </c>
      <c r="N4452" s="41" t="s">
        <v>312</v>
      </c>
      <c r="O4452" s="41" t="s">
        <v>28253</v>
      </c>
      <c r="P4452" s="40" t="s">
        <v>286</v>
      </c>
      <c r="Q4452" s="40" t="s">
        <v>44</v>
      </c>
      <c r="R4452" s="40" t="s">
        <v>45</v>
      </c>
      <c r="S4452" s="40" t="s">
        <v>46</v>
      </c>
      <c r="T4452" s="40" t="s">
        <v>28254</v>
      </c>
      <c r="U4452" s="44" t="s">
        <v>28255</v>
      </c>
    </row>
    <row r="4453" spans="1:21" ht="33" customHeight="1" x14ac:dyDescent="0.2">
      <c r="A4453" s="30"/>
      <c r="B4453" s="36" t="s">
        <v>28256</v>
      </c>
      <c r="C4453" s="37"/>
      <c r="D4453" s="38">
        <v>690</v>
      </c>
      <c r="E4453" s="39" t="s">
        <v>28257</v>
      </c>
      <c r="F4453" s="39" t="s">
        <v>28258</v>
      </c>
      <c r="G4453" s="40" t="s">
        <v>34</v>
      </c>
      <c r="H4453" s="41" t="s">
        <v>351</v>
      </c>
      <c r="I4453" s="41" t="s">
        <v>62</v>
      </c>
      <c r="J4453" s="41" t="s">
        <v>37</v>
      </c>
      <c r="K4453" s="41" t="s">
        <v>38</v>
      </c>
      <c r="L4453" s="41" t="s">
        <v>8880</v>
      </c>
      <c r="M4453" s="41" t="s">
        <v>6110</v>
      </c>
      <c r="N4453" s="41" t="s">
        <v>222</v>
      </c>
      <c r="O4453" s="41" t="s">
        <v>28259</v>
      </c>
      <c r="P4453" s="40" t="s">
        <v>8164</v>
      </c>
      <c r="Q4453" s="40" t="s">
        <v>44</v>
      </c>
      <c r="R4453" s="40" t="s">
        <v>45</v>
      </c>
      <c r="S4453" s="40" t="s">
        <v>46</v>
      </c>
      <c r="T4453" s="40" t="s">
        <v>28260</v>
      </c>
      <c r="U4453" s="44" t="s">
        <v>28261</v>
      </c>
    </row>
    <row r="4454" spans="1:21" ht="33" customHeight="1" x14ac:dyDescent="0.2">
      <c r="A4454" s="30"/>
      <c r="B4454" s="36" t="s">
        <v>28262</v>
      </c>
      <c r="C4454" s="37"/>
      <c r="D4454" s="38">
        <v>999</v>
      </c>
      <c r="E4454" s="39" t="s">
        <v>28263</v>
      </c>
      <c r="F4454" s="39" t="s">
        <v>28005</v>
      </c>
      <c r="G4454" s="40" t="s">
        <v>34</v>
      </c>
      <c r="H4454" s="41" t="s">
        <v>28264</v>
      </c>
      <c r="I4454" s="41" t="s">
        <v>36</v>
      </c>
      <c r="J4454" s="41" t="s">
        <v>98</v>
      </c>
      <c r="K4454" s="41" t="s">
        <v>38</v>
      </c>
      <c r="L4454" s="41" t="s">
        <v>1001</v>
      </c>
      <c r="M4454" s="41" t="s">
        <v>28265</v>
      </c>
      <c r="N4454" s="41" t="s">
        <v>312</v>
      </c>
      <c r="O4454" s="41" t="s">
        <v>28266</v>
      </c>
      <c r="P4454" s="40" t="s">
        <v>6790</v>
      </c>
      <c r="Q4454" s="40" t="s">
        <v>44</v>
      </c>
      <c r="R4454" s="40" t="s">
        <v>45</v>
      </c>
      <c r="S4454" s="40" t="s">
        <v>46</v>
      </c>
      <c r="T4454" s="40" t="s">
        <v>28267</v>
      </c>
      <c r="U4454" s="44"/>
    </row>
    <row r="4455" spans="1:21" ht="33" customHeight="1" x14ac:dyDescent="0.2">
      <c r="A4455" s="30"/>
      <c r="B4455" s="36" t="s">
        <v>28268</v>
      </c>
      <c r="C4455" s="37"/>
      <c r="D4455" s="38">
        <v>799</v>
      </c>
      <c r="E4455" s="39" t="s">
        <v>28269</v>
      </c>
      <c r="F4455" s="39" t="s">
        <v>28053</v>
      </c>
      <c r="G4455" s="40" t="s">
        <v>34</v>
      </c>
      <c r="H4455" s="41" t="s">
        <v>28270</v>
      </c>
      <c r="I4455" s="41" t="s">
        <v>62</v>
      </c>
      <c r="J4455" s="41" t="s">
        <v>98</v>
      </c>
      <c r="K4455" s="41" t="s">
        <v>38</v>
      </c>
      <c r="L4455" s="41" t="s">
        <v>1001</v>
      </c>
      <c r="M4455" s="41" t="s">
        <v>28271</v>
      </c>
      <c r="N4455" s="41" t="s">
        <v>14511</v>
      </c>
      <c r="O4455" s="41" t="s">
        <v>28272</v>
      </c>
      <c r="P4455" s="40" t="s">
        <v>149</v>
      </c>
      <c r="Q4455" s="40" t="s">
        <v>44</v>
      </c>
      <c r="R4455" s="40" t="s">
        <v>45</v>
      </c>
      <c r="S4455" s="40" t="s">
        <v>46</v>
      </c>
      <c r="T4455" s="40" t="s">
        <v>28273</v>
      </c>
      <c r="U4455" s="44"/>
    </row>
    <row r="4456" spans="1:21" ht="33" customHeight="1" x14ac:dyDescent="0.2">
      <c r="A4456" s="30"/>
      <c r="B4456" s="36" t="s">
        <v>28274</v>
      </c>
      <c r="C4456" s="37"/>
      <c r="D4456" s="38">
        <v>799</v>
      </c>
      <c r="E4456" s="39" t="s">
        <v>28275</v>
      </c>
      <c r="F4456" s="39" t="s">
        <v>28276</v>
      </c>
      <c r="G4456" s="40" t="s">
        <v>34</v>
      </c>
      <c r="H4456" s="41" t="s">
        <v>28277</v>
      </c>
      <c r="I4456" s="41" t="s">
        <v>36</v>
      </c>
      <c r="J4456" s="41" t="s">
        <v>37</v>
      </c>
      <c r="K4456" s="41" t="s">
        <v>38</v>
      </c>
      <c r="L4456" s="41" t="s">
        <v>28278</v>
      </c>
      <c r="M4456" s="41" t="s">
        <v>6110</v>
      </c>
      <c r="N4456" s="41" t="s">
        <v>222</v>
      </c>
      <c r="O4456" s="41" t="s">
        <v>28279</v>
      </c>
      <c r="P4456" s="40" t="s">
        <v>1362</v>
      </c>
      <c r="Q4456" s="40" t="s">
        <v>44</v>
      </c>
      <c r="R4456" s="40" t="s">
        <v>45</v>
      </c>
      <c r="S4456" s="40" t="s">
        <v>46</v>
      </c>
      <c r="T4456" s="40" t="s">
        <v>28280</v>
      </c>
      <c r="U4456" s="44" t="s">
        <v>28281</v>
      </c>
    </row>
    <row r="4457" spans="1:21" ht="33" customHeight="1" x14ac:dyDescent="0.2">
      <c r="A4457" s="30"/>
      <c r="B4457" s="36" t="s">
        <v>28282</v>
      </c>
      <c r="C4457" s="37"/>
      <c r="D4457" s="38">
        <v>1100</v>
      </c>
      <c r="E4457" s="39" t="s">
        <v>28283</v>
      </c>
      <c r="F4457" s="39" t="s">
        <v>28284</v>
      </c>
      <c r="G4457" s="40" t="s">
        <v>34</v>
      </c>
      <c r="H4457" s="41" t="s">
        <v>28285</v>
      </c>
      <c r="I4457" s="41" t="s">
        <v>62</v>
      </c>
      <c r="J4457" s="41" t="s">
        <v>74</v>
      </c>
      <c r="K4457" s="41" t="s">
        <v>38</v>
      </c>
      <c r="L4457" s="41" t="s">
        <v>28286</v>
      </c>
      <c r="M4457" s="41" t="s">
        <v>311</v>
      </c>
      <c r="N4457" s="41" t="s">
        <v>4697</v>
      </c>
      <c r="O4457" s="41" t="s">
        <v>28287</v>
      </c>
      <c r="P4457" s="40" t="s">
        <v>3546</v>
      </c>
      <c r="Q4457" s="40" t="s">
        <v>44</v>
      </c>
      <c r="R4457" s="40" t="s">
        <v>45</v>
      </c>
      <c r="S4457" s="40" t="s">
        <v>46</v>
      </c>
      <c r="T4457" s="40" t="s">
        <v>28288</v>
      </c>
      <c r="U4457" s="44"/>
    </row>
    <row r="4458" spans="1:21" ht="33" customHeight="1" x14ac:dyDescent="0.2">
      <c r="A4458" s="30"/>
      <c r="B4458" s="36" t="s">
        <v>28289</v>
      </c>
      <c r="C4458" s="37"/>
      <c r="D4458" s="38">
        <v>639</v>
      </c>
      <c r="E4458" s="39" t="s">
        <v>28290</v>
      </c>
      <c r="F4458" s="39" t="s">
        <v>28291</v>
      </c>
      <c r="G4458" s="40" t="s">
        <v>34</v>
      </c>
      <c r="H4458" s="41" t="s">
        <v>28292</v>
      </c>
      <c r="I4458" s="41" t="s">
        <v>36</v>
      </c>
      <c r="J4458" s="41" t="s">
        <v>74</v>
      </c>
      <c r="K4458" s="41" t="s">
        <v>75</v>
      </c>
      <c r="L4458" s="41" t="s">
        <v>28293</v>
      </c>
      <c r="M4458" s="41" t="s">
        <v>1001</v>
      </c>
      <c r="N4458" s="41" t="s">
        <v>28294</v>
      </c>
      <c r="O4458" s="41" t="s">
        <v>28295</v>
      </c>
      <c r="P4458" s="40" t="s">
        <v>1129</v>
      </c>
      <c r="Q4458" s="40" t="s">
        <v>80</v>
      </c>
      <c r="R4458" s="40" t="s">
        <v>45</v>
      </c>
      <c r="S4458" s="40" t="s">
        <v>46</v>
      </c>
      <c r="T4458" s="40" t="s">
        <v>28296</v>
      </c>
      <c r="U4458" s="44" t="s">
        <v>28297</v>
      </c>
    </row>
    <row r="4459" spans="1:21" ht="33" customHeight="1" x14ac:dyDescent="0.2">
      <c r="A4459" s="30"/>
      <c r="B4459" s="36" t="s">
        <v>28298</v>
      </c>
      <c r="C4459" s="37"/>
      <c r="D4459" s="38">
        <v>769</v>
      </c>
      <c r="E4459" s="39" t="s">
        <v>28299</v>
      </c>
      <c r="F4459" s="39" t="s">
        <v>28300</v>
      </c>
      <c r="G4459" s="40" t="s">
        <v>34</v>
      </c>
      <c r="H4459" s="41" t="s">
        <v>351</v>
      </c>
      <c r="I4459" s="41" t="s">
        <v>36</v>
      </c>
      <c r="J4459" s="41" t="s">
        <v>37</v>
      </c>
      <c r="K4459" s="41" t="s">
        <v>38</v>
      </c>
      <c r="L4459" s="41" t="s">
        <v>28301</v>
      </c>
      <c r="M4459" s="41" t="s">
        <v>1001</v>
      </c>
      <c r="N4459" s="41" t="s">
        <v>22726</v>
      </c>
      <c r="O4459" s="41" t="s">
        <v>28302</v>
      </c>
      <c r="P4459" s="40" t="s">
        <v>3118</v>
      </c>
      <c r="Q4459" s="40" t="s">
        <v>44</v>
      </c>
      <c r="R4459" s="40" t="s">
        <v>45</v>
      </c>
      <c r="S4459" s="40" t="s">
        <v>46</v>
      </c>
      <c r="T4459" s="40" t="s">
        <v>28303</v>
      </c>
      <c r="U4459" s="44" t="s">
        <v>28304</v>
      </c>
    </row>
    <row r="4460" spans="1:21" ht="33" customHeight="1" x14ac:dyDescent="0.2">
      <c r="A4460" s="30"/>
      <c r="B4460" s="36" t="s">
        <v>28305</v>
      </c>
      <c r="C4460" s="37"/>
      <c r="D4460" s="38">
        <v>659</v>
      </c>
      <c r="E4460" s="39" t="s">
        <v>28306</v>
      </c>
      <c r="F4460" s="39" t="s">
        <v>28307</v>
      </c>
      <c r="G4460" s="40" t="s">
        <v>34</v>
      </c>
      <c r="H4460" s="41" t="s">
        <v>351</v>
      </c>
      <c r="I4460" s="41" t="s">
        <v>62</v>
      </c>
      <c r="J4460" s="41" t="s">
        <v>37</v>
      </c>
      <c r="K4460" s="41" t="s">
        <v>38</v>
      </c>
      <c r="L4460" s="41" t="s">
        <v>28308</v>
      </c>
      <c r="M4460" s="41" t="s">
        <v>1001</v>
      </c>
      <c r="N4460" s="41" t="s">
        <v>1629</v>
      </c>
      <c r="O4460" s="41" t="s">
        <v>28309</v>
      </c>
      <c r="P4460" s="40" t="s">
        <v>3477</v>
      </c>
      <c r="Q4460" s="40" t="s">
        <v>80</v>
      </c>
      <c r="R4460" s="40" t="s">
        <v>45</v>
      </c>
      <c r="S4460" s="40" t="s">
        <v>46</v>
      </c>
      <c r="T4460" s="40" t="s">
        <v>28310</v>
      </c>
      <c r="U4460" s="44" t="s">
        <v>28311</v>
      </c>
    </row>
    <row r="4461" spans="1:21" ht="33" customHeight="1" x14ac:dyDescent="0.2">
      <c r="A4461" s="30"/>
      <c r="B4461" s="36" t="s">
        <v>28312</v>
      </c>
      <c r="C4461" s="37"/>
      <c r="D4461" s="38">
        <v>989</v>
      </c>
      <c r="E4461" s="39" t="s">
        <v>28306</v>
      </c>
      <c r="F4461" s="39" t="s">
        <v>28313</v>
      </c>
      <c r="G4461" s="40" t="s">
        <v>34</v>
      </c>
      <c r="H4461" s="41" t="s">
        <v>351</v>
      </c>
      <c r="I4461" s="41" t="s">
        <v>62</v>
      </c>
      <c r="J4461" s="41" t="s">
        <v>37</v>
      </c>
      <c r="K4461" s="41" t="s">
        <v>38</v>
      </c>
      <c r="L4461" s="41" t="s">
        <v>28314</v>
      </c>
      <c r="M4461" s="41" t="s">
        <v>1001</v>
      </c>
      <c r="N4461" s="41" t="s">
        <v>13719</v>
      </c>
      <c r="O4461" s="41" t="s">
        <v>28315</v>
      </c>
      <c r="P4461" s="40" t="s">
        <v>1740</v>
      </c>
      <c r="Q4461" s="40" t="s">
        <v>44</v>
      </c>
      <c r="R4461" s="40" t="s">
        <v>45</v>
      </c>
      <c r="S4461" s="40" t="s">
        <v>46</v>
      </c>
      <c r="T4461" s="40" t="s">
        <v>28316</v>
      </c>
      <c r="U4461" s="44" t="s">
        <v>28317</v>
      </c>
    </row>
    <row r="4462" spans="1:21" ht="33" customHeight="1" x14ac:dyDescent="0.2">
      <c r="A4462" s="30"/>
      <c r="B4462" s="36" t="s">
        <v>28318</v>
      </c>
      <c r="C4462" s="37"/>
      <c r="D4462" s="38">
        <v>879</v>
      </c>
      <c r="E4462" s="39" t="s">
        <v>28319</v>
      </c>
      <c r="F4462" s="39" t="s">
        <v>28320</v>
      </c>
      <c r="G4462" s="40" t="s">
        <v>34</v>
      </c>
      <c r="H4462" s="41" t="s">
        <v>28321</v>
      </c>
      <c r="I4462" s="41" t="s">
        <v>36</v>
      </c>
      <c r="J4462" s="41" t="s">
        <v>63</v>
      </c>
      <c r="K4462" s="41" t="s">
        <v>38</v>
      </c>
      <c r="L4462" s="41" t="s">
        <v>8893</v>
      </c>
      <c r="M4462" s="41" t="s">
        <v>2578</v>
      </c>
      <c r="N4462" s="41" t="s">
        <v>24036</v>
      </c>
      <c r="O4462" s="41" t="s">
        <v>28322</v>
      </c>
      <c r="P4462" s="40" t="s">
        <v>2293</v>
      </c>
      <c r="Q4462" s="40" t="s">
        <v>44</v>
      </c>
      <c r="R4462" s="40" t="s">
        <v>45</v>
      </c>
      <c r="S4462" s="40" t="s">
        <v>46</v>
      </c>
      <c r="T4462" s="40" t="s">
        <v>28323</v>
      </c>
      <c r="U4462" s="44" t="s">
        <v>28324</v>
      </c>
    </row>
    <row r="4463" spans="1:21" ht="33" customHeight="1" x14ac:dyDescent="0.2">
      <c r="A4463" s="30"/>
      <c r="B4463" s="36" t="s">
        <v>28325</v>
      </c>
      <c r="C4463" s="37"/>
      <c r="D4463" s="38">
        <v>899</v>
      </c>
      <c r="E4463" s="39" t="s">
        <v>28326</v>
      </c>
      <c r="F4463" s="39" t="s">
        <v>28327</v>
      </c>
      <c r="G4463" s="40" t="s">
        <v>34</v>
      </c>
      <c r="H4463" s="41" t="s">
        <v>28328</v>
      </c>
      <c r="I4463" s="41" t="s">
        <v>36</v>
      </c>
      <c r="J4463" s="41" t="s">
        <v>74</v>
      </c>
      <c r="K4463" s="41" t="s">
        <v>38</v>
      </c>
      <c r="L4463" s="41" t="s">
        <v>24099</v>
      </c>
      <c r="M4463" s="41" t="s">
        <v>1146</v>
      </c>
      <c r="N4463" s="41" t="s">
        <v>28189</v>
      </c>
      <c r="O4463" s="41" t="s">
        <v>28329</v>
      </c>
      <c r="P4463" s="40" t="s">
        <v>3010</v>
      </c>
      <c r="Q4463" s="40" t="s">
        <v>44</v>
      </c>
      <c r="R4463" s="40" t="s">
        <v>45</v>
      </c>
      <c r="S4463" s="40" t="s">
        <v>46</v>
      </c>
      <c r="T4463" s="40" t="s">
        <v>28330</v>
      </c>
      <c r="U4463" s="44" t="s">
        <v>28331</v>
      </c>
    </row>
    <row r="4464" spans="1:21" ht="33" customHeight="1" x14ac:dyDescent="0.2">
      <c r="A4464" s="30"/>
      <c r="B4464" s="36" t="s">
        <v>28332</v>
      </c>
      <c r="C4464" s="37"/>
      <c r="D4464" s="38">
        <v>639</v>
      </c>
      <c r="E4464" s="39" t="s">
        <v>28333</v>
      </c>
      <c r="F4464" s="39" t="s">
        <v>28334</v>
      </c>
      <c r="G4464" s="40" t="s">
        <v>34</v>
      </c>
      <c r="H4464" s="41" t="s">
        <v>73</v>
      </c>
      <c r="I4464" s="41" t="s">
        <v>36</v>
      </c>
      <c r="J4464" s="41" t="s">
        <v>37</v>
      </c>
      <c r="K4464" s="41" t="s">
        <v>75</v>
      </c>
      <c r="L4464" s="41" t="s">
        <v>28335</v>
      </c>
      <c r="M4464" s="41" t="s">
        <v>1001</v>
      </c>
      <c r="N4464" s="41" t="s">
        <v>222</v>
      </c>
      <c r="O4464" s="41" t="s">
        <v>28336</v>
      </c>
      <c r="P4464" s="40" t="s">
        <v>1234</v>
      </c>
      <c r="Q4464" s="40" t="s">
        <v>80</v>
      </c>
      <c r="R4464" s="40" t="s">
        <v>45</v>
      </c>
      <c r="S4464" s="40" t="s">
        <v>46</v>
      </c>
      <c r="T4464" s="40" t="s">
        <v>28337</v>
      </c>
      <c r="U4464" s="44" t="s">
        <v>28338</v>
      </c>
    </row>
    <row r="4465" spans="1:21" ht="33" customHeight="1" x14ac:dyDescent="0.2">
      <c r="A4465" s="30"/>
      <c r="B4465" s="36" t="s">
        <v>28339</v>
      </c>
      <c r="C4465" s="37"/>
      <c r="D4465" s="38">
        <v>799</v>
      </c>
      <c r="E4465" s="39" t="s">
        <v>28340</v>
      </c>
      <c r="F4465" s="39" t="s">
        <v>21490</v>
      </c>
      <c r="G4465" s="40" t="s">
        <v>34</v>
      </c>
      <c r="H4465" s="41" t="s">
        <v>28341</v>
      </c>
      <c r="I4465" s="41" t="s">
        <v>36</v>
      </c>
      <c r="J4465" s="41" t="s">
        <v>98</v>
      </c>
      <c r="K4465" s="41" t="s">
        <v>38</v>
      </c>
      <c r="L4465" s="41" t="s">
        <v>28342</v>
      </c>
      <c r="M4465" s="41" t="s">
        <v>27814</v>
      </c>
      <c r="N4465" s="41" t="s">
        <v>881</v>
      </c>
      <c r="O4465" s="41" t="s">
        <v>28343</v>
      </c>
      <c r="P4465" s="40" t="s">
        <v>322</v>
      </c>
      <c r="Q4465" s="40" t="s">
        <v>44</v>
      </c>
      <c r="R4465" s="40" t="s">
        <v>45</v>
      </c>
      <c r="S4465" s="40" t="s">
        <v>46</v>
      </c>
      <c r="T4465" s="40" t="s">
        <v>28344</v>
      </c>
      <c r="U4465" s="44"/>
    </row>
    <row r="4466" spans="1:21" ht="33" customHeight="1" x14ac:dyDescent="0.2">
      <c r="A4466" s="30"/>
      <c r="B4466" s="36" t="s">
        <v>28345</v>
      </c>
      <c r="C4466" s="37"/>
      <c r="D4466" s="38">
        <v>799</v>
      </c>
      <c r="E4466" s="39" t="s">
        <v>28346</v>
      </c>
      <c r="F4466" s="39" t="s">
        <v>28347</v>
      </c>
      <c r="G4466" s="40" t="s">
        <v>34</v>
      </c>
      <c r="H4466" s="41" t="s">
        <v>28348</v>
      </c>
      <c r="I4466" s="41" t="s">
        <v>36</v>
      </c>
      <c r="J4466" s="41" t="s">
        <v>219</v>
      </c>
      <c r="K4466" s="41" t="s">
        <v>38</v>
      </c>
      <c r="L4466" s="41" t="s">
        <v>28342</v>
      </c>
      <c r="M4466" s="41" t="s">
        <v>1001</v>
      </c>
      <c r="N4466" s="41" t="s">
        <v>13628</v>
      </c>
      <c r="O4466" s="41" t="s">
        <v>28349</v>
      </c>
      <c r="P4466" s="40" t="s">
        <v>262</v>
      </c>
      <c r="Q4466" s="40" t="s">
        <v>44</v>
      </c>
      <c r="R4466" s="40" t="s">
        <v>45</v>
      </c>
      <c r="S4466" s="40" t="s">
        <v>46</v>
      </c>
      <c r="T4466" s="40" t="s">
        <v>28350</v>
      </c>
      <c r="U4466" s="44"/>
    </row>
    <row r="4467" spans="1:21" ht="33" customHeight="1" x14ac:dyDescent="0.2">
      <c r="A4467" s="30"/>
      <c r="B4467" s="36" t="s">
        <v>28351</v>
      </c>
      <c r="C4467" s="37"/>
      <c r="D4467" s="38">
        <v>639</v>
      </c>
      <c r="E4467" s="39" t="s">
        <v>28352</v>
      </c>
      <c r="F4467" s="39" t="s">
        <v>28053</v>
      </c>
      <c r="G4467" s="40" t="s">
        <v>34</v>
      </c>
      <c r="H4467" s="41" t="s">
        <v>73</v>
      </c>
      <c r="I4467" s="41" t="s">
        <v>86</v>
      </c>
      <c r="J4467" s="41" t="s">
        <v>87</v>
      </c>
      <c r="K4467" s="41" t="s">
        <v>75</v>
      </c>
      <c r="L4467" s="41" t="s">
        <v>1001</v>
      </c>
      <c r="M4467" s="41" t="s">
        <v>1001</v>
      </c>
      <c r="N4467" s="41" t="s">
        <v>14511</v>
      </c>
      <c r="O4467" s="41" t="s">
        <v>28353</v>
      </c>
      <c r="P4467" s="40" t="s">
        <v>1679</v>
      </c>
      <c r="Q4467" s="40" t="s">
        <v>80</v>
      </c>
      <c r="R4467" s="40" t="s">
        <v>45</v>
      </c>
      <c r="S4467" s="40" t="s">
        <v>46</v>
      </c>
      <c r="T4467" s="40" t="s">
        <v>28354</v>
      </c>
      <c r="U4467" s="44" t="s">
        <v>28355</v>
      </c>
    </row>
    <row r="4468" spans="1:21" ht="33" customHeight="1" x14ac:dyDescent="0.2">
      <c r="A4468" s="30"/>
      <c r="B4468" s="36" t="s">
        <v>28356</v>
      </c>
      <c r="C4468" s="37"/>
      <c r="D4468" s="38">
        <v>799</v>
      </c>
      <c r="E4468" s="39" t="s">
        <v>28357</v>
      </c>
      <c r="F4468" s="39" t="s">
        <v>28358</v>
      </c>
      <c r="G4468" s="40" t="s">
        <v>34</v>
      </c>
      <c r="H4468" s="41" t="s">
        <v>73</v>
      </c>
      <c r="I4468" s="41" t="s">
        <v>62</v>
      </c>
      <c r="J4468" s="41" t="s">
        <v>797</v>
      </c>
      <c r="K4468" s="41" t="s">
        <v>75</v>
      </c>
      <c r="L4468" s="41" t="s">
        <v>11641</v>
      </c>
      <c r="M4468" s="41" t="s">
        <v>1001</v>
      </c>
      <c r="N4468" s="41" t="s">
        <v>812</v>
      </c>
      <c r="O4468" s="41" t="s">
        <v>28359</v>
      </c>
      <c r="P4468" s="40" t="s">
        <v>2115</v>
      </c>
      <c r="Q4468" s="40" t="s">
        <v>80</v>
      </c>
      <c r="R4468" s="40" t="s">
        <v>45</v>
      </c>
      <c r="S4468" s="40" t="s">
        <v>46</v>
      </c>
      <c r="T4468" s="40" t="s">
        <v>28360</v>
      </c>
      <c r="U4468" s="44" t="s">
        <v>28361</v>
      </c>
    </row>
    <row r="4469" spans="1:21" ht="33" customHeight="1" x14ac:dyDescent="0.2">
      <c r="A4469" s="30"/>
      <c r="B4469" s="36" t="s">
        <v>28362</v>
      </c>
      <c r="C4469" s="37"/>
      <c r="D4469" s="38">
        <v>799</v>
      </c>
      <c r="E4469" s="39" t="s">
        <v>28363</v>
      </c>
      <c r="F4469" s="39" t="s">
        <v>28364</v>
      </c>
      <c r="G4469" s="40" t="s">
        <v>34</v>
      </c>
      <c r="H4469" s="41" t="s">
        <v>8991</v>
      </c>
      <c r="I4469" s="41" t="s">
        <v>62</v>
      </c>
      <c r="J4469" s="41" t="s">
        <v>37</v>
      </c>
      <c r="K4469" s="41" t="s">
        <v>38</v>
      </c>
      <c r="L4469" s="41" t="s">
        <v>1001</v>
      </c>
      <c r="M4469" s="41" t="s">
        <v>1001</v>
      </c>
      <c r="N4469" s="41" t="s">
        <v>22726</v>
      </c>
      <c r="O4469" s="41" t="s">
        <v>28365</v>
      </c>
      <c r="P4469" s="40" t="s">
        <v>2281</v>
      </c>
      <c r="Q4469" s="40" t="s">
        <v>44</v>
      </c>
      <c r="R4469" s="40" t="s">
        <v>45</v>
      </c>
      <c r="S4469" s="40" t="s">
        <v>46</v>
      </c>
      <c r="T4469" s="40" t="s">
        <v>28366</v>
      </c>
      <c r="U4469" s="44" t="s">
        <v>28367</v>
      </c>
    </row>
    <row r="4470" spans="1:21" ht="33" customHeight="1" x14ac:dyDescent="0.2">
      <c r="A4470" s="30"/>
      <c r="B4470" s="36" t="s">
        <v>28368</v>
      </c>
      <c r="C4470" s="37"/>
      <c r="D4470" s="38">
        <v>639</v>
      </c>
      <c r="E4470" s="39" t="s">
        <v>28369</v>
      </c>
      <c r="F4470" s="39" t="s">
        <v>28053</v>
      </c>
      <c r="G4470" s="40" t="s">
        <v>34</v>
      </c>
      <c r="H4470" s="41" t="s">
        <v>73</v>
      </c>
      <c r="I4470" s="41" t="s">
        <v>62</v>
      </c>
      <c r="J4470" s="41" t="s">
        <v>87</v>
      </c>
      <c r="K4470" s="41" t="s">
        <v>75</v>
      </c>
      <c r="L4470" s="41" t="s">
        <v>28370</v>
      </c>
      <c r="M4470" s="41" t="s">
        <v>1001</v>
      </c>
      <c r="N4470" s="41" t="s">
        <v>14511</v>
      </c>
      <c r="O4470" s="41" t="s">
        <v>28371</v>
      </c>
      <c r="P4470" s="40" t="s">
        <v>1354</v>
      </c>
      <c r="Q4470" s="40" t="s">
        <v>80</v>
      </c>
      <c r="R4470" s="40" t="s">
        <v>45</v>
      </c>
      <c r="S4470" s="40" t="s">
        <v>46</v>
      </c>
      <c r="T4470" s="40" t="s">
        <v>28372</v>
      </c>
      <c r="U4470" s="44"/>
    </row>
    <row r="4471" spans="1:21" ht="33" customHeight="1" x14ac:dyDescent="0.2">
      <c r="A4471" s="30"/>
      <c r="B4471" s="36" t="s">
        <v>28373</v>
      </c>
      <c r="C4471" s="37"/>
      <c r="D4471" s="38">
        <v>539</v>
      </c>
      <c r="E4471" s="39" t="s">
        <v>28374</v>
      </c>
      <c r="F4471" s="39" t="s">
        <v>28375</v>
      </c>
      <c r="G4471" s="40" t="s">
        <v>34</v>
      </c>
      <c r="H4471" s="41" t="s">
        <v>351</v>
      </c>
      <c r="I4471" s="41" t="s">
        <v>62</v>
      </c>
      <c r="J4471" s="41" t="s">
        <v>37</v>
      </c>
      <c r="K4471" s="41" t="s">
        <v>38</v>
      </c>
      <c r="L4471" s="41" t="s">
        <v>28376</v>
      </c>
      <c r="M4471" s="41" t="s">
        <v>1001</v>
      </c>
      <c r="N4471" s="41" t="s">
        <v>1871</v>
      </c>
      <c r="O4471" s="41" t="s">
        <v>28377</v>
      </c>
      <c r="P4471" s="40" t="s">
        <v>1170</v>
      </c>
      <c r="Q4471" s="40" t="s">
        <v>80</v>
      </c>
      <c r="R4471" s="40" t="s">
        <v>45</v>
      </c>
      <c r="S4471" s="40" t="s">
        <v>46</v>
      </c>
      <c r="T4471" s="40" t="s">
        <v>28378</v>
      </c>
      <c r="U4471" s="44"/>
    </row>
    <row r="4472" spans="1:21" ht="33" customHeight="1" x14ac:dyDescent="0.2">
      <c r="A4472" s="30"/>
      <c r="B4472" s="36" t="s">
        <v>28379</v>
      </c>
      <c r="C4472" s="37"/>
      <c r="D4472" s="38">
        <v>799</v>
      </c>
      <c r="E4472" s="39" t="s">
        <v>28380</v>
      </c>
      <c r="F4472" s="39" t="s">
        <v>28381</v>
      </c>
      <c r="G4472" s="40" t="s">
        <v>34</v>
      </c>
      <c r="H4472" s="41" t="s">
        <v>73</v>
      </c>
      <c r="I4472" s="41" t="s">
        <v>36</v>
      </c>
      <c r="J4472" s="41" t="s">
        <v>87</v>
      </c>
      <c r="K4472" s="41" t="s">
        <v>75</v>
      </c>
      <c r="L4472" s="41" t="s">
        <v>28382</v>
      </c>
      <c r="M4472" s="41" t="s">
        <v>1001</v>
      </c>
      <c r="N4472" s="41" t="s">
        <v>1629</v>
      </c>
      <c r="O4472" s="41" t="s">
        <v>28383</v>
      </c>
      <c r="P4472" s="40" t="s">
        <v>3884</v>
      </c>
      <c r="Q4472" s="40" t="s">
        <v>80</v>
      </c>
      <c r="R4472" s="40" t="s">
        <v>45</v>
      </c>
      <c r="S4472" s="40" t="s">
        <v>46</v>
      </c>
      <c r="T4472" s="40" t="s">
        <v>28384</v>
      </c>
      <c r="U4472" s="44" t="s">
        <v>28385</v>
      </c>
    </row>
    <row r="4473" spans="1:21" ht="33" customHeight="1" x14ac:dyDescent="0.2">
      <c r="A4473" s="30"/>
      <c r="B4473" s="36" t="s">
        <v>28386</v>
      </c>
      <c r="C4473" s="37"/>
      <c r="D4473" s="38">
        <v>769</v>
      </c>
      <c r="E4473" s="39" t="s">
        <v>28387</v>
      </c>
      <c r="F4473" s="39" t="s">
        <v>28204</v>
      </c>
      <c r="G4473" s="40" t="s">
        <v>34</v>
      </c>
      <c r="H4473" s="41" t="s">
        <v>28388</v>
      </c>
      <c r="I4473" s="41" t="s">
        <v>36</v>
      </c>
      <c r="J4473" s="41" t="s">
        <v>98</v>
      </c>
      <c r="K4473" s="41" t="s">
        <v>38</v>
      </c>
      <c r="L4473" s="41" t="s">
        <v>28389</v>
      </c>
      <c r="M4473" s="41" t="s">
        <v>12864</v>
      </c>
      <c r="N4473" s="41" t="s">
        <v>211</v>
      </c>
      <c r="O4473" s="41" t="s">
        <v>28390</v>
      </c>
      <c r="P4473" s="40" t="s">
        <v>1722</v>
      </c>
      <c r="Q4473" s="40" t="s">
        <v>44</v>
      </c>
      <c r="R4473" s="40" t="s">
        <v>45</v>
      </c>
      <c r="S4473" s="40" t="s">
        <v>46</v>
      </c>
      <c r="T4473" s="40" t="s">
        <v>28391</v>
      </c>
      <c r="U4473" s="44" t="s">
        <v>28392</v>
      </c>
    </row>
    <row r="4474" spans="1:21" ht="33" customHeight="1" x14ac:dyDescent="0.2">
      <c r="A4474" s="30"/>
      <c r="B4474" s="36" t="s">
        <v>28393</v>
      </c>
      <c r="C4474" s="37"/>
      <c r="D4474" s="38">
        <v>799</v>
      </c>
      <c r="E4474" s="39" t="s">
        <v>28394</v>
      </c>
      <c r="F4474" s="39" t="s">
        <v>28395</v>
      </c>
      <c r="G4474" s="40" t="s">
        <v>34</v>
      </c>
      <c r="H4474" s="41" t="s">
        <v>351</v>
      </c>
      <c r="I4474" s="41" t="s">
        <v>36</v>
      </c>
      <c r="J4474" s="41" t="s">
        <v>219</v>
      </c>
      <c r="K4474" s="41" t="s">
        <v>38</v>
      </c>
      <c r="L4474" s="41" t="s">
        <v>28389</v>
      </c>
      <c r="M4474" s="41" t="s">
        <v>1001</v>
      </c>
      <c r="N4474" s="41" t="s">
        <v>469</v>
      </c>
      <c r="O4474" s="41" t="s">
        <v>28396</v>
      </c>
      <c r="P4474" s="40" t="s">
        <v>1885</v>
      </c>
      <c r="Q4474" s="40" t="s">
        <v>44</v>
      </c>
      <c r="R4474" s="40" t="s">
        <v>45</v>
      </c>
      <c r="S4474" s="40" t="s">
        <v>46</v>
      </c>
      <c r="T4474" s="40" t="s">
        <v>28397</v>
      </c>
      <c r="U4474" s="44" t="s">
        <v>28398</v>
      </c>
    </row>
    <row r="4475" spans="1:21" ht="33" customHeight="1" x14ac:dyDescent="0.2">
      <c r="A4475" s="30"/>
      <c r="B4475" s="36" t="s">
        <v>28399</v>
      </c>
      <c r="C4475" s="37"/>
      <c r="D4475" s="38">
        <v>699</v>
      </c>
      <c r="E4475" s="39" t="s">
        <v>28400</v>
      </c>
      <c r="F4475" s="39" t="s">
        <v>26089</v>
      </c>
      <c r="G4475" s="40" t="s">
        <v>34</v>
      </c>
      <c r="H4475" s="41" t="s">
        <v>28401</v>
      </c>
      <c r="I4475" s="41" t="s">
        <v>62</v>
      </c>
      <c r="J4475" s="41" t="s">
        <v>37</v>
      </c>
      <c r="K4475" s="41" t="s">
        <v>38</v>
      </c>
      <c r="L4475" s="41" t="s">
        <v>28278</v>
      </c>
      <c r="M4475" s="41" t="s">
        <v>27843</v>
      </c>
      <c r="N4475" s="41" t="s">
        <v>24617</v>
      </c>
      <c r="O4475" s="41" t="s">
        <v>28402</v>
      </c>
      <c r="P4475" s="40" t="s">
        <v>900</v>
      </c>
      <c r="Q4475" s="40" t="s">
        <v>44</v>
      </c>
      <c r="R4475" s="40" t="s">
        <v>45</v>
      </c>
      <c r="S4475" s="40" t="s">
        <v>46</v>
      </c>
      <c r="T4475" s="40" t="s">
        <v>28403</v>
      </c>
      <c r="U4475" s="44" t="s">
        <v>28404</v>
      </c>
    </row>
    <row r="4476" spans="1:21" ht="33" customHeight="1" x14ac:dyDescent="0.2">
      <c r="A4476" s="30"/>
      <c r="B4476" s="36" t="s">
        <v>28405</v>
      </c>
      <c r="C4476" s="37"/>
      <c r="D4476" s="38">
        <v>1300</v>
      </c>
      <c r="E4476" s="39" t="s">
        <v>28406</v>
      </c>
      <c r="F4476" s="39" t="s">
        <v>28407</v>
      </c>
      <c r="G4476" s="40" t="s">
        <v>34</v>
      </c>
      <c r="H4476" s="41" t="s">
        <v>28408</v>
      </c>
      <c r="I4476" s="41" t="s">
        <v>36</v>
      </c>
      <c r="J4476" s="41" t="s">
        <v>98</v>
      </c>
      <c r="K4476" s="41" t="s">
        <v>38</v>
      </c>
      <c r="L4476" s="41" t="s">
        <v>28389</v>
      </c>
      <c r="M4476" s="41" t="s">
        <v>28265</v>
      </c>
      <c r="N4476" s="41" t="s">
        <v>24036</v>
      </c>
      <c r="O4476" s="41" t="s">
        <v>28409</v>
      </c>
      <c r="P4476" s="40" t="s">
        <v>193</v>
      </c>
      <c r="Q4476" s="40" t="s">
        <v>44</v>
      </c>
      <c r="R4476" s="40" t="s">
        <v>45</v>
      </c>
      <c r="S4476" s="40" t="s">
        <v>46</v>
      </c>
      <c r="T4476" s="40" t="s">
        <v>28410</v>
      </c>
      <c r="U4476" s="44" t="s">
        <v>28411</v>
      </c>
    </row>
    <row r="4477" spans="1:21" ht="33" customHeight="1" x14ac:dyDescent="0.2">
      <c r="A4477" s="30"/>
      <c r="B4477" s="36" t="s">
        <v>28412</v>
      </c>
      <c r="C4477" s="37"/>
      <c r="D4477" s="38">
        <v>639</v>
      </c>
      <c r="E4477" s="39" t="s">
        <v>28413</v>
      </c>
      <c r="F4477" s="39" t="s">
        <v>28414</v>
      </c>
      <c r="G4477" s="40" t="s">
        <v>34</v>
      </c>
      <c r="H4477" s="41" t="s">
        <v>73</v>
      </c>
      <c r="I4477" s="41" t="s">
        <v>716</v>
      </c>
      <c r="J4477" s="41" t="s">
        <v>37</v>
      </c>
      <c r="K4477" s="41" t="s">
        <v>75</v>
      </c>
      <c r="L4477" s="41" t="s">
        <v>28415</v>
      </c>
      <c r="M4477" s="41" t="s">
        <v>1001</v>
      </c>
      <c r="N4477" s="41"/>
      <c r="O4477" s="41" t="s">
        <v>28416</v>
      </c>
      <c r="P4477" s="40" t="s">
        <v>203</v>
      </c>
      <c r="Q4477" s="40" t="s">
        <v>80</v>
      </c>
      <c r="R4477" s="40" t="s">
        <v>45</v>
      </c>
      <c r="S4477" s="40" t="s">
        <v>46</v>
      </c>
      <c r="T4477" s="40" t="s">
        <v>28417</v>
      </c>
      <c r="U4477" s="44" t="s">
        <v>28418</v>
      </c>
    </row>
    <row r="4478" spans="1:21" ht="33" customHeight="1" x14ac:dyDescent="0.2">
      <c r="A4478" s="30"/>
      <c r="B4478" s="36" t="s">
        <v>28419</v>
      </c>
      <c r="C4478" s="37"/>
      <c r="D4478" s="38">
        <v>899</v>
      </c>
      <c r="E4478" s="39" t="s">
        <v>28420</v>
      </c>
      <c r="F4478" s="39" t="s">
        <v>23438</v>
      </c>
      <c r="G4478" s="40" t="s">
        <v>34</v>
      </c>
      <c r="H4478" s="41" t="s">
        <v>5016</v>
      </c>
      <c r="I4478" s="41" t="s">
        <v>62</v>
      </c>
      <c r="J4478" s="41" t="s">
        <v>98</v>
      </c>
      <c r="K4478" s="41" t="s">
        <v>38</v>
      </c>
      <c r="L4478" s="41" t="s">
        <v>28389</v>
      </c>
      <c r="M4478" s="41" t="s">
        <v>1001</v>
      </c>
      <c r="N4478" s="41" t="s">
        <v>23439</v>
      </c>
      <c r="O4478" s="41" t="s">
        <v>28421</v>
      </c>
      <c r="P4478" s="40" t="s">
        <v>1763</v>
      </c>
      <c r="Q4478" s="40" t="s">
        <v>44</v>
      </c>
      <c r="R4478" s="40" t="s">
        <v>45</v>
      </c>
      <c r="S4478" s="40" t="s">
        <v>46</v>
      </c>
      <c r="T4478" s="40" t="s">
        <v>28422</v>
      </c>
      <c r="U4478" s="44" t="s">
        <v>28423</v>
      </c>
    </row>
    <row r="4479" spans="1:21" ht="33" customHeight="1" x14ac:dyDescent="0.2">
      <c r="A4479" s="30"/>
      <c r="B4479" s="36" t="s">
        <v>28424</v>
      </c>
      <c r="C4479" s="37"/>
      <c r="D4479" s="38">
        <v>639</v>
      </c>
      <c r="E4479" s="39" t="s">
        <v>28425</v>
      </c>
      <c r="F4479" s="39" t="s">
        <v>28426</v>
      </c>
      <c r="G4479" s="40" t="s">
        <v>34</v>
      </c>
      <c r="H4479" s="41" t="s">
        <v>73</v>
      </c>
      <c r="I4479" s="41" t="s">
        <v>36</v>
      </c>
      <c r="J4479" s="41" t="s">
        <v>74</v>
      </c>
      <c r="K4479" s="41" t="s">
        <v>75</v>
      </c>
      <c r="L4479" s="41" t="s">
        <v>1001</v>
      </c>
      <c r="M4479" s="41" t="s">
        <v>1001</v>
      </c>
      <c r="N4479" s="41" t="s">
        <v>8661</v>
      </c>
      <c r="O4479" s="41" t="s">
        <v>28427</v>
      </c>
      <c r="P4479" s="40" t="s">
        <v>1253</v>
      </c>
      <c r="Q4479" s="40" t="s">
        <v>80</v>
      </c>
      <c r="R4479" s="40" t="s">
        <v>45</v>
      </c>
      <c r="S4479" s="40" t="s">
        <v>46</v>
      </c>
      <c r="T4479" s="40" t="s">
        <v>28428</v>
      </c>
      <c r="U4479" s="44" t="s">
        <v>28429</v>
      </c>
    </row>
    <row r="4480" spans="1:21" ht="33" customHeight="1" x14ac:dyDescent="0.2">
      <c r="A4480" s="30"/>
      <c r="B4480" s="36" t="s">
        <v>28430</v>
      </c>
      <c r="C4480" s="37"/>
      <c r="D4480" s="38">
        <v>639</v>
      </c>
      <c r="E4480" s="39" t="s">
        <v>28431</v>
      </c>
      <c r="F4480" s="39" t="s">
        <v>28432</v>
      </c>
      <c r="G4480" s="40" t="s">
        <v>34</v>
      </c>
      <c r="H4480" s="41" t="s">
        <v>73</v>
      </c>
      <c r="I4480" s="41" t="s">
        <v>86</v>
      </c>
      <c r="J4480" s="41" t="s">
        <v>87</v>
      </c>
      <c r="K4480" s="41" t="s">
        <v>75</v>
      </c>
      <c r="L4480" s="41" t="s">
        <v>28433</v>
      </c>
      <c r="M4480" s="41" t="s">
        <v>865</v>
      </c>
      <c r="N4480" s="41" t="s">
        <v>17044</v>
      </c>
      <c r="O4480" s="41" t="s">
        <v>28434</v>
      </c>
      <c r="P4480" s="40" t="s">
        <v>830</v>
      </c>
      <c r="Q4480" s="40" t="s">
        <v>80</v>
      </c>
      <c r="R4480" s="40" t="s">
        <v>45</v>
      </c>
      <c r="S4480" s="40" t="s">
        <v>46</v>
      </c>
      <c r="T4480" s="40" t="s">
        <v>28435</v>
      </c>
      <c r="U4480" s="44"/>
    </row>
    <row r="4481" spans="1:21" ht="33" customHeight="1" x14ac:dyDescent="0.2">
      <c r="A4481" s="30"/>
      <c r="B4481" s="36" t="s">
        <v>28436</v>
      </c>
      <c r="C4481" s="37"/>
      <c r="D4481" s="38">
        <v>659</v>
      </c>
      <c r="E4481" s="39" t="s">
        <v>28437</v>
      </c>
      <c r="F4481" s="39" t="s">
        <v>28258</v>
      </c>
      <c r="G4481" s="40" t="s">
        <v>34</v>
      </c>
      <c r="H4481" s="41" t="s">
        <v>28438</v>
      </c>
      <c r="I4481" s="41" t="s">
        <v>36</v>
      </c>
      <c r="J4481" s="41" t="s">
        <v>37</v>
      </c>
      <c r="K4481" s="41" t="s">
        <v>38</v>
      </c>
      <c r="L4481" s="41" t="s">
        <v>28439</v>
      </c>
      <c r="M4481" s="41" t="s">
        <v>6110</v>
      </c>
      <c r="N4481" s="41" t="s">
        <v>222</v>
      </c>
      <c r="O4481" s="41" t="s">
        <v>28440</v>
      </c>
      <c r="P4481" s="40" t="s">
        <v>900</v>
      </c>
      <c r="Q4481" s="40" t="s">
        <v>44</v>
      </c>
      <c r="R4481" s="40" t="s">
        <v>45</v>
      </c>
      <c r="S4481" s="40" t="s">
        <v>46</v>
      </c>
      <c r="T4481" s="40" t="s">
        <v>28441</v>
      </c>
      <c r="U4481" s="44" t="s">
        <v>28442</v>
      </c>
    </row>
    <row r="4482" spans="1:21" ht="33" customHeight="1" x14ac:dyDescent="0.2">
      <c r="A4482" s="30"/>
      <c r="B4482" s="36" t="s">
        <v>28443</v>
      </c>
      <c r="C4482" s="37"/>
      <c r="D4482" s="38">
        <v>639</v>
      </c>
      <c r="E4482" s="39" t="s">
        <v>28444</v>
      </c>
      <c r="F4482" s="39" t="s">
        <v>28445</v>
      </c>
      <c r="G4482" s="40" t="s">
        <v>34</v>
      </c>
      <c r="H4482" s="41" t="s">
        <v>73</v>
      </c>
      <c r="I4482" s="41" t="s">
        <v>86</v>
      </c>
      <c r="J4482" s="41" t="s">
        <v>86</v>
      </c>
      <c r="K4482" s="41" t="s">
        <v>75</v>
      </c>
      <c r="L4482" s="41" t="s">
        <v>1001</v>
      </c>
      <c r="M4482" s="41" t="s">
        <v>119</v>
      </c>
      <c r="N4482" s="41" t="s">
        <v>222</v>
      </c>
      <c r="O4482" s="41" t="s">
        <v>28446</v>
      </c>
      <c r="P4482" s="40" t="s">
        <v>1170</v>
      </c>
      <c r="Q4482" s="40" t="s">
        <v>80</v>
      </c>
      <c r="R4482" s="40" t="s">
        <v>45</v>
      </c>
      <c r="S4482" s="40" t="s">
        <v>46</v>
      </c>
      <c r="T4482" s="40" t="s">
        <v>28447</v>
      </c>
      <c r="U4482" s="44" t="s">
        <v>28448</v>
      </c>
    </row>
    <row r="4483" spans="1:21" ht="33" customHeight="1" x14ac:dyDescent="0.2">
      <c r="A4483" s="30"/>
      <c r="B4483" s="36" t="s">
        <v>28449</v>
      </c>
      <c r="C4483" s="37"/>
      <c r="D4483" s="38">
        <v>639</v>
      </c>
      <c r="E4483" s="39" t="s">
        <v>28450</v>
      </c>
      <c r="F4483" s="39" t="s">
        <v>28451</v>
      </c>
      <c r="G4483" s="40" t="s">
        <v>34</v>
      </c>
      <c r="H4483" s="41" t="s">
        <v>73</v>
      </c>
      <c r="I4483" s="41" t="s">
        <v>716</v>
      </c>
      <c r="J4483" s="41" t="s">
        <v>37</v>
      </c>
      <c r="K4483" s="41" t="s">
        <v>75</v>
      </c>
      <c r="L4483" s="41" t="s">
        <v>28452</v>
      </c>
      <c r="M4483" s="41" t="s">
        <v>119</v>
      </c>
      <c r="N4483" s="41" t="s">
        <v>12835</v>
      </c>
      <c r="O4483" s="41" t="s">
        <v>28453</v>
      </c>
      <c r="P4483" s="40" t="s">
        <v>1170</v>
      </c>
      <c r="Q4483" s="40" t="s">
        <v>80</v>
      </c>
      <c r="R4483" s="40" t="s">
        <v>45</v>
      </c>
      <c r="S4483" s="40" t="s">
        <v>46</v>
      </c>
      <c r="T4483" s="40" t="s">
        <v>28454</v>
      </c>
      <c r="U4483" s="44"/>
    </row>
    <row r="4484" spans="1:21" ht="33" customHeight="1" x14ac:dyDescent="0.2">
      <c r="A4484" s="30"/>
      <c r="B4484" s="36" t="s">
        <v>28455</v>
      </c>
      <c r="C4484" s="37"/>
      <c r="D4484" s="38">
        <v>699</v>
      </c>
      <c r="E4484" s="39" t="s">
        <v>28456</v>
      </c>
      <c r="F4484" s="39" t="s">
        <v>28457</v>
      </c>
      <c r="G4484" s="40" t="s">
        <v>34</v>
      </c>
      <c r="H4484" s="41" t="s">
        <v>28458</v>
      </c>
      <c r="I4484" s="41" t="s">
        <v>62</v>
      </c>
      <c r="J4484" s="41" t="s">
        <v>37</v>
      </c>
      <c r="K4484" s="41" t="s">
        <v>1703</v>
      </c>
      <c r="L4484" s="41" t="s">
        <v>28225</v>
      </c>
      <c r="M4484" s="41" t="s">
        <v>1001</v>
      </c>
      <c r="N4484" s="41" t="s">
        <v>738</v>
      </c>
      <c r="O4484" s="41" t="s">
        <v>28459</v>
      </c>
      <c r="P4484" s="40" t="s">
        <v>92</v>
      </c>
      <c r="Q4484" s="40" t="s">
        <v>44</v>
      </c>
      <c r="R4484" s="40" t="s">
        <v>45</v>
      </c>
      <c r="S4484" s="40" t="s">
        <v>46</v>
      </c>
      <c r="T4484" s="40" t="s">
        <v>28460</v>
      </c>
      <c r="U4484" s="44" t="s">
        <v>28461</v>
      </c>
    </row>
    <row r="4485" spans="1:21" ht="33" customHeight="1" x14ac:dyDescent="0.2">
      <c r="A4485" s="30"/>
      <c r="B4485" s="36" t="s">
        <v>28462</v>
      </c>
      <c r="C4485" s="37"/>
      <c r="D4485" s="38">
        <v>659</v>
      </c>
      <c r="E4485" s="39" t="s">
        <v>28463</v>
      </c>
      <c r="F4485" s="39" t="s">
        <v>26089</v>
      </c>
      <c r="G4485" s="40" t="s">
        <v>34</v>
      </c>
      <c r="H4485" s="41" t="s">
        <v>28464</v>
      </c>
      <c r="I4485" s="41" t="s">
        <v>62</v>
      </c>
      <c r="J4485" s="41" t="s">
        <v>37</v>
      </c>
      <c r="K4485" s="41" t="s">
        <v>38</v>
      </c>
      <c r="L4485" s="41" t="s">
        <v>6723</v>
      </c>
      <c r="M4485" s="41" t="s">
        <v>6110</v>
      </c>
      <c r="N4485" s="41" t="s">
        <v>24617</v>
      </c>
      <c r="O4485" s="41" t="s">
        <v>28465</v>
      </c>
      <c r="P4485" s="40" t="s">
        <v>1576</v>
      </c>
      <c r="Q4485" s="40" t="s">
        <v>44</v>
      </c>
      <c r="R4485" s="40" t="s">
        <v>45</v>
      </c>
      <c r="S4485" s="40" t="s">
        <v>46</v>
      </c>
      <c r="T4485" s="40" t="s">
        <v>28466</v>
      </c>
      <c r="U4485" s="44"/>
    </row>
    <row r="4486" spans="1:21" ht="33" customHeight="1" x14ac:dyDescent="0.2">
      <c r="A4486" s="30"/>
      <c r="B4486" s="36" t="s">
        <v>28467</v>
      </c>
      <c r="C4486" s="37"/>
      <c r="D4486" s="38">
        <v>639</v>
      </c>
      <c r="E4486" s="39" t="s">
        <v>28468</v>
      </c>
      <c r="F4486" s="39" t="s">
        <v>28469</v>
      </c>
      <c r="G4486" s="40" t="s">
        <v>34</v>
      </c>
      <c r="H4486" s="41" t="s">
        <v>73</v>
      </c>
      <c r="I4486" s="41" t="s">
        <v>86</v>
      </c>
      <c r="J4486" s="41" t="s">
        <v>37</v>
      </c>
      <c r="K4486" s="41" t="s">
        <v>75</v>
      </c>
      <c r="L4486" s="41" t="s">
        <v>1001</v>
      </c>
      <c r="M4486" s="41" t="s">
        <v>2407</v>
      </c>
      <c r="N4486" s="41" t="s">
        <v>222</v>
      </c>
      <c r="O4486" s="41" t="s">
        <v>28470</v>
      </c>
      <c r="P4486" s="40" t="s">
        <v>558</v>
      </c>
      <c r="Q4486" s="40" t="s">
        <v>80</v>
      </c>
      <c r="R4486" s="40" t="s">
        <v>45</v>
      </c>
      <c r="S4486" s="40" t="s">
        <v>46</v>
      </c>
      <c r="T4486" s="40" t="s">
        <v>28471</v>
      </c>
      <c r="U4486" s="44"/>
    </row>
    <row r="4487" spans="1:21" ht="33" customHeight="1" x14ac:dyDescent="0.2">
      <c r="A4487" s="30"/>
      <c r="B4487" s="36" t="s">
        <v>28472</v>
      </c>
      <c r="C4487" s="37"/>
      <c r="D4487" s="38">
        <v>799</v>
      </c>
      <c r="E4487" s="39" t="s">
        <v>28473</v>
      </c>
      <c r="F4487" s="39" t="s">
        <v>28474</v>
      </c>
      <c r="G4487" s="40" t="s">
        <v>34</v>
      </c>
      <c r="H4487" s="41" t="s">
        <v>28475</v>
      </c>
      <c r="I4487" s="41" t="s">
        <v>62</v>
      </c>
      <c r="J4487" s="41" t="s">
        <v>37</v>
      </c>
      <c r="K4487" s="41" t="s">
        <v>38</v>
      </c>
      <c r="L4487" s="41" t="s">
        <v>28476</v>
      </c>
      <c r="M4487" s="41" t="s">
        <v>28477</v>
      </c>
      <c r="N4487" s="41" t="s">
        <v>2880</v>
      </c>
      <c r="O4487" s="41" t="s">
        <v>28478</v>
      </c>
      <c r="P4487" s="40" t="s">
        <v>2978</v>
      </c>
      <c r="Q4487" s="40" t="s">
        <v>44</v>
      </c>
      <c r="R4487" s="40" t="s">
        <v>45</v>
      </c>
      <c r="S4487" s="40" t="s">
        <v>46</v>
      </c>
      <c r="T4487" s="40" t="s">
        <v>28479</v>
      </c>
      <c r="U4487" s="44" t="s">
        <v>28480</v>
      </c>
    </row>
    <row r="4488" spans="1:21" ht="33" customHeight="1" x14ac:dyDescent="0.2">
      <c r="A4488" s="30"/>
      <c r="B4488" s="36" t="s">
        <v>28481</v>
      </c>
      <c r="C4488" s="37"/>
      <c r="D4488" s="38">
        <v>999</v>
      </c>
      <c r="E4488" s="39" t="s">
        <v>28482</v>
      </c>
      <c r="F4488" s="39" t="s">
        <v>6721</v>
      </c>
      <c r="G4488" s="40" t="s">
        <v>34</v>
      </c>
      <c r="H4488" s="41" t="s">
        <v>28483</v>
      </c>
      <c r="I4488" s="41" t="s">
        <v>36</v>
      </c>
      <c r="J4488" s="41" t="s">
        <v>797</v>
      </c>
      <c r="K4488" s="41" t="s">
        <v>38</v>
      </c>
      <c r="L4488" s="41" t="s">
        <v>13549</v>
      </c>
      <c r="M4488" s="41" t="s">
        <v>1001</v>
      </c>
      <c r="N4488" s="41" t="s">
        <v>6724</v>
      </c>
      <c r="O4488" s="41" t="s">
        <v>28484</v>
      </c>
      <c r="P4488" s="40" t="s">
        <v>830</v>
      </c>
      <c r="Q4488" s="40" t="s">
        <v>44</v>
      </c>
      <c r="R4488" s="40" t="s">
        <v>45</v>
      </c>
      <c r="S4488" s="40" t="s">
        <v>46</v>
      </c>
      <c r="T4488" s="40" t="s">
        <v>28485</v>
      </c>
      <c r="U4488" s="44" t="s">
        <v>28486</v>
      </c>
    </row>
    <row r="4489" spans="1:21" ht="33" customHeight="1" x14ac:dyDescent="0.2">
      <c r="A4489" s="30"/>
      <c r="B4489" s="36" t="s">
        <v>28487</v>
      </c>
      <c r="C4489" s="37"/>
      <c r="D4489" s="38">
        <v>799</v>
      </c>
      <c r="E4489" s="39" t="s">
        <v>28488</v>
      </c>
      <c r="F4489" s="39" t="s">
        <v>28489</v>
      </c>
      <c r="G4489" s="40" t="s">
        <v>34</v>
      </c>
      <c r="H4489" s="41" t="s">
        <v>28490</v>
      </c>
      <c r="I4489" s="41" t="s">
        <v>36</v>
      </c>
      <c r="J4489" s="41" t="s">
        <v>37</v>
      </c>
      <c r="K4489" s="41" t="s">
        <v>38</v>
      </c>
      <c r="L4489" s="41" t="s">
        <v>9512</v>
      </c>
      <c r="M4489" s="41" t="s">
        <v>2407</v>
      </c>
      <c r="N4489" s="41" t="s">
        <v>959</v>
      </c>
      <c r="O4489" s="41" t="s">
        <v>28491</v>
      </c>
      <c r="P4489" s="40" t="s">
        <v>1129</v>
      </c>
      <c r="Q4489" s="40" t="s">
        <v>44</v>
      </c>
      <c r="R4489" s="40" t="s">
        <v>45</v>
      </c>
      <c r="S4489" s="40" t="s">
        <v>46</v>
      </c>
      <c r="T4489" s="40" t="s">
        <v>28492</v>
      </c>
      <c r="U4489" s="44" t="s">
        <v>28493</v>
      </c>
    </row>
    <row r="4490" spans="1:21" ht="33" customHeight="1" x14ac:dyDescent="0.2">
      <c r="A4490" s="30"/>
      <c r="B4490" s="36" t="s">
        <v>28494</v>
      </c>
      <c r="C4490" s="37"/>
      <c r="D4490" s="38">
        <v>799</v>
      </c>
      <c r="E4490" s="39" t="s">
        <v>28495</v>
      </c>
      <c r="F4490" s="39" t="s">
        <v>22494</v>
      </c>
      <c r="G4490" s="40" t="s">
        <v>34</v>
      </c>
      <c r="H4490" s="41" t="s">
        <v>28496</v>
      </c>
      <c r="I4490" s="41" t="s">
        <v>62</v>
      </c>
      <c r="J4490" s="41" t="s">
        <v>37</v>
      </c>
      <c r="K4490" s="41" t="s">
        <v>38</v>
      </c>
      <c r="L4490" s="41" t="s">
        <v>9512</v>
      </c>
      <c r="M4490" s="41" t="s">
        <v>2407</v>
      </c>
      <c r="N4490" s="41" t="s">
        <v>293</v>
      </c>
      <c r="O4490" s="41" t="s">
        <v>28497</v>
      </c>
      <c r="P4490" s="40" t="s">
        <v>166</v>
      </c>
      <c r="Q4490" s="40" t="s">
        <v>44</v>
      </c>
      <c r="R4490" s="40" t="s">
        <v>45</v>
      </c>
      <c r="S4490" s="40" t="s">
        <v>46</v>
      </c>
      <c r="T4490" s="40" t="s">
        <v>28498</v>
      </c>
      <c r="U4490" s="44" t="s">
        <v>28499</v>
      </c>
    </row>
    <row r="4491" spans="1:21" ht="33" customHeight="1" x14ac:dyDescent="0.2">
      <c r="A4491" s="30"/>
      <c r="B4491" s="36" t="s">
        <v>28500</v>
      </c>
      <c r="C4491" s="37"/>
      <c r="D4491" s="38">
        <v>639</v>
      </c>
      <c r="E4491" s="39" t="s">
        <v>28501</v>
      </c>
      <c r="F4491" s="39" t="s">
        <v>28502</v>
      </c>
      <c r="G4491" s="40" t="s">
        <v>34</v>
      </c>
      <c r="H4491" s="41" t="s">
        <v>73</v>
      </c>
      <c r="I4491" s="41" t="s">
        <v>86</v>
      </c>
      <c r="J4491" s="41" t="s">
        <v>86</v>
      </c>
      <c r="K4491" s="41" t="s">
        <v>75</v>
      </c>
      <c r="L4491" s="41" t="s">
        <v>17128</v>
      </c>
      <c r="M4491" s="41" t="s">
        <v>28503</v>
      </c>
      <c r="N4491" s="41" t="s">
        <v>110</v>
      </c>
      <c r="O4491" s="41" t="s">
        <v>28504</v>
      </c>
      <c r="P4491" s="40" t="s">
        <v>1121</v>
      </c>
      <c r="Q4491" s="40" t="s">
        <v>80</v>
      </c>
      <c r="R4491" s="40" t="s">
        <v>45</v>
      </c>
      <c r="S4491" s="40" t="s">
        <v>46</v>
      </c>
      <c r="T4491" s="40" t="s">
        <v>28505</v>
      </c>
      <c r="U4491" s="44"/>
    </row>
    <row r="4492" spans="1:21" ht="33" customHeight="1" x14ac:dyDescent="0.2">
      <c r="A4492" s="30"/>
      <c r="B4492" s="36" t="s">
        <v>28506</v>
      </c>
      <c r="C4492" s="37"/>
      <c r="D4492" s="38">
        <v>1400</v>
      </c>
      <c r="E4492" s="39" t="s">
        <v>28507</v>
      </c>
      <c r="F4492" s="39" t="s">
        <v>28508</v>
      </c>
      <c r="G4492" s="40" t="s">
        <v>34</v>
      </c>
      <c r="H4492" s="41" t="s">
        <v>28509</v>
      </c>
      <c r="I4492" s="41" t="s">
        <v>36</v>
      </c>
      <c r="J4492" s="41" t="s">
        <v>98</v>
      </c>
      <c r="K4492" s="41" t="s">
        <v>38</v>
      </c>
      <c r="L4492" s="41" t="s">
        <v>28510</v>
      </c>
      <c r="M4492" s="41" t="s">
        <v>1001</v>
      </c>
      <c r="N4492" s="41" t="s">
        <v>1629</v>
      </c>
      <c r="O4492" s="41" t="s">
        <v>28511</v>
      </c>
      <c r="P4492" s="40" t="s">
        <v>969</v>
      </c>
      <c r="Q4492" s="40" t="s">
        <v>44</v>
      </c>
      <c r="R4492" s="40" t="s">
        <v>45</v>
      </c>
      <c r="S4492" s="40" t="s">
        <v>46</v>
      </c>
      <c r="T4492" s="40" t="s">
        <v>28512</v>
      </c>
      <c r="U4492" s="44" t="s">
        <v>28513</v>
      </c>
    </row>
    <row r="4493" spans="1:21" ht="33" customHeight="1" x14ac:dyDescent="0.2">
      <c r="A4493" s="30"/>
      <c r="B4493" s="36" t="s">
        <v>28514</v>
      </c>
      <c r="C4493" s="37"/>
      <c r="D4493" s="38">
        <v>639</v>
      </c>
      <c r="E4493" s="39" t="s">
        <v>28515</v>
      </c>
      <c r="F4493" s="39" t="s">
        <v>28516</v>
      </c>
      <c r="G4493" s="40" t="s">
        <v>34</v>
      </c>
      <c r="H4493" s="41" t="s">
        <v>73</v>
      </c>
      <c r="I4493" s="41" t="s">
        <v>62</v>
      </c>
      <c r="J4493" s="41" t="s">
        <v>1043</v>
      </c>
      <c r="K4493" s="41" t="s">
        <v>75</v>
      </c>
      <c r="L4493" s="41" t="s">
        <v>28517</v>
      </c>
      <c r="M4493" s="41" t="s">
        <v>1001</v>
      </c>
      <c r="N4493" s="41" t="s">
        <v>812</v>
      </c>
      <c r="O4493" s="41" t="s">
        <v>28518</v>
      </c>
      <c r="P4493" s="40" t="s">
        <v>1234</v>
      </c>
      <c r="Q4493" s="40" t="s">
        <v>80</v>
      </c>
      <c r="R4493" s="40" t="s">
        <v>45</v>
      </c>
      <c r="S4493" s="40" t="s">
        <v>46</v>
      </c>
      <c r="T4493" s="40" t="s">
        <v>28519</v>
      </c>
      <c r="U4493" s="44" t="s">
        <v>28520</v>
      </c>
    </row>
    <row r="4494" spans="1:21" ht="33" customHeight="1" x14ac:dyDescent="0.2">
      <c r="A4494" s="30"/>
      <c r="B4494" s="36" t="s">
        <v>28521</v>
      </c>
      <c r="C4494" s="37"/>
      <c r="D4494" s="38">
        <v>429</v>
      </c>
      <c r="E4494" s="39" t="s">
        <v>28522</v>
      </c>
      <c r="F4494" s="39" t="s">
        <v>14504</v>
      </c>
      <c r="G4494" s="40" t="s">
        <v>34</v>
      </c>
      <c r="H4494" s="41" t="s">
        <v>73</v>
      </c>
      <c r="I4494" s="41" t="s">
        <v>62</v>
      </c>
      <c r="J4494" s="41" t="s">
        <v>4800</v>
      </c>
      <c r="K4494" s="41" t="s">
        <v>38</v>
      </c>
      <c r="L4494" s="41" t="s">
        <v>1001</v>
      </c>
      <c r="M4494" s="41" t="s">
        <v>1001</v>
      </c>
      <c r="N4494" s="41" t="s">
        <v>11801</v>
      </c>
      <c r="O4494" s="41" t="s">
        <v>28523</v>
      </c>
      <c r="P4494" s="40" t="s">
        <v>563</v>
      </c>
      <c r="Q4494" s="40" t="s">
        <v>80</v>
      </c>
      <c r="R4494" s="40" t="s">
        <v>45</v>
      </c>
      <c r="S4494" s="40" t="s">
        <v>46</v>
      </c>
      <c r="T4494" s="40" t="s">
        <v>28524</v>
      </c>
      <c r="U4494" s="44" t="s">
        <v>28525</v>
      </c>
    </row>
    <row r="4495" spans="1:21" ht="33" customHeight="1" x14ac:dyDescent="0.2">
      <c r="A4495" s="30"/>
      <c r="B4495" s="36" t="s">
        <v>28526</v>
      </c>
      <c r="C4495" s="37"/>
      <c r="D4495" s="38">
        <v>639</v>
      </c>
      <c r="E4495" s="39" t="s">
        <v>28527</v>
      </c>
      <c r="F4495" s="39" t="s">
        <v>28133</v>
      </c>
      <c r="G4495" s="40" t="s">
        <v>34</v>
      </c>
      <c r="H4495" s="41" t="s">
        <v>73</v>
      </c>
      <c r="I4495" s="41" t="s">
        <v>86</v>
      </c>
      <c r="J4495" s="41" t="s">
        <v>86</v>
      </c>
      <c r="K4495" s="41" t="s">
        <v>75</v>
      </c>
      <c r="L4495" s="41" t="s">
        <v>1001</v>
      </c>
      <c r="M4495" s="41" t="s">
        <v>1001</v>
      </c>
      <c r="N4495" s="41" t="s">
        <v>222</v>
      </c>
      <c r="O4495" s="41" t="s">
        <v>28528</v>
      </c>
      <c r="P4495" s="40" t="s">
        <v>295</v>
      </c>
      <c r="Q4495" s="40" t="s">
        <v>44</v>
      </c>
      <c r="R4495" s="40" t="s">
        <v>45</v>
      </c>
      <c r="S4495" s="40" t="s">
        <v>46</v>
      </c>
      <c r="T4495" s="40" t="s">
        <v>28529</v>
      </c>
      <c r="U4495" s="44"/>
    </row>
    <row r="4496" spans="1:21" ht="33" customHeight="1" x14ac:dyDescent="0.2">
      <c r="A4496" s="30"/>
      <c r="B4496" s="36" t="s">
        <v>28530</v>
      </c>
      <c r="C4496" s="37"/>
      <c r="D4496" s="38">
        <v>639</v>
      </c>
      <c r="E4496" s="39" t="s">
        <v>28531</v>
      </c>
      <c r="F4496" s="39" t="s">
        <v>28532</v>
      </c>
      <c r="G4496" s="40" t="s">
        <v>34</v>
      </c>
      <c r="H4496" s="41" t="s">
        <v>73</v>
      </c>
      <c r="I4496" s="41" t="s">
        <v>62</v>
      </c>
      <c r="J4496" s="41" t="s">
        <v>37</v>
      </c>
      <c r="K4496" s="41" t="s">
        <v>75</v>
      </c>
      <c r="L4496" s="41" t="s">
        <v>15286</v>
      </c>
      <c r="M4496" s="41" t="s">
        <v>401</v>
      </c>
      <c r="N4496" s="41" t="s">
        <v>54</v>
      </c>
      <c r="O4496" s="41" t="s">
        <v>28533</v>
      </c>
      <c r="P4496" s="40" t="s">
        <v>558</v>
      </c>
      <c r="Q4496" s="40" t="s">
        <v>80</v>
      </c>
      <c r="R4496" s="40" t="s">
        <v>45</v>
      </c>
      <c r="S4496" s="40" t="s">
        <v>46</v>
      </c>
      <c r="T4496" s="40" t="s">
        <v>28534</v>
      </c>
      <c r="U4496" s="44" t="s">
        <v>28535</v>
      </c>
    </row>
    <row r="4497" spans="1:21" ht="33" customHeight="1" x14ac:dyDescent="0.2">
      <c r="A4497" s="30"/>
      <c r="B4497" s="36" t="s">
        <v>28536</v>
      </c>
      <c r="C4497" s="37"/>
      <c r="D4497" s="38">
        <v>639</v>
      </c>
      <c r="E4497" s="39" t="s">
        <v>28537</v>
      </c>
      <c r="F4497" s="39" t="s">
        <v>28538</v>
      </c>
      <c r="G4497" s="40" t="s">
        <v>34</v>
      </c>
      <c r="H4497" s="41" t="s">
        <v>73</v>
      </c>
      <c r="I4497" s="41" t="s">
        <v>86</v>
      </c>
      <c r="J4497" s="41" t="s">
        <v>209</v>
      </c>
      <c r="K4497" s="41" t="s">
        <v>75</v>
      </c>
      <c r="L4497" s="41" t="s">
        <v>8893</v>
      </c>
      <c r="M4497" s="41" t="s">
        <v>1001</v>
      </c>
      <c r="N4497" s="41" t="s">
        <v>8661</v>
      </c>
      <c r="O4497" s="41" t="s">
        <v>28539</v>
      </c>
      <c r="P4497" s="40" t="s">
        <v>986</v>
      </c>
      <c r="Q4497" s="40" t="s">
        <v>80</v>
      </c>
      <c r="R4497" s="40" t="s">
        <v>45</v>
      </c>
      <c r="S4497" s="40" t="s">
        <v>46</v>
      </c>
      <c r="T4497" s="40" t="s">
        <v>28540</v>
      </c>
      <c r="U4497" s="44"/>
    </row>
    <row r="4498" spans="1:21" ht="33" customHeight="1" x14ac:dyDescent="0.2">
      <c r="A4498" s="30"/>
      <c r="B4498" s="36" t="s">
        <v>28541</v>
      </c>
      <c r="C4498" s="37"/>
      <c r="D4498" s="38">
        <v>799</v>
      </c>
      <c r="E4498" s="39" t="s">
        <v>28542</v>
      </c>
      <c r="F4498" s="39" t="s">
        <v>28543</v>
      </c>
      <c r="G4498" s="40" t="s">
        <v>34</v>
      </c>
      <c r="H4498" s="41" t="s">
        <v>21044</v>
      </c>
      <c r="I4498" s="41" t="s">
        <v>36</v>
      </c>
      <c r="J4498" s="41" t="s">
        <v>98</v>
      </c>
      <c r="K4498" s="41" t="s">
        <v>38</v>
      </c>
      <c r="L4498" s="41" t="s">
        <v>28544</v>
      </c>
      <c r="M4498" s="41" t="s">
        <v>6110</v>
      </c>
      <c r="N4498" s="41" t="s">
        <v>28545</v>
      </c>
      <c r="O4498" s="41" t="s">
        <v>28546</v>
      </c>
      <c r="P4498" s="40" t="s">
        <v>5519</v>
      </c>
      <c r="Q4498" s="40" t="s">
        <v>44</v>
      </c>
      <c r="R4498" s="40" t="s">
        <v>45</v>
      </c>
      <c r="S4498" s="40" t="s">
        <v>46</v>
      </c>
      <c r="T4498" s="40" t="s">
        <v>28547</v>
      </c>
      <c r="U4498" s="44"/>
    </row>
    <row r="4499" spans="1:21" ht="33" customHeight="1" x14ac:dyDescent="0.2">
      <c r="A4499" s="30"/>
      <c r="B4499" s="36" t="s">
        <v>28548</v>
      </c>
      <c r="C4499" s="37"/>
      <c r="D4499" s="38">
        <v>769</v>
      </c>
      <c r="E4499" s="39" t="s">
        <v>28549</v>
      </c>
      <c r="F4499" s="39" t="s">
        <v>26089</v>
      </c>
      <c r="G4499" s="40" t="s">
        <v>34</v>
      </c>
      <c r="H4499" s="41" t="s">
        <v>28550</v>
      </c>
      <c r="I4499" s="41" t="s">
        <v>62</v>
      </c>
      <c r="J4499" s="41" t="s">
        <v>98</v>
      </c>
      <c r="K4499" s="41" t="s">
        <v>38</v>
      </c>
      <c r="L4499" s="41" t="s">
        <v>28544</v>
      </c>
      <c r="M4499" s="41" t="s">
        <v>27843</v>
      </c>
      <c r="N4499" s="41" t="s">
        <v>24617</v>
      </c>
      <c r="O4499" s="41" t="s">
        <v>28551</v>
      </c>
      <c r="P4499" s="40" t="s">
        <v>900</v>
      </c>
      <c r="Q4499" s="40" t="s">
        <v>44</v>
      </c>
      <c r="R4499" s="40" t="s">
        <v>45</v>
      </c>
      <c r="S4499" s="40" t="s">
        <v>46</v>
      </c>
      <c r="T4499" s="40" t="s">
        <v>28552</v>
      </c>
      <c r="U4499" s="44" t="s">
        <v>28553</v>
      </c>
    </row>
    <row r="4500" spans="1:21" ht="33" customHeight="1" x14ac:dyDescent="0.2">
      <c r="A4500" s="30"/>
      <c r="B4500" s="36" t="s">
        <v>28554</v>
      </c>
      <c r="C4500" s="37"/>
      <c r="D4500" s="38">
        <v>639</v>
      </c>
      <c r="E4500" s="39" t="s">
        <v>28555</v>
      </c>
      <c r="F4500" s="39" t="s">
        <v>28556</v>
      </c>
      <c r="G4500" s="40" t="s">
        <v>34</v>
      </c>
      <c r="H4500" s="41" t="s">
        <v>73</v>
      </c>
      <c r="I4500" s="41" t="s">
        <v>301</v>
      </c>
      <c r="J4500" s="41" t="s">
        <v>87</v>
      </c>
      <c r="K4500" s="41" t="s">
        <v>75</v>
      </c>
      <c r="L4500" s="41" t="s">
        <v>27837</v>
      </c>
      <c r="M4500" s="41" t="s">
        <v>119</v>
      </c>
      <c r="N4500" s="41" t="s">
        <v>110</v>
      </c>
      <c r="O4500" s="41" t="s">
        <v>28557</v>
      </c>
      <c r="P4500" s="40" t="s">
        <v>1246</v>
      </c>
      <c r="Q4500" s="40" t="s">
        <v>80</v>
      </c>
      <c r="R4500" s="40" t="s">
        <v>45</v>
      </c>
      <c r="S4500" s="40" t="s">
        <v>46</v>
      </c>
      <c r="T4500" s="40" t="s">
        <v>28558</v>
      </c>
      <c r="U4500" s="44" t="s">
        <v>28559</v>
      </c>
    </row>
    <row r="4501" spans="1:21" ht="33" customHeight="1" x14ac:dyDescent="0.2">
      <c r="A4501" s="30"/>
      <c r="B4501" s="36" t="s">
        <v>28560</v>
      </c>
      <c r="C4501" s="37"/>
      <c r="D4501" s="38">
        <v>639</v>
      </c>
      <c r="E4501" s="39" t="s">
        <v>28561</v>
      </c>
      <c r="F4501" s="39" t="s">
        <v>16727</v>
      </c>
      <c r="G4501" s="40" t="s">
        <v>34</v>
      </c>
      <c r="H4501" s="41" t="s">
        <v>73</v>
      </c>
      <c r="I4501" s="41" t="s">
        <v>86</v>
      </c>
      <c r="J4501" s="41" t="s">
        <v>37</v>
      </c>
      <c r="K4501" s="41" t="s">
        <v>75</v>
      </c>
      <c r="L4501" s="41" t="s">
        <v>1001</v>
      </c>
      <c r="M4501" s="41" t="s">
        <v>1001</v>
      </c>
      <c r="N4501" s="41" t="s">
        <v>16728</v>
      </c>
      <c r="O4501" s="41" t="s">
        <v>28562</v>
      </c>
      <c r="P4501" s="40" t="s">
        <v>286</v>
      </c>
      <c r="Q4501" s="40" t="s">
        <v>80</v>
      </c>
      <c r="R4501" s="40" t="s">
        <v>45</v>
      </c>
      <c r="S4501" s="40" t="s">
        <v>46</v>
      </c>
      <c r="T4501" s="40" t="s">
        <v>28563</v>
      </c>
      <c r="U4501" s="44"/>
    </row>
    <row r="4502" spans="1:21" ht="33" customHeight="1" x14ac:dyDescent="0.2">
      <c r="A4502" s="30"/>
      <c r="B4502" s="36" t="s">
        <v>28564</v>
      </c>
      <c r="C4502" s="37"/>
      <c r="D4502" s="38">
        <v>1200</v>
      </c>
      <c r="E4502" s="39" t="s">
        <v>28565</v>
      </c>
      <c r="F4502" s="39" t="s">
        <v>6721</v>
      </c>
      <c r="G4502" s="40" t="s">
        <v>34</v>
      </c>
      <c r="H4502" s="41" t="s">
        <v>28566</v>
      </c>
      <c r="I4502" s="41" t="s">
        <v>36</v>
      </c>
      <c r="J4502" s="41" t="s">
        <v>797</v>
      </c>
      <c r="K4502" s="41" t="s">
        <v>38</v>
      </c>
      <c r="L4502" s="41" t="s">
        <v>28567</v>
      </c>
      <c r="M4502" s="41" t="s">
        <v>28568</v>
      </c>
      <c r="N4502" s="41" t="s">
        <v>6724</v>
      </c>
      <c r="O4502" s="41" t="s">
        <v>28569</v>
      </c>
      <c r="P4502" s="40" t="s">
        <v>3362</v>
      </c>
      <c r="Q4502" s="40" t="s">
        <v>44</v>
      </c>
      <c r="R4502" s="40" t="s">
        <v>45</v>
      </c>
      <c r="S4502" s="40" t="s">
        <v>46</v>
      </c>
      <c r="T4502" s="40" t="s">
        <v>28570</v>
      </c>
      <c r="U4502" s="44"/>
    </row>
    <row r="4503" spans="1:21" ht="33" customHeight="1" x14ac:dyDescent="0.2">
      <c r="A4503" s="30"/>
      <c r="B4503" s="36" t="s">
        <v>28571</v>
      </c>
      <c r="C4503" s="37"/>
      <c r="D4503" s="38">
        <v>1300</v>
      </c>
      <c r="E4503" s="39" t="s">
        <v>28572</v>
      </c>
      <c r="F4503" s="39" t="s">
        <v>6721</v>
      </c>
      <c r="G4503" s="40" t="s">
        <v>34</v>
      </c>
      <c r="H4503" s="41" t="s">
        <v>28573</v>
      </c>
      <c r="I4503" s="41" t="s">
        <v>700</v>
      </c>
      <c r="J4503" s="41" t="s">
        <v>797</v>
      </c>
      <c r="K4503" s="41" t="s">
        <v>38</v>
      </c>
      <c r="L4503" s="41" t="s">
        <v>28567</v>
      </c>
      <c r="M4503" s="41" t="s">
        <v>28568</v>
      </c>
      <c r="N4503" s="41" t="s">
        <v>6724</v>
      </c>
      <c r="O4503" s="41" t="s">
        <v>28574</v>
      </c>
      <c r="P4503" s="40" t="s">
        <v>5302</v>
      </c>
      <c r="Q4503" s="40" t="s">
        <v>44</v>
      </c>
      <c r="R4503" s="40" t="s">
        <v>45</v>
      </c>
      <c r="S4503" s="40" t="s">
        <v>46</v>
      </c>
      <c r="T4503" s="40" t="s">
        <v>28575</v>
      </c>
      <c r="U4503" s="44" t="s">
        <v>28576</v>
      </c>
    </row>
    <row r="4504" spans="1:21" ht="33" customHeight="1" x14ac:dyDescent="0.2">
      <c r="A4504" s="30"/>
      <c r="B4504" s="36" t="s">
        <v>28577</v>
      </c>
      <c r="C4504" s="37"/>
      <c r="D4504" s="38">
        <v>639</v>
      </c>
      <c r="E4504" s="39" t="s">
        <v>28578</v>
      </c>
      <c r="F4504" s="39" t="s">
        <v>28579</v>
      </c>
      <c r="G4504" s="40" t="s">
        <v>34</v>
      </c>
      <c r="H4504" s="41" t="s">
        <v>73</v>
      </c>
      <c r="I4504" s="41" t="s">
        <v>86</v>
      </c>
      <c r="J4504" s="41" t="s">
        <v>86</v>
      </c>
      <c r="K4504" s="41" t="s">
        <v>75</v>
      </c>
      <c r="L4504" s="41" t="s">
        <v>22415</v>
      </c>
      <c r="M4504" s="41" t="s">
        <v>1001</v>
      </c>
      <c r="N4504" s="41" t="s">
        <v>222</v>
      </c>
      <c r="O4504" s="41" t="s">
        <v>28580</v>
      </c>
      <c r="P4504" s="40" t="s">
        <v>103</v>
      </c>
      <c r="Q4504" s="40" t="s">
        <v>80</v>
      </c>
      <c r="R4504" s="40" t="s">
        <v>45</v>
      </c>
      <c r="S4504" s="40" t="s">
        <v>46</v>
      </c>
      <c r="T4504" s="40" t="s">
        <v>28581</v>
      </c>
      <c r="U4504" s="44" t="s">
        <v>28582</v>
      </c>
    </row>
    <row r="4505" spans="1:21" ht="33" customHeight="1" x14ac:dyDescent="0.2">
      <c r="A4505" s="30"/>
      <c r="B4505" s="36" t="s">
        <v>28583</v>
      </c>
      <c r="C4505" s="37"/>
      <c r="D4505" s="38">
        <v>639</v>
      </c>
      <c r="E4505" s="39" t="s">
        <v>28584</v>
      </c>
      <c r="F4505" s="39" t="s">
        <v>28053</v>
      </c>
      <c r="G4505" s="40" t="s">
        <v>34</v>
      </c>
      <c r="H4505" s="41" t="s">
        <v>73</v>
      </c>
      <c r="I4505" s="41" t="s">
        <v>62</v>
      </c>
      <c r="J4505" s="41" t="s">
        <v>87</v>
      </c>
      <c r="K4505" s="41" t="s">
        <v>75</v>
      </c>
      <c r="L4505" s="41" t="s">
        <v>28585</v>
      </c>
      <c r="M4505" s="41" t="s">
        <v>2578</v>
      </c>
      <c r="N4505" s="41" t="s">
        <v>14511</v>
      </c>
      <c r="O4505" s="41" t="s">
        <v>28586</v>
      </c>
      <c r="P4505" s="40" t="s">
        <v>337</v>
      </c>
      <c r="Q4505" s="40" t="s">
        <v>80</v>
      </c>
      <c r="R4505" s="40" t="s">
        <v>45</v>
      </c>
      <c r="S4505" s="40" t="s">
        <v>46</v>
      </c>
      <c r="T4505" s="40" t="s">
        <v>28587</v>
      </c>
      <c r="U4505" s="44" t="s">
        <v>28588</v>
      </c>
    </row>
    <row r="4506" spans="1:21" ht="33" customHeight="1" x14ac:dyDescent="0.2">
      <c r="A4506" s="30"/>
      <c r="B4506" s="36" t="s">
        <v>28589</v>
      </c>
      <c r="C4506" s="37"/>
      <c r="D4506" s="38">
        <v>879</v>
      </c>
      <c r="E4506" s="39" t="s">
        <v>28590</v>
      </c>
      <c r="F4506" s="39" t="s">
        <v>28591</v>
      </c>
      <c r="G4506" s="40" t="s">
        <v>34</v>
      </c>
      <c r="H4506" s="41" t="s">
        <v>28592</v>
      </c>
      <c r="I4506" s="41" t="s">
        <v>36</v>
      </c>
      <c r="J4506" s="41" t="s">
        <v>37</v>
      </c>
      <c r="K4506" s="41" t="s">
        <v>38</v>
      </c>
      <c r="L4506" s="41" t="s">
        <v>28585</v>
      </c>
      <c r="M4506" s="41" t="s">
        <v>1001</v>
      </c>
      <c r="N4506" s="41" t="s">
        <v>959</v>
      </c>
      <c r="O4506" s="41" t="s">
        <v>28593</v>
      </c>
      <c r="P4506" s="40" t="s">
        <v>4573</v>
      </c>
      <c r="Q4506" s="40" t="s">
        <v>44</v>
      </c>
      <c r="R4506" s="40" t="s">
        <v>45</v>
      </c>
      <c r="S4506" s="40" t="s">
        <v>46</v>
      </c>
      <c r="T4506" s="40" t="s">
        <v>28594</v>
      </c>
      <c r="U4506" s="44" t="s">
        <v>28595</v>
      </c>
    </row>
    <row r="4507" spans="1:21" ht="33" customHeight="1" x14ac:dyDescent="0.2">
      <c r="A4507" s="30"/>
      <c r="B4507" s="36" t="s">
        <v>28596</v>
      </c>
      <c r="C4507" s="37"/>
      <c r="D4507" s="38">
        <v>490</v>
      </c>
      <c r="E4507" s="39" t="s">
        <v>28597</v>
      </c>
      <c r="F4507" s="39" t="s">
        <v>28598</v>
      </c>
      <c r="G4507" s="40" t="s">
        <v>34</v>
      </c>
      <c r="H4507" s="41" t="s">
        <v>351</v>
      </c>
      <c r="I4507" s="41" t="s">
        <v>62</v>
      </c>
      <c r="J4507" s="41" t="s">
        <v>37</v>
      </c>
      <c r="K4507" s="41" t="s">
        <v>38</v>
      </c>
      <c r="L4507" s="41" t="s">
        <v>28599</v>
      </c>
      <c r="M4507" s="41" t="s">
        <v>1001</v>
      </c>
      <c r="N4507" s="41" t="s">
        <v>1497</v>
      </c>
      <c r="O4507" s="41" t="s">
        <v>28600</v>
      </c>
      <c r="P4507" s="40" t="s">
        <v>8698</v>
      </c>
      <c r="Q4507" s="40" t="s">
        <v>44</v>
      </c>
      <c r="R4507" s="40" t="s">
        <v>45</v>
      </c>
      <c r="S4507" s="40" t="s">
        <v>46</v>
      </c>
      <c r="T4507" s="40" t="s">
        <v>28601</v>
      </c>
      <c r="U4507" s="44" t="s">
        <v>28602</v>
      </c>
    </row>
    <row r="4508" spans="1:21" ht="33" customHeight="1" x14ac:dyDescent="0.2">
      <c r="A4508" s="30"/>
      <c r="B4508" s="36" t="s">
        <v>28603</v>
      </c>
      <c r="C4508" s="37"/>
      <c r="D4508" s="38">
        <v>639</v>
      </c>
      <c r="E4508" s="39" t="s">
        <v>28604</v>
      </c>
      <c r="F4508" s="39" t="s">
        <v>28605</v>
      </c>
      <c r="G4508" s="40" t="s">
        <v>34</v>
      </c>
      <c r="H4508" s="41" t="s">
        <v>73</v>
      </c>
      <c r="I4508" s="41" t="s">
        <v>86</v>
      </c>
      <c r="J4508" s="41" t="s">
        <v>86</v>
      </c>
      <c r="K4508" s="41" t="s">
        <v>75</v>
      </c>
      <c r="L4508" s="41" t="s">
        <v>3075</v>
      </c>
      <c r="M4508" s="41" t="s">
        <v>28606</v>
      </c>
      <c r="N4508" s="41" t="s">
        <v>14853</v>
      </c>
      <c r="O4508" s="41" t="s">
        <v>28607</v>
      </c>
      <c r="P4508" s="40" t="s">
        <v>1113</v>
      </c>
      <c r="Q4508" s="40" t="s">
        <v>80</v>
      </c>
      <c r="R4508" s="40" t="s">
        <v>45</v>
      </c>
      <c r="S4508" s="40" t="s">
        <v>46</v>
      </c>
      <c r="T4508" s="40" t="s">
        <v>28608</v>
      </c>
      <c r="U4508" s="44"/>
    </row>
    <row r="4509" spans="1:21" ht="33" customHeight="1" x14ac:dyDescent="0.2">
      <c r="A4509" s="30"/>
      <c r="B4509" s="36" t="s">
        <v>28609</v>
      </c>
      <c r="C4509" s="37"/>
      <c r="D4509" s="38">
        <v>639</v>
      </c>
      <c r="E4509" s="39" t="s">
        <v>28610</v>
      </c>
      <c r="F4509" s="39" t="s">
        <v>28611</v>
      </c>
      <c r="G4509" s="40" t="s">
        <v>34</v>
      </c>
      <c r="H4509" s="41" t="s">
        <v>73</v>
      </c>
      <c r="I4509" s="41" t="s">
        <v>86</v>
      </c>
      <c r="J4509" s="41" t="s">
        <v>37</v>
      </c>
      <c r="K4509" s="41" t="s">
        <v>75</v>
      </c>
      <c r="L4509" s="41" t="s">
        <v>3135</v>
      </c>
      <c r="M4509" s="41" t="s">
        <v>2034</v>
      </c>
      <c r="N4509" s="41" t="s">
        <v>2880</v>
      </c>
      <c r="O4509" s="41" t="s">
        <v>28612</v>
      </c>
      <c r="P4509" s="40" t="s">
        <v>986</v>
      </c>
      <c r="Q4509" s="40" t="s">
        <v>80</v>
      </c>
      <c r="R4509" s="40" t="s">
        <v>45</v>
      </c>
      <c r="S4509" s="40" t="s">
        <v>46</v>
      </c>
      <c r="T4509" s="40" t="s">
        <v>28613</v>
      </c>
      <c r="U4509" s="44"/>
    </row>
    <row r="4510" spans="1:21" ht="33" customHeight="1" x14ac:dyDescent="0.2">
      <c r="A4510" s="30"/>
      <c r="B4510" s="36" t="s">
        <v>28614</v>
      </c>
      <c r="C4510" s="37"/>
      <c r="D4510" s="38">
        <v>639</v>
      </c>
      <c r="E4510" s="39" t="s">
        <v>28615</v>
      </c>
      <c r="F4510" s="39" t="s">
        <v>28616</v>
      </c>
      <c r="G4510" s="40" t="s">
        <v>34</v>
      </c>
      <c r="H4510" s="41" t="s">
        <v>73</v>
      </c>
      <c r="I4510" s="41" t="s">
        <v>86</v>
      </c>
      <c r="J4510" s="41" t="s">
        <v>499</v>
      </c>
      <c r="K4510" s="41" t="s">
        <v>1703</v>
      </c>
      <c r="L4510" s="41" t="s">
        <v>28617</v>
      </c>
      <c r="M4510" s="41" t="s">
        <v>1161</v>
      </c>
      <c r="N4510" s="41" t="s">
        <v>9056</v>
      </c>
      <c r="O4510" s="41" t="s">
        <v>28618</v>
      </c>
      <c r="P4510" s="40" t="s">
        <v>1170</v>
      </c>
      <c r="Q4510" s="40" t="s">
        <v>80</v>
      </c>
      <c r="R4510" s="40" t="s">
        <v>45</v>
      </c>
      <c r="S4510" s="40" t="s">
        <v>46</v>
      </c>
      <c r="T4510" s="40" t="s">
        <v>28619</v>
      </c>
      <c r="U4510" s="44" t="s">
        <v>28620</v>
      </c>
    </row>
    <row r="4511" spans="1:21" ht="33" customHeight="1" x14ac:dyDescent="0.2">
      <c r="A4511" s="30"/>
      <c r="B4511" s="36" t="s">
        <v>28621</v>
      </c>
      <c r="C4511" s="37"/>
      <c r="D4511" s="38">
        <v>639</v>
      </c>
      <c r="E4511" s="39" t="s">
        <v>28622</v>
      </c>
      <c r="F4511" s="39" t="s">
        <v>2201</v>
      </c>
      <c r="G4511" s="40" t="s">
        <v>34</v>
      </c>
      <c r="H4511" s="41" t="s">
        <v>73</v>
      </c>
      <c r="I4511" s="41" t="s">
        <v>301</v>
      </c>
      <c r="J4511" s="41" t="s">
        <v>87</v>
      </c>
      <c r="K4511" s="41" t="s">
        <v>75</v>
      </c>
      <c r="L4511" s="41" t="s">
        <v>1352</v>
      </c>
      <c r="M4511" s="41" t="s">
        <v>210</v>
      </c>
      <c r="N4511" s="41" t="s">
        <v>2202</v>
      </c>
      <c r="O4511" s="41" t="s">
        <v>28623</v>
      </c>
      <c r="P4511" s="40" t="s">
        <v>774</v>
      </c>
      <c r="Q4511" s="40" t="s">
        <v>80</v>
      </c>
      <c r="R4511" s="40" t="s">
        <v>45</v>
      </c>
      <c r="S4511" s="40" t="s">
        <v>46</v>
      </c>
      <c r="T4511" s="40" t="s">
        <v>28624</v>
      </c>
      <c r="U4511" s="44" t="s">
        <v>28625</v>
      </c>
    </row>
    <row r="4512" spans="1:21" ht="33" customHeight="1" x14ac:dyDescent="0.2">
      <c r="A4512" s="30"/>
      <c r="B4512" s="36" t="s">
        <v>28626</v>
      </c>
      <c r="C4512" s="37"/>
      <c r="D4512" s="38">
        <v>1200</v>
      </c>
      <c r="E4512" s="39" t="s">
        <v>28627</v>
      </c>
      <c r="F4512" s="39" t="s">
        <v>1727</v>
      </c>
      <c r="G4512" s="40" t="s">
        <v>34</v>
      </c>
      <c r="H4512" s="41" t="s">
        <v>73</v>
      </c>
      <c r="I4512" s="41" t="s">
        <v>86</v>
      </c>
      <c r="J4512" s="41" t="s">
        <v>87</v>
      </c>
      <c r="K4512" s="41" t="s">
        <v>75</v>
      </c>
      <c r="L4512" s="41" t="s">
        <v>109</v>
      </c>
      <c r="M4512" s="41" t="s">
        <v>28628</v>
      </c>
      <c r="N4512" s="41" t="s">
        <v>54</v>
      </c>
      <c r="O4512" s="41" t="s">
        <v>28629</v>
      </c>
      <c r="P4512" s="40" t="s">
        <v>2830</v>
      </c>
      <c r="Q4512" s="40" t="s">
        <v>80</v>
      </c>
      <c r="R4512" s="40" t="s">
        <v>45</v>
      </c>
      <c r="S4512" s="40" t="s">
        <v>46</v>
      </c>
      <c r="T4512" s="40" t="s">
        <v>28630</v>
      </c>
      <c r="U4512" s="44" t="s">
        <v>28631</v>
      </c>
    </row>
    <row r="4513" spans="1:21" ht="33" customHeight="1" x14ac:dyDescent="0.2">
      <c r="A4513" s="30"/>
      <c r="B4513" s="36" t="s">
        <v>28632</v>
      </c>
      <c r="C4513" s="37"/>
      <c r="D4513" s="38">
        <v>1200</v>
      </c>
      <c r="E4513" s="39" t="s">
        <v>28633</v>
      </c>
      <c r="F4513" s="39" t="s">
        <v>1727</v>
      </c>
      <c r="G4513" s="40" t="s">
        <v>34</v>
      </c>
      <c r="H4513" s="41" t="s">
        <v>73</v>
      </c>
      <c r="I4513" s="41" t="s">
        <v>86</v>
      </c>
      <c r="J4513" s="41" t="s">
        <v>87</v>
      </c>
      <c r="K4513" s="41" t="s">
        <v>75</v>
      </c>
      <c r="L4513" s="41" t="s">
        <v>1352</v>
      </c>
      <c r="M4513" s="41" t="s">
        <v>28628</v>
      </c>
      <c r="N4513" s="41" t="s">
        <v>54</v>
      </c>
      <c r="O4513" s="41" t="s">
        <v>28634</v>
      </c>
      <c r="P4513" s="40" t="s">
        <v>645</v>
      </c>
      <c r="Q4513" s="40" t="s">
        <v>80</v>
      </c>
      <c r="R4513" s="40" t="s">
        <v>45</v>
      </c>
      <c r="S4513" s="40" t="s">
        <v>46</v>
      </c>
      <c r="T4513" s="40" t="s">
        <v>28635</v>
      </c>
      <c r="U4513" s="44" t="s">
        <v>28636</v>
      </c>
    </row>
    <row r="4514" spans="1:21" ht="33" customHeight="1" x14ac:dyDescent="0.2">
      <c r="A4514" s="30"/>
      <c r="B4514" s="36" t="s">
        <v>28637</v>
      </c>
      <c r="C4514" s="37"/>
      <c r="D4514" s="38">
        <v>1200</v>
      </c>
      <c r="E4514" s="39" t="s">
        <v>28638</v>
      </c>
      <c r="F4514" s="39" t="s">
        <v>28639</v>
      </c>
      <c r="G4514" s="40" t="s">
        <v>34</v>
      </c>
      <c r="H4514" s="41" t="s">
        <v>73</v>
      </c>
      <c r="I4514" s="41" t="s">
        <v>86</v>
      </c>
      <c r="J4514" s="41" t="s">
        <v>1175</v>
      </c>
      <c r="K4514" s="41" t="s">
        <v>75</v>
      </c>
      <c r="L4514" s="41" t="s">
        <v>28640</v>
      </c>
      <c r="M4514" s="41" t="s">
        <v>109</v>
      </c>
      <c r="N4514" s="41" t="s">
        <v>54</v>
      </c>
      <c r="O4514" s="41" t="s">
        <v>28641</v>
      </c>
      <c r="P4514" s="40" t="s">
        <v>3755</v>
      </c>
      <c r="Q4514" s="40" t="s">
        <v>80</v>
      </c>
      <c r="R4514" s="40" t="s">
        <v>45</v>
      </c>
      <c r="S4514" s="40" t="s">
        <v>46</v>
      </c>
      <c r="T4514" s="40" t="s">
        <v>28642</v>
      </c>
      <c r="U4514" s="44"/>
    </row>
    <row r="4515" spans="1:21" ht="33" customHeight="1" x14ac:dyDescent="0.2">
      <c r="A4515" s="30"/>
      <c r="B4515" s="36" t="s">
        <v>28643</v>
      </c>
      <c r="C4515" s="37"/>
      <c r="D4515" s="38">
        <v>1200</v>
      </c>
      <c r="E4515" s="39" t="s">
        <v>28644</v>
      </c>
      <c r="F4515" s="39" t="s">
        <v>1727</v>
      </c>
      <c r="G4515" s="40" t="s">
        <v>34</v>
      </c>
      <c r="H4515" s="41" t="s">
        <v>73</v>
      </c>
      <c r="I4515" s="41" t="s">
        <v>86</v>
      </c>
      <c r="J4515" s="41" t="s">
        <v>209</v>
      </c>
      <c r="K4515" s="41" t="s">
        <v>75</v>
      </c>
      <c r="L4515" s="41" t="s">
        <v>28645</v>
      </c>
      <c r="M4515" s="41" t="s">
        <v>210</v>
      </c>
      <c r="N4515" s="41" t="s">
        <v>54</v>
      </c>
      <c r="O4515" s="41" t="s">
        <v>28646</v>
      </c>
      <c r="P4515" s="40" t="s">
        <v>2711</v>
      </c>
      <c r="Q4515" s="40" t="s">
        <v>80</v>
      </c>
      <c r="R4515" s="40" t="s">
        <v>45</v>
      </c>
      <c r="S4515" s="40" t="s">
        <v>46</v>
      </c>
      <c r="T4515" s="40" t="s">
        <v>28647</v>
      </c>
      <c r="U4515" s="44" t="s">
        <v>28648</v>
      </c>
    </row>
    <row r="4516" spans="1:21" ht="33" customHeight="1" x14ac:dyDescent="0.2">
      <c r="A4516" s="30"/>
      <c r="B4516" s="36" t="s">
        <v>28649</v>
      </c>
      <c r="C4516" s="37"/>
      <c r="D4516" s="38">
        <v>1200</v>
      </c>
      <c r="E4516" s="39" t="s">
        <v>28650</v>
      </c>
      <c r="F4516" s="39" t="s">
        <v>1727</v>
      </c>
      <c r="G4516" s="40" t="s">
        <v>34</v>
      </c>
      <c r="H4516" s="41" t="s">
        <v>73</v>
      </c>
      <c r="I4516" s="41" t="s">
        <v>86</v>
      </c>
      <c r="J4516" s="41" t="s">
        <v>209</v>
      </c>
      <c r="K4516" s="41" t="s">
        <v>75</v>
      </c>
      <c r="L4516" s="41" t="s">
        <v>28651</v>
      </c>
      <c r="M4516" s="41" t="s">
        <v>28628</v>
      </c>
      <c r="N4516" s="41" t="s">
        <v>54</v>
      </c>
      <c r="O4516" s="41" t="s">
        <v>28652</v>
      </c>
      <c r="P4516" s="40" t="s">
        <v>645</v>
      </c>
      <c r="Q4516" s="40" t="s">
        <v>80</v>
      </c>
      <c r="R4516" s="40" t="s">
        <v>45</v>
      </c>
      <c r="S4516" s="40" t="s">
        <v>46</v>
      </c>
      <c r="T4516" s="40" t="s">
        <v>28653</v>
      </c>
      <c r="U4516" s="44" t="s">
        <v>28654</v>
      </c>
    </row>
    <row r="4517" spans="1:21" ht="33" customHeight="1" x14ac:dyDescent="0.2">
      <c r="A4517" s="30"/>
      <c r="B4517" s="36" t="s">
        <v>28655</v>
      </c>
      <c r="C4517" s="37"/>
      <c r="D4517" s="38">
        <v>639</v>
      </c>
      <c r="E4517" s="39" t="s">
        <v>28656</v>
      </c>
      <c r="F4517" s="39" t="s">
        <v>28657</v>
      </c>
      <c r="G4517" s="40" t="s">
        <v>34</v>
      </c>
      <c r="H4517" s="41" t="s">
        <v>73</v>
      </c>
      <c r="I4517" s="41" t="s">
        <v>62</v>
      </c>
      <c r="J4517" s="41" t="s">
        <v>37</v>
      </c>
      <c r="K4517" s="41" t="s">
        <v>38</v>
      </c>
      <c r="L4517" s="41" t="s">
        <v>28658</v>
      </c>
      <c r="M4517" s="41" t="s">
        <v>3110</v>
      </c>
      <c r="N4517" s="41" t="s">
        <v>1871</v>
      </c>
      <c r="O4517" s="41" t="s">
        <v>28659</v>
      </c>
      <c r="P4517" s="40" t="s">
        <v>384</v>
      </c>
      <c r="Q4517" s="40" t="s">
        <v>80</v>
      </c>
      <c r="R4517" s="40" t="s">
        <v>45</v>
      </c>
      <c r="S4517" s="40" t="s">
        <v>46</v>
      </c>
      <c r="T4517" s="40" t="s">
        <v>28660</v>
      </c>
      <c r="U4517" s="44"/>
    </row>
    <row r="4518" spans="1:21" ht="33" customHeight="1" x14ac:dyDescent="0.2">
      <c r="A4518" s="30"/>
      <c r="B4518" s="36" t="s">
        <v>28661</v>
      </c>
      <c r="C4518" s="37"/>
      <c r="D4518" s="38">
        <v>639</v>
      </c>
      <c r="E4518" s="39" t="s">
        <v>28662</v>
      </c>
      <c r="F4518" s="39" t="s">
        <v>2413</v>
      </c>
      <c r="G4518" s="40" t="s">
        <v>34</v>
      </c>
      <c r="H4518" s="41" t="s">
        <v>73</v>
      </c>
      <c r="I4518" s="41" t="s">
        <v>62</v>
      </c>
      <c r="J4518" s="41" t="s">
        <v>37</v>
      </c>
      <c r="K4518" s="41" t="s">
        <v>75</v>
      </c>
      <c r="L4518" s="41" t="s">
        <v>7221</v>
      </c>
      <c r="M4518" s="41" t="s">
        <v>673</v>
      </c>
      <c r="N4518" s="41" t="s">
        <v>2415</v>
      </c>
      <c r="O4518" s="41" t="s">
        <v>28663</v>
      </c>
      <c r="P4518" s="40" t="s">
        <v>1170</v>
      </c>
      <c r="Q4518" s="40" t="s">
        <v>80</v>
      </c>
      <c r="R4518" s="40" t="s">
        <v>45</v>
      </c>
      <c r="S4518" s="40" t="s">
        <v>46</v>
      </c>
      <c r="T4518" s="40" t="s">
        <v>28664</v>
      </c>
      <c r="U4518" s="44" t="s">
        <v>28665</v>
      </c>
    </row>
    <row r="4519" spans="1:21" ht="33" customHeight="1" x14ac:dyDescent="0.2">
      <c r="A4519" s="30"/>
      <c r="B4519" s="36" t="s">
        <v>28666</v>
      </c>
      <c r="C4519" s="37"/>
      <c r="D4519" s="38">
        <v>799</v>
      </c>
      <c r="E4519" s="39" t="s">
        <v>28667</v>
      </c>
      <c r="F4519" s="39" t="s">
        <v>28668</v>
      </c>
      <c r="G4519" s="40" t="s">
        <v>34</v>
      </c>
      <c r="H4519" s="41" t="s">
        <v>73</v>
      </c>
      <c r="I4519" s="41" t="s">
        <v>86</v>
      </c>
      <c r="J4519" s="41" t="s">
        <v>499</v>
      </c>
      <c r="K4519" s="41" t="s">
        <v>75</v>
      </c>
      <c r="L4519" s="41" t="s">
        <v>28669</v>
      </c>
      <c r="M4519" s="41" t="s">
        <v>673</v>
      </c>
      <c r="N4519" s="41" t="s">
        <v>28670</v>
      </c>
      <c r="O4519" s="41" t="s">
        <v>28671</v>
      </c>
      <c r="P4519" s="40" t="s">
        <v>619</v>
      </c>
      <c r="Q4519" s="40" t="s">
        <v>80</v>
      </c>
      <c r="R4519" s="40" t="s">
        <v>45</v>
      </c>
      <c r="S4519" s="40" t="s">
        <v>46</v>
      </c>
      <c r="T4519" s="40" t="s">
        <v>28672</v>
      </c>
      <c r="U4519" s="44"/>
    </row>
    <row r="4520" spans="1:21" ht="33" customHeight="1" x14ac:dyDescent="0.2">
      <c r="A4520" s="30"/>
      <c r="B4520" s="36" t="s">
        <v>28673</v>
      </c>
      <c r="C4520" s="37"/>
      <c r="D4520" s="38">
        <v>1200</v>
      </c>
      <c r="E4520" s="39" t="s">
        <v>28674</v>
      </c>
      <c r="F4520" s="39" t="s">
        <v>28675</v>
      </c>
      <c r="G4520" s="40" t="s">
        <v>34</v>
      </c>
      <c r="H4520" s="41" t="s">
        <v>73</v>
      </c>
      <c r="I4520" s="41" t="s">
        <v>86</v>
      </c>
      <c r="J4520" s="41" t="s">
        <v>87</v>
      </c>
      <c r="K4520" s="41" t="s">
        <v>75</v>
      </c>
      <c r="L4520" s="41" t="s">
        <v>109</v>
      </c>
      <c r="M4520" s="41" t="s">
        <v>109</v>
      </c>
      <c r="N4520" s="41" t="s">
        <v>54</v>
      </c>
      <c r="O4520" s="41" t="s">
        <v>28676</v>
      </c>
      <c r="P4520" s="40" t="s">
        <v>3010</v>
      </c>
      <c r="Q4520" s="40" t="s">
        <v>80</v>
      </c>
      <c r="R4520" s="40" t="s">
        <v>45</v>
      </c>
      <c r="S4520" s="40" t="s">
        <v>46</v>
      </c>
      <c r="T4520" s="40" t="s">
        <v>28677</v>
      </c>
      <c r="U4520" s="44"/>
    </row>
    <row r="4521" spans="1:21" ht="33" customHeight="1" x14ac:dyDescent="0.2">
      <c r="A4521" s="30"/>
      <c r="B4521" s="36" t="s">
        <v>28678</v>
      </c>
      <c r="C4521" s="37"/>
      <c r="D4521" s="38">
        <v>639</v>
      </c>
      <c r="E4521" s="39" t="s">
        <v>28679</v>
      </c>
      <c r="F4521" s="39" t="s">
        <v>28680</v>
      </c>
      <c r="G4521" s="40" t="s">
        <v>34</v>
      </c>
      <c r="H4521" s="41" t="s">
        <v>73</v>
      </c>
      <c r="I4521" s="41" t="s">
        <v>86</v>
      </c>
      <c r="J4521" s="41" t="s">
        <v>86</v>
      </c>
      <c r="K4521" s="41" t="s">
        <v>75</v>
      </c>
      <c r="L4521" s="41" t="s">
        <v>836</v>
      </c>
      <c r="M4521" s="41" t="s">
        <v>836</v>
      </c>
      <c r="N4521" s="41" t="s">
        <v>1591</v>
      </c>
      <c r="O4521" s="41" t="s">
        <v>28681</v>
      </c>
      <c r="P4521" s="40" t="s">
        <v>337</v>
      </c>
      <c r="Q4521" s="40" t="s">
        <v>80</v>
      </c>
      <c r="R4521" s="40" t="s">
        <v>45</v>
      </c>
      <c r="S4521" s="40" t="s">
        <v>46</v>
      </c>
      <c r="T4521" s="40" t="s">
        <v>28682</v>
      </c>
      <c r="U4521" s="44"/>
    </row>
    <row r="4522" spans="1:21" ht="33" customHeight="1" x14ac:dyDescent="0.2">
      <c r="A4522" s="30"/>
      <c r="B4522" s="36" t="s">
        <v>28683</v>
      </c>
      <c r="C4522" s="37"/>
      <c r="D4522" s="38">
        <v>639</v>
      </c>
      <c r="E4522" s="39" t="s">
        <v>28684</v>
      </c>
      <c r="F4522" s="39" t="s">
        <v>28685</v>
      </c>
      <c r="G4522" s="40" t="s">
        <v>34</v>
      </c>
      <c r="H4522" s="41" t="s">
        <v>73</v>
      </c>
      <c r="I4522" s="41" t="s">
        <v>62</v>
      </c>
      <c r="J4522" s="41" t="s">
        <v>37</v>
      </c>
      <c r="K4522" s="41" t="s">
        <v>75</v>
      </c>
      <c r="L4522" s="41" t="s">
        <v>28686</v>
      </c>
      <c r="M4522" s="41" t="s">
        <v>4973</v>
      </c>
      <c r="N4522" s="41" t="s">
        <v>16470</v>
      </c>
      <c r="O4522" s="41" t="s">
        <v>28687</v>
      </c>
      <c r="P4522" s="40" t="s">
        <v>774</v>
      </c>
      <c r="Q4522" s="40" t="s">
        <v>80</v>
      </c>
      <c r="R4522" s="40" t="s">
        <v>45</v>
      </c>
      <c r="S4522" s="40" t="s">
        <v>46</v>
      </c>
      <c r="T4522" s="40" t="s">
        <v>28688</v>
      </c>
      <c r="U4522" s="44" t="s">
        <v>28689</v>
      </c>
    </row>
    <row r="4523" spans="1:21" ht="33" customHeight="1" x14ac:dyDescent="0.2">
      <c r="A4523" s="30"/>
      <c r="B4523" s="36" t="s">
        <v>28690</v>
      </c>
      <c r="C4523" s="37"/>
      <c r="D4523" s="38">
        <v>639</v>
      </c>
      <c r="E4523" s="39" t="s">
        <v>28691</v>
      </c>
      <c r="F4523" s="39" t="s">
        <v>28692</v>
      </c>
      <c r="G4523" s="40" t="s">
        <v>34</v>
      </c>
      <c r="H4523" s="41" t="s">
        <v>73</v>
      </c>
      <c r="I4523" s="41" t="s">
        <v>86</v>
      </c>
      <c r="J4523" s="41" t="s">
        <v>87</v>
      </c>
      <c r="K4523" s="41" t="s">
        <v>75</v>
      </c>
      <c r="L4523" s="41" t="s">
        <v>991</v>
      </c>
      <c r="M4523" s="41" t="s">
        <v>788</v>
      </c>
      <c r="N4523" s="41" t="s">
        <v>28693</v>
      </c>
      <c r="O4523" s="41" t="s">
        <v>28694</v>
      </c>
      <c r="P4523" s="40" t="s">
        <v>711</v>
      </c>
      <c r="Q4523" s="40" t="s">
        <v>80</v>
      </c>
      <c r="R4523" s="40" t="s">
        <v>45</v>
      </c>
      <c r="S4523" s="40" t="s">
        <v>46</v>
      </c>
      <c r="T4523" s="40" t="s">
        <v>28695</v>
      </c>
      <c r="U4523" s="44" t="s">
        <v>28696</v>
      </c>
    </row>
    <row r="4524" spans="1:21" ht="33" customHeight="1" x14ac:dyDescent="0.2">
      <c r="A4524" s="30"/>
      <c r="B4524" s="36" t="s">
        <v>28697</v>
      </c>
      <c r="C4524" s="37"/>
      <c r="D4524" s="38">
        <v>799</v>
      </c>
      <c r="E4524" s="39" t="s">
        <v>28698</v>
      </c>
      <c r="F4524" s="39" t="s">
        <v>28699</v>
      </c>
      <c r="G4524" s="40" t="s">
        <v>34</v>
      </c>
      <c r="H4524" s="41" t="s">
        <v>73</v>
      </c>
      <c r="I4524" s="41" t="s">
        <v>301</v>
      </c>
      <c r="J4524" s="41" t="s">
        <v>74</v>
      </c>
      <c r="K4524" s="41" t="s">
        <v>75</v>
      </c>
      <c r="L4524" s="41" t="s">
        <v>377</v>
      </c>
      <c r="M4524" s="41" t="s">
        <v>109</v>
      </c>
      <c r="N4524" s="41" t="s">
        <v>54</v>
      </c>
      <c r="O4524" s="41" t="s">
        <v>28700</v>
      </c>
      <c r="P4524" s="40" t="s">
        <v>1785</v>
      </c>
      <c r="Q4524" s="40" t="s">
        <v>80</v>
      </c>
      <c r="R4524" s="40" t="s">
        <v>45</v>
      </c>
      <c r="S4524" s="40" t="s">
        <v>46</v>
      </c>
      <c r="T4524" s="40" t="s">
        <v>28701</v>
      </c>
      <c r="U4524" s="44" t="s">
        <v>28702</v>
      </c>
    </row>
    <row r="4525" spans="1:21" ht="33" customHeight="1" x14ac:dyDescent="0.2">
      <c r="A4525" s="30"/>
      <c r="B4525" s="36" t="s">
        <v>28703</v>
      </c>
      <c r="C4525" s="37"/>
      <c r="D4525" s="38">
        <v>639</v>
      </c>
      <c r="E4525" s="39" t="s">
        <v>28704</v>
      </c>
      <c r="F4525" s="39" t="s">
        <v>20786</v>
      </c>
      <c r="G4525" s="40" t="s">
        <v>34</v>
      </c>
      <c r="H4525" s="41" t="s">
        <v>73</v>
      </c>
      <c r="I4525" s="41" t="s">
        <v>716</v>
      </c>
      <c r="J4525" s="41" t="s">
        <v>408</v>
      </c>
      <c r="K4525" s="41" t="s">
        <v>75</v>
      </c>
      <c r="L4525" s="41" t="s">
        <v>1193</v>
      </c>
      <c r="M4525" s="41" t="s">
        <v>119</v>
      </c>
      <c r="N4525" s="41" t="s">
        <v>13783</v>
      </c>
      <c r="O4525" s="41" t="s">
        <v>28705</v>
      </c>
      <c r="P4525" s="40" t="s">
        <v>563</v>
      </c>
      <c r="Q4525" s="40" t="s">
        <v>80</v>
      </c>
      <c r="R4525" s="40" t="s">
        <v>45</v>
      </c>
      <c r="S4525" s="40" t="s">
        <v>46</v>
      </c>
      <c r="T4525" s="40" t="s">
        <v>28706</v>
      </c>
      <c r="U4525" s="44"/>
    </row>
    <row r="4526" spans="1:21" ht="33" customHeight="1" x14ac:dyDescent="0.2">
      <c r="A4526" s="30"/>
      <c r="B4526" s="36" t="s">
        <v>28707</v>
      </c>
      <c r="C4526" s="37"/>
      <c r="D4526" s="38">
        <v>639</v>
      </c>
      <c r="E4526" s="39" t="s">
        <v>28708</v>
      </c>
      <c r="F4526" s="39" t="s">
        <v>28709</v>
      </c>
      <c r="G4526" s="40" t="s">
        <v>34</v>
      </c>
      <c r="H4526" s="41" t="s">
        <v>73</v>
      </c>
      <c r="I4526" s="41" t="s">
        <v>62</v>
      </c>
      <c r="J4526" s="41" t="s">
        <v>408</v>
      </c>
      <c r="K4526" s="41" t="s">
        <v>75</v>
      </c>
      <c r="L4526" s="41" t="s">
        <v>28710</v>
      </c>
      <c r="M4526" s="41" t="s">
        <v>2407</v>
      </c>
      <c r="N4526" s="41" t="s">
        <v>222</v>
      </c>
      <c r="O4526" s="41" t="s">
        <v>28711</v>
      </c>
      <c r="P4526" s="40" t="s">
        <v>149</v>
      </c>
      <c r="Q4526" s="40" t="s">
        <v>80</v>
      </c>
      <c r="R4526" s="40" t="s">
        <v>45</v>
      </c>
      <c r="S4526" s="40" t="s">
        <v>46</v>
      </c>
      <c r="T4526" s="40" t="s">
        <v>28712</v>
      </c>
      <c r="U4526" s="44" t="s">
        <v>28713</v>
      </c>
    </row>
    <row r="4527" spans="1:21" ht="33" customHeight="1" x14ac:dyDescent="0.2">
      <c r="A4527" s="30"/>
      <c r="B4527" s="36" t="s">
        <v>28714</v>
      </c>
      <c r="C4527" s="37"/>
      <c r="D4527" s="38">
        <v>639</v>
      </c>
      <c r="E4527" s="39" t="s">
        <v>28715</v>
      </c>
      <c r="F4527" s="39" t="s">
        <v>2570</v>
      </c>
      <c r="G4527" s="40" t="s">
        <v>34</v>
      </c>
      <c r="H4527" s="41" t="s">
        <v>73</v>
      </c>
      <c r="I4527" s="41" t="s">
        <v>86</v>
      </c>
      <c r="J4527" s="41" t="s">
        <v>4359</v>
      </c>
      <c r="K4527" s="41" t="s">
        <v>75</v>
      </c>
      <c r="L4527" s="41" t="s">
        <v>2027</v>
      </c>
      <c r="M4527" s="41" t="s">
        <v>2034</v>
      </c>
      <c r="N4527" s="41" t="s">
        <v>1841</v>
      </c>
      <c r="O4527" s="41" t="s">
        <v>9392</v>
      </c>
      <c r="P4527" s="40" t="s">
        <v>295</v>
      </c>
      <c r="Q4527" s="40" t="s">
        <v>80</v>
      </c>
      <c r="R4527" s="40" t="s">
        <v>45</v>
      </c>
      <c r="S4527" s="40" t="s">
        <v>46</v>
      </c>
      <c r="T4527" s="40" t="s">
        <v>28716</v>
      </c>
      <c r="U4527" s="44"/>
    </row>
    <row r="4528" spans="1:21" ht="33" customHeight="1" x14ac:dyDescent="0.2">
      <c r="A4528" s="30"/>
      <c r="B4528" s="36" t="s">
        <v>28717</v>
      </c>
      <c r="C4528" s="37"/>
      <c r="D4528" s="38">
        <v>879</v>
      </c>
      <c r="E4528" s="39" t="s">
        <v>28718</v>
      </c>
      <c r="F4528" s="39" t="s">
        <v>28719</v>
      </c>
      <c r="G4528" s="40" t="s">
        <v>34</v>
      </c>
      <c r="H4528" s="41" t="s">
        <v>73</v>
      </c>
      <c r="I4528" s="41" t="s">
        <v>86</v>
      </c>
      <c r="J4528" s="41" t="s">
        <v>408</v>
      </c>
      <c r="K4528" s="41" t="s">
        <v>38</v>
      </c>
      <c r="L4528" s="41" t="s">
        <v>5771</v>
      </c>
      <c r="M4528" s="41" t="s">
        <v>976</v>
      </c>
      <c r="N4528" s="41" t="s">
        <v>977</v>
      </c>
      <c r="O4528" s="41" t="s">
        <v>28720</v>
      </c>
      <c r="P4528" s="40" t="s">
        <v>8815</v>
      </c>
      <c r="Q4528" s="40" t="s">
        <v>44</v>
      </c>
      <c r="R4528" s="40" t="s">
        <v>45</v>
      </c>
      <c r="S4528" s="40" t="s">
        <v>46</v>
      </c>
      <c r="T4528" s="40" t="s">
        <v>28721</v>
      </c>
      <c r="U4528" s="44" t="s">
        <v>28722</v>
      </c>
    </row>
    <row r="4529" spans="1:21" ht="33" customHeight="1" x14ac:dyDescent="0.2">
      <c r="A4529" s="30"/>
      <c r="B4529" s="36" t="s">
        <v>28723</v>
      </c>
      <c r="C4529" s="37"/>
      <c r="D4529" s="38">
        <v>639</v>
      </c>
      <c r="E4529" s="39" t="s">
        <v>28724</v>
      </c>
      <c r="F4529" s="39" t="s">
        <v>28725</v>
      </c>
      <c r="G4529" s="40" t="s">
        <v>34</v>
      </c>
      <c r="H4529" s="41" t="s">
        <v>73</v>
      </c>
      <c r="I4529" s="41" t="s">
        <v>62</v>
      </c>
      <c r="J4529" s="41" t="s">
        <v>37</v>
      </c>
      <c r="K4529" s="41" t="s">
        <v>75</v>
      </c>
      <c r="L4529" s="41" t="s">
        <v>28726</v>
      </c>
      <c r="M4529" s="41" t="s">
        <v>1686</v>
      </c>
      <c r="N4529" s="41" t="s">
        <v>1567</v>
      </c>
      <c r="O4529" s="41" t="s">
        <v>28727</v>
      </c>
      <c r="P4529" s="40" t="s">
        <v>2076</v>
      </c>
      <c r="Q4529" s="40" t="s">
        <v>80</v>
      </c>
      <c r="R4529" s="40" t="s">
        <v>45</v>
      </c>
      <c r="S4529" s="40" t="s">
        <v>46</v>
      </c>
      <c r="T4529" s="40" t="s">
        <v>28728</v>
      </c>
      <c r="U4529" s="44" t="s">
        <v>28729</v>
      </c>
    </row>
    <row r="4530" spans="1:21" ht="33" customHeight="1" x14ac:dyDescent="0.2">
      <c r="A4530" s="30"/>
      <c r="B4530" s="36" t="s">
        <v>28730</v>
      </c>
      <c r="C4530" s="37"/>
      <c r="D4530" s="38">
        <v>639</v>
      </c>
      <c r="E4530" s="39" t="s">
        <v>28731</v>
      </c>
      <c r="F4530" s="39" t="s">
        <v>28732</v>
      </c>
      <c r="G4530" s="40" t="s">
        <v>34</v>
      </c>
      <c r="H4530" s="41" t="s">
        <v>73</v>
      </c>
      <c r="I4530" s="41" t="s">
        <v>352</v>
      </c>
      <c r="J4530" s="41" t="s">
        <v>74</v>
      </c>
      <c r="K4530" s="41" t="s">
        <v>75</v>
      </c>
      <c r="L4530" s="41" t="s">
        <v>88</v>
      </c>
      <c r="M4530" s="41" t="s">
        <v>8191</v>
      </c>
      <c r="N4530" s="41"/>
      <c r="O4530" s="41" t="s">
        <v>28733</v>
      </c>
      <c r="P4530" s="40" t="s">
        <v>1663</v>
      </c>
      <c r="Q4530" s="40" t="s">
        <v>80</v>
      </c>
      <c r="R4530" s="40" t="s">
        <v>45</v>
      </c>
      <c r="S4530" s="40" t="s">
        <v>46</v>
      </c>
      <c r="T4530" s="40" t="s">
        <v>28734</v>
      </c>
      <c r="U4530" s="44"/>
    </row>
    <row r="4531" spans="1:21" ht="33" customHeight="1" x14ac:dyDescent="0.2">
      <c r="A4531" s="30"/>
      <c r="B4531" s="36" t="s">
        <v>28735</v>
      </c>
      <c r="C4531" s="37"/>
      <c r="D4531" s="38">
        <v>639</v>
      </c>
      <c r="E4531" s="39" t="s">
        <v>28736</v>
      </c>
      <c r="F4531" s="39" t="s">
        <v>1512</v>
      </c>
      <c r="G4531" s="40" t="s">
        <v>34</v>
      </c>
      <c r="H4531" s="41" t="s">
        <v>73</v>
      </c>
      <c r="I4531" s="41" t="s">
        <v>62</v>
      </c>
      <c r="J4531" s="41" t="s">
        <v>1175</v>
      </c>
      <c r="K4531" s="41" t="s">
        <v>75</v>
      </c>
      <c r="L4531" s="41" t="s">
        <v>9289</v>
      </c>
      <c r="M4531" s="41" t="s">
        <v>109</v>
      </c>
      <c r="N4531" s="41" t="s">
        <v>1514</v>
      </c>
      <c r="O4531" s="41" t="s">
        <v>28737</v>
      </c>
      <c r="P4531" s="40" t="s">
        <v>774</v>
      </c>
      <c r="Q4531" s="40" t="s">
        <v>80</v>
      </c>
      <c r="R4531" s="40" t="s">
        <v>45</v>
      </c>
      <c r="S4531" s="40" t="s">
        <v>46</v>
      </c>
      <c r="T4531" s="40" t="s">
        <v>28738</v>
      </c>
      <c r="U4531" s="44" t="s">
        <v>28739</v>
      </c>
    </row>
    <row r="4532" spans="1:21" ht="33" customHeight="1" x14ac:dyDescent="0.2">
      <c r="A4532" s="30"/>
      <c r="B4532" s="36" t="s">
        <v>28740</v>
      </c>
      <c r="C4532" s="37"/>
      <c r="D4532" s="38">
        <v>799</v>
      </c>
      <c r="E4532" s="39" t="s">
        <v>28741</v>
      </c>
      <c r="F4532" s="39" t="s">
        <v>28742</v>
      </c>
      <c r="G4532" s="40" t="s">
        <v>34</v>
      </c>
      <c r="H4532" s="41" t="s">
        <v>73</v>
      </c>
      <c r="I4532" s="41" t="s">
        <v>716</v>
      </c>
      <c r="J4532" s="41" t="s">
        <v>87</v>
      </c>
      <c r="K4532" s="41" t="s">
        <v>75</v>
      </c>
      <c r="L4532" s="41" t="s">
        <v>146</v>
      </c>
      <c r="M4532" s="41" t="s">
        <v>147</v>
      </c>
      <c r="N4532" s="41" t="s">
        <v>54</v>
      </c>
      <c r="O4532" s="41" t="s">
        <v>28743</v>
      </c>
      <c r="P4532" s="40" t="s">
        <v>3884</v>
      </c>
      <c r="Q4532" s="40" t="s">
        <v>80</v>
      </c>
      <c r="R4532" s="40" t="s">
        <v>45</v>
      </c>
      <c r="S4532" s="40" t="s">
        <v>46</v>
      </c>
      <c r="T4532" s="40" t="s">
        <v>28744</v>
      </c>
      <c r="U4532" s="44" t="s">
        <v>28745</v>
      </c>
    </row>
    <row r="4533" spans="1:21" ht="33" customHeight="1" x14ac:dyDescent="0.2">
      <c r="A4533" s="30"/>
      <c r="B4533" s="36" t="s">
        <v>28746</v>
      </c>
      <c r="C4533" s="37"/>
      <c r="D4533" s="38">
        <v>639</v>
      </c>
      <c r="E4533" s="39" t="s">
        <v>28747</v>
      </c>
      <c r="F4533" s="39" t="s">
        <v>1857</v>
      </c>
      <c r="G4533" s="40" t="s">
        <v>34</v>
      </c>
      <c r="H4533" s="41" t="s">
        <v>73</v>
      </c>
      <c r="I4533" s="41" t="s">
        <v>36</v>
      </c>
      <c r="J4533" s="41" t="s">
        <v>37</v>
      </c>
      <c r="K4533" s="41" t="s">
        <v>75</v>
      </c>
      <c r="L4533" s="41" t="s">
        <v>28748</v>
      </c>
      <c r="M4533" s="41" t="s">
        <v>4049</v>
      </c>
      <c r="N4533" s="41" t="s">
        <v>1858</v>
      </c>
      <c r="O4533" s="41" t="s">
        <v>28749</v>
      </c>
      <c r="P4533" s="40" t="s">
        <v>1170</v>
      </c>
      <c r="Q4533" s="40" t="s">
        <v>80</v>
      </c>
      <c r="R4533" s="40" t="s">
        <v>45</v>
      </c>
      <c r="S4533" s="40" t="s">
        <v>46</v>
      </c>
      <c r="T4533" s="40" t="s">
        <v>28750</v>
      </c>
      <c r="U4533" s="44" t="s">
        <v>28751</v>
      </c>
    </row>
    <row r="4534" spans="1:21" ht="33" customHeight="1" x14ac:dyDescent="0.2">
      <c r="A4534" s="30"/>
      <c r="B4534" s="36" t="s">
        <v>28752</v>
      </c>
      <c r="C4534" s="37"/>
      <c r="D4534" s="38">
        <v>639</v>
      </c>
      <c r="E4534" s="39" t="s">
        <v>28753</v>
      </c>
      <c r="F4534" s="39" t="s">
        <v>28754</v>
      </c>
      <c r="G4534" s="40" t="s">
        <v>34</v>
      </c>
      <c r="H4534" s="41" t="s">
        <v>73</v>
      </c>
      <c r="I4534" s="41" t="s">
        <v>86</v>
      </c>
      <c r="J4534" s="41" t="s">
        <v>86</v>
      </c>
      <c r="K4534" s="41" t="s">
        <v>75</v>
      </c>
      <c r="L4534" s="41" t="s">
        <v>5938</v>
      </c>
      <c r="M4534" s="41" t="s">
        <v>7360</v>
      </c>
      <c r="N4534" s="41" t="s">
        <v>7292</v>
      </c>
      <c r="O4534" s="41" t="s">
        <v>28755</v>
      </c>
      <c r="P4534" s="40" t="s">
        <v>774</v>
      </c>
      <c r="Q4534" s="40" t="s">
        <v>80</v>
      </c>
      <c r="R4534" s="40" t="s">
        <v>45</v>
      </c>
      <c r="S4534" s="40" t="s">
        <v>46</v>
      </c>
      <c r="T4534" s="40" t="s">
        <v>28756</v>
      </c>
      <c r="U4534" s="44"/>
    </row>
    <row r="4535" spans="1:21" ht="33" customHeight="1" x14ac:dyDescent="0.2">
      <c r="A4535" s="30"/>
      <c r="B4535" s="36" t="s">
        <v>28757</v>
      </c>
      <c r="C4535" s="37"/>
      <c r="D4535" s="38">
        <v>639</v>
      </c>
      <c r="E4535" s="39" t="s">
        <v>28758</v>
      </c>
      <c r="F4535" s="39" t="s">
        <v>28759</v>
      </c>
      <c r="G4535" s="40" t="s">
        <v>34</v>
      </c>
      <c r="H4535" s="41" t="s">
        <v>73</v>
      </c>
      <c r="I4535" s="41" t="s">
        <v>86</v>
      </c>
      <c r="J4535" s="41" t="s">
        <v>209</v>
      </c>
      <c r="K4535" s="41" t="s">
        <v>38</v>
      </c>
      <c r="L4535" s="41" t="s">
        <v>28760</v>
      </c>
      <c r="M4535" s="41" t="s">
        <v>3143</v>
      </c>
      <c r="N4535" s="41" t="s">
        <v>3788</v>
      </c>
      <c r="O4535" s="41" t="s">
        <v>28761</v>
      </c>
      <c r="P4535" s="40" t="s">
        <v>175</v>
      </c>
      <c r="Q4535" s="40" t="s">
        <v>80</v>
      </c>
      <c r="R4535" s="40" t="s">
        <v>45</v>
      </c>
      <c r="S4535" s="40" t="s">
        <v>46</v>
      </c>
      <c r="T4535" s="40" t="s">
        <v>28762</v>
      </c>
      <c r="U4535" s="44" t="s">
        <v>28763</v>
      </c>
    </row>
    <row r="4536" spans="1:21" ht="33" customHeight="1" x14ac:dyDescent="0.2">
      <c r="A4536" s="30"/>
      <c r="B4536" s="36" t="s">
        <v>28764</v>
      </c>
      <c r="C4536" s="37"/>
      <c r="D4536" s="38">
        <v>1200</v>
      </c>
      <c r="E4536" s="39" t="s">
        <v>28765</v>
      </c>
      <c r="F4536" s="39" t="s">
        <v>28766</v>
      </c>
      <c r="G4536" s="40" t="s">
        <v>34</v>
      </c>
      <c r="H4536" s="41" t="s">
        <v>73</v>
      </c>
      <c r="I4536" s="41" t="s">
        <v>86</v>
      </c>
      <c r="J4536" s="41" t="s">
        <v>87</v>
      </c>
      <c r="K4536" s="41" t="s">
        <v>38</v>
      </c>
      <c r="L4536" s="41" t="s">
        <v>4073</v>
      </c>
      <c r="M4536" s="41" t="s">
        <v>28767</v>
      </c>
      <c r="N4536" s="41" t="s">
        <v>54</v>
      </c>
      <c r="O4536" s="41" t="s">
        <v>28768</v>
      </c>
      <c r="P4536" s="40" t="s">
        <v>563</v>
      </c>
      <c r="Q4536" s="40" t="s">
        <v>80</v>
      </c>
      <c r="R4536" s="40" t="s">
        <v>45</v>
      </c>
      <c r="S4536" s="40" t="s">
        <v>46</v>
      </c>
      <c r="T4536" s="40" t="s">
        <v>28769</v>
      </c>
      <c r="U4536" s="44" t="s">
        <v>28770</v>
      </c>
    </row>
    <row r="4537" spans="1:21" ht="33" customHeight="1" x14ac:dyDescent="0.2">
      <c r="A4537" s="30"/>
      <c r="B4537" s="36" t="s">
        <v>28771</v>
      </c>
      <c r="C4537" s="37"/>
      <c r="D4537" s="38">
        <v>1200</v>
      </c>
      <c r="E4537" s="39" t="s">
        <v>28772</v>
      </c>
      <c r="F4537" s="39" t="s">
        <v>2026</v>
      </c>
      <c r="G4537" s="40" t="s">
        <v>34</v>
      </c>
      <c r="H4537" s="41" t="s">
        <v>73</v>
      </c>
      <c r="I4537" s="41" t="s">
        <v>86</v>
      </c>
      <c r="J4537" s="41" t="s">
        <v>1175</v>
      </c>
      <c r="K4537" s="41" t="s">
        <v>75</v>
      </c>
      <c r="L4537" s="41" t="s">
        <v>19604</v>
      </c>
      <c r="M4537" s="41" t="s">
        <v>284</v>
      </c>
      <c r="N4537" s="41" t="s">
        <v>54</v>
      </c>
      <c r="O4537" s="41" t="s">
        <v>28773</v>
      </c>
      <c r="P4537" s="40" t="s">
        <v>1170</v>
      </c>
      <c r="Q4537" s="40" t="s">
        <v>80</v>
      </c>
      <c r="R4537" s="40" t="s">
        <v>45</v>
      </c>
      <c r="S4537" s="40" t="s">
        <v>46</v>
      </c>
      <c r="T4537" s="40" t="s">
        <v>28774</v>
      </c>
      <c r="U4537" s="44"/>
    </row>
    <row r="4538" spans="1:21" ht="33" customHeight="1" x14ac:dyDescent="0.2">
      <c r="A4538" s="30"/>
      <c r="B4538" s="36" t="s">
        <v>28775</v>
      </c>
      <c r="C4538" s="37"/>
      <c r="D4538" s="38">
        <v>1200</v>
      </c>
      <c r="E4538" s="39" t="s">
        <v>28776</v>
      </c>
      <c r="F4538" s="39" t="s">
        <v>28777</v>
      </c>
      <c r="G4538" s="40" t="s">
        <v>34</v>
      </c>
      <c r="H4538" s="41" t="s">
        <v>73</v>
      </c>
      <c r="I4538" s="41" t="s">
        <v>86</v>
      </c>
      <c r="J4538" s="41" t="s">
        <v>87</v>
      </c>
      <c r="K4538" s="41" t="s">
        <v>75</v>
      </c>
      <c r="L4538" s="41" t="s">
        <v>2027</v>
      </c>
      <c r="M4538" s="41" t="s">
        <v>2009</v>
      </c>
      <c r="N4538" s="41" t="s">
        <v>54</v>
      </c>
      <c r="O4538" s="41" t="s">
        <v>28778</v>
      </c>
      <c r="P4538" s="40" t="s">
        <v>112</v>
      </c>
      <c r="Q4538" s="40" t="s">
        <v>80</v>
      </c>
      <c r="R4538" s="40" t="s">
        <v>45</v>
      </c>
      <c r="S4538" s="40" t="s">
        <v>46</v>
      </c>
      <c r="T4538" s="40" t="s">
        <v>28779</v>
      </c>
      <c r="U4538" s="44"/>
    </row>
    <row r="4539" spans="1:21" ht="33" customHeight="1" x14ac:dyDescent="0.2">
      <c r="A4539" s="30"/>
      <c r="B4539" s="36" t="s">
        <v>28780</v>
      </c>
      <c r="C4539" s="37"/>
      <c r="D4539" s="38">
        <v>699</v>
      </c>
      <c r="E4539" s="39" t="s">
        <v>28781</v>
      </c>
      <c r="F4539" s="39" t="s">
        <v>28782</v>
      </c>
      <c r="G4539" s="40" t="s">
        <v>34</v>
      </c>
      <c r="H4539" s="41" t="s">
        <v>73</v>
      </c>
      <c r="I4539" s="41" t="s">
        <v>86</v>
      </c>
      <c r="J4539" s="41" t="s">
        <v>499</v>
      </c>
      <c r="K4539" s="41" t="s">
        <v>38</v>
      </c>
      <c r="L4539" s="41" t="s">
        <v>28783</v>
      </c>
      <c r="M4539" s="41" t="s">
        <v>2034</v>
      </c>
      <c r="N4539" s="41" t="s">
        <v>54</v>
      </c>
      <c r="O4539" s="41" t="s">
        <v>28784</v>
      </c>
      <c r="P4539" s="40" t="s">
        <v>1170</v>
      </c>
      <c r="Q4539" s="40" t="s">
        <v>44</v>
      </c>
      <c r="R4539" s="40" t="s">
        <v>45</v>
      </c>
      <c r="S4539" s="40" t="s">
        <v>46</v>
      </c>
      <c r="T4539" s="40" t="s">
        <v>28785</v>
      </c>
      <c r="U4539" s="44" t="s">
        <v>28786</v>
      </c>
    </row>
    <row r="4540" spans="1:21" ht="33" customHeight="1" x14ac:dyDescent="0.2">
      <c r="A4540" s="30"/>
      <c r="B4540" s="36" t="s">
        <v>28787</v>
      </c>
      <c r="C4540" s="37"/>
      <c r="D4540" s="38">
        <v>1200</v>
      </c>
      <c r="E4540" s="39" t="s">
        <v>28788</v>
      </c>
      <c r="F4540" s="39" t="s">
        <v>4498</v>
      </c>
      <c r="G4540" s="40" t="s">
        <v>34</v>
      </c>
      <c r="H4540" s="41" t="s">
        <v>73</v>
      </c>
      <c r="I4540" s="41" t="s">
        <v>86</v>
      </c>
      <c r="J4540" s="41" t="s">
        <v>86</v>
      </c>
      <c r="K4540" s="41" t="s">
        <v>75</v>
      </c>
      <c r="L4540" s="41" t="s">
        <v>2027</v>
      </c>
      <c r="M4540" s="41" t="s">
        <v>2009</v>
      </c>
      <c r="N4540" s="41" t="s">
        <v>54</v>
      </c>
      <c r="O4540" s="41" t="s">
        <v>28789</v>
      </c>
      <c r="P4540" s="40" t="s">
        <v>246</v>
      </c>
      <c r="Q4540" s="40" t="s">
        <v>80</v>
      </c>
      <c r="R4540" s="40" t="s">
        <v>45</v>
      </c>
      <c r="S4540" s="40" t="s">
        <v>46</v>
      </c>
      <c r="T4540" s="40" t="s">
        <v>28790</v>
      </c>
      <c r="U4540" s="44" t="s">
        <v>28791</v>
      </c>
    </row>
    <row r="4541" spans="1:21" ht="33" customHeight="1" x14ac:dyDescent="0.2">
      <c r="A4541" s="30"/>
      <c r="B4541" s="36" t="s">
        <v>28792</v>
      </c>
      <c r="C4541" s="37"/>
      <c r="D4541" s="38">
        <v>1200</v>
      </c>
      <c r="E4541" s="39" t="s">
        <v>28793</v>
      </c>
      <c r="F4541" s="39" t="s">
        <v>28794</v>
      </c>
      <c r="G4541" s="40" t="s">
        <v>34</v>
      </c>
      <c r="H4541" s="41" t="s">
        <v>73</v>
      </c>
      <c r="I4541" s="41" t="s">
        <v>86</v>
      </c>
      <c r="J4541" s="41" t="s">
        <v>86</v>
      </c>
      <c r="K4541" s="41" t="s">
        <v>75</v>
      </c>
      <c r="L4541" s="41" t="s">
        <v>2027</v>
      </c>
      <c r="M4541" s="41" t="s">
        <v>2009</v>
      </c>
      <c r="N4541" s="41" t="s">
        <v>54</v>
      </c>
      <c r="O4541" s="41" t="s">
        <v>28795</v>
      </c>
      <c r="P4541" s="40" t="s">
        <v>337</v>
      </c>
      <c r="Q4541" s="40" t="s">
        <v>80</v>
      </c>
      <c r="R4541" s="40" t="s">
        <v>45</v>
      </c>
      <c r="S4541" s="40" t="s">
        <v>46</v>
      </c>
      <c r="T4541" s="40" t="s">
        <v>28796</v>
      </c>
      <c r="U4541" s="44"/>
    </row>
    <row r="4542" spans="1:21" ht="33" customHeight="1" x14ac:dyDescent="0.2">
      <c r="A4542" s="30"/>
      <c r="B4542" s="36" t="s">
        <v>28797</v>
      </c>
      <c r="C4542" s="37"/>
      <c r="D4542" s="38">
        <v>639</v>
      </c>
      <c r="E4542" s="39" t="s">
        <v>28798</v>
      </c>
      <c r="F4542" s="39" t="s">
        <v>28799</v>
      </c>
      <c r="G4542" s="40" t="s">
        <v>34</v>
      </c>
      <c r="H4542" s="41" t="s">
        <v>73</v>
      </c>
      <c r="I4542" s="41" t="s">
        <v>86</v>
      </c>
      <c r="J4542" s="41" t="s">
        <v>764</v>
      </c>
      <c r="K4542" s="41" t="s">
        <v>75</v>
      </c>
      <c r="L4542" s="41" t="s">
        <v>12842</v>
      </c>
      <c r="M4542" s="41" t="s">
        <v>865</v>
      </c>
      <c r="N4542" s="41" t="s">
        <v>28800</v>
      </c>
      <c r="O4542" s="41" t="s">
        <v>28801</v>
      </c>
      <c r="P4542" s="40" t="s">
        <v>112</v>
      </c>
      <c r="Q4542" s="40" t="s">
        <v>80</v>
      </c>
      <c r="R4542" s="40" t="s">
        <v>45</v>
      </c>
      <c r="S4542" s="40" t="s">
        <v>46</v>
      </c>
      <c r="T4542" s="40" t="s">
        <v>28802</v>
      </c>
      <c r="U4542" s="44"/>
    </row>
    <row r="4543" spans="1:21" ht="33" customHeight="1" x14ac:dyDescent="0.2">
      <c r="A4543" s="30"/>
      <c r="B4543" s="36" t="s">
        <v>28803</v>
      </c>
      <c r="C4543" s="37"/>
      <c r="D4543" s="38">
        <v>639</v>
      </c>
      <c r="E4543" s="39" t="s">
        <v>28804</v>
      </c>
      <c r="F4543" s="39" t="s">
        <v>28805</v>
      </c>
      <c r="G4543" s="40" t="s">
        <v>34</v>
      </c>
      <c r="H4543" s="41" t="s">
        <v>73</v>
      </c>
      <c r="I4543" s="41" t="s">
        <v>86</v>
      </c>
      <c r="J4543" s="41" t="s">
        <v>353</v>
      </c>
      <c r="K4543" s="41" t="s">
        <v>75</v>
      </c>
      <c r="L4543" s="41" t="s">
        <v>864</v>
      </c>
      <c r="M4543" s="41" t="s">
        <v>865</v>
      </c>
      <c r="N4543" s="41" t="s">
        <v>110</v>
      </c>
      <c r="O4543" s="41" t="s">
        <v>28806</v>
      </c>
      <c r="P4543" s="40" t="s">
        <v>1163</v>
      </c>
      <c r="Q4543" s="40" t="s">
        <v>80</v>
      </c>
      <c r="R4543" s="40" t="s">
        <v>45</v>
      </c>
      <c r="S4543" s="40" t="s">
        <v>46</v>
      </c>
      <c r="T4543" s="40" t="s">
        <v>28807</v>
      </c>
      <c r="U4543" s="44"/>
    </row>
    <row r="4544" spans="1:21" ht="33" customHeight="1" x14ac:dyDescent="0.2">
      <c r="A4544" s="30"/>
      <c r="B4544" s="36" t="s">
        <v>28808</v>
      </c>
      <c r="C4544" s="37"/>
      <c r="D4544" s="38">
        <v>639</v>
      </c>
      <c r="E4544" s="39" t="s">
        <v>28809</v>
      </c>
      <c r="F4544" s="39" t="s">
        <v>28810</v>
      </c>
      <c r="G4544" s="40" t="s">
        <v>34</v>
      </c>
      <c r="H4544" s="41" t="s">
        <v>73</v>
      </c>
      <c r="I4544" s="41" t="s">
        <v>86</v>
      </c>
      <c r="J4544" s="41" t="s">
        <v>86</v>
      </c>
      <c r="K4544" s="41" t="s">
        <v>75</v>
      </c>
      <c r="L4544" s="41" t="s">
        <v>237</v>
      </c>
      <c r="M4544" s="41" t="s">
        <v>401</v>
      </c>
      <c r="N4544" s="41" t="s">
        <v>18543</v>
      </c>
      <c r="O4544" s="41" t="s">
        <v>28811</v>
      </c>
      <c r="P4544" s="40" t="s">
        <v>570</v>
      </c>
      <c r="Q4544" s="40" t="s">
        <v>80</v>
      </c>
      <c r="R4544" s="40" t="s">
        <v>45</v>
      </c>
      <c r="S4544" s="40" t="s">
        <v>46</v>
      </c>
      <c r="T4544" s="40" t="s">
        <v>28812</v>
      </c>
      <c r="U4544" s="44"/>
    </row>
    <row r="4545" spans="1:21" ht="33" customHeight="1" x14ac:dyDescent="0.2">
      <c r="A4545" s="30"/>
      <c r="B4545" s="36" t="s">
        <v>28813</v>
      </c>
      <c r="C4545" s="37"/>
      <c r="D4545" s="38">
        <v>639</v>
      </c>
      <c r="E4545" s="39" t="s">
        <v>28814</v>
      </c>
      <c r="F4545" s="39" t="s">
        <v>1324</v>
      </c>
      <c r="G4545" s="40" t="s">
        <v>34</v>
      </c>
      <c r="H4545" s="41" t="s">
        <v>73</v>
      </c>
      <c r="I4545" s="41" t="s">
        <v>86</v>
      </c>
      <c r="J4545" s="41" t="s">
        <v>86</v>
      </c>
      <c r="K4545" s="41" t="s">
        <v>75</v>
      </c>
      <c r="L4545" s="41" t="s">
        <v>28815</v>
      </c>
      <c r="M4545" s="41" t="s">
        <v>109</v>
      </c>
      <c r="N4545" s="41" t="s">
        <v>110</v>
      </c>
      <c r="O4545" s="41" t="s">
        <v>28816</v>
      </c>
      <c r="P4545" s="40" t="s">
        <v>1234</v>
      </c>
      <c r="Q4545" s="40" t="s">
        <v>80</v>
      </c>
      <c r="R4545" s="40" t="s">
        <v>45</v>
      </c>
      <c r="S4545" s="40" t="s">
        <v>46</v>
      </c>
      <c r="T4545" s="40" t="s">
        <v>28817</v>
      </c>
      <c r="U4545" s="44" t="s">
        <v>28818</v>
      </c>
    </row>
    <row r="4546" spans="1:21" ht="33" customHeight="1" x14ac:dyDescent="0.2">
      <c r="A4546" s="30"/>
      <c r="B4546" s="36" t="s">
        <v>28819</v>
      </c>
      <c r="C4546" s="37"/>
      <c r="D4546" s="38">
        <v>639</v>
      </c>
      <c r="E4546" s="39" t="s">
        <v>28820</v>
      </c>
      <c r="F4546" s="39" t="s">
        <v>28821</v>
      </c>
      <c r="G4546" s="40" t="s">
        <v>34</v>
      </c>
      <c r="H4546" s="41" t="s">
        <v>73</v>
      </c>
      <c r="I4546" s="41" t="s">
        <v>86</v>
      </c>
      <c r="J4546" s="41" t="s">
        <v>209</v>
      </c>
      <c r="K4546" s="41" t="s">
        <v>75</v>
      </c>
      <c r="L4546" s="41" t="s">
        <v>21897</v>
      </c>
      <c r="M4546" s="41" t="s">
        <v>119</v>
      </c>
      <c r="N4546" s="41" t="s">
        <v>28822</v>
      </c>
      <c r="O4546" s="41" t="s">
        <v>28823</v>
      </c>
      <c r="P4546" s="40" t="s">
        <v>3044</v>
      </c>
      <c r="Q4546" s="40" t="s">
        <v>80</v>
      </c>
      <c r="R4546" s="40" t="s">
        <v>45</v>
      </c>
      <c r="S4546" s="40" t="s">
        <v>46</v>
      </c>
      <c r="T4546" s="40" t="s">
        <v>28824</v>
      </c>
      <c r="U4546" s="44"/>
    </row>
    <row r="4547" spans="1:21" ht="33" customHeight="1" x14ac:dyDescent="0.2">
      <c r="A4547" s="30"/>
      <c r="B4547" s="36" t="s">
        <v>28825</v>
      </c>
      <c r="C4547" s="37"/>
      <c r="D4547" s="38">
        <v>639</v>
      </c>
      <c r="E4547" s="39" t="s">
        <v>28826</v>
      </c>
      <c r="F4547" s="39" t="s">
        <v>9332</v>
      </c>
      <c r="G4547" s="40" t="s">
        <v>34</v>
      </c>
      <c r="H4547" s="41" t="s">
        <v>73</v>
      </c>
      <c r="I4547" s="41" t="s">
        <v>86</v>
      </c>
      <c r="J4547" s="41" t="s">
        <v>797</v>
      </c>
      <c r="K4547" s="41" t="s">
        <v>75</v>
      </c>
      <c r="L4547" s="41" t="s">
        <v>28827</v>
      </c>
      <c r="M4547" s="41" t="s">
        <v>642</v>
      </c>
      <c r="N4547" s="41" t="s">
        <v>9334</v>
      </c>
      <c r="O4547" s="41" t="s">
        <v>28828</v>
      </c>
      <c r="P4547" s="40" t="s">
        <v>3302</v>
      </c>
      <c r="Q4547" s="40" t="s">
        <v>80</v>
      </c>
      <c r="R4547" s="40" t="s">
        <v>45</v>
      </c>
      <c r="S4547" s="40" t="s">
        <v>46</v>
      </c>
      <c r="T4547" s="40" t="s">
        <v>28829</v>
      </c>
      <c r="U4547" s="44" t="s">
        <v>28830</v>
      </c>
    </row>
    <row r="4548" spans="1:21" ht="33" customHeight="1" x14ac:dyDescent="0.2">
      <c r="A4548" s="30"/>
      <c r="B4548" s="36" t="s">
        <v>28831</v>
      </c>
      <c r="C4548" s="37"/>
      <c r="D4548" s="38">
        <v>639</v>
      </c>
      <c r="E4548" s="39" t="s">
        <v>28832</v>
      </c>
      <c r="F4548" s="39" t="s">
        <v>19903</v>
      </c>
      <c r="G4548" s="40" t="s">
        <v>34</v>
      </c>
      <c r="H4548" s="41" t="s">
        <v>73</v>
      </c>
      <c r="I4548" s="41" t="s">
        <v>301</v>
      </c>
      <c r="J4548" s="41" t="s">
        <v>74</v>
      </c>
      <c r="K4548" s="41" t="s">
        <v>75</v>
      </c>
      <c r="L4548" s="41" t="s">
        <v>401</v>
      </c>
      <c r="M4548" s="41" t="s">
        <v>401</v>
      </c>
      <c r="N4548" s="41" t="s">
        <v>1074</v>
      </c>
      <c r="O4548" s="41" t="s">
        <v>28833</v>
      </c>
      <c r="P4548" s="40" t="s">
        <v>295</v>
      </c>
      <c r="Q4548" s="40" t="s">
        <v>80</v>
      </c>
      <c r="R4548" s="40" t="s">
        <v>45</v>
      </c>
      <c r="S4548" s="40" t="s">
        <v>46</v>
      </c>
      <c r="T4548" s="40" t="s">
        <v>28834</v>
      </c>
      <c r="U4548" s="44" t="s">
        <v>28835</v>
      </c>
    </row>
    <row r="4549" spans="1:21" ht="33" customHeight="1" x14ac:dyDescent="0.2">
      <c r="A4549" s="30"/>
      <c r="B4549" s="36" t="s">
        <v>28836</v>
      </c>
      <c r="C4549" s="37"/>
      <c r="D4549" s="38">
        <v>639</v>
      </c>
      <c r="E4549" s="39" t="s">
        <v>28837</v>
      </c>
      <c r="F4549" s="39" t="s">
        <v>26711</v>
      </c>
      <c r="G4549" s="40" t="s">
        <v>34</v>
      </c>
      <c r="H4549" s="41" t="s">
        <v>73</v>
      </c>
      <c r="I4549" s="41" t="s">
        <v>86</v>
      </c>
      <c r="J4549" s="41" t="s">
        <v>87</v>
      </c>
      <c r="K4549" s="41" t="s">
        <v>75</v>
      </c>
      <c r="L4549" s="41" t="s">
        <v>4365</v>
      </c>
      <c r="M4549" s="41" t="s">
        <v>1686</v>
      </c>
      <c r="N4549" s="41" t="s">
        <v>26712</v>
      </c>
      <c r="O4549" s="41" t="s">
        <v>28838</v>
      </c>
      <c r="P4549" s="40" t="s">
        <v>883</v>
      </c>
      <c r="Q4549" s="40" t="s">
        <v>80</v>
      </c>
      <c r="R4549" s="40" t="s">
        <v>45</v>
      </c>
      <c r="S4549" s="40" t="s">
        <v>46</v>
      </c>
      <c r="T4549" s="40" t="s">
        <v>28839</v>
      </c>
      <c r="U4549" s="44"/>
    </row>
    <row r="4550" spans="1:21" ht="33" customHeight="1" x14ac:dyDescent="0.2">
      <c r="A4550" s="30"/>
      <c r="B4550" s="36" t="s">
        <v>28840</v>
      </c>
      <c r="C4550" s="37"/>
      <c r="D4550" s="38">
        <v>1200</v>
      </c>
      <c r="E4550" s="39" t="s">
        <v>28841</v>
      </c>
      <c r="F4550" s="39" t="s">
        <v>28842</v>
      </c>
      <c r="G4550" s="40" t="s">
        <v>34</v>
      </c>
      <c r="H4550" s="41" t="s">
        <v>73</v>
      </c>
      <c r="I4550" s="41" t="s">
        <v>86</v>
      </c>
      <c r="J4550" s="41" t="s">
        <v>86</v>
      </c>
      <c r="K4550" s="41" t="s">
        <v>75</v>
      </c>
      <c r="L4550" s="41" t="s">
        <v>13939</v>
      </c>
      <c r="M4550" s="41" t="s">
        <v>109</v>
      </c>
      <c r="N4550" s="41" t="s">
        <v>54</v>
      </c>
      <c r="O4550" s="41" t="s">
        <v>28843</v>
      </c>
      <c r="P4550" s="40" t="s">
        <v>337</v>
      </c>
      <c r="Q4550" s="40" t="s">
        <v>80</v>
      </c>
      <c r="R4550" s="40" t="s">
        <v>45</v>
      </c>
      <c r="S4550" s="40" t="s">
        <v>46</v>
      </c>
      <c r="T4550" s="40" t="s">
        <v>28844</v>
      </c>
      <c r="U4550" s="44" t="s">
        <v>28845</v>
      </c>
    </row>
    <row r="4551" spans="1:21" ht="33" customHeight="1" x14ac:dyDescent="0.2">
      <c r="A4551" s="30"/>
      <c r="B4551" s="36" t="s">
        <v>28846</v>
      </c>
      <c r="C4551" s="37"/>
      <c r="D4551" s="38">
        <v>1200</v>
      </c>
      <c r="E4551" s="39" t="s">
        <v>28847</v>
      </c>
      <c r="F4551" s="39" t="s">
        <v>28848</v>
      </c>
      <c r="G4551" s="40" t="s">
        <v>34</v>
      </c>
      <c r="H4551" s="41" t="s">
        <v>73</v>
      </c>
      <c r="I4551" s="41" t="s">
        <v>86</v>
      </c>
      <c r="J4551" s="41" t="s">
        <v>86</v>
      </c>
      <c r="K4551" s="41" t="s">
        <v>38</v>
      </c>
      <c r="L4551" s="41" t="s">
        <v>19685</v>
      </c>
      <c r="M4551" s="41" t="s">
        <v>109</v>
      </c>
      <c r="N4551" s="41" t="s">
        <v>54</v>
      </c>
      <c r="O4551" s="41" t="s">
        <v>28849</v>
      </c>
      <c r="P4551" s="40" t="s">
        <v>570</v>
      </c>
      <c r="Q4551" s="40" t="s">
        <v>80</v>
      </c>
      <c r="R4551" s="40" t="s">
        <v>45</v>
      </c>
      <c r="S4551" s="40" t="s">
        <v>46</v>
      </c>
      <c r="T4551" s="40" t="s">
        <v>28850</v>
      </c>
      <c r="U4551" s="44" t="s">
        <v>28851</v>
      </c>
    </row>
    <row r="4552" spans="1:21" ht="33" customHeight="1" x14ac:dyDescent="0.2">
      <c r="A4552" s="30"/>
      <c r="B4552" s="36" t="s">
        <v>28852</v>
      </c>
      <c r="C4552" s="37"/>
      <c r="D4552" s="38">
        <v>639</v>
      </c>
      <c r="E4552" s="39" t="s">
        <v>28853</v>
      </c>
      <c r="F4552" s="39" t="s">
        <v>9726</v>
      </c>
      <c r="G4552" s="40" t="s">
        <v>34</v>
      </c>
      <c r="H4552" s="41" t="s">
        <v>73</v>
      </c>
      <c r="I4552" s="41" t="s">
        <v>86</v>
      </c>
      <c r="J4552" s="41" t="s">
        <v>86</v>
      </c>
      <c r="K4552" s="41" t="s">
        <v>75</v>
      </c>
      <c r="L4552" s="41" t="s">
        <v>344</v>
      </c>
      <c r="M4552" s="41" t="s">
        <v>344</v>
      </c>
      <c r="N4552" s="41" t="s">
        <v>9728</v>
      </c>
      <c r="O4552" s="41" t="s">
        <v>28854</v>
      </c>
      <c r="P4552" s="40" t="s">
        <v>1335</v>
      </c>
      <c r="Q4552" s="40" t="s">
        <v>80</v>
      </c>
      <c r="R4552" s="40" t="s">
        <v>45</v>
      </c>
      <c r="S4552" s="40" t="s">
        <v>46</v>
      </c>
      <c r="T4552" s="40" t="s">
        <v>28855</v>
      </c>
      <c r="U4552" s="44" t="s">
        <v>28856</v>
      </c>
    </row>
    <row r="4553" spans="1:21" ht="33" customHeight="1" x14ac:dyDescent="0.2">
      <c r="A4553" s="30"/>
      <c r="B4553" s="36" t="s">
        <v>28857</v>
      </c>
      <c r="C4553" s="37"/>
      <c r="D4553" s="38">
        <v>869</v>
      </c>
      <c r="E4553" s="39" t="s">
        <v>28858</v>
      </c>
      <c r="F4553" s="39" t="s">
        <v>28859</v>
      </c>
      <c r="G4553" s="40" t="s">
        <v>34</v>
      </c>
      <c r="H4553" s="41" t="s">
        <v>351</v>
      </c>
      <c r="I4553" s="41" t="s">
        <v>62</v>
      </c>
      <c r="J4553" s="41" t="s">
        <v>37</v>
      </c>
      <c r="K4553" s="41" t="s">
        <v>38</v>
      </c>
      <c r="L4553" s="41" t="s">
        <v>11641</v>
      </c>
      <c r="M4553" s="41" t="s">
        <v>3110</v>
      </c>
      <c r="N4553" s="41" t="s">
        <v>222</v>
      </c>
      <c r="O4553" s="41" t="s">
        <v>28860</v>
      </c>
      <c r="P4553" s="40" t="s">
        <v>905</v>
      </c>
      <c r="Q4553" s="40" t="s">
        <v>80</v>
      </c>
      <c r="R4553" s="40" t="s">
        <v>45</v>
      </c>
      <c r="S4553" s="40" t="s">
        <v>46</v>
      </c>
      <c r="T4553" s="40" t="s">
        <v>28861</v>
      </c>
      <c r="U4553" s="44"/>
    </row>
    <row r="4554" spans="1:21" ht="33" customHeight="1" x14ac:dyDescent="0.2">
      <c r="A4554" s="30"/>
      <c r="B4554" s="36" t="s">
        <v>28862</v>
      </c>
      <c r="C4554" s="37"/>
      <c r="D4554" s="38">
        <v>639</v>
      </c>
      <c r="E4554" s="39" t="s">
        <v>28863</v>
      </c>
      <c r="F4554" s="39" t="s">
        <v>8100</v>
      </c>
      <c r="G4554" s="40" t="s">
        <v>34</v>
      </c>
      <c r="H4554" s="41" t="s">
        <v>73</v>
      </c>
      <c r="I4554" s="41" t="s">
        <v>716</v>
      </c>
      <c r="J4554" s="41" t="s">
        <v>87</v>
      </c>
      <c r="K4554" s="41" t="s">
        <v>75</v>
      </c>
      <c r="L4554" s="41" t="s">
        <v>28370</v>
      </c>
      <c r="M4554" s="41" t="s">
        <v>1001</v>
      </c>
      <c r="N4554" s="41" t="s">
        <v>222</v>
      </c>
      <c r="O4554" s="41" t="s">
        <v>28864</v>
      </c>
      <c r="P4554" s="40" t="s">
        <v>1679</v>
      </c>
      <c r="Q4554" s="40" t="s">
        <v>80</v>
      </c>
      <c r="R4554" s="40" t="s">
        <v>45</v>
      </c>
      <c r="S4554" s="40" t="s">
        <v>46</v>
      </c>
      <c r="T4554" s="40" t="s">
        <v>28865</v>
      </c>
      <c r="U4554" s="44" t="s">
        <v>28866</v>
      </c>
    </row>
    <row r="4555" spans="1:21" ht="33" customHeight="1" x14ac:dyDescent="0.2">
      <c r="A4555" s="30"/>
      <c r="B4555" s="36" t="s">
        <v>28867</v>
      </c>
      <c r="C4555" s="37"/>
      <c r="D4555" s="38">
        <v>639</v>
      </c>
      <c r="E4555" s="39" t="s">
        <v>28868</v>
      </c>
      <c r="F4555" s="39" t="s">
        <v>28869</v>
      </c>
      <c r="G4555" s="40" t="s">
        <v>34</v>
      </c>
      <c r="H4555" s="41" t="s">
        <v>73</v>
      </c>
      <c r="I4555" s="41" t="s">
        <v>86</v>
      </c>
      <c r="J4555" s="41" t="s">
        <v>86</v>
      </c>
      <c r="K4555" s="41" t="s">
        <v>75</v>
      </c>
      <c r="L4555" s="41" t="s">
        <v>1960</v>
      </c>
      <c r="M4555" s="41" t="s">
        <v>788</v>
      </c>
      <c r="N4555" s="41" t="s">
        <v>14196</v>
      </c>
      <c r="O4555" s="41" t="s">
        <v>28870</v>
      </c>
      <c r="P4555" s="40" t="s">
        <v>830</v>
      </c>
      <c r="Q4555" s="40" t="s">
        <v>80</v>
      </c>
      <c r="R4555" s="40" t="s">
        <v>45</v>
      </c>
      <c r="S4555" s="40" t="s">
        <v>46</v>
      </c>
      <c r="T4555" s="40" t="s">
        <v>28871</v>
      </c>
      <c r="U4555" s="44" t="s">
        <v>28872</v>
      </c>
    </row>
    <row r="4556" spans="1:21" ht="33" customHeight="1" x14ac:dyDescent="0.2">
      <c r="A4556" s="30"/>
      <c r="B4556" s="36" t="s">
        <v>28873</v>
      </c>
      <c r="C4556" s="37"/>
      <c r="D4556" s="38">
        <v>639</v>
      </c>
      <c r="E4556" s="39" t="s">
        <v>28874</v>
      </c>
      <c r="F4556" s="39" t="s">
        <v>27208</v>
      </c>
      <c r="G4556" s="40" t="s">
        <v>34</v>
      </c>
      <c r="H4556" s="41" t="s">
        <v>73</v>
      </c>
      <c r="I4556" s="41" t="s">
        <v>86</v>
      </c>
      <c r="J4556" s="41" t="s">
        <v>87</v>
      </c>
      <c r="K4556" s="41" t="s">
        <v>75</v>
      </c>
      <c r="L4556" s="41" t="s">
        <v>28875</v>
      </c>
      <c r="M4556" s="41" t="s">
        <v>3143</v>
      </c>
      <c r="N4556" s="41" t="s">
        <v>16953</v>
      </c>
      <c r="O4556" s="41" t="s">
        <v>28876</v>
      </c>
      <c r="P4556" s="40" t="s">
        <v>122</v>
      </c>
      <c r="Q4556" s="40" t="s">
        <v>80</v>
      </c>
      <c r="R4556" s="40" t="s">
        <v>45</v>
      </c>
      <c r="S4556" s="40" t="s">
        <v>46</v>
      </c>
      <c r="T4556" s="40" t="s">
        <v>28877</v>
      </c>
      <c r="U4556" s="44"/>
    </row>
    <row r="4557" spans="1:21" ht="33" customHeight="1" x14ac:dyDescent="0.2">
      <c r="A4557" s="30"/>
      <c r="B4557" s="36" t="s">
        <v>28878</v>
      </c>
      <c r="C4557" s="37"/>
      <c r="D4557" s="38">
        <v>639</v>
      </c>
      <c r="E4557" s="39" t="s">
        <v>28879</v>
      </c>
      <c r="F4557" s="39" t="s">
        <v>28880</v>
      </c>
      <c r="G4557" s="40" t="s">
        <v>34</v>
      </c>
      <c r="H4557" s="41" t="s">
        <v>73</v>
      </c>
      <c r="I4557" s="41" t="s">
        <v>86</v>
      </c>
      <c r="J4557" s="41" t="s">
        <v>86</v>
      </c>
      <c r="K4557" s="41" t="s">
        <v>75</v>
      </c>
      <c r="L4557" s="41" t="s">
        <v>2027</v>
      </c>
      <c r="M4557" s="41" t="s">
        <v>2009</v>
      </c>
      <c r="N4557" s="41" t="s">
        <v>28881</v>
      </c>
      <c r="O4557" s="41" t="s">
        <v>28882</v>
      </c>
      <c r="P4557" s="40" t="s">
        <v>883</v>
      </c>
      <c r="Q4557" s="40" t="s">
        <v>80</v>
      </c>
      <c r="R4557" s="40" t="s">
        <v>45</v>
      </c>
      <c r="S4557" s="40" t="s">
        <v>46</v>
      </c>
      <c r="T4557" s="40" t="s">
        <v>28883</v>
      </c>
      <c r="U4557" s="44" t="s">
        <v>28884</v>
      </c>
    </row>
    <row r="4558" spans="1:21" ht="33" customHeight="1" x14ac:dyDescent="0.2">
      <c r="A4558" s="30"/>
      <c r="B4558" s="36" t="s">
        <v>28885</v>
      </c>
      <c r="C4558" s="37"/>
      <c r="D4558" s="38">
        <v>639</v>
      </c>
      <c r="E4558" s="39" t="s">
        <v>28886</v>
      </c>
      <c r="F4558" s="39" t="s">
        <v>28887</v>
      </c>
      <c r="G4558" s="40" t="s">
        <v>34</v>
      </c>
      <c r="H4558" s="41" t="s">
        <v>73</v>
      </c>
      <c r="I4558" s="41" t="s">
        <v>86</v>
      </c>
      <c r="J4558" s="41" t="s">
        <v>37</v>
      </c>
      <c r="K4558" s="41" t="s">
        <v>75</v>
      </c>
      <c r="L4558" s="41" t="s">
        <v>7711</v>
      </c>
      <c r="M4558" s="41" t="s">
        <v>1686</v>
      </c>
      <c r="N4558" s="41" t="s">
        <v>222</v>
      </c>
      <c r="O4558" s="41" t="s">
        <v>28888</v>
      </c>
      <c r="P4558" s="40" t="s">
        <v>1113</v>
      </c>
      <c r="Q4558" s="40" t="s">
        <v>80</v>
      </c>
      <c r="R4558" s="40" t="s">
        <v>45</v>
      </c>
      <c r="S4558" s="40" t="s">
        <v>46</v>
      </c>
      <c r="T4558" s="40" t="s">
        <v>28889</v>
      </c>
      <c r="U4558" s="44" t="s">
        <v>28890</v>
      </c>
    </row>
    <row r="4559" spans="1:21" ht="33" customHeight="1" x14ac:dyDescent="0.2">
      <c r="A4559" s="30"/>
      <c r="B4559" s="36" t="s">
        <v>28891</v>
      </c>
      <c r="C4559" s="37"/>
      <c r="D4559" s="38">
        <v>1200</v>
      </c>
      <c r="E4559" s="39" t="s">
        <v>28892</v>
      </c>
      <c r="F4559" s="39" t="s">
        <v>28893</v>
      </c>
      <c r="G4559" s="40" t="s">
        <v>34</v>
      </c>
      <c r="H4559" s="41" t="s">
        <v>73</v>
      </c>
      <c r="I4559" s="41" t="s">
        <v>86</v>
      </c>
      <c r="J4559" s="41" t="s">
        <v>87</v>
      </c>
      <c r="K4559" s="41" t="s">
        <v>38</v>
      </c>
      <c r="L4559" s="41" t="s">
        <v>28894</v>
      </c>
      <c r="M4559" s="41" t="s">
        <v>919</v>
      </c>
      <c r="N4559" s="41" t="s">
        <v>54</v>
      </c>
      <c r="O4559" s="41" t="s">
        <v>28895</v>
      </c>
      <c r="P4559" s="40" t="s">
        <v>1037</v>
      </c>
      <c r="Q4559" s="40" t="s">
        <v>80</v>
      </c>
      <c r="R4559" s="40" t="s">
        <v>45</v>
      </c>
      <c r="S4559" s="40" t="s">
        <v>46</v>
      </c>
      <c r="T4559" s="40" t="s">
        <v>28896</v>
      </c>
      <c r="U4559" s="44" t="s">
        <v>28897</v>
      </c>
    </row>
    <row r="4560" spans="1:21" ht="33" customHeight="1" x14ac:dyDescent="0.2">
      <c r="A4560" s="30"/>
      <c r="B4560" s="36" t="s">
        <v>28898</v>
      </c>
      <c r="C4560" s="37"/>
      <c r="D4560" s="38">
        <v>639</v>
      </c>
      <c r="E4560" s="39" t="s">
        <v>28899</v>
      </c>
      <c r="F4560" s="39" t="s">
        <v>7697</v>
      </c>
      <c r="G4560" s="40" t="s">
        <v>34</v>
      </c>
      <c r="H4560" s="41" t="s">
        <v>73</v>
      </c>
      <c r="I4560" s="41" t="s">
        <v>86</v>
      </c>
      <c r="J4560" s="41" t="s">
        <v>86</v>
      </c>
      <c r="K4560" s="41" t="s">
        <v>75</v>
      </c>
      <c r="L4560" s="41" t="s">
        <v>7691</v>
      </c>
      <c r="M4560" s="41" t="s">
        <v>3143</v>
      </c>
      <c r="N4560" s="41" t="s">
        <v>7698</v>
      </c>
      <c r="O4560" s="41" t="s">
        <v>28900</v>
      </c>
      <c r="P4560" s="40" t="s">
        <v>56</v>
      </c>
      <c r="Q4560" s="40" t="s">
        <v>80</v>
      </c>
      <c r="R4560" s="40" t="s">
        <v>45</v>
      </c>
      <c r="S4560" s="40" t="s">
        <v>46</v>
      </c>
      <c r="T4560" s="40" t="s">
        <v>28901</v>
      </c>
      <c r="U4560" s="44" t="s">
        <v>28902</v>
      </c>
    </row>
    <row r="4561" spans="1:21" ht="33" customHeight="1" x14ac:dyDescent="0.2">
      <c r="A4561" s="30"/>
      <c r="B4561" s="36" t="s">
        <v>28903</v>
      </c>
      <c r="C4561" s="37"/>
      <c r="D4561" s="38">
        <v>1200</v>
      </c>
      <c r="E4561" s="39" t="s">
        <v>28904</v>
      </c>
      <c r="F4561" s="39" t="s">
        <v>6047</v>
      </c>
      <c r="G4561" s="40" t="s">
        <v>34</v>
      </c>
      <c r="H4561" s="41" t="s">
        <v>73</v>
      </c>
      <c r="I4561" s="41" t="s">
        <v>86</v>
      </c>
      <c r="J4561" s="41" t="s">
        <v>408</v>
      </c>
      <c r="K4561" s="41" t="s">
        <v>75</v>
      </c>
      <c r="L4561" s="41" t="s">
        <v>28905</v>
      </c>
      <c r="M4561" s="41" t="s">
        <v>109</v>
      </c>
      <c r="N4561" s="41" t="s">
        <v>54</v>
      </c>
      <c r="O4561" s="41" t="s">
        <v>28906</v>
      </c>
      <c r="P4561" s="40" t="s">
        <v>1215</v>
      </c>
      <c r="Q4561" s="40" t="s">
        <v>80</v>
      </c>
      <c r="R4561" s="40" t="s">
        <v>45</v>
      </c>
      <c r="S4561" s="40" t="s">
        <v>46</v>
      </c>
      <c r="T4561" s="40" t="s">
        <v>28907</v>
      </c>
      <c r="U4561" s="44"/>
    </row>
    <row r="4562" spans="1:21" ht="33" customHeight="1" x14ac:dyDescent="0.2">
      <c r="A4562" s="30"/>
      <c r="B4562" s="36" t="s">
        <v>28908</v>
      </c>
      <c r="C4562" s="37"/>
      <c r="D4562" s="38">
        <v>639</v>
      </c>
      <c r="E4562" s="39" t="s">
        <v>28909</v>
      </c>
      <c r="F4562" s="39" t="s">
        <v>28910</v>
      </c>
      <c r="G4562" s="40" t="s">
        <v>34</v>
      </c>
      <c r="H4562" s="41" t="s">
        <v>73</v>
      </c>
      <c r="I4562" s="41" t="s">
        <v>86</v>
      </c>
      <c r="J4562" s="41" t="s">
        <v>74</v>
      </c>
      <c r="K4562" s="41" t="s">
        <v>75</v>
      </c>
      <c r="L4562" s="41" t="s">
        <v>28911</v>
      </c>
      <c r="M4562" s="41" t="s">
        <v>276</v>
      </c>
      <c r="N4562" s="41" t="s">
        <v>110</v>
      </c>
      <c r="O4562" s="41" t="s">
        <v>28912</v>
      </c>
      <c r="P4562" s="40" t="s">
        <v>517</v>
      </c>
      <c r="Q4562" s="40" t="s">
        <v>80</v>
      </c>
      <c r="R4562" s="40" t="s">
        <v>45</v>
      </c>
      <c r="S4562" s="40" t="s">
        <v>46</v>
      </c>
      <c r="T4562" s="40" t="s">
        <v>28913</v>
      </c>
      <c r="U4562" s="44" t="s">
        <v>28914</v>
      </c>
    </row>
    <row r="4563" spans="1:21" ht="33" customHeight="1" x14ac:dyDescent="0.2">
      <c r="A4563" s="30"/>
      <c r="B4563" s="36" t="s">
        <v>28915</v>
      </c>
      <c r="C4563" s="37"/>
      <c r="D4563" s="38">
        <v>639</v>
      </c>
      <c r="E4563" s="39" t="s">
        <v>28916</v>
      </c>
      <c r="F4563" s="39" t="s">
        <v>28917</v>
      </c>
      <c r="G4563" s="40" t="s">
        <v>34</v>
      </c>
      <c r="H4563" s="41" t="s">
        <v>73</v>
      </c>
      <c r="I4563" s="41" t="s">
        <v>86</v>
      </c>
      <c r="J4563" s="41" t="s">
        <v>353</v>
      </c>
      <c r="K4563" s="41" t="s">
        <v>75</v>
      </c>
      <c r="L4563" s="41" t="s">
        <v>28918</v>
      </c>
      <c r="M4563" s="41" t="s">
        <v>642</v>
      </c>
      <c r="N4563" s="41" t="s">
        <v>1514</v>
      </c>
      <c r="O4563" s="41" t="s">
        <v>28919</v>
      </c>
      <c r="P4563" s="40" t="s">
        <v>774</v>
      </c>
      <c r="Q4563" s="40" t="s">
        <v>80</v>
      </c>
      <c r="R4563" s="40" t="s">
        <v>45</v>
      </c>
      <c r="S4563" s="40" t="s">
        <v>46</v>
      </c>
      <c r="T4563" s="40" t="s">
        <v>28920</v>
      </c>
      <c r="U4563" s="44"/>
    </row>
    <row r="4564" spans="1:21" ht="33" customHeight="1" x14ac:dyDescent="0.2">
      <c r="A4564" s="30"/>
      <c r="B4564" s="36" t="s">
        <v>28921</v>
      </c>
      <c r="C4564" s="37"/>
      <c r="D4564" s="38">
        <v>1499</v>
      </c>
      <c r="E4564" s="39" t="s">
        <v>28922</v>
      </c>
      <c r="F4564" s="39" t="s">
        <v>28923</v>
      </c>
      <c r="G4564" s="40" t="s">
        <v>34</v>
      </c>
      <c r="H4564" s="41" t="s">
        <v>4096</v>
      </c>
      <c r="I4564" s="41" t="s">
        <v>36</v>
      </c>
      <c r="J4564" s="41" t="s">
        <v>499</v>
      </c>
      <c r="K4564" s="41" t="s">
        <v>38</v>
      </c>
      <c r="L4564" s="41" t="s">
        <v>28924</v>
      </c>
      <c r="M4564" s="41" t="s">
        <v>28925</v>
      </c>
      <c r="N4564" s="41" t="s">
        <v>54</v>
      </c>
      <c r="O4564" s="41" t="s">
        <v>28926</v>
      </c>
      <c r="P4564" s="40" t="s">
        <v>25304</v>
      </c>
      <c r="Q4564" s="40" t="s">
        <v>44</v>
      </c>
      <c r="R4564" s="40" t="s">
        <v>45</v>
      </c>
      <c r="S4564" s="40" t="s">
        <v>46</v>
      </c>
      <c r="T4564" s="40" t="s">
        <v>28927</v>
      </c>
      <c r="U4564" s="44" t="s">
        <v>28928</v>
      </c>
    </row>
    <row r="4565" spans="1:21" ht="33" customHeight="1" x14ac:dyDescent="0.2">
      <c r="A4565" s="30"/>
      <c r="B4565" s="36" t="s">
        <v>28929</v>
      </c>
      <c r="C4565" s="37"/>
      <c r="D4565" s="38">
        <v>639</v>
      </c>
      <c r="E4565" s="39" t="s">
        <v>28930</v>
      </c>
      <c r="F4565" s="39" t="s">
        <v>8100</v>
      </c>
      <c r="G4565" s="40" t="s">
        <v>34</v>
      </c>
      <c r="H4565" s="41" t="s">
        <v>73</v>
      </c>
      <c r="I4565" s="41" t="s">
        <v>86</v>
      </c>
      <c r="J4565" s="41" t="s">
        <v>87</v>
      </c>
      <c r="K4565" s="41" t="s">
        <v>75</v>
      </c>
      <c r="L4565" s="41" t="s">
        <v>9664</v>
      </c>
      <c r="M4565" s="41" t="s">
        <v>119</v>
      </c>
      <c r="N4565" s="41" t="s">
        <v>222</v>
      </c>
      <c r="O4565" s="41" t="s">
        <v>28931</v>
      </c>
      <c r="P4565" s="40" t="s">
        <v>3118</v>
      </c>
      <c r="Q4565" s="40" t="s">
        <v>80</v>
      </c>
      <c r="R4565" s="40" t="s">
        <v>45</v>
      </c>
      <c r="S4565" s="40" t="s">
        <v>46</v>
      </c>
      <c r="T4565" s="40" t="s">
        <v>28932</v>
      </c>
      <c r="U4565" s="44"/>
    </row>
    <row r="4566" spans="1:21" ht="33" customHeight="1" x14ac:dyDescent="0.2">
      <c r="A4566" s="30"/>
      <c r="B4566" s="36" t="s">
        <v>28933</v>
      </c>
      <c r="C4566" s="37"/>
      <c r="D4566" s="38">
        <v>639</v>
      </c>
      <c r="E4566" s="39" t="s">
        <v>28934</v>
      </c>
      <c r="F4566" s="39" t="s">
        <v>28935</v>
      </c>
      <c r="G4566" s="40" t="s">
        <v>34</v>
      </c>
      <c r="H4566" s="41" t="s">
        <v>73</v>
      </c>
      <c r="I4566" s="41" t="s">
        <v>62</v>
      </c>
      <c r="J4566" s="41" t="s">
        <v>37</v>
      </c>
      <c r="K4566" s="41" t="s">
        <v>75</v>
      </c>
      <c r="L4566" s="41" t="s">
        <v>12441</v>
      </c>
      <c r="M4566" s="41" t="s">
        <v>1044</v>
      </c>
      <c r="N4566" s="41" t="s">
        <v>327</v>
      </c>
      <c r="O4566" s="41" t="s">
        <v>28936</v>
      </c>
      <c r="P4566" s="40" t="s">
        <v>305</v>
      </c>
      <c r="Q4566" s="40" t="s">
        <v>80</v>
      </c>
      <c r="R4566" s="40" t="s">
        <v>45</v>
      </c>
      <c r="S4566" s="40" t="s">
        <v>46</v>
      </c>
      <c r="T4566" s="40" t="s">
        <v>28937</v>
      </c>
      <c r="U4566" s="44" t="s">
        <v>28938</v>
      </c>
    </row>
    <row r="4567" spans="1:21" ht="33" customHeight="1" x14ac:dyDescent="0.2">
      <c r="A4567" s="30"/>
      <c r="B4567" s="36" t="s">
        <v>28939</v>
      </c>
      <c r="C4567" s="37"/>
      <c r="D4567" s="38">
        <v>639</v>
      </c>
      <c r="E4567" s="39" t="s">
        <v>28940</v>
      </c>
      <c r="F4567" s="39" t="s">
        <v>28941</v>
      </c>
      <c r="G4567" s="40" t="s">
        <v>34</v>
      </c>
      <c r="H4567" s="41" t="s">
        <v>73</v>
      </c>
      <c r="I4567" s="41" t="s">
        <v>86</v>
      </c>
      <c r="J4567" s="41" t="s">
        <v>86</v>
      </c>
      <c r="K4567" s="41" t="s">
        <v>75</v>
      </c>
      <c r="L4567" s="41" t="s">
        <v>390</v>
      </c>
      <c r="M4567" s="41" t="s">
        <v>390</v>
      </c>
      <c r="N4567" s="41" t="s">
        <v>222</v>
      </c>
      <c r="O4567" s="41" t="s">
        <v>28942</v>
      </c>
      <c r="P4567" s="40" t="s">
        <v>103</v>
      </c>
      <c r="Q4567" s="40" t="s">
        <v>80</v>
      </c>
      <c r="R4567" s="40" t="s">
        <v>45</v>
      </c>
      <c r="S4567" s="40" t="s">
        <v>46</v>
      </c>
      <c r="T4567" s="40" t="s">
        <v>28943</v>
      </c>
      <c r="U4567" s="44"/>
    </row>
    <row r="4568" spans="1:21" ht="33" customHeight="1" x14ac:dyDescent="0.2">
      <c r="A4568" s="30"/>
      <c r="B4568" s="36" t="s">
        <v>28944</v>
      </c>
      <c r="C4568" s="37"/>
      <c r="D4568" s="38">
        <v>639</v>
      </c>
      <c r="E4568" s="39" t="s">
        <v>28945</v>
      </c>
      <c r="F4568" s="39" t="s">
        <v>28946</v>
      </c>
      <c r="G4568" s="40" t="s">
        <v>34</v>
      </c>
      <c r="H4568" s="41" t="s">
        <v>73</v>
      </c>
      <c r="I4568" s="41" t="s">
        <v>86</v>
      </c>
      <c r="J4568" s="41" t="s">
        <v>74</v>
      </c>
      <c r="K4568" s="41" t="s">
        <v>75</v>
      </c>
      <c r="L4568" s="41" t="s">
        <v>28947</v>
      </c>
      <c r="M4568" s="41" t="s">
        <v>1104</v>
      </c>
      <c r="N4568" s="41" t="s">
        <v>222</v>
      </c>
      <c r="O4568" s="41" t="s">
        <v>28948</v>
      </c>
      <c r="P4568" s="40" t="s">
        <v>1909</v>
      </c>
      <c r="Q4568" s="40" t="s">
        <v>80</v>
      </c>
      <c r="R4568" s="40" t="s">
        <v>45</v>
      </c>
      <c r="S4568" s="40" t="s">
        <v>46</v>
      </c>
      <c r="T4568" s="40" t="s">
        <v>28949</v>
      </c>
      <c r="U4568" s="44" t="s">
        <v>28950</v>
      </c>
    </row>
    <row r="4569" spans="1:21" ht="33" customHeight="1" x14ac:dyDescent="0.2">
      <c r="A4569" s="30"/>
      <c r="B4569" s="36" t="s">
        <v>28951</v>
      </c>
      <c r="C4569" s="37"/>
      <c r="D4569" s="38">
        <v>799</v>
      </c>
      <c r="E4569" s="39" t="s">
        <v>28952</v>
      </c>
      <c r="F4569" s="39" t="s">
        <v>28953</v>
      </c>
      <c r="G4569" s="40" t="s">
        <v>34</v>
      </c>
      <c r="H4569" s="41" t="s">
        <v>73</v>
      </c>
      <c r="I4569" s="41" t="s">
        <v>700</v>
      </c>
      <c r="J4569" s="41" t="s">
        <v>87</v>
      </c>
      <c r="K4569" s="41" t="s">
        <v>75</v>
      </c>
      <c r="L4569" s="41" t="s">
        <v>28954</v>
      </c>
      <c r="M4569" s="41" t="s">
        <v>28955</v>
      </c>
      <c r="N4569" s="41" t="s">
        <v>222</v>
      </c>
      <c r="O4569" s="41" t="s">
        <v>28956</v>
      </c>
      <c r="P4569" s="40" t="s">
        <v>2293</v>
      </c>
      <c r="Q4569" s="40" t="s">
        <v>80</v>
      </c>
      <c r="R4569" s="40" t="s">
        <v>45</v>
      </c>
      <c r="S4569" s="40" t="s">
        <v>46</v>
      </c>
      <c r="T4569" s="40" t="s">
        <v>28957</v>
      </c>
      <c r="U4569" s="44" t="s">
        <v>28958</v>
      </c>
    </row>
    <row r="4570" spans="1:21" ht="33" customHeight="1" x14ac:dyDescent="0.2">
      <c r="A4570" s="30"/>
      <c r="B4570" s="36" t="s">
        <v>28959</v>
      </c>
      <c r="C4570" s="37"/>
      <c r="D4570" s="38">
        <v>639</v>
      </c>
      <c r="E4570" s="39" t="s">
        <v>28960</v>
      </c>
      <c r="F4570" s="39" t="s">
        <v>28961</v>
      </c>
      <c r="G4570" s="40" t="s">
        <v>34</v>
      </c>
      <c r="H4570" s="41" t="s">
        <v>73</v>
      </c>
      <c r="I4570" s="41" t="s">
        <v>86</v>
      </c>
      <c r="J4570" s="41" t="s">
        <v>86</v>
      </c>
      <c r="K4570" s="41" t="s">
        <v>75</v>
      </c>
      <c r="L4570" s="41" t="s">
        <v>28962</v>
      </c>
      <c r="M4570" s="41" t="s">
        <v>642</v>
      </c>
      <c r="N4570" s="41" t="s">
        <v>222</v>
      </c>
      <c r="O4570" s="41" t="s">
        <v>28963</v>
      </c>
      <c r="P4570" s="40" t="s">
        <v>436</v>
      </c>
      <c r="Q4570" s="40" t="s">
        <v>80</v>
      </c>
      <c r="R4570" s="40" t="s">
        <v>45</v>
      </c>
      <c r="S4570" s="40" t="s">
        <v>46</v>
      </c>
      <c r="T4570" s="40" t="s">
        <v>28964</v>
      </c>
      <c r="U4570" s="44"/>
    </row>
    <row r="4571" spans="1:21" ht="33" customHeight="1" x14ac:dyDescent="0.2">
      <c r="A4571" s="30"/>
      <c r="B4571" s="36" t="s">
        <v>28965</v>
      </c>
      <c r="C4571" s="37"/>
      <c r="D4571" s="38">
        <v>639</v>
      </c>
      <c r="E4571" s="39" t="s">
        <v>28966</v>
      </c>
      <c r="F4571" s="39" t="s">
        <v>24529</v>
      </c>
      <c r="G4571" s="40" t="s">
        <v>34</v>
      </c>
      <c r="H4571" s="41" t="s">
        <v>73</v>
      </c>
      <c r="I4571" s="41" t="s">
        <v>301</v>
      </c>
      <c r="J4571" s="41" t="s">
        <v>353</v>
      </c>
      <c r="K4571" s="41" t="s">
        <v>75</v>
      </c>
      <c r="L4571" s="41" t="s">
        <v>401</v>
      </c>
      <c r="M4571" s="41" t="s">
        <v>401</v>
      </c>
      <c r="N4571" s="41" t="s">
        <v>327</v>
      </c>
      <c r="O4571" s="41" t="s">
        <v>28967</v>
      </c>
      <c r="P4571" s="40" t="s">
        <v>1177</v>
      </c>
      <c r="Q4571" s="40" t="s">
        <v>80</v>
      </c>
      <c r="R4571" s="40" t="s">
        <v>45</v>
      </c>
      <c r="S4571" s="40" t="s">
        <v>46</v>
      </c>
      <c r="T4571" s="40" t="s">
        <v>28968</v>
      </c>
      <c r="U4571" s="44" t="s">
        <v>28969</v>
      </c>
    </row>
    <row r="4572" spans="1:21" ht="33" customHeight="1" x14ac:dyDescent="0.2">
      <c r="A4572" s="30"/>
      <c r="B4572" s="36" t="s">
        <v>28970</v>
      </c>
      <c r="C4572" s="37"/>
      <c r="D4572" s="38">
        <v>589</v>
      </c>
      <c r="E4572" s="39" t="s">
        <v>28971</v>
      </c>
      <c r="F4572" s="39" t="s">
        <v>28972</v>
      </c>
      <c r="G4572" s="40" t="s">
        <v>34</v>
      </c>
      <c r="H4572" s="41" t="s">
        <v>73</v>
      </c>
      <c r="I4572" s="41" t="s">
        <v>86</v>
      </c>
      <c r="J4572" s="41" t="s">
        <v>1043</v>
      </c>
      <c r="K4572" s="41" t="s">
        <v>38</v>
      </c>
      <c r="L4572" s="41" t="s">
        <v>2244</v>
      </c>
      <c r="M4572" s="41" t="s">
        <v>2356</v>
      </c>
      <c r="N4572" s="41" t="s">
        <v>28973</v>
      </c>
      <c r="O4572" s="41" t="s">
        <v>28974</v>
      </c>
      <c r="P4572" s="40" t="s">
        <v>68</v>
      </c>
      <c r="Q4572" s="40" t="s">
        <v>44</v>
      </c>
      <c r="R4572" s="40" t="s">
        <v>45</v>
      </c>
      <c r="S4572" s="40" t="s">
        <v>46</v>
      </c>
      <c r="T4572" s="40" t="s">
        <v>28975</v>
      </c>
      <c r="U4572" s="44" t="s">
        <v>28976</v>
      </c>
    </row>
    <row r="4573" spans="1:21" ht="33" customHeight="1" x14ac:dyDescent="0.2">
      <c r="A4573" s="30"/>
      <c r="B4573" s="36" t="s">
        <v>28977</v>
      </c>
      <c r="C4573" s="37"/>
      <c r="D4573" s="38">
        <v>639</v>
      </c>
      <c r="E4573" s="39" t="s">
        <v>28978</v>
      </c>
      <c r="F4573" s="39" t="s">
        <v>28979</v>
      </c>
      <c r="G4573" s="40" t="s">
        <v>34</v>
      </c>
      <c r="H4573" s="41" t="s">
        <v>73</v>
      </c>
      <c r="I4573" s="41" t="s">
        <v>86</v>
      </c>
      <c r="J4573" s="41" t="s">
        <v>86</v>
      </c>
      <c r="K4573" s="41" t="s">
        <v>75</v>
      </c>
      <c r="L4573" s="41" t="s">
        <v>1352</v>
      </c>
      <c r="M4573" s="41" t="s">
        <v>28980</v>
      </c>
      <c r="N4573" s="41" t="s">
        <v>327</v>
      </c>
      <c r="O4573" s="41" t="s">
        <v>28981</v>
      </c>
      <c r="P4573" s="40" t="s">
        <v>295</v>
      </c>
      <c r="Q4573" s="40" t="s">
        <v>80</v>
      </c>
      <c r="R4573" s="40" t="s">
        <v>45</v>
      </c>
      <c r="S4573" s="40" t="s">
        <v>46</v>
      </c>
      <c r="T4573" s="40" t="s">
        <v>28982</v>
      </c>
      <c r="U4573" s="44" t="s">
        <v>28983</v>
      </c>
    </row>
    <row r="4574" spans="1:21" ht="33" customHeight="1" x14ac:dyDescent="0.2">
      <c r="A4574" s="30"/>
      <c r="B4574" s="36" t="s">
        <v>28984</v>
      </c>
      <c r="C4574" s="37"/>
      <c r="D4574" s="38">
        <v>639</v>
      </c>
      <c r="E4574" s="39" t="s">
        <v>28985</v>
      </c>
      <c r="F4574" s="39" t="s">
        <v>28986</v>
      </c>
      <c r="G4574" s="40" t="s">
        <v>34</v>
      </c>
      <c r="H4574" s="41" t="s">
        <v>73</v>
      </c>
      <c r="I4574" s="41" t="s">
        <v>86</v>
      </c>
      <c r="J4574" s="41" t="s">
        <v>87</v>
      </c>
      <c r="K4574" s="41" t="s">
        <v>75</v>
      </c>
      <c r="L4574" s="41" t="s">
        <v>118</v>
      </c>
      <c r="M4574" s="41" t="s">
        <v>1146</v>
      </c>
      <c r="N4574" s="41" t="s">
        <v>1883</v>
      </c>
      <c r="O4574" s="41" t="s">
        <v>28987</v>
      </c>
      <c r="P4574" s="40" t="s">
        <v>1354</v>
      </c>
      <c r="Q4574" s="40" t="s">
        <v>80</v>
      </c>
      <c r="R4574" s="40" t="s">
        <v>45</v>
      </c>
      <c r="S4574" s="40" t="s">
        <v>46</v>
      </c>
      <c r="T4574" s="40" t="s">
        <v>28988</v>
      </c>
      <c r="U4574" s="44"/>
    </row>
    <row r="4575" spans="1:21" ht="33" customHeight="1" x14ac:dyDescent="0.2">
      <c r="A4575" s="30"/>
      <c r="B4575" s="36" t="s">
        <v>28989</v>
      </c>
      <c r="C4575" s="37"/>
      <c r="D4575" s="38">
        <v>639</v>
      </c>
      <c r="E4575" s="39" t="s">
        <v>28990</v>
      </c>
      <c r="F4575" s="39" t="s">
        <v>28991</v>
      </c>
      <c r="G4575" s="40" t="s">
        <v>34</v>
      </c>
      <c r="H4575" s="41" t="s">
        <v>73</v>
      </c>
      <c r="I4575" s="41" t="s">
        <v>86</v>
      </c>
      <c r="J4575" s="41" t="s">
        <v>408</v>
      </c>
      <c r="K4575" s="41" t="s">
        <v>75</v>
      </c>
      <c r="L4575" s="41" t="s">
        <v>8893</v>
      </c>
      <c r="M4575" s="41" t="s">
        <v>1001</v>
      </c>
      <c r="N4575" s="41" t="s">
        <v>1883</v>
      </c>
      <c r="O4575" s="41" t="s">
        <v>28992</v>
      </c>
      <c r="P4575" s="40" t="s">
        <v>213</v>
      </c>
      <c r="Q4575" s="40" t="s">
        <v>80</v>
      </c>
      <c r="R4575" s="40" t="s">
        <v>45</v>
      </c>
      <c r="S4575" s="40" t="s">
        <v>46</v>
      </c>
      <c r="T4575" s="40" t="s">
        <v>28993</v>
      </c>
      <c r="U4575" s="44"/>
    </row>
    <row r="4576" spans="1:21" ht="33" customHeight="1" x14ac:dyDescent="0.2">
      <c r="A4576" s="30"/>
      <c r="B4576" s="36" t="s">
        <v>28994</v>
      </c>
      <c r="C4576" s="37"/>
      <c r="D4576" s="38">
        <v>639</v>
      </c>
      <c r="E4576" s="39" t="s">
        <v>28995</v>
      </c>
      <c r="F4576" s="39" t="s">
        <v>28996</v>
      </c>
      <c r="G4576" s="40" t="s">
        <v>34</v>
      </c>
      <c r="H4576" s="41" t="s">
        <v>73</v>
      </c>
      <c r="I4576" s="41" t="s">
        <v>86</v>
      </c>
      <c r="J4576" s="41" t="s">
        <v>764</v>
      </c>
      <c r="K4576" s="41" t="s">
        <v>75</v>
      </c>
      <c r="L4576" s="41" t="s">
        <v>7542</v>
      </c>
      <c r="M4576" s="41" t="s">
        <v>1849</v>
      </c>
      <c r="N4576" s="41" t="s">
        <v>222</v>
      </c>
      <c r="O4576" s="41" t="s">
        <v>28997</v>
      </c>
      <c r="P4576" s="40" t="s">
        <v>570</v>
      </c>
      <c r="Q4576" s="40" t="s">
        <v>80</v>
      </c>
      <c r="R4576" s="40" t="s">
        <v>45</v>
      </c>
      <c r="S4576" s="40" t="s">
        <v>46</v>
      </c>
      <c r="T4576" s="40" t="s">
        <v>28998</v>
      </c>
      <c r="U4576" s="44" t="s">
        <v>28999</v>
      </c>
    </row>
    <row r="4577" spans="1:21" ht="33" customHeight="1" x14ac:dyDescent="0.2">
      <c r="A4577" s="30"/>
      <c r="B4577" s="36" t="s">
        <v>29000</v>
      </c>
      <c r="C4577" s="37"/>
      <c r="D4577" s="38">
        <v>1200</v>
      </c>
      <c r="E4577" s="39" t="s">
        <v>29001</v>
      </c>
      <c r="F4577" s="39" t="s">
        <v>29002</v>
      </c>
      <c r="G4577" s="40" t="s">
        <v>34</v>
      </c>
      <c r="H4577" s="41" t="s">
        <v>73</v>
      </c>
      <c r="I4577" s="41" t="s">
        <v>86</v>
      </c>
      <c r="J4577" s="41" t="s">
        <v>209</v>
      </c>
      <c r="K4577" s="41" t="s">
        <v>38</v>
      </c>
      <c r="L4577" s="41" t="s">
        <v>29003</v>
      </c>
      <c r="M4577" s="41" t="s">
        <v>109</v>
      </c>
      <c r="N4577" s="41" t="s">
        <v>54</v>
      </c>
      <c r="O4577" s="41" t="s">
        <v>29004</v>
      </c>
      <c r="P4577" s="40" t="s">
        <v>1083</v>
      </c>
      <c r="Q4577" s="40" t="s">
        <v>80</v>
      </c>
      <c r="R4577" s="40" t="s">
        <v>45</v>
      </c>
      <c r="S4577" s="40" t="s">
        <v>46</v>
      </c>
      <c r="T4577" s="40" t="s">
        <v>29005</v>
      </c>
      <c r="U4577" s="44"/>
    </row>
    <row r="4578" spans="1:21" ht="33" customHeight="1" x14ac:dyDescent="0.2">
      <c r="A4578" s="30"/>
      <c r="B4578" s="36" t="s">
        <v>29006</v>
      </c>
      <c r="C4578" s="37"/>
      <c r="D4578" s="38">
        <v>639</v>
      </c>
      <c r="E4578" s="39" t="s">
        <v>29007</v>
      </c>
      <c r="F4578" s="39" t="s">
        <v>29008</v>
      </c>
      <c r="G4578" s="40" t="s">
        <v>34</v>
      </c>
      <c r="H4578" s="41" t="s">
        <v>73</v>
      </c>
      <c r="I4578" s="41" t="s">
        <v>62</v>
      </c>
      <c r="J4578" s="41" t="s">
        <v>37</v>
      </c>
      <c r="K4578" s="41" t="s">
        <v>75</v>
      </c>
      <c r="L4578" s="41" t="s">
        <v>29009</v>
      </c>
      <c r="M4578" s="41" t="s">
        <v>865</v>
      </c>
      <c r="N4578" s="41" t="s">
        <v>327</v>
      </c>
      <c r="O4578" s="41" t="s">
        <v>29010</v>
      </c>
      <c r="P4578" s="40" t="s">
        <v>1113</v>
      </c>
      <c r="Q4578" s="40" t="s">
        <v>80</v>
      </c>
      <c r="R4578" s="40" t="s">
        <v>45</v>
      </c>
      <c r="S4578" s="40" t="s">
        <v>46</v>
      </c>
      <c r="T4578" s="40" t="s">
        <v>29011</v>
      </c>
      <c r="U4578" s="44" t="s">
        <v>29012</v>
      </c>
    </row>
    <row r="4579" spans="1:21" ht="33" customHeight="1" x14ac:dyDescent="0.2">
      <c r="A4579" s="30"/>
      <c r="B4579" s="36" t="s">
        <v>29013</v>
      </c>
      <c r="C4579" s="37"/>
      <c r="D4579" s="38">
        <v>639</v>
      </c>
      <c r="E4579" s="39" t="s">
        <v>29014</v>
      </c>
      <c r="F4579" s="39" t="s">
        <v>29015</v>
      </c>
      <c r="G4579" s="40" t="s">
        <v>34</v>
      </c>
      <c r="H4579" s="41" t="s">
        <v>73</v>
      </c>
      <c r="I4579" s="41" t="s">
        <v>86</v>
      </c>
      <c r="J4579" s="41" t="s">
        <v>209</v>
      </c>
      <c r="K4579" s="41" t="s">
        <v>75</v>
      </c>
      <c r="L4579" s="41" t="s">
        <v>29016</v>
      </c>
      <c r="M4579" s="41" t="s">
        <v>642</v>
      </c>
      <c r="N4579" s="41" t="s">
        <v>110</v>
      </c>
      <c r="O4579" s="41" t="s">
        <v>29017</v>
      </c>
      <c r="P4579" s="40" t="s">
        <v>314</v>
      </c>
      <c r="Q4579" s="40" t="s">
        <v>80</v>
      </c>
      <c r="R4579" s="40" t="s">
        <v>45</v>
      </c>
      <c r="S4579" s="40" t="s">
        <v>46</v>
      </c>
      <c r="T4579" s="40" t="s">
        <v>29018</v>
      </c>
      <c r="U4579" s="44"/>
    </row>
    <row r="4580" spans="1:21" ht="33" customHeight="1" x14ac:dyDescent="0.2">
      <c r="A4580" s="30"/>
      <c r="B4580" s="36" t="s">
        <v>29019</v>
      </c>
      <c r="C4580" s="37"/>
      <c r="D4580" s="38">
        <v>639</v>
      </c>
      <c r="E4580" s="39" t="s">
        <v>29020</v>
      </c>
      <c r="F4580" s="39" t="s">
        <v>29021</v>
      </c>
      <c r="G4580" s="40" t="s">
        <v>34</v>
      </c>
      <c r="H4580" s="41" t="s">
        <v>73</v>
      </c>
      <c r="I4580" s="41" t="s">
        <v>86</v>
      </c>
      <c r="J4580" s="41" t="s">
        <v>37</v>
      </c>
      <c r="K4580" s="41" t="s">
        <v>75</v>
      </c>
      <c r="L4580" s="41" t="s">
        <v>29022</v>
      </c>
      <c r="M4580" s="41" t="s">
        <v>109</v>
      </c>
      <c r="N4580" s="41" t="s">
        <v>110</v>
      </c>
      <c r="O4580" s="41" t="s">
        <v>29023</v>
      </c>
      <c r="P4580" s="40" t="s">
        <v>112</v>
      </c>
      <c r="Q4580" s="40" t="s">
        <v>80</v>
      </c>
      <c r="R4580" s="40" t="s">
        <v>45</v>
      </c>
      <c r="S4580" s="40" t="s">
        <v>46</v>
      </c>
      <c r="T4580" s="40" t="s">
        <v>29024</v>
      </c>
      <c r="U4580" s="44"/>
    </row>
    <row r="4581" spans="1:21" ht="33" customHeight="1" x14ac:dyDescent="0.2">
      <c r="A4581" s="30"/>
      <c r="B4581" s="36" t="s">
        <v>29025</v>
      </c>
      <c r="C4581" s="37"/>
      <c r="D4581" s="38">
        <v>639</v>
      </c>
      <c r="E4581" s="39" t="s">
        <v>29026</v>
      </c>
      <c r="F4581" s="39" t="s">
        <v>10441</v>
      </c>
      <c r="G4581" s="40" t="s">
        <v>34</v>
      </c>
      <c r="H4581" s="41" t="s">
        <v>73</v>
      </c>
      <c r="I4581" s="41" t="s">
        <v>86</v>
      </c>
      <c r="J4581" s="41" t="s">
        <v>87</v>
      </c>
      <c r="K4581" s="41" t="s">
        <v>75</v>
      </c>
      <c r="L4581" s="41" t="s">
        <v>88</v>
      </c>
      <c r="M4581" s="41" t="s">
        <v>109</v>
      </c>
      <c r="N4581" s="41" t="s">
        <v>687</v>
      </c>
      <c r="O4581" s="41" t="s">
        <v>29027</v>
      </c>
      <c r="P4581" s="40" t="s">
        <v>1170</v>
      </c>
      <c r="Q4581" s="40" t="s">
        <v>80</v>
      </c>
      <c r="R4581" s="40" t="s">
        <v>45</v>
      </c>
      <c r="S4581" s="40" t="s">
        <v>46</v>
      </c>
      <c r="T4581" s="40" t="s">
        <v>29028</v>
      </c>
      <c r="U4581" s="44" t="s">
        <v>29029</v>
      </c>
    </row>
    <row r="4582" spans="1:21" ht="33" customHeight="1" x14ac:dyDescent="0.2">
      <c r="A4582" s="30"/>
      <c r="B4582" s="36" t="s">
        <v>29030</v>
      </c>
      <c r="C4582" s="37"/>
      <c r="D4582" s="38">
        <v>639</v>
      </c>
      <c r="E4582" s="39" t="s">
        <v>29031</v>
      </c>
      <c r="F4582" s="39" t="s">
        <v>29032</v>
      </c>
      <c r="G4582" s="40" t="s">
        <v>34</v>
      </c>
      <c r="H4582" s="41" t="s">
        <v>73</v>
      </c>
      <c r="I4582" s="41" t="s">
        <v>86</v>
      </c>
      <c r="J4582" s="41" t="s">
        <v>1175</v>
      </c>
      <c r="K4582" s="41" t="s">
        <v>75</v>
      </c>
      <c r="L4582" s="41" t="s">
        <v>7542</v>
      </c>
      <c r="M4582" s="41" t="s">
        <v>1686</v>
      </c>
      <c r="N4582" s="41" t="s">
        <v>652</v>
      </c>
      <c r="O4582" s="41" t="s">
        <v>29033</v>
      </c>
      <c r="P4582" s="40" t="s">
        <v>563</v>
      </c>
      <c r="Q4582" s="40" t="s">
        <v>80</v>
      </c>
      <c r="R4582" s="40" t="s">
        <v>45</v>
      </c>
      <c r="S4582" s="40" t="s">
        <v>46</v>
      </c>
      <c r="T4582" s="40" t="s">
        <v>29034</v>
      </c>
      <c r="U4582" s="44"/>
    </row>
    <row r="4583" spans="1:21" ht="33" customHeight="1" x14ac:dyDescent="0.2">
      <c r="A4583" s="30"/>
      <c r="B4583" s="36" t="s">
        <v>29035</v>
      </c>
      <c r="C4583" s="37"/>
      <c r="D4583" s="38">
        <v>639</v>
      </c>
      <c r="E4583" s="39" t="s">
        <v>29036</v>
      </c>
      <c r="F4583" s="39" t="s">
        <v>16221</v>
      </c>
      <c r="G4583" s="40" t="s">
        <v>34</v>
      </c>
      <c r="H4583" s="41" t="s">
        <v>73</v>
      </c>
      <c r="I4583" s="41" t="s">
        <v>86</v>
      </c>
      <c r="J4583" s="41" t="s">
        <v>74</v>
      </c>
      <c r="K4583" s="41" t="s">
        <v>75</v>
      </c>
      <c r="L4583" s="41" t="s">
        <v>88</v>
      </c>
      <c r="M4583" s="41" t="s">
        <v>29037</v>
      </c>
      <c r="N4583" s="41" t="s">
        <v>992</v>
      </c>
      <c r="O4583" s="41" t="s">
        <v>29038</v>
      </c>
      <c r="P4583" s="40" t="s">
        <v>103</v>
      </c>
      <c r="Q4583" s="40" t="s">
        <v>80</v>
      </c>
      <c r="R4583" s="40" t="s">
        <v>45</v>
      </c>
      <c r="S4583" s="40" t="s">
        <v>46</v>
      </c>
      <c r="T4583" s="40" t="s">
        <v>29039</v>
      </c>
      <c r="U4583" s="44"/>
    </row>
    <row r="4584" spans="1:21" ht="33" customHeight="1" x14ac:dyDescent="0.2">
      <c r="A4584" s="30"/>
      <c r="B4584" s="36" t="s">
        <v>29040</v>
      </c>
      <c r="C4584" s="37"/>
      <c r="D4584" s="38">
        <v>1200</v>
      </c>
      <c r="E4584" s="39" t="s">
        <v>29041</v>
      </c>
      <c r="F4584" s="39" t="s">
        <v>29042</v>
      </c>
      <c r="G4584" s="40" t="s">
        <v>34</v>
      </c>
      <c r="H4584" s="41" t="s">
        <v>73</v>
      </c>
      <c r="I4584" s="41" t="s">
        <v>86</v>
      </c>
      <c r="J4584" s="41" t="s">
        <v>74</v>
      </c>
      <c r="K4584" s="41" t="s">
        <v>75</v>
      </c>
      <c r="L4584" s="41" t="s">
        <v>1686</v>
      </c>
      <c r="M4584" s="41" t="s">
        <v>109</v>
      </c>
      <c r="N4584" s="41" t="s">
        <v>54</v>
      </c>
      <c r="O4584" s="41" t="s">
        <v>29043</v>
      </c>
      <c r="P4584" s="40" t="s">
        <v>509</v>
      </c>
      <c r="Q4584" s="40" t="s">
        <v>80</v>
      </c>
      <c r="R4584" s="40" t="s">
        <v>45</v>
      </c>
      <c r="S4584" s="40" t="s">
        <v>46</v>
      </c>
      <c r="T4584" s="40" t="s">
        <v>29044</v>
      </c>
      <c r="U4584" s="44"/>
    </row>
    <row r="4585" spans="1:21" ht="33" customHeight="1" x14ac:dyDescent="0.2">
      <c r="A4585" s="30"/>
      <c r="B4585" s="36" t="s">
        <v>29045</v>
      </c>
      <c r="C4585" s="37"/>
      <c r="D4585" s="38">
        <v>1200</v>
      </c>
      <c r="E4585" s="39" t="s">
        <v>29046</v>
      </c>
      <c r="F4585" s="39" t="s">
        <v>29047</v>
      </c>
      <c r="G4585" s="40" t="s">
        <v>34</v>
      </c>
      <c r="H4585" s="41" t="s">
        <v>73</v>
      </c>
      <c r="I4585" s="41" t="s">
        <v>86</v>
      </c>
      <c r="J4585" s="41" t="s">
        <v>353</v>
      </c>
      <c r="K4585" s="41" t="s">
        <v>75</v>
      </c>
      <c r="L4585" s="41" t="s">
        <v>25560</v>
      </c>
      <c r="M4585" s="41" t="s">
        <v>642</v>
      </c>
      <c r="N4585" s="41" t="s">
        <v>54</v>
      </c>
      <c r="O4585" s="41" t="s">
        <v>29048</v>
      </c>
      <c r="P4585" s="40" t="s">
        <v>570</v>
      </c>
      <c r="Q4585" s="40" t="s">
        <v>80</v>
      </c>
      <c r="R4585" s="40" t="s">
        <v>45</v>
      </c>
      <c r="S4585" s="40" t="s">
        <v>46</v>
      </c>
      <c r="T4585" s="40" t="s">
        <v>29049</v>
      </c>
      <c r="U4585" s="44"/>
    </row>
    <row r="4586" spans="1:21" ht="33" customHeight="1" x14ac:dyDescent="0.2">
      <c r="A4586" s="30"/>
      <c r="B4586" s="36" t="s">
        <v>29050</v>
      </c>
      <c r="C4586" s="37"/>
      <c r="D4586" s="38">
        <v>639</v>
      </c>
      <c r="E4586" s="39" t="s">
        <v>29051</v>
      </c>
      <c r="F4586" s="39" t="s">
        <v>29052</v>
      </c>
      <c r="G4586" s="40" t="s">
        <v>34</v>
      </c>
      <c r="H4586" s="41" t="s">
        <v>73</v>
      </c>
      <c r="I4586" s="41" t="s">
        <v>86</v>
      </c>
      <c r="J4586" s="41" t="s">
        <v>37</v>
      </c>
      <c r="K4586" s="41" t="s">
        <v>75</v>
      </c>
      <c r="L4586" s="41" t="s">
        <v>29053</v>
      </c>
      <c r="M4586" s="41" t="s">
        <v>642</v>
      </c>
      <c r="N4586" s="41" t="s">
        <v>110</v>
      </c>
      <c r="O4586" s="41" t="s">
        <v>29054</v>
      </c>
      <c r="P4586" s="40" t="s">
        <v>112</v>
      </c>
      <c r="Q4586" s="40" t="s">
        <v>80</v>
      </c>
      <c r="R4586" s="40" t="s">
        <v>45</v>
      </c>
      <c r="S4586" s="40" t="s">
        <v>46</v>
      </c>
      <c r="T4586" s="40" t="s">
        <v>29055</v>
      </c>
      <c r="U4586" s="44"/>
    </row>
    <row r="4587" spans="1:21" ht="33" customHeight="1" x14ac:dyDescent="0.2">
      <c r="A4587" s="30"/>
      <c r="B4587" s="36" t="s">
        <v>29056</v>
      </c>
      <c r="C4587" s="37"/>
      <c r="D4587" s="38">
        <v>799</v>
      </c>
      <c r="E4587" s="39" t="s">
        <v>29057</v>
      </c>
      <c r="F4587" s="39" t="s">
        <v>29058</v>
      </c>
      <c r="G4587" s="40" t="s">
        <v>34</v>
      </c>
      <c r="H4587" s="41" t="s">
        <v>73</v>
      </c>
      <c r="I4587" s="41" t="s">
        <v>86</v>
      </c>
      <c r="J4587" s="41" t="s">
        <v>74</v>
      </c>
      <c r="K4587" s="41" t="s">
        <v>75</v>
      </c>
      <c r="L4587" s="41" t="s">
        <v>109</v>
      </c>
      <c r="M4587" s="41" t="s">
        <v>109</v>
      </c>
      <c r="N4587" s="41" t="s">
        <v>222</v>
      </c>
      <c r="O4587" s="41" t="s">
        <v>29059</v>
      </c>
      <c r="P4587" s="40" t="s">
        <v>5956</v>
      </c>
      <c r="Q4587" s="40" t="s">
        <v>80</v>
      </c>
      <c r="R4587" s="40" t="s">
        <v>45</v>
      </c>
      <c r="S4587" s="40" t="s">
        <v>46</v>
      </c>
      <c r="T4587" s="40" t="s">
        <v>29060</v>
      </c>
      <c r="U4587" s="44" t="s">
        <v>29061</v>
      </c>
    </row>
    <row r="4588" spans="1:21" ht="33" customHeight="1" x14ac:dyDescent="0.2">
      <c r="A4588" s="30"/>
      <c r="B4588" s="36" t="s">
        <v>29062</v>
      </c>
      <c r="C4588" s="37"/>
      <c r="D4588" s="38">
        <v>1200</v>
      </c>
      <c r="E4588" s="39" t="s">
        <v>29063</v>
      </c>
      <c r="F4588" s="39" t="s">
        <v>29064</v>
      </c>
      <c r="G4588" s="40" t="s">
        <v>34</v>
      </c>
      <c r="H4588" s="41" t="s">
        <v>73</v>
      </c>
      <c r="I4588" s="41" t="s">
        <v>86</v>
      </c>
      <c r="J4588" s="41" t="s">
        <v>87</v>
      </c>
      <c r="K4588" s="41" t="s">
        <v>75</v>
      </c>
      <c r="L4588" s="41" t="s">
        <v>109</v>
      </c>
      <c r="M4588" s="41" t="s">
        <v>109</v>
      </c>
      <c r="N4588" s="41" t="s">
        <v>54</v>
      </c>
      <c r="O4588" s="41" t="s">
        <v>29065</v>
      </c>
      <c r="P4588" s="40" t="s">
        <v>112</v>
      </c>
      <c r="Q4588" s="40" t="s">
        <v>80</v>
      </c>
      <c r="R4588" s="40" t="s">
        <v>45</v>
      </c>
      <c r="S4588" s="40" t="s">
        <v>46</v>
      </c>
      <c r="T4588" s="40" t="s">
        <v>29066</v>
      </c>
      <c r="U4588" s="44" t="s">
        <v>29067</v>
      </c>
    </row>
    <row r="4589" spans="1:21" ht="33" customHeight="1" x14ac:dyDescent="0.2">
      <c r="A4589" s="30"/>
      <c r="B4589" s="36" t="s">
        <v>29068</v>
      </c>
      <c r="C4589" s="37"/>
      <c r="D4589" s="38">
        <v>639</v>
      </c>
      <c r="E4589" s="39" t="s">
        <v>29069</v>
      </c>
      <c r="F4589" s="39" t="s">
        <v>29070</v>
      </c>
      <c r="G4589" s="40" t="s">
        <v>34</v>
      </c>
      <c r="H4589" s="41" t="s">
        <v>73</v>
      </c>
      <c r="I4589" s="41" t="s">
        <v>86</v>
      </c>
      <c r="J4589" s="41" t="s">
        <v>87</v>
      </c>
      <c r="K4589" s="41" t="s">
        <v>75</v>
      </c>
      <c r="L4589" s="41" t="s">
        <v>88</v>
      </c>
      <c r="M4589" s="41" t="s">
        <v>865</v>
      </c>
      <c r="N4589" s="41"/>
      <c r="O4589" s="41" t="s">
        <v>29071</v>
      </c>
      <c r="P4589" s="40" t="s">
        <v>6851</v>
      </c>
      <c r="Q4589" s="40" t="s">
        <v>80</v>
      </c>
      <c r="R4589" s="40" t="s">
        <v>45</v>
      </c>
      <c r="S4589" s="40" t="s">
        <v>46</v>
      </c>
      <c r="T4589" s="40" t="s">
        <v>29072</v>
      </c>
      <c r="U4589" s="44"/>
    </row>
    <row r="4590" spans="1:21" ht="33" customHeight="1" x14ac:dyDescent="0.2">
      <c r="A4590" s="30"/>
      <c r="B4590" s="36" t="s">
        <v>29073</v>
      </c>
      <c r="C4590" s="37"/>
      <c r="D4590" s="38">
        <v>1200</v>
      </c>
      <c r="E4590" s="39" t="s">
        <v>29074</v>
      </c>
      <c r="F4590" s="39" t="s">
        <v>29075</v>
      </c>
      <c r="G4590" s="40" t="s">
        <v>34</v>
      </c>
      <c r="H4590" s="41" t="s">
        <v>73</v>
      </c>
      <c r="I4590" s="41" t="s">
        <v>86</v>
      </c>
      <c r="J4590" s="41" t="s">
        <v>408</v>
      </c>
      <c r="K4590" s="41" t="s">
        <v>75</v>
      </c>
      <c r="L4590" s="41" t="s">
        <v>29076</v>
      </c>
      <c r="M4590" s="41" t="s">
        <v>109</v>
      </c>
      <c r="N4590" s="41" t="s">
        <v>54</v>
      </c>
      <c r="O4590" s="41" t="s">
        <v>29077</v>
      </c>
      <c r="P4590" s="40" t="s">
        <v>558</v>
      </c>
      <c r="Q4590" s="40" t="s">
        <v>80</v>
      </c>
      <c r="R4590" s="40" t="s">
        <v>45</v>
      </c>
      <c r="S4590" s="40" t="s">
        <v>46</v>
      </c>
      <c r="T4590" s="40" t="s">
        <v>29078</v>
      </c>
      <c r="U4590" s="44"/>
    </row>
    <row r="4591" spans="1:21" ht="33" customHeight="1" x14ac:dyDescent="0.2">
      <c r="A4591" s="30"/>
      <c r="B4591" s="36" t="s">
        <v>29079</v>
      </c>
      <c r="C4591" s="37"/>
      <c r="D4591" s="38">
        <v>799</v>
      </c>
      <c r="E4591" s="39" t="s">
        <v>29080</v>
      </c>
      <c r="F4591" s="39" t="s">
        <v>29081</v>
      </c>
      <c r="G4591" s="40" t="s">
        <v>34</v>
      </c>
      <c r="H4591" s="41" t="s">
        <v>73</v>
      </c>
      <c r="I4591" s="41" t="s">
        <v>86</v>
      </c>
      <c r="J4591" s="41" t="s">
        <v>87</v>
      </c>
      <c r="K4591" s="41" t="s">
        <v>75</v>
      </c>
      <c r="L4591" s="41" t="s">
        <v>29082</v>
      </c>
      <c r="M4591" s="41" t="s">
        <v>1317</v>
      </c>
      <c r="N4591" s="41" t="s">
        <v>478</v>
      </c>
      <c r="O4591" s="41" t="s">
        <v>29083</v>
      </c>
      <c r="P4591" s="40" t="s">
        <v>2765</v>
      </c>
      <c r="Q4591" s="40" t="s">
        <v>80</v>
      </c>
      <c r="R4591" s="40" t="s">
        <v>45</v>
      </c>
      <c r="S4591" s="40" t="s">
        <v>46</v>
      </c>
      <c r="T4591" s="40" t="s">
        <v>29084</v>
      </c>
      <c r="U4591" s="44" t="s">
        <v>29085</v>
      </c>
    </row>
    <row r="4592" spans="1:21" ht="33" customHeight="1" x14ac:dyDescent="0.2">
      <c r="A4592" s="30"/>
      <c r="B4592" s="36" t="s">
        <v>29086</v>
      </c>
      <c r="C4592" s="37"/>
      <c r="D4592" s="38">
        <v>639</v>
      </c>
      <c r="E4592" s="39" t="s">
        <v>29087</v>
      </c>
      <c r="F4592" s="39" t="s">
        <v>18979</v>
      </c>
      <c r="G4592" s="40" t="s">
        <v>34</v>
      </c>
      <c r="H4592" s="41" t="s">
        <v>73</v>
      </c>
      <c r="I4592" s="41" t="s">
        <v>301</v>
      </c>
      <c r="J4592" s="41" t="s">
        <v>87</v>
      </c>
      <c r="K4592" s="41" t="s">
        <v>75</v>
      </c>
      <c r="L4592" s="41" t="s">
        <v>109</v>
      </c>
      <c r="M4592" s="41" t="s">
        <v>21549</v>
      </c>
      <c r="N4592" s="41" t="s">
        <v>54</v>
      </c>
      <c r="O4592" s="41" t="s">
        <v>29088</v>
      </c>
      <c r="P4592" s="40" t="s">
        <v>1354</v>
      </c>
      <c r="Q4592" s="40" t="s">
        <v>80</v>
      </c>
      <c r="R4592" s="40" t="s">
        <v>45</v>
      </c>
      <c r="S4592" s="40" t="s">
        <v>46</v>
      </c>
      <c r="T4592" s="40" t="s">
        <v>29089</v>
      </c>
      <c r="U4592" s="44"/>
    </row>
    <row r="4593" spans="1:21" ht="33" customHeight="1" x14ac:dyDescent="0.2">
      <c r="A4593" s="30"/>
      <c r="B4593" s="36" t="s">
        <v>29090</v>
      </c>
      <c r="C4593" s="37"/>
      <c r="D4593" s="38">
        <v>639</v>
      </c>
      <c r="E4593" s="39" t="s">
        <v>29091</v>
      </c>
      <c r="F4593" s="39" t="s">
        <v>2467</v>
      </c>
      <c r="G4593" s="40" t="s">
        <v>34</v>
      </c>
      <c r="H4593" s="41" t="s">
        <v>73</v>
      </c>
      <c r="I4593" s="41" t="s">
        <v>86</v>
      </c>
      <c r="J4593" s="41" t="s">
        <v>86</v>
      </c>
      <c r="K4593" s="41" t="s">
        <v>75</v>
      </c>
      <c r="L4593" s="41" t="s">
        <v>109</v>
      </c>
      <c r="M4593" s="41" t="s">
        <v>276</v>
      </c>
      <c r="N4593" s="41" t="s">
        <v>1074</v>
      </c>
      <c r="O4593" s="41" t="s">
        <v>29092</v>
      </c>
      <c r="P4593" s="40" t="s">
        <v>394</v>
      </c>
      <c r="Q4593" s="40" t="s">
        <v>80</v>
      </c>
      <c r="R4593" s="40" t="s">
        <v>45</v>
      </c>
      <c r="S4593" s="40" t="s">
        <v>46</v>
      </c>
      <c r="T4593" s="40" t="s">
        <v>29093</v>
      </c>
      <c r="U4593" s="44" t="s">
        <v>29094</v>
      </c>
    </row>
    <row r="4594" spans="1:21" ht="33" customHeight="1" x14ac:dyDescent="0.2">
      <c r="A4594" s="30"/>
      <c r="B4594" s="36" t="s">
        <v>29095</v>
      </c>
      <c r="C4594" s="37"/>
      <c r="D4594" s="38">
        <v>639</v>
      </c>
      <c r="E4594" s="39" t="s">
        <v>29096</v>
      </c>
      <c r="F4594" s="39" t="s">
        <v>2467</v>
      </c>
      <c r="G4594" s="40" t="s">
        <v>34</v>
      </c>
      <c r="H4594" s="41" t="s">
        <v>73</v>
      </c>
      <c r="I4594" s="41" t="s">
        <v>208</v>
      </c>
      <c r="J4594" s="41" t="s">
        <v>37</v>
      </c>
      <c r="K4594" s="41" t="s">
        <v>75</v>
      </c>
      <c r="L4594" s="41" t="s">
        <v>109</v>
      </c>
      <c r="M4594" s="41" t="s">
        <v>109</v>
      </c>
      <c r="N4594" s="41" t="s">
        <v>1074</v>
      </c>
      <c r="O4594" s="41" t="s">
        <v>29097</v>
      </c>
      <c r="P4594" s="40" t="s">
        <v>112</v>
      </c>
      <c r="Q4594" s="40" t="s">
        <v>80</v>
      </c>
      <c r="R4594" s="40" t="s">
        <v>45</v>
      </c>
      <c r="S4594" s="40" t="s">
        <v>46</v>
      </c>
      <c r="T4594" s="40" t="s">
        <v>29098</v>
      </c>
      <c r="U4594" s="44"/>
    </row>
    <row r="4595" spans="1:21" ht="33" customHeight="1" x14ac:dyDescent="0.2">
      <c r="A4595" s="30"/>
      <c r="B4595" s="36" t="s">
        <v>29099</v>
      </c>
      <c r="C4595" s="37"/>
      <c r="D4595" s="38">
        <v>639</v>
      </c>
      <c r="E4595" s="39" t="s">
        <v>29100</v>
      </c>
      <c r="F4595" s="39" t="s">
        <v>14617</v>
      </c>
      <c r="G4595" s="40" t="s">
        <v>34</v>
      </c>
      <c r="H4595" s="41" t="s">
        <v>73</v>
      </c>
      <c r="I4595" s="41" t="s">
        <v>86</v>
      </c>
      <c r="J4595" s="41" t="s">
        <v>797</v>
      </c>
      <c r="K4595" s="41" t="s">
        <v>75</v>
      </c>
      <c r="L4595" s="41" t="s">
        <v>23015</v>
      </c>
      <c r="M4595" s="41" t="s">
        <v>673</v>
      </c>
      <c r="N4595" s="41" t="s">
        <v>11478</v>
      </c>
      <c r="O4595" s="41" t="s">
        <v>29101</v>
      </c>
      <c r="P4595" s="40" t="s">
        <v>337</v>
      </c>
      <c r="Q4595" s="40" t="s">
        <v>80</v>
      </c>
      <c r="R4595" s="40" t="s">
        <v>45</v>
      </c>
      <c r="S4595" s="40" t="s">
        <v>46</v>
      </c>
      <c r="T4595" s="40" t="s">
        <v>29102</v>
      </c>
      <c r="U4595" s="44"/>
    </row>
    <row r="4596" spans="1:21" ht="33" customHeight="1" x14ac:dyDescent="0.2">
      <c r="A4596" s="30"/>
      <c r="B4596" s="36" t="s">
        <v>29103</v>
      </c>
      <c r="C4596" s="37"/>
      <c r="D4596" s="38">
        <v>639</v>
      </c>
      <c r="E4596" s="39" t="s">
        <v>29104</v>
      </c>
      <c r="F4596" s="39" t="s">
        <v>29105</v>
      </c>
      <c r="G4596" s="40" t="s">
        <v>34</v>
      </c>
      <c r="H4596" s="41" t="s">
        <v>73</v>
      </c>
      <c r="I4596" s="41" t="s">
        <v>301</v>
      </c>
      <c r="J4596" s="41" t="s">
        <v>408</v>
      </c>
      <c r="K4596" s="41" t="s">
        <v>75</v>
      </c>
      <c r="L4596" s="41" t="s">
        <v>118</v>
      </c>
      <c r="M4596" s="41" t="s">
        <v>1146</v>
      </c>
      <c r="N4596" s="41" t="s">
        <v>222</v>
      </c>
      <c r="O4596" s="41" t="s">
        <v>29106</v>
      </c>
      <c r="P4596" s="40" t="s">
        <v>1335</v>
      </c>
      <c r="Q4596" s="40" t="s">
        <v>80</v>
      </c>
      <c r="R4596" s="40" t="s">
        <v>45</v>
      </c>
      <c r="S4596" s="40" t="s">
        <v>46</v>
      </c>
      <c r="T4596" s="40" t="s">
        <v>29107</v>
      </c>
      <c r="U4596" s="44" t="s">
        <v>29108</v>
      </c>
    </row>
    <row r="4597" spans="1:21" ht="33" customHeight="1" x14ac:dyDescent="0.2">
      <c r="A4597" s="30"/>
      <c r="B4597" s="36" t="s">
        <v>29109</v>
      </c>
      <c r="C4597" s="37"/>
      <c r="D4597" s="38">
        <v>639</v>
      </c>
      <c r="E4597" s="39" t="s">
        <v>29110</v>
      </c>
      <c r="F4597" s="39" t="s">
        <v>29105</v>
      </c>
      <c r="G4597" s="40" t="s">
        <v>34</v>
      </c>
      <c r="H4597" s="41" t="s">
        <v>73</v>
      </c>
      <c r="I4597" s="41" t="s">
        <v>301</v>
      </c>
      <c r="J4597" s="41" t="s">
        <v>301</v>
      </c>
      <c r="K4597" s="41" t="s">
        <v>75</v>
      </c>
      <c r="L4597" s="41" t="s">
        <v>118</v>
      </c>
      <c r="M4597" s="41" t="s">
        <v>1146</v>
      </c>
      <c r="N4597" s="41" t="s">
        <v>222</v>
      </c>
      <c r="O4597" s="41" t="s">
        <v>29111</v>
      </c>
      <c r="P4597" s="40" t="s">
        <v>1170</v>
      </c>
      <c r="Q4597" s="40" t="s">
        <v>80</v>
      </c>
      <c r="R4597" s="40" t="s">
        <v>45</v>
      </c>
      <c r="S4597" s="40" t="s">
        <v>46</v>
      </c>
      <c r="T4597" s="40" t="s">
        <v>29112</v>
      </c>
      <c r="U4597" s="44" t="s">
        <v>29113</v>
      </c>
    </row>
    <row r="4598" spans="1:21" ht="33" customHeight="1" x14ac:dyDescent="0.2">
      <c r="A4598" s="30"/>
      <c r="B4598" s="36" t="s">
        <v>29114</v>
      </c>
      <c r="C4598" s="37"/>
      <c r="D4598" s="38">
        <v>639</v>
      </c>
      <c r="E4598" s="39" t="s">
        <v>29115</v>
      </c>
      <c r="F4598" s="39" t="s">
        <v>29116</v>
      </c>
      <c r="G4598" s="40" t="s">
        <v>34</v>
      </c>
      <c r="H4598" s="41" t="s">
        <v>73</v>
      </c>
      <c r="I4598" s="41" t="s">
        <v>86</v>
      </c>
      <c r="J4598" s="41" t="s">
        <v>2562</v>
      </c>
      <c r="K4598" s="41" t="s">
        <v>75</v>
      </c>
      <c r="L4598" s="41" t="s">
        <v>29117</v>
      </c>
      <c r="M4598" s="41" t="s">
        <v>129</v>
      </c>
      <c r="N4598" s="41" t="s">
        <v>28189</v>
      </c>
      <c r="O4598" s="41" t="s">
        <v>29118</v>
      </c>
      <c r="P4598" s="40" t="s">
        <v>56</v>
      </c>
      <c r="Q4598" s="40" t="s">
        <v>80</v>
      </c>
      <c r="R4598" s="40" t="s">
        <v>45</v>
      </c>
      <c r="S4598" s="40" t="s">
        <v>46</v>
      </c>
      <c r="T4598" s="40" t="s">
        <v>29119</v>
      </c>
      <c r="U4598" s="44"/>
    </row>
    <row r="4599" spans="1:21" ht="33" customHeight="1" x14ac:dyDescent="0.2">
      <c r="A4599" s="30"/>
      <c r="B4599" s="36" t="s">
        <v>29120</v>
      </c>
      <c r="C4599" s="37"/>
      <c r="D4599" s="38">
        <v>639</v>
      </c>
      <c r="E4599" s="39" t="s">
        <v>29121</v>
      </c>
      <c r="F4599" s="39" t="s">
        <v>29122</v>
      </c>
      <c r="G4599" s="40" t="s">
        <v>34</v>
      </c>
      <c r="H4599" s="41" t="s">
        <v>73</v>
      </c>
      <c r="I4599" s="41" t="s">
        <v>86</v>
      </c>
      <c r="J4599" s="41" t="s">
        <v>86</v>
      </c>
      <c r="K4599" s="41" t="s">
        <v>75</v>
      </c>
      <c r="L4599" s="41" t="s">
        <v>10488</v>
      </c>
      <c r="M4599" s="41" t="s">
        <v>401</v>
      </c>
      <c r="N4599" s="41" t="s">
        <v>222</v>
      </c>
      <c r="O4599" s="41" t="s">
        <v>29123</v>
      </c>
      <c r="P4599" s="40" t="s">
        <v>774</v>
      </c>
      <c r="Q4599" s="40" t="s">
        <v>80</v>
      </c>
      <c r="R4599" s="40" t="s">
        <v>45</v>
      </c>
      <c r="S4599" s="40" t="s">
        <v>46</v>
      </c>
      <c r="T4599" s="40" t="s">
        <v>29124</v>
      </c>
      <c r="U4599" s="44"/>
    </row>
    <row r="4600" spans="1:21" ht="33" customHeight="1" x14ac:dyDescent="0.2">
      <c r="A4600" s="30"/>
      <c r="B4600" s="36" t="s">
        <v>29125</v>
      </c>
      <c r="C4600" s="37"/>
      <c r="D4600" s="38">
        <v>639</v>
      </c>
      <c r="E4600" s="39" t="s">
        <v>29126</v>
      </c>
      <c r="F4600" s="39" t="s">
        <v>29127</v>
      </c>
      <c r="G4600" s="40" t="s">
        <v>34</v>
      </c>
      <c r="H4600" s="41" t="s">
        <v>73</v>
      </c>
      <c r="I4600" s="41" t="s">
        <v>86</v>
      </c>
      <c r="J4600" s="41" t="s">
        <v>74</v>
      </c>
      <c r="K4600" s="41" t="s">
        <v>75</v>
      </c>
      <c r="L4600" s="41" t="s">
        <v>29128</v>
      </c>
      <c r="M4600" s="41" t="s">
        <v>292</v>
      </c>
      <c r="N4600" s="41" t="s">
        <v>110</v>
      </c>
      <c r="O4600" s="41" t="s">
        <v>29129</v>
      </c>
      <c r="P4600" s="40" t="s">
        <v>1234</v>
      </c>
      <c r="Q4600" s="40" t="s">
        <v>80</v>
      </c>
      <c r="R4600" s="40" t="s">
        <v>45</v>
      </c>
      <c r="S4600" s="40" t="s">
        <v>46</v>
      </c>
      <c r="T4600" s="40" t="s">
        <v>29130</v>
      </c>
      <c r="U4600" s="44"/>
    </row>
    <row r="4601" spans="1:21" ht="33" customHeight="1" x14ac:dyDescent="0.2">
      <c r="A4601" s="30"/>
      <c r="B4601" s="36" t="s">
        <v>29131</v>
      </c>
      <c r="C4601" s="37"/>
      <c r="D4601" s="38">
        <v>639</v>
      </c>
      <c r="E4601" s="39" t="s">
        <v>29132</v>
      </c>
      <c r="F4601" s="39" t="s">
        <v>29133</v>
      </c>
      <c r="G4601" s="40" t="s">
        <v>34</v>
      </c>
      <c r="H4601" s="41" t="s">
        <v>73</v>
      </c>
      <c r="I4601" s="41" t="s">
        <v>86</v>
      </c>
      <c r="J4601" s="41" t="s">
        <v>74</v>
      </c>
      <c r="K4601" s="41" t="s">
        <v>75</v>
      </c>
      <c r="L4601" s="41" t="s">
        <v>118</v>
      </c>
      <c r="M4601" s="41" t="s">
        <v>1146</v>
      </c>
      <c r="N4601" s="41" t="s">
        <v>597</v>
      </c>
      <c r="O4601" s="41" t="s">
        <v>29134</v>
      </c>
      <c r="P4601" s="40" t="s">
        <v>132</v>
      </c>
      <c r="Q4601" s="40" t="s">
        <v>80</v>
      </c>
      <c r="R4601" s="40" t="s">
        <v>45</v>
      </c>
      <c r="S4601" s="40" t="s">
        <v>46</v>
      </c>
      <c r="T4601" s="40" t="s">
        <v>29135</v>
      </c>
      <c r="U4601" s="44"/>
    </row>
    <row r="4602" spans="1:21" ht="33" customHeight="1" x14ac:dyDescent="0.2">
      <c r="A4602" s="30"/>
      <c r="B4602" s="36" t="s">
        <v>29136</v>
      </c>
      <c r="C4602" s="37"/>
      <c r="D4602" s="38">
        <v>639</v>
      </c>
      <c r="E4602" s="39" t="s">
        <v>29137</v>
      </c>
      <c r="F4602" s="39" t="s">
        <v>28887</v>
      </c>
      <c r="G4602" s="40" t="s">
        <v>34</v>
      </c>
      <c r="H4602" s="41" t="s">
        <v>73</v>
      </c>
      <c r="I4602" s="41" t="s">
        <v>86</v>
      </c>
      <c r="J4602" s="41" t="s">
        <v>408</v>
      </c>
      <c r="K4602" s="41" t="s">
        <v>75</v>
      </c>
      <c r="L4602" s="41" t="s">
        <v>109</v>
      </c>
      <c r="M4602" s="41" t="s">
        <v>109</v>
      </c>
      <c r="N4602" s="41" t="s">
        <v>222</v>
      </c>
      <c r="O4602" s="41" t="s">
        <v>29138</v>
      </c>
      <c r="P4602" s="40" t="s">
        <v>570</v>
      </c>
      <c r="Q4602" s="40" t="s">
        <v>80</v>
      </c>
      <c r="R4602" s="40" t="s">
        <v>45</v>
      </c>
      <c r="S4602" s="40" t="s">
        <v>46</v>
      </c>
      <c r="T4602" s="40" t="s">
        <v>29139</v>
      </c>
      <c r="U4602" s="44"/>
    </row>
    <row r="4603" spans="1:21" ht="33" customHeight="1" x14ac:dyDescent="0.2">
      <c r="A4603" s="30"/>
      <c r="B4603" s="36" t="s">
        <v>29140</v>
      </c>
      <c r="C4603" s="37"/>
      <c r="D4603" s="38">
        <v>639</v>
      </c>
      <c r="E4603" s="39" t="s">
        <v>29141</v>
      </c>
      <c r="F4603" s="39" t="s">
        <v>2484</v>
      </c>
      <c r="G4603" s="40" t="s">
        <v>34</v>
      </c>
      <c r="H4603" s="41" t="s">
        <v>73</v>
      </c>
      <c r="I4603" s="41" t="s">
        <v>86</v>
      </c>
      <c r="J4603" s="41" t="s">
        <v>86</v>
      </c>
      <c r="K4603" s="41" t="s">
        <v>75</v>
      </c>
      <c r="L4603" s="41" t="s">
        <v>1296</v>
      </c>
      <c r="M4603" s="41" t="s">
        <v>355</v>
      </c>
      <c r="N4603" s="41" t="s">
        <v>327</v>
      </c>
      <c r="O4603" s="41" t="s">
        <v>29142</v>
      </c>
      <c r="P4603" s="40" t="s">
        <v>1234</v>
      </c>
      <c r="Q4603" s="40" t="s">
        <v>80</v>
      </c>
      <c r="R4603" s="40" t="s">
        <v>45</v>
      </c>
      <c r="S4603" s="40" t="s">
        <v>46</v>
      </c>
      <c r="T4603" s="40" t="s">
        <v>29143</v>
      </c>
      <c r="U4603" s="44" t="s">
        <v>29144</v>
      </c>
    </row>
    <row r="4604" spans="1:21" ht="33" customHeight="1" x14ac:dyDescent="0.2">
      <c r="A4604" s="30"/>
      <c r="B4604" s="36" t="s">
        <v>29145</v>
      </c>
      <c r="C4604" s="37"/>
      <c r="D4604" s="38">
        <v>639</v>
      </c>
      <c r="E4604" s="39" t="s">
        <v>29146</v>
      </c>
      <c r="F4604" s="39" t="s">
        <v>29147</v>
      </c>
      <c r="G4604" s="40" t="s">
        <v>34</v>
      </c>
      <c r="H4604" s="41" t="s">
        <v>73</v>
      </c>
      <c r="I4604" s="41" t="s">
        <v>86</v>
      </c>
      <c r="J4604" s="41" t="s">
        <v>74</v>
      </c>
      <c r="K4604" s="41" t="s">
        <v>75</v>
      </c>
      <c r="L4604" s="41" t="s">
        <v>88</v>
      </c>
      <c r="M4604" s="41" t="s">
        <v>109</v>
      </c>
      <c r="N4604" s="41" t="s">
        <v>2497</v>
      </c>
      <c r="O4604" s="41" t="s">
        <v>29148</v>
      </c>
      <c r="P4604" s="40" t="s">
        <v>1319</v>
      </c>
      <c r="Q4604" s="40" t="s">
        <v>80</v>
      </c>
      <c r="R4604" s="40" t="s">
        <v>45</v>
      </c>
      <c r="S4604" s="40" t="s">
        <v>46</v>
      </c>
      <c r="T4604" s="40" t="s">
        <v>29149</v>
      </c>
      <c r="U4604" s="44" t="s">
        <v>29150</v>
      </c>
    </row>
    <row r="4605" spans="1:21" ht="33" customHeight="1" x14ac:dyDescent="0.2">
      <c r="A4605" s="30"/>
      <c r="B4605" s="36" t="s">
        <v>29151</v>
      </c>
      <c r="C4605" s="37"/>
      <c r="D4605" s="38">
        <v>639</v>
      </c>
      <c r="E4605" s="39" t="s">
        <v>29152</v>
      </c>
      <c r="F4605" s="39" t="s">
        <v>5367</v>
      </c>
      <c r="G4605" s="40" t="s">
        <v>34</v>
      </c>
      <c r="H4605" s="41" t="s">
        <v>73</v>
      </c>
      <c r="I4605" s="41" t="s">
        <v>301</v>
      </c>
      <c r="J4605" s="41" t="s">
        <v>87</v>
      </c>
      <c r="K4605" s="41" t="s">
        <v>75</v>
      </c>
      <c r="L4605" s="41" t="s">
        <v>237</v>
      </c>
      <c r="M4605" s="41" t="s">
        <v>109</v>
      </c>
      <c r="N4605" s="41" t="s">
        <v>54</v>
      </c>
      <c r="O4605" s="41" t="s">
        <v>29153</v>
      </c>
      <c r="P4605" s="40" t="s">
        <v>493</v>
      </c>
      <c r="Q4605" s="40" t="s">
        <v>80</v>
      </c>
      <c r="R4605" s="40" t="s">
        <v>45</v>
      </c>
      <c r="S4605" s="40" t="s">
        <v>46</v>
      </c>
      <c r="T4605" s="40" t="s">
        <v>29154</v>
      </c>
      <c r="U4605" s="44"/>
    </row>
    <row r="4606" spans="1:21" ht="33" customHeight="1" x14ac:dyDescent="0.2">
      <c r="A4606" s="30"/>
      <c r="B4606" s="36" t="s">
        <v>29155</v>
      </c>
      <c r="C4606" s="37"/>
      <c r="D4606" s="38">
        <v>1200</v>
      </c>
      <c r="E4606" s="39" t="s">
        <v>29156</v>
      </c>
      <c r="F4606" s="39" t="s">
        <v>29157</v>
      </c>
      <c r="G4606" s="40" t="s">
        <v>34</v>
      </c>
      <c r="H4606" s="41" t="s">
        <v>73</v>
      </c>
      <c r="I4606" s="41" t="s">
        <v>86</v>
      </c>
      <c r="J4606" s="41" t="s">
        <v>209</v>
      </c>
      <c r="K4606" s="41" t="s">
        <v>75</v>
      </c>
      <c r="L4606" s="41" t="s">
        <v>29158</v>
      </c>
      <c r="M4606" s="41" t="s">
        <v>109</v>
      </c>
      <c r="N4606" s="41" t="s">
        <v>54</v>
      </c>
      <c r="O4606" s="41" t="s">
        <v>29159</v>
      </c>
      <c r="P4606" s="40" t="s">
        <v>3118</v>
      </c>
      <c r="Q4606" s="40" t="s">
        <v>80</v>
      </c>
      <c r="R4606" s="40" t="s">
        <v>45</v>
      </c>
      <c r="S4606" s="40" t="s">
        <v>46</v>
      </c>
      <c r="T4606" s="40" t="s">
        <v>29160</v>
      </c>
      <c r="U4606" s="44" t="s">
        <v>29161</v>
      </c>
    </row>
    <row r="4607" spans="1:21" ht="33" customHeight="1" x14ac:dyDescent="0.2">
      <c r="A4607" s="30"/>
      <c r="B4607" s="36" t="s">
        <v>29162</v>
      </c>
      <c r="C4607" s="37"/>
      <c r="D4607" s="38">
        <v>639</v>
      </c>
      <c r="E4607" s="39" t="s">
        <v>29163</v>
      </c>
      <c r="F4607" s="39" t="s">
        <v>29164</v>
      </c>
      <c r="G4607" s="40" t="s">
        <v>34</v>
      </c>
      <c r="H4607" s="41" t="s">
        <v>73</v>
      </c>
      <c r="I4607" s="41" t="s">
        <v>301</v>
      </c>
      <c r="J4607" s="41" t="s">
        <v>86</v>
      </c>
      <c r="K4607" s="41" t="s">
        <v>75</v>
      </c>
      <c r="L4607" s="41" t="s">
        <v>2021</v>
      </c>
      <c r="M4607" s="41" t="s">
        <v>355</v>
      </c>
      <c r="N4607" s="41" t="s">
        <v>54</v>
      </c>
      <c r="O4607" s="41" t="s">
        <v>29165</v>
      </c>
      <c r="P4607" s="40" t="s">
        <v>246</v>
      </c>
      <c r="Q4607" s="40" t="s">
        <v>80</v>
      </c>
      <c r="R4607" s="40" t="s">
        <v>45</v>
      </c>
      <c r="S4607" s="40" t="s">
        <v>46</v>
      </c>
      <c r="T4607" s="40" t="s">
        <v>29166</v>
      </c>
      <c r="U4607" s="44"/>
    </row>
    <row r="4608" spans="1:21" ht="33" customHeight="1" x14ac:dyDescent="0.2">
      <c r="A4608" s="30"/>
      <c r="B4608" s="36" t="s">
        <v>29167</v>
      </c>
      <c r="C4608" s="37"/>
      <c r="D4608" s="38">
        <v>1200</v>
      </c>
      <c r="E4608" s="39" t="s">
        <v>29168</v>
      </c>
      <c r="F4608" s="39" t="s">
        <v>29169</v>
      </c>
      <c r="G4608" s="40" t="s">
        <v>34</v>
      </c>
      <c r="H4608" s="41" t="s">
        <v>73</v>
      </c>
      <c r="I4608" s="41" t="s">
        <v>86</v>
      </c>
      <c r="J4608" s="41" t="s">
        <v>87</v>
      </c>
      <c r="K4608" s="41" t="s">
        <v>75</v>
      </c>
      <c r="L4608" s="41" t="s">
        <v>2172</v>
      </c>
      <c r="M4608" s="41" t="s">
        <v>642</v>
      </c>
      <c r="N4608" s="41" t="s">
        <v>54</v>
      </c>
      <c r="O4608" s="41" t="s">
        <v>29170</v>
      </c>
      <c r="P4608" s="40" t="s">
        <v>900</v>
      </c>
      <c r="Q4608" s="40" t="s">
        <v>80</v>
      </c>
      <c r="R4608" s="40" t="s">
        <v>45</v>
      </c>
      <c r="S4608" s="40" t="s">
        <v>46</v>
      </c>
      <c r="T4608" s="40" t="s">
        <v>29171</v>
      </c>
      <c r="U4608" s="44"/>
    </row>
    <row r="4609" spans="1:21" ht="33" customHeight="1" x14ac:dyDescent="0.2">
      <c r="A4609" s="30"/>
      <c r="B4609" s="36" t="s">
        <v>29172</v>
      </c>
      <c r="C4609" s="37"/>
      <c r="D4609" s="38">
        <v>639</v>
      </c>
      <c r="E4609" s="39" t="s">
        <v>29173</v>
      </c>
      <c r="F4609" s="39" t="s">
        <v>29174</v>
      </c>
      <c r="G4609" s="40" t="s">
        <v>34</v>
      </c>
      <c r="H4609" s="41" t="s">
        <v>73</v>
      </c>
      <c r="I4609" s="41" t="s">
        <v>716</v>
      </c>
      <c r="J4609" s="41" t="s">
        <v>408</v>
      </c>
      <c r="K4609" s="41" t="s">
        <v>75</v>
      </c>
      <c r="L4609" s="41" t="s">
        <v>8561</v>
      </c>
      <c r="M4609" s="41" t="s">
        <v>119</v>
      </c>
      <c r="N4609" s="41" t="s">
        <v>29175</v>
      </c>
      <c r="O4609" s="41" t="s">
        <v>29176</v>
      </c>
      <c r="P4609" s="40" t="s">
        <v>1722</v>
      </c>
      <c r="Q4609" s="40" t="s">
        <v>80</v>
      </c>
      <c r="R4609" s="40" t="s">
        <v>45</v>
      </c>
      <c r="S4609" s="40" t="s">
        <v>46</v>
      </c>
      <c r="T4609" s="40" t="s">
        <v>29177</v>
      </c>
      <c r="U4609" s="44" t="s">
        <v>29178</v>
      </c>
    </row>
    <row r="4610" spans="1:21" ht="33" customHeight="1" x14ac:dyDescent="0.2">
      <c r="A4610" s="30"/>
      <c r="B4610" s="36" t="s">
        <v>29179</v>
      </c>
      <c r="C4610" s="37"/>
      <c r="D4610" s="38">
        <v>589</v>
      </c>
      <c r="E4610" s="39" t="s">
        <v>29180</v>
      </c>
      <c r="F4610" s="39" t="s">
        <v>29181</v>
      </c>
      <c r="G4610" s="40" t="s">
        <v>34</v>
      </c>
      <c r="H4610" s="41" t="s">
        <v>73</v>
      </c>
      <c r="I4610" s="41" t="s">
        <v>86</v>
      </c>
      <c r="J4610" s="41" t="s">
        <v>86</v>
      </c>
      <c r="K4610" s="41" t="s">
        <v>38</v>
      </c>
      <c r="L4610" s="41" t="s">
        <v>13939</v>
      </c>
      <c r="M4610" s="41" t="s">
        <v>401</v>
      </c>
      <c r="N4610" s="41" t="s">
        <v>54</v>
      </c>
      <c r="O4610" s="41" t="s">
        <v>29182</v>
      </c>
      <c r="P4610" s="40" t="s">
        <v>1163</v>
      </c>
      <c r="Q4610" s="40" t="s">
        <v>44</v>
      </c>
      <c r="R4610" s="40" t="s">
        <v>45</v>
      </c>
      <c r="S4610" s="40" t="s">
        <v>46</v>
      </c>
      <c r="T4610" s="40" t="s">
        <v>29183</v>
      </c>
      <c r="U4610" s="44" t="s">
        <v>29184</v>
      </c>
    </row>
    <row r="4611" spans="1:21" ht="33" customHeight="1" x14ac:dyDescent="0.2">
      <c r="A4611" s="30"/>
      <c r="B4611" s="36" t="s">
        <v>29185</v>
      </c>
      <c r="C4611" s="37"/>
      <c r="D4611" s="38">
        <v>1200</v>
      </c>
      <c r="E4611" s="39" t="s">
        <v>29186</v>
      </c>
      <c r="F4611" s="39" t="s">
        <v>29187</v>
      </c>
      <c r="G4611" s="40" t="s">
        <v>34</v>
      </c>
      <c r="H4611" s="41" t="s">
        <v>73</v>
      </c>
      <c r="I4611" s="41" t="s">
        <v>86</v>
      </c>
      <c r="J4611" s="41" t="s">
        <v>499</v>
      </c>
      <c r="K4611" s="41" t="s">
        <v>75</v>
      </c>
      <c r="L4611" s="41" t="s">
        <v>12583</v>
      </c>
      <c r="M4611" s="41" t="s">
        <v>292</v>
      </c>
      <c r="N4611" s="41" t="s">
        <v>54</v>
      </c>
      <c r="O4611" s="41" t="s">
        <v>29188</v>
      </c>
      <c r="P4611" s="40" t="s">
        <v>1163</v>
      </c>
      <c r="Q4611" s="40" t="s">
        <v>80</v>
      </c>
      <c r="R4611" s="40" t="s">
        <v>45</v>
      </c>
      <c r="S4611" s="40" t="s">
        <v>46</v>
      </c>
      <c r="T4611" s="40" t="s">
        <v>29189</v>
      </c>
      <c r="U4611" s="44" t="s">
        <v>29190</v>
      </c>
    </row>
    <row r="4612" spans="1:21" ht="33" customHeight="1" x14ac:dyDescent="0.2">
      <c r="A4612" s="30"/>
      <c r="B4612" s="36" t="s">
        <v>29191</v>
      </c>
      <c r="C4612" s="37"/>
      <c r="D4612" s="38">
        <v>639</v>
      </c>
      <c r="E4612" s="39" t="s">
        <v>29192</v>
      </c>
      <c r="F4612" s="39" t="s">
        <v>1995</v>
      </c>
      <c r="G4612" s="40" t="s">
        <v>34</v>
      </c>
      <c r="H4612" s="41" t="s">
        <v>73</v>
      </c>
      <c r="I4612" s="41" t="s">
        <v>86</v>
      </c>
      <c r="J4612" s="41" t="s">
        <v>87</v>
      </c>
      <c r="K4612" s="41" t="s">
        <v>75</v>
      </c>
      <c r="L4612" s="41" t="s">
        <v>29193</v>
      </c>
      <c r="M4612" s="41" t="s">
        <v>109</v>
      </c>
      <c r="N4612" s="41" t="s">
        <v>110</v>
      </c>
      <c r="O4612" s="41" t="s">
        <v>29194</v>
      </c>
      <c r="P4612" s="40" t="s">
        <v>502</v>
      </c>
      <c r="Q4612" s="40" t="s">
        <v>80</v>
      </c>
      <c r="R4612" s="40" t="s">
        <v>45</v>
      </c>
      <c r="S4612" s="40" t="s">
        <v>46</v>
      </c>
      <c r="T4612" s="40" t="s">
        <v>29195</v>
      </c>
      <c r="U4612" s="44" t="s">
        <v>29196</v>
      </c>
    </row>
    <row r="4613" spans="1:21" ht="33" customHeight="1" x14ac:dyDescent="0.2">
      <c r="A4613" s="30"/>
      <c r="B4613" s="36" t="s">
        <v>29197</v>
      </c>
      <c r="C4613" s="37"/>
      <c r="D4613" s="38">
        <v>639</v>
      </c>
      <c r="E4613" s="39" t="s">
        <v>29198</v>
      </c>
      <c r="F4613" s="39" t="s">
        <v>29199</v>
      </c>
      <c r="G4613" s="40" t="s">
        <v>34</v>
      </c>
      <c r="H4613" s="41" t="s">
        <v>73</v>
      </c>
      <c r="I4613" s="41" t="s">
        <v>86</v>
      </c>
      <c r="J4613" s="41" t="s">
        <v>86</v>
      </c>
      <c r="K4613" s="41" t="s">
        <v>75</v>
      </c>
      <c r="L4613" s="41" t="s">
        <v>2491</v>
      </c>
      <c r="M4613" s="41" t="s">
        <v>29200</v>
      </c>
      <c r="N4613" s="41" t="s">
        <v>110</v>
      </c>
      <c r="O4613" s="41" t="s">
        <v>29201</v>
      </c>
      <c r="P4613" s="40" t="s">
        <v>1730</v>
      </c>
      <c r="Q4613" s="40" t="s">
        <v>80</v>
      </c>
      <c r="R4613" s="40" t="s">
        <v>45</v>
      </c>
      <c r="S4613" s="40" t="s">
        <v>46</v>
      </c>
      <c r="T4613" s="40" t="s">
        <v>29202</v>
      </c>
      <c r="U4613" s="44"/>
    </row>
    <row r="4614" spans="1:21" ht="33" customHeight="1" x14ac:dyDescent="0.2">
      <c r="A4614" s="30"/>
      <c r="B4614" s="36" t="s">
        <v>29203</v>
      </c>
      <c r="C4614" s="37"/>
      <c r="D4614" s="38">
        <v>899</v>
      </c>
      <c r="E4614" s="39" t="s">
        <v>29204</v>
      </c>
      <c r="F4614" s="39" t="s">
        <v>29205</v>
      </c>
      <c r="G4614" s="40" t="s">
        <v>34</v>
      </c>
      <c r="H4614" s="41" t="s">
        <v>351</v>
      </c>
      <c r="I4614" s="41" t="s">
        <v>62</v>
      </c>
      <c r="J4614" s="41" t="s">
        <v>37</v>
      </c>
      <c r="K4614" s="41" t="s">
        <v>38</v>
      </c>
      <c r="L4614" s="41" t="s">
        <v>76</v>
      </c>
      <c r="M4614" s="41" t="s">
        <v>779</v>
      </c>
      <c r="N4614" s="41" t="s">
        <v>222</v>
      </c>
      <c r="O4614" s="41" t="s">
        <v>29206</v>
      </c>
      <c r="P4614" s="40" t="s">
        <v>2261</v>
      </c>
      <c r="Q4614" s="40" t="s">
        <v>44</v>
      </c>
      <c r="R4614" s="40" t="s">
        <v>45</v>
      </c>
      <c r="S4614" s="40" t="s">
        <v>46</v>
      </c>
      <c r="T4614" s="40" t="s">
        <v>29207</v>
      </c>
      <c r="U4614" s="44" t="s">
        <v>29208</v>
      </c>
    </row>
    <row r="4615" spans="1:21" ht="33" customHeight="1" x14ac:dyDescent="0.2">
      <c r="A4615" s="30"/>
      <c r="B4615" s="36" t="s">
        <v>29209</v>
      </c>
      <c r="C4615" s="37"/>
      <c r="D4615" s="38">
        <v>1200</v>
      </c>
      <c r="E4615" s="39" t="s">
        <v>29210</v>
      </c>
      <c r="F4615" s="39" t="s">
        <v>29211</v>
      </c>
      <c r="G4615" s="40" t="s">
        <v>34</v>
      </c>
      <c r="H4615" s="41" t="s">
        <v>73</v>
      </c>
      <c r="I4615" s="41" t="s">
        <v>86</v>
      </c>
      <c r="J4615" s="41" t="s">
        <v>4435</v>
      </c>
      <c r="K4615" s="41" t="s">
        <v>75</v>
      </c>
      <c r="L4615" s="41" t="s">
        <v>29212</v>
      </c>
      <c r="M4615" s="41" t="s">
        <v>1695</v>
      </c>
      <c r="N4615" s="41" t="s">
        <v>54</v>
      </c>
      <c r="O4615" s="41" t="s">
        <v>29213</v>
      </c>
      <c r="P4615" s="40" t="s">
        <v>1163</v>
      </c>
      <c r="Q4615" s="40" t="s">
        <v>80</v>
      </c>
      <c r="R4615" s="40" t="s">
        <v>45</v>
      </c>
      <c r="S4615" s="40" t="s">
        <v>46</v>
      </c>
      <c r="T4615" s="40" t="s">
        <v>29214</v>
      </c>
      <c r="U4615" s="44"/>
    </row>
    <row r="4616" spans="1:21" ht="33" customHeight="1" x14ac:dyDescent="0.2">
      <c r="A4616" s="30"/>
      <c r="B4616" s="36" t="s">
        <v>29215</v>
      </c>
      <c r="C4616" s="37"/>
      <c r="D4616" s="38">
        <v>639</v>
      </c>
      <c r="E4616" s="39" t="s">
        <v>29216</v>
      </c>
      <c r="F4616" s="39" t="s">
        <v>29217</v>
      </c>
      <c r="G4616" s="40" t="s">
        <v>34</v>
      </c>
      <c r="H4616" s="41" t="s">
        <v>73</v>
      </c>
      <c r="I4616" s="41" t="s">
        <v>86</v>
      </c>
      <c r="J4616" s="41" t="s">
        <v>37</v>
      </c>
      <c r="K4616" s="41" t="s">
        <v>75</v>
      </c>
      <c r="L4616" s="41" t="s">
        <v>29218</v>
      </c>
      <c r="M4616" s="41" t="s">
        <v>586</v>
      </c>
      <c r="N4616" s="41" t="s">
        <v>687</v>
      </c>
      <c r="O4616" s="41" t="s">
        <v>29219</v>
      </c>
      <c r="P4616" s="40" t="s">
        <v>5801</v>
      </c>
      <c r="Q4616" s="40" t="s">
        <v>80</v>
      </c>
      <c r="R4616" s="40" t="s">
        <v>45</v>
      </c>
      <c r="S4616" s="40" t="s">
        <v>46</v>
      </c>
      <c r="T4616" s="40" t="s">
        <v>29220</v>
      </c>
      <c r="U4616" s="44" t="s">
        <v>29221</v>
      </c>
    </row>
    <row r="4617" spans="1:21" ht="33" customHeight="1" x14ac:dyDescent="0.2">
      <c r="A4617" s="30"/>
      <c r="B4617" s="36" t="s">
        <v>29222</v>
      </c>
      <c r="C4617" s="37"/>
      <c r="D4617" s="38">
        <v>639</v>
      </c>
      <c r="E4617" s="39" t="s">
        <v>29223</v>
      </c>
      <c r="F4617" s="39" t="s">
        <v>5528</v>
      </c>
      <c r="G4617" s="40" t="s">
        <v>34</v>
      </c>
      <c r="H4617" s="41" t="s">
        <v>73</v>
      </c>
      <c r="I4617" s="41" t="s">
        <v>86</v>
      </c>
      <c r="J4617" s="41" t="s">
        <v>86</v>
      </c>
      <c r="K4617" s="41" t="s">
        <v>75</v>
      </c>
      <c r="L4617" s="41" t="s">
        <v>6502</v>
      </c>
      <c r="M4617" s="41" t="s">
        <v>355</v>
      </c>
      <c r="N4617" s="41" t="s">
        <v>222</v>
      </c>
      <c r="O4617" s="41" t="s">
        <v>29224</v>
      </c>
      <c r="P4617" s="40" t="s">
        <v>286</v>
      </c>
      <c r="Q4617" s="40" t="s">
        <v>80</v>
      </c>
      <c r="R4617" s="40" t="s">
        <v>45</v>
      </c>
      <c r="S4617" s="40" t="s">
        <v>46</v>
      </c>
      <c r="T4617" s="40" t="s">
        <v>29225</v>
      </c>
      <c r="U4617" s="44"/>
    </row>
    <row r="4618" spans="1:21" ht="33" customHeight="1" x14ac:dyDescent="0.2">
      <c r="A4618" s="30"/>
      <c r="B4618" s="36" t="s">
        <v>29226</v>
      </c>
      <c r="C4618" s="37"/>
      <c r="D4618" s="38">
        <v>639</v>
      </c>
      <c r="E4618" s="39" t="s">
        <v>29227</v>
      </c>
      <c r="F4618" s="39" t="s">
        <v>29228</v>
      </c>
      <c r="G4618" s="40" t="s">
        <v>34</v>
      </c>
      <c r="H4618" s="41" t="s">
        <v>73</v>
      </c>
      <c r="I4618" s="41" t="s">
        <v>86</v>
      </c>
      <c r="J4618" s="41" t="s">
        <v>425</v>
      </c>
      <c r="K4618" s="41" t="s">
        <v>75</v>
      </c>
      <c r="L4618" s="41" t="s">
        <v>109</v>
      </c>
      <c r="M4618" s="41" t="s">
        <v>109</v>
      </c>
      <c r="N4618" s="41" t="s">
        <v>9334</v>
      </c>
      <c r="O4618" s="41" t="s">
        <v>29229</v>
      </c>
      <c r="P4618" s="40" t="s">
        <v>563</v>
      </c>
      <c r="Q4618" s="40" t="s">
        <v>80</v>
      </c>
      <c r="R4618" s="40" t="s">
        <v>45</v>
      </c>
      <c r="S4618" s="40" t="s">
        <v>46</v>
      </c>
      <c r="T4618" s="40" t="s">
        <v>29230</v>
      </c>
      <c r="U4618" s="44"/>
    </row>
    <row r="4619" spans="1:21" ht="33" customHeight="1" x14ac:dyDescent="0.2">
      <c r="A4619" s="30"/>
      <c r="B4619" s="36" t="s">
        <v>29231</v>
      </c>
      <c r="C4619" s="37"/>
      <c r="D4619" s="38">
        <v>639</v>
      </c>
      <c r="E4619" s="39" t="s">
        <v>29232</v>
      </c>
      <c r="F4619" s="39" t="s">
        <v>29233</v>
      </c>
      <c r="G4619" s="40" t="s">
        <v>34</v>
      </c>
      <c r="H4619" s="41" t="s">
        <v>73</v>
      </c>
      <c r="I4619" s="41" t="s">
        <v>86</v>
      </c>
      <c r="J4619" s="41" t="s">
        <v>540</v>
      </c>
      <c r="K4619" s="41" t="s">
        <v>75</v>
      </c>
      <c r="L4619" s="41" t="s">
        <v>21446</v>
      </c>
      <c r="M4619" s="41" t="s">
        <v>109</v>
      </c>
      <c r="N4619" s="41" t="s">
        <v>222</v>
      </c>
      <c r="O4619" s="41" t="s">
        <v>29234</v>
      </c>
      <c r="P4619" s="40" t="s">
        <v>694</v>
      </c>
      <c r="Q4619" s="40" t="s">
        <v>80</v>
      </c>
      <c r="R4619" s="40" t="s">
        <v>45</v>
      </c>
      <c r="S4619" s="40" t="s">
        <v>46</v>
      </c>
      <c r="T4619" s="40" t="s">
        <v>29235</v>
      </c>
      <c r="U4619" s="44"/>
    </row>
    <row r="4620" spans="1:21" ht="33" customHeight="1" x14ac:dyDescent="0.2">
      <c r="A4620" s="30"/>
      <c r="B4620" s="36" t="s">
        <v>29236</v>
      </c>
      <c r="C4620" s="37"/>
      <c r="D4620" s="38">
        <v>639</v>
      </c>
      <c r="E4620" s="39" t="s">
        <v>29237</v>
      </c>
      <c r="F4620" s="39" t="s">
        <v>29238</v>
      </c>
      <c r="G4620" s="40" t="s">
        <v>34</v>
      </c>
      <c r="H4620" s="41" t="s">
        <v>73</v>
      </c>
      <c r="I4620" s="41" t="s">
        <v>86</v>
      </c>
      <c r="J4620" s="41" t="s">
        <v>37</v>
      </c>
      <c r="K4620" s="41" t="s">
        <v>75</v>
      </c>
      <c r="L4620" s="41" t="s">
        <v>29239</v>
      </c>
      <c r="M4620" s="41" t="s">
        <v>586</v>
      </c>
      <c r="N4620" s="41" t="s">
        <v>222</v>
      </c>
      <c r="O4620" s="41" t="s">
        <v>29240</v>
      </c>
      <c r="P4620" s="40" t="s">
        <v>1163</v>
      </c>
      <c r="Q4620" s="40" t="s">
        <v>80</v>
      </c>
      <c r="R4620" s="40" t="s">
        <v>45</v>
      </c>
      <c r="S4620" s="40" t="s">
        <v>46</v>
      </c>
      <c r="T4620" s="40" t="s">
        <v>29241</v>
      </c>
      <c r="U4620" s="44"/>
    </row>
    <row r="4621" spans="1:21" ht="33" customHeight="1" x14ac:dyDescent="0.2">
      <c r="A4621" s="30"/>
      <c r="B4621" s="36" t="s">
        <v>29242</v>
      </c>
      <c r="C4621" s="37"/>
      <c r="D4621" s="38">
        <v>639</v>
      </c>
      <c r="E4621" s="39" t="s">
        <v>29243</v>
      </c>
      <c r="F4621" s="39" t="s">
        <v>2484</v>
      </c>
      <c r="G4621" s="40" t="s">
        <v>34</v>
      </c>
      <c r="H4621" s="41" t="s">
        <v>73</v>
      </c>
      <c r="I4621" s="41" t="s">
        <v>86</v>
      </c>
      <c r="J4621" s="41" t="s">
        <v>1175</v>
      </c>
      <c r="K4621" s="41" t="s">
        <v>75</v>
      </c>
      <c r="L4621" s="41" t="s">
        <v>13604</v>
      </c>
      <c r="M4621" s="41" t="s">
        <v>109</v>
      </c>
      <c r="N4621" s="41" t="s">
        <v>2497</v>
      </c>
      <c r="O4621" s="41" t="s">
        <v>29244</v>
      </c>
      <c r="P4621" s="40" t="s">
        <v>1129</v>
      </c>
      <c r="Q4621" s="40" t="s">
        <v>80</v>
      </c>
      <c r="R4621" s="40" t="s">
        <v>45</v>
      </c>
      <c r="S4621" s="40" t="s">
        <v>46</v>
      </c>
      <c r="T4621" s="40" t="s">
        <v>29245</v>
      </c>
      <c r="U4621" s="44"/>
    </row>
    <row r="4622" spans="1:21" ht="33" customHeight="1" x14ac:dyDescent="0.2">
      <c r="A4622" s="30"/>
      <c r="B4622" s="36" t="s">
        <v>29246</v>
      </c>
      <c r="C4622" s="37"/>
      <c r="D4622" s="38">
        <v>799</v>
      </c>
      <c r="E4622" s="39" t="s">
        <v>29247</v>
      </c>
      <c r="F4622" s="39" t="s">
        <v>29248</v>
      </c>
      <c r="G4622" s="40" t="s">
        <v>34</v>
      </c>
      <c r="H4622" s="41" t="s">
        <v>73</v>
      </c>
      <c r="I4622" s="41" t="s">
        <v>301</v>
      </c>
      <c r="J4622" s="41" t="s">
        <v>74</v>
      </c>
      <c r="K4622" s="41" t="s">
        <v>75</v>
      </c>
      <c r="L4622" s="41" t="s">
        <v>6557</v>
      </c>
      <c r="M4622" s="41" t="s">
        <v>865</v>
      </c>
      <c r="N4622" s="41" t="s">
        <v>2415</v>
      </c>
      <c r="O4622" s="41" t="s">
        <v>29249</v>
      </c>
      <c r="P4622" s="40" t="s">
        <v>3619</v>
      </c>
      <c r="Q4622" s="40" t="s">
        <v>80</v>
      </c>
      <c r="R4622" s="40" t="s">
        <v>45</v>
      </c>
      <c r="S4622" s="40" t="s">
        <v>46</v>
      </c>
      <c r="T4622" s="40" t="s">
        <v>29250</v>
      </c>
      <c r="U4622" s="44" t="s">
        <v>29251</v>
      </c>
    </row>
    <row r="4623" spans="1:21" ht="33" customHeight="1" x14ac:dyDescent="0.2">
      <c r="A4623" s="30"/>
      <c r="B4623" s="36" t="s">
        <v>29252</v>
      </c>
      <c r="C4623" s="37"/>
      <c r="D4623" s="38">
        <v>639</v>
      </c>
      <c r="E4623" s="39" t="s">
        <v>29253</v>
      </c>
      <c r="F4623" s="39" t="s">
        <v>29254</v>
      </c>
      <c r="G4623" s="40" t="s">
        <v>34</v>
      </c>
      <c r="H4623" s="41" t="s">
        <v>73</v>
      </c>
      <c r="I4623" s="41" t="s">
        <v>62</v>
      </c>
      <c r="J4623" s="41" t="s">
        <v>37</v>
      </c>
      <c r="K4623" s="41" t="s">
        <v>75</v>
      </c>
      <c r="L4623" s="41" t="s">
        <v>11300</v>
      </c>
      <c r="M4623" s="41" t="s">
        <v>391</v>
      </c>
      <c r="N4623" s="41" t="s">
        <v>66</v>
      </c>
      <c r="O4623" s="41" t="s">
        <v>29255</v>
      </c>
      <c r="P4623" s="40" t="s">
        <v>1113</v>
      </c>
      <c r="Q4623" s="40" t="s">
        <v>80</v>
      </c>
      <c r="R4623" s="40" t="s">
        <v>45</v>
      </c>
      <c r="S4623" s="40" t="s">
        <v>46</v>
      </c>
      <c r="T4623" s="40" t="s">
        <v>29256</v>
      </c>
      <c r="U4623" s="44" t="s">
        <v>29257</v>
      </c>
    </row>
    <row r="4624" spans="1:21" ht="33" customHeight="1" x14ac:dyDescent="0.2">
      <c r="A4624" s="30"/>
      <c r="B4624" s="36" t="s">
        <v>29258</v>
      </c>
      <c r="C4624" s="37"/>
      <c r="D4624" s="38">
        <v>1200</v>
      </c>
      <c r="E4624" s="39" t="s">
        <v>29259</v>
      </c>
      <c r="F4624" s="39" t="s">
        <v>29260</v>
      </c>
      <c r="G4624" s="40" t="s">
        <v>34</v>
      </c>
      <c r="H4624" s="41" t="s">
        <v>73</v>
      </c>
      <c r="I4624" s="41" t="s">
        <v>86</v>
      </c>
      <c r="J4624" s="41" t="s">
        <v>87</v>
      </c>
      <c r="K4624" s="41" t="s">
        <v>75</v>
      </c>
      <c r="L4624" s="41" t="s">
        <v>15892</v>
      </c>
      <c r="M4624" s="41" t="s">
        <v>2578</v>
      </c>
      <c r="N4624" s="41" t="s">
        <v>54</v>
      </c>
      <c r="O4624" s="41" t="s">
        <v>29261</v>
      </c>
      <c r="P4624" s="40" t="s">
        <v>3715</v>
      </c>
      <c r="Q4624" s="40" t="s">
        <v>80</v>
      </c>
      <c r="R4624" s="40" t="s">
        <v>45</v>
      </c>
      <c r="S4624" s="40" t="s">
        <v>46</v>
      </c>
      <c r="T4624" s="40" t="s">
        <v>29262</v>
      </c>
      <c r="U4624" s="44"/>
    </row>
    <row r="4625" spans="1:21" ht="33" customHeight="1" x14ac:dyDescent="0.2">
      <c r="A4625" s="30"/>
      <c r="B4625" s="36" t="s">
        <v>29263</v>
      </c>
      <c r="C4625" s="37"/>
      <c r="D4625" s="38">
        <v>639</v>
      </c>
      <c r="E4625" s="39" t="s">
        <v>29264</v>
      </c>
      <c r="F4625" s="39" t="s">
        <v>15419</v>
      </c>
      <c r="G4625" s="40" t="s">
        <v>34</v>
      </c>
      <c r="H4625" s="41" t="s">
        <v>73</v>
      </c>
      <c r="I4625" s="41" t="s">
        <v>86</v>
      </c>
      <c r="J4625" s="41" t="s">
        <v>2562</v>
      </c>
      <c r="K4625" s="41" t="s">
        <v>75</v>
      </c>
      <c r="L4625" s="41" t="s">
        <v>390</v>
      </c>
      <c r="M4625" s="41" t="s">
        <v>390</v>
      </c>
      <c r="N4625" s="41" t="s">
        <v>15420</v>
      </c>
      <c r="O4625" s="41" t="s">
        <v>29265</v>
      </c>
      <c r="P4625" s="40" t="s">
        <v>103</v>
      </c>
      <c r="Q4625" s="40" t="s">
        <v>80</v>
      </c>
      <c r="R4625" s="40" t="s">
        <v>45</v>
      </c>
      <c r="S4625" s="40" t="s">
        <v>46</v>
      </c>
      <c r="T4625" s="40" t="s">
        <v>29266</v>
      </c>
      <c r="U4625" s="44"/>
    </row>
    <row r="4626" spans="1:21" ht="33" customHeight="1" x14ac:dyDescent="0.2">
      <c r="A4626" s="30"/>
      <c r="B4626" s="36" t="s">
        <v>29267</v>
      </c>
      <c r="C4626" s="37"/>
      <c r="D4626" s="38">
        <v>1200</v>
      </c>
      <c r="E4626" s="39" t="s">
        <v>29268</v>
      </c>
      <c r="F4626" s="39" t="s">
        <v>29269</v>
      </c>
      <c r="G4626" s="40" t="s">
        <v>34</v>
      </c>
      <c r="H4626" s="41" t="s">
        <v>73</v>
      </c>
      <c r="I4626" s="41" t="s">
        <v>86</v>
      </c>
      <c r="J4626" s="41" t="s">
        <v>764</v>
      </c>
      <c r="K4626" s="41" t="s">
        <v>38</v>
      </c>
      <c r="L4626" s="41" t="s">
        <v>29270</v>
      </c>
      <c r="M4626" s="41" t="s">
        <v>29271</v>
      </c>
      <c r="N4626" s="41" t="s">
        <v>54</v>
      </c>
      <c r="O4626" s="41" t="s">
        <v>29272</v>
      </c>
      <c r="P4626" s="40" t="s">
        <v>224</v>
      </c>
      <c r="Q4626" s="40" t="s">
        <v>80</v>
      </c>
      <c r="R4626" s="40" t="s">
        <v>45</v>
      </c>
      <c r="S4626" s="40" t="s">
        <v>46</v>
      </c>
      <c r="T4626" s="40" t="s">
        <v>29273</v>
      </c>
      <c r="U4626" s="44" t="s">
        <v>29274</v>
      </c>
    </row>
    <row r="4627" spans="1:21" ht="33" customHeight="1" x14ac:dyDescent="0.2">
      <c r="A4627" s="30"/>
      <c r="B4627" s="36" t="s">
        <v>29275</v>
      </c>
      <c r="C4627" s="37"/>
      <c r="D4627" s="38">
        <v>639</v>
      </c>
      <c r="E4627" s="39" t="s">
        <v>29276</v>
      </c>
      <c r="F4627" s="39" t="s">
        <v>27203</v>
      </c>
      <c r="G4627" s="40" t="s">
        <v>34</v>
      </c>
      <c r="H4627" s="41" t="s">
        <v>73</v>
      </c>
      <c r="I4627" s="41" t="s">
        <v>86</v>
      </c>
      <c r="J4627" s="41" t="s">
        <v>86</v>
      </c>
      <c r="K4627" s="41" t="s">
        <v>75</v>
      </c>
      <c r="L4627" s="41" t="s">
        <v>1267</v>
      </c>
      <c r="M4627" s="41" t="s">
        <v>401</v>
      </c>
      <c r="N4627" s="41" t="s">
        <v>1482</v>
      </c>
      <c r="O4627" s="41" t="s">
        <v>29277</v>
      </c>
      <c r="P4627" s="40" t="s">
        <v>558</v>
      </c>
      <c r="Q4627" s="40" t="s">
        <v>80</v>
      </c>
      <c r="R4627" s="40" t="s">
        <v>45</v>
      </c>
      <c r="S4627" s="40" t="s">
        <v>46</v>
      </c>
      <c r="T4627" s="40" t="s">
        <v>29278</v>
      </c>
      <c r="U4627" s="44"/>
    </row>
    <row r="4628" spans="1:21" ht="33" customHeight="1" x14ac:dyDescent="0.2">
      <c r="A4628" s="30"/>
      <c r="B4628" s="36" t="s">
        <v>29279</v>
      </c>
      <c r="C4628" s="37"/>
      <c r="D4628" s="38">
        <v>1200</v>
      </c>
      <c r="E4628" s="39" t="s">
        <v>29280</v>
      </c>
      <c r="F4628" s="39" t="s">
        <v>29281</v>
      </c>
      <c r="G4628" s="40" t="s">
        <v>34</v>
      </c>
      <c r="H4628" s="41" t="s">
        <v>73</v>
      </c>
      <c r="I4628" s="41" t="s">
        <v>86</v>
      </c>
      <c r="J4628" s="41" t="s">
        <v>37</v>
      </c>
      <c r="K4628" s="41" t="s">
        <v>75</v>
      </c>
      <c r="L4628" s="41" t="s">
        <v>29282</v>
      </c>
      <c r="M4628" s="41" t="s">
        <v>109</v>
      </c>
      <c r="N4628" s="41" t="s">
        <v>54</v>
      </c>
      <c r="O4628" s="41" t="s">
        <v>29283</v>
      </c>
      <c r="P4628" s="40" t="s">
        <v>563</v>
      </c>
      <c r="Q4628" s="40" t="s">
        <v>80</v>
      </c>
      <c r="R4628" s="40" t="s">
        <v>45</v>
      </c>
      <c r="S4628" s="40" t="s">
        <v>46</v>
      </c>
      <c r="T4628" s="40" t="s">
        <v>29284</v>
      </c>
      <c r="U4628" s="44"/>
    </row>
    <row r="4629" spans="1:21" ht="33" customHeight="1" x14ac:dyDescent="0.2">
      <c r="A4629" s="30"/>
      <c r="B4629" s="36" t="s">
        <v>29285</v>
      </c>
      <c r="C4629" s="37"/>
      <c r="D4629" s="38">
        <v>639</v>
      </c>
      <c r="E4629" s="39" t="s">
        <v>29286</v>
      </c>
      <c r="F4629" s="39" t="s">
        <v>11462</v>
      </c>
      <c r="G4629" s="40" t="s">
        <v>34</v>
      </c>
      <c r="H4629" s="41" t="s">
        <v>73</v>
      </c>
      <c r="I4629" s="41" t="s">
        <v>86</v>
      </c>
      <c r="J4629" s="41" t="s">
        <v>37</v>
      </c>
      <c r="K4629" s="41" t="s">
        <v>75</v>
      </c>
      <c r="L4629" s="41" t="s">
        <v>15167</v>
      </c>
      <c r="M4629" s="41" t="s">
        <v>129</v>
      </c>
      <c r="N4629" s="41" t="s">
        <v>130</v>
      </c>
      <c r="O4629" s="41" t="s">
        <v>29287</v>
      </c>
      <c r="P4629" s="40" t="s">
        <v>867</v>
      </c>
      <c r="Q4629" s="40" t="s">
        <v>80</v>
      </c>
      <c r="R4629" s="40" t="s">
        <v>45</v>
      </c>
      <c r="S4629" s="40" t="s">
        <v>46</v>
      </c>
      <c r="T4629" s="40" t="s">
        <v>29288</v>
      </c>
      <c r="U4629" s="44"/>
    </row>
    <row r="4630" spans="1:21" ht="33" customHeight="1" x14ac:dyDescent="0.2">
      <c r="A4630" s="30"/>
      <c r="B4630" s="36" t="s">
        <v>29289</v>
      </c>
      <c r="C4630" s="37"/>
      <c r="D4630" s="38">
        <v>639</v>
      </c>
      <c r="E4630" s="39" t="s">
        <v>29290</v>
      </c>
      <c r="F4630" s="39" t="s">
        <v>29291</v>
      </c>
      <c r="G4630" s="40" t="s">
        <v>34</v>
      </c>
      <c r="H4630" s="41" t="s">
        <v>73</v>
      </c>
      <c r="I4630" s="41" t="s">
        <v>86</v>
      </c>
      <c r="J4630" s="41" t="s">
        <v>37</v>
      </c>
      <c r="K4630" s="41" t="s">
        <v>75</v>
      </c>
      <c r="L4630" s="41" t="s">
        <v>237</v>
      </c>
      <c r="M4630" s="41" t="s">
        <v>642</v>
      </c>
      <c r="N4630" s="41" t="s">
        <v>2880</v>
      </c>
      <c r="O4630" s="41" t="s">
        <v>29292</v>
      </c>
      <c r="P4630" s="40" t="s">
        <v>781</v>
      </c>
      <c r="Q4630" s="40" t="s">
        <v>80</v>
      </c>
      <c r="R4630" s="40" t="s">
        <v>45</v>
      </c>
      <c r="S4630" s="40" t="s">
        <v>46</v>
      </c>
      <c r="T4630" s="40" t="s">
        <v>29293</v>
      </c>
      <c r="U4630" s="44"/>
    </row>
    <row r="4631" spans="1:21" ht="33" customHeight="1" x14ac:dyDescent="0.2">
      <c r="A4631" s="30"/>
      <c r="B4631" s="36" t="s">
        <v>29294</v>
      </c>
      <c r="C4631" s="37"/>
      <c r="D4631" s="38">
        <v>1200</v>
      </c>
      <c r="E4631" s="39" t="s">
        <v>29295</v>
      </c>
      <c r="F4631" s="39" t="s">
        <v>29296</v>
      </c>
      <c r="G4631" s="40" t="s">
        <v>34</v>
      </c>
      <c r="H4631" s="41" t="s">
        <v>73</v>
      </c>
      <c r="I4631" s="41" t="s">
        <v>86</v>
      </c>
      <c r="J4631" s="41" t="s">
        <v>37</v>
      </c>
      <c r="K4631" s="41" t="s">
        <v>75</v>
      </c>
      <c r="L4631" s="41" t="s">
        <v>129</v>
      </c>
      <c r="M4631" s="41" t="s">
        <v>2034</v>
      </c>
      <c r="N4631" s="41" t="s">
        <v>54</v>
      </c>
      <c r="O4631" s="41" t="s">
        <v>29297</v>
      </c>
      <c r="P4631" s="40" t="s">
        <v>1234</v>
      </c>
      <c r="Q4631" s="40" t="s">
        <v>80</v>
      </c>
      <c r="R4631" s="40" t="s">
        <v>45</v>
      </c>
      <c r="S4631" s="40" t="s">
        <v>46</v>
      </c>
      <c r="T4631" s="40" t="s">
        <v>29298</v>
      </c>
      <c r="U4631" s="44"/>
    </row>
    <row r="4632" spans="1:21" ht="33" customHeight="1" x14ac:dyDescent="0.2">
      <c r="A4632" s="30"/>
      <c r="B4632" s="36" t="s">
        <v>29299</v>
      </c>
      <c r="C4632" s="37"/>
      <c r="D4632" s="38">
        <v>639</v>
      </c>
      <c r="E4632" s="39" t="s">
        <v>29300</v>
      </c>
      <c r="F4632" s="39" t="s">
        <v>29301</v>
      </c>
      <c r="G4632" s="40" t="s">
        <v>34</v>
      </c>
      <c r="H4632" s="41" t="s">
        <v>73</v>
      </c>
      <c r="I4632" s="41" t="s">
        <v>86</v>
      </c>
      <c r="J4632" s="41" t="s">
        <v>353</v>
      </c>
      <c r="K4632" s="41" t="s">
        <v>75</v>
      </c>
      <c r="L4632" s="41" t="s">
        <v>29302</v>
      </c>
      <c r="M4632" s="41" t="s">
        <v>292</v>
      </c>
      <c r="N4632" s="41" t="s">
        <v>110</v>
      </c>
      <c r="O4632" s="41" t="s">
        <v>29303</v>
      </c>
      <c r="P4632" s="40" t="s">
        <v>1170</v>
      </c>
      <c r="Q4632" s="40" t="s">
        <v>80</v>
      </c>
      <c r="R4632" s="40" t="s">
        <v>45</v>
      </c>
      <c r="S4632" s="40" t="s">
        <v>46</v>
      </c>
      <c r="T4632" s="40" t="s">
        <v>29304</v>
      </c>
      <c r="U4632" s="44"/>
    </row>
    <row r="4633" spans="1:21" ht="33" customHeight="1" x14ac:dyDescent="0.2">
      <c r="A4633" s="30"/>
      <c r="B4633" s="36" t="s">
        <v>29305</v>
      </c>
      <c r="C4633" s="37"/>
      <c r="D4633" s="38">
        <v>639</v>
      </c>
      <c r="E4633" s="39" t="s">
        <v>29306</v>
      </c>
      <c r="F4633" s="39" t="s">
        <v>29307</v>
      </c>
      <c r="G4633" s="40" t="s">
        <v>34</v>
      </c>
      <c r="H4633" s="41" t="s">
        <v>73</v>
      </c>
      <c r="I4633" s="41" t="s">
        <v>86</v>
      </c>
      <c r="J4633" s="41" t="s">
        <v>86</v>
      </c>
      <c r="K4633" s="41" t="s">
        <v>75</v>
      </c>
      <c r="L4633" s="41" t="s">
        <v>401</v>
      </c>
      <c r="M4633" s="41" t="s">
        <v>642</v>
      </c>
      <c r="N4633" s="41" t="s">
        <v>29308</v>
      </c>
      <c r="O4633" s="41" t="s">
        <v>29309</v>
      </c>
      <c r="P4633" s="40" t="s">
        <v>1163</v>
      </c>
      <c r="Q4633" s="40" t="s">
        <v>80</v>
      </c>
      <c r="R4633" s="40" t="s">
        <v>45</v>
      </c>
      <c r="S4633" s="40" t="s">
        <v>46</v>
      </c>
      <c r="T4633" s="40" t="s">
        <v>29310</v>
      </c>
      <c r="U4633" s="44"/>
    </row>
    <row r="4634" spans="1:21" ht="33" customHeight="1" x14ac:dyDescent="0.2">
      <c r="A4634" s="30"/>
      <c r="B4634" s="36" t="s">
        <v>29311</v>
      </c>
      <c r="C4634" s="37"/>
      <c r="D4634" s="38">
        <v>639</v>
      </c>
      <c r="E4634" s="39" t="s">
        <v>29312</v>
      </c>
      <c r="F4634" s="39" t="s">
        <v>29313</v>
      </c>
      <c r="G4634" s="40" t="s">
        <v>34</v>
      </c>
      <c r="H4634" s="41" t="s">
        <v>73</v>
      </c>
      <c r="I4634" s="41" t="s">
        <v>86</v>
      </c>
      <c r="J4634" s="41" t="s">
        <v>87</v>
      </c>
      <c r="K4634" s="41" t="s">
        <v>75</v>
      </c>
      <c r="L4634" s="41" t="s">
        <v>6496</v>
      </c>
      <c r="M4634" s="41" t="s">
        <v>109</v>
      </c>
      <c r="N4634" s="41" t="s">
        <v>222</v>
      </c>
      <c r="O4634" s="41" t="s">
        <v>29314</v>
      </c>
      <c r="P4634" s="40" t="s">
        <v>517</v>
      </c>
      <c r="Q4634" s="40" t="s">
        <v>80</v>
      </c>
      <c r="R4634" s="40" t="s">
        <v>45</v>
      </c>
      <c r="S4634" s="40" t="s">
        <v>46</v>
      </c>
      <c r="T4634" s="40" t="s">
        <v>29315</v>
      </c>
      <c r="U4634" s="44"/>
    </row>
    <row r="4635" spans="1:21" ht="33" customHeight="1" x14ac:dyDescent="0.2">
      <c r="A4635" s="30"/>
      <c r="B4635" s="36" t="s">
        <v>29316</v>
      </c>
      <c r="C4635" s="37"/>
      <c r="D4635" s="38">
        <v>799</v>
      </c>
      <c r="E4635" s="39" t="s">
        <v>29317</v>
      </c>
      <c r="F4635" s="39" t="s">
        <v>29318</v>
      </c>
      <c r="G4635" s="40" t="s">
        <v>34</v>
      </c>
      <c r="H4635" s="41" t="s">
        <v>73</v>
      </c>
      <c r="I4635" s="41" t="s">
        <v>86</v>
      </c>
      <c r="J4635" s="41" t="s">
        <v>87</v>
      </c>
      <c r="K4635" s="41" t="s">
        <v>75</v>
      </c>
      <c r="L4635" s="41" t="s">
        <v>6097</v>
      </c>
      <c r="M4635" s="41" t="s">
        <v>109</v>
      </c>
      <c r="N4635" s="41" t="s">
        <v>1864</v>
      </c>
      <c r="O4635" s="41" t="s">
        <v>29319</v>
      </c>
      <c r="P4635" s="40" t="s">
        <v>5476</v>
      </c>
      <c r="Q4635" s="40" t="s">
        <v>80</v>
      </c>
      <c r="R4635" s="40" t="s">
        <v>45</v>
      </c>
      <c r="S4635" s="40" t="s">
        <v>46</v>
      </c>
      <c r="T4635" s="40" t="s">
        <v>29320</v>
      </c>
      <c r="U4635" s="44"/>
    </row>
    <row r="4636" spans="1:21" ht="33" customHeight="1" x14ac:dyDescent="0.2">
      <c r="A4636" s="30"/>
      <c r="B4636" s="36" t="s">
        <v>29321</v>
      </c>
      <c r="C4636" s="37"/>
      <c r="D4636" s="38">
        <v>569</v>
      </c>
      <c r="E4636" s="39" t="s">
        <v>29322</v>
      </c>
      <c r="F4636" s="39" t="s">
        <v>11383</v>
      </c>
      <c r="G4636" s="40" t="s">
        <v>34</v>
      </c>
      <c r="H4636" s="41" t="s">
        <v>73</v>
      </c>
      <c r="I4636" s="41" t="s">
        <v>62</v>
      </c>
      <c r="J4636" s="41" t="s">
        <v>531</v>
      </c>
      <c r="K4636" s="41" t="s">
        <v>38</v>
      </c>
      <c r="L4636" s="41" t="s">
        <v>29323</v>
      </c>
      <c r="M4636" s="41" t="s">
        <v>18176</v>
      </c>
      <c r="N4636" s="41" t="s">
        <v>54</v>
      </c>
      <c r="O4636" s="41" t="s">
        <v>29324</v>
      </c>
      <c r="P4636" s="40" t="s">
        <v>6965</v>
      </c>
      <c r="Q4636" s="40" t="s">
        <v>80</v>
      </c>
      <c r="R4636" s="40" t="s">
        <v>45</v>
      </c>
      <c r="S4636" s="40" t="s">
        <v>46</v>
      </c>
      <c r="T4636" s="40" t="s">
        <v>29325</v>
      </c>
      <c r="U4636" s="44" t="s">
        <v>29326</v>
      </c>
    </row>
    <row r="4637" spans="1:21" ht="33" customHeight="1" x14ac:dyDescent="0.2">
      <c r="A4637" s="30"/>
      <c r="B4637" s="36" t="s">
        <v>29327</v>
      </c>
      <c r="C4637" s="37"/>
      <c r="D4637" s="38">
        <v>639</v>
      </c>
      <c r="E4637" s="39" t="s">
        <v>29328</v>
      </c>
      <c r="F4637" s="39" t="s">
        <v>29329</v>
      </c>
      <c r="G4637" s="40" t="s">
        <v>34</v>
      </c>
      <c r="H4637" s="41" t="s">
        <v>73</v>
      </c>
      <c r="I4637" s="41" t="s">
        <v>62</v>
      </c>
      <c r="J4637" s="41" t="s">
        <v>87</v>
      </c>
      <c r="K4637" s="41" t="s">
        <v>75</v>
      </c>
      <c r="L4637" s="41" t="s">
        <v>29330</v>
      </c>
      <c r="M4637" s="41" t="s">
        <v>1317</v>
      </c>
      <c r="N4637" s="41" t="s">
        <v>1074</v>
      </c>
      <c r="O4637" s="41" t="s">
        <v>29331</v>
      </c>
      <c r="P4637" s="40" t="s">
        <v>1362</v>
      </c>
      <c r="Q4637" s="40" t="s">
        <v>80</v>
      </c>
      <c r="R4637" s="40" t="s">
        <v>45</v>
      </c>
      <c r="S4637" s="40" t="s">
        <v>46</v>
      </c>
      <c r="T4637" s="40" t="s">
        <v>29332</v>
      </c>
      <c r="U4637" s="44" t="s">
        <v>29333</v>
      </c>
    </row>
    <row r="4638" spans="1:21" ht="33" customHeight="1" x14ac:dyDescent="0.2">
      <c r="A4638" s="30"/>
      <c r="B4638" s="36" t="s">
        <v>29334</v>
      </c>
      <c r="C4638" s="37"/>
      <c r="D4638" s="38">
        <v>799</v>
      </c>
      <c r="E4638" s="39" t="s">
        <v>29335</v>
      </c>
      <c r="F4638" s="39" t="s">
        <v>17653</v>
      </c>
      <c r="G4638" s="40" t="s">
        <v>34</v>
      </c>
      <c r="H4638" s="41" t="s">
        <v>73</v>
      </c>
      <c r="I4638" s="41" t="s">
        <v>86</v>
      </c>
      <c r="J4638" s="41" t="s">
        <v>87</v>
      </c>
      <c r="K4638" s="41" t="s">
        <v>75</v>
      </c>
      <c r="L4638" s="41" t="s">
        <v>29336</v>
      </c>
      <c r="M4638" s="41" t="s">
        <v>89</v>
      </c>
      <c r="N4638" s="41" t="s">
        <v>327</v>
      </c>
      <c r="O4638" s="41" t="s">
        <v>29337</v>
      </c>
      <c r="P4638" s="40" t="s">
        <v>329</v>
      </c>
      <c r="Q4638" s="40" t="s">
        <v>80</v>
      </c>
      <c r="R4638" s="40" t="s">
        <v>45</v>
      </c>
      <c r="S4638" s="40" t="s">
        <v>46</v>
      </c>
      <c r="T4638" s="40" t="s">
        <v>29338</v>
      </c>
      <c r="U4638" s="44"/>
    </row>
    <row r="4639" spans="1:21" ht="33" customHeight="1" x14ac:dyDescent="0.2">
      <c r="A4639" s="30"/>
      <c r="B4639" s="36" t="s">
        <v>29339</v>
      </c>
      <c r="C4639" s="37"/>
      <c r="D4639" s="38">
        <v>639</v>
      </c>
      <c r="E4639" s="39" t="s">
        <v>29340</v>
      </c>
      <c r="F4639" s="39" t="s">
        <v>333</v>
      </c>
      <c r="G4639" s="40" t="s">
        <v>34</v>
      </c>
      <c r="H4639" s="41" t="s">
        <v>73</v>
      </c>
      <c r="I4639" s="41" t="s">
        <v>86</v>
      </c>
      <c r="J4639" s="41" t="s">
        <v>209</v>
      </c>
      <c r="K4639" s="41" t="s">
        <v>75</v>
      </c>
      <c r="L4639" s="41" t="s">
        <v>672</v>
      </c>
      <c r="M4639" s="41" t="s">
        <v>673</v>
      </c>
      <c r="N4639" s="41" t="s">
        <v>222</v>
      </c>
      <c r="O4639" s="41" t="s">
        <v>29341</v>
      </c>
      <c r="P4639" s="40" t="s">
        <v>2281</v>
      </c>
      <c r="Q4639" s="40" t="s">
        <v>44</v>
      </c>
      <c r="R4639" s="40" t="s">
        <v>45</v>
      </c>
      <c r="S4639" s="40" t="s">
        <v>46</v>
      </c>
      <c r="T4639" s="40" t="s">
        <v>29342</v>
      </c>
      <c r="U4639" s="44"/>
    </row>
    <row r="4640" spans="1:21" ht="33" customHeight="1" x14ac:dyDescent="0.2">
      <c r="A4640" s="30"/>
      <c r="B4640" s="36" t="s">
        <v>29343</v>
      </c>
      <c r="C4640" s="37"/>
      <c r="D4640" s="38">
        <v>1200</v>
      </c>
      <c r="E4640" s="39" t="s">
        <v>29344</v>
      </c>
      <c r="F4640" s="39" t="s">
        <v>29345</v>
      </c>
      <c r="G4640" s="40" t="s">
        <v>34</v>
      </c>
      <c r="H4640" s="41" t="s">
        <v>73</v>
      </c>
      <c r="I4640" s="41" t="s">
        <v>86</v>
      </c>
      <c r="J4640" s="41" t="s">
        <v>764</v>
      </c>
      <c r="K4640" s="41" t="s">
        <v>75</v>
      </c>
      <c r="L4640" s="41" t="s">
        <v>29346</v>
      </c>
      <c r="M4640" s="41" t="s">
        <v>2034</v>
      </c>
      <c r="N4640" s="41" t="s">
        <v>54</v>
      </c>
      <c r="O4640" s="41" t="s">
        <v>29347</v>
      </c>
      <c r="P4640" s="40" t="s">
        <v>56</v>
      </c>
      <c r="Q4640" s="40" t="s">
        <v>80</v>
      </c>
      <c r="R4640" s="40" t="s">
        <v>45</v>
      </c>
      <c r="S4640" s="40" t="s">
        <v>46</v>
      </c>
      <c r="T4640" s="40" t="s">
        <v>29348</v>
      </c>
      <c r="U4640" s="44" t="s">
        <v>29349</v>
      </c>
    </row>
    <row r="4641" spans="1:21" ht="33" customHeight="1" x14ac:dyDescent="0.2">
      <c r="A4641" s="30"/>
      <c r="B4641" s="36" t="s">
        <v>29350</v>
      </c>
      <c r="C4641" s="37"/>
      <c r="D4641" s="38">
        <v>639</v>
      </c>
      <c r="E4641" s="39" t="s">
        <v>29351</v>
      </c>
      <c r="F4641" s="39" t="s">
        <v>29352</v>
      </c>
      <c r="G4641" s="40" t="s">
        <v>34</v>
      </c>
      <c r="H4641" s="41" t="s">
        <v>73</v>
      </c>
      <c r="I4641" s="41" t="s">
        <v>86</v>
      </c>
      <c r="J4641" s="41" t="s">
        <v>4359</v>
      </c>
      <c r="K4641" s="41" t="s">
        <v>75</v>
      </c>
      <c r="L4641" s="41" t="s">
        <v>836</v>
      </c>
      <c r="M4641" s="41" t="s">
        <v>836</v>
      </c>
      <c r="N4641" s="41" t="s">
        <v>959</v>
      </c>
      <c r="O4641" s="41" t="s">
        <v>29353</v>
      </c>
      <c r="P4641" s="40" t="s">
        <v>774</v>
      </c>
      <c r="Q4641" s="40" t="s">
        <v>80</v>
      </c>
      <c r="R4641" s="40" t="s">
        <v>45</v>
      </c>
      <c r="S4641" s="40" t="s">
        <v>46</v>
      </c>
      <c r="T4641" s="40" t="s">
        <v>29354</v>
      </c>
      <c r="U4641" s="44"/>
    </row>
    <row r="4642" spans="1:21" ht="33" customHeight="1" x14ac:dyDescent="0.2">
      <c r="A4642" s="30"/>
      <c r="B4642" s="36" t="s">
        <v>29355</v>
      </c>
      <c r="C4642" s="37"/>
      <c r="D4642" s="38">
        <v>639</v>
      </c>
      <c r="E4642" s="39" t="s">
        <v>29356</v>
      </c>
      <c r="F4642" s="39" t="s">
        <v>29357</v>
      </c>
      <c r="G4642" s="40" t="s">
        <v>34</v>
      </c>
      <c r="H4642" s="41" t="s">
        <v>73</v>
      </c>
      <c r="I4642" s="41" t="s">
        <v>86</v>
      </c>
      <c r="J4642" s="41" t="s">
        <v>86</v>
      </c>
      <c r="K4642" s="41" t="s">
        <v>75</v>
      </c>
      <c r="L4642" s="41" t="s">
        <v>2027</v>
      </c>
      <c r="M4642" s="41" t="s">
        <v>2009</v>
      </c>
      <c r="N4642" s="41" t="s">
        <v>327</v>
      </c>
      <c r="O4642" s="41" t="s">
        <v>29358</v>
      </c>
      <c r="P4642" s="40" t="s">
        <v>774</v>
      </c>
      <c r="Q4642" s="40" t="s">
        <v>80</v>
      </c>
      <c r="R4642" s="40" t="s">
        <v>45</v>
      </c>
      <c r="S4642" s="40" t="s">
        <v>46</v>
      </c>
      <c r="T4642" s="40" t="s">
        <v>29359</v>
      </c>
      <c r="U4642" s="44" t="s">
        <v>29360</v>
      </c>
    </row>
    <row r="4643" spans="1:21" ht="33" customHeight="1" x14ac:dyDescent="0.2">
      <c r="A4643" s="30"/>
      <c r="B4643" s="36" t="s">
        <v>29361</v>
      </c>
      <c r="C4643" s="37"/>
      <c r="D4643" s="38">
        <v>639</v>
      </c>
      <c r="E4643" s="39" t="s">
        <v>29362</v>
      </c>
      <c r="F4643" s="39" t="s">
        <v>29363</v>
      </c>
      <c r="G4643" s="40" t="s">
        <v>34</v>
      </c>
      <c r="H4643" s="41" t="s">
        <v>73</v>
      </c>
      <c r="I4643" s="41" t="s">
        <v>62</v>
      </c>
      <c r="J4643" s="41" t="s">
        <v>74</v>
      </c>
      <c r="K4643" s="41" t="s">
        <v>75</v>
      </c>
      <c r="L4643" s="41" t="s">
        <v>8905</v>
      </c>
      <c r="M4643" s="41" t="s">
        <v>100</v>
      </c>
      <c r="N4643" s="41" t="s">
        <v>66</v>
      </c>
      <c r="O4643" s="41" t="s">
        <v>29364</v>
      </c>
      <c r="P4643" s="40" t="s">
        <v>570</v>
      </c>
      <c r="Q4643" s="40" t="s">
        <v>80</v>
      </c>
      <c r="R4643" s="40" t="s">
        <v>45</v>
      </c>
      <c r="S4643" s="40" t="s">
        <v>46</v>
      </c>
      <c r="T4643" s="40" t="s">
        <v>29365</v>
      </c>
      <c r="U4643" s="44" t="s">
        <v>29366</v>
      </c>
    </row>
    <row r="4644" spans="1:21" ht="33" customHeight="1" x14ac:dyDescent="0.2">
      <c r="A4644" s="30"/>
      <c r="B4644" s="36" t="s">
        <v>29367</v>
      </c>
      <c r="C4644" s="37"/>
      <c r="D4644" s="38">
        <v>799</v>
      </c>
      <c r="E4644" s="39" t="s">
        <v>29368</v>
      </c>
      <c r="F4644" s="39" t="s">
        <v>3115</v>
      </c>
      <c r="G4644" s="40" t="s">
        <v>34</v>
      </c>
      <c r="H4644" s="41" t="s">
        <v>73</v>
      </c>
      <c r="I4644" s="41" t="s">
        <v>86</v>
      </c>
      <c r="J4644" s="41" t="s">
        <v>74</v>
      </c>
      <c r="K4644" s="41" t="s">
        <v>75</v>
      </c>
      <c r="L4644" s="41" t="s">
        <v>17395</v>
      </c>
      <c r="M4644" s="41" t="s">
        <v>2634</v>
      </c>
      <c r="N4644" s="41" t="s">
        <v>222</v>
      </c>
      <c r="O4644" s="41" t="s">
        <v>29369</v>
      </c>
      <c r="P4644" s="40" t="s">
        <v>29370</v>
      </c>
      <c r="Q4644" s="40" t="s">
        <v>80</v>
      </c>
      <c r="R4644" s="40" t="s">
        <v>45</v>
      </c>
      <c r="S4644" s="40" t="s">
        <v>46</v>
      </c>
      <c r="T4644" s="40" t="s">
        <v>29371</v>
      </c>
      <c r="U4644" s="44"/>
    </row>
    <row r="4645" spans="1:21" ht="33" customHeight="1" x14ac:dyDescent="0.2">
      <c r="A4645" s="30"/>
      <c r="B4645" s="36" t="s">
        <v>29372</v>
      </c>
      <c r="C4645" s="37"/>
      <c r="D4645" s="38">
        <v>769</v>
      </c>
      <c r="E4645" s="39" t="s">
        <v>29373</v>
      </c>
      <c r="F4645" s="39" t="s">
        <v>29374</v>
      </c>
      <c r="G4645" s="40" t="s">
        <v>34</v>
      </c>
      <c r="H4645" s="41" t="s">
        <v>29375</v>
      </c>
      <c r="I4645" s="41" t="s">
        <v>62</v>
      </c>
      <c r="J4645" s="41" t="s">
        <v>531</v>
      </c>
      <c r="K4645" s="41" t="s">
        <v>38</v>
      </c>
      <c r="L4645" s="41" t="s">
        <v>29376</v>
      </c>
      <c r="M4645" s="41" t="s">
        <v>4049</v>
      </c>
      <c r="N4645" s="41" t="s">
        <v>2921</v>
      </c>
      <c r="O4645" s="41" t="s">
        <v>29377</v>
      </c>
      <c r="P4645" s="40" t="s">
        <v>3125</v>
      </c>
      <c r="Q4645" s="40" t="s">
        <v>80</v>
      </c>
      <c r="R4645" s="40" t="s">
        <v>45</v>
      </c>
      <c r="S4645" s="40" t="s">
        <v>46</v>
      </c>
      <c r="T4645" s="40" t="s">
        <v>29378</v>
      </c>
      <c r="U4645" s="44" t="s">
        <v>29379</v>
      </c>
    </row>
    <row r="4646" spans="1:21" ht="33" customHeight="1" x14ac:dyDescent="0.2">
      <c r="A4646" s="30"/>
      <c r="B4646" s="36" t="s">
        <v>29380</v>
      </c>
      <c r="C4646" s="37"/>
      <c r="D4646" s="38">
        <v>639</v>
      </c>
      <c r="E4646" s="39" t="s">
        <v>29381</v>
      </c>
      <c r="F4646" s="39" t="s">
        <v>29382</v>
      </c>
      <c r="G4646" s="40" t="s">
        <v>34</v>
      </c>
      <c r="H4646" s="41" t="s">
        <v>73</v>
      </c>
      <c r="I4646" s="41" t="s">
        <v>86</v>
      </c>
      <c r="J4646" s="41" t="s">
        <v>37</v>
      </c>
      <c r="K4646" s="41" t="s">
        <v>75</v>
      </c>
      <c r="L4646" s="41" t="s">
        <v>29383</v>
      </c>
      <c r="M4646" s="41" t="s">
        <v>2009</v>
      </c>
      <c r="N4646" s="41" t="s">
        <v>110</v>
      </c>
      <c r="O4646" s="41" t="s">
        <v>29384</v>
      </c>
      <c r="P4646" s="40" t="s">
        <v>1129</v>
      </c>
      <c r="Q4646" s="40" t="s">
        <v>80</v>
      </c>
      <c r="R4646" s="40" t="s">
        <v>45</v>
      </c>
      <c r="S4646" s="40" t="s">
        <v>46</v>
      </c>
      <c r="T4646" s="40" t="s">
        <v>29385</v>
      </c>
      <c r="U4646" s="44"/>
    </row>
    <row r="4647" spans="1:21" ht="33" customHeight="1" x14ac:dyDescent="0.2">
      <c r="A4647" s="30"/>
      <c r="B4647" s="36" t="s">
        <v>29386</v>
      </c>
      <c r="C4647" s="37"/>
      <c r="D4647" s="38">
        <v>879</v>
      </c>
      <c r="E4647" s="39" t="s">
        <v>29387</v>
      </c>
      <c r="F4647" s="39" t="s">
        <v>29388</v>
      </c>
      <c r="G4647" s="40" t="s">
        <v>34</v>
      </c>
      <c r="H4647" s="41" t="s">
        <v>73</v>
      </c>
      <c r="I4647" s="41" t="s">
        <v>86</v>
      </c>
      <c r="J4647" s="41" t="s">
        <v>499</v>
      </c>
      <c r="K4647" s="41" t="s">
        <v>38</v>
      </c>
      <c r="L4647" s="41" t="s">
        <v>1676</v>
      </c>
      <c r="M4647" s="41" t="s">
        <v>109</v>
      </c>
      <c r="N4647" s="41" t="s">
        <v>977</v>
      </c>
      <c r="O4647" s="41" t="s">
        <v>29389</v>
      </c>
      <c r="P4647" s="40" t="s">
        <v>4383</v>
      </c>
      <c r="Q4647" s="40" t="s">
        <v>44</v>
      </c>
      <c r="R4647" s="40" t="s">
        <v>45</v>
      </c>
      <c r="S4647" s="40" t="s">
        <v>46</v>
      </c>
      <c r="T4647" s="40" t="s">
        <v>29390</v>
      </c>
      <c r="U4647" s="44" t="s">
        <v>29391</v>
      </c>
    </row>
    <row r="4648" spans="1:21" ht="33" customHeight="1" x14ac:dyDescent="0.2">
      <c r="A4648" s="30"/>
      <c r="B4648" s="36" t="s">
        <v>29392</v>
      </c>
      <c r="C4648" s="37"/>
      <c r="D4648" s="38">
        <v>639</v>
      </c>
      <c r="E4648" s="39" t="s">
        <v>29393</v>
      </c>
      <c r="F4648" s="39" t="s">
        <v>2266</v>
      </c>
      <c r="G4648" s="40" t="s">
        <v>34</v>
      </c>
      <c r="H4648" s="41" t="s">
        <v>73</v>
      </c>
      <c r="I4648" s="41" t="s">
        <v>86</v>
      </c>
      <c r="J4648" s="41" t="s">
        <v>4359</v>
      </c>
      <c r="K4648" s="41" t="s">
        <v>75</v>
      </c>
      <c r="L4648" s="41" t="s">
        <v>2087</v>
      </c>
      <c r="M4648" s="41" t="s">
        <v>210</v>
      </c>
      <c r="N4648" s="41" t="s">
        <v>738</v>
      </c>
      <c r="O4648" s="41" t="s">
        <v>29394</v>
      </c>
      <c r="P4648" s="40" t="s">
        <v>112</v>
      </c>
      <c r="Q4648" s="40" t="s">
        <v>80</v>
      </c>
      <c r="R4648" s="40" t="s">
        <v>45</v>
      </c>
      <c r="S4648" s="40" t="s">
        <v>46</v>
      </c>
      <c r="T4648" s="40" t="s">
        <v>29395</v>
      </c>
      <c r="U4648" s="44"/>
    </row>
    <row r="4649" spans="1:21" ht="33" customHeight="1" x14ac:dyDescent="0.2">
      <c r="A4649" s="30"/>
      <c r="B4649" s="36" t="s">
        <v>29396</v>
      </c>
      <c r="C4649" s="37"/>
      <c r="D4649" s="38">
        <v>639</v>
      </c>
      <c r="E4649" s="39" t="s">
        <v>29397</v>
      </c>
      <c r="F4649" s="39" t="s">
        <v>25703</v>
      </c>
      <c r="G4649" s="40" t="s">
        <v>34</v>
      </c>
      <c r="H4649" s="41" t="s">
        <v>73</v>
      </c>
      <c r="I4649" s="41" t="s">
        <v>86</v>
      </c>
      <c r="J4649" s="41" t="s">
        <v>86</v>
      </c>
      <c r="K4649" s="41" t="s">
        <v>75</v>
      </c>
      <c r="L4649" s="41" t="s">
        <v>1352</v>
      </c>
      <c r="M4649" s="41" t="s">
        <v>2587</v>
      </c>
      <c r="N4649" s="41" t="s">
        <v>9334</v>
      </c>
      <c r="O4649" s="41" t="s">
        <v>29398</v>
      </c>
      <c r="P4649" s="40" t="s">
        <v>436</v>
      </c>
      <c r="Q4649" s="40" t="s">
        <v>80</v>
      </c>
      <c r="R4649" s="40" t="s">
        <v>45</v>
      </c>
      <c r="S4649" s="40" t="s">
        <v>46</v>
      </c>
      <c r="T4649" s="40" t="s">
        <v>29399</v>
      </c>
      <c r="U4649" s="44"/>
    </row>
    <row r="4650" spans="1:21" ht="33" customHeight="1" x14ac:dyDescent="0.2">
      <c r="A4650" s="30"/>
      <c r="B4650" s="36" t="s">
        <v>29400</v>
      </c>
      <c r="C4650" s="37"/>
      <c r="D4650" s="38">
        <v>639</v>
      </c>
      <c r="E4650" s="39" t="s">
        <v>29401</v>
      </c>
      <c r="F4650" s="39" t="s">
        <v>29402</v>
      </c>
      <c r="G4650" s="40" t="s">
        <v>34</v>
      </c>
      <c r="H4650" s="41" t="s">
        <v>73</v>
      </c>
      <c r="I4650" s="41" t="s">
        <v>86</v>
      </c>
      <c r="J4650" s="41" t="s">
        <v>86</v>
      </c>
      <c r="K4650" s="41" t="s">
        <v>75</v>
      </c>
      <c r="L4650" s="41" t="s">
        <v>118</v>
      </c>
      <c r="M4650" s="41" t="s">
        <v>119</v>
      </c>
      <c r="N4650" s="41" t="s">
        <v>29403</v>
      </c>
      <c r="O4650" s="41" t="s">
        <v>29404</v>
      </c>
      <c r="P4650" s="40" t="s">
        <v>436</v>
      </c>
      <c r="Q4650" s="40" t="s">
        <v>80</v>
      </c>
      <c r="R4650" s="40" t="s">
        <v>45</v>
      </c>
      <c r="S4650" s="40" t="s">
        <v>46</v>
      </c>
      <c r="T4650" s="40" t="s">
        <v>29405</v>
      </c>
      <c r="U4650" s="44" t="s">
        <v>29406</v>
      </c>
    </row>
    <row r="4651" spans="1:21" ht="33" customHeight="1" x14ac:dyDescent="0.2">
      <c r="A4651" s="30"/>
      <c r="B4651" s="36" t="s">
        <v>29407</v>
      </c>
      <c r="C4651" s="37"/>
      <c r="D4651" s="38">
        <v>639</v>
      </c>
      <c r="E4651" s="39" t="s">
        <v>29408</v>
      </c>
      <c r="F4651" s="39" t="s">
        <v>29409</v>
      </c>
      <c r="G4651" s="40" t="s">
        <v>34</v>
      </c>
      <c r="H4651" s="41" t="s">
        <v>73</v>
      </c>
      <c r="I4651" s="41" t="s">
        <v>301</v>
      </c>
      <c r="J4651" s="41" t="s">
        <v>87</v>
      </c>
      <c r="K4651" s="41" t="s">
        <v>75</v>
      </c>
      <c r="L4651" s="41" t="s">
        <v>5123</v>
      </c>
      <c r="M4651" s="41" t="s">
        <v>673</v>
      </c>
      <c r="N4651" s="41" t="s">
        <v>1822</v>
      </c>
      <c r="O4651" s="41" t="s">
        <v>29410</v>
      </c>
      <c r="P4651" s="40" t="s">
        <v>112</v>
      </c>
      <c r="Q4651" s="40" t="s">
        <v>80</v>
      </c>
      <c r="R4651" s="40" t="s">
        <v>45</v>
      </c>
      <c r="S4651" s="40" t="s">
        <v>46</v>
      </c>
      <c r="T4651" s="40" t="s">
        <v>29411</v>
      </c>
      <c r="U4651" s="44" t="s">
        <v>29412</v>
      </c>
    </row>
    <row r="4652" spans="1:21" ht="33" customHeight="1" x14ac:dyDescent="0.2">
      <c r="A4652" s="30"/>
      <c r="B4652" s="36" t="s">
        <v>29413</v>
      </c>
      <c r="C4652" s="37"/>
      <c r="D4652" s="38">
        <v>639</v>
      </c>
      <c r="E4652" s="39" t="s">
        <v>29414</v>
      </c>
      <c r="F4652" s="39" t="s">
        <v>6525</v>
      </c>
      <c r="G4652" s="40" t="s">
        <v>34</v>
      </c>
      <c r="H4652" s="41" t="s">
        <v>73</v>
      </c>
      <c r="I4652" s="41" t="s">
        <v>86</v>
      </c>
      <c r="J4652" s="41" t="s">
        <v>1043</v>
      </c>
      <c r="K4652" s="41" t="s">
        <v>75</v>
      </c>
      <c r="L4652" s="41" t="s">
        <v>377</v>
      </c>
      <c r="M4652" s="41" t="s">
        <v>109</v>
      </c>
      <c r="N4652" s="41" t="s">
        <v>222</v>
      </c>
      <c r="O4652" s="41" t="s">
        <v>29415</v>
      </c>
      <c r="P4652" s="40" t="s">
        <v>509</v>
      </c>
      <c r="Q4652" s="40" t="s">
        <v>80</v>
      </c>
      <c r="R4652" s="40" t="s">
        <v>45</v>
      </c>
      <c r="S4652" s="40" t="s">
        <v>46</v>
      </c>
      <c r="T4652" s="40" t="s">
        <v>29416</v>
      </c>
      <c r="U4652" s="44"/>
    </row>
    <row r="4653" spans="1:21" ht="33" customHeight="1" x14ac:dyDescent="0.2">
      <c r="A4653" s="30"/>
      <c r="B4653" s="36" t="s">
        <v>29417</v>
      </c>
      <c r="C4653" s="37"/>
      <c r="D4653" s="38">
        <v>639</v>
      </c>
      <c r="E4653" s="39" t="s">
        <v>29418</v>
      </c>
      <c r="F4653" s="39" t="s">
        <v>29419</v>
      </c>
      <c r="G4653" s="40" t="s">
        <v>34</v>
      </c>
      <c r="H4653" s="41" t="s">
        <v>73</v>
      </c>
      <c r="I4653" s="41" t="s">
        <v>86</v>
      </c>
      <c r="J4653" s="41" t="s">
        <v>1175</v>
      </c>
      <c r="K4653" s="41" t="s">
        <v>75</v>
      </c>
      <c r="L4653" s="41" t="s">
        <v>9627</v>
      </c>
      <c r="M4653" s="41" t="s">
        <v>2356</v>
      </c>
      <c r="N4653" s="41" t="s">
        <v>29420</v>
      </c>
      <c r="O4653" s="41" t="s">
        <v>29421</v>
      </c>
      <c r="P4653" s="40" t="s">
        <v>56</v>
      </c>
      <c r="Q4653" s="40" t="s">
        <v>80</v>
      </c>
      <c r="R4653" s="40" t="s">
        <v>45</v>
      </c>
      <c r="S4653" s="40" t="s">
        <v>46</v>
      </c>
      <c r="T4653" s="40" t="s">
        <v>29422</v>
      </c>
      <c r="U4653" s="44"/>
    </row>
    <row r="4654" spans="1:21" ht="33" customHeight="1" x14ac:dyDescent="0.2">
      <c r="A4654" s="30"/>
      <c r="B4654" s="36" t="s">
        <v>29423</v>
      </c>
      <c r="C4654" s="37"/>
      <c r="D4654" s="38">
        <v>639</v>
      </c>
      <c r="E4654" s="39" t="s">
        <v>29424</v>
      </c>
      <c r="F4654" s="39" t="s">
        <v>29425</v>
      </c>
      <c r="G4654" s="40" t="s">
        <v>34</v>
      </c>
      <c r="H4654" s="41" t="s">
        <v>73</v>
      </c>
      <c r="I4654" s="41" t="s">
        <v>86</v>
      </c>
      <c r="J4654" s="41" t="s">
        <v>1175</v>
      </c>
      <c r="K4654" s="41" t="s">
        <v>75</v>
      </c>
      <c r="L4654" s="41" t="s">
        <v>2087</v>
      </c>
      <c r="M4654" s="41" t="s">
        <v>2087</v>
      </c>
      <c r="N4654" s="41" t="s">
        <v>1222</v>
      </c>
      <c r="O4654" s="41" t="s">
        <v>29426</v>
      </c>
      <c r="P4654" s="40" t="s">
        <v>1156</v>
      </c>
      <c r="Q4654" s="40" t="s">
        <v>80</v>
      </c>
      <c r="R4654" s="40" t="s">
        <v>45</v>
      </c>
      <c r="S4654" s="40" t="s">
        <v>46</v>
      </c>
      <c r="T4654" s="40" t="s">
        <v>29427</v>
      </c>
      <c r="U4654" s="44"/>
    </row>
    <row r="4655" spans="1:21" ht="33" customHeight="1" x14ac:dyDescent="0.2">
      <c r="A4655" s="30"/>
      <c r="B4655" s="36" t="s">
        <v>29428</v>
      </c>
      <c r="C4655" s="37"/>
      <c r="D4655" s="38">
        <v>639</v>
      </c>
      <c r="E4655" s="39" t="s">
        <v>29429</v>
      </c>
      <c r="F4655" s="39" t="s">
        <v>19618</v>
      </c>
      <c r="G4655" s="40" t="s">
        <v>34</v>
      </c>
      <c r="H4655" s="41" t="s">
        <v>73</v>
      </c>
      <c r="I4655" s="41" t="s">
        <v>86</v>
      </c>
      <c r="J4655" s="41" t="s">
        <v>86</v>
      </c>
      <c r="K4655" s="41" t="s">
        <v>75</v>
      </c>
      <c r="L4655" s="41" t="s">
        <v>12857</v>
      </c>
      <c r="M4655" s="41" t="s">
        <v>642</v>
      </c>
      <c r="N4655" s="41" t="s">
        <v>17222</v>
      </c>
      <c r="O4655" s="41" t="s">
        <v>29430</v>
      </c>
      <c r="P4655" s="40" t="s">
        <v>286</v>
      </c>
      <c r="Q4655" s="40" t="s">
        <v>80</v>
      </c>
      <c r="R4655" s="40" t="s">
        <v>45</v>
      </c>
      <c r="S4655" s="40" t="s">
        <v>46</v>
      </c>
      <c r="T4655" s="40" t="s">
        <v>29431</v>
      </c>
      <c r="U4655" s="44"/>
    </row>
    <row r="4656" spans="1:21" ht="33" customHeight="1" x14ac:dyDescent="0.2">
      <c r="A4656" s="30"/>
      <c r="B4656" s="36" t="s">
        <v>29432</v>
      </c>
      <c r="C4656" s="37"/>
      <c r="D4656" s="38">
        <v>799</v>
      </c>
      <c r="E4656" s="39" t="s">
        <v>29433</v>
      </c>
      <c r="F4656" s="39" t="s">
        <v>1959</v>
      </c>
      <c r="G4656" s="40" t="s">
        <v>34</v>
      </c>
      <c r="H4656" s="41" t="s">
        <v>73</v>
      </c>
      <c r="I4656" s="41" t="s">
        <v>86</v>
      </c>
      <c r="J4656" s="41" t="s">
        <v>87</v>
      </c>
      <c r="K4656" s="41" t="s">
        <v>75</v>
      </c>
      <c r="L4656" s="41" t="s">
        <v>29434</v>
      </c>
      <c r="M4656" s="41" t="s">
        <v>109</v>
      </c>
      <c r="N4656" s="41" t="s">
        <v>1514</v>
      </c>
      <c r="O4656" s="41" t="s">
        <v>29435</v>
      </c>
      <c r="P4656" s="40" t="s">
        <v>675</v>
      </c>
      <c r="Q4656" s="40" t="s">
        <v>80</v>
      </c>
      <c r="R4656" s="40" t="s">
        <v>45</v>
      </c>
      <c r="S4656" s="40" t="s">
        <v>46</v>
      </c>
      <c r="T4656" s="40" t="s">
        <v>29436</v>
      </c>
      <c r="U4656" s="44"/>
    </row>
    <row r="4657" spans="1:21" ht="33" customHeight="1" x14ac:dyDescent="0.2">
      <c r="A4657" s="30"/>
      <c r="B4657" s="36" t="s">
        <v>29437</v>
      </c>
      <c r="C4657" s="37"/>
      <c r="D4657" s="38">
        <v>639</v>
      </c>
      <c r="E4657" s="39" t="s">
        <v>29438</v>
      </c>
      <c r="F4657" s="39" t="s">
        <v>29439</v>
      </c>
      <c r="G4657" s="40" t="s">
        <v>34</v>
      </c>
      <c r="H4657" s="41" t="s">
        <v>73</v>
      </c>
      <c r="I4657" s="41" t="s">
        <v>86</v>
      </c>
      <c r="J4657" s="41" t="s">
        <v>87</v>
      </c>
      <c r="K4657" s="41" t="s">
        <v>75</v>
      </c>
      <c r="L4657" s="41" t="s">
        <v>29440</v>
      </c>
      <c r="M4657" s="41" t="s">
        <v>29441</v>
      </c>
      <c r="N4657" s="41" t="s">
        <v>14780</v>
      </c>
      <c r="O4657" s="41" t="s">
        <v>29442</v>
      </c>
      <c r="P4657" s="40" t="s">
        <v>103</v>
      </c>
      <c r="Q4657" s="40" t="s">
        <v>80</v>
      </c>
      <c r="R4657" s="40" t="s">
        <v>45</v>
      </c>
      <c r="S4657" s="40" t="s">
        <v>46</v>
      </c>
      <c r="T4657" s="40" t="s">
        <v>29443</v>
      </c>
      <c r="U4657" s="44" t="s">
        <v>29444</v>
      </c>
    </row>
    <row r="4658" spans="1:21" ht="33" customHeight="1" x14ac:dyDescent="0.2">
      <c r="A4658" s="30"/>
      <c r="B4658" s="36" t="s">
        <v>29445</v>
      </c>
      <c r="C4658" s="37"/>
      <c r="D4658" s="38">
        <v>649</v>
      </c>
      <c r="E4658" s="39" t="s">
        <v>29446</v>
      </c>
      <c r="F4658" s="39" t="s">
        <v>29447</v>
      </c>
      <c r="G4658" s="40" t="s">
        <v>34</v>
      </c>
      <c r="H4658" s="41" t="s">
        <v>351</v>
      </c>
      <c r="I4658" s="41" t="s">
        <v>62</v>
      </c>
      <c r="J4658" s="41" t="s">
        <v>37</v>
      </c>
      <c r="K4658" s="41" t="s">
        <v>38</v>
      </c>
      <c r="L4658" s="41" t="s">
        <v>29448</v>
      </c>
      <c r="M4658" s="41" t="s">
        <v>642</v>
      </c>
      <c r="N4658" s="41" t="s">
        <v>5623</v>
      </c>
      <c r="O4658" s="41" t="s">
        <v>29449</v>
      </c>
      <c r="P4658" s="40" t="s">
        <v>3016</v>
      </c>
      <c r="Q4658" s="40" t="s">
        <v>80</v>
      </c>
      <c r="R4658" s="40" t="s">
        <v>45</v>
      </c>
      <c r="S4658" s="40" t="s">
        <v>46</v>
      </c>
      <c r="T4658" s="40" t="s">
        <v>29450</v>
      </c>
      <c r="U4658" s="44" t="s">
        <v>29451</v>
      </c>
    </row>
    <row r="4659" spans="1:21" ht="33" customHeight="1" x14ac:dyDescent="0.2">
      <c r="A4659" s="30"/>
      <c r="B4659" s="36" t="s">
        <v>29452</v>
      </c>
      <c r="C4659" s="37"/>
      <c r="D4659" s="38">
        <v>639</v>
      </c>
      <c r="E4659" s="39" t="s">
        <v>29453</v>
      </c>
      <c r="F4659" s="39" t="s">
        <v>639</v>
      </c>
      <c r="G4659" s="40" t="s">
        <v>34</v>
      </c>
      <c r="H4659" s="41" t="s">
        <v>73</v>
      </c>
      <c r="I4659" s="41" t="s">
        <v>86</v>
      </c>
      <c r="J4659" s="41" t="s">
        <v>86</v>
      </c>
      <c r="K4659" s="41" t="s">
        <v>75</v>
      </c>
      <c r="L4659" s="41" t="s">
        <v>237</v>
      </c>
      <c r="M4659" s="41" t="s">
        <v>401</v>
      </c>
      <c r="N4659" s="41" t="s">
        <v>643</v>
      </c>
      <c r="O4659" s="41" t="s">
        <v>29454</v>
      </c>
      <c r="P4659" s="40" t="s">
        <v>986</v>
      </c>
      <c r="Q4659" s="40" t="s">
        <v>80</v>
      </c>
      <c r="R4659" s="40" t="s">
        <v>45</v>
      </c>
      <c r="S4659" s="40" t="s">
        <v>46</v>
      </c>
      <c r="T4659" s="40" t="s">
        <v>29455</v>
      </c>
      <c r="U4659" s="44"/>
    </row>
    <row r="4660" spans="1:21" ht="33" customHeight="1" x14ac:dyDescent="0.2">
      <c r="A4660" s="30"/>
      <c r="B4660" s="36" t="s">
        <v>29456</v>
      </c>
      <c r="C4660" s="37"/>
      <c r="D4660" s="38">
        <v>639</v>
      </c>
      <c r="E4660" s="39" t="s">
        <v>29457</v>
      </c>
      <c r="F4660" s="39" t="s">
        <v>29458</v>
      </c>
      <c r="G4660" s="40" t="s">
        <v>34</v>
      </c>
      <c r="H4660" s="41" t="s">
        <v>73</v>
      </c>
      <c r="I4660" s="41" t="s">
        <v>86</v>
      </c>
      <c r="J4660" s="41" t="s">
        <v>86</v>
      </c>
      <c r="K4660" s="41" t="s">
        <v>75</v>
      </c>
      <c r="L4660" s="41" t="s">
        <v>10712</v>
      </c>
      <c r="M4660" s="41" t="s">
        <v>642</v>
      </c>
      <c r="N4660" s="41" t="s">
        <v>2880</v>
      </c>
      <c r="O4660" s="41" t="s">
        <v>29459</v>
      </c>
      <c r="P4660" s="40" t="s">
        <v>295</v>
      </c>
      <c r="Q4660" s="40" t="s">
        <v>80</v>
      </c>
      <c r="R4660" s="40" t="s">
        <v>45</v>
      </c>
      <c r="S4660" s="40" t="s">
        <v>46</v>
      </c>
      <c r="T4660" s="40" t="s">
        <v>29460</v>
      </c>
      <c r="U4660" s="44"/>
    </row>
    <row r="4661" spans="1:21" ht="33" customHeight="1" x14ac:dyDescent="0.2">
      <c r="A4661" s="30"/>
      <c r="B4661" s="36" t="s">
        <v>29461</v>
      </c>
      <c r="C4661" s="37"/>
      <c r="D4661" s="38">
        <v>639</v>
      </c>
      <c r="E4661" s="39" t="s">
        <v>29462</v>
      </c>
      <c r="F4661" s="39" t="s">
        <v>29463</v>
      </c>
      <c r="G4661" s="40" t="s">
        <v>34</v>
      </c>
      <c r="H4661" s="41" t="s">
        <v>73</v>
      </c>
      <c r="I4661" s="41" t="s">
        <v>62</v>
      </c>
      <c r="J4661" s="41" t="s">
        <v>353</v>
      </c>
      <c r="K4661" s="41" t="s">
        <v>75</v>
      </c>
      <c r="L4661" s="41" t="s">
        <v>29464</v>
      </c>
      <c r="M4661" s="41" t="s">
        <v>788</v>
      </c>
      <c r="N4661" s="41" t="s">
        <v>1629</v>
      </c>
      <c r="O4661" s="41" t="s">
        <v>29465</v>
      </c>
      <c r="P4661" s="40" t="s">
        <v>112</v>
      </c>
      <c r="Q4661" s="40" t="s">
        <v>80</v>
      </c>
      <c r="R4661" s="40" t="s">
        <v>45</v>
      </c>
      <c r="S4661" s="40" t="s">
        <v>46</v>
      </c>
      <c r="T4661" s="40" t="s">
        <v>29466</v>
      </c>
      <c r="U4661" s="44"/>
    </row>
    <row r="4662" spans="1:21" ht="33" customHeight="1" x14ac:dyDescent="0.2">
      <c r="A4662" s="30"/>
      <c r="B4662" s="36" t="s">
        <v>29467</v>
      </c>
      <c r="C4662" s="37"/>
      <c r="D4662" s="38">
        <v>599</v>
      </c>
      <c r="E4662" s="39" t="s">
        <v>29468</v>
      </c>
      <c r="F4662" s="39" t="s">
        <v>29469</v>
      </c>
      <c r="G4662" s="40" t="s">
        <v>34</v>
      </c>
      <c r="H4662" s="41" t="s">
        <v>29470</v>
      </c>
      <c r="I4662" s="41" t="s">
        <v>62</v>
      </c>
      <c r="J4662" s="41" t="s">
        <v>74</v>
      </c>
      <c r="K4662" s="41" t="s">
        <v>38</v>
      </c>
      <c r="L4662" s="41" t="s">
        <v>26979</v>
      </c>
      <c r="M4662" s="41" t="s">
        <v>109</v>
      </c>
      <c r="N4662" s="41" t="s">
        <v>3475</v>
      </c>
      <c r="O4662" s="41" t="s">
        <v>29471</v>
      </c>
      <c r="P4662" s="40" t="s">
        <v>563</v>
      </c>
      <c r="Q4662" s="40" t="s">
        <v>44</v>
      </c>
      <c r="R4662" s="40" t="s">
        <v>45</v>
      </c>
      <c r="S4662" s="40" t="s">
        <v>46</v>
      </c>
      <c r="T4662" s="40" t="s">
        <v>29472</v>
      </c>
      <c r="U4662" s="44" t="s">
        <v>29473</v>
      </c>
    </row>
    <row r="4663" spans="1:21" ht="33" customHeight="1" x14ac:dyDescent="0.2">
      <c r="A4663" s="30"/>
      <c r="B4663" s="36" t="s">
        <v>29474</v>
      </c>
      <c r="C4663" s="37"/>
      <c r="D4663" s="38">
        <v>769</v>
      </c>
      <c r="E4663" s="39" t="s">
        <v>29475</v>
      </c>
      <c r="F4663" s="39" t="s">
        <v>29476</v>
      </c>
      <c r="G4663" s="40" t="s">
        <v>34</v>
      </c>
      <c r="H4663" s="41" t="s">
        <v>29477</v>
      </c>
      <c r="I4663" s="41" t="s">
        <v>36</v>
      </c>
      <c r="J4663" s="41" t="s">
        <v>37</v>
      </c>
      <c r="K4663" s="41" t="s">
        <v>38</v>
      </c>
      <c r="L4663" s="41" t="s">
        <v>29478</v>
      </c>
      <c r="M4663" s="41" t="s">
        <v>673</v>
      </c>
      <c r="N4663" s="41" t="s">
        <v>54</v>
      </c>
      <c r="O4663" s="41" t="s">
        <v>29479</v>
      </c>
      <c r="P4663" s="40" t="s">
        <v>604</v>
      </c>
      <c r="Q4663" s="40" t="s">
        <v>44</v>
      </c>
      <c r="R4663" s="40" t="s">
        <v>45</v>
      </c>
      <c r="S4663" s="40" t="s">
        <v>46</v>
      </c>
      <c r="T4663" s="40" t="s">
        <v>29480</v>
      </c>
      <c r="U4663" s="44" t="s">
        <v>29481</v>
      </c>
    </row>
    <row r="4664" spans="1:21" ht="33" customHeight="1" x14ac:dyDescent="0.2">
      <c r="A4664" s="30"/>
      <c r="B4664" s="36" t="s">
        <v>29482</v>
      </c>
      <c r="C4664" s="37"/>
      <c r="D4664" s="38">
        <v>639</v>
      </c>
      <c r="E4664" s="39" t="s">
        <v>29483</v>
      </c>
      <c r="F4664" s="39" t="s">
        <v>29484</v>
      </c>
      <c r="G4664" s="40" t="s">
        <v>34</v>
      </c>
      <c r="H4664" s="41" t="s">
        <v>73</v>
      </c>
      <c r="I4664" s="41" t="s">
        <v>86</v>
      </c>
      <c r="J4664" s="41" t="s">
        <v>764</v>
      </c>
      <c r="K4664" s="41" t="s">
        <v>75</v>
      </c>
      <c r="L4664" s="41" t="s">
        <v>29485</v>
      </c>
      <c r="M4664" s="41" t="s">
        <v>109</v>
      </c>
      <c r="N4664" s="41" t="s">
        <v>110</v>
      </c>
      <c r="O4664" s="41" t="s">
        <v>29486</v>
      </c>
      <c r="P4664" s="40" t="s">
        <v>681</v>
      </c>
      <c r="Q4664" s="40" t="s">
        <v>80</v>
      </c>
      <c r="R4664" s="40" t="s">
        <v>45</v>
      </c>
      <c r="S4664" s="40" t="s">
        <v>46</v>
      </c>
      <c r="T4664" s="40" t="s">
        <v>29487</v>
      </c>
      <c r="U4664" s="44"/>
    </row>
    <row r="4665" spans="1:21" ht="33" customHeight="1" x14ac:dyDescent="0.2">
      <c r="A4665" s="30"/>
      <c r="B4665" s="36" t="s">
        <v>29488</v>
      </c>
      <c r="C4665" s="37"/>
      <c r="D4665" s="38">
        <v>639</v>
      </c>
      <c r="E4665" s="39" t="s">
        <v>29489</v>
      </c>
      <c r="F4665" s="39" t="s">
        <v>29490</v>
      </c>
      <c r="G4665" s="40" t="s">
        <v>34</v>
      </c>
      <c r="H4665" s="41" t="s">
        <v>73</v>
      </c>
      <c r="I4665" s="41" t="s">
        <v>640</v>
      </c>
      <c r="J4665" s="41" t="s">
        <v>37</v>
      </c>
      <c r="K4665" s="41" t="s">
        <v>75</v>
      </c>
      <c r="L4665" s="41" t="s">
        <v>237</v>
      </c>
      <c r="M4665" s="41" t="s">
        <v>109</v>
      </c>
      <c r="N4665" s="41" t="s">
        <v>12453</v>
      </c>
      <c r="O4665" s="41" t="s">
        <v>29491</v>
      </c>
      <c r="P4665" s="40" t="s">
        <v>1129</v>
      </c>
      <c r="Q4665" s="40" t="s">
        <v>80</v>
      </c>
      <c r="R4665" s="40" t="s">
        <v>45</v>
      </c>
      <c r="S4665" s="40" t="s">
        <v>46</v>
      </c>
      <c r="T4665" s="40" t="s">
        <v>29492</v>
      </c>
      <c r="U4665" s="44" t="s">
        <v>29493</v>
      </c>
    </row>
    <row r="4666" spans="1:21" ht="33" customHeight="1" x14ac:dyDescent="0.2">
      <c r="A4666" s="30"/>
      <c r="B4666" s="36" t="s">
        <v>29494</v>
      </c>
      <c r="C4666" s="37"/>
      <c r="D4666" s="38">
        <v>769</v>
      </c>
      <c r="E4666" s="39" t="s">
        <v>29495</v>
      </c>
      <c r="F4666" s="39" t="s">
        <v>29496</v>
      </c>
      <c r="G4666" s="40" t="s">
        <v>34</v>
      </c>
      <c r="H4666" s="41" t="s">
        <v>29497</v>
      </c>
      <c r="I4666" s="41" t="s">
        <v>62</v>
      </c>
      <c r="J4666" s="41" t="s">
        <v>37</v>
      </c>
      <c r="K4666" s="41" t="s">
        <v>38</v>
      </c>
      <c r="L4666" s="41" t="s">
        <v>237</v>
      </c>
      <c r="M4666" s="41" t="s">
        <v>642</v>
      </c>
      <c r="N4666" s="41" t="s">
        <v>54</v>
      </c>
      <c r="O4666" s="41" t="s">
        <v>29498</v>
      </c>
      <c r="P4666" s="40" t="s">
        <v>1955</v>
      </c>
      <c r="Q4666" s="40" t="s">
        <v>44</v>
      </c>
      <c r="R4666" s="40" t="s">
        <v>45</v>
      </c>
      <c r="S4666" s="40" t="s">
        <v>46</v>
      </c>
      <c r="T4666" s="40" t="s">
        <v>29499</v>
      </c>
      <c r="U4666" s="44" t="s">
        <v>29500</v>
      </c>
    </row>
    <row r="4667" spans="1:21" ht="33" customHeight="1" x14ac:dyDescent="0.2">
      <c r="A4667" s="30"/>
      <c r="B4667" s="36" t="s">
        <v>29501</v>
      </c>
      <c r="C4667" s="37"/>
      <c r="D4667" s="38">
        <v>799</v>
      </c>
      <c r="E4667" s="39" t="s">
        <v>29502</v>
      </c>
      <c r="F4667" s="39" t="s">
        <v>29503</v>
      </c>
      <c r="G4667" s="40" t="s">
        <v>34</v>
      </c>
      <c r="H4667" s="41" t="s">
        <v>29504</v>
      </c>
      <c r="I4667" s="41" t="s">
        <v>36</v>
      </c>
      <c r="J4667" s="41" t="s">
        <v>74</v>
      </c>
      <c r="K4667" s="41" t="s">
        <v>38</v>
      </c>
      <c r="L4667" s="41" t="s">
        <v>237</v>
      </c>
      <c r="M4667" s="41" t="s">
        <v>642</v>
      </c>
      <c r="N4667" s="41" t="s">
        <v>24449</v>
      </c>
      <c r="O4667" s="41" t="s">
        <v>29505</v>
      </c>
      <c r="P4667" s="40" t="s">
        <v>56</v>
      </c>
      <c r="Q4667" s="40" t="s">
        <v>44</v>
      </c>
      <c r="R4667" s="40" t="s">
        <v>45</v>
      </c>
      <c r="S4667" s="40" t="s">
        <v>46</v>
      </c>
      <c r="T4667" s="40" t="s">
        <v>29506</v>
      </c>
      <c r="U4667" s="44" t="s">
        <v>29507</v>
      </c>
    </row>
    <row r="4668" spans="1:21" ht="33" customHeight="1" x14ac:dyDescent="0.2">
      <c r="A4668" s="30"/>
      <c r="B4668" s="36" t="s">
        <v>29508</v>
      </c>
      <c r="C4668" s="37"/>
      <c r="D4668" s="38">
        <v>899</v>
      </c>
      <c r="E4668" s="39" t="s">
        <v>29509</v>
      </c>
      <c r="F4668" s="39" t="s">
        <v>29510</v>
      </c>
      <c r="G4668" s="40" t="s">
        <v>34</v>
      </c>
      <c r="H4668" s="41" t="s">
        <v>29511</v>
      </c>
      <c r="I4668" s="41" t="s">
        <v>36</v>
      </c>
      <c r="J4668" s="41" t="s">
        <v>74</v>
      </c>
      <c r="K4668" s="41" t="s">
        <v>38</v>
      </c>
      <c r="L4668" s="41" t="s">
        <v>237</v>
      </c>
      <c r="M4668" s="41" t="s">
        <v>642</v>
      </c>
      <c r="N4668" s="41" t="s">
        <v>110</v>
      </c>
      <c r="O4668" s="41" t="s">
        <v>29512</v>
      </c>
      <c r="P4668" s="40" t="s">
        <v>4340</v>
      </c>
      <c r="Q4668" s="40" t="s">
        <v>44</v>
      </c>
      <c r="R4668" s="40" t="s">
        <v>1793</v>
      </c>
      <c r="S4668" s="40" t="s">
        <v>46</v>
      </c>
      <c r="T4668" s="40" t="s">
        <v>29513</v>
      </c>
      <c r="U4668" s="44" t="s">
        <v>29514</v>
      </c>
    </row>
    <row r="4669" spans="1:21" ht="33" customHeight="1" x14ac:dyDescent="0.2">
      <c r="A4669" s="30"/>
      <c r="B4669" s="36" t="s">
        <v>29515</v>
      </c>
      <c r="C4669" s="37"/>
      <c r="D4669" s="38">
        <v>639</v>
      </c>
      <c r="E4669" s="39" t="s">
        <v>29516</v>
      </c>
      <c r="F4669" s="39" t="s">
        <v>29517</v>
      </c>
      <c r="G4669" s="40" t="s">
        <v>34</v>
      </c>
      <c r="H4669" s="41" t="s">
        <v>73</v>
      </c>
      <c r="I4669" s="41" t="s">
        <v>36</v>
      </c>
      <c r="J4669" s="41" t="s">
        <v>499</v>
      </c>
      <c r="K4669" s="41" t="s">
        <v>75</v>
      </c>
      <c r="L4669" s="41" t="s">
        <v>237</v>
      </c>
      <c r="M4669" s="41" t="s">
        <v>109</v>
      </c>
      <c r="N4669" s="41" t="s">
        <v>29518</v>
      </c>
      <c r="O4669" s="41" t="s">
        <v>29519</v>
      </c>
      <c r="P4669" s="40" t="s">
        <v>1163</v>
      </c>
      <c r="Q4669" s="40" t="s">
        <v>80</v>
      </c>
      <c r="R4669" s="40" t="s">
        <v>45</v>
      </c>
      <c r="S4669" s="40" t="s">
        <v>46</v>
      </c>
      <c r="T4669" s="40" t="s">
        <v>29520</v>
      </c>
      <c r="U4669" s="44"/>
    </row>
    <row r="4670" spans="1:21" ht="33" customHeight="1" x14ac:dyDescent="0.2">
      <c r="A4670" s="30"/>
      <c r="B4670" s="36" t="s">
        <v>29521</v>
      </c>
      <c r="C4670" s="37"/>
      <c r="D4670" s="38">
        <v>639</v>
      </c>
      <c r="E4670" s="39" t="s">
        <v>29522</v>
      </c>
      <c r="F4670" s="39" t="s">
        <v>29523</v>
      </c>
      <c r="G4670" s="40" t="s">
        <v>34</v>
      </c>
      <c r="H4670" s="41" t="s">
        <v>73</v>
      </c>
      <c r="I4670" s="41" t="s">
        <v>62</v>
      </c>
      <c r="J4670" s="41" t="s">
        <v>37</v>
      </c>
      <c r="K4670" s="41" t="s">
        <v>75</v>
      </c>
      <c r="L4670" s="41" t="s">
        <v>29524</v>
      </c>
      <c r="M4670" s="41" t="s">
        <v>642</v>
      </c>
      <c r="N4670" s="41" t="s">
        <v>7292</v>
      </c>
      <c r="O4670" s="41" t="s">
        <v>29525</v>
      </c>
      <c r="P4670" s="40" t="s">
        <v>103</v>
      </c>
      <c r="Q4670" s="40" t="s">
        <v>80</v>
      </c>
      <c r="R4670" s="40" t="s">
        <v>45</v>
      </c>
      <c r="S4670" s="40" t="s">
        <v>46</v>
      </c>
      <c r="T4670" s="40" t="s">
        <v>29526</v>
      </c>
      <c r="U4670" s="44" t="s">
        <v>29527</v>
      </c>
    </row>
    <row r="4671" spans="1:21" ht="33" customHeight="1" x14ac:dyDescent="0.2">
      <c r="A4671" s="30"/>
      <c r="B4671" s="36" t="s">
        <v>29528</v>
      </c>
      <c r="C4671" s="37"/>
      <c r="D4671" s="38">
        <v>749</v>
      </c>
      <c r="E4671" s="39" t="s">
        <v>29529</v>
      </c>
      <c r="F4671" s="39" t="s">
        <v>29530</v>
      </c>
      <c r="G4671" s="40" t="s">
        <v>34</v>
      </c>
      <c r="H4671" s="41" t="s">
        <v>351</v>
      </c>
      <c r="I4671" s="41" t="s">
        <v>36</v>
      </c>
      <c r="J4671" s="41" t="s">
        <v>37</v>
      </c>
      <c r="K4671" s="41" t="s">
        <v>38</v>
      </c>
      <c r="L4671" s="41" t="s">
        <v>29531</v>
      </c>
      <c r="M4671" s="41" t="s">
        <v>109</v>
      </c>
      <c r="N4671" s="41" t="s">
        <v>7292</v>
      </c>
      <c r="O4671" s="41" t="s">
        <v>29532</v>
      </c>
      <c r="P4671" s="40" t="s">
        <v>6164</v>
      </c>
      <c r="Q4671" s="40" t="s">
        <v>44</v>
      </c>
      <c r="R4671" s="40" t="s">
        <v>45</v>
      </c>
      <c r="S4671" s="40" t="s">
        <v>46</v>
      </c>
      <c r="T4671" s="40" t="s">
        <v>29533</v>
      </c>
      <c r="U4671" s="44" t="s">
        <v>29534</v>
      </c>
    </row>
    <row r="4672" spans="1:21" ht="33" customHeight="1" x14ac:dyDescent="0.2">
      <c r="A4672" s="30"/>
      <c r="B4672" s="36" t="s">
        <v>29535</v>
      </c>
      <c r="C4672" s="37"/>
      <c r="D4672" s="38">
        <v>769</v>
      </c>
      <c r="E4672" s="39" t="s">
        <v>29495</v>
      </c>
      <c r="F4672" s="39" t="s">
        <v>29536</v>
      </c>
      <c r="G4672" s="40" t="s">
        <v>34</v>
      </c>
      <c r="H4672" s="41" t="s">
        <v>29537</v>
      </c>
      <c r="I4672" s="41" t="s">
        <v>62</v>
      </c>
      <c r="J4672" s="41" t="s">
        <v>37</v>
      </c>
      <c r="K4672" s="41" t="s">
        <v>38</v>
      </c>
      <c r="L4672" s="41" t="s">
        <v>237</v>
      </c>
      <c r="M4672" s="41" t="s">
        <v>642</v>
      </c>
      <c r="N4672" s="41" t="s">
        <v>6898</v>
      </c>
      <c r="O4672" s="41" t="s">
        <v>29538</v>
      </c>
      <c r="P4672" s="40" t="s">
        <v>604</v>
      </c>
      <c r="Q4672" s="40" t="s">
        <v>44</v>
      </c>
      <c r="R4672" s="40" t="s">
        <v>45</v>
      </c>
      <c r="S4672" s="40" t="s">
        <v>46</v>
      </c>
      <c r="T4672" s="40" t="s">
        <v>29539</v>
      </c>
      <c r="U4672" s="44" t="s">
        <v>29540</v>
      </c>
    </row>
    <row r="4673" spans="1:21" ht="33" customHeight="1" x14ac:dyDescent="0.2">
      <c r="A4673" s="30"/>
      <c r="B4673" s="36" t="s">
        <v>29541</v>
      </c>
      <c r="C4673" s="37"/>
      <c r="D4673" s="38">
        <v>579</v>
      </c>
      <c r="E4673" s="39" t="s">
        <v>29542</v>
      </c>
      <c r="F4673" s="39" t="s">
        <v>29543</v>
      </c>
      <c r="G4673" s="40" t="s">
        <v>34</v>
      </c>
      <c r="H4673" s="41" t="s">
        <v>351</v>
      </c>
      <c r="I4673" s="41" t="s">
        <v>62</v>
      </c>
      <c r="J4673" s="41" t="s">
        <v>37</v>
      </c>
      <c r="K4673" s="41" t="s">
        <v>38</v>
      </c>
      <c r="L4673" s="41" t="s">
        <v>237</v>
      </c>
      <c r="M4673" s="41" t="s">
        <v>642</v>
      </c>
      <c r="N4673" s="41" t="s">
        <v>54</v>
      </c>
      <c r="O4673" s="41" t="s">
        <v>29544</v>
      </c>
      <c r="P4673" s="40" t="s">
        <v>1170</v>
      </c>
      <c r="Q4673" s="40" t="s">
        <v>80</v>
      </c>
      <c r="R4673" s="40" t="s">
        <v>45</v>
      </c>
      <c r="S4673" s="40" t="s">
        <v>46</v>
      </c>
      <c r="T4673" s="40" t="s">
        <v>29545</v>
      </c>
      <c r="U4673" s="44" t="s">
        <v>29546</v>
      </c>
    </row>
    <row r="4674" spans="1:21" ht="33" customHeight="1" x14ac:dyDescent="0.2">
      <c r="A4674" s="30"/>
      <c r="B4674" s="36" t="s">
        <v>29547</v>
      </c>
      <c r="C4674" s="37"/>
      <c r="D4674" s="38">
        <v>629</v>
      </c>
      <c r="E4674" s="39" t="s">
        <v>29548</v>
      </c>
      <c r="F4674" s="39" t="s">
        <v>29549</v>
      </c>
      <c r="G4674" s="40" t="s">
        <v>34</v>
      </c>
      <c r="H4674" s="41" t="s">
        <v>29550</v>
      </c>
      <c r="I4674" s="41" t="s">
        <v>62</v>
      </c>
      <c r="J4674" s="41" t="s">
        <v>74</v>
      </c>
      <c r="K4674" s="41" t="s">
        <v>38</v>
      </c>
      <c r="L4674" s="41" t="s">
        <v>237</v>
      </c>
      <c r="M4674" s="41" t="s">
        <v>642</v>
      </c>
      <c r="N4674" s="41" t="s">
        <v>54</v>
      </c>
      <c r="O4674" s="41" t="s">
        <v>29551</v>
      </c>
      <c r="P4674" s="40" t="s">
        <v>1955</v>
      </c>
      <c r="Q4674" s="40" t="s">
        <v>44</v>
      </c>
      <c r="R4674" s="40" t="s">
        <v>45</v>
      </c>
      <c r="S4674" s="40" t="s">
        <v>46</v>
      </c>
      <c r="T4674" s="40" t="s">
        <v>29552</v>
      </c>
      <c r="U4674" s="44" t="s">
        <v>29553</v>
      </c>
    </row>
    <row r="4675" spans="1:21" ht="33" customHeight="1" x14ac:dyDescent="0.2">
      <c r="A4675" s="30"/>
      <c r="B4675" s="36" t="s">
        <v>29554</v>
      </c>
      <c r="C4675" s="37"/>
      <c r="D4675" s="38">
        <v>769</v>
      </c>
      <c r="E4675" s="39" t="s">
        <v>29555</v>
      </c>
      <c r="F4675" s="39" t="s">
        <v>29556</v>
      </c>
      <c r="G4675" s="40" t="s">
        <v>34</v>
      </c>
      <c r="H4675" s="41" t="s">
        <v>29557</v>
      </c>
      <c r="I4675" s="41" t="s">
        <v>62</v>
      </c>
      <c r="J4675" s="41" t="s">
        <v>37</v>
      </c>
      <c r="K4675" s="41" t="s">
        <v>38</v>
      </c>
      <c r="L4675" s="41" t="s">
        <v>237</v>
      </c>
      <c r="M4675" s="41" t="s">
        <v>642</v>
      </c>
      <c r="N4675" s="41" t="s">
        <v>54</v>
      </c>
      <c r="O4675" s="41" t="s">
        <v>29558</v>
      </c>
      <c r="P4675" s="40" t="s">
        <v>711</v>
      </c>
      <c r="Q4675" s="40" t="s">
        <v>44</v>
      </c>
      <c r="R4675" s="40" t="s">
        <v>45</v>
      </c>
      <c r="S4675" s="40" t="s">
        <v>46</v>
      </c>
      <c r="T4675" s="40" t="s">
        <v>29559</v>
      </c>
      <c r="U4675" s="44" t="s">
        <v>29560</v>
      </c>
    </row>
    <row r="4676" spans="1:21" ht="33" customHeight="1" x14ac:dyDescent="0.2">
      <c r="A4676" s="30"/>
      <c r="B4676" s="36" t="s">
        <v>29561</v>
      </c>
      <c r="C4676" s="37"/>
      <c r="D4676" s="38">
        <v>639</v>
      </c>
      <c r="E4676" s="39" t="s">
        <v>29562</v>
      </c>
      <c r="F4676" s="39" t="s">
        <v>13829</v>
      </c>
      <c r="G4676" s="40" t="s">
        <v>34</v>
      </c>
      <c r="H4676" s="41" t="s">
        <v>73</v>
      </c>
      <c r="I4676" s="41" t="s">
        <v>86</v>
      </c>
      <c r="J4676" s="41" t="s">
        <v>37</v>
      </c>
      <c r="K4676" s="41" t="s">
        <v>75</v>
      </c>
      <c r="L4676" s="41" t="s">
        <v>1296</v>
      </c>
      <c r="M4676" s="41" t="s">
        <v>355</v>
      </c>
      <c r="N4676" s="41" t="s">
        <v>6274</v>
      </c>
      <c r="O4676" s="41" t="s">
        <v>29563</v>
      </c>
      <c r="P4676" s="40" t="s">
        <v>1282</v>
      </c>
      <c r="Q4676" s="40" t="s">
        <v>80</v>
      </c>
      <c r="R4676" s="40" t="s">
        <v>45</v>
      </c>
      <c r="S4676" s="40" t="s">
        <v>46</v>
      </c>
      <c r="T4676" s="40" t="s">
        <v>29564</v>
      </c>
      <c r="U4676" s="44"/>
    </row>
    <row r="4677" spans="1:21" ht="33" customHeight="1" x14ac:dyDescent="0.2">
      <c r="A4677" s="30"/>
      <c r="B4677" s="36" t="s">
        <v>29565</v>
      </c>
      <c r="C4677" s="37"/>
      <c r="D4677" s="38">
        <v>539</v>
      </c>
      <c r="E4677" s="39" t="s">
        <v>29566</v>
      </c>
      <c r="F4677" s="39" t="s">
        <v>29567</v>
      </c>
      <c r="G4677" s="40" t="s">
        <v>34</v>
      </c>
      <c r="H4677" s="41" t="s">
        <v>351</v>
      </c>
      <c r="I4677" s="41" t="s">
        <v>62</v>
      </c>
      <c r="J4677" s="41" t="s">
        <v>531</v>
      </c>
      <c r="K4677" s="41" t="s">
        <v>38</v>
      </c>
      <c r="L4677" s="41" t="s">
        <v>29568</v>
      </c>
      <c r="M4677" s="41" t="s">
        <v>865</v>
      </c>
      <c r="N4677" s="41" t="s">
        <v>2821</v>
      </c>
      <c r="O4677" s="41" t="s">
        <v>29569</v>
      </c>
      <c r="P4677" s="40" t="s">
        <v>645</v>
      </c>
      <c r="Q4677" s="40" t="s">
        <v>80</v>
      </c>
      <c r="R4677" s="40" t="s">
        <v>45</v>
      </c>
      <c r="S4677" s="40" t="s">
        <v>46</v>
      </c>
      <c r="T4677" s="40" t="s">
        <v>29570</v>
      </c>
      <c r="U4677" s="44" t="s">
        <v>29571</v>
      </c>
    </row>
    <row r="4678" spans="1:21" ht="33" customHeight="1" x14ac:dyDescent="0.2">
      <c r="A4678" s="30"/>
      <c r="B4678" s="36" t="s">
        <v>29572</v>
      </c>
      <c r="C4678" s="37"/>
      <c r="D4678" s="38">
        <v>639</v>
      </c>
      <c r="E4678" s="39" t="s">
        <v>29573</v>
      </c>
      <c r="F4678" s="39" t="s">
        <v>29574</v>
      </c>
      <c r="G4678" s="40" t="s">
        <v>34</v>
      </c>
      <c r="H4678" s="41" t="s">
        <v>73</v>
      </c>
      <c r="I4678" s="41" t="s">
        <v>62</v>
      </c>
      <c r="J4678" s="41" t="s">
        <v>74</v>
      </c>
      <c r="K4678" s="41" t="s">
        <v>75</v>
      </c>
      <c r="L4678" s="41" t="s">
        <v>6415</v>
      </c>
      <c r="M4678" s="41" t="s">
        <v>109</v>
      </c>
      <c r="N4678" s="41" t="s">
        <v>54</v>
      </c>
      <c r="O4678" s="41" t="s">
        <v>29575</v>
      </c>
      <c r="P4678" s="40" t="s">
        <v>1037</v>
      </c>
      <c r="Q4678" s="40" t="s">
        <v>80</v>
      </c>
      <c r="R4678" s="40" t="s">
        <v>45</v>
      </c>
      <c r="S4678" s="40" t="s">
        <v>46</v>
      </c>
      <c r="T4678" s="40" t="s">
        <v>29576</v>
      </c>
      <c r="U4678" s="44" t="s">
        <v>29577</v>
      </c>
    </row>
    <row r="4679" spans="1:21" ht="33" customHeight="1" x14ac:dyDescent="0.2">
      <c r="A4679" s="30"/>
      <c r="B4679" s="36" t="s">
        <v>29578</v>
      </c>
      <c r="C4679" s="37"/>
      <c r="D4679" s="38">
        <v>769</v>
      </c>
      <c r="E4679" s="39" t="s">
        <v>29579</v>
      </c>
      <c r="F4679" s="39" t="s">
        <v>29458</v>
      </c>
      <c r="G4679" s="40" t="s">
        <v>34</v>
      </c>
      <c r="H4679" s="41" t="s">
        <v>29580</v>
      </c>
      <c r="I4679" s="41" t="s">
        <v>36</v>
      </c>
      <c r="J4679" s="41" t="s">
        <v>37</v>
      </c>
      <c r="K4679" s="41" t="s">
        <v>38</v>
      </c>
      <c r="L4679" s="41" t="s">
        <v>6415</v>
      </c>
      <c r="M4679" s="41" t="s">
        <v>642</v>
      </c>
      <c r="N4679" s="41" t="s">
        <v>2880</v>
      </c>
      <c r="O4679" s="41" t="s">
        <v>29581</v>
      </c>
      <c r="P4679" s="40" t="s">
        <v>1362</v>
      </c>
      <c r="Q4679" s="40" t="s">
        <v>44</v>
      </c>
      <c r="R4679" s="40" t="s">
        <v>45</v>
      </c>
      <c r="S4679" s="40" t="s">
        <v>46</v>
      </c>
      <c r="T4679" s="40" t="s">
        <v>29582</v>
      </c>
      <c r="U4679" s="44"/>
    </row>
    <row r="4680" spans="1:21" ht="33" customHeight="1" x14ac:dyDescent="0.2">
      <c r="A4680" s="30"/>
      <c r="B4680" s="36" t="s">
        <v>29583</v>
      </c>
      <c r="C4680" s="37"/>
      <c r="D4680" s="38">
        <v>659</v>
      </c>
      <c r="E4680" s="39" t="s">
        <v>29584</v>
      </c>
      <c r="F4680" s="39" t="s">
        <v>29585</v>
      </c>
      <c r="G4680" s="40" t="s">
        <v>34</v>
      </c>
      <c r="H4680" s="41" t="s">
        <v>3336</v>
      </c>
      <c r="I4680" s="41" t="s">
        <v>62</v>
      </c>
      <c r="J4680" s="41" t="s">
        <v>37</v>
      </c>
      <c r="K4680" s="41" t="s">
        <v>38</v>
      </c>
      <c r="L4680" s="41" t="s">
        <v>6415</v>
      </c>
      <c r="M4680" s="41" t="s">
        <v>642</v>
      </c>
      <c r="N4680" s="41" t="s">
        <v>7739</v>
      </c>
      <c r="O4680" s="41" t="s">
        <v>29586</v>
      </c>
      <c r="P4680" s="40" t="s">
        <v>938</v>
      </c>
      <c r="Q4680" s="40" t="s">
        <v>44</v>
      </c>
      <c r="R4680" s="40" t="s">
        <v>45</v>
      </c>
      <c r="S4680" s="40" t="s">
        <v>46</v>
      </c>
      <c r="T4680" s="40" t="s">
        <v>29587</v>
      </c>
      <c r="U4680" s="44" t="s">
        <v>29588</v>
      </c>
    </row>
    <row r="4681" spans="1:21" ht="33" customHeight="1" x14ac:dyDescent="0.2">
      <c r="A4681" s="30"/>
      <c r="B4681" s="36" t="s">
        <v>29589</v>
      </c>
      <c r="C4681" s="37"/>
      <c r="D4681" s="38">
        <v>639</v>
      </c>
      <c r="E4681" s="39" t="s">
        <v>29590</v>
      </c>
      <c r="F4681" s="39" t="s">
        <v>29591</v>
      </c>
      <c r="G4681" s="40" t="s">
        <v>34</v>
      </c>
      <c r="H4681" s="41" t="s">
        <v>73</v>
      </c>
      <c r="I4681" s="41" t="s">
        <v>86</v>
      </c>
      <c r="J4681" s="41" t="s">
        <v>86</v>
      </c>
      <c r="K4681" s="41" t="s">
        <v>75</v>
      </c>
      <c r="L4681" s="41" t="s">
        <v>13830</v>
      </c>
      <c r="M4681" s="41" t="s">
        <v>109</v>
      </c>
      <c r="N4681" s="41" t="s">
        <v>13712</v>
      </c>
      <c r="O4681" s="41" t="s">
        <v>29592</v>
      </c>
      <c r="P4681" s="40" t="s">
        <v>1113</v>
      </c>
      <c r="Q4681" s="40" t="s">
        <v>80</v>
      </c>
      <c r="R4681" s="40" t="s">
        <v>45</v>
      </c>
      <c r="S4681" s="40" t="s">
        <v>46</v>
      </c>
      <c r="T4681" s="40" t="s">
        <v>29593</v>
      </c>
      <c r="U4681" s="44"/>
    </row>
    <row r="4682" spans="1:21" ht="33" customHeight="1" x14ac:dyDescent="0.2">
      <c r="A4682" s="30"/>
      <c r="B4682" s="36" t="s">
        <v>29594</v>
      </c>
      <c r="C4682" s="37"/>
      <c r="D4682" s="38">
        <v>639</v>
      </c>
      <c r="E4682" s="39" t="s">
        <v>29595</v>
      </c>
      <c r="F4682" s="39" t="s">
        <v>28692</v>
      </c>
      <c r="G4682" s="40" t="s">
        <v>34</v>
      </c>
      <c r="H4682" s="41" t="s">
        <v>73</v>
      </c>
      <c r="I4682" s="41" t="s">
        <v>86</v>
      </c>
      <c r="J4682" s="41" t="s">
        <v>87</v>
      </c>
      <c r="K4682" s="41" t="s">
        <v>75</v>
      </c>
      <c r="L4682" s="41" t="s">
        <v>88</v>
      </c>
      <c r="M4682" s="41" t="s">
        <v>210</v>
      </c>
      <c r="N4682" s="41" t="s">
        <v>28693</v>
      </c>
      <c r="O4682" s="41" t="s">
        <v>29596</v>
      </c>
      <c r="P4682" s="40" t="s">
        <v>246</v>
      </c>
      <c r="Q4682" s="40" t="s">
        <v>80</v>
      </c>
      <c r="R4682" s="40" t="s">
        <v>45</v>
      </c>
      <c r="S4682" s="40" t="s">
        <v>46</v>
      </c>
      <c r="T4682" s="40" t="s">
        <v>29597</v>
      </c>
      <c r="U4682" s="44"/>
    </row>
    <row r="4683" spans="1:21" ht="33" customHeight="1" x14ac:dyDescent="0.2">
      <c r="A4683" s="30"/>
      <c r="B4683" s="36" t="s">
        <v>29598</v>
      </c>
      <c r="C4683" s="37"/>
      <c r="D4683" s="38">
        <v>639</v>
      </c>
      <c r="E4683" s="39" t="s">
        <v>29599</v>
      </c>
      <c r="F4683" s="39" t="s">
        <v>29600</v>
      </c>
      <c r="G4683" s="40" t="s">
        <v>34</v>
      </c>
      <c r="H4683" s="41" t="s">
        <v>73</v>
      </c>
      <c r="I4683" s="41" t="s">
        <v>86</v>
      </c>
      <c r="J4683" s="41" t="s">
        <v>86</v>
      </c>
      <c r="K4683" s="41" t="s">
        <v>75</v>
      </c>
      <c r="L4683" s="41" t="s">
        <v>29601</v>
      </c>
      <c r="M4683" s="41" t="s">
        <v>865</v>
      </c>
      <c r="N4683" s="41" t="s">
        <v>2415</v>
      </c>
      <c r="O4683" s="41" t="s">
        <v>29602</v>
      </c>
      <c r="P4683" s="40" t="s">
        <v>1163</v>
      </c>
      <c r="Q4683" s="40" t="s">
        <v>80</v>
      </c>
      <c r="R4683" s="40" t="s">
        <v>45</v>
      </c>
      <c r="S4683" s="40" t="s">
        <v>46</v>
      </c>
      <c r="T4683" s="40" t="s">
        <v>29603</v>
      </c>
      <c r="U4683" s="44"/>
    </row>
    <row r="4684" spans="1:21" ht="33" customHeight="1" x14ac:dyDescent="0.2">
      <c r="A4684" s="30"/>
      <c r="B4684" s="36" t="s">
        <v>29604</v>
      </c>
      <c r="C4684" s="37"/>
      <c r="D4684" s="38">
        <v>639</v>
      </c>
      <c r="E4684" s="39" t="s">
        <v>29605</v>
      </c>
      <c r="F4684" s="39" t="s">
        <v>10863</v>
      </c>
      <c r="G4684" s="40" t="s">
        <v>34</v>
      </c>
      <c r="H4684" s="41" t="s">
        <v>73</v>
      </c>
      <c r="I4684" s="41" t="s">
        <v>86</v>
      </c>
      <c r="J4684" s="41" t="s">
        <v>86</v>
      </c>
      <c r="K4684" s="41" t="s">
        <v>75</v>
      </c>
      <c r="L4684" s="41" t="s">
        <v>29606</v>
      </c>
      <c r="M4684" s="41" t="s">
        <v>642</v>
      </c>
      <c r="N4684" s="41" t="s">
        <v>2202</v>
      </c>
      <c r="O4684" s="41" t="s">
        <v>29607</v>
      </c>
      <c r="P4684" s="40" t="s">
        <v>1354</v>
      </c>
      <c r="Q4684" s="40" t="s">
        <v>80</v>
      </c>
      <c r="R4684" s="40" t="s">
        <v>45</v>
      </c>
      <c r="S4684" s="40" t="s">
        <v>46</v>
      </c>
      <c r="T4684" s="40" t="s">
        <v>29608</v>
      </c>
      <c r="U4684" s="44"/>
    </row>
    <row r="4685" spans="1:21" ht="33" customHeight="1" x14ac:dyDescent="0.2">
      <c r="A4685" s="30"/>
      <c r="B4685" s="36" t="s">
        <v>29609</v>
      </c>
      <c r="C4685" s="37"/>
      <c r="D4685" s="38">
        <v>639</v>
      </c>
      <c r="E4685" s="39" t="s">
        <v>29610</v>
      </c>
      <c r="F4685" s="39" t="s">
        <v>29611</v>
      </c>
      <c r="G4685" s="40" t="s">
        <v>34</v>
      </c>
      <c r="H4685" s="41" t="s">
        <v>73</v>
      </c>
      <c r="I4685" s="41" t="s">
        <v>301</v>
      </c>
      <c r="J4685" s="41" t="s">
        <v>37</v>
      </c>
      <c r="K4685" s="41" t="s">
        <v>75</v>
      </c>
      <c r="L4685" s="41" t="s">
        <v>672</v>
      </c>
      <c r="M4685" s="41" t="s">
        <v>673</v>
      </c>
      <c r="N4685" s="41" t="s">
        <v>1883</v>
      </c>
      <c r="O4685" s="41" t="s">
        <v>29612</v>
      </c>
      <c r="P4685" s="40" t="s">
        <v>103</v>
      </c>
      <c r="Q4685" s="40" t="s">
        <v>80</v>
      </c>
      <c r="R4685" s="40" t="s">
        <v>45</v>
      </c>
      <c r="S4685" s="40" t="s">
        <v>46</v>
      </c>
      <c r="T4685" s="40" t="s">
        <v>29613</v>
      </c>
      <c r="U4685" s="44"/>
    </row>
    <row r="4686" spans="1:21" ht="33" customHeight="1" x14ac:dyDescent="0.2">
      <c r="A4686" s="30"/>
      <c r="B4686" s="36" t="s">
        <v>29614</v>
      </c>
      <c r="C4686" s="37"/>
      <c r="D4686" s="38">
        <v>639</v>
      </c>
      <c r="E4686" s="39" t="s">
        <v>29615</v>
      </c>
      <c r="F4686" s="39" t="s">
        <v>29616</v>
      </c>
      <c r="G4686" s="40" t="s">
        <v>34</v>
      </c>
      <c r="H4686" s="41" t="s">
        <v>73</v>
      </c>
      <c r="I4686" s="41" t="s">
        <v>86</v>
      </c>
      <c r="J4686" s="41" t="s">
        <v>37</v>
      </c>
      <c r="K4686" s="41" t="s">
        <v>75</v>
      </c>
      <c r="L4686" s="41" t="s">
        <v>29617</v>
      </c>
      <c r="M4686" s="41" t="s">
        <v>390</v>
      </c>
      <c r="N4686" s="41" t="s">
        <v>1629</v>
      </c>
      <c r="O4686" s="41" t="s">
        <v>29618</v>
      </c>
      <c r="P4686" s="40" t="s">
        <v>1113</v>
      </c>
      <c r="Q4686" s="40" t="s">
        <v>80</v>
      </c>
      <c r="R4686" s="40" t="s">
        <v>45</v>
      </c>
      <c r="S4686" s="40" t="s">
        <v>46</v>
      </c>
      <c r="T4686" s="40" t="s">
        <v>29619</v>
      </c>
      <c r="U4686" s="44"/>
    </row>
    <row r="4687" spans="1:21" ht="33" customHeight="1" x14ac:dyDescent="0.2">
      <c r="A4687" s="30"/>
      <c r="B4687" s="36" t="s">
        <v>29620</v>
      </c>
      <c r="C4687" s="37"/>
      <c r="D4687" s="38">
        <v>639</v>
      </c>
      <c r="E4687" s="39" t="s">
        <v>29621</v>
      </c>
      <c r="F4687" s="39" t="s">
        <v>29622</v>
      </c>
      <c r="G4687" s="40" t="s">
        <v>34</v>
      </c>
      <c r="H4687" s="41" t="s">
        <v>73</v>
      </c>
      <c r="I4687" s="41" t="s">
        <v>86</v>
      </c>
      <c r="J4687" s="41" t="s">
        <v>353</v>
      </c>
      <c r="K4687" s="41" t="s">
        <v>75</v>
      </c>
      <c r="L4687" s="41" t="s">
        <v>237</v>
      </c>
      <c r="M4687" s="41" t="s">
        <v>673</v>
      </c>
      <c r="N4687" s="41" t="s">
        <v>222</v>
      </c>
      <c r="O4687" s="41" t="s">
        <v>29623</v>
      </c>
      <c r="P4687" s="40" t="s">
        <v>295</v>
      </c>
      <c r="Q4687" s="40" t="s">
        <v>80</v>
      </c>
      <c r="R4687" s="40" t="s">
        <v>45</v>
      </c>
      <c r="S4687" s="40" t="s">
        <v>46</v>
      </c>
      <c r="T4687" s="40" t="s">
        <v>29624</v>
      </c>
      <c r="U4687" s="44" t="s">
        <v>29625</v>
      </c>
    </row>
    <row r="4688" spans="1:21" ht="33" customHeight="1" x14ac:dyDescent="0.2">
      <c r="A4688" s="30"/>
      <c r="B4688" s="36" t="s">
        <v>29626</v>
      </c>
      <c r="C4688" s="37"/>
      <c r="D4688" s="38">
        <v>639</v>
      </c>
      <c r="E4688" s="39" t="s">
        <v>29627</v>
      </c>
      <c r="F4688" s="39" t="s">
        <v>26895</v>
      </c>
      <c r="G4688" s="40" t="s">
        <v>34</v>
      </c>
      <c r="H4688" s="41" t="s">
        <v>73</v>
      </c>
      <c r="I4688" s="41" t="s">
        <v>301</v>
      </c>
      <c r="J4688" s="41" t="s">
        <v>87</v>
      </c>
      <c r="K4688" s="41" t="s">
        <v>75</v>
      </c>
      <c r="L4688" s="41" t="s">
        <v>237</v>
      </c>
      <c r="M4688" s="41" t="s">
        <v>109</v>
      </c>
      <c r="N4688" s="41" t="s">
        <v>54</v>
      </c>
      <c r="O4688" s="41" t="s">
        <v>29628</v>
      </c>
      <c r="P4688" s="40" t="s">
        <v>3419</v>
      </c>
      <c r="Q4688" s="40" t="s">
        <v>80</v>
      </c>
      <c r="R4688" s="40" t="s">
        <v>45</v>
      </c>
      <c r="S4688" s="40" t="s">
        <v>46</v>
      </c>
      <c r="T4688" s="40" t="s">
        <v>29629</v>
      </c>
      <c r="U4688" s="44" t="s">
        <v>29630</v>
      </c>
    </row>
    <row r="4689" spans="1:21" ht="33" customHeight="1" x14ac:dyDescent="0.2">
      <c r="A4689" s="30"/>
      <c r="B4689" s="36" t="s">
        <v>29631</v>
      </c>
      <c r="C4689" s="37"/>
      <c r="D4689" s="38">
        <v>799</v>
      </c>
      <c r="E4689" s="39" t="s">
        <v>29632</v>
      </c>
      <c r="F4689" s="39" t="s">
        <v>29633</v>
      </c>
      <c r="G4689" s="40" t="s">
        <v>34</v>
      </c>
      <c r="H4689" s="41" t="s">
        <v>73</v>
      </c>
      <c r="I4689" s="41" t="s">
        <v>301</v>
      </c>
      <c r="J4689" s="41" t="s">
        <v>540</v>
      </c>
      <c r="K4689" s="41" t="s">
        <v>38</v>
      </c>
      <c r="L4689" s="41" t="s">
        <v>2107</v>
      </c>
      <c r="M4689" s="41" t="s">
        <v>109</v>
      </c>
      <c r="N4689" s="41" t="s">
        <v>54</v>
      </c>
      <c r="O4689" s="41" t="s">
        <v>29634</v>
      </c>
      <c r="P4689" s="40" t="s">
        <v>2382</v>
      </c>
      <c r="Q4689" s="40" t="s">
        <v>80</v>
      </c>
      <c r="R4689" s="40" t="s">
        <v>45</v>
      </c>
      <c r="S4689" s="40" t="s">
        <v>46</v>
      </c>
      <c r="T4689" s="40" t="s">
        <v>29635</v>
      </c>
      <c r="U4689" s="44" t="s">
        <v>29636</v>
      </c>
    </row>
    <row r="4690" spans="1:21" ht="33" customHeight="1" x14ac:dyDescent="0.2">
      <c r="A4690" s="30"/>
      <c r="B4690" s="36" t="s">
        <v>29637</v>
      </c>
      <c r="C4690" s="37"/>
      <c r="D4690" s="38">
        <v>639</v>
      </c>
      <c r="E4690" s="39" t="s">
        <v>29638</v>
      </c>
      <c r="F4690" s="39" t="s">
        <v>29042</v>
      </c>
      <c r="G4690" s="40" t="s">
        <v>34</v>
      </c>
      <c r="H4690" s="41" t="s">
        <v>73</v>
      </c>
      <c r="I4690" s="41" t="s">
        <v>301</v>
      </c>
      <c r="J4690" s="41" t="s">
        <v>499</v>
      </c>
      <c r="K4690" s="41" t="s">
        <v>75</v>
      </c>
      <c r="L4690" s="41" t="s">
        <v>1686</v>
      </c>
      <c r="M4690" s="41" t="s">
        <v>1686</v>
      </c>
      <c r="N4690" s="41" t="s">
        <v>54</v>
      </c>
      <c r="O4690" s="41" t="s">
        <v>29639</v>
      </c>
      <c r="P4690" s="40" t="s">
        <v>246</v>
      </c>
      <c r="Q4690" s="40" t="s">
        <v>80</v>
      </c>
      <c r="R4690" s="40" t="s">
        <v>45</v>
      </c>
      <c r="S4690" s="40" t="s">
        <v>46</v>
      </c>
      <c r="T4690" s="40" t="s">
        <v>29640</v>
      </c>
      <c r="U4690" s="44" t="s">
        <v>29641</v>
      </c>
    </row>
    <row r="4691" spans="1:21" ht="33" customHeight="1" x14ac:dyDescent="0.2">
      <c r="A4691" s="30"/>
      <c r="B4691" s="36" t="s">
        <v>29642</v>
      </c>
      <c r="C4691" s="37"/>
      <c r="D4691" s="38">
        <v>639</v>
      </c>
      <c r="E4691" s="39" t="s">
        <v>29643</v>
      </c>
      <c r="F4691" s="39" t="s">
        <v>554</v>
      </c>
      <c r="G4691" s="40" t="s">
        <v>34</v>
      </c>
      <c r="H4691" s="41" t="s">
        <v>73</v>
      </c>
      <c r="I4691" s="41" t="s">
        <v>86</v>
      </c>
      <c r="J4691" s="41" t="s">
        <v>87</v>
      </c>
      <c r="K4691" s="41" t="s">
        <v>75</v>
      </c>
      <c r="L4691" s="41" t="s">
        <v>991</v>
      </c>
      <c r="M4691" s="41" t="s">
        <v>991</v>
      </c>
      <c r="N4691" s="41" t="s">
        <v>556</v>
      </c>
      <c r="O4691" s="41" t="s">
        <v>29644</v>
      </c>
      <c r="P4691" s="40" t="s">
        <v>1576</v>
      </c>
      <c r="Q4691" s="40" t="s">
        <v>80</v>
      </c>
      <c r="R4691" s="40" t="s">
        <v>45</v>
      </c>
      <c r="S4691" s="40" t="s">
        <v>46</v>
      </c>
      <c r="T4691" s="40" t="s">
        <v>29645</v>
      </c>
      <c r="U4691" s="44" t="s">
        <v>29646</v>
      </c>
    </row>
    <row r="4692" spans="1:21" ht="33" customHeight="1" x14ac:dyDescent="0.2">
      <c r="A4692" s="30"/>
      <c r="B4692" s="36" t="s">
        <v>29647</v>
      </c>
      <c r="C4692" s="37"/>
      <c r="D4692" s="38">
        <v>659</v>
      </c>
      <c r="E4692" s="39" t="s">
        <v>29648</v>
      </c>
      <c r="F4692" s="39" t="s">
        <v>22243</v>
      </c>
      <c r="G4692" s="40" t="s">
        <v>34</v>
      </c>
      <c r="H4692" s="41" t="s">
        <v>351</v>
      </c>
      <c r="I4692" s="41" t="s">
        <v>62</v>
      </c>
      <c r="J4692" s="41" t="s">
        <v>37</v>
      </c>
      <c r="K4692" s="41" t="s">
        <v>38</v>
      </c>
      <c r="L4692" s="41" t="s">
        <v>29649</v>
      </c>
      <c r="M4692" s="41" t="s">
        <v>292</v>
      </c>
      <c r="N4692" s="41" t="s">
        <v>54</v>
      </c>
      <c r="O4692" s="41" t="s">
        <v>29650</v>
      </c>
      <c r="P4692" s="40" t="s">
        <v>493</v>
      </c>
      <c r="Q4692" s="40" t="s">
        <v>44</v>
      </c>
      <c r="R4692" s="40" t="s">
        <v>45</v>
      </c>
      <c r="S4692" s="40" t="s">
        <v>46</v>
      </c>
      <c r="T4692" s="40" t="s">
        <v>29651</v>
      </c>
      <c r="U4692" s="44" t="s">
        <v>29652</v>
      </c>
    </row>
    <row r="4693" spans="1:21" ht="33" customHeight="1" x14ac:dyDescent="0.2">
      <c r="A4693" s="30"/>
      <c r="B4693" s="36" t="s">
        <v>29653</v>
      </c>
      <c r="C4693" s="37"/>
      <c r="D4693" s="38">
        <v>639</v>
      </c>
      <c r="E4693" s="39" t="s">
        <v>29654</v>
      </c>
      <c r="F4693" s="39" t="s">
        <v>29655</v>
      </c>
      <c r="G4693" s="40" t="s">
        <v>34</v>
      </c>
      <c r="H4693" s="41" t="s">
        <v>73</v>
      </c>
      <c r="I4693" s="41" t="s">
        <v>62</v>
      </c>
      <c r="J4693" s="41" t="s">
        <v>37</v>
      </c>
      <c r="K4693" s="41" t="s">
        <v>75</v>
      </c>
      <c r="L4693" s="41" t="s">
        <v>5930</v>
      </c>
      <c r="M4693" s="41" t="s">
        <v>17389</v>
      </c>
      <c r="N4693" s="41"/>
      <c r="O4693" s="41" t="s">
        <v>29656</v>
      </c>
      <c r="P4693" s="40" t="s">
        <v>337</v>
      </c>
      <c r="Q4693" s="40" t="s">
        <v>80</v>
      </c>
      <c r="R4693" s="40" t="s">
        <v>45</v>
      </c>
      <c r="S4693" s="40" t="s">
        <v>46</v>
      </c>
      <c r="T4693" s="40" t="s">
        <v>29657</v>
      </c>
      <c r="U4693" s="44" t="s">
        <v>29658</v>
      </c>
    </row>
    <row r="4694" spans="1:21" ht="33" customHeight="1" x14ac:dyDescent="0.2">
      <c r="A4694" s="30"/>
      <c r="B4694" s="36" t="s">
        <v>29659</v>
      </c>
      <c r="C4694" s="37"/>
      <c r="D4694" s="38">
        <v>769</v>
      </c>
      <c r="E4694" s="39" t="s">
        <v>29660</v>
      </c>
      <c r="F4694" s="39" t="s">
        <v>29661</v>
      </c>
      <c r="G4694" s="40" t="s">
        <v>34</v>
      </c>
      <c r="H4694" s="41" t="s">
        <v>29662</v>
      </c>
      <c r="I4694" s="41" t="s">
        <v>36</v>
      </c>
      <c r="J4694" s="41" t="s">
        <v>37</v>
      </c>
      <c r="K4694" s="41" t="s">
        <v>38</v>
      </c>
      <c r="L4694" s="41" t="s">
        <v>15245</v>
      </c>
      <c r="M4694" s="41" t="s">
        <v>109</v>
      </c>
      <c r="N4694" s="41" t="s">
        <v>54</v>
      </c>
      <c r="O4694" s="41" t="s">
        <v>29663</v>
      </c>
      <c r="P4694" s="40" t="s">
        <v>6164</v>
      </c>
      <c r="Q4694" s="40" t="s">
        <v>44</v>
      </c>
      <c r="R4694" s="40" t="s">
        <v>45</v>
      </c>
      <c r="S4694" s="40" t="s">
        <v>46</v>
      </c>
      <c r="T4694" s="40" t="s">
        <v>29664</v>
      </c>
      <c r="U4694" s="44" t="s">
        <v>29665</v>
      </c>
    </row>
    <row r="4695" spans="1:21" ht="33" customHeight="1" x14ac:dyDescent="0.2">
      <c r="A4695" s="30"/>
      <c r="B4695" s="36" t="s">
        <v>29666</v>
      </c>
      <c r="C4695" s="37"/>
      <c r="D4695" s="38">
        <v>639</v>
      </c>
      <c r="E4695" s="39" t="s">
        <v>29667</v>
      </c>
      <c r="F4695" s="39" t="s">
        <v>5429</v>
      </c>
      <c r="G4695" s="40" t="s">
        <v>34</v>
      </c>
      <c r="H4695" s="41" t="s">
        <v>73</v>
      </c>
      <c r="I4695" s="41" t="s">
        <v>86</v>
      </c>
      <c r="J4695" s="41" t="s">
        <v>86</v>
      </c>
      <c r="K4695" s="41" t="s">
        <v>75</v>
      </c>
      <c r="L4695" s="41" t="s">
        <v>2670</v>
      </c>
      <c r="M4695" s="41" t="s">
        <v>355</v>
      </c>
      <c r="N4695" s="41" t="s">
        <v>54</v>
      </c>
      <c r="O4695" s="41" t="s">
        <v>29668</v>
      </c>
      <c r="P4695" s="40" t="s">
        <v>337</v>
      </c>
      <c r="Q4695" s="40" t="s">
        <v>80</v>
      </c>
      <c r="R4695" s="40" t="s">
        <v>45</v>
      </c>
      <c r="S4695" s="40" t="s">
        <v>46</v>
      </c>
      <c r="T4695" s="40" t="s">
        <v>29669</v>
      </c>
      <c r="U4695" s="44"/>
    </row>
    <row r="4696" spans="1:21" ht="33" customHeight="1" x14ac:dyDescent="0.2">
      <c r="A4696" s="30"/>
      <c r="B4696" s="36" t="s">
        <v>29670</v>
      </c>
      <c r="C4696" s="37"/>
      <c r="D4696" s="38">
        <v>639</v>
      </c>
      <c r="E4696" s="39" t="s">
        <v>29671</v>
      </c>
      <c r="F4696" s="39" t="s">
        <v>29672</v>
      </c>
      <c r="G4696" s="40" t="s">
        <v>34</v>
      </c>
      <c r="H4696" s="41" t="s">
        <v>73</v>
      </c>
      <c r="I4696" s="41" t="s">
        <v>86</v>
      </c>
      <c r="J4696" s="41" t="s">
        <v>37</v>
      </c>
      <c r="K4696" s="41" t="s">
        <v>75</v>
      </c>
      <c r="L4696" s="41" t="s">
        <v>1073</v>
      </c>
      <c r="M4696" s="41" t="s">
        <v>109</v>
      </c>
      <c r="N4696" s="41" t="s">
        <v>29673</v>
      </c>
      <c r="O4696" s="41" t="s">
        <v>29674</v>
      </c>
      <c r="P4696" s="40" t="s">
        <v>6851</v>
      </c>
      <c r="Q4696" s="40" t="s">
        <v>80</v>
      </c>
      <c r="R4696" s="40" t="s">
        <v>45</v>
      </c>
      <c r="S4696" s="40" t="s">
        <v>46</v>
      </c>
      <c r="T4696" s="40" t="s">
        <v>29675</v>
      </c>
      <c r="U4696" s="44"/>
    </row>
    <row r="4697" spans="1:21" ht="33" customHeight="1" x14ac:dyDescent="0.2">
      <c r="A4697" s="30"/>
      <c r="B4697" s="36" t="s">
        <v>29676</v>
      </c>
      <c r="C4697" s="37"/>
      <c r="D4697" s="38">
        <v>799</v>
      </c>
      <c r="E4697" s="39" t="s">
        <v>29677</v>
      </c>
      <c r="F4697" s="39" t="s">
        <v>29678</v>
      </c>
      <c r="G4697" s="40" t="s">
        <v>34</v>
      </c>
      <c r="H4697" s="41" t="s">
        <v>73</v>
      </c>
      <c r="I4697" s="41" t="s">
        <v>86</v>
      </c>
      <c r="J4697" s="41" t="s">
        <v>499</v>
      </c>
      <c r="K4697" s="41" t="s">
        <v>75</v>
      </c>
      <c r="L4697" s="41" t="s">
        <v>19017</v>
      </c>
      <c r="M4697" s="41" t="s">
        <v>788</v>
      </c>
      <c r="N4697" s="41" t="s">
        <v>812</v>
      </c>
      <c r="O4697" s="41" t="s">
        <v>29679</v>
      </c>
      <c r="P4697" s="40" t="s">
        <v>5476</v>
      </c>
      <c r="Q4697" s="40" t="s">
        <v>80</v>
      </c>
      <c r="R4697" s="40" t="s">
        <v>45</v>
      </c>
      <c r="S4697" s="40" t="s">
        <v>46</v>
      </c>
      <c r="T4697" s="40" t="s">
        <v>29680</v>
      </c>
      <c r="U4697" s="44" t="s">
        <v>29681</v>
      </c>
    </row>
    <row r="4698" spans="1:21" ht="33" customHeight="1" x14ac:dyDescent="0.2">
      <c r="A4698" s="30"/>
      <c r="B4698" s="36" t="s">
        <v>29682</v>
      </c>
      <c r="C4698" s="37"/>
      <c r="D4698" s="38">
        <v>1200</v>
      </c>
      <c r="E4698" s="39" t="s">
        <v>29683</v>
      </c>
      <c r="F4698" s="39" t="s">
        <v>29684</v>
      </c>
      <c r="G4698" s="40" t="s">
        <v>34</v>
      </c>
      <c r="H4698" s="41" t="s">
        <v>73</v>
      </c>
      <c r="I4698" s="41" t="s">
        <v>86</v>
      </c>
      <c r="J4698" s="41" t="s">
        <v>87</v>
      </c>
      <c r="K4698" s="41" t="s">
        <v>38</v>
      </c>
      <c r="L4698" s="41" t="s">
        <v>29685</v>
      </c>
      <c r="M4698" s="41" t="s">
        <v>276</v>
      </c>
      <c r="N4698" s="41" t="s">
        <v>54</v>
      </c>
      <c r="O4698" s="41" t="s">
        <v>29686</v>
      </c>
      <c r="P4698" s="40" t="s">
        <v>2212</v>
      </c>
      <c r="Q4698" s="40" t="s">
        <v>80</v>
      </c>
      <c r="R4698" s="40" t="s">
        <v>45</v>
      </c>
      <c r="S4698" s="40" t="s">
        <v>46</v>
      </c>
      <c r="T4698" s="40" t="s">
        <v>29687</v>
      </c>
      <c r="U4698" s="44" t="s">
        <v>29688</v>
      </c>
    </row>
    <row r="4699" spans="1:21" ht="33" customHeight="1" x14ac:dyDescent="0.2">
      <c r="A4699" s="30"/>
      <c r="B4699" s="36" t="s">
        <v>29689</v>
      </c>
      <c r="C4699" s="37"/>
      <c r="D4699" s="38">
        <v>639</v>
      </c>
      <c r="E4699" s="39" t="s">
        <v>29690</v>
      </c>
      <c r="F4699" s="39" t="s">
        <v>20806</v>
      </c>
      <c r="G4699" s="40" t="s">
        <v>34</v>
      </c>
      <c r="H4699" s="41" t="s">
        <v>73</v>
      </c>
      <c r="I4699" s="41" t="s">
        <v>62</v>
      </c>
      <c r="J4699" s="41" t="s">
        <v>74</v>
      </c>
      <c r="K4699" s="41" t="s">
        <v>75</v>
      </c>
      <c r="L4699" s="41" t="s">
        <v>17245</v>
      </c>
      <c r="M4699" s="41" t="s">
        <v>14422</v>
      </c>
      <c r="N4699" s="41" t="s">
        <v>327</v>
      </c>
      <c r="O4699" s="41" t="s">
        <v>29691</v>
      </c>
      <c r="P4699" s="40" t="s">
        <v>112</v>
      </c>
      <c r="Q4699" s="40" t="s">
        <v>80</v>
      </c>
      <c r="R4699" s="40" t="s">
        <v>45</v>
      </c>
      <c r="S4699" s="40" t="s">
        <v>46</v>
      </c>
      <c r="T4699" s="40" t="s">
        <v>29692</v>
      </c>
      <c r="U4699" s="44" t="s">
        <v>29693</v>
      </c>
    </row>
    <row r="4700" spans="1:21" ht="33" customHeight="1" x14ac:dyDescent="0.2">
      <c r="A4700" s="30"/>
      <c r="B4700" s="36" t="s">
        <v>29694</v>
      </c>
      <c r="C4700" s="37"/>
      <c r="D4700" s="38">
        <v>639</v>
      </c>
      <c r="E4700" s="39" t="s">
        <v>29695</v>
      </c>
      <c r="F4700" s="39" t="s">
        <v>29696</v>
      </c>
      <c r="G4700" s="40" t="s">
        <v>34</v>
      </c>
      <c r="H4700" s="41" t="s">
        <v>73</v>
      </c>
      <c r="I4700" s="41" t="s">
        <v>86</v>
      </c>
      <c r="J4700" s="41" t="s">
        <v>37</v>
      </c>
      <c r="K4700" s="41" t="s">
        <v>75</v>
      </c>
      <c r="L4700" s="41" t="s">
        <v>302</v>
      </c>
      <c r="M4700" s="41" t="s">
        <v>302</v>
      </c>
      <c r="N4700" s="41" t="s">
        <v>222</v>
      </c>
      <c r="O4700" s="41" t="s">
        <v>29697</v>
      </c>
      <c r="P4700" s="40" t="s">
        <v>1163</v>
      </c>
      <c r="Q4700" s="40" t="s">
        <v>80</v>
      </c>
      <c r="R4700" s="40" t="s">
        <v>45</v>
      </c>
      <c r="S4700" s="40" t="s">
        <v>46</v>
      </c>
      <c r="T4700" s="40" t="s">
        <v>29698</v>
      </c>
      <c r="U4700" s="44"/>
    </row>
    <row r="4701" spans="1:21" ht="33" customHeight="1" x14ac:dyDescent="0.2">
      <c r="A4701" s="30"/>
      <c r="B4701" s="36" t="s">
        <v>29699</v>
      </c>
      <c r="C4701" s="37"/>
      <c r="D4701" s="38">
        <v>799</v>
      </c>
      <c r="E4701" s="39" t="s">
        <v>29700</v>
      </c>
      <c r="F4701" s="39" t="s">
        <v>29701</v>
      </c>
      <c r="G4701" s="40" t="s">
        <v>34</v>
      </c>
      <c r="H4701" s="41" t="s">
        <v>73</v>
      </c>
      <c r="I4701" s="41" t="s">
        <v>86</v>
      </c>
      <c r="J4701" s="41" t="s">
        <v>86</v>
      </c>
      <c r="K4701" s="41" t="s">
        <v>38</v>
      </c>
      <c r="L4701" s="41" t="s">
        <v>29702</v>
      </c>
      <c r="M4701" s="41" t="s">
        <v>109</v>
      </c>
      <c r="N4701" s="41" t="s">
        <v>54</v>
      </c>
      <c r="O4701" s="41" t="s">
        <v>29703</v>
      </c>
      <c r="P4701" s="40" t="s">
        <v>1037</v>
      </c>
      <c r="Q4701" s="40" t="s">
        <v>44</v>
      </c>
      <c r="R4701" s="40" t="s">
        <v>45</v>
      </c>
      <c r="S4701" s="40" t="s">
        <v>46</v>
      </c>
      <c r="T4701" s="40" t="s">
        <v>29704</v>
      </c>
      <c r="U4701" s="44"/>
    </row>
    <row r="4702" spans="1:21" ht="33" customHeight="1" x14ac:dyDescent="0.2">
      <c r="A4702" s="30"/>
      <c r="B4702" s="36" t="s">
        <v>29705</v>
      </c>
      <c r="C4702" s="37"/>
      <c r="D4702" s="38">
        <v>659</v>
      </c>
      <c r="E4702" s="39" t="s">
        <v>29706</v>
      </c>
      <c r="F4702" s="39" t="s">
        <v>29707</v>
      </c>
      <c r="G4702" s="40" t="s">
        <v>34</v>
      </c>
      <c r="H4702" s="41" t="s">
        <v>73</v>
      </c>
      <c r="I4702" s="41" t="s">
        <v>86</v>
      </c>
      <c r="J4702" s="41" t="s">
        <v>87</v>
      </c>
      <c r="K4702" s="41" t="s">
        <v>38</v>
      </c>
      <c r="L4702" s="41" t="s">
        <v>17675</v>
      </c>
      <c r="M4702" s="41" t="s">
        <v>1677</v>
      </c>
      <c r="N4702" s="41" t="s">
        <v>977</v>
      </c>
      <c r="O4702" s="41" t="s">
        <v>29708</v>
      </c>
      <c r="P4702" s="40" t="s">
        <v>1576</v>
      </c>
      <c r="Q4702" s="40" t="s">
        <v>44</v>
      </c>
      <c r="R4702" s="40" t="s">
        <v>45</v>
      </c>
      <c r="S4702" s="40" t="s">
        <v>46</v>
      </c>
      <c r="T4702" s="40" t="s">
        <v>29709</v>
      </c>
      <c r="U4702" s="44"/>
    </row>
    <row r="4703" spans="1:21" ht="33" customHeight="1" x14ac:dyDescent="0.2">
      <c r="A4703" s="30"/>
      <c r="B4703" s="36" t="s">
        <v>29710</v>
      </c>
      <c r="C4703" s="37"/>
      <c r="D4703" s="38">
        <v>639</v>
      </c>
      <c r="E4703" s="39" t="s">
        <v>29711</v>
      </c>
      <c r="F4703" s="39" t="s">
        <v>29712</v>
      </c>
      <c r="G4703" s="40" t="s">
        <v>34</v>
      </c>
      <c r="H4703" s="41" t="s">
        <v>73</v>
      </c>
      <c r="I4703" s="41" t="s">
        <v>86</v>
      </c>
      <c r="J4703" s="41" t="s">
        <v>37</v>
      </c>
      <c r="K4703" s="41" t="s">
        <v>75</v>
      </c>
      <c r="L4703" s="41" t="s">
        <v>2087</v>
      </c>
      <c r="M4703" s="41" t="s">
        <v>811</v>
      </c>
      <c r="N4703" s="41" t="s">
        <v>8846</v>
      </c>
      <c r="O4703" s="41" t="s">
        <v>29713</v>
      </c>
      <c r="P4703" s="40" t="s">
        <v>1234</v>
      </c>
      <c r="Q4703" s="40" t="s">
        <v>80</v>
      </c>
      <c r="R4703" s="40" t="s">
        <v>45</v>
      </c>
      <c r="S4703" s="40" t="s">
        <v>46</v>
      </c>
      <c r="T4703" s="40" t="s">
        <v>29714</v>
      </c>
      <c r="U4703" s="44"/>
    </row>
    <row r="4704" spans="1:21" ht="33" customHeight="1" x14ac:dyDescent="0.2">
      <c r="A4704" s="30"/>
      <c r="B4704" s="36" t="s">
        <v>29715</v>
      </c>
      <c r="C4704" s="37"/>
      <c r="D4704" s="38">
        <v>639</v>
      </c>
      <c r="E4704" s="39" t="s">
        <v>29716</v>
      </c>
      <c r="F4704" s="39" t="s">
        <v>29717</v>
      </c>
      <c r="G4704" s="40" t="s">
        <v>34</v>
      </c>
      <c r="H4704" s="41" t="s">
        <v>73</v>
      </c>
      <c r="I4704" s="41" t="s">
        <v>36</v>
      </c>
      <c r="J4704" s="41" t="s">
        <v>87</v>
      </c>
      <c r="K4704" s="41" t="s">
        <v>75</v>
      </c>
      <c r="L4704" s="41" t="s">
        <v>8640</v>
      </c>
      <c r="M4704" s="41" t="s">
        <v>2087</v>
      </c>
      <c r="N4704" s="41" t="s">
        <v>8846</v>
      </c>
      <c r="O4704" s="41" t="s">
        <v>29718</v>
      </c>
      <c r="P4704" s="40" t="s">
        <v>502</v>
      </c>
      <c r="Q4704" s="40" t="s">
        <v>80</v>
      </c>
      <c r="R4704" s="40" t="s">
        <v>45</v>
      </c>
      <c r="S4704" s="40" t="s">
        <v>46</v>
      </c>
      <c r="T4704" s="40" t="s">
        <v>29719</v>
      </c>
      <c r="U4704" s="44" t="s">
        <v>29720</v>
      </c>
    </row>
    <row r="4705" spans="1:21" ht="33" customHeight="1" x14ac:dyDescent="0.2">
      <c r="A4705" s="30"/>
      <c r="B4705" s="36" t="s">
        <v>29721</v>
      </c>
      <c r="C4705" s="37"/>
      <c r="D4705" s="38">
        <v>639</v>
      </c>
      <c r="E4705" s="39" t="s">
        <v>29722</v>
      </c>
      <c r="F4705" s="39" t="s">
        <v>23632</v>
      </c>
      <c r="G4705" s="40" t="s">
        <v>34</v>
      </c>
      <c r="H4705" s="41" t="s">
        <v>73</v>
      </c>
      <c r="I4705" s="41" t="s">
        <v>62</v>
      </c>
      <c r="J4705" s="41" t="s">
        <v>74</v>
      </c>
      <c r="K4705" s="41" t="s">
        <v>75</v>
      </c>
      <c r="L4705" s="41" t="s">
        <v>29723</v>
      </c>
      <c r="M4705" s="41" t="s">
        <v>2009</v>
      </c>
      <c r="N4705" s="41" t="s">
        <v>54</v>
      </c>
      <c r="O4705" s="41" t="s">
        <v>29724</v>
      </c>
      <c r="P4705" s="40" t="s">
        <v>1113</v>
      </c>
      <c r="Q4705" s="40" t="s">
        <v>80</v>
      </c>
      <c r="R4705" s="40" t="s">
        <v>45</v>
      </c>
      <c r="S4705" s="40" t="s">
        <v>46</v>
      </c>
      <c r="T4705" s="40" t="s">
        <v>29725</v>
      </c>
      <c r="U4705" s="44" t="s">
        <v>29726</v>
      </c>
    </row>
    <row r="4706" spans="1:21" ht="33" customHeight="1" x14ac:dyDescent="0.2">
      <c r="A4706" s="30"/>
      <c r="B4706" s="36" t="s">
        <v>29727</v>
      </c>
      <c r="C4706" s="37"/>
      <c r="D4706" s="38">
        <v>769</v>
      </c>
      <c r="E4706" s="39" t="s">
        <v>29728</v>
      </c>
      <c r="F4706" s="39" t="s">
        <v>23632</v>
      </c>
      <c r="G4706" s="40" t="s">
        <v>34</v>
      </c>
      <c r="H4706" s="41" t="s">
        <v>351</v>
      </c>
      <c r="I4706" s="41" t="s">
        <v>62</v>
      </c>
      <c r="J4706" s="41" t="s">
        <v>499</v>
      </c>
      <c r="K4706" s="41" t="s">
        <v>38</v>
      </c>
      <c r="L4706" s="41" t="s">
        <v>29729</v>
      </c>
      <c r="M4706" s="41" t="s">
        <v>109</v>
      </c>
      <c r="N4706" s="41" t="s">
        <v>54</v>
      </c>
      <c r="O4706" s="41" t="s">
        <v>29730</v>
      </c>
      <c r="P4706" s="40" t="s">
        <v>3016</v>
      </c>
      <c r="Q4706" s="40" t="s">
        <v>44</v>
      </c>
      <c r="R4706" s="40" t="s">
        <v>45</v>
      </c>
      <c r="S4706" s="40" t="s">
        <v>46</v>
      </c>
      <c r="T4706" s="40" t="s">
        <v>29731</v>
      </c>
      <c r="U4706" s="44" t="s">
        <v>29732</v>
      </c>
    </row>
    <row r="4707" spans="1:21" ht="33" customHeight="1" x14ac:dyDescent="0.2">
      <c r="A4707" s="30"/>
      <c r="B4707" s="36" t="s">
        <v>29733</v>
      </c>
      <c r="C4707" s="37"/>
      <c r="D4707" s="38">
        <v>639</v>
      </c>
      <c r="E4707" s="39" t="s">
        <v>29734</v>
      </c>
      <c r="F4707" s="39" t="s">
        <v>18753</v>
      </c>
      <c r="G4707" s="40" t="s">
        <v>34</v>
      </c>
      <c r="H4707" s="41" t="s">
        <v>73</v>
      </c>
      <c r="I4707" s="41" t="s">
        <v>86</v>
      </c>
      <c r="J4707" s="41" t="s">
        <v>408</v>
      </c>
      <c r="K4707" s="41" t="s">
        <v>75</v>
      </c>
      <c r="L4707" s="41" t="s">
        <v>29735</v>
      </c>
      <c r="M4707" s="41" t="s">
        <v>355</v>
      </c>
      <c r="N4707" s="41" t="s">
        <v>222</v>
      </c>
      <c r="O4707" s="41" t="s">
        <v>29736</v>
      </c>
      <c r="P4707" s="40" t="s">
        <v>1215</v>
      </c>
      <c r="Q4707" s="40" t="s">
        <v>80</v>
      </c>
      <c r="R4707" s="40" t="s">
        <v>45</v>
      </c>
      <c r="S4707" s="40" t="s">
        <v>46</v>
      </c>
      <c r="T4707" s="40" t="s">
        <v>29737</v>
      </c>
      <c r="U4707" s="44"/>
    </row>
    <row r="4708" spans="1:21" ht="33" customHeight="1" x14ac:dyDescent="0.2">
      <c r="A4708" s="30"/>
      <c r="B4708" s="36" t="s">
        <v>29738</v>
      </c>
      <c r="C4708" s="37"/>
      <c r="D4708" s="38">
        <v>639</v>
      </c>
      <c r="E4708" s="39" t="s">
        <v>29739</v>
      </c>
      <c r="F4708" s="39" t="s">
        <v>29740</v>
      </c>
      <c r="G4708" s="40" t="s">
        <v>34</v>
      </c>
      <c r="H4708" s="41" t="s">
        <v>73</v>
      </c>
      <c r="I4708" s="41" t="s">
        <v>86</v>
      </c>
      <c r="J4708" s="41" t="s">
        <v>764</v>
      </c>
      <c r="K4708" s="41" t="s">
        <v>75</v>
      </c>
      <c r="L4708" s="41" t="s">
        <v>88</v>
      </c>
      <c r="M4708" s="41" t="s">
        <v>29741</v>
      </c>
      <c r="N4708" s="41" t="s">
        <v>19862</v>
      </c>
      <c r="O4708" s="41" t="s">
        <v>29742</v>
      </c>
      <c r="P4708" s="40" t="s">
        <v>711</v>
      </c>
      <c r="Q4708" s="40" t="s">
        <v>80</v>
      </c>
      <c r="R4708" s="40" t="s">
        <v>45</v>
      </c>
      <c r="S4708" s="40" t="s">
        <v>46</v>
      </c>
      <c r="T4708" s="40" t="s">
        <v>29743</v>
      </c>
      <c r="U4708" s="44" t="s">
        <v>29744</v>
      </c>
    </row>
    <row r="4709" spans="1:21" ht="33" customHeight="1" x14ac:dyDescent="0.2">
      <c r="A4709" s="30"/>
      <c r="B4709" s="36" t="s">
        <v>29745</v>
      </c>
      <c r="C4709" s="37"/>
      <c r="D4709" s="38">
        <v>639</v>
      </c>
      <c r="E4709" s="39" t="s">
        <v>29746</v>
      </c>
      <c r="F4709" s="39" t="s">
        <v>29747</v>
      </c>
      <c r="G4709" s="40" t="s">
        <v>34</v>
      </c>
      <c r="H4709" s="41" t="s">
        <v>73</v>
      </c>
      <c r="I4709" s="41" t="s">
        <v>86</v>
      </c>
      <c r="J4709" s="41" t="s">
        <v>764</v>
      </c>
      <c r="K4709" s="41" t="s">
        <v>75</v>
      </c>
      <c r="L4709" s="41" t="s">
        <v>401</v>
      </c>
      <c r="M4709" s="41" t="s">
        <v>401</v>
      </c>
      <c r="N4709" s="41" t="s">
        <v>29748</v>
      </c>
      <c r="O4709" s="41" t="s">
        <v>29749</v>
      </c>
      <c r="P4709" s="40" t="s">
        <v>1113</v>
      </c>
      <c r="Q4709" s="40" t="s">
        <v>80</v>
      </c>
      <c r="R4709" s="40" t="s">
        <v>45</v>
      </c>
      <c r="S4709" s="40" t="s">
        <v>46</v>
      </c>
      <c r="T4709" s="40" t="s">
        <v>29750</v>
      </c>
      <c r="U4709" s="44" t="s">
        <v>29751</v>
      </c>
    </row>
    <row r="4710" spans="1:21" ht="33" customHeight="1" x14ac:dyDescent="0.2">
      <c r="A4710" s="30"/>
      <c r="B4710" s="36" t="s">
        <v>29752</v>
      </c>
      <c r="C4710" s="37"/>
      <c r="D4710" s="38">
        <v>999</v>
      </c>
      <c r="E4710" s="39" t="s">
        <v>29753</v>
      </c>
      <c r="F4710" s="39" t="s">
        <v>9906</v>
      </c>
      <c r="G4710" s="40" t="s">
        <v>34</v>
      </c>
      <c r="H4710" s="41" t="s">
        <v>73</v>
      </c>
      <c r="I4710" s="41" t="s">
        <v>86</v>
      </c>
      <c r="J4710" s="41" t="s">
        <v>86</v>
      </c>
      <c r="K4710" s="41" t="s">
        <v>38</v>
      </c>
      <c r="L4710" s="41" t="s">
        <v>109</v>
      </c>
      <c r="M4710" s="41" t="s">
        <v>109</v>
      </c>
      <c r="N4710" s="41" t="s">
        <v>54</v>
      </c>
      <c r="O4710" s="41" t="s">
        <v>29754</v>
      </c>
      <c r="P4710" s="40" t="s">
        <v>1670</v>
      </c>
      <c r="Q4710" s="40" t="s">
        <v>44</v>
      </c>
      <c r="R4710" s="40" t="s">
        <v>45</v>
      </c>
      <c r="S4710" s="40" t="s">
        <v>46</v>
      </c>
      <c r="T4710" s="40" t="s">
        <v>29755</v>
      </c>
      <c r="U4710" s="44" t="s">
        <v>29756</v>
      </c>
    </row>
    <row r="4711" spans="1:21" ht="33" customHeight="1" x14ac:dyDescent="0.2">
      <c r="A4711" s="30"/>
      <c r="B4711" s="36" t="s">
        <v>29757</v>
      </c>
      <c r="C4711" s="37"/>
      <c r="D4711" s="38">
        <v>549</v>
      </c>
      <c r="E4711" s="39" t="s">
        <v>29758</v>
      </c>
      <c r="F4711" s="39" t="s">
        <v>29759</v>
      </c>
      <c r="G4711" s="40" t="s">
        <v>34</v>
      </c>
      <c r="H4711" s="41" t="s">
        <v>73</v>
      </c>
      <c r="I4711" s="41" t="s">
        <v>999</v>
      </c>
      <c r="J4711" s="41" t="s">
        <v>531</v>
      </c>
      <c r="K4711" s="41" t="s">
        <v>38</v>
      </c>
      <c r="L4711" s="41" t="s">
        <v>22430</v>
      </c>
      <c r="M4711" s="41" t="s">
        <v>391</v>
      </c>
      <c r="N4711" s="41" t="s">
        <v>821</v>
      </c>
      <c r="O4711" s="41" t="s">
        <v>29760</v>
      </c>
      <c r="P4711" s="40" t="s">
        <v>1017</v>
      </c>
      <c r="Q4711" s="40" t="s">
        <v>80</v>
      </c>
      <c r="R4711" s="40" t="s">
        <v>45</v>
      </c>
      <c r="S4711" s="40" t="s">
        <v>46</v>
      </c>
      <c r="T4711" s="40" t="s">
        <v>29761</v>
      </c>
      <c r="U4711" s="44" t="s">
        <v>29762</v>
      </c>
    </row>
    <row r="4712" spans="1:21" ht="33" customHeight="1" x14ac:dyDescent="0.2">
      <c r="A4712" s="30"/>
      <c r="B4712" s="36" t="s">
        <v>29763</v>
      </c>
      <c r="C4712" s="37"/>
      <c r="D4712" s="38">
        <v>769</v>
      </c>
      <c r="E4712" s="39" t="s">
        <v>29764</v>
      </c>
      <c r="F4712" s="39" t="s">
        <v>29765</v>
      </c>
      <c r="G4712" s="40" t="s">
        <v>34</v>
      </c>
      <c r="H4712" s="41" t="s">
        <v>351</v>
      </c>
      <c r="I4712" s="41" t="s">
        <v>36</v>
      </c>
      <c r="J4712" s="41" t="s">
        <v>37</v>
      </c>
      <c r="K4712" s="41" t="s">
        <v>38</v>
      </c>
      <c r="L4712" s="41" t="s">
        <v>22437</v>
      </c>
      <c r="M4712" s="41" t="s">
        <v>391</v>
      </c>
      <c r="N4712" s="41" t="s">
        <v>1883</v>
      </c>
      <c r="O4712" s="41" t="s">
        <v>29766</v>
      </c>
      <c r="P4712" s="40" t="s">
        <v>986</v>
      </c>
      <c r="Q4712" s="40" t="s">
        <v>44</v>
      </c>
      <c r="R4712" s="40" t="s">
        <v>45</v>
      </c>
      <c r="S4712" s="40" t="s">
        <v>46</v>
      </c>
      <c r="T4712" s="40" t="s">
        <v>29767</v>
      </c>
      <c r="U4712" s="44" t="s">
        <v>29768</v>
      </c>
    </row>
    <row r="4713" spans="1:21" ht="33" customHeight="1" x14ac:dyDescent="0.2">
      <c r="A4713" s="30"/>
      <c r="B4713" s="36" t="s">
        <v>29769</v>
      </c>
      <c r="C4713" s="37"/>
      <c r="D4713" s="38">
        <v>639</v>
      </c>
      <c r="E4713" s="39" t="s">
        <v>29770</v>
      </c>
      <c r="F4713" s="39" t="s">
        <v>13075</v>
      </c>
      <c r="G4713" s="40" t="s">
        <v>34</v>
      </c>
      <c r="H4713" s="41" t="s">
        <v>73</v>
      </c>
      <c r="I4713" s="41" t="s">
        <v>301</v>
      </c>
      <c r="J4713" s="41" t="s">
        <v>87</v>
      </c>
      <c r="K4713" s="41" t="s">
        <v>75</v>
      </c>
      <c r="L4713" s="41" t="s">
        <v>13076</v>
      </c>
      <c r="M4713" s="41" t="s">
        <v>391</v>
      </c>
      <c r="N4713" s="41" t="s">
        <v>110</v>
      </c>
      <c r="O4713" s="41" t="s">
        <v>29771</v>
      </c>
      <c r="P4713" s="40" t="s">
        <v>103</v>
      </c>
      <c r="Q4713" s="40" t="s">
        <v>80</v>
      </c>
      <c r="R4713" s="40" t="s">
        <v>45</v>
      </c>
      <c r="S4713" s="40" t="s">
        <v>46</v>
      </c>
      <c r="T4713" s="40" t="s">
        <v>29772</v>
      </c>
      <c r="U4713" s="44" t="s">
        <v>29773</v>
      </c>
    </row>
    <row r="4714" spans="1:21" ht="33" customHeight="1" x14ac:dyDescent="0.2">
      <c r="A4714" s="30"/>
      <c r="B4714" s="36" t="s">
        <v>29774</v>
      </c>
      <c r="C4714" s="37"/>
      <c r="D4714" s="38">
        <v>639</v>
      </c>
      <c r="E4714" s="39" t="s">
        <v>29775</v>
      </c>
      <c r="F4714" s="39" t="s">
        <v>29776</v>
      </c>
      <c r="G4714" s="40" t="s">
        <v>34</v>
      </c>
      <c r="H4714" s="41" t="s">
        <v>73</v>
      </c>
      <c r="I4714" s="41" t="s">
        <v>62</v>
      </c>
      <c r="J4714" s="41" t="s">
        <v>37</v>
      </c>
      <c r="K4714" s="41" t="s">
        <v>75</v>
      </c>
      <c r="L4714" s="41" t="s">
        <v>6992</v>
      </c>
      <c r="M4714" s="41" t="s">
        <v>2407</v>
      </c>
      <c r="N4714" s="41" t="s">
        <v>2154</v>
      </c>
      <c r="O4714" s="41" t="s">
        <v>29777</v>
      </c>
      <c r="P4714" s="40" t="s">
        <v>1017</v>
      </c>
      <c r="Q4714" s="40" t="s">
        <v>80</v>
      </c>
      <c r="R4714" s="40" t="s">
        <v>45</v>
      </c>
      <c r="S4714" s="40" t="s">
        <v>46</v>
      </c>
      <c r="T4714" s="40" t="s">
        <v>29778</v>
      </c>
      <c r="U4714" s="44" t="s">
        <v>29779</v>
      </c>
    </row>
    <row r="4715" spans="1:21" ht="33" customHeight="1" x14ac:dyDescent="0.2">
      <c r="A4715" s="30"/>
      <c r="B4715" s="36" t="s">
        <v>29780</v>
      </c>
      <c r="C4715" s="37"/>
      <c r="D4715" s="38">
        <v>999</v>
      </c>
      <c r="E4715" s="39" t="s">
        <v>29781</v>
      </c>
      <c r="F4715" s="39" t="s">
        <v>29782</v>
      </c>
      <c r="G4715" s="40" t="s">
        <v>34</v>
      </c>
      <c r="H4715" s="41" t="s">
        <v>29783</v>
      </c>
      <c r="I4715" s="41" t="s">
        <v>62</v>
      </c>
      <c r="J4715" s="41" t="s">
        <v>37</v>
      </c>
      <c r="K4715" s="41" t="s">
        <v>38</v>
      </c>
      <c r="L4715" s="41" t="s">
        <v>29784</v>
      </c>
      <c r="M4715" s="41" t="s">
        <v>6661</v>
      </c>
      <c r="N4715" s="41" t="s">
        <v>14196</v>
      </c>
      <c r="O4715" s="41" t="s">
        <v>29785</v>
      </c>
      <c r="P4715" s="40" t="s">
        <v>3362</v>
      </c>
      <c r="Q4715" s="40" t="s">
        <v>44</v>
      </c>
      <c r="R4715" s="40" t="s">
        <v>45</v>
      </c>
      <c r="S4715" s="40" t="s">
        <v>46</v>
      </c>
      <c r="T4715" s="40" t="s">
        <v>29786</v>
      </c>
      <c r="U4715" s="44" t="s">
        <v>29787</v>
      </c>
    </row>
    <row r="4716" spans="1:21" ht="33" customHeight="1" x14ac:dyDescent="0.2">
      <c r="A4716" s="30"/>
      <c r="B4716" s="36" t="s">
        <v>29788</v>
      </c>
      <c r="C4716" s="37"/>
      <c r="D4716" s="38">
        <v>639</v>
      </c>
      <c r="E4716" s="39" t="s">
        <v>29789</v>
      </c>
      <c r="F4716" s="39" t="s">
        <v>29790</v>
      </c>
      <c r="G4716" s="40" t="s">
        <v>34</v>
      </c>
      <c r="H4716" s="41" t="s">
        <v>73</v>
      </c>
      <c r="I4716" s="41" t="s">
        <v>62</v>
      </c>
      <c r="J4716" s="41" t="s">
        <v>764</v>
      </c>
      <c r="K4716" s="41" t="s">
        <v>75</v>
      </c>
      <c r="L4716" s="41" t="s">
        <v>6661</v>
      </c>
      <c r="M4716" s="41" t="s">
        <v>6661</v>
      </c>
      <c r="N4716" s="41" t="s">
        <v>469</v>
      </c>
      <c r="O4716" s="41" t="s">
        <v>29791</v>
      </c>
      <c r="P4716" s="40" t="s">
        <v>337</v>
      </c>
      <c r="Q4716" s="40" t="s">
        <v>80</v>
      </c>
      <c r="R4716" s="40" t="s">
        <v>45</v>
      </c>
      <c r="S4716" s="40" t="s">
        <v>46</v>
      </c>
      <c r="T4716" s="40" t="s">
        <v>29792</v>
      </c>
      <c r="U4716" s="44" t="s">
        <v>29793</v>
      </c>
    </row>
    <row r="4717" spans="1:21" ht="33" customHeight="1" x14ac:dyDescent="0.2">
      <c r="A4717" s="30"/>
      <c r="B4717" s="36" t="s">
        <v>29794</v>
      </c>
      <c r="C4717" s="37"/>
      <c r="D4717" s="38">
        <v>639</v>
      </c>
      <c r="E4717" s="39" t="s">
        <v>29795</v>
      </c>
      <c r="F4717" s="39" t="s">
        <v>29796</v>
      </c>
      <c r="G4717" s="40" t="s">
        <v>34</v>
      </c>
      <c r="H4717" s="41" t="s">
        <v>73</v>
      </c>
      <c r="I4717" s="41" t="s">
        <v>86</v>
      </c>
      <c r="J4717" s="41" t="s">
        <v>1175</v>
      </c>
      <c r="K4717" s="41" t="s">
        <v>75</v>
      </c>
      <c r="L4717" s="41" t="s">
        <v>6661</v>
      </c>
      <c r="M4717" s="41" t="s">
        <v>6661</v>
      </c>
      <c r="N4717" s="41" t="s">
        <v>469</v>
      </c>
      <c r="O4717" s="41" t="s">
        <v>29797</v>
      </c>
      <c r="P4717" s="40" t="s">
        <v>295</v>
      </c>
      <c r="Q4717" s="40" t="s">
        <v>80</v>
      </c>
      <c r="R4717" s="40" t="s">
        <v>45</v>
      </c>
      <c r="S4717" s="40" t="s">
        <v>46</v>
      </c>
      <c r="T4717" s="40" t="s">
        <v>29798</v>
      </c>
      <c r="U4717" s="44"/>
    </row>
    <row r="4718" spans="1:21" ht="33" customHeight="1" x14ac:dyDescent="0.2">
      <c r="A4718" s="30"/>
      <c r="B4718" s="36" t="s">
        <v>29799</v>
      </c>
      <c r="C4718" s="37"/>
      <c r="D4718" s="38">
        <v>639</v>
      </c>
      <c r="E4718" s="39" t="s">
        <v>29800</v>
      </c>
      <c r="F4718" s="39" t="s">
        <v>29801</v>
      </c>
      <c r="G4718" s="40" t="s">
        <v>34</v>
      </c>
      <c r="H4718" s="41" t="s">
        <v>73</v>
      </c>
      <c r="I4718" s="41" t="s">
        <v>86</v>
      </c>
      <c r="J4718" s="41" t="s">
        <v>4359</v>
      </c>
      <c r="K4718" s="41" t="s">
        <v>75</v>
      </c>
      <c r="L4718" s="41" t="s">
        <v>6661</v>
      </c>
      <c r="M4718" s="41" t="s">
        <v>890</v>
      </c>
      <c r="N4718" s="41" t="s">
        <v>23329</v>
      </c>
      <c r="O4718" s="41" t="s">
        <v>29802</v>
      </c>
      <c r="P4718" s="40" t="s">
        <v>1253</v>
      </c>
      <c r="Q4718" s="40" t="s">
        <v>80</v>
      </c>
      <c r="R4718" s="40" t="s">
        <v>45</v>
      </c>
      <c r="S4718" s="40" t="s">
        <v>46</v>
      </c>
      <c r="T4718" s="40" t="s">
        <v>29803</v>
      </c>
      <c r="U4718" s="44"/>
    </row>
    <row r="4719" spans="1:21" ht="33" customHeight="1" x14ac:dyDescent="0.2">
      <c r="A4719" s="30"/>
      <c r="B4719" s="36" t="s">
        <v>29804</v>
      </c>
      <c r="C4719" s="37"/>
      <c r="D4719" s="38">
        <v>899</v>
      </c>
      <c r="E4719" s="39" t="s">
        <v>29805</v>
      </c>
      <c r="F4719" s="39" t="s">
        <v>21164</v>
      </c>
      <c r="G4719" s="40" t="s">
        <v>34</v>
      </c>
      <c r="H4719" s="41" t="s">
        <v>29806</v>
      </c>
      <c r="I4719" s="41" t="s">
        <v>36</v>
      </c>
      <c r="J4719" s="41" t="s">
        <v>219</v>
      </c>
      <c r="K4719" s="41" t="s">
        <v>38</v>
      </c>
      <c r="L4719" s="41" t="s">
        <v>21001</v>
      </c>
      <c r="M4719" s="41" t="s">
        <v>1288</v>
      </c>
      <c r="N4719" s="41" t="s">
        <v>222</v>
      </c>
      <c r="O4719" s="41" t="s">
        <v>29807</v>
      </c>
      <c r="P4719" s="40" t="s">
        <v>2388</v>
      </c>
      <c r="Q4719" s="40" t="s">
        <v>44</v>
      </c>
      <c r="R4719" s="40" t="s">
        <v>45</v>
      </c>
      <c r="S4719" s="40" t="s">
        <v>46</v>
      </c>
      <c r="T4719" s="40" t="s">
        <v>29808</v>
      </c>
      <c r="U4719" s="44" t="s">
        <v>29809</v>
      </c>
    </row>
    <row r="4720" spans="1:21" ht="33" customHeight="1" x14ac:dyDescent="0.2">
      <c r="A4720" s="30"/>
      <c r="B4720" s="36" t="s">
        <v>29810</v>
      </c>
      <c r="C4720" s="37"/>
      <c r="D4720" s="38">
        <v>769</v>
      </c>
      <c r="E4720" s="39" t="s">
        <v>29811</v>
      </c>
      <c r="F4720" s="39" t="s">
        <v>21000</v>
      </c>
      <c r="G4720" s="40" t="s">
        <v>34</v>
      </c>
      <c r="H4720" s="41" t="s">
        <v>29806</v>
      </c>
      <c r="I4720" s="41" t="s">
        <v>36</v>
      </c>
      <c r="J4720" s="41" t="s">
        <v>219</v>
      </c>
      <c r="K4720" s="41" t="s">
        <v>38</v>
      </c>
      <c r="L4720" s="41" t="s">
        <v>21001</v>
      </c>
      <c r="M4720" s="41" t="s">
        <v>1288</v>
      </c>
      <c r="N4720" s="41" t="s">
        <v>3447</v>
      </c>
      <c r="O4720" s="41" t="s">
        <v>29812</v>
      </c>
      <c r="P4720" s="40" t="s">
        <v>384</v>
      </c>
      <c r="Q4720" s="40" t="s">
        <v>44</v>
      </c>
      <c r="R4720" s="40" t="s">
        <v>45</v>
      </c>
      <c r="S4720" s="40" t="s">
        <v>46</v>
      </c>
      <c r="T4720" s="40" t="s">
        <v>29813</v>
      </c>
      <c r="U4720" s="44" t="s">
        <v>29814</v>
      </c>
    </row>
    <row r="4721" spans="1:21" ht="33" customHeight="1" x14ac:dyDescent="0.2">
      <c r="A4721" s="30"/>
      <c r="B4721" s="36" t="s">
        <v>29815</v>
      </c>
      <c r="C4721" s="37"/>
      <c r="D4721" s="38">
        <v>799</v>
      </c>
      <c r="E4721" s="39" t="s">
        <v>29816</v>
      </c>
      <c r="F4721" s="39" t="s">
        <v>21164</v>
      </c>
      <c r="G4721" s="40" t="s">
        <v>34</v>
      </c>
      <c r="H4721" s="41" t="s">
        <v>29817</v>
      </c>
      <c r="I4721" s="41" t="s">
        <v>700</v>
      </c>
      <c r="J4721" s="41" t="s">
        <v>219</v>
      </c>
      <c r="K4721" s="41" t="s">
        <v>38</v>
      </c>
      <c r="L4721" s="41" t="s">
        <v>21001</v>
      </c>
      <c r="M4721" s="41" t="s">
        <v>1288</v>
      </c>
      <c r="N4721" s="41" t="s">
        <v>222</v>
      </c>
      <c r="O4721" s="41" t="s">
        <v>29818</v>
      </c>
      <c r="P4721" s="40" t="s">
        <v>2711</v>
      </c>
      <c r="Q4721" s="40" t="s">
        <v>44</v>
      </c>
      <c r="R4721" s="40" t="s">
        <v>45</v>
      </c>
      <c r="S4721" s="40" t="s">
        <v>46</v>
      </c>
      <c r="T4721" s="40" t="s">
        <v>29819</v>
      </c>
      <c r="U4721" s="44" t="s">
        <v>29820</v>
      </c>
    </row>
    <row r="4722" spans="1:21" ht="33" customHeight="1" x14ac:dyDescent="0.2">
      <c r="A4722" s="30"/>
      <c r="B4722" s="36" t="s">
        <v>29821</v>
      </c>
      <c r="C4722" s="37"/>
      <c r="D4722" s="38">
        <v>1100</v>
      </c>
      <c r="E4722" s="39" t="s">
        <v>29822</v>
      </c>
      <c r="F4722" s="39" t="s">
        <v>21164</v>
      </c>
      <c r="G4722" s="40" t="s">
        <v>34</v>
      </c>
      <c r="H4722" s="41" t="s">
        <v>29823</v>
      </c>
      <c r="I4722" s="41" t="s">
        <v>36</v>
      </c>
      <c r="J4722" s="41" t="s">
        <v>219</v>
      </c>
      <c r="K4722" s="41" t="s">
        <v>38</v>
      </c>
      <c r="L4722" s="41" t="s">
        <v>29824</v>
      </c>
      <c r="M4722" s="41" t="s">
        <v>29825</v>
      </c>
      <c r="N4722" s="41" t="s">
        <v>222</v>
      </c>
      <c r="O4722" s="41" t="s">
        <v>29826</v>
      </c>
      <c r="P4722" s="40" t="s">
        <v>5476</v>
      </c>
      <c r="Q4722" s="40" t="s">
        <v>44</v>
      </c>
      <c r="R4722" s="40" t="s">
        <v>45</v>
      </c>
      <c r="S4722" s="40" t="s">
        <v>46</v>
      </c>
      <c r="T4722" s="40" t="s">
        <v>29827</v>
      </c>
      <c r="U4722" s="44" t="s">
        <v>29828</v>
      </c>
    </row>
    <row r="4723" spans="1:21" ht="33" customHeight="1" x14ac:dyDescent="0.2">
      <c r="A4723" s="30"/>
      <c r="B4723" s="36" t="s">
        <v>29829</v>
      </c>
      <c r="C4723" s="37"/>
      <c r="D4723" s="38">
        <v>1200</v>
      </c>
      <c r="E4723" s="39" t="s">
        <v>29830</v>
      </c>
      <c r="F4723" s="39" t="s">
        <v>24334</v>
      </c>
      <c r="G4723" s="40" t="s">
        <v>34</v>
      </c>
      <c r="H4723" s="41" t="s">
        <v>73</v>
      </c>
      <c r="I4723" s="41" t="s">
        <v>86</v>
      </c>
      <c r="J4723" s="41" t="s">
        <v>1175</v>
      </c>
      <c r="K4723" s="41" t="s">
        <v>75</v>
      </c>
      <c r="L4723" s="41" t="s">
        <v>29831</v>
      </c>
      <c r="M4723" s="41" t="s">
        <v>3143</v>
      </c>
      <c r="N4723" s="41" t="s">
        <v>54</v>
      </c>
      <c r="O4723" s="41" t="s">
        <v>29832</v>
      </c>
      <c r="P4723" s="40" t="s">
        <v>563</v>
      </c>
      <c r="Q4723" s="40" t="s">
        <v>80</v>
      </c>
      <c r="R4723" s="40" t="s">
        <v>45</v>
      </c>
      <c r="S4723" s="40" t="s">
        <v>46</v>
      </c>
      <c r="T4723" s="40" t="s">
        <v>29833</v>
      </c>
      <c r="U4723" s="44"/>
    </row>
    <row r="4724" spans="1:21" ht="33" customHeight="1" x14ac:dyDescent="0.2">
      <c r="A4724" s="30"/>
      <c r="B4724" s="36" t="s">
        <v>29834</v>
      </c>
      <c r="C4724" s="37"/>
      <c r="D4724" s="38">
        <v>799</v>
      </c>
      <c r="E4724" s="39" t="s">
        <v>29835</v>
      </c>
      <c r="F4724" s="39" t="s">
        <v>29836</v>
      </c>
      <c r="G4724" s="40" t="s">
        <v>34</v>
      </c>
      <c r="H4724" s="41" t="s">
        <v>15244</v>
      </c>
      <c r="I4724" s="41" t="s">
        <v>36</v>
      </c>
      <c r="J4724" s="41" t="s">
        <v>37</v>
      </c>
      <c r="K4724" s="41" t="s">
        <v>38</v>
      </c>
      <c r="L4724" s="41" t="s">
        <v>29837</v>
      </c>
      <c r="M4724" s="41" t="s">
        <v>109</v>
      </c>
      <c r="N4724" s="41" t="s">
        <v>54</v>
      </c>
      <c r="O4724" s="41" t="s">
        <v>29838</v>
      </c>
      <c r="P4724" s="40" t="s">
        <v>2388</v>
      </c>
      <c r="Q4724" s="40" t="s">
        <v>44</v>
      </c>
      <c r="R4724" s="40" t="s">
        <v>45</v>
      </c>
      <c r="S4724" s="40" t="s">
        <v>46</v>
      </c>
      <c r="T4724" s="40" t="s">
        <v>29839</v>
      </c>
      <c r="U4724" s="44" t="s">
        <v>29840</v>
      </c>
    </row>
    <row r="4725" spans="1:21" ht="33" customHeight="1" x14ac:dyDescent="0.2">
      <c r="A4725" s="30"/>
      <c r="B4725" s="36" t="s">
        <v>29841</v>
      </c>
      <c r="C4725" s="37"/>
      <c r="D4725" s="38">
        <v>639</v>
      </c>
      <c r="E4725" s="39" t="s">
        <v>29842</v>
      </c>
      <c r="F4725" s="39" t="s">
        <v>29843</v>
      </c>
      <c r="G4725" s="40" t="s">
        <v>34</v>
      </c>
      <c r="H4725" s="41" t="s">
        <v>73</v>
      </c>
      <c r="I4725" s="41" t="s">
        <v>86</v>
      </c>
      <c r="J4725" s="41" t="s">
        <v>209</v>
      </c>
      <c r="K4725" s="41" t="s">
        <v>75</v>
      </c>
      <c r="L4725" s="41" t="s">
        <v>13179</v>
      </c>
      <c r="M4725" s="41" t="s">
        <v>390</v>
      </c>
      <c r="N4725" s="41" t="s">
        <v>4446</v>
      </c>
      <c r="O4725" s="41" t="s">
        <v>29844</v>
      </c>
      <c r="P4725" s="40" t="s">
        <v>6851</v>
      </c>
      <c r="Q4725" s="40" t="s">
        <v>80</v>
      </c>
      <c r="R4725" s="40" t="s">
        <v>45</v>
      </c>
      <c r="S4725" s="40" t="s">
        <v>46</v>
      </c>
      <c r="T4725" s="40" t="s">
        <v>29845</v>
      </c>
      <c r="U4725" s="44"/>
    </row>
    <row r="4726" spans="1:21" ht="33" customHeight="1" x14ac:dyDescent="0.2">
      <c r="A4726" s="30"/>
      <c r="B4726" s="36" t="s">
        <v>29846</v>
      </c>
      <c r="C4726" s="37"/>
      <c r="D4726" s="38">
        <v>629</v>
      </c>
      <c r="E4726" s="39" t="s">
        <v>29847</v>
      </c>
      <c r="F4726" s="39" t="s">
        <v>29848</v>
      </c>
      <c r="G4726" s="40" t="s">
        <v>34</v>
      </c>
      <c r="H4726" s="41" t="s">
        <v>351</v>
      </c>
      <c r="I4726" s="41" t="s">
        <v>62</v>
      </c>
      <c r="J4726" s="41" t="s">
        <v>37</v>
      </c>
      <c r="K4726" s="41" t="s">
        <v>38</v>
      </c>
      <c r="L4726" s="41" t="s">
        <v>484</v>
      </c>
      <c r="M4726" s="41" t="s">
        <v>642</v>
      </c>
      <c r="N4726" s="41" t="s">
        <v>110</v>
      </c>
      <c r="O4726" s="41" t="s">
        <v>29849</v>
      </c>
      <c r="P4726" s="40" t="s">
        <v>1955</v>
      </c>
      <c r="Q4726" s="40" t="s">
        <v>44</v>
      </c>
      <c r="R4726" s="40" t="s">
        <v>45</v>
      </c>
      <c r="S4726" s="40" t="s">
        <v>46</v>
      </c>
      <c r="T4726" s="40" t="s">
        <v>29850</v>
      </c>
      <c r="U4726" s="44" t="s">
        <v>29851</v>
      </c>
    </row>
    <row r="4727" spans="1:21" ht="33" customHeight="1" x14ac:dyDescent="0.2">
      <c r="A4727" s="30"/>
      <c r="B4727" s="36" t="s">
        <v>29852</v>
      </c>
      <c r="C4727" s="37"/>
      <c r="D4727" s="38">
        <v>639</v>
      </c>
      <c r="E4727" s="39" t="s">
        <v>29853</v>
      </c>
      <c r="F4727" s="39" t="s">
        <v>9295</v>
      </c>
      <c r="G4727" s="40" t="s">
        <v>34</v>
      </c>
      <c r="H4727" s="41" t="s">
        <v>73</v>
      </c>
      <c r="I4727" s="41" t="s">
        <v>86</v>
      </c>
      <c r="J4727" s="41" t="s">
        <v>74</v>
      </c>
      <c r="K4727" s="41" t="s">
        <v>75</v>
      </c>
      <c r="L4727" s="41" t="s">
        <v>109</v>
      </c>
      <c r="M4727" s="41" t="s">
        <v>89</v>
      </c>
      <c r="N4727" s="41" t="s">
        <v>4264</v>
      </c>
      <c r="O4727" s="41" t="s">
        <v>29854</v>
      </c>
      <c r="P4727" s="40" t="s">
        <v>203</v>
      </c>
      <c r="Q4727" s="40" t="s">
        <v>80</v>
      </c>
      <c r="R4727" s="40" t="s">
        <v>45</v>
      </c>
      <c r="S4727" s="40" t="s">
        <v>46</v>
      </c>
      <c r="T4727" s="40" t="s">
        <v>29855</v>
      </c>
      <c r="U4727" s="44" t="s">
        <v>29856</v>
      </c>
    </row>
    <row r="4728" spans="1:21" ht="33" customHeight="1" x14ac:dyDescent="0.2">
      <c r="A4728" s="30"/>
      <c r="B4728" s="36" t="s">
        <v>29857</v>
      </c>
      <c r="C4728" s="37"/>
      <c r="D4728" s="38">
        <v>799</v>
      </c>
      <c r="E4728" s="39" t="s">
        <v>29858</v>
      </c>
      <c r="F4728" s="39" t="s">
        <v>29859</v>
      </c>
      <c r="G4728" s="40" t="s">
        <v>34</v>
      </c>
      <c r="H4728" s="41" t="s">
        <v>73</v>
      </c>
      <c r="I4728" s="41" t="s">
        <v>86</v>
      </c>
      <c r="J4728" s="41" t="s">
        <v>86</v>
      </c>
      <c r="K4728" s="41" t="s">
        <v>75</v>
      </c>
      <c r="L4728" s="41" t="s">
        <v>29860</v>
      </c>
      <c r="M4728" s="41" t="s">
        <v>1104</v>
      </c>
      <c r="N4728" s="41" t="s">
        <v>222</v>
      </c>
      <c r="O4728" s="41" t="s">
        <v>29861</v>
      </c>
      <c r="P4728" s="40" t="s">
        <v>543</v>
      </c>
      <c r="Q4728" s="40" t="s">
        <v>80</v>
      </c>
      <c r="R4728" s="40" t="s">
        <v>45</v>
      </c>
      <c r="S4728" s="40" t="s">
        <v>46</v>
      </c>
      <c r="T4728" s="40" t="s">
        <v>29862</v>
      </c>
      <c r="U4728" s="44"/>
    </row>
    <row r="4729" spans="1:21" ht="33" customHeight="1" x14ac:dyDescent="0.2">
      <c r="A4729" s="30"/>
      <c r="B4729" s="36" t="s">
        <v>29863</v>
      </c>
      <c r="C4729" s="37"/>
      <c r="D4729" s="38">
        <v>639</v>
      </c>
      <c r="E4729" s="39" t="s">
        <v>29864</v>
      </c>
      <c r="F4729" s="39" t="s">
        <v>19076</v>
      </c>
      <c r="G4729" s="40" t="s">
        <v>34</v>
      </c>
      <c r="H4729" s="41" t="s">
        <v>73</v>
      </c>
      <c r="I4729" s="41" t="s">
        <v>86</v>
      </c>
      <c r="J4729" s="41" t="s">
        <v>86</v>
      </c>
      <c r="K4729" s="41" t="s">
        <v>75</v>
      </c>
      <c r="L4729" s="41" t="s">
        <v>29865</v>
      </c>
      <c r="M4729" s="41" t="s">
        <v>1288</v>
      </c>
      <c r="N4729" s="41" t="s">
        <v>222</v>
      </c>
      <c r="O4729" s="41" t="s">
        <v>29866</v>
      </c>
      <c r="P4729" s="40" t="s">
        <v>1215</v>
      </c>
      <c r="Q4729" s="40" t="s">
        <v>80</v>
      </c>
      <c r="R4729" s="40" t="s">
        <v>45</v>
      </c>
      <c r="S4729" s="40" t="s">
        <v>46</v>
      </c>
      <c r="T4729" s="40" t="s">
        <v>29867</v>
      </c>
      <c r="U4729" s="44" t="s">
        <v>29868</v>
      </c>
    </row>
    <row r="4730" spans="1:21" ht="33" customHeight="1" x14ac:dyDescent="0.2">
      <c r="A4730" s="30"/>
      <c r="B4730" s="36" t="s">
        <v>29869</v>
      </c>
      <c r="C4730" s="37"/>
      <c r="D4730" s="38">
        <v>639</v>
      </c>
      <c r="E4730" s="39" t="s">
        <v>29870</v>
      </c>
      <c r="F4730" s="39" t="s">
        <v>15917</v>
      </c>
      <c r="G4730" s="40" t="s">
        <v>34</v>
      </c>
      <c r="H4730" s="41" t="s">
        <v>73</v>
      </c>
      <c r="I4730" s="41" t="s">
        <v>86</v>
      </c>
      <c r="J4730" s="41" t="s">
        <v>86</v>
      </c>
      <c r="K4730" s="41" t="s">
        <v>75</v>
      </c>
      <c r="L4730" s="41" t="s">
        <v>401</v>
      </c>
      <c r="M4730" s="41" t="s">
        <v>9848</v>
      </c>
      <c r="N4730" s="41" t="s">
        <v>15919</v>
      </c>
      <c r="O4730" s="41" t="s">
        <v>29871</v>
      </c>
      <c r="P4730" s="40" t="s">
        <v>122</v>
      </c>
      <c r="Q4730" s="40" t="s">
        <v>80</v>
      </c>
      <c r="R4730" s="40" t="s">
        <v>45</v>
      </c>
      <c r="S4730" s="40" t="s">
        <v>46</v>
      </c>
      <c r="T4730" s="40" t="s">
        <v>29872</v>
      </c>
      <c r="U4730" s="44"/>
    </row>
    <row r="4731" spans="1:21" ht="33" customHeight="1" x14ac:dyDescent="0.2">
      <c r="A4731" s="30"/>
      <c r="B4731" s="36" t="s">
        <v>29873</v>
      </c>
      <c r="C4731" s="37"/>
      <c r="D4731" s="38">
        <v>1200</v>
      </c>
      <c r="E4731" s="39" t="s">
        <v>29874</v>
      </c>
      <c r="F4731" s="39" t="s">
        <v>29875</v>
      </c>
      <c r="G4731" s="40" t="s">
        <v>34</v>
      </c>
      <c r="H4731" s="41" t="s">
        <v>73</v>
      </c>
      <c r="I4731" s="41" t="s">
        <v>86</v>
      </c>
      <c r="J4731" s="41" t="s">
        <v>353</v>
      </c>
      <c r="K4731" s="41" t="s">
        <v>75</v>
      </c>
      <c r="L4731" s="41" t="s">
        <v>29434</v>
      </c>
      <c r="M4731" s="41" t="s">
        <v>292</v>
      </c>
      <c r="N4731" s="41" t="s">
        <v>222</v>
      </c>
      <c r="O4731" s="41" t="s">
        <v>29876</v>
      </c>
      <c r="P4731" s="40" t="s">
        <v>246</v>
      </c>
      <c r="Q4731" s="40" t="s">
        <v>80</v>
      </c>
      <c r="R4731" s="40" t="s">
        <v>45</v>
      </c>
      <c r="S4731" s="40" t="s">
        <v>46</v>
      </c>
      <c r="T4731" s="40" t="s">
        <v>29877</v>
      </c>
      <c r="U4731" s="44"/>
    </row>
    <row r="4732" spans="1:21" ht="33" customHeight="1" x14ac:dyDescent="0.2">
      <c r="A4732" s="30"/>
      <c r="B4732" s="36" t="s">
        <v>29878</v>
      </c>
      <c r="C4732" s="37"/>
      <c r="D4732" s="38">
        <v>799</v>
      </c>
      <c r="E4732" s="39" t="s">
        <v>29879</v>
      </c>
      <c r="F4732" s="39" t="s">
        <v>29880</v>
      </c>
      <c r="G4732" s="40" t="s">
        <v>34</v>
      </c>
      <c r="H4732" s="41" t="s">
        <v>73</v>
      </c>
      <c r="I4732" s="41" t="s">
        <v>86</v>
      </c>
      <c r="J4732" s="41" t="s">
        <v>86</v>
      </c>
      <c r="K4732" s="41" t="s">
        <v>75</v>
      </c>
      <c r="L4732" s="41" t="s">
        <v>935</v>
      </c>
      <c r="M4732" s="41" t="s">
        <v>2034</v>
      </c>
      <c r="N4732" s="41" t="s">
        <v>54</v>
      </c>
      <c r="O4732" s="41" t="s">
        <v>29881</v>
      </c>
      <c r="P4732" s="40" t="s">
        <v>3222</v>
      </c>
      <c r="Q4732" s="40" t="s">
        <v>80</v>
      </c>
      <c r="R4732" s="40" t="s">
        <v>45</v>
      </c>
      <c r="S4732" s="40" t="s">
        <v>46</v>
      </c>
      <c r="T4732" s="40" t="s">
        <v>29882</v>
      </c>
      <c r="U4732" s="44"/>
    </row>
    <row r="4733" spans="1:21" ht="33" customHeight="1" x14ac:dyDescent="0.2">
      <c r="A4733" s="30"/>
      <c r="B4733" s="36" t="s">
        <v>29883</v>
      </c>
      <c r="C4733" s="37"/>
      <c r="D4733" s="38">
        <v>639</v>
      </c>
      <c r="E4733" s="39" t="s">
        <v>29884</v>
      </c>
      <c r="F4733" s="39" t="s">
        <v>14891</v>
      </c>
      <c r="G4733" s="40" t="s">
        <v>34</v>
      </c>
      <c r="H4733" s="41" t="s">
        <v>73</v>
      </c>
      <c r="I4733" s="41" t="s">
        <v>86</v>
      </c>
      <c r="J4733" s="41" t="s">
        <v>1175</v>
      </c>
      <c r="K4733" s="41" t="s">
        <v>75</v>
      </c>
      <c r="L4733" s="41" t="s">
        <v>118</v>
      </c>
      <c r="M4733" s="41" t="s">
        <v>119</v>
      </c>
      <c r="N4733" s="41" t="s">
        <v>9584</v>
      </c>
      <c r="O4733" s="41" t="s">
        <v>29885</v>
      </c>
      <c r="P4733" s="40" t="s">
        <v>1576</v>
      </c>
      <c r="Q4733" s="40" t="s">
        <v>80</v>
      </c>
      <c r="R4733" s="40" t="s">
        <v>45</v>
      </c>
      <c r="S4733" s="40" t="s">
        <v>46</v>
      </c>
      <c r="T4733" s="40" t="s">
        <v>29886</v>
      </c>
      <c r="U4733" s="44"/>
    </row>
    <row r="4734" spans="1:21" ht="33" customHeight="1" x14ac:dyDescent="0.2">
      <c r="A4734" s="30"/>
      <c r="B4734" s="36" t="s">
        <v>29887</v>
      </c>
      <c r="C4734" s="37"/>
      <c r="D4734" s="38">
        <v>639</v>
      </c>
      <c r="E4734" s="39" t="s">
        <v>29888</v>
      </c>
      <c r="F4734" s="39" t="s">
        <v>29889</v>
      </c>
      <c r="G4734" s="40" t="s">
        <v>34</v>
      </c>
      <c r="H4734" s="41" t="s">
        <v>73</v>
      </c>
      <c r="I4734" s="41" t="s">
        <v>86</v>
      </c>
      <c r="J4734" s="41" t="s">
        <v>86</v>
      </c>
      <c r="K4734" s="41" t="s">
        <v>75</v>
      </c>
      <c r="L4734" s="41" t="s">
        <v>22569</v>
      </c>
      <c r="M4734" s="41" t="s">
        <v>1309</v>
      </c>
      <c r="N4734" s="41" t="s">
        <v>222</v>
      </c>
      <c r="O4734" s="41" t="s">
        <v>29890</v>
      </c>
      <c r="P4734" s="40" t="s">
        <v>427</v>
      </c>
      <c r="Q4734" s="40" t="s">
        <v>80</v>
      </c>
      <c r="R4734" s="40" t="s">
        <v>45</v>
      </c>
      <c r="S4734" s="40" t="s">
        <v>46</v>
      </c>
      <c r="T4734" s="40" t="s">
        <v>29891</v>
      </c>
      <c r="U4734" s="44"/>
    </row>
    <row r="4735" spans="1:21" ht="33" customHeight="1" x14ac:dyDescent="0.2">
      <c r="A4735" s="30"/>
      <c r="B4735" s="36" t="s">
        <v>29892</v>
      </c>
      <c r="C4735" s="37"/>
      <c r="D4735" s="38">
        <v>639</v>
      </c>
      <c r="E4735" s="39" t="s">
        <v>29893</v>
      </c>
      <c r="F4735" s="39" t="s">
        <v>29894</v>
      </c>
      <c r="G4735" s="40" t="s">
        <v>34</v>
      </c>
      <c r="H4735" s="41" t="s">
        <v>73</v>
      </c>
      <c r="I4735" s="41" t="s">
        <v>301</v>
      </c>
      <c r="J4735" s="41" t="s">
        <v>86</v>
      </c>
      <c r="K4735" s="41" t="s">
        <v>75</v>
      </c>
      <c r="L4735" s="41" t="s">
        <v>1352</v>
      </c>
      <c r="M4735" s="41" t="s">
        <v>1161</v>
      </c>
      <c r="N4735" s="41" t="s">
        <v>54</v>
      </c>
      <c r="O4735" s="41" t="s">
        <v>29895</v>
      </c>
      <c r="P4735" s="40" t="s">
        <v>56</v>
      </c>
      <c r="Q4735" s="40" t="s">
        <v>80</v>
      </c>
      <c r="R4735" s="40" t="s">
        <v>45</v>
      </c>
      <c r="S4735" s="40" t="s">
        <v>46</v>
      </c>
      <c r="T4735" s="40" t="s">
        <v>29896</v>
      </c>
      <c r="U4735" s="44"/>
    </row>
    <row r="4736" spans="1:21" ht="33" customHeight="1" x14ac:dyDescent="0.2">
      <c r="A4736" s="30"/>
      <c r="B4736" s="36" t="s">
        <v>29897</v>
      </c>
      <c r="C4736" s="37"/>
      <c r="D4736" s="38">
        <v>639</v>
      </c>
      <c r="E4736" s="39" t="s">
        <v>29898</v>
      </c>
      <c r="F4736" s="39" t="s">
        <v>29899</v>
      </c>
      <c r="G4736" s="40" t="s">
        <v>34</v>
      </c>
      <c r="H4736" s="41" t="s">
        <v>73</v>
      </c>
      <c r="I4736" s="41" t="s">
        <v>301</v>
      </c>
      <c r="J4736" s="41" t="s">
        <v>764</v>
      </c>
      <c r="K4736" s="41" t="s">
        <v>75</v>
      </c>
      <c r="L4736" s="41" t="s">
        <v>1352</v>
      </c>
      <c r="M4736" s="41" t="s">
        <v>1161</v>
      </c>
      <c r="N4736" s="41" t="s">
        <v>54</v>
      </c>
      <c r="O4736" s="41" t="s">
        <v>29895</v>
      </c>
      <c r="P4736" s="40" t="s">
        <v>246</v>
      </c>
      <c r="Q4736" s="40" t="s">
        <v>80</v>
      </c>
      <c r="R4736" s="40" t="s">
        <v>45</v>
      </c>
      <c r="S4736" s="40" t="s">
        <v>46</v>
      </c>
      <c r="T4736" s="40" t="s">
        <v>29900</v>
      </c>
      <c r="U4736" s="44"/>
    </row>
    <row r="4737" spans="1:21" ht="33" customHeight="1" x14ac:dyDescent="0.2">
      <c r="A4737" s="30"/>
      <c r="B4737" s="36" t="s">
        <v>29901</v>
      </c>
      <c r="C4737" s="37"/>
      <c r="D4737" s="38">
        <v>639</v>
      </c>
      <c r="E4737" s="39" t="s">
        <v>29902</v>
      </c>
      <c r="F4737" s="39" t="s">
        <v>29903</v>
      </c>
      <c r="G4737" s="40" t="s">
        <v>34</v>
      </c>
      <c r="H4737" s="41" t="s">
        <v>73</v>
      </c>
      <c r="I4737" s="41" t="s">
        <v>301</v>
      </c>
      <c r="J4737" s="41" t="s">
        <v>86</v>
      </c>
      <c r="K4737" s="41" t="s">
        <v>75</v>
      </c>
      <c r="L4737" s="41" t="s">
        <v>1352</v>
      </c>
      <c r="M4737" s="41" t="s">
        <v>1161</v>
      </c>
      <c r="N4737" s="41" t="s">
        <v>54</v>
      </c>
      <c r="O4737" s="41" t="s">
        <v>29895</v>
      </c>
      <c r="P4737" s="40" t="s">
        <v>1354</v>
      </c>
      <c r="Q4737" s="40" t="s">
        <v>80</v>
      </c>
      <c r="R4737" s="40" t="s">
        <v>45</v>
      </c>
      <c r="S4737" s="40" t="s">
        <v>46</v>
      </c>
      <c r="T4737" s="40" t="s">
        <v>29904</v>
      </c>
      <c r="U4737" s="44"/>
    </row>
    <row r="4738" spans="1:21" ht="33" customHeight="1" x14ac:dyDescent="0.2">
      <c r="A4738" s="30"/>
      <c r="B4738" s="36" t="s">
        <v>29905</v>
      </c>
      <c r="C4738" s="37"/>
      <c r="D4738" s="38">
        <v>639</v>
      </c>
      <c r="E4738" s="39" t="s">
        <v>29906</v>
      </c>
      <c r="F4738" s="39" t="s">
        <v>5391</v>
      </c>
      <c r="G4738" s="40" t="s">
        <v>34</v>
      </c>
      <c r="H4738" s="41" t="s">
        <v>73</v>
      </c>
      <c r="I4738" s="41" t="s">
        <v>301</v>
      </c>
      <c r="J4738" s="41" t="s">
        <v>87</v>
      </c>
      <c r="K4738" s="41" t="s">
        <v>38</v>
      </c>
      <c r="L4738" s="41" t="s">
        <v>109</v>
      </c>
      <c r="M4738" s="41" t="s">
        <v>109</v>
      </c>
      <c r="N4738" s="41" t="s">
        <v>54</v>
      </c>
      <c r="O4738" s="41" t="s">
        <v>29907</v>
      </c>
      <c r="P4738" s="40" t="s">
        <v>56</v>
      </c>
      <c r="Q4738" s="40" t="s">
        <v>80</v>
      </c>
      <c r="R4738" s="40" t="s">
        <v>45</v>
      </c>
      <c r="S4738" s="40" t="s">
        <v>46</v>
      </c>
      <c r="T4738" s="40" t="s">
        <v>29908</v>
      </c>
      <c r="U4738" s="44" t="s">
        <v>29909</v>
      </c>
    </row>
    <row r="4739" spans="1:21" ht="33" customHeight="1" x14ac:dyDescent="0.2">
      <c r="A4739" s="30"/>
      <c r="B4739" s="36" t="s">
        <v>29910</v>
      </c>
      <c r="C4739" s="37"/>
      <c r="D4739" s="38">
        <v>639</v>
      </c>
      <c r="E4739" s="39" t="s">
        <v>29911</v>
      </c>
      <c r="F4739" s="39" t="s">
        <v>5391</v>
      </c>
      <c r="G4739" s="40" t="s">
        <v>34</v>
      </c>
      <c r="H4739" s="41" t="s">
        <v>73</v>
      </c>
      <c r="I4739" s="41" t="s">
        <v>301</v>
      </c>
      <c r="J4739" s="41" t="s">
        <v>764</v>
      </c>
      <c r="K4739" s="41" t="s">
        <v>38</v>
      </c>
      <c r="L4739" s="41" t="s">
        <v>109</v>
      </c>
      <c r="M4739" s="41" t="s">
        <v>109</v>
      </c>
      <c r="N4739" s="41" t="s">
        <v>54</v>
      </c>
      <c r="O4739" s="41" t="s">
        <v>29907</v>
      </c>
      <c r="P4739" s="40" t="s">
        <v>1253</v>
      </c>
      <c r="Q4739" s="40" t="s">
        <v>80</v>
      </c>
      <c r="R4739" s="40" t="s">
        <v>45</v>
      </c>
      <c r="S4739" s="40" t="s">
        <v>46</v>
      </c>
      <c r="T4739" s="40" t="s">
        <v>29912</v>
      </c>
      <c r="U4739" s="44" t="s">
        <v>29913</v>
      </c>
    </row>
    <row r="4740" spans="1:21" ht="33" customHeight="1" x14ac:dyDescent="0.2">
      <c r="A4740" s="30"/>
      <c r="B4740" s="36" t="s">
        <v>29914</v>
      </c>
      <c r="C4740" s="37"/>
      <c r="D4740" s="38">
        <v>639</v>
      </c>
      <c r="E4740" s="39" t="s">
        <v>29915</v>
      </c>
      <c r="F4740" s="39" t="s">
        <v>2266</v>
      </c>
      <c r="G4740" s="40" t="s">
        <v>34</v>
      </c>
      <c r="H4740" s="41" t="s">
        <v>73</v>
      </c>
      <c r="I4740" s="41" t="s">
        <v>301</v>
      </c>
      <c r="J4740" s="41" t="s">
        <v>87</v>
      </c>
      <c r="K4740" s="41" t="s">
        <v>75</v>
      </c>
      <c r="L4740" s="41" t="s">
        <v>25676</v>
      </c>
      <c r="M4740" s="41" t="s">
        <v>210</v>
      </c>
      <c r="N4740" s="41" t="s">
        <v>738</v>
      </c>
      <c r="O4740" s="41" t="s">
        <v>29916</v>
      </c>
      <c r="P4740" s="40" t="s">
        <v>1763</v>
      </c>
      <c r="Q4740" s="40" t="s">
        <v>80</v>
      </c>
      <c r="R4740" s="40" t="s">
        <v>45</v>
      </c>
      <c r="S4740" s="40" t="s">
        <v>46</v>
      </c>
      <c r="T4740" s="40" t="s">
        <v>29917</v>
      </c>
      <c r="U4740" s="44" t="s">
        <v>29918</v>
      </c>
    </row>
    <row r="4741" spans="1:21" ht="33" customHeight="1" x14ac:dyDescent="0.2">
      <c r="A4741" s="30"/>
      <c r="B4741" s="36" t="s">
        <v>29919</v>
      </c>
      <c r="C4741" s="37"/>
      <c r="D4741" s="38">
        <v>639</v>
      </c>
      <c r="E4741" s="39" t="s">
        <v>29920</v>
      </c>
      <c r="F4741" s="39" t="s">
        <v>29921</v>
      </c>
      <c r="G4741" s="40" t="s">
        <v>34</v>
      </c>
      <c r="H4741" s="41" t="s">
        <v>73</v>
      </c>
      <c r="I4741" s="41" t="s">
        <v>301</v>
      </c>
      <c r="J4741" s="41" t="s">
        <v>37</v>
      </c>
      <c r="K4741" s="41" t="s">
        <v>75</v>
      </c>
      <c r="L4741" s="41" t="s">
        <v>1972</v>
      </c>
      <c r="M4741" s="41" t="s">
        <v>355</v>
      </c>
      <c r="N4741" s="41" t="s">
        <v>54</v>
      </c>
      <c r="O4741" s="41" t="s">
        <v>29922</v>
      </c>
      <c r="P4741" s="40" t="s">
        <v>175</v>
      </c>
      <c r="Q4741" s="40" t="s">
        <v>80</v>
      </c>
      <c r="R4741" s="40" t="s">
        <v>45</v>
      </c>
      <c r="S4741" s="40" t="s">
        <v>46</v>
      </c>
      <c r="T4741" s="40" t="s">
        <v>29923</v>
      </c>
      <c r="U4741" s="44" t="s">
        <v>29924</v>
      </c>
    </row>
    <row r="4742" spans="1:21" ht="33" customHeight="1" x14ac:dyDescent="0.2">
      <c r="A4742" s="30"/>
      <c r="B4742" s="36" t="s">
        <v>29925</v>
      </c>
      <c r="C4742" s="37"/>
      <c r="D4742" s="38">
        <v>899</v>
      </c>
      <c r="E4742" s="39" t="s">
        <v>29926</v>
      </c>
      <c r="F4742" s="39" t="s">
        <v>29927</v>
      </c>
      <c r="G4742" s="40" t="s">
        <v>34</v>
      </c>
      <c r="H4742" s="41" t="s">
        <v>29928</v>
      </c>
      <c r="I4742" s="41" t="s">
        <v>36</v>
      </c>
      <c r="J4742" s="41" t="s">
        <v>531</v>
      </c>
      <c r="K4742" s="41" t="s">
        <v>38</v>
      </c>
      <c r="L4742" s="41" t="s">
        <v>29929</v>
      </c>
      <c r="M4742" s="41" t="s">
        <v>1161</v>
      </c>
      <c r="N4742" s="41" t="s">
        <v>11930</v>
      </c>
      <c r="O4742" s="41" t="s">
        <v>29930</v>
      </c>
      <c r="P4742" s="40" t="s">
        <v>1955</v>
      </c>
      <c r="Q4742" s="40" t="s">
        <v>44</v>
      </c>
      <c r="R4742" s="40" t="s">
        <v>45</v>
      </c>
      <c r="S4742" s="40" t="s">
        <v>46</v>
      </c>
      <c r="T4742" s="40" t="s">
        <v>29931</v>
      </c>
      <c r="U4742" s="44" t="s">
        <v>29932</v>
      </c>
    </row>
    <row r="4743" spans="1:21" ht="33" customHeight="1" x14ac:dyDescent="0.2">
      <c r="A4743" s="30"/>
      <c r="B4743" s="36" t="s">
        <v>29933</v>
      </c>
      <c r="C4743" s="37"/>
      <c r="D4743" s="38">
        <v>699</v>
      </c>
      <c r="E4743" s="39" t="s">
        <v>29926</v>
      </c>
      <c r="F4743" s="39" t="s">
        <v>25433</v>
      </c>
      <c r="G4743" s="40" t="s">
        <v>34</v>
      </c>
      <c r="H4743" s="41" t="s">
        <v>29934</v>
      </c>
      <c r="I4743" s="41" t="s">
        <v>36</v>
      </c>
      <c r="J4743" s="41" t="s">
        <v>37</v>
      </c>
      <c r="K4743" s="41" t="s">
        <v>1703</v>
      </c>
      <c r="L4743" s="41" t="s">
        <v>29929</v>
      </c>
      <c r="M4743" s="41" t="s">
        <v>1161</v>
      </c>
      <c r="N4743" s="41" t="s">
        <v>469</v>
      </c>
      <c r="O4743" s="41" t="s">
        <v>29935</v>
      </c>
      <c r="P4743" s="40" t="s">
        <v>2388</v>
      </c>
      <c r="Q4743" s="40" t="s">
        <v>44</v>
      </c>
      <c r="R4743" s="40" t="s">
        <v>45</v>
      </c>
      <c r="S4743" s="40" t="s">
        <v>46</v>
      </c>
      <c r="T4743" s="40" t="s">
        <v>29936</v>
      </c>
      <c r="U4743" s="44" t="s">
        <v>29937</v>
      </c>
    </row>
    <row r="4744" spans="1:21" ht="33" customHeight="1" x14ac:dyDescent="0.2">
      <c r="A4744" s="30"/>
      <c r="B4744" s="36" t="s">
        <v>29938</v>
      </c>
      <c r="C4744" s="37"/>
      <c r="D4744" s="38">
        <v>989</v>
      </c>
      <c r="E4744" s="39" t="s">
        <v>29939</v>
      </c>
      <c r="F4744" s="39" t="s">
        <v>12160</v>
      </c>
      <c r="G4744" s="40" t="s">
        <v>34</v>
      </c>
      <c r="H4744" s="41" t="s">
        <v>351</v>
      </c>
      <c r="I4744" s="41" t="s">
        <v>36</v>
      </c>
      <c r="J4744" s="41" t="s">
        <v>37</v>
      </c>
      <c r="K4744" s="41" t="s">
        <v>1703</v>
      </c>
      <c r="L4744" s="41" t="s">
        <v>29929</v>
      </c>
      <c r="M4744" s="41" t="s">
        <v>1161</v>
      </c>
      <c r="N4744" s="41" t="s">
        <v>12163</v>
      </c>
      <c r="O4744" s="41" t="s">
        <v>29940</v>
      </c>
      <c r="P4744" s="40" t="s">
        <v>645</v>
      </c>
      <c r="Q4744" s="40" t="s">
        <v>44</v>
      </c>
      <c r="R4744" s="40" t="s">
        <v>45</v>
      </c>
      <c r="S4744" s="40" t="s">
        <v>46</v>
      </c>
      <c r="T4744" s="40" t="s">
        <v>29941</v>
      </c>
      <c r="U4744" s="44" t="s">
        <v>29942</v>
      </c>
    </row>
    <row r="4745" spans="1:21" ht="33" customHeight="1" x14ac:dyDescent="0.2">
      <c r="A4745" s="30"/>
      <c r="B4745" s="36" t="s">
        <v>29943</v>
      </c>
      <c r="C4745" s="37"/>
      <c r="D4745" s="38">
        <v>799</v>
      </c>
      <c r="E4745" s="39" t="s">
        <v>29926</v>
      </c>
      <c r="F4745" s="39" t="s">
        <v>29944</v>
      </c>
      <c r="G4745" s="40" t="s">
        <v>34</v>
      </c>
      <c r="H4745" s="41" t="s">
        <v>29945</v>
      </c>
      <c r="I4745" s="41" t="s">
        <v>36</v>
      </c>
      <c r="J4745" s="41" t="s">
        <v>531</v>
      </c>
      <c r="K4745" s="41" t="s">
        <v>38</v>
      </c>
      <c r="L4745" s="41" t="s">
        <v>29929</v>
      </c>
      <c r="M4745" s="41" t="s">
        <v>1161</v>
      </c>
      <c r="N4745" s="41" t="s">
        <v>812</v>
      </c>
      <c r="O4745" s="41" t="s">
        <v>29946</v>
      </c>
      <c r="P4745" s="40" t="s">
        <v>905</v>
      </c>
      <c r="Q4745" s="40" t="s">
        <v>44</v>
      </c>
      <c r="R4745" s="40" t="s">
        <v>45</v>
      </c>
      <c r="S4745" s="40" t="s">
        <v>46</v>
      </c>
      <c r="T4745" s="40" t="s">
        <v>29947</v>
      </c>
      <c r="U4745" s="44" t="s">
        <v>29948</v>
      </c>
    </row>
    <row r="4746" spans="1:21" ht="33" customHeight="1" x14ac:dyDescent="0.2">
      <c r="A4746" s="30"/>
      <c r="B4746" s="36" t="s">
        <v>29949</v>
      </c>
      <c r="C4746" s="37"/>
      <c r="D4746" s="38">
        <v>999</v>
      </c>
      <c r="E4746" s="39" t="s">
        <v>29950</v>
      </c>
      <c r="F4746" s="39" t="s">
        <v>29951</v>
      </c>
      <c r="G4746" s="40" t="s">
        <v>34</v>
      </c>
      <c r="H4746" s="41" t="s">
        <v>351</v>
      </c>
      <c r="I4746" s="41" t="s">
        <v>36</v>
      </c>
      <c r="J4746" s="41" t="s">
        <v>531</v>
      </c>
      <c r="K4746" s="41" t="s">
        <v>38</v>
      </c>
      <c r="L4746" s="41" t="s">
        <v>29929</v>
      </c>
      <c r="M4746" s="41" t="s">
        <v>1161</v>
      </c>
      <c r="N4746" s="41" t="s">
        <v>812</v>
      </c>
      <c r="O4746" s="41" t="s">
        <v>29952</v>
      </c>
      <c r="P4746" s="40" t="s">
        <v>3077</v>
      </c>
      <c r="Q4746" s="40" t="s">
        <v>44</v>
      </c>
      <c r="R4746" s="40" t="s">
        <v>45</v>
      </c>
      <c r="S4746" s="40" t="s">
        <v>46</v>
      </c>
      <c r="T4746" s="40" t="s">
        <v>29953</v>
      </c>
      <c r="U4746" s="44" t="s">
        <v>29954</v>
      </c>
    </row>
    <row r="4747" spans="1:21" ht="33" customHeight="1" x14ac:dyDescent="0.2">
      <c r="A4747" s="30"/>
      <c r="B4747" s="36" t="s">
        <v>29955</v>
      </c>
      <c r="C4747" s="37"/>
      <c r="D4747" s="38">
        <v>639</v>
      </c>
      <c r="E4747" s="39" t="s">
        <v>29956</v>
      </c>
      <c r="F4747" s="39" t="s">
        <v>2570</v>
      </c>
      <c r="G4747" s="40" t="s">
        <v>34</v>
      </c>
      <c r="H4747" s="41" t="s">
        <v>73</v>
      </c>
      <c r="I4747" s="41" t="s">
        <v>86</v>
      </c>
      <c r="J4747" s="41" t="s">
        <v>86</v>
      </c>
      <c r="K4747" s="41" t="s">
        <v>75</v>
      </c>
      <c r="L4747" s="41" t="s">
        <v>2027</v>
      </c>
      <c r="M4747" s="41" t="s">
        <v>2034</v>
      </c>
      <c r="N4747" s="41" t="s">
        <v>1841</v>
      </c>
      <c r="O4747" s="41" t="s">
        <v>24372</v>
      </c>
      <c r="P4747" s="40" t="s">
        <v>1163</v>
      </c>
      <c r="Q4747" s="40" t="s">
        <v>80</v>
      </c>
      <c r="R4747" s="40" t="s">
        <v>45</v>
      </c>
      <c r="S4747" s="40" t="s">
        <v>46</v>
      </c>
      <c r="T4747" s="40" t="s">
        <v>29957</v>
      </c>
      <c r="U4747" s="44"/>
    </row>
    <row r="4748" spans="1:21" ht="33" customHeight="1" x14ac:dyDescent="0.2">
      <c r="A4748" s="30"/>
      <c r="B4748" s="36" t="s">
        <v>29958</v>
      </c>
      <c r="C4748" s="37"/>
      <c r="D4748" s="38">
        <v>539</v>
      </c>
      <c r="E4748" s="39" t="s">
        <v>29959</v>
      </c>
      <c r="F4748" s="39" t="s">
        <v>29960</v>
      </c>
      <c r="G4748" s="40" t="s">
        <v>34</v>
      </c>
      <c r="H4748" s="41" t="s">
        <v>29961</v>
      </c>
      <c r="I4748" s="41" t="s">
        <v>62</v>
      </c>
      <c r="J4748" s="41" t="s">
        <v>531</v>
      </c>
      <c r="K4748" s="41" t="s">
        <v>38</v>
      </c>
      <c r="L4748" s="41" t="s">
        <v>2670</v>
      </c>
      <c r="M4748" s="41" t="s">
        <v>355</v>
      </c>
      <c r="N4748" s="41" t="s">
        <v>4744</v>
      </c>
      <c r="O4748" s="41" t="s">
        <v>29962</v>
      </c>
      <c r="P4748" s="40" t="s">
        <v>905</v>
      </c>
      <c r="Q4748" s="40" t="s">
        <v>44</v>
      </c>
      <c r="R4748" s="40" t="s">
        <v>45</v>
      </c>
      <c r="S4748" s="40" t="s">
        <v>46</v>
      </c>
      <c r="T4748" s="40" t="s">
        <v>29963</v>
      </c>
      <c r="U4748" s="44" t="s">
        <v>29964</v>
      </c>
    </row>
    <row r="4749" spans="1:21" ht="33" customHeight="1" x14ac:dyDescent="0.2">
      <c r="A4749" s="30"/>
      <c r="B4749" s="36" t="s">
        <v>29965</v>
      </c>
      <c r="C4749" s="37"/>
      <c r="D4749" s="38">
        <v>639</v>
      </c>
      <c r="E4749" s="39" t="s">
        <v>29966</v>
      </c>
      <c r="F4749" s="39" t="s">
        <v>29967</v>
      </c>
      <c r="G4749" s="40" t="s">
        <v>34</v>
      </c>
      <c r="H4749" s="41" t="s">
        <v>73</v>
      </c>
      <c r="I4749" s="41" t="s">
        <v>86</v>
      </c>
      <c r="J4749" s="41" t="s">
        <v>499</v>
      </c>
      <c r="K4749" s="41" t="s">
        <v>75</v>
      </c>
      <c r="L4749" s="41" t="s">
        <v>8062</v>
      </c>
      <c r="M4749" s="41" t="s">
        <v>401</v>
      </c>
      <c r="N4749" s="41" t="s">
        <v>1074</v>
      </c>
      <c r="O4749" s="41" t="s">
        <v>29968</v>
      </c>
      <c r="P4749" s="40" t="s">
        <v>1335</v>
      </c>
      <c r="Q4749" s="40" t="s">
        <v>80</v>
      </c>
      <c r="R4749" s="40" t="s">
        <v>45</v>
      </c>
      <c r="S4749" s="40" t="s">
        <v>46</v>
      </c>
      <c r="T4749" s="40" t="s">
        <v>29969</v>
      </c>
      <c r="U4749" s="44"/>
    </row>
    <row r="4750" spans="1:21" ht="33" customHeight="1" x14ac:dyDescent="0.2">
      <c r="A4750" s="30"/>
      <c r="B4750" s="36" t="s">
        <v>29970</v>
      </c>
      <c r="C4750" s="37"/>
      <c r="D4750" s="38">
        <v>1200</v>
      </c>
      <c r="E4750" s="39" t="s">
        <v>29971</v>
      </c>
      <c r="F4750" s="39" t="s">
        <v>29972</v>
      </c>
      <c r="G4750" s="40" t="s">
        <v>34</v>
      </c>
      <c r="H4750" s="41" t="s">
        <v>73</v>
      </c>
      <c r="I4750" s="41" t="s">
        <v>86</v>
      </c>
      <c r="J4750" s="41" t="s">
        <v>37</v>
      </c>
      <c r="K4750" s="41" t="s">
        <v>75</v>
      </c>
      <c r="L4750" s="41" t="s">
        <v>29973</v>
      </c>
      <c r="M4750" s="41" t="s">
        <v>642</v>
      </c>
      <c r="N4750" s="41" t="s">
        <v>54</v>
      </c>
      <c r="O4750" s="41" t="s">
        <v>29974</v>
      </c>
      <c r="P4750" s="40" t="s">
        <v>1177</v>
      </c>
      <c r="Q4750" s="40" t="s">
        <v>80</v>
      </c>
      <c r="R4750" s="40" t="s">
        <v>45</v>
      </c>
      <c r="S4750" s="40" t="s">
        <v>46</v>
      </c>
      <c r="T4750" s="40" t="s">
        <v>29975</v>
      </c>
      <c r="U4750" s="44" t="s">
        <v>29976</v>
      </c>
    </row>
    <row r="4751" spans="1:21" ht="33" customHeight="1" x14ac:dyDescent="0.2">
      <c r="A4751" s="30"/>
      <c r="B4751" s="36" t="s">
        <v>29977</v>
      </c>
      <c r="C4751" s="37"/>
      <c r="D4751" s="38">
        <v>639</v>
      </c>
      <c r="E4751" s="39" t="s">
        <v>29978</v>
      </c>
      <c r="F4751" s="39" t="s">
        <v>16402</v>
      </c>
      <c r="G4751" s="40" t="s">
        <v>34</v>
      </c>
      <c r="H4751" s="41" t="s">
        <v>73</v>
      </c>
      <c r="I4751" s="41" t="s">
        <v>62</v>
      </c>
      <c r="J4751" s="41" t="s">
        <v>37</v>
      </c>
      <c r="K4751" s="41" t="s">
        <v>75</v>
      </c>
      <c r="L4751" s="41" t="s">
        <v>29979</v>
      </c>
      <c r="M4751" s="41" t="s">
        <v>3143</v>
      </c>
      <c r="N4751" s="41" t="s">
        <v>54</v>
      </c>
      <c r="O4751" s="41" t="s">
        <v>29980</v>
      </c>
      <c r="P4751" s="40" t="s">
        <v>502</v>
      </c>
      <c r="Q4751" s="40" t="s">
        <v>80</v>
      </c>
      <c r="R4751" s="40" t="s">
        <v>45</v>
      </c>
      <c r="S4751" s="40" t="s">
        <v>46</v>
      </c>
      <c r="T4751" s="40" t="s">
        <v>29981</v>
      </c>
      <c r="U4751" s="44" t="s">
        <v>29982</v>
      </c>
    </row>
    <row r="4752" spans="1:21" ht="33" customHeight="1" x14ac:dyDescent="0.2">
      <c r="A4752" s="30"/>
      <c r="B4752" s="36" t="s">
        <v>29983</v>
      </c>
      <c r="C4752" s="37"/>
      <c r="D4752" s="38">
        <v>659</v>
      </c>
      <c r="E4752" s="39" t="s">
        <v>29984</v>
      </c>
      <c r="F4752" s="39" t="s">
        <v>29985</v>
      </c>
      <c r="G4752" s="40" t="s">
        <v>34</v>
      </c>
      <c r="H4752" s="41" t="s">
        <v>351</v>
      </c>
      <c r="I4752" s="41" t="s">
        <v>62</v>
      </c>
      <c r="J4752" s="41" t="s">
        <v>74</v>
      </c>
      <c r="K4752" s="41" t="s">
        <v>38</v>
      </c>
      <c r="L4752" s="41" t="s">
        <v>5704</v>
      </c>
      <c r="M4752" s="41" t="s">
        <v>401</v>
      </c>
      <c r="N4752" s="41" t="s">
        <v>110</v>
      </c>
      <c r="O4752" s="41" t="s">
        <v>29986</v>
      </c>
      <c r="P4752" s="40" t="s">
        <v>175</v>
      </c>
      <c r="Q4752" s="40" t="s">
        <v>80</v>
      </c>
      <c r="R4752" s="40" t="s">
        <v>45</v>
      </c>
      <c r="S4752" s="40" t="s">
        <v>46</v>
      </c>
      <c r="T4752" s="40" t="s">
        <v>29987</v>
      </c>
      <c r="U4752" s="44" t="s">
        <v>29988</v>
      </c>
    </row>
    <row r="4753" spans="1:21" ht="33" customHeight="1" x14ac:dyDescent="0.2">
      <c r="A4753" s="30"/>
      <c r="B4753" s="36" t="s">
        <v>29989</v>
      </c>
      <c r="C4753" s="37"/>
      <c r="D4753" s="38">
        <v>599</v>
      </c>
      <c r="E4753" s="39" t="s">
        <v>29990</v>
      </c>
      <c r="F4753" s="39" t="s">
        <v>26810</v>
      </c>
      <c r="G4753" s="40" t="s">
        <v>34</v>
      </c>
      <c r="H4753" s="41" t="s">
        <v>29991</v>
      </c>
      <c r="I4753" s="41" t="s">
        <v>36</v>
      </c>
      <c r="J4753" s="41" t="s">
        <v>37</v>
      </c>
      <c r="K4753" s="41" t="s">
        <v>38</v>
      </c>
      <c r="L4753" s="41" t="s">
        <v>5704</v>
      </c>
      <c r="M4753" s="41" t="s">
        <v>724</v>
      </c>
      <c r="N4753" s="41" t="s">
        <v>6021</v>
      </c>
      <c r="O4753" s="41" t="s">
        <v>29992</v>
      </c>
      <c r="P4753" s="40" t="s">
        <v>295</v>
      </c>
      <c r="Q4753" s="40" t="s">
        <v>44</v>
      </c>
      <c r="R4753" s="40" t="s">
        <v>45</v>
      </c>
      <c r="S4753" s="40" t="s">
        <v>46</v>
      </c>
      <c r="T4753" s="40" t="s">
        <v>29993</v>
      </c>
      <c r="U4753" s="44" t="s">
        <v>29994</v>
      </c>
    </row>
    <row r="4754" spans="1:21" ht="33" customHeight="1" x14ac:dyDescent="0.2">
      <c r="A4754" s="30"/>
      <c r="B4754" s="36" t="s">
        <v>29995</v>
      </c>
      <c r="C4754" s="37"/>
      <c r="D4754" s="38">
        <v>769</v>
      </c>
      <c r="E4754" s="39" t="s">
        <v>29996</v>
      </c>
      <c r="F4754" s="39" t="s">
        <v>13646</v>
      </c>
      <c r="G4754" s="40" t="s">
        <v>34</v>
      </c>
      <c r="H4754" s="41" t="s">
        <v>8991</v>
      </c>
      <c r="I4754" s="41" t="s">
        <v>62</v>
      </c>
      <c r="J4754" s="41" t="s">
        <v>37</v>
      </c>
      <c r="K4754" s="41" t="s">
        <v>38</v>
      </c>
      <c r="L4754" s="41" t="s">
        <v>5704</v>
      </c>
      <c r="M4754" s="41" t="s">
        <v>401</v>
      </c>
      <c r="N4754" s="41" t="s">
        <v>13648</v>
      </c>
      <c r="O4754" s="41" t="s">
        <v>29997</v>
      </c>
      <c r="P4754" s="40" t="s">
        <v>3975</v>
      </c>
      <c r="Q4754" s="40" t="s">
        <v>44</v>
      </c>
      <c r="R4754" s="40" t="s">
        <v>45</v>
      </c>
      <c r="S4754" s="40" t="s">
        <v>46</v>
      </c>
      <c r="T4754" s="40" t="s">
        <v>29998</v>
      </c>
      <c r="U4754" s="44" t="s">
        <v>29999</v>
      </c>
    </row>
    <row r="4755" spans="1:21" ht="33" customHeight="1" x14ac:dyDescent="0.2">
      <c r="A4755" s="30"/>
      <c r="B4755" s="36" t="s">
        <v>30000</v>
      </c>
      <c r="C4755" s="37"/>
      <c r="D4755" s="38">
        <v>1430</v>
      </c>
      <c r="E4755" s="39" t="s">
        <v>30001</v>
      </c>
      <c r="F4755" s="39" t="s">
        <v>30002</v>
      </c>
      <c r="G4755" s="40" t="s">
        <v>34</v>
      </c>
      <c r="H4755" s="41" t="s">
        <v>73</v>
      </c>
      <c r="I4755" s="41" t="s">
        <v>86</v>
      </c>
      <c r="J4755" s="41" t="s">
        <v>531</v>
      </c>
      <c r="K4755" s="41" t="s">
        <v>38</v>
      </c>
      <c r="L4755" s="41" t="s">
        <v>27919</v>
      </c>
      <c r="M4755" s="41" t="s">
        <v>2009</v>
      </c>
      <c r="N4755" s="41" t="s">
        <v>54</v>
      </c>
      <c r="O4755" s="41" t="s">
        <v>30003</v>
      </c>
      <c r="P4755" s="40" t="s">
        <v>814</v>
      </c>
      <c r="Q4755" s="40" t="s">
        <v>44</v>
      </c>
      <c r="R4755" s="40" t="s">
        <v>7423</v>
      </c>
      <c r="S4755" s="40" t="s">
        <v>46</v>
      </c>
      <c r="T4755" s="40" t="s">
        <v>30004</v>
      </c>
      <c r="U4755" s="44" t="s">
        <v>30005</v>
      </c>
    </row>
    <row r="4756" spans="1:21" ht="33" customHeight="1" x14ac:dyDescent="0.2">
      <c r="A4756" s="30"/>
      <c r="B4756" s="36" t="s">
        <v>30006</v>
      </c>
      <c r="C4756" s="37"/>
      <c r="D4756" s="38">
        <v>589</v>
      </c>
      <c r="E4756" s="39" t="s">
        <v>30007</v>
      </c>
      <c r="F4756" s="39" t="s">
        <v>11743</v>
      </c>
      <c r="G4756" s="40" t="s">
        <v>34</v>
      </c>
      <c r="H4756" s="41" t="s">
        <v>30008</v>
      </c>
      <c r="I4756" s="41" t="s">
        <v>62</v>
      </c>
      <c r="J4756" s="41" t="s">
        <v>531</v>
      </c>
      <c r="K4756" s="41" t="s">
        <v>38</v>
      </c>
      <c r="L4756" s="41" t="s">
        <v>30009</v>
      </c>
      <c r="M4756" s="41" t="s">
        <v>401</v>
      </c>
      <c r="N4756" s="41" t="s">
        <v>222</v>
      </c>
      <c r="O4756" s="41" t="s">
        <v>30010</v>
      </c>
      <c r="P4756" s="40" t="s">
        <v>103</v>
      </c>
      <c r="Q4756" s="40" t="s">
        <v>80</v>
      </c>
      <c r="R4756" s="40" t="s">
        <v>45</v>
      </c>
      <c r="S4756" s="40" t="s">
        <v>46</v>
      </c>
      <c r="T4756" s="40" t="s">
        <v>30011</v>
      </c>
      <c r="U4756" s="44" t="s">
        <v>30012</v>
      </c>
    </row>
    <row r="4757" spans="1:21" ht="33" customHeight="1" x14ac:dyDescent="0.2">
      <c r="A4757" s="30"/>
      <c r="B4757" s="36" t="s">
        <v>30013</v>
      </c>
      <c r="C4757" s="37"/>
      <c r="D4757" s="38">
        <v>799</v>
      </c>
      <c r="E4757" s="39" t="s">
        <v>30014</v>
      </c>
      <c r="F4757" s="39" t="s">
        <v>30015</v>
      </c>
      <c r="G4757" s="40" t="s">
        <v>34</v>
      </c>
      <c r="H4757" s="41" t="s">
        <v>73</v>
      </c>
      <c r="I4757" s="41" t="s">
        <v>62</v>
      </c>
      <c r="J4757" s="41" t="s">
        <v>37</v>
      </c>
      <c r="K4757" s="41" t="s">
        <v>75</v>
      </c>
      <c r="L4757" s="41" t="s">
        <v>5704</v>
      </c>
      <c r="M4757" s="41" t="s">
        <v>401</v>
      </c>
      <c r="N4757" s="41" t="s">
        <v>54</v>
      </c>
      <c r="O4757" s="41" t="s">
        <v>30016</v>
      </c>
      <c r="P4757" s="40" t="s">
        <v>3755</v>
      </c>
      <c r="Q4757" s="40" t="s">
        <v>80</v>
      </c>
      <c r="R4757" s="40" t="s">
        <v>45</v>
      </c>
      <c r="S4757" s="40" t="s">
        <v>46</v>
      </c>
      <c r="T4757" s="40" t="s">
        <v>30017</v>
      </c>
      <c r="U4757" s="44" t="s">
        <v>30018</v>
      </c>
    </row>
    <row r="4758" spans="1:21" ht="33" customHeight="1" x14ac:dyDescent="0.2">
      <c r="A4758" s="30"/>
      <c r="B4758" s="36" t="s">
        <v>30019</v>
      </c>
      <c r="C4758" s="37"/>
      <c r="D4758" s="38">
        <v>799</v>
      </c>
      <c r="E4758" s="39" t="s">
        <v>30020</v>
      </c>
      <c r="F4758" s="39" t="s">
        <v>1971</v>
      </c>
      <c r="G4758" s="40" t="s">
        <v>34</v>
      </c>
      <c r="H4758" s="41" t="s">
        <v>73</v>
      </c>
      <c r="I4758" s="41" t="s">
        <v>301</v>
      </c>
      <c r="J4758" s="41" t="s">
        <v>87</v>
      </c>
      <c r="K4758" s="41" t="s">
        <v>75</v>
      </c>
      <c r="L4758" s="41" t="s">
        <v>7776</v>
      </c>
      <c r="M4758" s="41" t="s">
        <v>1686</v>
      </c>
      <c r="N4758" s="41" t="s">
        <v>1074</v>
      </c>
      <c r="O4758" s="41" t="s">
        <v>30021</v>
      </c>
      <c r="P4758" s="40" t="s">
        <v>543</v>
      </c>
      <c r="Q4758" s="40" t="s">
        <v>80</v>
      </c>
      <c r="R4758" s="40" t="s">
        <v>45</v>
      </c>
      <c r="S4758" s="40" t="s">
        <v>46</v>
      </c>
      <c r="T4758" s="40" t="s">
        <v>30022</v>
      </c>
      <c r="U4758" s="44" t="s">
        <v>30023</v>
      </c>
    </row>
    <row r="4759" spans="1:21" ht="33" customHeight="1" x14ac:dyDescent="0.2">
      <c r="A4759" s="30"/>
      <c r="B4759" s="36" t="s">
        <v>30024</v>
      </c>
      <c r="C4759" s="37"/>
      <c r="D4759" s="38">
        <v>1200</v>
      </c>
      <c r="E4759" s="39" t="s">
        <v>30025</v>
      </c>
      <c r="F4759" s="39" t="s">
        <v>26446</v>
      </c>
      <c r="G4759" s="40" t="s">
        <v>34</v>
      </c>
      <c r="H4759" s="41" t="s">
        <v>73</v>
      </c>
      <c r="I4759" s="41" t="s">
        <v>62</v>
      </c>
      <c r="J4759" s="41" t="s">
        <v>87</v>
      </c>
      <c r="K4759" s="41" t="s">
        <v>38</v>
      </c>
      <c r="L4759" s="41" t="s">
        <v>30026</v>
      </c>
      <c r="M4759" s="41" t="s">
        <v>109</v>
      </c>
      <c r="N4759" s="41" t="s">
        <v>54</v>
      </c>
      <c r="O4759" s="41" t="s">
        <v>30027</v>
      </c>
      <c r="P4759" s="40" t="s">
        <v>570</v>
      </c>
      <c r="Q4759" s="40" t="s">
        <v>80</v>
      </c>
      <c r="R4759" s="40" t="s">
        <v>45</v>
      </c>
      <c r="S4759" s="40" t="s">
        <v>46</v>
      </c>
      <c r="T4759" s="40" t="s">
        <v>30028</v>
      </c>
      <c r="U4759" s="44" t="s">
        <v>30029</v>
      </c>
    </row>
    <row r="4760" spans="1:21" ht="33" customHeight="1" x14ac:dyDescent="0.2">
      <c r="A4760" s="30"/>
      <c r="B4760" s="36" t="s">
        <v>30030</v>
      </c>
      <c r="C4760" s="37"/>
      <c r="D4760" s="38">
        <v>699</v>
      </c>
      <c r="E4760" s="39" t="s">
        <v>30031</v>
      </c>
      <c r="F4760" s="39" t="s">
        <v>30032</v>
      </c>
      <c r="G4760" s="40" t="s">
        <v>34</v>
      </c>
      <c r="H4760" s="41" t="s">
        <v>30033</v>
      </c>
      <c r="I4760" s="41" t="s">
        <v>62</v>
      </c>
      <c r="J4760" s="41" t="s">
        <v>37</v>
      </c>
      <c r="K4760" s="41" t="s">
        <v>38</v>
      </c>
      <c r="L4760" s="41" t="s">
        <v>30034</v>
      </c>
      <c r="M4760" s="41" t="s">
        <v>8191</v>
      </c>
      <c r="N4760" s="41" t="s">
        <v>1850</v>
      </c>
      <c r="O4760" s="41" t="s">
        <v>30035</v>
      </c>
      <c r="P4760" s="40" t="s">
        <v>1354</v>
      </c>
      <c r="Q4760" s="40" t="s">
        <v>44</v>
      </c>
      <c r="R4760" s="40" t="s">
        <v>45</v>
      </c>
      <c r="S4760" s="40" t="s">
        <v>46</v>
      </c>
      <c r="T4760" s="40" t="s">
        <v>30036</v>
      </c>
      <c r="U4760" s="44" t="s">
        <v>30037</v>
      </c>
    </row>
    <row r="4761" spans="1:21" ht="33" customHeight="1" x14ac:dyDescent="0.2">
      <c r="A4761" s="30"/>
      <c r="B4761" s="36" t="s">
        <v>30038</v>
      </c>
      <c r="C4761" s="37"/>
      <c r="D4761" s="38">
        <v>649</v>
      </c>
      <c r="E4761" s="39" t="s">
        <v>30039</v>
      </c>
      <c r="F4761" s="39" t="s">
        <v>30040</v>
      </c>
      <c r="G4761" s="40" t="s">
        <v>34</v>
      </c>
      <c r="H4761" s="41" t="s">
        <v>30041</v>
      </c>
      <c r="I4761" s="41" t="s">
        <v>36</v>
      </c>
      <c r="J4761" s="41" t="s">
        <v>531</v>
      </c>
      <c r="K4761" s="41" t="s">
        <v>1703</v>
      </c>
      <c r="L4761" s="41" t="s">
        <v>30042</v>
      </c>
      <c r="M4761" s="41" t="s">
        <v>8191</v>
      </c>
      <c r="N4761" s="41" t="s">
        <v>29420</v>
      </c>
      <c r="O4761" s="41" t="s">
        <v>30043</v>
      </c>
      <c r="P4761" s="40" t="s">
        <v>2830</v>
      </c>
      <c r="Q4761" s="40" t="s">
        <v>44</v>
      </c>
      <c r="R4761" s="40" t="s">
        <v>45</v>
      </c>
      <c r="S4761" s="40" t="s">
        <v>46</v>
      </c>
      <c r="T4761" s="40" t="s">
        <v>30044</v>
      </c>
      <c r="U4761" s="44" t="s">
        <v>30045</v>
      </c>
    </row>
    <row r="4762" spans="1:21" ht="33" customHeight="1" x14ac:dyDescent="0.2">
      <c r="A4762" s="30"/>
      <c r="B4762" s="36" t="s">
        <v>30046</v>
      </c>
      <c r="C4762" s="37"/>
      <c r="D4762" s="38">
        <v>769</v>
      </c>
      <c r="E4762" s="39" t="s">
        <v>30047</v>
      </c>
      <c r="F4762" s="39" t="s">
        <v>12099</v>
      </c>
      <c r="G4762" s="40" t="s">
        <v>34</v>
      </c>
      <c r="H4762" s="41" t="s">
        <v>30048</v>
      </c>
      <c r="I4762" s="41" t="s">
        <v>62</v>
      </c>
      <c r="J4762" s="41" t="s">
        <v>37</v>
      </c>
      <c r="K4762" s="41" t="s">
        <v>38</v>
      </c>
      <c r="L4762" s="41" t="s">
        <v>30049</v>
      </c>
      <c r="M4762" s="41" t="s">
        <v>8191</v>
      </c>
      <c r="N4762" s="41" t="s">
        <v>2154</v>
      </c>
      <c r="O4762" s="41" t="s">
        <v>30050</v>
      </c>
      <c r="P4762" s="40" t="s">
        <v>364</v>
      </c>
      <c r="Q4762" s="40" t="s">
        <v>44</v>
      </c>
      <c r="R4762" s="40" t="s">
        <v>45</v>
      </c>
      <c r="S4762" s="40" t="s">
        <v>46</v>
      </c>
      <c r="T4762" s="40" t="s">
        <v>30051</v>
      </c>
      <c r="U4762" s="44" t="s">
        <v>30052</v>
      </c>
    </row>
    <row r="4763" spans="1:21" ht="33" customHeight="1" x14ac:dyDescent="0.2">
      <c r="A4763" s="30"/>
      <c r="B4763" s="36" t="s">
        <v>30053</v>
      </c>
      <c r="C4763" s="37"/>
      <c r="D4763" s="38">
        <v>639</v>
      </c>
      <c r="E4763" s="39" t="s">
        <v>30054</v>
      </c>
      <c r="F4763" s="39" t="s">
        <v>30055</v>
      </c>
      <c r="G4763" s="40" t="s">
        <v>34</v>
      </c>
      <c r="H4763" s="41" t="s">
        <v>73</v>
      </c>
      <c r="I4763" s="41" t="s">
        <v>86</v>
      </c>
      <c r="J4763" s="41" t="s">
        <v>87</v>
      </c>
      <c r="K4763" s="41" t="s">
        <v>75</v>
      </c>
      <c r="L4763" s="41" t="s">
        <v>30056</v>
      </c>
      <c r="M4763" s="41" t="s">
        <v>1104</v>
      </c>
      <c r="N4763" s="41" t="s">
        <v>652</v>
      </c>
      <c r="O4763" s="41" t="s">
        <v>30057</v>
      </c>
      <c r="P4763" s="40" t="s">
        <v>436</v>
      </c>
      <c r="Q4763" s="40" t="s">
        <v>80</v>
      </c>
      <c r="R4763" s="40" t="s">
        <v>45</v>
      </c>
      <c r="S4763" s="40" t="s">
        <v>46</v>
      </c>
      <c r="T4763" s="40" t="s">
        <v>30058</v>
      </c>
      <c r="U4763" s="44"/>
    </row>
    <row r="4764" spans="1:21" ht="33" customHeight="1" x14ac:dyDescent="0.2">
      <c r="A4764" s="30"/>
      <c r="B4764" s="36" t="s">
        <v>30059</v>
      </c>
      <c r="C4764" s="37"/>
      <c r="D4764" s="38">
        <v>659</v>
      </c>
      <c r="E4764" s="39" t="s">
        <v>30060</v>
      </c>
      <c r="F4764" s="39" t="s">
        <v>30061</v>
      </c>
      <c r="G4764" s="40" t="s">
        <v>34</v>
      </c>
      <c r="H4764" s="41" t="s">
        <v>73</v>
      </c>
      <c r="I4764" s="41" t="s">
        <v>86</v>
      </c>
      <c r="J4764" s="41" t="s">
        <v>209</v>
      </c>
      <c r="K4764" s="41" t="s">
        <v>38</v>
      </c>
      <c r="L4764" s="41" t="s">
        <v>30062</v>
      </c>
      <c r="M4764" s="41" t="s">
        <v>1677</v>
      </c>
      <c r="N4764" s="41" t="s">
        <v>977</v>
      </c>
      <c r="O4764" s="41" t="s">
        <v>30063</v>
      </c>
      <c r="P4764" s="40" t="s">
        <v>203</v>
      </c>
      <c r="Q4764" s="40" t="s">
        <v>44</v>
      </c>
      <c r="R4764" s="40" t="s">
        <v>45</v>
      </c>
      <c r="S4764" s="40" t="s">
        <v>46</v>
      </c>
      <c r="T4764" s="40" t="s">
        <v>30064</v>
      </c>
      <c r="U4764" s="44" t="s">
        <v>30065</v>
      </c>
    </row>
    <row r="4765" spans="1:21" ht="33" customHeight="1" x14ac:dyDescent="0.2">
      <c r="A4765" s="30"/>
      <c r="B4765" s="36" t="s">
        <v>30066</v>
      </c>
      <c r="C4765" s="37"/>
      <c r="D4765" s="38">
        <v>639</v>
      </c>
      <c r="E4765" s="39" t="s">
        <v>30067</v>
      </c>
      <c r="F4765" s="39" t="s">
        <v>30068</v>
      </c>
      <c r="G4765" s="40" t="s">
        <v>34</v>
      </c>
      <c r="H4765" s="41" t="s">
        <v>73</v>
      </c>
      <c r="I4765" s="41" t="s">
        <v>86</v>
      </c>
      <c r="J4765" s="41" t="s">
        <v>87</v>
      </c>
      <c r="K4765" s="41" t="s">
        <v>75</v>
      </c>
      <c r="L4765" s="41" t="s">
        <v>30069</v>
      </c>
      <c r="M4765" s="41" t="s">
        <v>2407</v>
      </c>
      <c r="N4765" s="41" t="s">
        <v>30070</v>
      </c>
      <c r="O4765" s="41" t="s">
        <v>30071</v>
      </c>
      <c r="P4765" s="40" t="s">
        <v>22129</v>
      </c>
      <c r="Q4765" s="40" t="s">
        <v>80</v>
      </c>
      <c r="R4765" s="40" t="s">
        <v>45</v>
      </c>
      <c r="S4765" s="40" t="s">
        <v>46</v>
      </c>
      <c r="T4765" s="40" t="s">
        <v>30072</v>
      </c>
      <c r="U4765" s="44"/>
    </row>
    <row r="4766" spans="1:21" ht="33" customHeight="1" x14ac:dyDescent="0.2">
      <c r="A4766" s="30"/>
      <c r="B4766" s="36" t="s">
        <v>30073</v>
      </c>
      <c r="C4766" s="37"/>
      <c r="D4766" s="38">
        <v>639</v>
      </c>
      <c r="E4766" s="39" t="s">
        <v>30074</v>
      </c>
      <c r="F4766" s="39" t="s">
        <v>1295</v>
      </c>
      <c r="G4766" s="40" t="s">
        <v>34</v>
      </c>
      <c r="H4766" s="41" t="s">
        <v>73</v>
      </c>
      <c r="I4766" s="41" t="s">
        <v>86</v>
      </c>
      <c r="J4766" s="41" t="s">
        <v>499</v>
      </c>
      <c r="K4766" s="41" t="s">
        <v>75</v>
      </c>
      <c r="L4766" s="41" t="s">
        <v>30075</v>
      </c>
      <c r="M4766" s="41" t="s">
        <v>1890</v>
      </c>
      <c r="N4766" s="41" t="s">
        <v>110</v>
      </c>
      <c r="O4766" s="41" t="s">
        <v>30076</v>
      </c>
      <c r="P4766" s="40" t="s">
        <v>1113</v>
      </c>
      <c r="Q4766" s="40" t="s">
        <v>80</v>
      </c>
      <c r="R4766" s="40" t="s">
        <v>45</v>
      </c>
      <c r="S4766" s="40" t="s">
        <v>46</v>
      </c>
      <c r="T4766" s="40" t="s">
        <v>30077</v>
      </c>
      <c r="U4766" s="44"/>
    </row>
    <row r="4767" spans="1:21" ht="33" customHeight="1" x14ac:dyDescent="0.2">
      <c r="A4767" s="30"/>
      <c r="B4767" s="36" t="s">
        <v>30078</v>
      </c>
      <c r="C4767" s="37"/>
      <c r="D4767" s="38">
        <v>639</v>
      </c>
      <c r="E4767" s="39" t="s">
        <v>30079</v>
      </c>
      <c r="F4767" s="39" t="s">
        <v>5217</v>
      </c>
      <c r="G4767" s="40" t="s">
        <v>34</v>
      </c>
      <c r="H4767" s="41" t="s">
        <v>73</v>
      </c>
      <c r="I4767" s="41" t="s">
        <v>301</v>
      </c>
      <c r="J4767" s="41" t="s">
        <v>37</v>
      </c>
      <c r="K4767" s="41" t="s">
        <v>75</v>
      </c>
      <c r="L4767" s="41" t="s">
        <v>2670</v>
      </c>
      <c r="M4767" s="41" t="s">
        <v>355</v>
      </c>
      <c r="N4767" s="41" t="s">
        <v>54</v>
      </c>
      <c r="O4767" s="41" t="s">
        <v>30080</v>
      </c>
      <c r="P4767" s="40" t="s">
        <v>1170</v>
      </c>
      <c r="Q4767" s="40" t="s">
        <v>80</v>
      </c>
      <c r="R4767" s="40" t="s">
        <v>45</v>
      </c>
      <c r="S4767" s="40" t="s">
        <v>46</v>
      </c>
      <c r="T4767" s="40" t="s">
        <v>30081</v>
      </c>
      <c r="U4767" s="44"/>
    </row>
    <row r="4768" spans="1:21" ht="33" customHeight="1" x14ac:dyDescent="0.2">
      <c r="A4768" s="30"/>
      <c r="B4768" s="36" t="s">
        <v>30082</v>
      </c>
      <c r="C4768" s="37"/>
      <c r="D4768" s="38">
        <v>639</v>
      </c>
      <c r="E4768" s="39" t="s">
        <v>30083</v>
      </c>
      <c r="F4768" s="39" t="s">
        <v>30084</v>
      </c>
      <c r="G4768" s="40" t="s">
        <v>34</v>
      </c>
      <c r="H4768" s="41" t="s">
        <v>73</v>
      </c>
      <c r="I4768" s="41" t="s">
        <v>86</v>
      </c>
      <c r="J4768" s="41" t="s">
        <v>209</v>
      </c>
      <c r="K4768" s="41" t="s">
        <v>75</v>
      </c>
      <c r="L4768" s="41" t="s">
        <v>30085</v>
      </c>
      <c r="M4768" s="41" t="s">
        <v>1104</v>
      </c>
      <c r="N4768" s="41" t="s">
        <v>30086</v>
      </c>
      <c r="O4768" s="41" t="s">
        <v>30087</v>
      </c>
      <c r="P4768" s="40" t="s">
        <v>6851</v>
      </c>
      <c r="Q4768" s="40" t="s">
        <v>80</v>
      </c>
      <c r="R4768" s="40" t="s">
        <v>45</v>
      </c>
      <c r="S4768" s="40" t="s">
        <v>46</v>
      </c>
      <c r="T4768" s="40" t="s">
        <v>30088</v>
      </c>
      <c r="U4768" s="44"/>
    </row>
    <row r="4769" spans="1:21" ht="33" customHeight="1" x14ac:dyDescent="0.2">
      <c r="A4769" s="30"/>
      <c r="B4769" s="36" t="s">
        <v>30089</v>
      </c>
      <c r="C4769" s="37"/>
      <c r="D4769" s="38">
        <v>639</v>
      </c>
      <c r="E4769" s="39" t="s">
        <v>30090</v>
      </c>
      <c r="F4769" s="39" t="s">
        <v>14617</v>
      </c>
      <c r="G4769" s="40" t="s">
        <v>34</v>
      </c>
      <c r="H4769" s="41" t="s">
        <v>73</v>
      </c>
      <c r="I4769" s="41" t="s">
        <v>86</v>
      </c>
      <c r="J4769" s="41" t="s">
        <v>37</v>
      </c>
      <c r="K4769" s="41" t="s">
        <v>75</v>
      </c>
      <c r="L4769" s="41" t="s">
        <v>109</v>
      </c>
      <c r="M4769" s="41" t="s">
        <v>109</v>
      </c>
      <c r="N4769" s="41" t="s">
        <v>11478</v>
      </c>
      <c r="O4769" s="41" t="s">
        <v>30091</v>
      </c>
      <c r="P4769" s="40" t="s">
        <v>175</v>
      </c>
      <c r="Q4769" s="40" t="s">
        <v>80</v>
      </c>
      <c r="R4769" s="40" t="s">
        <v>45</v>
      </c>
      <c r="S4769" s="40" t="s">
        <v>46</v>
      </c>
      <c r="T4769" s="40" t="s">
        <v>30092</v>
      </c>
      <c r="U4769" s="44" t="s">
        <v>30093</v>
      </c>
    </row>
    <row r="4770" spans="1:21" ht="33" customHeight="1" x14ac:dyDescent="0.2">
      <c r="A4770" s="30"/>
      <c r="B4770" s="36" t="s">
        <v>30094</v>
      </c>
      <c r="C4770" s="37"/>
      <c r="D4770" s="38">
        <v>639</v>
      </c>
      <c r="E4770" s="39" t="s">
        <v>30095</v>
      </c>
      <c r="F4770" s="39" t="s">
        <v>30096</v>
      </c>
      <c r="G4770" s="40" t="s">
        <v>34</v>
      </c>
      <c r="H4770" s="41" t="s">
        <v>73</v>
      </c>
      <c r="I4770" s="41" t="s">
        <v>301</v>
      </c>
      <c r="J4770" s="41" t="s">
        <v>87</v>
      </c>
      <c r="K4770" s="41" t="s">
        <v>75</v>
      </c>
      <c r="L4770" s="41" t="s">
        <v>30097</v>
      </c>
      <c r="M4770" s="41" t="s">
        <v>673</v>
      </c>
      <c r="N4770" s="41" t="s">
        <v>14535</v>
      </c>
      <c r="O4770" s="41" t="s">
        <v>30098</v>
      </c>
      <c r="P4770" s="40" t="s">
        <v>4593</v>
      </c>
      <c r="Q4770" s="40" t="s">
        <v>80</v>
      </c>
      <c r="R4770" s="40" t="s">
        <v>45</v>
      </c>
      <c r="S4770" s="40" t="s">
        <v>46</v>
      </c>
      <c r="T4770" s="40" t="s">
        <v>30099</v>
      </c>
      <c r="U4770" s="44" t="s">
        <v>30100</v>
      </c>
    </row>
    <row r="4771" spans="1:21" ht="33" customHeight="1" x14ac:dyDescent="0.2">
      <c r="A4771" s="30"/>
      <c r="B4771" s="36" t="s">
        <v>30101</v>
      </c>
      <c r="C4771" s="37"/>
      <c r="D4771" s="38">
        <v>639</v>
      </c>
      <c r="E4771" s="39" t="s">
        <v>30102</v>
      </c>
      <c r="F4771" s="39" t="s">
        <v>16215</v>
      </c>
      <c r="G4771" s="40" t="s">
        <v>34</v>
      </c>
      <c r="H4771" s="41" t="s">
        <v>73</v>
      </c>
      <c r="I4771" s="41" t="s">
        <v>86</v>
      </c>
      <c r="J4771" s="41" t="s">
        <v>499</v>
      </c>
      <c r="K4771" s="41" t="s">
        <v>75</v>
      </c>
      <c r="L4771" s="41" t="s">
        <v>5811</v>
      </c>
      <c r="M4771" s="41" t="s">
        <v>6442</v>
      </c>
      <c r="N4771" s="41" t="s">
        <v>992</v>
      </c>
      <c r="O4771" s="41" t="s">
        <v>30103</v>
      </c>
      <c r="P4771" s="40" t="s">
        <v>141</v>
      </c>
      <c r="Q4771" s="40" t="s">
        <v>80</v>
      </c>
      <c r="R4771" s="40" t="s">
        <v>45</v>
      </c>
      <c r="S4771" s="40" t="s">
        <v>46</v>
      </c>
      <c r="T4771" s="40" t="s">
        <v>30104</v>
      </c>
      <c r="U4771" s="44" t="s">
        <v>30105</v>
      </c>
    </row>
    <row r="4772" spans="1:21" ht="33" customHeight="1" x14ac:dyDescent="0.2">
      <c r="A4772" s="30"/>
      <c r="B4772" s="36" t="s">
        <v>30106</v>
      </c>
      <c r="C4772" s="37"/>
      <c r="D4772" s="38">
        <v>799</v>
      </c>
      <c r="E4772" s="39" t="s">
        <v>30107</v>
      </c>
      <c r="F4772" s="39" t="s">
        <v>30108</v>
      </c>
      <c r="G4772" s="40" t="s">
        <v>34</v>
      </c>
      <c r="H4772" s="41" t="s">
        <v>73</v>
      </c>
      <c r="I4772" s="41" t="s">
        <v>86</v>
      </c>
      <c r="J4772" s="41" t="s">
        <v>87</v>
      </c>
      <c r="K4772" s="41" t="s">
        <v>75</v>
      </c>
      <c r="L4772" s="41" t="s">
        <v>2347</v>
      </c>
      <c r="M4772" s="41" t="s">
        <v>1161</v>
      </c>
      <c r="N4772" s="41" t="s">
        <v>992</v>
      </c>
      <c r="O4772" s="41" t="s">
        <v>30109</v>
      </c>
      <c r="P4772" s="40" t="s">
        <v>3419</v>
      </c>
      <c r="Q4772" s="40" t="s">
        <v>80</v>
      </c>
      <c r="R4772" s="40" t="s">
        <v>45</v>
      </c>
      <c r="S4772" s="40" t="s">
        <v>46</v>
      </c>
      <c r="T4772" s="40" t="s">
        <v>30110</v>
      </c>
      <c r="U4772" s="44" t="s">
        <v>30111</v>
      </c>
    </row>
    <row r="4773" spans="1:21" ht="33" customHeight="1" x14ac:dyDescent="0.2">
      <c r="A4773" s="30"/>
      <c r="B4773" s="36" t="s">
        <v>30112</v>
      </c>
      <c r="C4773" s="37"/>
      <c r="D4773" s="38">
        <v>639</v>
      </c>
      <c r="E4773" s="39" t="s">
        <v>30113</v>
      </c>
      <c r="F4773" s="39" t="s">
        <v>30114</v>
      </c>
      <c r="G4773" s="40" t="s">
        <v>34</v>
      </c>
      <c r="H4773" s="41" t="s">
        <v>73</v>
      </c>
      <c r="I4773" s="41" t="s">
        <v>86</v>
      </c>
      <c r="J4773" s="41" t="s">
        <v>86</v>
      </c>
      <c r="K4773" s="41" t="s">
        <v>75</v>
      </c>
      <c r="L4773" s="41" t="s">
        <v>2107</v>
      </c>
      <c r="M4773" s="41" t="s">
        <v>2034</v>
      </c>
      <c r="N4773" s="41" t="s">
        <v>1883</v>
      </c>
      <c r="O4773" s="41" t="s">
        <v>30115</v>
      </c>
      <c r="P4773" s="40" t="s">
        <v>883</v>
      </c>
      <c r="Q4773" s="40" t="s">
        <v>80</v>
      </c>
      <c r="R4773" s="40" t="s">
        <v>45</v>
      </c>
      <c r="S4773" s="40" t="s">
        <v>46</v>
      </c>
      <c r="T4773" s="40" t="s">
        <v>30116</v>
      </c>
      <c r="U4773" s="44"/>
    </row>
    <row r="4774" spans="1:21" ht="33" customHeight="1" x14ac:dyDescent="0.2">
      <c r="A4774" s="30"/>
      <c r="B4774" s="36" t="s">
        <v>30117</v>
      </c>
      <c r="C4774" s="37"/>
      <c r="D4774" s="38">
        <v>639</v>
      </c>
      <c r="E4774" s="39" t="s">
        <v>30118</v>
      </c>
      <c r="F4774" s="39" t="s">
        <v>22866</v>
      </c>
      <c r="G4774" s="40" t="s">
        <v>34</v>
      </c>
      <c r="H4774" s="41" t="s">
        <v>73</v>
      </c>
      <c r="I4774" s="41" t="s">
        <v>86</v>
      </c>
      <c r="J4774" s="41" t="s">
        <v>37</v>
      </c>
      <c r="K4774" s="41" t="s">
        <v>75</v>
      </c>
      <c r="L4774" s="41" t="s">
        <v>29702</v>
      </c>
      <c r="M4774" s="41" t="s">
        <v>109</v>
      </c>
      <c r="N4774" s="41" t="s">
        <v>110</v>
      </c>
      <c r="O4774" s="41" t="s">
        <v>30119</v>
      </c>
      <c r="P4774" s="40" t="s">
        <v>1113</v>
      </c>
      <c r="Q4774" s="40" t="s">
        <v>80</v>
      </c>
      <c r="R4774" s="40" t="s">
        <v>45</v>
      </c>
      <c r="S4774" s="40" t="s">
        <v>46</v>
      </c>
      <c r="T4774" s="40" t="s">
        <v>30120</v>
      </c>
      <c r="U4774" s="44"/>
    </row>
    <row r="4775" spans="1:21" ht="33" customHeight="1" x14ac:dyDescent="0.2">
      <c r="A4775" s="30"/>
      <c r="B4775" s="36" t="s">
        <v>30121</v>
      </c>
      <c r="C4775" s="37"/>
      <c r="D4775" s="38">
        <v>579</v>
      </c>
      <c r="E4775" s="39" t="s">
        <v>30122</v>
      </c>
      <c r="F4775" s="39" t="s">
        <v>30123</v>
      </c>
      <c r="G4775" s="40" t="s">
        <v>34</v>
      </c>
      <c r="H4775" s="41" t="s">
        <v>73</v>
      </c>
      <c r="I4775" s="41" t="s">
        <v>62</v>
      </c>
      <c r="J4775" s="41" t="s">
        <v>37</v>
      </c>
      <c r="K4775" s="41" t="s">
        <v>38</v>
      </c>
      <c r="L4775" s="41" t="s">
        <v>2027</v>
      </c>
      <c r="M4775" s="41" t="s">
        <v>2009</v>
      </c>
      <c r="N4775" s="41" t="s">
        <v>54</v>
      </c>
      <c r="O4775" s="41" t="s">
        <v>30124</v>
      </c>
      <c r="P4775" s="40" t="s">
        <v>1253</v>
      </c>
      <c r="Q4775" s="40" t="s">
        <v>80</v>
      </c>
      <c r="R4775" s="40" t="s">
        <v>45</v>
      </c>
      <c r="S4775" s="40" t="s">
        <v>46</v>
      </c>
      <c r="T4775" s="40" t="s">
        <v>30125</v>
      </c>
      <c r="U4775" s="44" t="s">
        <v>30126</v>
      </c>
    </row>
    <row r="4776" spans="1:21" ht="33" customHeight="1" x14ac:dyDescent="0.2">
      <c r="A4776" s="30"/>
      <c r="B4776" s="36" t="s">
        <v>30127</v>
      </c>
      <c r="C4776" s="37"/>
      <c r="D4776" s="38">
        <v>1200</v>
      </c>
      <c r="E4776" s="39" t="s">
        <v>30128</v>
      </c>
      <c r="F4776" s="39" t="s">
        <v>30129</v>
      </c>
      <c r="G4776" s="40" t="s">
        <v>34</v>
      </c>
      <c r="H4776" s="41" t="s">
        <v>73</v>
      </c>
      <c r="I4776" s="41" t="s">
        <v>86</v>
      </c>
      <c r="J4776" s="41" t="s">
        <v>86</v>
      </c>
      <c r="K4776" s="41" t="s">
        <v>38</v>
      </c>
      <c r="L4776" s="41" t="s">
        <v>30130</v>
      </c>
      <c r="M4776" s="41" t="s">
        <v>109</v>
      </c>
      <c r="N4776" s="41" t="s">
        <v>54</v>
      </c>
      <c r="O4776" s="41" t="s">
        <v>30131</v>
      </c>
      <c r="P4776" s="40" t="s">
        <v>175</v>
      </c>
      <c r="Q4776" s="40" t="s">
        <v>80</v>
      </c>
      <c r="R4776" s="40" t="s">
        <v>45</v>
      </c>
      <c r="S4776" s="40" t="s">
        <v>46</v>
      </c>
      <c r="T4776" s="40" t="s">
        <v>30132</v>
      </c>
      <c r="U4776" s="44" t="s">
        <v>30133</v>
      </c>
    </row>
    <row r="4777" spans="1:21" ht="33" customHeight="1" x14ac:dyDescent="0.2">
      <c r="A4777" s="30"/>
      <c r="B4777" s="36" t="s">
        <v>30134</v>
      </c>
      <c r="C4777" s="37"/>
      <c r="D4777" s="38">
        <v>639</v>
      </c>
      <c r="E4777" s="39" t="s">
        <v>30135</v>
      </c>
      <c r="F4777" s="39" t="s">
        <v>15285</v>
      </c>
      <c r="G4777" s="40" t="s">
        <v>34</v>
      </c>
      <c r="H4777" s="41" t="s">
        <v>73</v>
      </c>
      <c r="I4777" s="41" t="s">
        <v>86</v>
      </c>
      <c r="J4777" s="41" t="s">
        <v>37</v>
      </c>
      <c r="K4777" s="41" t="s">
        <v>75</v>
      </c>
      <c r="L4777" s="41" t="s">
        <v>15286</v>
      </c>
      <c r="M4777" s="41" t="s">
        <v>401</v>
      </c>
      <c r="N4777" s="41" t="s">
        <v>881</v>
      </c>
      <c r="O4777" s="41" t="s">
        <v>30136</v>
      </c>
      <c r="P4777" s="40" t="s">
        <v>1170</v>
      </c>
      <c r="Q4777" s="40" t="s">
        <v>80</v>
      </c>
      <c r="R4777" s="40" t="s">
        <v>45</v>
      </c>
      <c r="S4777" s="40" t="s">
        <v>46</v>
      </c>
      <c r="T4777" s="40" t="s">
        <v>30137</v>
      </c>
      <c r="U4777" s="44"/>
    </row>
    <row r="4778" spans="1:21" ht="33" customHeight="1" x14ac:dyDescent="0.2">
      <c r="A4778" s="30"/>
      <c r="B4778" s="36" t="s">
        <v>30138</v>
      </c>
      <c r="C4778" s="37"/>
      <c r="D4778" s="38">
        <v>799</v>
      </c>
      <c r="E4778" s="39" t="s">
        <v>30139</v>
      </c>
      <c r="F4778" s="39" t="s">
        <v>30140</v>
      </c>
      <c r="G4778" s="40" t="s">
        <v>34</v>
      </c>
      <c r="H4778" s="41" t="s">
        <v>73</v>
      </c>
      <c r="I4778" s="41" t="s">
        <v>301</v>
      </c>
      <c r="J4778" s="41" t="s">
        <v>87</v>
      </c>
      <c r="K4778" s="41" t="s">
        <v>75</v>
      </c>
      <c r="L4778" s="41" t="s">
        <v>109</v>
      </c>
      <c r="M4778" s="41" t="s">
        <v>276</v>
      </c>
      <c r="N4778" s="41" t="s">
        <v>110</v>
      </c>
      <c r="O4778" s="41" t="s">
        <v>30141</v>
      </c>
      <c r="P4778" s="40" t="s">
        <v>2757</v>
      </c>
      <c r="Q4778" s="40" t="s">
        <v>80</v>
      </c>
      <c r="R4778" s="40" t="s">
        <v>45</v>
      </c>
      <c r="S4778" s="40" t="s">
        <v>46</v>
      </c>
      <c r="T4778" s="40" t="s">
        <v>30142</v>
      </c>
      <c r="U4778" s="44" t="s">
        <v>30143</v>
      </c>
    </row>
    <row r="4779" spans="1:21" ht="33" customHeight="1" x14ac:dyDescent="0.2">
      <c r="A4779" s="30"/>
      <c r="B4779" s="36" t="s">
        <v>30144</v>
      </c>
      <c r="C4779" s="37"/>
      <c r="D4779" s="38">
        <v>799</v>
      </c>
      <c r="E4779" s="39" t="s">
        <v>30145</v>
      </c>
      <c r="F4779" s="39" t="s">
        <v>30140</v>
      </c>
      <c r="G4779" s="40" t="s">
        <v>34</v>
      </c>
      <c r="H4779" s="41" t="s">
        <v>73</v>
      </c>
      <c r="I4779" s="41" t="s">
        <v>301</v>
      </c>
      <c r="J4779" s="41" t="s">
        <v>87</v>
      </c>
      <c r="K4779" s="41" t="s">
        <v>75</v>
      </c>
      <c r="L4779" s="41" t="s">
        <v>109</v>
      </c>
      <c r="M4779" s="41" t="s">
        <v>276</v>
      </c>
      <c r="N4779" s="41" t="s">
        <v>110</v>
      </c>
      <c r="O4779" s="41" t="s">
        <v>30141</v>
      </c>
      <c r="P4779" s="40" t="s">
        <v>2358</v>
      </c>
      <c r="Q4779" s="40" t="s">
        <v>80</v>
      </c>
      <c r="R4779" s="40" t="s">
        <v>45</v>
      </c>
      <c r="S4779" s="40" t="s">
        <v>46</v>
      </c>
      <c r="T4779" s="40" t="s">
        <v>30146</v>
      </c>
      <c r="U4779" s="44" t="s">
        <v>30147</v>
      </c>
    </row>
    <row r="4780" spans="1:21" ht="33" customHeight="1" x14ac:dyDescent="0.2">
      <c r="A4780" s="30"/>
      <c r="B4780" s="36" t="s">
        <v>30148</v>
      </c>
      <c r="C4780" s="37"/>
      <c r="D4780" s="38">
        <v>639</v>
      </c>
      <c r="E4780" s="39" t="s">
        <v>30149</v>
      </c>
      <c r="F4780" s="39" t="s">
        <v>30150</v>
      </c>
      <c r="G4780" s="40" t="s">
        <v>34</v>
      </c>
      <c r="H4780" s="41" t="s">
        <v>73</v>
      </c>
      <c r="I4780" s="41" t="s">
        <v>62</v>
      </c>
      <c r="J4780" s="41" t="s">
        <v>87</v>
      </c>
      <c r="K4780" s="41" t="s">
        <v>75</v>
      </c>
      <c r="L4780" s="41" t="s">
        <v>30151</v>
      </c>
      <c r="M4780" s="41" t="s">
        <v>1374</v>
      </c>
      <c r="N4780" s="41" t="s">
        <v>320</v>
      </c>
      <c r="O4780" s="41" t="s">
        <v>30152</v>
      </c>
      <c r="P4780" s="40" t="s">
        <v>563</v>
      </c>
      <c r="Q4780" s="40" t="s">
        <v>80</v>
      </c>
      <c r="R4780" s="40" t="s">
        <v>45</v>
      </c>
      <c r="S4780" s="40" t="s">
        <v>46</v>
      </c>
      <c r="T4780" s="40" t="s">
        <v>30153</v>
      </c>
      <c r="U4780" s="44" t="s">
        <v>30154</v>
      </c>
    </row>
    <row r="4781" spans="1:21" ht="33" customHeight="1" x14ac:dyDescent="0.2">
      <c r="A4781" s="30"/>
      <c r="B4781" s="36" t="s">
        <v>30155</v>
      </c>
      <c r="C4781" s="37"/>
      <c r="D4781" s="38">
        <v>1200</v>
      </c>
      <c r="E4781" s="39" t="s">
        <v>30156</v>
      </c>
      <c r="F4781" s="39" t="s">
        <v>30157</v>
      </c>
      <c r="G4781" s="40" t="s">
        <v>34</v>
      </c>
      <c r="H4781" s="41" t="s">
        <v>73</v>
      </c>
      <c r="I4781" s="41" t="s">
        <v>86</v>
      </c>
      <c r="J4781" s="41" t="s">
        <v>86</v>
      </c>
      <c r="K4781" s="41" t="s">
        <v>75</v>
      </c>
      <c r="L4781" s="41" t="s">
        <v>2027</v>
      </c>
      <c r="M4781" s="41" t="s">
        <v>2009</v>
      </c>
      <c r="N4781" s="41" t="s">
        <v>54</v>
      </c>
      <c r="O4781" s="41" t="s">
        <v>30158</v>
      </c>
      <c r="P4781" s="40" t="s">
        <v>337</v>
      </c>
      <c r="Q4781" s="40" t="s">
        <v>80</v>
      </c>
      <c r="R4781" s="40" t="s">
        <v>45</v>
      </c>
      <c r="S4781" s="40" t="s">
        <v>46</v>
      </c>
      <c r="T4781" s="40" t="s">
        <v>30159</v>
      </c>
      <c r="U4781" s="44" t="s">
        <v>30160</v>
      </c>
    </row>
    <row r="4782" spans="1:21" ht="33" customHeight="1" x14ac:dyDescent="0.2">
      <c r="A4782" s="30"/>
      <c r="B4782" s="36" t="s">
        <v>30161</v>
      </c>
      <c r="C4782" s="37"/>
      <c r="D4782" s="38">
        <v>639</v>
      </c>
      <c r="E4782" s="39" t="s">
        <v>30162</v>
      </c>
      <c r="F4782" s="39" t="s">
        <v>266</v>
      </c>
      <c r="G4782" s="40" t="s">
        <v>34</v>
      </c>
      <c r="H4782" s="41" t="s">
        <v>73</v>
      </c>
      <c r="I4782" s="41" t="s">
        <v>86</v>
      </c>
      <c r="J4782" s="41" t="s">
        <v>209</v>
      </c>
      <c r="K4782" s="41" t="s">
        <v>75</v>
      </c>
      <c r="L4782" s="41" t="s">
        <v>30163</v>
      </c>
      <c r="M4782" s="41" t="s">
        <v>344</v>
      </c>
      <c r="N4782" s="41" t="s">
        <v>268</v>
      </c>
      <c r="O4782" s="41" t="s">
        <v>30164</v>
      </c>
      <c r="P4782" s="40" t="s">
        <v>2679</v>
      </c>
      <c r="Q4782" s="40" t="s">
        <v>80</v>
      </c>
      <c r="R4782" s="40" t="s">
        <v>45</v>
      </c>
      <c r="S4782" s="40" t="s">
        <v>46</v>
      </c>
      <c r="T4782" s="40" t="s">
        <v>30165</v>
      </c>
      <c r="U4782" s="44"/>
    </row>
    <row r="4783" spans="1:21" ht="33" customHeight="1" x14ac:dyDescent="0.2">
      <c r="A4783" s="30"/>
      <c r="B4783" s="36" t="s">
        <v>30166</v>
      </c>
      <c r="C4783" s="37"/>
      <c r="D4783" s="38">
        <v>639</v>
      </c>
      <c r="E4783" s="39" t="s">
        <v>30167</v>
      </c>
      <c r="F4783" s="39" t="s">
        <v>30168</v>
      </c>
      <c r="G4783" s="40" t="s">
        <v>34</v>
      </c>
      <c r="H4783" s="41" t="s">
        <v>73</v>
      </c>
      <c r="I4783" s="41" t="s">
        <v>301</v>
      </c>
      <c r="J4783" s="41" t="s">
        <v>499</v>
      </c>
      <c r="K4783" s="41" t="s">
        <v>75</v>
      </c>
      <c r="L4783" s="41" t="s">
        <v>1960</v>
      </c>
      <c r="M4783" s="41" t="s">
        <v>788</v>
      </c>
      <c r="N4783" s="41" t="s">
        <v>30169</v>
      </c>
      <c r="O4783" s="41" t="s">
        <v>30170</v>
      </c>
      <c r="P4783" s="40" t="s">
        <v>384</v>
      </c>
      <c r="Q4783" s="40" t="s">
        <v>80</v>
      </c>
      <c r="R4783" s="40" t="s">
        <v>45</v>
      </c>
      <c r="S4783" s="40" t="s">
        <v>46</v>
      </c>
      <c r="T4783" s="40" t="s">
        <v>30171</v>
      </c>
      <c r="U4783" s="44" t="s">
        <v>30172</v>
      </c>
    </row>
    <row r="4784" spans="1:21" ht="33" customHeight="1" x14ac:dyDescent="0.2">
      <c r="A4784" s="30"/>
      <c r="B4784" s="36" t="s">
        <v>30173</v>
      </c>
      <c r="C4784" s="37"/>
      <c r="D4784" s="38">
        <v>639</v>
      </c>
      <c r="E4784" s="39" t="s">
        <v>30174</v>
      </c>
      <c r="F4784" s="39" t="s">
        <v>7624</v>
      </c>
      <c r="G4784" s="40" t="s">
        <v>34</v>
      </c>
      <c r="H4784" s="41" t="s">
        <v>73</v>
      </c>
      <c r="I4784" s="41" t="s">
        <v>86</v>
      </c>
      <c r="J4784" s="41" t="s">
        <v>74</v>
      </c>
      <c r="K4784" s="41" t="s">
        <v>75</v>
      </c>
      <c r="L4784" s="41" t="s">
        <v>88</v>
      </c>
      <c r="M4784" s="41" t="s">
        <v>109</v>
      </c>
      <c r="N4784" s="41" t="s">
        <v>30175</v>
      </c>
      <c r="O4784" s="41" t="s">
        <v>30176</v>
      </c>
      <c r="P4784" s="40" t="s">
        <v>22129</v>
      </c>
      <c r="Q4784" s="40" t="s">
        <v>80</v>
      </c>
      <c r="R4784" s="40" t="s">
        <v>45</v>
      </c>
      <c r="S4784" s="40" t="s">
        <v>46</v>
      </c>
      <c r="T4784" s="40" t="s">
        <v>30177</v>
      </c>
      <c r="U4784" s="44" t="s">
        <v>30178</v>
      </c>
    </row>
    <row r="4785" spans="1:21" ht="33" customHeight="1" x14ac:dyDescent="0.2">
      <c r="A4785" s="30"/>
      <c r="B4785" s="36" t="s">
        <v>30179</v>
      </c>
      <c r="C4785" s="37"/>
      <c r="D4785" s="38">
        <v>639</v>
      </c>
      <c r="E4785" s="39" t="s">
        <v>30180</v>
      </c>
      <c r="F4785" s="39" t="s">
        <v>30181</v>
      </c>
      <c r="G4785" s="40" t="s">
        <v>34</v>
      </c>
      <c r="H4785" s="41" t="s">
        <v>73</v>
      </c>
      <c r="I4785" s="41" t="s">
        <v>86</v>
      </c>
      <c r="J4785" s="41" t="s">
        <v>86</v>
      </c>
      <c r="K4785" s="41" t="s">
        <v>75</v>
      </c>
      <c r="L4785" s="41" t="s">
        <v>30163</v>
      </c>
      <c r="M4785" s="41" t="s">
        <v>788</v>
      </c>
      <c r="N4785" s="41" t="s">
        <v>211</v>
      </c>
      <c r="O4785" s="41" t="s">
        <v>30182</v>
      </c>
      <c r="P4785" s="40" t="s">
        <v>1955</v>
      </c>
      <c r="Q4785" s="40" t="s">
        <v>80</v>
      </c>
      <c r="R4785" s="40" t="s">
        <v>45</v>
      </c>
      <c r="S4785" s="40" t="s">
        <v>46</v>
      </c>
      <c r="T4785" s="40" t="s">
        <v>30183</v>
      </c>
      <c r="U4785" s="44" t="s">
        <v>30184</v>
      </c>
    </row>
    <row r="4786" spans="1:21" ht="33" customHeight="1" x14ac:dyDescent="0.2">
      <c r="A4786" s="30"/>
      <c r="B4786" s="36" t="s">
        <v>30185</v>
      </c>
      <c r="C4786" s="37"/>
      <c r="D4786" s="38">
        <v>1200</v>
      </c>
      <c r="E4786" s="39" t="s">
        <v>30186</v>
      </c>
      <c r="F4786" s="39" t="s">
        <v>30187</v>
      </c>
      <c r="G4786" s="40" t="s">
        <v>34</v>
      </c>
      <c r="H4786" s="41" t="s">
        <v>73</v>
      </c>
      <c r="I4786" s="41" t="s">
        <v>86</v>
      </c>
      <c r="J4786" s="41" t="s">
        <v>87</v>
      </c>
      <c r="K4786" s="41" t="s">
        <v>38</v>
      </c>
      <c r="L4786" s="41" t="s">
        <v>2879</v>
      </c>
      <c r="M4786" s="41" t="s">
        <v>2634</v>
      </c>
      <c r="N4786" s="41" t="s">
        <v>54</v>
      </c>
      <c r="O4786" s="41" t="s">
        <v>30188</v>
      </c>
      <c r="P4786" s="40" t="s">
        <v>2757</v>
      </c>
      <c r="Q4786" s="40" t="s">
        <v>80</v>
      </c>
      <c r="R4786" s="40" t="s">
        <v>45</v>
      </c>
      <c r="S4786" s="40" t="s">
        <v>46</v>
      </c>
      <c r="T4786" s="40" t="s">
        <v>30189</v>
      </c>
      <c r="U4786" s="44" t="s">
        <v>30190</v>
      </c>
    </row>
    <row r="4787" spans="1:21" ht="33" customHeight="1" x14ac:dyDescent="0.2">
      <c r="A4787" s="30"/>
      <c r="B4787" s="36" t="s">
        <v>30191</v>
      </c>
      <c r="C4787" s="37"/>
      <c r="D4787" s="38">
        <v>639</v>
      </c>
      <c r="E4787" s="39" t="s">
        <v>30192</v>
      </c>
      <c r="F4787" s="39" t="s">
        <v>30193</v>
      </c>
      <c r="G4787" s="40" t="s">
        <v>34</v>
      </c>
      <c r="H4787" s="41" t="s">
        <v>73</v>
      </c>
      <c r="I4787" s="41" t="s">
        <v>86</v>
      </c>
      <c r="J4787" s="41" t="s">
        <v>87</v>
      </c>
      <c r="K4787" s="41" t="s">
        <v>75</v>
      </c>
      <c r="L4787" s="41" t="s">
        <v>991</v>
      </c>
      <c r="M4787" s="41" t="s">
        <v>30194</v>
      </c>
      <c r="N4787" s="41" t="s">
        <v>12745</v>
      </c>
      <c r="O4787" s="41" t="s">
        <v>30195</v>
      </c>
      <c r="P4787" s="40" t="s">
        <v>1955</v>
      </c>
      <c r="Q4787" s="40" t="s">
        <v>80</v>
      </c>
      <c r="R4787" s="40" t="s">
        <v>45</v>
      </c>
      <c r="S4787" s="40" t="s">
        <v>46</v>
      </c>
      <c r="T4787" s="40" t="s">
        <v>30196</v>
      </c>
      <c r="U4787" s="44" t="s">
        <v>30197</v>
      </c>
    </row>
    <row r="4788" spans="1:21" ht="33" customHeight="1" x14ac:dyDescent="0.2">
      <c r="A4788" s="30"/>
      <c r="B4788" s="36" t="s">
        <v>30198</v>
      </c>
      <c r="C4788" s="37"/>
      <c r="D4788" s="38">
        <v>639</v>
      </c>
      <c r="E4788" s="39" t="s">
        <v>30199</v>
      </c>
      <c r="F4788" s="39" t="s">
        <v>30200</v>
      </c>
      <c r="G4788" s="40" t="s">
        <v>34</v>
      </c>
      <c r="H4788" s="41" t="s">
        <v>73</v>
      </c>
      <c r="I4788" s="41" t="s">
        <v>301</v>
      </c>
      <c r="J4788" s="41" t="s">
        <v>87</v>
      </c>
      <c r="K4788" s="41" t="s">
        <v>75</v>
      </c>
      <c r="L4788" s="41" t="s">
        <v>109</v>
      </c>
      <c r="M4788" s="41" t="s">
        <v>109</v>
      </c>
      <c r="N4788" s="41" t="s">
        <v>110</v>
      </c>
      <c r="O4788" s="41" t="s">
        <v>30201</v>
      </c>
      <c r="P4788" s="40" t="s">
        <v>4383</v>
      </c>
      <c r="Q4788" s="40" t="s">
        <v>80</v>
      </c>
      <c r="R4788" s="40" t="s">
        <v>45</v>
      </c>
      <c r="S4788" s="40" t="s">
        <v>46</v>
      </c>
      <c r="T4788" s="40" t="s">
        <v>30202</v>
      </c>
      <c r="U4788" s="44" t="s">
        <v>30203</v>
      </c>
    </row>
    <row r="4789" spans="1:21" ht="33" customHeight="1" x14ac:dyDescent="0.2">
      <c r="A4789" s="30"/>
      <c r="B4789" s="36" t="s">
        <v>30204</v>
      </c>
      <c r="C4789" s="37"/>
      <c r="D4789" s="38">
        <v>639</v>
      </c>
      <c r="E4789" s="39" t="s">
        <v>30205</v>
      </c>
      <c r="F4789" s="39" t="s">
        <v>30206</v>
      </c>
      <c r="G4789" s="40" t="s">
        <v>34</v>
      </c>
      <c r="H4789" s="41" t="s">
        <v>73</v>
      </c>
      <c r="I4789" s="41" t="s">
        <v>86</v>
      </c>
      <c r="J4789" s="41" t="s">
        <v>74</v>
      </c>
      <c r="K4789" s="41" t="s">
        <v>75</v>
      </c>
      <c r="L4789" s="41" t="s">
        <v>1960</v>
      </c>
      <c r="M4789" s="41" t="s">
        <v>788</v>
      </c>
      <c r="N4789" s="41" t="s">
        <v>8661</v>
      </c>
      <c r="O4789" s="41" t="s">
        <v>30207</v>
      </c>
      <c r="P4789" s="40" t="s">
        <v>1163</v>
      </c>
      <c r="Q4789" s="40" t="s">
        <v>80</v>
      </c>
      <c r="R4789" s="40" t="s">
        <v>45</v>
      </c>
      <c r="S4789" s="40" t="s">
        <v>46</v>
      </c>
      <c r="T4789" s="40" t="s">
        <v>30208</v>
      </c>
      <c r="U4789" s="44"/>
    </row>
    <row r="4790" spans="1:21" ht="33" customHeight="1" x14ac:dyDescent="0.2">
      <c r="A4790" s="30"/>
      <c r="B4790" s="36" t="s">
        <v>30209</v>
      </c>
      <c r="C4790" s="37"/>
      <c r="D4790" s="38">
        <v>639</v>
      </c>
      <c r="E4790" s="39" t="s">
        <v>30210</v>
      </c>
      <c r="F4790" s="39" t="s">
        <v>30206</v>
      </c>
      <c r="G4790" s="40" t="s">
        <v>34</v>
      </c>
      <c r="H4790" s="41" t="s">
        <v>73</v>
      </c>
      <c r="I4790" s="41" t="s">
        <v>86</v>
      </c>
      <c r="J4790" s="41" t="s">
        <v>87</v>
      </c>
      <c r="K4790" s="41" t="s">
        <v>75</v>
      </c>
      <c r="L4790" s="41" t="s">
        <v>1960</v>
      </c>
      <c r="M4790" s="41" t="s">
        <v>788</v>
      </c>
      <c r="N4790" s="41" t="s">
        <v>8661</v>
      </c>
      <c r="O4790" s="41" t="s">
        <v>30211</v>
      </c>
      <c r="P4790" s="40" t="s">
        <v>1679</v>
      </c>
      <c r="Q4790" s="40" t="s">
        <v>80</v>
      </c>
      <c r="R4790" s="40" t="s">
        <v>45</v>
      </c>
      <c r="S4790" s="40" t="s">
        <v>46</v>
      </c>
      <c r="T4790" s="40" t="s">
        <v>30212</v>
      </c>
      <c r="U4790" s="44" t="s">
        <v>30213</v>
      </c>
    </row>
    <row r="4791" spans="1:21" ht="33" customHeight="1" x14ac:dyDescent="0.2">
      <c r="A4791" s="30"/>
      <c r="B4791" s="36" t="s">
        <v>30214</v>
      </c>
      <c r="C4791" s="37"/>
      <c r="D4791" s="38">
        <v>639</v>
      </c>
      <c r="E4791" s="39" t="s">
        <v>30215</v>
      </c>
      <c r="F4791" s="39" t="s">
        <v>30216</v>
      </c>
      <c r="G4791" s="40" t="s">
        <v>34</v>
      </c>
      <c r="H4791" s="41" t="s">
        <v>73</v>
      </c>
      <c r="I4791" s="41" t="s">
        <v>86</v>
      </c>
      <c r="J4791" s="41" t="s">
        <v>353</v>
      </c>
      <c r="K4791" s="41" t="s">
        <v>75</v>
      </c>
      <c r="L4791" s="41" t="s">
        <v>30217</v>
      </c>
      <c r="M4791" s="41" t="s">
        <v>292</v>
      </c>
      <c r="N4791" s="41" t="s">
        <v>110</v>
      </c>
      <c r="O4791" s="41" t="s">
        <v>30218</v>
      </c>
      <c r="P4791" s="40" t="s">
        <v>384</v>
      </c>
      <c r="Q4791" s="40" t="s">
        <v>80</v>
      </c>
      <c r="R4791" s="40" t="s">
        <v>45</v>
      </c>
      <c r="S4791" s="40" t="s">
        <v>46</v>
      </c>
      <c r="T4791" s="40" t="s">
        <v>30219</v>
      </c>
      <c r="U4791" s="44"/>
    </row>
    <row r="4792" spans="1:21" ht="33" customHeight="1" x14ac:dyDescent="0.2">
      <c r="A4792" s="30"/>
      <c r="B4792" s="36" t="s">
        <v>30220</v>
      </c>
      <c r="C4792" s="37"/>
      <c r="D4792" s="38">
        <v>639</v>
      </c>
      <c r="E4792" s="39" t="s">
        <v>30221</v>
      </c>
      <c r="F4792" s="39" t="s">
        <v>30222</v>
      </c>
      <c r="G4792" s="40" t="s">
        <v>34</v>
      </c>
      <c r="H4792" s="41" t="s">
        <v>73</v>
      </c>
      <c r="I4792" s="41" t="s">
        <v>86</v>
      </c>
      <c r="J4792" s="41" t="s">
        <v>87</v>
      </c>
      <c r="K4792" s="41" t="s">
        <v>75</v>
      </c>
      <c r="L4792" s="41" t="s">
        <v>30223</v>
      </c>
      <c r="M4792" s="41" t="s">
        <v>673</v>
      </c>
      <c r="N4792" s="41" t="s">
        <v>30224</v>
      </c>
      <c r="O4792" s="41" t="s">
        <v>30225</v>
      </c>
      <c r="P4792" s="40" t="s">
        <v>563</v>
      </c>
      <c r="Q4792" s="40" t="s">
        <v>80</v>
      </c>
      <c r="R4792" s="40" t="s">
        <v>45</v>
      </c>
      <c r="S4792" s="40" t="s">
        <v>46</v>
      </c>
      <c r="T4792" s="40" t="s">
        <v>30226</v>
      </c>
      <c r="U4792" s="44"/>
    </row>
    <row r="4793" spans="1:21" ht="33" customHeight="1" x14ac:dyDescent="0.2">
      <c r="A4793" s="30"/>
      <c r="B4793" s="36" t="s">
        <v>30227</v>
      </c>
      <c r="C4793" s="37"/>
      <c r="D4793" s="38">
        <v>639</v>
      </c>
      <c r="E4793" s="39" t="s">
        <v>30228</v>
      </c>
      <c r="F4793" s="39" t="s">
        <v>30229</v>
      </c>
      <c r="G4793" s="40" t="s">
        <v>34</v>
      </c>
      <c r="H4793" s="41" t="s">
        <v>73</v>
      </c>
      <c r="I4793" s="41" t="s">
        <v>86</v>
      </c>
      <c r="J4793" s="41" t="s">
        <v>499</v>
      </c>
      <c r="K4793" s="41" t="s">
        <v>75</v>
      </c>
      <c r="L4793" s="41" t="s">
        <v>17071</v>
      </c>
      <c r="M4793" s="41" t="s">
        <v>3143</v>
      </c>
      <c r="N4793" s="41" t="s">
        <v>30230</v>
      </c>
      <c r="O4793" s="41" t="s">
        <v>30231</v>
      </c>
      <c r="P4793" s="40" t="s">
        <v>645</v>
      </c>
      <c r="Q4793" s="40" t="s">
        <v>80</v>
      </c>
      <c r="R4793" s="40" t="s">
        <v>45</v>
      </c>
      <c r="S4793" s="40" t="s">
        <v>46</v>
      </c>
      <c r="T4793" s="40" t="s">
        <v>30232</v>
      </c>
      <c r="U4793" s="44"/>
    </row>
    <row r="4794" spans="1:21" ht="33" customHeight="1" x14ac:dyDescent="0.2">
      <c r="A4794" s="30"/>
      <c r="B4794" s="36" t="s">
        <v>30233</v>
      </c>
      <c r="C4794" s="37"/>
      <c r="D4794" s="38">
        <v>639</v>
      </c>
      <c r="E4794" s="39" t="s">
        <v>30234</v>
      </c>
      <c r="F4794" s="39" t="s">
        <v>30235</v>
      </c>
      <c r="G4794" s="40" t="s">
        <v>34</v>
      </c>
      <c r="H4794" s="41" t="s">
        <v>73</v>
      </c>
      <c r="I4794" s="41" t="s">
        <v>86</v>
      </c>
      <c r="J4794" s="41" t="s">
        <v>1175</v>
      </c>
      <c r="K4794" s="41" t="s">
        <v>75</v>
      </c>
      <c r="L4794" s="41" t="s">
        <v>1444</v>
      </c>
      <c r="M4794" s="41" t="s">
        <v>344</v>
      </c>
      <c r="N4794" s="41" t="s">
        <v>11842</v>
      </c>
      <c r="O4794" s="41" t="s">
        <v>30236</v>
      </c>
      <c r="P4794" s="40" t="s">
        <v>1722</v>
      </c>
      <c r="Q4794" s="40" t="s">
        <v>80</v>
      </c>
      <c r="R4794" s="40" t="s">
        <v>45</v>
      </c>
      <c r="S4794" s="40" t="s">
        <v>46</v>
      </c>
      <c r="T4794" s="40" t="s">
        <v>30237</v>
      </c>
      <c r="U4794" s="44"/>
    </row>
    <row r="4795" spans="1:21" ht="33" customHeight="1" x14ac:dyDescent="0.2">
      <c r="A4795" s="30"/>
      <c r="B4795" s="36" t="s">
        <v>30238</v>
      </c>
      <c r="C4795" s="37"/>
      <c r="D4795" s="38">
        <v>639</v>
      </c>
      <c r="E4795" s="39" t="s">
        <v>30239</v>
      </c>
      <c r="F4795" s="39" t="s">
        <v>30240</v>
      </c>
      <c r="G4795" s="40" t="s">
        <v>34</v>
      </c>
      <c r="H4795" s="41" t="s">
        <v>73</v>
      </c>
      <c r="I4795" s="41" t="s">
        <v>86</v>
      </c>
      <c r="J4795" s="41" t="s">
        <v>74</v>
      </c>
      <c r="K4795" s="41" t="s">
        <v>75</v>
      </c>
      <c r="L4795" s="41" t="s">
        <v>109</v>
      </c>
      <c r="M4795" s="41" t="s">
        <v>109</v>
      </c>
      <c r="N4795" s="41" t="s">
        <v>222</v>
      </c>
      <c r="O4795" s="41" t="s">
        <v>30241</v>
      </c>
      <c r="P4795" s="40" t="s">
        <v>2212</v>
      </c>
      <c r="Q4795" s="40" t="s">
        <v>80</v>
      </c>
      <c r="R4795" s="40" t="s">
        <v>45</v>
      </c>
      <c r="S4795" s="40" t="s">
        <v>46</v>
      </c>
      <c r="T4795" s="40" t="s">
        <v>30242</v>
      </c>
      <c r="U4795" s="44"/>
    </row>
    <row r="4796" spans="1:21" ht="33" customHeight="1" x14ac:dyDescent="0.2">
      <c r="A4796" s="30"/>
      <c r="B4796" s="36" t="s">
        <v>30243</v>
      </c>
      <c r="C4796" s="37"/>
      <c r="D4796" s="38">
        <v>1200</v>
      </c>
      <c r="E4796" s="39" t="s">
        <v>30244</v>
      </c>
      <c r="F4796" s="39" t="s">
        <v>30245</v>
      </c>
      <c r="G4796" s="40" t="s">
        <v>34</v>
      </c>
      <c r="H4796" s="41" t="s">
        <v>73</v>
      </c>
      <c r="I4796" s="41" t="s">
        <v>86</v>
      </c>
      <c r="J4796" s="41" t="s">
        <v>87</v>
      </c>
      <c r="K4796" s="41" t="s">
        <v>38</v>
      </c>
      <c r="L4796" s="41" t="s">
        <v>14886</v>
      </c>
      <c r="M4796" s="41" t="s">
        <v>30246</v>
      </c>
      <c r="N4796" s="41" t="s">
        <v>54</v>
      </c>
      <c r="O4796" s="41" t="s">
        <v>30247</v>
      </c>
      <c r="P4796" s="40" t="s">
        <v>1935</v>
      </c>
      <c r="Q4796" s="40" t="s">
        <v>80</v>
      </c>
      <c r="R4796" s="40" t="s">
        <v>45</v>
      </c>
      <c r="S4796" s="40" t="s">
        <v>46</v>
      </c>
      <c r="T4796" s="40" t="s">
        <v>30248</v>
      </c>
      <c r="U4796" s="44" t="s">
        <v>30249</v>
      </c>
    </row>
    <row r="4797" spans="1:21" ht="33" customHeight="1" x14ac:dyDescent="0.2">
      <c r="A4797" s="30"/>
      <c r="B4797" s="36" t="s">
        <v>30250</v>
      </c>
      <c r="C4797" s="37"/>
      <c r="D4797" s="38">
        <v>799</v>
      </c>
      <c r="E4797" s="39" t="s">
        <v>30251</v>
      </c>
      <c r="F4797" s="39" t="s">
        <v>30252</v>
      </c>
      <c r="G4797" s="40" t="s">
        <v>34</v>
      </c>
      <c r="H4797" s="41" t="s">
        <v>73</v>
      </c>
      <c r="I4797" s="41" t="s">
        <v>86</v>
      </c>
      <c r="J4797" s="41" t="s">
        <v>37</v>
      </c>
      <c r="K4797" s="41" t="s">
        <v>75</v>
      </c>
      <c r="L4797" s="41" t="s">
        <v>1960</v>
      </c>
      <c r="M4797" s="41" t="s">
        <v>788</v>
      </c>
      <c r="N4797" s="41" t="s">
        <v>7188</v>
      </c>
      <c r="O4797" s="41" t="s">
        <v>30253</v>
      </c>
      <c r="P4797" s="40" t="s">
        <v>543</v>
      </c>
      <c r="Q4797" s="40" t="s">
        <v>80</v>
      </c>
      <c r="R4797" s="40" t="s">
        <v>45</v>
      </c>
      <c r="S4797" s="40" t="s">
        <v>46</v>
      </c>
      <c r="T4797" s="40" t="s">
        <v>30254</v>
      </c>
      <c r="U4797" s="44"/>
    </row>
    <row r="4798" spans="1:21" ht="33" customHeight="1" x14ac:dyDescent="0.2">
      <c r="A4798" s="30"/>
      <c r="B4798" s="36" t="s">
        <v>30255</v>
      </c>
      <c r="C4798" s="37"/>
      <c r="D4798" s="38">
        <v>639</v>
      </c>
      <c r="E4798" s="39" t="s">
        <v>30256</v>
      </c>
      <c r="F4798" s="39" t="s">
        <v>30252</v>
      </c>
      <c r="G4798" s="40" t="s">
        <v>34</v>
      </c>
      <c r="H4798" s="41" t="s">
        <v>73</v>
      </c>
      <c r="I4798" s="41" t="s">
        <v>86</v>
      </c>
      <c r="J4798" s="41" t="s">
        <v>37</v>
      </c>
      <c r="K4798" s="41" t="s">
        <v>75</v>
      </c>
      <c r="L4798" s="41" t="s">
        <v>1960</v>
      </c>
      <c r="M4798" s="41" t="s">
        <v>788</v>
      </c>
      <c r="N4798" s="41" t="s">
        <v>7188</v>
      </c>
      <c r="O4798" s="41" t="s">
        <v>30257</v>
      </c>
      <c r="P4798" s="40" t="s">
        <v>1129</v>
      </c>
      <c r="Q4798" s="40" t="s">
        <v>80</v>
      </c>
      <c r="R4798" s="40" t="s">
        <v>45</v>
      </c>
      <c r="S4798" s="40" t="s">
        <v>46</v>
      </c>
      <c r="T4798" s="40" t="s">
        <v>30258</v>
      </c>
      <c r="U4798" s="44"/>
    </row>
    <row r="4799" spans="1:21" ht="33" customHeight="1" x14ac:dyDescent="0.2">
      <c r="A4799" s="30"/>
      <c r="B4799" s="36" t="s">
        <v>30259</v>
      </c>
      <c r="C4799" s="37"/>
      <c r="D4799" s="38">
        <v>639</v>
      </c>
      <c r="E4799" s="39" t="s">
        <v>30260</v>
      </c>
      <c r="F4799" s="39" t="s">
        <v>30200</v>
      </c>
      <c r="G4799" s="40" t="s">
        <v>34</v>
      </c>
      <c r="H4799" s="41" t="s">
        <v>73</v>
      </c>
      <c r="I4799" s="41" t="s">
        <v>86</v>
      </c>
      <c r="J4799" s="41" t="s">
        <v>1175</v>
      </c>
      <c r="K4799" s="41" t="s">
        <v>75</v>
      </c>
      <c r="L4799" s="41" t="s">
        <v>23308</v>
      </c>
      <c r="M4799" s="41" t="s">
        <v>109</v>
      </c>
      <c r="N4799" s="41" t="s">
        <v>110</v>
      </c>
      <c r="O4799" s="41" t="s">
        <v>30261</v>
      </c>
      <c r="P4799" s="40" t="s">
        <v>774</v>
      </c>
      <c r="Q4799" s="40" t="s">
        <v>80</v>
      </c>
      <c r="R4799" s="40" t="s">
        <v>45</v>
      </c>
      <c r="S4799" s="40" t="s">
        <v>46</v>
      </c>
      <c r="T4799" s="40" t="s">
        <v>30262</v>
      </c>
      <c r="U4799" s="44" t="s">
        <v>30263</v>
      </c>
    </row>
    <row r="4800" spans="1:21" ht="33" customHeight="1" x14ac:dyDescent="0.2">
      <c r="A4800" s="30"/>
      <c r="B4800" s="36" t="s">
        <v>30264</v>
      </c>
      <c r="C4800" s="37"/>
      <c r="D4800" s="38">
        <v>639</v>
      </c>
      <c r="E4800" s="39" t="s">
        <v>30265</v>
      </c>
      <c r="F4800" s="39" t="s">
        <v>2601</v>
      </c>
      <c r="G4800" s="40" t="s">
        <v>34</v>
      </c>
      <c r="H4800" s="41" t="s">
        <v>73</v>
      </c>
      <c r="I4800" s="41" t="s">
        <v>86</v>
      </c>
      <c r="J4800" s="41" t="s">
        <v>4359</v>
      </c>
      <c r="K4800" s="41" t="s">
        <v>75</v>
      </c>
      <c r="L4800" s="41" t="s">
        <v>1686</v>
      </c>
      <c r="M4800" s="41" t="s">
        <v>344</v>
      </c>
      <c r="N4800" s="41" t="s">
        <v>2603</v>
      </c>
      <c r="O4800" s="41" t="s">
        <v>30266</v>
      </c>
      <c r="P4800" s="40" t="s">
        <v>56</v>
      </c>
      <c r="Q4800" s="40" t="s">
        <v>80</v>
      </c>
      <c r="R4800" s="40" t="s">
        <v>45</v>
      </c>
      <c r="S4800" s="40" t="s">
        <v>46</v>
      </c>
      <c r="T4800" s="40" t="s">
        <v>30267</v>
      </c>
      <c r="U4800" s="44"/>
    </row>
    <row r="4801" spans="1:21" ht="33" customHeight="1" x14ac:dyDescent="0.2">
      <c r="A4801" s="30"/>
      <c r="B4801" s="36" t="s">
        <v>30268</v>
      </c>
      <c r="C4801" s="37"/>
      <c r="D4801" s="38">
        <v>639</v>
      </c>
      <c r="E4801" s="39" t="s">
        <v>30269</v>
      </c>
      <c r="F4801" s="39" t="s">
        <v>2601</v>
      </c>
      <c r="G4801" s="40" t="s">
        <v>34</v>
      </c>
      <c r="H4801" s="41" t="s">
        <v>73</v>
      </c>
      <c r="I4801" s="41" t="s">
        <v>86</v>
      </c>
      <c r="J4801" s="41" t="s">
        <v>4359</v>
      </c>
      <c r="K4801" s="41" t="s">
        <v>75</v>
      </c>
      <c r="L4801" s="41" t="s">
        <v>2602</v>
      </c>
      <c r="M4801" s="41" t="s">
        <v>344</v>
      </c>
      <c r="N4801" s="41" t="s">
        <v>2603</v>
      </c>
      <c r="O4801" s="41" t="s">
        <v>30270</v>
      </c>
      <c r="P4801" s="40" t="s">
        <v>645</v>
      </c>
      <c r="Q4801" s="40" t="s">
        <v>80</v>
      </c>
      <c r="R4801" s="40" t="s">
        <v>45</v>
      </c>
      <c r="S4801" s="40" t="s">
        <v>46</v>
      </c>
      <c r="T4801" s="40" t="s">
        <v>30271</v>
      </c>
      <c r="U4801" s="44"/>
    </row>
    <row r="4802" spans="1:21" ht="33" customHeight="1" x14ac:dyDescent="0.2">
      <c r="A4802" s="30"/>
      <c r="B4802" s="36" t="s">
        <v>30272</v>
      </c>
      <c r="C4802" s="37"/>
      <c r="D4802" s="38">
        <v>639</v>
      </c>
      <c r="E4802" s="39" t="s">
        <v>30273</v>
      </c>
      <c r="F4802" s="39" t="s">
        <v>2601</v>
      </c>
      <c r="G4802" s="40" t="s">
        <v>34</v>
      </c>
      <c r="H4802" s="41" t="s">
        <v>73</v>
      </c>
      <c r="I4802" s="41" t="s">
        <v>86</v>
      </c>
      <c r="J4802" s="41" t="s">
        <v>4359</v>
      </c>
      <c r="K4802" s="41" t="s">
        <v>75</v>
      </c>
      <c r="L4802" s="41" t="s">
        <v>7542</v>
      </c>
      <c r="M4802" s="41" t="s">
        <v>344</v>
      </c>
      <c r="N4802" s="41" t="s">
        <v>2603</v>
      </c>
      <c r="O4802" s="41" t="s">
        <v>30274</v>
      </c>
      <c r="P4802" s="40" t="s">
        <v>286</v>
      </c>
      <c r="Q4802" s="40" t="s">
        <v>80</v>
      </c>
      <c r="R4802" s="40" t="s">
        <v>45</v>
      </c>
      <c r="S4802" s="40" t="s">
        <v>46</v>
      </c>
      <c r="T4802" s="40" t="s">
        <v>30275</v>
      </c>
      <c r="U4802" s="44"/>
    </row>
    <row r="4803" spans="1:21" ht="33" customHeight="1" x14ac:dyDescent="0.2">
      <c r="A4803" s="30"/>
      <c r="B4803" s="36" t="s">
        <v>30276</v>
      </c>
      <c r="C4803" s="37"/>
      <c r="D4803" s="38">
        <v>639</v>
      </c>
      <c r="E4803" s="39" t="s">
        <v>30277</v>
      </c>
      <c r="F4803" s="39" t="s">
        <v>8832</v>
      </c>
      <c r="G4803" s="40" t="s">
        <v>34</v>
      </c>
      <c r="H4803" s="41" t="s">
        <v>73</v>
      </c>
      <c r="I4803" s="41" t="s">
        <v>86</v>
      </c>
      <c r="J4803" s="41" t="s">
        <v>87</v>
      </c>
      <c r="K4803" s="41" t="s">
        <v>75</v>
      </c>
      <c r="L4803" s="41" t="s">
        <v>344</v>
      </c>
      <c r="M4803" s="41" t="s">
        <v>344</v>
      </c>
      <c r="N4803" s="41" t="s">
        <v>469</v>
      </c>
      <c r="O4803" s="41" t="s">
        <v>30278</v>
      </c>
      <c r="P4803" s="40" t="s">
        <v>1177</v>
      </c>
      <c r="Q4803" s="40" t="s">
        <v>80</v>
      </c>
      <c r="R4803" s="40" t="s">
        <v>45</v>
      </c>
      <c r="S4803" s="40" t="s">
        <v>46</v>
      </c>
      <c r="T4803" s="40" t="s">
        <v>30279</v>
      </c>
      <c r="U4803" s="44" t="s">
        <v>30280</v>
      </c>
    </row>
    <row r="4804" spans="1:21" ht="33" customHeight="1" x14ac:dyDescent="0.2">
      <c r="A4804" s="30"/>
      <c r="B4804" s="36" t="s">
        <v>30281</v>
      </c>
      <c r="C4804" s="37"/>
      <c r="D4804" s="38">
        <v>639</v>
      </c>
      <c r="E4804" s="39" t="s">
        <v>30282</v>
      </c>
      <c r="F4804" s="39" t="s">
        <v>30283</v>
      </c>
      <c r="G4804" s="40" t="s">
        <v>34</v>
      </c>
      <c r="H4804" s="41" t="s">
        <v>73</v>
      </c>
      <c r="I4804" s="41" t="s">
        <v>86</v>
      </c>
      <c r="J4804" s="41" t="s">
        <v>87</v>
      </c>
      <c r="K4804" s="41" t="s">
        <v>75</v>
      </c>
      <c r="L4804" s="41" t="s">
        <v>30284</v>
      </c>
      <c r="M4804" s="41" t="s">
        <v>788</v>
      </c>
      <c r="N4804" s="41" t="s">
        <v>469</v>
      </c>
      <c r="O4804" s="41" t="s">
        <v>30285</v>
      </c>
      <c r="P4804" s="40" t="s">
        <v>1215</v>
      </c>
      <c r="Q4804" s="40" t="s">
        <v>80</v>
      </c>
      <c r="R4804" s="40" t="s">
        <v>45</v>
      </c>
      <c r="S4804" s="40" t="s">
        <v>46</v>
      </c>
      <c r="T4804" s="40" t="s">
        <v>30286</v>
      </c>
      <c r="U4804" s="44"/>
    </row>
    <row r="4805" spans="1:21" ht="33" customHeight="1" x14ac:dyDescent="0.2">
      <c r="A4805" s="30"/>
      <c r="B4805" s="36" t="s">
        <v>30287</v>
      </c>
      <c r="C4805" s="37"/>
      <c r="D4805" s="38">
        <v>799</v>
      </c>
      <c r="E4805" s="39" t="s">
        <v>30288</v>
      </c>
      <c r="F4805" s="39" t="s">
        <v>30289</v>
      </c>
      <c r="G4805" s="40" t="s">
        <v>34</v>
      </c>
      <c r="H4805" s="41" t="s">
        <v>73</v>
      </c>
      <c r="I4805" s="41" t="s">
        <v>36</v>
      </c>
      <c r="J4805" s="41" t="s">
        <v>87</v>
      </c>
      <c r="K4805" s="41" t="s">
        <v>75</v>
      </c>
      <c r="L4805" s="41" t="s">
        <v>30290</v>
      </c>
      <c r="M4805" s="41" t="s">
        <v>1686</v>
      </c>
      <c r="N4805" s="41" t="s">
        <v>110</v>
      </c>
      <c r="O4805" s="41" t="s">
        <v>30291</v>
      </c>
      <c r="P4805" s="40" t="s">
        <v>4643</v>
      </c>
      <c r="Q4805" s="40" t="s">
        <v>80</v>
      </c>
      <c r="R4805" s="40" t="s">
        <v>45</v>
      </c>
      <c r="S4805" s="40" t="s">
        <v>46</v>
      </c>
      <c r="T4805" s="40" t="s">
        <v>30292</v>
      </c>
      <c r="U4805" s="44" t="s">
        <v>30293</v>
      </c>
    </row>
    <row r="4806" spans="1:21" ht="33" customHeight="1" x14ac:dyDescent="0.2">
      <c r="A4806" s="30"/>
      <c r="B4806" s="36" t="s">
        <v>30294</v>
      </c>
      <c r="C4806" s="37"/>
      <c r="D4806" s="38">
        <v>799</v>
      </c>
      <c r="E4806" s="39" t="s">
        <v>30295</v>
      </c>
      <c r="F4806" s="39" t="s">
        <v>30289</v>
      </c>
      <c r="G4806" s="40" t="s">
        <v>34</v>
      </c>
      <c r="H4806" s="41" t="s">
        <v>73</v>
      </c>
      <c r="I4806" s="41" t="s">
        <v>36</v>
      </c>
      <c r="J4806" s="41" t="s">
        <v>74</v>
      </c>
      <c r="K4806" s="41" t="s">
        <v>75</v>
      </c>
      <c r="L4806" s="41" t="s">
        <v>30290</v>
      </c>
      <c r="M4806" s="41" t="s">
        <v>1686</v>
      </c>
      <c r="N4806" s="41" t="s">
        <v>110</v>
      </c>
      <c r="O4806" s="41" t="s">
        <v>30296</v>
      </c>
      <c r="P4806" s="40" t="s">
        <v>3565</v>
      </c>
      <c r="Q4806" s="40" t="s">
        <v>80</v>
      </c>
      <c r="R4806" s="40" t="s">
        <v>45</v>
      </c>
      <c r="S4806" s="40" t="s">
        <v>46</v>
      </c>
      <c r="T4806" s="40" t="s">
        <v>30297</v>
      </c>
      <c r="U4806" s="44" t="s">
        <v>30298</v>
      </c>
    </row>
    <row r="4807" spans="1:21" ht="33" customHeight="1" x14ac:dyDescent="0.2">
      <c r="A4807" s="30"/>
      <c r="B4807" s="36" t="s">
        <v>30299</v>
      </c>
      <c r="C4807" s="37"/>
      <c r="D4807" s="38">
        <v>639</v>
      </c>
      <c r="E4807" s="39" t="s">
        <v>30300</v>
      </c>
      <c r="F4807" s="39" t="s">
        <v>30301</v>
      </c>
      <c r="G4807" s="40" t="s">
        <v>34</v>
      </c>
      <c r="H4807" s="41" t="s">
        <v>73</v>
      </c>
      <c r="I4807" s="41" t="s">
        <v>86</v>
      </c>
      <c r="J4807" s="41" t="s">
        <v>2919</v>
      </c>
      <c r="K4807" s="41" t="s">
        <v>75</v>
      </c>
      <c r="L4807" s="41" t="s">
        <v>109</v>
      </c>
      <c r="M4807" s="41" t="s">
        <v>109</v>
      </c>
      <c r="N4807" s="41" t="s">
        <v>30302</v>
      </c>
      <c r="O4807" s="41" t="s">
        <v>30303</v>
      </c>
      <c r="P4807" s="40" t="s">
        <v>246</v>
      </c>
      <c r="Q4807" s="40" t="s">
        <v>80</v>
      </c>
      <c r="R4807" s="40" t="s">
        <v>45</v>
      </c>
      <c r="S4807" s="40" t="s">
        <v>46</v>
      </c>
      <c r="T4807" s="40" t="s">
        <v>30304</v>
      </c>
      <c r="U4807" s="44"/>
    </row>
    <row r="4808" spans="1:21" ht="33" customHeight="1" x14ac:dyDescent="0.2">
      <c r="A4808" s="30"/>
      <c r="B4808" s="36" t="s">
        <v>30305</v>
      </c>
      <c r="C4808" s="37"/>
      <c r="D4808" s="38">
        <v>639</v>
      </c>
      <c r="E4808" s="39" t="s">
        <v>30306</v>
      </c>
      <c r="F4808" s="39" t="s">
        <v>30307</v>
      </c>
      <c r="G4808" s="40" t="s">
        <v>34</v>
      </c>
      <c r="H4808" s="41" t="s">
        <v>73</v>
      </c>
      <c r="I4808" s="41" t="s">
        <v>62</v>
      </c>
      <c r="J4808" s="41" t="s">
        <v>74</v>
      </c>
      <c r="K4808" s="41" t="s">
        <v>75</v>
      </c>
      <c r="L4808" s="41" t="s">
        <v>30308</v>
      </c>
      <c r="M4808" s="41" t="s">
        <v>109</v>
      </c>
      <c r="N4808" s="41" t="s">
        <v>54</v>
      </c>
      <c r="O4808" s="41" t="s">
        <v>30309</v>
      </c>
      <c r="P4808" s="40" t="s">
        <v>337</v>
      </c>
      <c r="Q4808" s="40" t="s">
        <v>80</v>
      </c>
      <c r="R4808" s="40" t="s">
        <v>45</v>
      </c>
      <c r="S4808" s="40" t="s">
        <v>46</v>
      </c>
      <c r="T4808" s="40" t="s">
        <v>30310</v>
      </c>
      <c r="U4808" s="44" t="s">
        <v>30311</v>
      </c>
    </row>
    <row r="4809" spans="1:21" ht="33" customHeight="1" x14ac:dyDescent="0.2">
      <c r="A4809" s="30"/>
      <c r="B4809" s="36" t="s">
        <v>30312</v>
      </c>
      <c r="C4809" s="37"/>
      <c r="D4809" s="38">
        <v>639</v>
      </c>
      <c r="E4809" s="39" t="s">
        <v>30313</v>
      </c>
      <c r="F4809" s="39" t="s">
        <v>30314</v>
      </c>
      <c r="G4809" s="40" t="s">
        <v>34</v>
      </c>
      <c r="H4809" s="41" t="s">
        <v>73</v>
      </c>
      <c r="I4809" s="41" t="s">
        <v>86</v>
      </c>
      <c r="J4809" s="41" t="s">
        <v>37</v>
      </c>
      <c r="K4809" s="41" t="s">
        <v>75</v>
      </c>
      <c r="L4809" s="41" t="s">
        <v>2414</v>
      </c>
      <c r="M4809" s="41" t="s">
        <v>292</v>
      </c>
      <c r="N4809" s="41" t="s">
        <v>9798</v>
      </c>
      <c r="O4809" s="41" t="s">
        <v>30315</v>
      </c>
      <c r="P4809" s="40" t="s">
        <v>3715</v>
      </c>
      <c r="Q4809" s="40" t="s">
        <v>80</v>
      </c>
      <c r="R4809" s="40" t="s">
        <v>45</v>
      </c>
      <c r="S4809" s="40" t="s">
        <v>46</v>
      </c>
      <c r="T4809" s="40" t="s">
        <v>30316</v>
      </c>
      <c r="U4809" s="44"/>
    </row>
    <row r="4810" spans="1:21" ht="33" customHeight="1" x14ac:dyDescent="0.2">
      <c r="A4810" s="30"/>
      <c r="B4810" s="36" t="s">
        <v>30317</v>
      </c>
      <c r="C4810" s="37"/>
      <c r="D4810" s="38">
        <v>1200</v>
      </c>
      <c r="E4810" s="39" t="s">
        <v>30318</v>
      </c>
      <c r="F4810" s="39" t="s">
        <v>27993</v>
      </c>
      <c r="G4810" s="40" t="s">
        <v>34</v>
      </c>
      <c r="H4810" s="41" t="s">
        <v>73</v>
      </c>
      <c r="I4810" s="41" t="s">
        <v>86</v>
      </c>
      <c r="J4810" s="41" t="s">
        <v>86</v>
      </c>
      <c r="K4810" s="41" t="s">
        <v>38</v>
      </c>
      <c r="L4810" s="41" t="s">
        <v>30319</v>
      </c>
      <c r="M4810" s="41" t="s">
        <v>673</v>
      </c>
      <c r="N4810" s="41" t="s">
        <v>54</v>
      </c>
      <c r="O4810" s="41" t="s">
        <v>30320</v>
      </c>
      <c r="P4810" s="40" t="s">
        <v>175</v>
      </c>
      <c r="Q4810" s="40" t="s">
        <v>80</v>
      </c>
      <c r="R4810" s="40" t="s">
        <v>45</v>
      </c>
      <c r="S4810" s="40" t="s">
        <v>46</v>
      </c>
      <c r="T4810" s="40" t="s">
        <v>30321</v>
      </c>
      <c r="U4810" s="44" t="s">
        <v>30322</v>
      </c>
    </row>
    <row r="4811" spans="1:21" ht="33" customHeight="1" x14ac:dyDescent="0.2">
      <c r="A4811" s="30"/>
      <c r="B4811" s="36" t="s">
        <v>30323</v>
      </c>
      <c r="C4811" s="37"/>
      <c r="D4811" s="38">
        <v>639</v>
      </c>
      <c r="E4811" s="39" t="s">
        <v>30324</v>
      </c>
      <c r="F4811" s="39" t="s">
        <v>30325</v>
      </c>
      <c r="G4811" s="40" t="s">
        <v>34</v>
      </c>
      <c r="H4811" s="41" t="s">
        <v>73</v>
      </c>
      <c r="I4811" s="41" t="s">
        <v>86</v>
      </c>
      <c r="J4811" s="41" t="s">
        <v>87</v>
      </c>
      <c r="K4811" s="41" t="s">
        <v>75</v>
      </c>
      <c r="L4811" s="41" t="s">
        <v>344</v>
      </c>
      <c r="M4811" s="41" t="s">
        <v>344</v>
      </c>
      <c r="N4811" s="41" t="s">
        <v>312</v>
      </c>
      <c r="O4811" s="41" t="s">
        <v>30326</v>
      </c>
      <c r="P4811" s="40" t="s">
        <v>3010</v>
      </c>
      <c r="Q4811" s="40" t="s">
        <v>80</v>
      </c>
      <c r="R4811" s="40" t="s">
        <v>45</v>
      </c>
      <c r="S4811" s="40" t="s">
        <v>46</v>
      </c>
      <c r="T4811" s="40" t="s">
        <v>30327</v>
      </c>
      <c r="U4811" s="44" t="s">
        <v>30328</v>
      </c>
    </row>
    <row r="4812" spans="1:21" ht="33" customHeight="1" x14ac:dyDescent="0.2">
      <c r="A4812" s="30"/>
      <c r="B4812" s="36" t="s">
        <v>30329</v>
      </c>
      <c r="C4812" s="37"/>
      <c r="D4812" s="38">
        <v>639</v>
      </c>
      <c r="E4812" s="39" t="s">
        <v>30330</v>
      </c>
      <c r="F4812" s="39" t="s">
        <v>30331</v>
      </c>
      <c r="G4812" s="40" t="s">
        <v>34</v>
      </c>
      <c r="H4812" s="41" t="s">
        <v>73</v>
      </c>
      <c r="I4812" s="41" t="s">
        <v>301</v>
      </c>
      <c r="J4812" s="41" t="s">
        <v>209</v>
      </c>
      <c r="K4812" s="41" t="s">
        <v>75</v>
      </c>
      <c r="L4812" s="41" t="s">
        <v>6647</v>
      </c>
      <c r="M4812" s="41" t="s">
        <v>2034</v>
      </c>
      <c r="N4812" s="41" t="s">
        <v>1883</v>
      </c>
      <c r="O4812" s="41" t="s">
        <v>30332</v>
      </c>
      <c r="P4812" s="40" t="s">
        <v>103</v>
      </c>
      <c r="Q4812" s="40" t="s">
        <v>80</v>
      </c>
      <c r="R4812" s="40" t="s">
        <v>45</v>
      </c>
      <c r="S4812" s="40" t="s">
        <v>46</v>
      </c>
      <c r="T4812" s="40" t="s">
        <v>30333</v>
      </c>
      <c r="U4812" s="44" t="s">
        <v>30334</v>
      </c>
    </row>
    <row r="4813" spans="1:21" ht="33" customHeight="1" x14ac:dyDescent="0.2">
      <c r="A4813" s="30"/>
      <c r="B4813" s="36" t="s">
        <v>30335</v>
      </c>
      <c r="C4813" s="37"/>
      <c r="D4813" s="38">
        <v>490</v>
      </c>
      <c r="E4813" s="39" t="s">
        <v>30336</v>
      </c>
      <c r="F4813" s="39" t="s">
        <v>14444</v>
      </c>
      <c r="G4813" s="40" t="s">
        <v>34</v>
      </c>
      <c r="H4813" s="41" t="s">
        <v>73</v>
      </c>
      <c r="I4813" s="41" t="s">
        <v>86</v>
      </c>
      <c r="J4813" s="41" t="s">
        <v>37</v>
      </c>
      <c r="K4813" s="41" t="s">
        <v>38</v>
      </c>
      <c r="L4813" s="41" t="s">
        <v>6454</v>
      </c>
      <c r="M4813" s="41" t="s">
        <v>836</v>
      </c>
      <c r="N4813" s="41" t="s">
        <v>54</v>
      </c>
      <c r="O4813" s="41" t="s">
        <v>30337</v>
      </c>
      <c r="P4813" s="40" t="s">
        <v>384</v>
      </c>
      <c r="Q4813" s="40" t="s">
        <v>44</v>
      </c>
      <c r="R4813" s="40" t="s">
        <v>45</v>
      </c>
      <c r="S4813" s="40" t="s">
        <v>46</v>
      </c>
      <c r="T4813" s="40" t="s">
        <v>30338</v>
      </c>
      <c r="U4813" s="44"/>
    </row>
    <row r="4814" spans="1:21" ht="33" customHeight="1" x14ac:dyDescent="0.2">
      <c r="A4814" s="30"/>
      <c r="B4814" s="36" t="s">
        <v>30339</v>
      </c>
      <c r="C4814" s="37"/>
      <c r="D4814" s="38">
        <v>639</v>
      </c>
      <c r="E4814" s="39" t="s">
        <v>30340</v>
      </c>
      <c r="F4814" s="39" t="s">
        <v>10179</v>
      </c>
      <c r="G4814" s="40" t="s">
        <v>34</v>
      </c>
      <c r="H4814" s="41" t="s">
        <v>73</v>
      </c>
      <c r="I4814" s="41" t="s">
        <v>86</v>
      </c>
      <c r="J4814" s="41" t="s">
        <v>86</v>
      </c>
      <c r="K4814" s="41" t="s">
        <v>75</v>
      </c>
      <c r="L4814" s="41" t="s">
        <v>30341</v>
      </c>
      <c r="M4814" s="41" t="s">
        <v>30342</v>
      </c>
      <c r="N4814" s="41" t="s">
        <v>7340</v>
      </c>
      <c r="O4814" s="41" t="s">
        <v>30343</v>
      </c>
      <c r="P4814" s="40" t="s">
        <v>563</v>
      </c>
      <c r="Q4814" s="40" t="s">
        <v>80</v>
      </c>
      <c r="R4814" s="40" t="s">
        <v>45</v>
      </c>
      <c r="S4814" s="40" t="s">
        <v>46</v>
      </c>
      <c r="T4814" s="40" t="s">
        <v>30344</v>
      </c>
      <c r="U4814" s="44"/>
    </row>
    <row r="4815" spans="1:21" ht="33" customHeight="1" x14ac:dyDescent="0.2">
      <c r="A4815" s="30"/>
      <c r="B4815" s="36" t="s">
        <v>30345</v>
      </c>
      <c r="C4815" s="37"/>
      <c r="D4815" s="38">
        <v>639</v>
      </c>
      <c r="E4815" s="39" t="s">
        <v>30346</v>
      </c>
      <c r="F4815" s="39" t="s">
        <v>30347</v>
      </c>
      <c r="G4815" s="40" t="s">
        <v>34</v>
      </c>
      <c r="H4815" s="41" t="s">
        <v>73</v>
      </c>
      <c r="I4815" s="41" t="s">
        <v>301</v>
      </c>
      <c r="J4815" s="41" t="s">
        <v>37</v>
      </c>
      <c r="K4815" s="41" t="s">
        <v>75</v>
      </c>
      <c r="L4815" s="41" t="s">
        <v>4073</v>
      </c>
      <c r="M4815" s="41" t="s">
        <v>2034</v>
      </c>
      <c r="N4815" s="41" t="s">
        <v>54</v>
      </c>
      <c r="O4815" s="41" t="s">
        <v>30348</v>
      </c>
      <c r="P4815" s="40" t="s">
        <v>883</v>
      </c>
      <c r="Q4815" s="40" t="s">
        <v>80</v>
      </c>
      <c r="R4815" s="40" t="s">
        <v>45</v>
      </c>
      <c r="S4815" s="40" t="s">
        <v>46</v>
      </c>
      <c r="T4815" s="40" t="s">
        <v>30349</v>
      </c>
      <c r="U4815" s="44" t="s">
        <v>30350</v>
      </c>
    </row>
    <row r="4816" spans="1:21" ht="33" customHeight="1" x14ac:dyDescent="0.2">
      <c r="A4816" s="30"/>
      <c r="B4816" s="36" t="s">
        <v>30351</v>
      </c>
      <c r="C4816" s="37"/>
      <c r="D4816" s="38">
        <v>639</v>
      </c>
      <c r="E4816" s="39" t="s">
        <v>30352</v>
      </c>
      <c r="F4816" s="39" t="s">
        <v>30353</v>
      </c>
      <c r="G4816" s="40" t="s">
        <v>34</v>
      </c>
      <c r="H4816" s="41" t="s">
        <v>73</v>
      </c>
      <c r="I4816" s="41" t="s">
        <v>86</v>
      </c>
      <c r="J4816" s="41" t="s">
        <v>4359</v>
      </c>
      <c r="K4816" s="41" t="s">
        <v>75</v>
      </c>
      <c r="L4816" s="41" t="s">
        <v>1960</v>
      </c>
      <c r="M4816" s="41" t="s">
        <v>788</v>
      </c>
      <c r="N4816" s="41" t="s">
        <v>222</v>
      </c>
      <c r="O4816" s="41" t="s">
        <v>30354</v>
      </c>
      <c r="P4816" s="40" t="s">
        <v>103</v>
      </c>
      <c r="Q4816" s="40" t="s">
        <v>80</v>
      </c>
      <c r="R4816" s="40" t="s">
        <v>45</v>
      </c>
      <c r="S4816" s="40" t="s">
        <v>46</v>
      </c>
      <c r="T4816" s="40" t="s">
        <v>30355</v>
      </c>
      <c r="U4816" s="44"/>
    </row>
    <row r="4817" spans="1:21" ht="33" customHeight="1" x14ac:dyDescent="0.2">
      <c r="A4817" s="30"/>
      <c r="B4817" s="36" t="s">
        <v>30356</v>
      </c>
      <c r="C4817" s="37"/>
      <c r="D4817" s="38">
        <v>1649</v>
      </c>
      <c r="E4817" s="39" t="s">
        <v>30357</v>
      </c>
      <c r="F4817" s="39" t="s">
        <v>30358</v>
      </c>
      <c r="G4817" s="40" t="s">
        <v>34</v>
      </c>
      <c r="H4817" s="41" t="s">
        <v>30359</v>
      </c>
      <c r="I4817" s="41" t="s">
        <v>62</v>
      </c>
      <c r="J4817" s="41" t="s">
        <v>797</v>
      </c>
      <c r="K4817" s="41" t="s">
        <v>1703</v>
      </c>
      <c r="L4817" s="41" t="s">
        <v>30360</v>
      </c>
      <c r="M4817" s="41" t="s">
        <v>210</v>
      </c>
      <c r="N4817" s="41" t="s">
        <v>2245</v>
      </c>
      <c r="O4817" s="41" t="s">
        <v>30361</v>
      </c>
      <c r="P4817" s="40" t="s">
        <v>30362</v>
      </c>
      <c r="Q4817" s="40" t="s">
        <v>44</v>
      </c>
      <c r="R4817" s="40" t="s">
        <v>2720</v>
      </c>
      <c r="S4817" s="40" t="s">
        <v>46</v>
      </c>
      <c r="T4817" s="40" t="s">
        <v>30363</v>
      </c>
      <c r="U4817" s="44" t="s">
        <v>30364</v>
      </c>
    </row>
    <row r="4818" spans="1:21" ht="33" customHeight="1" x14ac:dyDescent="0.2">
      <c r="A4818" s="30"/>
      <c r="B4818" s="36" t="s">
        <v>30365</v>
      </c>
      <c r="C4818" s="37"/>
      <c r="D4818" s="38">
        <v>659</v>
      </c>
      <c r="E4818" s="39" t="s">
        <v>30366</v>
      </c>
      <c r="F4818" s="39" t="s">
        <v>30367</v>
      </c>
      <c r="G4818" s="40" t="s">
        <v>34</v>
      </c>
      <c r="H4818" s="41" t="s">
        <v>30368</v>
      </c>
      <c r="I4818" s="41" t="s">
        <v>62</v>
      </c>
      <c r="J4818" s="41" t="s">
        <v>4435</v>
      </c>
      <c r="K4818" s="41" t="s">
        <v>38</v>
      </c>
      <c r="L4818" s="41" t="s">
        <v>30369</v>
      </c>
      <c r="M4818" s="41" t="s">
        <v>1695</v>
      </c>
      <c r="N4818" s="41" t="s">
        <v>4672</v>
      </c>
      <c r="O4818" s="41" t="s">
        <v>30370</v>
      </c>
      <c r="P4818" s="40" t="s">
        <v>509</v>
      </c>
      <c r="Q4818" s="40" t="s">
        <v>44</v>
      </c>
      <c r="R4818" s="40" t="s">
        <v>45</v>
      </c>
      <c r="S4818" s="40" t="s">
        <v>46</v>
      </c>
      <c r="T4818" s="40" t="s">
        <v>30371</v>
      </c>
      <c r="U4818" s="44" t="s">
        <v>30372</v>
      </c>
    </row>
    <row r="4819" spans="1:21" ht="33" customHeight="1" x14ac:dyDescent="0.2">
      <c r="A4819" s="30"/>
      <c r="B4819" s="36" t="s">
        <v>30373</v>
      </c>
      <c r="C4819" s="37"/>
      <c r="D4819" s="38">
        <v>639</v>
      </c>
      <c r="E4819" s="39" t="s">
        <v>30374</v>
      </c>
      <c r="F4819" s="39" t="s">
        <v>30375</v>
      </c>
      <c r="G4819" s="40" t="s">
        <v>34</v>
      </c>
      <c r="H4819" s="41" t="s">
        <v>73</v>
      </c>
      <c r="I4819" s="41" t="s">
        <v>62</v>
      </c>
      <c r="J4819" s="41" t="s">
        <v>1175</v>
      </c>
      <c r="K4819" s="41" t="s">
        <v>75</v>
      </c>
      <c r="L4819" s="41" t="s">
        <v>30376</v>
      </c>
      <c r="M4819" s="41" t="s">
        <v>53</v>
      </c>
      <c r="N4819" s="41" t="s">
        <v>54</v>
      </c>
      <c r="O4819" s="41" t="s">
        <v>30377</v>
      </c>
      <c r="P4819" s="40" t="s">
        <v>149</v>
      </c>
      <c r="Q4819" s="40" t="s">
        <v>80</v>
      </c>
      <c r="R4819" s="40" t="s">
        <v>45</v>
      </c>
      <c r="S4819" s="40" t="s">
        <v>46</v>
      </c>
      <c r="T4819" s="40" t="s">
        <v>30378</v>
      </c>
      <c r="U4819" s="44" t="s">
        <v>30379</v>
      </c>
    </row>
    <row r="4820" spans="1:21" ht="33" customHeight="1" x14ac:dyDescent="0.2">
      <c r="A4820" s="30"/>
      <c r="B4820" s="36" t="s">
        <v>30380</v>
      </c>
      <c r="C4820" s="37"/>
      <c r="D4820" s="38">
        <v>639</v>
      </c>
      <c r="E4820" s="39" t="s">
        <v>30381</v>
      </c>
      <c r="F4820" s="39" t="s">
        <v>30382</v>
      </c>
      <c r="G4820" s="40" t="s">
        <v>34</v>
      </c>
      <c r="H4820" s="41" t="s">
        <v>73</v>
      </c>
      <c r="I4820" s="41" t="s">
        <v>62</v>
      </c>
      <c r="J4820" s="41" t="s">
        <v>87</v>
      </c>
      <c r="K4820" s="41" t="s">
        <v>75</v>
      </c>
      <c r="L4820" s="41" t="s">
        <v>88</v>
      </c>
      <c r="M4820" s="41" t="s">
        <v>30383</v>
      </c>
      <c r="N4820" s="41" t="s">
        <v>19269</v>
      </c>
      <c r="O4820" s="41" t="s">
        <v>30384</v>
      </c>
      <c r="P4820" s="40" t="s">
        <v>509</v>
      </c>
      <c r="Q4820" s="40" t="s">
        <v>80</v>
      </c>
      <c r="R4820" s="40" t="s">
        <v>45</v>
      </c>
      <c r="S4820" s="40" t="s">
        <v>46</v>
      </c>
      <c r="T4820" s="40" t="s">
        <v>30385</v>
      </c>
      <c r="U4820" s="44" t="s">
        <v>30386</v>
      </c>
    </row>
    <row r="4821" spans="1:21" ht="33" customHeight="1" x14ac:dyDescent="0.2">
      <c r="A4821" s="30"/>
      <c r="B4821" s="36" t="s">
        <v>30387</v>
      </c>
      <c r="C4821" s="37"/>
      <c r="D4821" s="38">
        <v>799</v>
      </c>
      <c r="E4821" s="39" t="s">
        <v>30388</v>
      </c>
      <c r="F4821" s="39" t="s">
        <v>4239</v>
      </c>
      <c r="G4821" s="40" t="s">
        <v>34</v>
      </c>
      <c r="H4821" s="41" t="s">
        <v>73</v>
      </c>
      <c r="I4821" s="41" t="s">
        <v>62</v>
      </c>
      <c r="J4821" s="41" t="s">
        <v>531</v>
      </c>
      <c r="K4821" s="41" t="s">
        <v>75</v>
      </c>
      <c r="L4821" s="41" t="s">
        <v>4248</v>
      </c>
      <c r="M4821" s="41" t="s">
        <v>18176</v>
      </c>
      <c r="N4821" s="41" t="s">
        <v>54</v>
      </c>
      <c r="O4821" s="41" t="s">
        <v>30389</v>
      </c>
      <c r="P4821" s="40" t="s">
        <v>364</v>
      </c>
      <c r="Q4821" s="40" t="s">
        <v>80</v>
      </c>
      <c r="R4821" s="40" t="s">
        <v>45</v>
      </c>
      <c r="S4821" s="40" t="s">
        <v>46</v>
      </c>
      <c r="T4821" s="40" t="s">
        <v>30390</v>
      </c>
      <c r="U4821" s="44" t="s">
        <v>30391</v>
      </c>
    </row>
    <row r="4822" spans="1:21" ht="33" customHeight="1" x14ac:dyDescent="0.2">
      <c r="A4822" s="30"/>
      <c r="B4822" s="36" t="s">
        <v>30392</v>
      </c>
      <c r="C4822" s="37"/>
      <c r="D4822" s="38">
        <v>799</v>
      </c>
      <c r="E4822" s="39" t="s">
        <v>30393</v>
      </c>
      <c r="F4822" s="39" t="s">
        <v>4884</v>
      </c>
      <c r="G4822" s="40" t="s">
        <v>34</v>
      </c>
      <c r="H4822" s="41" t="s">
        <v>73</v>
      </c>
      <c r="I4822" s="41" t="s">
        <v>86</v>
      </c>
      <c r="J4822" s="41" t="s">
        <v>540</v>
      </c>
      <c r="K4822" s="41" t="s">
        <v>75</v>
      </c>
      <c r="L4822" s="41" t="s">
        <v>109</v>
      </c>
      <c r="M4822" s="41" t="s">
        <v>642</v>
      </c>
      <c r="N4822" s="41" t="s">
        <v>4886</v>
      </c>
      <c r="O4822" s="41" t="s">
        <v>30394</v>
      </c>
      <c r="P4822" s="40" t="s">
        <v>384</v>
      </c>
      <c r="Q4822" s="40" t="s">
        <v>80</v>
      </c>
      <c r="R4822" s="40" t="s">
        <v>45</v>
      </c>
      <c r="S4822" s="40" t="s">
        <v>46</v>
      </c>
      <c r="T4822" s="40" t="s">
        <v>30395</v>
      </c>
      <c r="U4822" s="44" t="s">
        <v>30396</v>
      </c>
    </row>
    <row r="4823" spans="1:21" ht="33" customHeight="1" x14ac:dyDescent="0.2">
      <c r="A4823" s="30"/>
      <c r="B4823" s="36" t="s">
        <v>30397</v>
      </c>
      <c r="C4823" s="37"/>
      <c r="D4823" s="38">
        <v>1022</v>
      </c>
      <c r="E4823" s="39" t="s">
        <v>30398</v>
      </c>
      <c r="F4823" s="39" t="s">
        <v>30399</v>
      </c>
      <c r="G4823" s="40" t="s">
        <v>34</v>
      </c>
      <c r="H4823" s="41" t="s">
        <v>351</v>
      </c>
      <c r="I4823" s="41" t="s">
        <v>62</v>
      </c>
      <c r="J4823" s="41" t="s">
        <v>37</v>
      </c>
      <c r="K4823" s="41" t="s">
        <v>38</v>
      </c>
      <c r="L4823" s="41" t="s">
        <v>30400</v>
      </c>
      <c r="M4823" s="41" t="s">
        <v>9408</v>
      </c>
      <c r="N4823" s="41" t="s">
        <v>30401</v>
      </c>
      <c r="O4823" s="41" t="s">
        <v>30402</v>
      </c>
      <c r="P4823" s="40" t="s">
        <v>7926</v>
      </c>
      <c r="Q4823" s="40" t="s">
        <v>44</v>
      </c>
      <c r="R4823" s="40" t="s">
        <v>45</v>
      </c>
      <c r="S4823" s="40" t="s">
        <v>46</v>
      </c>
      <c r="T4823" s="40" t="s">
        <v>30403</v>
      </c>
      <c r="U4823" s="44" t="s">
        <v>30404</v>
      </c>
    </row>
    <row r="4824" spans="1:21" ht="33" customHeight="1" x14ac:dyDescent="0.2">
      <c r="A4824" s="30"/>
      <c r="B4824" s="36" t="s">
        <v>30405</v>
      </c>
      <c r="C4824" s="37"/>
      <c r="D4824" s="38">
        <v>799</v>
      </c>
      <c r="E4824" s="39" t="s">
        <v>30406</v>
      </c>
      <c r="F4824" s="39" t="s">
        <v>30407</v>
      </c>
      <c r="G4824" s="40" t="s">
        <v>34</v>
      </c>
      <c r="H4824" s="41" t="s">
        <v>73</v>
      </c>
      <c r="I4824" s="41" t="s">
        <v>86</v>
      </c>
      <c r="J4824" s="41" t="s">
        <v>540</v>
      </c>
      <c r="K4824" s="41" t="s">
        <v>75</v>
      </c>
      <c r="L4824" s="41" t="s">
        <v>10018</v>
      </c>
      <c r="M4824" s="41" t="s">
        <v>890</v>
      </c>
      <c r="N4824" s="41" t="s">
        <v>30408</v>
      </c>
      <c r="O4824" s="41" t="s">
        <v>30409</v>
      </c>
      <c r="P4824" s="40" t="s">
        <v>3755</v>
      </c>
      <c r="Q4824" s="40" t="s">
        <v>44</v>
      </c>
      <c r="R4824" s="40" t="s">
        <v>45</v>
      </c>
      <c r="S4824" s="40" t="s">
        <v>46</v>
      </c>
      <c r="T4824" s="40" t="s">
        <v>30410</v>
      </c>
      <c r="U4824" s="44"/>
    </row>
    <row r="4825" spans="1:21" ht="33" customHeight="1" x14ac:dyDescent="0.2">
      <c r="A4825" s="30"/>
      <c r="B4825" s="36" t="s">
        <v>30411</v>
      </c>
      <c r="C4825" s="37"/>
      <c r="D4825" s="38">
        <v>639</v>
      </c>
      <c r="E4825" s="39" t="s">
        <v>30412</v>
      </c>
      <c r="F4825" s="39" t="s">
        <v>30413</v>
      </c>
      <c r="G4825" s="40" t="s">
        <v>34</v>
      </c>
      <c r="H4825" s="41" t="s">
        <v>73</v>
      </c>
      <c r="I4825" s="41" t="s">
        <v>86</v>
      </c>
      <c r="J4825" s="41" t="s">
        <v>764</v>
      </c>
      <c r="K4825" s="41" t="s">
        <v>75</v>
      </c>
      <c r="L4825" s="41" t="s">
        <v>14898</v>
      </c>
      <c r="M4825" s="41" t="s">
        <v>1527</v>
      </c>
      <c r="N4825" s="41" t="s">
        <v>1850</v>
      </c>
      <c r="O4825" s="41" t="s">
        <v>30414</v>
      </c>
      <c r="P4825" s="40" t="s">
        <v>305</v>
      </c>
      <c r="Q4825" s="40" t="s">
        <v>80</v>
      </c>
      <c r="R4825" s="40" t="s">
        <v>45</v>
      </c>
      <c r="S4825" s="40" t="s">
        <v>46</v>
      </c>
      <c r="T4825" s="40" t="s">
        <v>30415</v>
      </c>
      <c r="U4825" s="44"/>
    </row>
    <row r="4826" spans="1:21" ht="33" customHeight="1" x14ac:dyDescent="0.2">
      <c r="A4826" s="30"/>
      <c r="B4826" s="36" t="s">
        <v>30416</v>
      </c>
      <c r="C4826" s="37"/>
      <c r="D4826" s="38">
        <v>659</v>
      </c>
      <c r="E4826" s="39" t="s">
        <v>30417</v>
      </c>
      <c r="F4826" s="39" t="s">
        <v>30418</v>
      </c>
      <c r="G4826" s="40" t="s">
        <v>34</v>
      </c>
      <c r="H4826" s="41" t="s">
        <v>73</v>
      </c>
      <c r="I4826" s="41" t="s">
        <v>62</v>
      </c>
      <c r="J4826" s="41" t="s">
        <v>353</v>
      </c>
      <c r="K4826" s="41" t="s">
        <v>38</v>
      </c>
      <c r="L4826" s="41" t="s">
        <v>30419</v>
      </c>
      <c r="M4826" s="41" t="s">
        <v>1849</v>
      </c>
      <c r="N4826" s="41" t="s">
        <v>1850</v>
      </c>
      <c r="O4826" s="41" t="s">
        <v>30420</v>
      </c>
      <c r="P4826" s="40" t="s">
        <v>1003</v>
      </c>
      <c r="Q4826" s="40" t="s">
        <v>80</v>
      </c>
      <c r="R4826" s="40" t="s">
        <v>1852</v>
      </c>
      <c r="S4826" s="40" t="s">
        <v>46</v>
      </c>
      <c r="T4826" s="40" t="s">
        <v>30421</v>
      </c>
      <c r="U4826" s="44" t="s">
        <v>30422</v>
      </c>
    </row>
    <row r="4827" spans="1:21" ht="33" customHeight="1" x14ac:dyDescent="0.2">
      <c r="A4827" s="30"/>
      <c r="B4827" s="36" t="s">
        <v>30423</v>
      </c>
      <c r="C4827" s="37"/>
      <c r="D4827" s="38">
        <v>209</v>
      </c>
      <c r="E4827" s="39" t="s">
        <v>30424</v>
      </c>
      <c r="F4827" s="39" t="s">
        <v>30425</v>
      </c>
      <c r="G4827" s="40" t="s">
        <v>34</v>
      </c>
      <c r="H4827" s="41" t="s">
        <v>351</v>
      </c>
      <c r="I4827" s="41" t="s">
        <v>716</v>
      </c>
      <c r="J4827" s="41" t="s">
        <v>353</v>
      </c>
      <c r="K4827" s="41" t="s">
        <v>38</v>
      </c>
      <c r="L4827" s="41" t="s">
        <v>30419</v>
      </c>
      <c r="M4827" s="41" t="s">
        <v>1849</v>
      </c>
      <c r="N4827" s="41" t="s">
        <v>1850</v>
      </c>
      <c r="O4827" s="41" t="s">
        <v>30426</v>
      </c>
      <c r="P4827" s="40" t="s">
        <v>30427</v>
      </c>
      <c r="Q4827" s="40" t="s">
        <v>80</v>
      </c>
      <c r="R4827" s="40" t="s">
        <v>45</v>
      </c>
      <c r="S4827" s="40" t="s">
        <v>46</v>
      </c>
      <c r="T4827" s="40" t="s">
        <v>30428</v>
      </c>
      <c r="U4827" s="44" t="s">
        <v>30429</v>
      </c>
    </row>
    <row r="4828" spans="1:21" ht="33" customHeight="1" x14ac:dyDescent="0.2">
      <c r="A4828" s="30"/>
      <c r="B4828" s="36" t="s">
        <v>30430</v>
      </c>
      <c r="C4828" s="37"/>
      <c r="D4828" s="38">
        <v>659</v>
      </c>
      <c r="E4828" s="39" t="s">
        <v>30431</v>
      </c>
      <c r="F4828" s="39" t="s">
        <v>30432</v>
      </c>
      <c r="G4828" s="40" t="s">
        <v>34</v>
      </c>
      <c r="H4828" s="41" t="s">
        <v>351</v>
      </c>
      <c r="I4828" s="41" t="s">
        <v>716</v>
      </c>
      <c r="J4828" s="41" t="s">
        <v>353</v>
      </c>
      <c r="K4828" s="41" t="s">
        <v>38</v>
      </c>
      <c r="L4828" s="41" t="s">
        <v>30419</v>
      </c>
      <c r="M4828" s="41" t="s">
        <v>1849</v>
      </c>
      <c r="N4828" s="41" t="s">
        <v>1850</v>
      </c>
      <c r="O4828" s="41" t="s">
        <v>30433</v>
      </c>
      <c r="P4828" s="40" t="s">
        <v>1003</v>
      </c>
      <c r="Q4828" s="40" t="s">
        <v>80</v>
      </c>
      <c r="R4828" s="40" t="s">
        <v>7423</v>
      </c>
      <c r="S4828" s="40" t="s">
        <v>46</v>
      </c>
      <c r="T4828" s="40" t="s">
        <v>30434</v>
      </c>
      <c r="U4828" s="44" t="s">
        <v>30435</v>
      </c>
    </row>
    <row r="4829" spans="1:21" ht="33" customHeight="1" x14ac:dyDescent="0.2">
      <c r="A4829" s="30"/>
      <c r="B4829" s="36" t="s">
        <v>30436</v>
      </c>
      <c r="C4829" s="37"/>
      <c r="D4829" s="38">
        <v>639</v>
      </c>
      <c r="E4829" s="39" t="s">
        <v>30437</v>
      </c>
      <c r="F4829" s="39" t="s">
        <v>7325</v>
      </c>
      <c r="G4829" s="40" t="s">
        <v>34</v>
      </c>
      <c r="H4829" s="41" t="s">
        <v>73</v>
      </c>
      <c r="I4829" s="41" t="s">
        <v>208</v>
      </c>
      <c r="J4829" s="41" t="s">
        <v>37</v>
      </c>
      <c r="K4829" s="41" t="s">
        <v>75</v>
      </c>
      <c r="L4829" s="41" t="s">
        <v>836</v>
      </c>
      <c r="M4829" s="41" t="s">
        <v>788</v>
      </c>
      <c r="N4829" s="41" t="s">
        <v>222</v>
      </c>
      <c r="O4829" s="41" t="s">
        <v>30438</v>
      </c>
      <c r="P4829" s="40" t="s">
        <v>986</v>
      </c>
      <c r="Q4829" s="40" t="s">
        <v>80</v>
      </c>
      <c r="R4829" s="40" t="s">
        <v>45</v>
      </c>
      <c r="S4829" s="40" t="s">
        <v>46</v>
      </c>
      <c r="T4829" s="40" t="s">
        <v>30439</v>
      </c>
      <c r="U4829" s="44" t="s">
        <v>30440</v>
      </c>
    </row>
    <row r="4830" spans="1:21" ht="33" customHeight="1" x14ac:dyDescent="0.2">
      <c r="A4830" s="30"/>
      <c r="B4830" s="36" t="s">
        <v>30441</v>
      </c>
      <c r="C4830" s="37"/>
      <c r="D4830" s="38">
        <v>639</v>
      </c>
      <c r="E4830" s="39" t="s">
        <v>30442</v>
      </c>
      <c r="F4830" s="39" t="s">
        <v>7325</v>
      </c>
      <c r="G4830" s="40" t="s">
        <v>34</v>
      </c>
      <c r="H4830" s="41" t="s">
        <v>73</v>
      </c>
      <c r="I4830" s="41" t="s">
        <v>301</v>
      </c>
      <c r="J4830" s="41" t="s">
        <v>764</v>
      </c>
      <c r="K4830" s="41" t="s">
        <v>75</v>
      </c>
      <c r="L4830" s="41" t="s">
        <v>5145</v>
      </c>
      <c r="M4830" s="41" t="s">
        <v>344</v>
      </c>
      <c r="N4830" s="41" t="s">
        <v>222</v>
      </c>
      <c r="O4830" s="41" t="s">
        <v>30443</v>
      </c>
      <c r="P4830" s="40" t="s">
        <v>56</v>
      </c>
      <c r="Q4830" s="40" t="s">
        <v>80</v>
      </c>
      <c r="R4830" s="40" t="s">
        <v>45</v>
      </c>
      <c r="S4830" s="40" t="s">
        <v>46</v>
      </c>
      <c r="T4830" s="40" t="s">
        <v>30444</v>
      </c>
      <c r="U4830" s="44" t="s">
        <v>30445</v>
      </c>
    </row>
    <row r="4831" spans="1:21" ht="33" customHeight="1" x14ac:dyDescent="0.2">
      <c r="A4831" s="30"/>
      <c r="B4831" s="36" t="s">
        <v>30446</v>
      </c>
      <c r="C4831" s="37"/>
      <c r="D4831" s="38">
        <v>639</v>
      </c>
      <c r="E4831" s="39" t="s">
        <v>30447</v>
      </c>
      <c r="F4831" s="39" t="s">
        <v>7325</v>
      </c>
      <c r="G4831" s="40" t="s">
        <v>34</v>
      </c>
      <c r="H4831" s="41" t="s">
        <v>73</v>
      </c>
      <c r="I4831" s="41" t="s">
        <v>301</v>
      </c>
      <c r="J4831" s="41" t="s">
        <v>764</v>
      </c>
      <c r="K4831" s="41" t="s">
        <v>75</v>
      </c>
      <c r="L4831" s="41" t="s">
        <v>5145</v>
      </c>
      <c r="M4831" s="41" t="s">
        <v>344</v>
      </c>
      <c r="N4831" s="41" t="s">
        <v>222</v>
      </c>
      <c r="O4831" s="41" t="s">
        <v>30443</v>
      </c>
      <c r="P4831" s="40" t="s">
        <v>1763</v>
      </c>
      <c r="Q4831" s="40" t="s">
        <v>80</v>
      </c>
      <c r="R4831" s="40" t="s">
        <v>45</v>
      </c>
      <c r="S4831" s="40" t="s">
        <v>46</v>
      </c>
      <c r="T4831" s="40" t="s">
        <v>30448</v>
      </c>
      <c r="U4831" s="44" t="s">
        <v>30449</v>
      </c>
    </row>
    <row r="4832" spans="1:21" ht="33" customHeight="1" x14ac:dyDescent="0.2">
      <c r="A4832" s="30"/>
      <c r="B4832" s="36" t="s">
        <v>30450</v>
      </c>
      <c r="C4832" s="37"/>
      <c r="D4832" s="38">
        <v>999</v>
      </c>
      <c r="E4832" s="39" t="s">
        <v>30451</v>
      </c>
      <c r="F4832" s="39" t="s">
        <v>30452</v>
      </c>
      <c r="G4832" s="40" t="s">
        <v>34</v>
      </c>
      <c r="H4832" s="41" t="s">
        <v>22951</v>
      </c>
      <c r="I4832" s="41" t="s">
        <v>36</v>
      </c>
      <c r="J4832" s="41" t="s">
        <v>98</v>
      </c>
      <c r="K4832" s="41" t="s">
        <v>38</v>
      </c>
      <c r="L4832" s="41" t="s">
        <v>30453</v>
      </c>
      <c r="M4832" s="41" t="s">
        <v>1527</v>
      </c>
      <c r="N4832" s="41" t="s">
        <v>30454</v>
      </c>
      <c r="O4832" s="41" t="s">
        <v>30455</v>
      </c>
      <c r="P4832" s="40" t="s">
        <v>4637</v>
      </c>
      <c r="Q4832" s="40" t="s">
        <v>44</v>
      </c>
      <c r="R4832" s="40" t="s">
        <v>45</v>
      </c>
      <c r="S4832" s="40" t="s">
        <v>46</v>
      </c>
      <c r="T4832" s="40" t="s">
        <v>30456</v>
      </c>
      <c r="U4832" s="44" t="s">
        <v>30457</v>
      </c>
    </row>
    <row r="4833" spans="1:21" ht="33" customHeight="1" x14ac:dyDescent="0.2">
      <c r="A4833" s="30"/>
      <c r="B4833" s="36" t="s">
        <v>30458</v>
      </c>
      <c r="C4833" s="37"/>
      <c r="D4833" s="38">
        <v>699</v>
      </c>
      <c r="E4833" s="39" t="s">
        <v>30459</v>
      </c>
      <c r="F4833" s="39" t="s">
        <v>12099</v>
      </c>
      <c r="G4833" s="40" t="s">
        <v>34</v>
      </c>
      <c r="H4833" s="41" t="s">
        <v>351</v>
      </c>
      <c r="I4833" s="41" t="s">
        <v>62</v>
      </c>
      <c r="J4833" s="41" t="s">
        <v>219</v>
      </c>
      <c r="K4833" s="41" t="s">
        <v>38</v>
      </c>
      <c r="L4833" s="41" t="s">
        <v>30460</v>
      </c>
      <c r="M4833" s="41" t="s">
        <v>1527</v>
      </c>
      <c r="N4833" s="41" t="s">
        <v>2154</v>
      </c>
      <c r="O4833" s="41" t="s">
        <v>30461</v>
      </c>
      <c r="P4833" s="40" t="s">
        <v>2254</v>
      </c>
      <c r="Q4833" s="40" t="s">
        <v>44</v>
      </c>
      <c r="R4833" s="40" t="s">
        <v>45</v>
      </c>
      <c r="S4833" s="40" t="s">
        <v>46</v>
      </c>
      <c r="T4833" s="40" t="s">
        <v>30462</v>
      </c>
      <c r="U4833" s="44" t="s">
        <v>30463</v>
      </c>
    </row>
    <row r="4834" spans="1:21" ht="33" customHeight="1" x14ac:dyDescent="0.2">
      <c r="A4834" s="30"/>
      <c r="B4834" s="36" t="s">
        <v>30464</v>
      </c>
      <c r="C4834" s="37"/>
      <c r="D4834" s="38">
        <v>899</v>
      </c>
      <c r="E4834" s="39" t="s">
        <v>30465</v>
      </c>
      <c r="F4834" s="39" t="s">
        <v>30466</v>
      </c>
      <c r="G4834" s="40" t="s">
        <v>34</v>
      </c>
      <c r="H4834" s="41" t="s">
        <v>30467</v>
      </c>
      <c r="I4834" s="41" t="s">
        <v>62</v>
      </c>
      <c r="J4834" s="41" t="s">
        <v>37</v>
      </c>
      <c r="K4834" s="41" t="s">
        <v>38</v>
      </c>
      <c r="L4834" s="41" t="s">
        <v>30460</v>
      </c>
      <c r="M4834" s="41" t="s">
        <v>1527</v>
      </c>
      <c r="N4834" s="41" t="s">
        <v>1559</v>
      </c>
      <c r="O4834" s="41" t="s">
        <v>30468</v>
      </c>
      <c r="P4834" s="40" t="s">
        <v>543</v>
      </c>
      <c r="Q4834" s="40" t="s">
        <v>44</v>
      </c>
      <c r="R4834" s="40" t="s">
        <v>45</v>
      </c>
      <c r="S4834" s="40" t="s">
        <v>46</v>
      </c>
      <c r="T4834" s="40" t="s">
        <v>30469</v>
      </c>
      <c r="U4834" s="44" t="s">
        <v>30470</v>
      </c>
    </row>
    <row r="4835" spans="1:21" ht="33" customHeight="1" x14ac:dyDescent="0.2">
      <c r="A4835" s="30"/>
      <c r="B4835" s="36" t="s">
        <v>30471</v>
      </c>
      <c r="C4835" s="37"/>
      <c r="D4835" s="38">
        <v>799</v>
      </c>
      <c r="E4835" s="39" t="s">
        <v>30472</v>
      </c>
      <c r="F4835" s="39" t="s">
        <v>30473</v>
      </c>
      <c r="G4835" s="40" t="s">
        <v>34</v>
      </c>
      <c r="H4835" s="41" t="s">
        <v>30474</v>
      </c>
      <c r="I4835" s="41" t="s">
        <v>36</v>
      </c>
      <c r="J4835" s="41" t="s">
        <v>37</v>
      </c>
      <c r="K4835" s="41" t="s">
        <v>38</v>
      </c>
      <c r="L4835" s="41" t="s">
        <v>30460</v>
      </c>
      <c r="M4835" s="41" t="s">
        <v>1527</v>
      </c>
      <c r="N4835" s="41" t="s">
        <v>1850</v>
      </c>
      <c r="O4835" s="41" t="s">
        <v>30475</v>
      </c>
      <c r="P4835" s="40" t="s">
        <v>1362</v>
      </c>
      <c r="Q4835" s="40" t="s">
        <v>44</v>
      </c>
      <c r="R4835" s="40" t="s">
        <v>45</v>
      </c>
      <c r="S4835" s="40" t="s">
        <v>46</v>
      </c>
      <c r="T4835" s="40" t="s">
        <v>30476</v>
      </c>
      <c r="U4835" s="44" t="s">
        <v>30477</v>
      </c>
    </row>
    <row r="4836" spans="1:21" ht="33" customHeight="1" x14ac:dyDescent="0.2">
      <c r="A4836" s="30"/>
      <c r="B4836" s="36" t="s">
        <v>30478</v>
      </c>
      <c r="C4836" s="37"/>
      <c r="D4836" s="38">
        <v>589</v>
      </c>
      <c r="E4836" s="39" t="s">
        <v>30472</v>
      </c>
      <c r="F4836" s="39" t="s">
        <v>30479</v>
      </c>
      <c r="G4836" s="40" t="s">
        <v>34</v>
      </c>
      <c r="H4836" s="41" t="s">
        <v>351</v>
      </c>
      <c r="I4836" s="41" t="s">
        <v>36</v>
      </c>
      <c r="J4836" s="41" t="s">
        <v>37</v>
      </c>
      <c r="K4836" s="41" t="s">
        <v>38</v>
      </c>
      <c r="L4836" s="41" t="s">
        <v>30460</v>
      </c>
      <c r="M4836" s="41" t="s">
        <v>1527</v>
      </c>
      <c r="N4836" s="41" t="s">
        <v>312</v>
      </c>
      <c r="O4836" s="41" t="s">
        <v>30480</v>
      </c>
      <c r="P4836" s="40" t="s">
        <v>2830</v>
      </c>
      <c r="Q4836" s="40" t="s">
        <v>80</v>
      </c>
      <c r="R4836" s="40" t="s">
        <v>45</v>
      </c>
      <c r="S4836" s="40" t="s">
        <v>46</v>
      </c>
      <c r="T4836" s="40" t="s">
        <v>30481</v>
      </c>
      <c r="U4836" s="44" t="s">
        <v>30482</v>
      </c>
    </row>
    <row r="4837" spans="1:21" ht="33" customHeight="1" x14ac:dyDescent="0.2">
      <c r="A4837" s="30"/>
      <c r="B4837" s="36" t="s">
        <v>30483</v>
      </c>
      <c r="C4837" s="37"/>
      <c r="D4837" s="38">
        <v>639</v>
      </c>
      <c r="E4837" s="39" t="s">
        <v>30484</v>
      </c>
      <c r="F4837" s="39" t="s">
        <v>30485</v>
      </c>
      <c r="G4837" s="40" t="s">
        <v>34</v>
      </c>
      <c r="H4837" s="41" t="s">
        <v>30486</v>
      </c>
      <c r="I4837" s="41" t="s">
        <v>36</v>
      </c>
      <c r="J4837" s="41" t="s">
        <v>98</v>
      </c>
      <c r="K4837" s="41" t="s">
        <v>75</v>
      </c>
      <c r="L4837" s="41" t="s">
        <v>30487</v>
      </c>
      <c r="M4837" s="41" t="s">
        <v>1527</v>
      </c>
      <c r="N4837" s="41" t="s">
        <v>30488</v>
      </c>
      <c r="O4837" s="41" t="s">
        <v>30489</v>
      </c>
      <c r="P4837" s="40" t="s">
        <v>563</v>
      </c>
      <c r="Q4837" s="40" t="s">
        <v>80</v>
      </c>
      <c r="R4837" s="40" t="s">
        <v>45</v>
      </c>
      <c r="S4837" s="40" t="s">
        <v>46</v>
      </c>
      <c r="T4837" s="40" t="s">
        <v>30490</v>
      </c>
      <c r="U4837" s="44" t="s">
        <v>30491</v>
      </c>
    </row>
    <row r="4838" spans="1:21" ht="33" customHeight="1" x14ac:dyDescent="0.2">
      <c r="A4838" s="30"/>
      <c r="B4838" s="36" t="s">
        <v>30492</v>
      </c>
      <c r="C4838" s="37"/>
      <c r="D4838" s="38">
        <v>969</v>
      </c>
      <c r="E4838" s="39" t="s">
        <v>30484</v>
      </c>
      <c r="F4838" s="39" t="s">
        <v>30493</v>
      </c>
      <c r="G4838" s="40" t="s">
        <v>34</v>
      </c>
      <c r="H4838" s="41" t="s">
        <v>3518</v>
      </c>
      <c r="I4838" s="41" t="s">
        <v>36</v>
      </c>
      <c r="J4838" s="41" t="s">
        <v>219</v>
      </c>
      <c r="K4838" s="41" t="s">
        <v>38</v>
      </c>
      <c r="L4838" s="41" t="s">
        <v>30487</v>
      </c>
      <c r="M4838" s="41" t="s">
        <v>1527</v>
      </c>
      <c r="N4838" s="41" t="s">
        <v>1850</v>
      </c>
      <c r="O4838" s="41" t="s">
        <v>30494</v>
      </c>
      <c r="P4838" s="40" t="s">
        <v>346</v>
      </c>
      <c r="Q4838" s="40" t="s">
        <v>44</v>
      </c>
      <c r="R4838" s="40" t="s">
        <v>45</v>
      </c>
      <c r="S4838" s="40" t="s">
        <v>46</v>
      </c>
      <c r="T4838" s="40" t="s">
        <v>30495</v>
      </c>
      <c r="U4838" s="44" t="s">
        <v>30496</v>
      </c>
    </row>
    <row r="4839" spans="1:21" ht="33" customHeight="1" x14ac:dyDescent="0.2">
      <c r="A4839" s="30"/>
      <c r="B4839" s="36" t="s">
        <v>30497</v>
      </c>
      <c r="C4839" s="37"/>
      <c r="D4839" s="38">
        <v>699</v>
      </c>
      <c r="E4839" s="39" t="s">
        <v>30465</v>
      </c>
      <c r="F4839" s="39" t="s">
        <v>12099</v>
      </c>
      <c r="G4839" s="40" t="s">
        <v>34</v>
      </c>
      <c r="H4839" s="41" t="s">
        <v>30498</v>
      </c>
      <c r="I4839" s="41" t="s">
        <v>62</v>
      </c>
      <c r="J4839" s="41" t="s">
        <v>37</v>
      </c>
      <c r="K4839" s="41" t="s">
        <v>38</v>
      </c>
      <c r="L4839" s="41" t="s">
        <v>30460</v>
      </c>
      <c r="M4839" s="41" t="s">
        <v>1527</v>
      </c>
      <c r="N4839" s="41" t="s">
        <v>2154</v>
      </c>
      <c r="O4839" s="41" t="s">
        <v>30499</v>
      </c>
      <c r="P4839" s="40" t="s">
        <v>5250</v>
      </c>
      <c r="Q4839" s="40" t="s">
        <v>44</v>
      </c>
      <c r="R4839" s="40" t="s">
        <v>45</v>
      </c>
      <c r="S4839" s="40" t="s">
        <v>46</v>
      </c>
      <c r="T4839" s="40" t="s">
        <v>30500</v>
      </c>
      <c r="U4839" s="44" t="s">
        <v>30501</v>
      </c>
    </row>
    <row r="4840" spans="1:21" ht="33" customHeight="1" x14ac:dyDescent="0.2">
      <c r="A4840" s="30"/>
      <c r="B4840" s="36" t="s">
        <v>30502</v>
      </c>
      <c r="C4840" s="37"/>
      <c r="D4840" s="38">
        <v>890</v>
      </c>
      <c r="E4840" s="39" t="s">
        <v>30503</v>
      </c>
      <c r="F4840" s="39" t="s">
        <v>30504</v>
      </c>
      <c r="G4840" s="40" t="s">
        <v>34</v>
      </c>
      <c r="H4840" s="41" t="s">
        <v>30505</v>
      </c>
      <c r="I4840" s="41" t="s">
        <v>700</v>
      </c>
      <c r="J4840" s="41" t="s">
        <v>98</v>
      </c>
      <c r="K4840" s="41" t="s">
        <v>38</v>
      </c>
      <c r="L4840" s="41" t="s">
        <v>30460</v>
      </c>
      <c r="M4840" s="41" t="s">
        <v>1527</v>
      </c>
      <c r="N4840" s="41" t="s">
        <v>1850</v>
      </c>
      <c r="O4840" s="41" t="s">
        <v>30506</v>
      </c>
      <c r="P4840" s="40" t="s">
        <v>455</v>
      </c>
      <c r="Q4840" s="40" t="s">
        <v>44</v>
      </c>
      <c r="R4840" s="40" t="s">
        <v>45</v>
      </c>
      <c r="S4840" s="40" t="s">
        <v>46</v>
      </c>
      <c r="T4840" s="40" t="s">
        <v>30507</v>
      </c>
      <c r="U4840" s="44" t="s">
        <v>30508</v>
      </c>
    </row>
    <row r="4841" spans="1:21" ht="33" customHeight="1" x14ac:dyDescent="0.2">
      <c r="A4841" s="30"/>
      <c r="B4841" s="36" t="s">
        <v>30509</v>
      </c>
      <c r="C4841" s="37"/>
      <c r="D4841" s="38">
        <v>639</v>
      </c>
      <c r="E4841" s="39" t="s">
        <v>30510</v>
      </c>
      <c r="F4841" s="39" t="s">
        <v>30511</v>
      </c>
      <c r="G4841" s="40" t="s">
        <v>34</v>
      </c>
      <c r="H4841" s="41" t="s">
        <v>73</v>
      </c>
      <c r="I4841" s="41" t="s">
        <v>62</v>
      </c>
      <c r="J4841" s="41" t="s">
        <v>37</v>
      </c>
      <c r="K4841" s="41" t="s">
        <v>75</v>
      </c>
      <c r="L4841" s="41" t="s">
        <v>30512</v>
      </c>
      <c r="M4841" s="41" t="s">
        <v>1527</v>
      </c>
      <c r="N4841" s="41" t="s">
        <v>1528</v>
      </c>
      <c r="O4841" s="41" t="s">
        <v>30513</v>
      </c>
      <c r="P4841" s="40" t="s">
        <v>1170</v>
      </c>
      <c r="Q4841" s="40" t="s">
        <v>80</v>
      </c>
      <c r="R4841" s="40" t="s">
        <v>45</v>
      </c>
      <c r="S4841" s="40" t="s">
        <v>46</v>
      </c>
      <c r="T4841" s="40" t="s">
        <v>30514</v>
      </c>
      <c r="U4841" s="44" t="s">
        <v>30515</v>
      </c>
    </row>
    <row r="4842" spans="1:21" ht="33" customHeight="1" x14ac:dyDescent="0.2">
      <c r="A4842" s="30"/>
      <c r="B4842" s="36" t="s">
        <v>30516</v>
      </c>
      <c r="C4842" s="37"/>
      <c r="D4842" s="38">
        <v>799</v>
      </c>
      <c r="E4842" s="39" t="s">
        <v>30517</v>
      </c>
      <c r="F4842" s="39" t="s">
        <v>30518</v>
      </c>
      <c r="G4842" s="40" t="s">
        <v>34</v>
      </c>
      <c r="H4842" s="41" t="s">
        <v>30519</v>
      </c>
      <c r="I4842" s="41" t="s">
        <v>62</v>
      </c>
      <c r="J4842" s="41" t="s">
        <v>63</v>
      </c>
      <c r="K4842" s="41" t="s">
        <v>38</v>
      </c>
      <c r="L4842" s="41" t="s">
        <v>30460</v>
      </c>
      <c r="M4842" s="41" t="s">
        <v>1527</v>
      </c>
      <c r="N4842" s="41" t="s">
        <v>17676</v>
      </c>
      <c r="O4842" s="41" t="s">
        <v>30520</v>
      </c>
      <c r="P4842" s="40" t="s">
        <v>2382</v>
      </c>
      <c r="Q4842" s="40" t="s">
        <v>44</v>
      </c>
      <c r="R4842" s="40" t="s">
        <v>45</v>
      </c>
      <c r="S4842" s="40" t="s">
        <v>46</v>
      </c>
      <c r="T4842" s="40" t="s">
        <v>30521</v>
      </c>
      <c r="U4842" s="44" t="s">
        <v>30522</v>
      </c>
    </row>
    <row r="4843" spans="1:21" ht="33" customHeight="1" x14ac:dyDescent="0.2">
      <c r="A4843" s="30"/>
      <c r="B4843" s="36" t="s">
        <v>30523</v>
      </c>
      <c r="C4843" s="37"/>
      <c r="D4843" s="38">
        <v>639</v>
      </c>
      <c r="E4843" s="39" t="s">
        <v>30524</v>
      </c>
      <c r="F4843" s="39" t="s">
        <v>30525</v>
      </c>
      <c r="G4843" s="40" t="s">
        <v>34</v>
      </c>
      <c r="H4843" s="41" t="s">
        <v>73</v>
      </c>
      <c r="I4843" s="41" t="s">
        <v>62</v>
      </c>
      <c r="J4843" s="41" t="s">
        <v>37</v>
      </c>
      <c r="K4843" s="41" t="s">
        <v>75</v>
      </c>
      <c r="L4843" s="41" t="s">
        <v>30453</v>
      </c>
      <c r="M4843" s="41" t="s">
        <v>1527</v>
      </c>
      <c r="N4843" s="41" t="s">
        <v>1528</v>
      </c>
      <c r="O4843" s="41" t="s">
        <v>30526</v>
      </c>
      <c r="P4843" s="40" t="s">
        <v>2254</v>
      </c>
      <c r="Q4843" s="40" t="s">
        <v>80</v>
      </c>
      <c r="R4843" s="40" t="s">
        <v>45</v>
      </c>
      <c r="S4843" s="40" t="s">
        <v>46</v>
      </c>
      <c r="T4843" s="40" t="s">
        <v>30527</v>
      </c>
      <c r="U4843" s="44" t="s">
        <v>30528</v>
      </c>
    </row>
    <row r="4844" spans="1:21" ht="33" customHeight="1" x14ac:dyDescent="0.2">
      <c r="A4844" s="30"/>
      <c r="B4844" s="36" t="s">
        <v>30529</v>
      </c>
      <c r="C4844" s="37"/>
      <c r="D4844" s="38">
        <v>899</v>
      </c>
      <c r="E4844" s="39" t="s">
        <v>30530</v>
      </c>
      <c r="F4844" s="39" t="s">
        <v>30531</v>
      </c>
      <c r="G4844" s="40" t="s">
        <v>34</v>
      </c>
      <c r="H4844" s="41" t="s">
        <v>30532</v>
      </c>
      <c r="I4844" s="41" t="s">
        <v>62</v>
      </c>
      <c r="J4844" s="41" t="s">
        <v>74</v>
      </c>
      <c r="K4844" s="41" t="s">
        <v>38</v>
      </c>
      <c r="L4844" s="41" t="s">
        <v>30533</v>
      </c>
      <c r="M4844" s="41" t="s">
        <v>30534</v>
      </c>
      <c r="N4844" s="41" t="s">
        <v>54</v>
      </c>
      <c r="O4844" s="41" t="s">
        <v>30535</v>
      </c>
      <c r="P4844" s="40" t="s">
        <v>1955</v>
      </c>
      <c r="Q4844" s="40" t="s">
        <v>44</v>
      </c>
      <c r="R4844" s="40" t="s">
        <v>45</v>
      </c>
      <c r="S4844" s="40" t="s">
        <v>46</v>
      </c>
      <c r="T4844" s="40" t="s">
        <v>30536</v>
      </c>
      <c r="U4844" s="44" t="s">
        <v>30537</v>
      </c>
    </row>
    <row r="4845" spans="1:21" ht="33" customHeight="1" x14ac:dyDescent="0.2">
      <c r="A4845" s="30"/>
      <c r="B4845" s="36" t="s">
        <v>30538</v>
      </c>
      <c r="C4845" s="37"/>
      <c r="D4845" s="38">
        <v>999</v>
      </c>
      <c r="E4845" s="39" t="s">
        <v>30539</v>
      </c>
      <c r="F4845" s="39" t="s">
        <v>30540</v>
      </c>
      <c r="G4845" s="40" t="s">
        <v>34</v>
      </c>
      <c r="H4845" s="41" t="s">
        <v>30541</v>
      </c>
      <c r="I4845" s="41" t="s">
        <v>36</v>
      </c>
      <c r="J4845" s="41" t="s">
        <v>37</v>
      </c>
      <c r="K4845" s="41" t="s">
        <v>38</v>
      </c>
      <c r="L4845" s="41" t="s">
        <v>14465</v>
      </c>
      <c r="M4845" s="41" t="s">
        <v>1527</v>
      </c>
      <c r="N4845" s="41" t="s">
        <v>469</v>
      </c>
      <c r="O4845" s="41" t="s">
        <v>30542</v>
      </c>
      <c r="P4845" s="40" t="s">
        <v>1025</v>
      </c>
      <c r="Q4845" s="40" t="s">
        <v>44</v>
      </c>
      <c r="R4845" s="40" t="s">
        <v>45</v>
      </c>
      <c r="S4845" s="40" t="s">
        <v>46</v>
      </c>
      <c r="T4845" s="40" t="s">
        <v>30543</v>
      </c>
      <c r="U4845" s="44" t="s">
        <v>30544</v>
      </c>
    </row>
    <row r="4846" spans="1:21" ht="33" customHeight="1" x14ac:dyDescent="0.2">
      <c r="A4846" s="30"/>
      <c r="B4846" s="36" t="s">
        <v>30545</v>
      </c>
      <c r="C4846" s="37"/>
      <c r="D4846" s="38">
        <v>649</v>
      </c>
      <c r="E4846" s="39" t="s">
        <v>30546</v>
      </c>
      <c r="F4846" s="39" t="s">
        <v>30452</v>
      </c>
      <c r="G4846" s="40" t="s">
        <v>34</v>
      </c>
      <c r="H4846" s="41" t="s">
        <v>30547</v>
      </c>
      <c r="I4846" s="41" t="s">
        <v>62</v>
      </c>
      <c r="J4846" s="41" t="s">
        <v>98</v>
      </c>
      <c r="K4846" s="41" t="s">
        <v>38</v>
      </c>
      <c r="L4846" s="41" t="s">
        <v>30453</v>
      </c>
      <c r="M4846" s="41" t="s">
        <v>1527</v>
      </c>
      <c r="N4846" s="41" t="s">
        <v>30454</v>
      </c>
      <c r="O4846" s="41" t="s">
        <v>30548</v>
      </c>
      <c r="P4846" s="40" t="s">
        <v>2679</v>
      </c>
      <c r="Q4846" s="40" t="s">
        <v>44</v>
      </c>
      <c r="R4846" s="40" t="s">
        <v>45</v>
      </c>
      <c r="S4846" s="40" t="s">
        <v>46</v>
      </c>
      <c r="T4846" s="40" t="s">
        <v>30549</v>
      </c>
      <c r="U4846" s="44" t="s">
        <v>30550</v>
      </c>
    </row>
    <row r="4847" spans="1:21" ht="33" customHeight="1" x14ac:dyDescent="0.2">
      <c r="A4847" s="30"/>
      <c r="B4847" s="36" t="s">
        <v>30551</v>
      </c>
      <c r="C4847" s="37"/>
      <c r="D4847" s="38">
        <v>549</v>
      </c>
      <c r="E4847" s="39" t="s">
        <v>30552</v>
      </c>
      <c r="F4847" s="39" t="s">
        <v>30553</v>
      </c>
      <c r="G4847" s="40" t="s">
        <v>34</v>
      </c>
      <c r="H4847" s="41" t="s">
        <v>351</v>
      </c>
      <c r="I4847" s="41" t="s">
        <v>4047</v>
      </c>
      <c r="J4847" s="41" t="s">
        <v>98</v>
      </c>
      <c r="K4847" s="41" t="s">
        <v>38</v>
      </c>
      <c r="L4847" s="41" t="s">
        <v>30453</v>
      </c>
      <c r="M4847" s="41" t="s">
        <v>1527</v>
      </c>
      <c r="N4847" s="41" t="s">
        <v>30554</v>
      </c>
      <c r="O4847" s="41" t="s">
        <v>30555</v>
      </c>
      <c r="P4847" s="40" t="s">
        <v>132</v>
      </c>
      <c r="Q4847" s="40" t="s">
        <v>80</v>
      </c>
      <c r="R4847" s="40" t="s">
        <v>45</v>
      </c>
      <c r="S4847" s="40" t="s">
        <v>46</v>
      </c>
      <c r="T4847" s="40" t="s">
        <v>30556</v>
      </c>
      <c r="U4847" s="44" t="s">
        <v>30557</v>
      </c>
    </row>
    <row r="4848" spans="1:21" ht="33" customHeight="1" x14ac:dyDescent="0.2">
      <c r="A4848" s="30"/>
      <c r="B4848" s="36" t="s">
        <v>30558</v>
      </c>
      <c r="C4848" s="37"/>
      <c r="D4848" s="38">
        <v>699</v>
      </c>
      <c r="E4848" s="39" t="s">
        <v>30559</v>
      </c>
      <c r="F4848" s="39" t="s">
        <v>30560</v>
      </c>
      <c r="G4848" s="40" t="s">
        <v>34</v>
      </c>
      <c r="H4848" s="41" t="s">
        <v>351</v>
      </c>
      <c r="I4848" s="41" t="s">
        <v>700</v>
      </c>
      <c r="J4848" s="41" t="s">
        <v>37</v>
      </c>
      <c r="K4848" s="41" t="s">
        <v>38</v>
      </c>
      <c r="L4848" s="41" t="s">
        <v>30460</v>
      </c>
      <c r="M4848" s="41" t="s">
        <v>1527</v>
      </c>
      <c r="N4848" s="41" t="s">
        <v>30561</v>
      </c>
      <c r="O4848" s="41" t="s">
        <v>30562</v>
      </c>
      <c r="P4848" s="40" t="s">
        <v>938</v>
      </c>
      <c r="Q4848" s="40" t="s">
        <v>44</v>
      </c>
      <c r="R4848" s="40" t="s">
        <v>45</v>
      </c>
      <c r="S4848" s="40" t="s">
        <v>46</v>
      </c>
      <c r="T4848" s="40" t="s">
        <v>30563</v>
      </c>
      <c r="U4848" s="44" t="s">
        <v>30564</v>
      </c>
    </row>
    <row r="4849" spans="1:21" ht="33" customHeight="1" x14ac:dyDescent="0.2">
      <c r="A4849" s="30"/>
      <c r="B4849" s="36" t="s">
        <v>30565</v>
      </c>
      <c r="C4849" s="37"/>
      <c r="D4849" s="38">
        <v>769</v>
      </c>
      <c r="E4849" s="39" t="s">
        <v>30566</v>
      </c>
      <c r="F4849" s="39" t="s">
        <v>30567</v>
      </c>
      <c r="G4849" s="40" t="s">
        <v>34</v>
      </c>
      <c r="H4849" s="41" t="s">
        <v>30568</v>
      </c>
      <c r="I4849" s="41" t="s">
        <v>62</v>
      </c>
      <c r="J4849" s="41" t="s">
        <v>37</v>
      </c>
      <c r="K4849" s="41" t="s">
        <v>38</v>
      </c>
      <c r="L4849" s="41" t="s">
        <v>30460</v>
      </c>
      <c r="M4849" s="41" t="s">
        <v>1527</v>
      </c>
      <c r="N4849" s="41" t="s">
        <v>812</v>
      </c>
      <c r="O4849" s="41" t="s">
        <v>30569</v>
      </c>
      <c r="P4849" s="40" t="s">
        <v>3884</v>
      </c>
      <c r="Q4849" s="40" t="s">
        <v>44</v>
      </c>
      <c r="R4849" s="40" t="s">
        <v>45</v>
      </c>
      <c r="S4849" s="40" t="s">
        <v>46</v>
      </c>
      <c r="T4849" s="40" t="s">
        <v>30570</v>
      </c>
      <c r="U4849" s="44" t="s">
        <v>30571</v>
      </c>
    </row>
    <row r="4850" spans="1:21" ht="33" customHeight="1" x14ac:dyDescent="0.2">
      <c r="A4850" s="30"/>
      <c r="B4850" s="36" t="s">
        <v>30572</v>
      </c>
      <c r="C4850" s="37"/>
      <c r="D4850" s="38">
        <v>699</v>
      </c>
      <c r="E4850" s="39" t="s">
        <v>30573</v>
      </c>
      <c r="F4850" s="39" t="s">
        <v>30574</v>
      </c>
      <c r="G4850" s="40" t="s">
        <v>34</v>
      </c>
      <c r="H4850" s="41" t="s">
        <v>30575</v>
      </c>
      <c r="I4850" s="41" t="s">
        <v>700</v>
      </c>
      <c r="J4850" s="41" t="s">
        <v>37</v>
      </c>
      <c r="K4850" s="41" t="s">
        <v>38</v>
      </c>
      <c r="L4850" s="41" t="s">
        <v>532</v>
      </c>
      <c r="M4850" s="41" t="s">
        <v>1374</v>
      </c>
      <c r="N4850" s="41" t="s">
        <v>54</v>
      </c>
      <c r="O4850" s="41" t="s">
        <v>30576</v>
      </c>
      <c r="P4850" s="40" t="s">
        <v>246</v>
      </c>
      <c r="Q4850" s="40" t="s">
        <v>44</v>
      </c>
      <c r="R4850" s="40" t="s">
        <v>45</v>
      </c>
      <c r="S4850" s="40" t="s">
        <v>46</v>
      </c>
      <c r="T4850" s="40" t="s">
        <v>30577</v>
      </c>
      <c r="U4850" s="44" t="s">
        <v>30578</v>
      </c>
    </row>
    <row r="4851" spans="1:21" ht="33" customHeight="1" x14ac:dyDescent="0.2">
      <c r="A4851" s="30"/>
      <c r="B4851" s="36" t="s">
        <v>30579</v>
      </c>
      <c r="C4851" s="37"/>
      <c r="D4851" s="38">
        <v>639</v>
      </c>
      <c r="E4851" s="39" t="s">
        <v>30580</v>
      </c>
      <c r="F4851" s="39" t="s">
        <v>30581</v>
      </c>
      <c r="G4851" s="40" t="s">
        <v>34</v>
      </c>
      <c r="H4851" s="41" t="s">
        <v>30582</v>
      </c>
      <c r="I4851" s="41" t="s">
        <v>62</v>
      </c>
      <c r="J4851" s="41" t="s">
        <v>98</v>
      </c>
      <c r="K4851" s="41" t="s">
        <v>75</v>
      </c>
      <c r="L4851" s="41" t="s">
        <v>30583</v>
      </c>
      <c r="M4851" s="41" t="s">
        <v>443</v>
      </c>
      <c r="N4851" s="41" t="s">
        <v>30584</v>
      </c>
      <c r="O4851" s="41" t="s">
        <v>30585</v>
      </c>
      <c r="P4851" s="40" t="s">
        <v>103</v>
      </c>
      <c r="Q4851" s="40" t="s">
        <v>80</v>
      </c>
      <c r="R4851" s="40" t="s">
        <v>45</v>
      </c>
      <c r="S4851" s="40" t="s">
        <v>46</v>
      </c>
      <c r="T4851" s="40" t="s">
        <v>30586</v>
      </c>
      <c r="U4851" s="44" t="s">
        <v>30587</v>
      </c>
    </row>
    <row r="4852" spans="1:21" ht="33" customHeight="1" x14ac:dyDescent="0.2">
      <c r="A4852" s="30"/>
      <c r="B4852" s="36" t="s">
        <v>30588</v>
      </c>
      <c r="C4852" s="37"/>
      <c r="D4852" s="38">
        <v>799</v>
      </c>
      <c r="E4852" s="39" t="s">
        <v>30589</v>
      </c>
      <c r="F4852" s="39" t="s">
        <v>1543</v>
      </c>
      <c r="G4852" s="40" t="s">
        <v>34</v>
      </c>
      <c r="H4852" s="41" t="s">
        <v>351</v>
      </c>
      <c r="I4852" s="41" t="s">
        <v>36</v>
      </c>
      <c r="J4852" s="41" t="s">
        <v>219</v>
      </c>
      <c r="K4852" s="41" t="s">
        <v>38</v>
      </c>
      <c r="L4852" s="41" t="s">
        <v>30590</v>
      </c>
      <c r="M4852" s="41" t="s">
        <v>586</v>
      </c>
      <c r="N4852" s="41" t="s">
        <v>881</v>
      </c>
      <c r="O4852" s="41" t="s">
        <v>30591</v>
      </c>
      <c r="P4852" s="40" t="s">
        <v>1909</v>
      </c>
      <c r="Q4852" s="40" t="s">
        <v>44</v>
      </c>
      <c r="R4852" s="40" t="s">
        <v>45</v>
      </c>
      <c r="S4852" s="40" t="s">
        <v>46</v>
      </c>
      <c r="T4852" s="40" t="s">
        <v>30592</v>
      </c>
      <c r="U4852" s="44" t="s">
        <v>30593</v>
      </c>
    </row>
    <row r="4853" spans="1:21" ht="33" customHeight="1" x14ac:dyDescent="0.2">
      <c r="A4853" s="30"/>
      <c r="B4853" s="36" t="s">
        <v>30594</v>
      </c>
      <c r="C4853" s="37"/>
      <c r="D4853" s="38">
        <v>699</v>
      </c>
      <c r="E4853" s="39" t="s">
        <v>30595</v>
      </c>
      <c r="F4853" s="39" t="s">
        <v>30596</v>
      </c>
      <c r="G4853" s="40" t="s">
        <v>34</v>
      </c>
      <c r="H4853" s="41" t="s">
        <v>73</v>
      </c>
      <c r="I4853" s="41" t="s">
        <v>86</v>
      </c>
      <c r="J4853" s="41" t="s">
        <v>37</v>
      </c>
      <c r="K4853" s="41" t="s">
        <v>38</v>
      </c>
      <c r="L4853" s="41" t="s">
        <v>30597</v>
      </c>
      <c r="M4853" s="41" t="s">
        <v>2009</v>
      </c>
      <c r="N4853" s="41" t="s">
        <v>54</v>
      </c>
      <c r="O4853" s="41" t="s">
        <v>30598</v>
      </c>
      <c r="P4853" s="40" t="s">
        <v>558</v>
      </c>
      <c r="Q4853" s="40" t="s">
        <v>44</v>
      </c>
      <c r="R4853" s="40" t="s">
        <v>45</v>
      </c>
      <c r="S4853" s="40" t="s">
        <v>46</v>
      </c>
      <c r="T4853" s="40" t="s">
        <v>30599</v>
      </c>
      <c r="U4853" s="44" t="s">
        <v>30600</v>
      </c>
    </row>
    <row r="4854" spans="1:21" ht="33" customHeight="1" x14ac:dyDescent="0.2">
      <c r="A4854" s="30"/>
      <c r="B4854" s="36" t="s">
        <v>30601</v>
      </c>
      <c r="C4854" s="37"/>
      <c r="D4854" s="38">
        <v>1200</v>
      </c>
      <c r="E4854" s="39" t="s">
        <v>30602</v>
      </c>
      <c r="F4854" s="39" t="s">
        <v>28777</v>
      </c>
      <c r="G4854" s="40" t="s">
        <v>34</v>
      </c>
      <c r="H4854" s="41" t="s">
        <v>73</v>
      </c>
      <c r="I4854" s="41" t="s">
        <v>86</v>
      </c>
      <c r="J4854" s="41" t="s">
        <v>87</v>
      </c>
      <c r="K4854" s="41" t="s">
        <v>38</v>
      </c>
      <c r="L4854" s="41" t="s">
        <v>30603</v>
      </c>
      <c r="M4854" s="41" t="s">
        <v>109</v>
      </c>
      <c r="N4854" s="41" t="s">
        <v>54</v>
      </c>
      <c r="O4854" s="41" t="s">
        <v>30604</v>
      </c>
      <c r="P4854" s="40" t="s">
        <v>314</v>
      </c>
      <c r="Q4854" s="40" t="s">
        <v>80</v>
      </c>
      <c r="R4854" s="40" t="s">
        <v>45</v>
      </c>
      <c r="S4854" s="40" t="s">
        <v>46</v>
      </c>
      <c r="T4854" s="40" t="s">
        <v>30605</v>
      </c>
      <c r="U4854" s="44" t="s">
        <v>30606</v>
      </c>
    </row>
    <row r="4855" spans="1:21" ht="33" customHeight="1" x14ac:dyDescent="0.2">
      <c r="A4855" s="30"/>
      <c r="B4855" s="36" t="s">
        <v>30607</v>
      </c>
      <c r="C4855" s="37"/>
      <c r="D4855" s="38">
        <v>639</v>
      </c>
      <c r="E4855" s="39" t="s">
        <v>30608</v>
      </c>
      <c r="F4855" s="39" t="s">
        <v>30609</v>
      </c>
      <c r="G4855" s="40" t="s">
        <v>34</v>
      </c>
      <c r="H4855" s="41" t="s">
        <v>73</v>
      </c>
      <c r="I4855" s="41" t="s">
        <v>86</v>
      </c>
      <c r="J4855" s="41" t="s">
        <v>86</v>
      </c>
      <c r="K4855" s="41" t="s">
        <v>75</v>
      </c>
      <c r="L4855" s="41" t="s">
        <v>30610</v>
      </c>
      <c r="M4855" s="41" t="s">
        <v>109</v>
      </c>
      <c r="N4855" s="41" t="s">
        <v>1147</v>
      </c>
      <c r="O4855" s="41" t="s">
        <v>30611</v>
      </c>
      <c r="P4855" s="40" t="s">
        <v>103</v>
      </c>
      <c r="Q4855" s="40" t="s">
        <v>80</v>
      </c>
      <c r="R4855" s="40" t="s">
        <v>45</v>
      </c>
      <c r="S4855" s="40" t="s">
        <v>46</v>
      </c>
      <c r="T4855" s="40" t="s">
        <v>30612</v>
      </c>
      <c r="U4855" s="44"/>
    </row>
    <row r="4856" spans="1:21" ht="33" customHeight="1" x14ac:dyDescent="0.2">
      <c r="A4856" s="30"/>
      <c r="B4856" s="36" t="s">
        <v>30613</v>
      </c>
      <c r="C4856" s="37"/>
      <c r="D4856" s="38">
        <v>639</v>
      </c>
      <c r="E4856" s="39" t="s">
        <v>30614</v>
      </c>
      <c r="F4856" s="39" t="s">
        <v>30615</v>
      </c>
      <c r="G4856" s="40" t="s">
        <v>34</v>
      </c>
      <c r="H4856" s="41" t="s">
        <v>73</v>
      </c>
      <c r="I4856" s="41" t="s">
        <v>86</v>
      </c>
      <c r="J4856" s="41" t="s">
        <v>540</v>
      </c>
      <c r="K4856" s="41" t="s">
        <v>75</v>
      </c>
      <c r="L4856" s="41" t="s">
        <v>30616</v>
      </c>
      <c r="M4856" s="41" t="s">
        <v>370</v>
      </c>
      <c r="N4856" s="41" t="s">
        <v>1883</v>
      </c>
      <c r="O4856" s="41" t="s">
        <v>30617</v>
      </c>
      <c r="P4856" s="40" t="s">
        <v>384</v>
      </c>
      <c r="Q4856" s="40" t="s">
        <v>80</v>
      </c>
      <c r="R4856" s="40" t="s">
        <v>45</v>
      </c>
      <c r="S4856" s="40" t="s">
        <v>46</v>
      </c>
      <c r="T4856" s="40" t="s">
        <v>30618</v>
      </c>
      <c r="U4856" s="44"/>
    </row>
    <row r="4857" spans="1:21" ht="33" customHeight="1" x14ac:dyDescent="0.2">
      <c r="A4857" s="30"/>
      <c r="B4857" s="36" t="s">
        <v>30619</v>
      </c>
      <c r="C4857" s="37"/>
      <c r="D4857" s="38">
        <v>639</v>
      </c>
      <c r="E4857" s="39" t="s">
        <v>30620</v>
      </c>
      <c r="F4857" s="39" t="s">
        <v>30621</v>
      </c>
      <c r="G4857" s="40" t="s">
        <v>34</v>
      </c>
      <c r="H4857" s="41" t="s">
        <v>73</v>
      </c>
      <c r="I4857" s="41" t="s">
        <v>86</v>
      </c>
      <c r="J4857" s="41" t="s">
        <v>353</v>
      </c>
      <c r="K4857" s="41" t="s">
        <v>75</v>
      </c>
      <c r="L4857" s="41" t="s">
        <v>22541</v>
      </c>
      <c r="M4857" s="41" t="s">
        <v>2564</v>
      </c>
      <c r="N4857" s="41" t="s">
        <v>110</v>
      </c>
      <c r="O4857" s="41" t="s">
        <v>30622</v>
      </c>
      <c r="P4857" s="40" t="s">
        <v>286</v>
      </c>
      <c r="Q4857" s="40" t="s">
        <v>80</v>
      </c>
      <c r="R4857" s="40" t="s">
        <v>45</v>
      </c>
      <c r="S4857" s="40" t="s">
        <v>46</v>
      </c>
      <c r="T4857" s="40" t="s">
        <v>30623</v>
      </c>
      <c r="U4857" s="44" t="s">
        <v>30624</v>
      </c>
    </row>
    <row r="4858" spans="1:21" ht="33" customHeight="1" x14ac:dyDescent="0.2">
      <c r="A4858" s="30"/>
      <c r="B4858" s="36" t="s">
        <v>30625</v>
      </c>
      <c r="C4858" s="37"/>
      <c r="D4858" s="38">
        <v>639</v>
      </c>
      <c r="E4858" s="39" t="s">
        <v>30626</v>
      </c>
      <c r="F4858" s="39" t="s">
        <v>30627</v>
      </c>
      <c r="G4858" s="40" t="s">
        <v>34</v>
      </c>
      <c r="H4858" s="41" t="s">
        <v>73</v>
      </c>
      <c r="I4858" s="41" t="s">
        <v>86</v>
      </c>
      <c r="J4858" s="41" t="s">
        <v>86</v>
      </c>
      <c r="K4858" s="41" t="s">
        <v>75</v>
      </c>
      <c r="L4858" s="41" t="s">
        <v>2027</v>
      </c>
      <c r="M4858" s="41" t="s">
        <v>2009</v>
      </c>
      <c r="N4858" s="41" t="s">
        <v>327</v>
      </c>
      <c r="O4858" s="41" t="s">
        <v>30628</v>
      </c>
      <c r="P4858" s="40" t="s">
        <v>337</v>
      </c>
      <c r="Q4858" s="40" t="s">
        <v>80</v>
      </c>
      <c r="R4858" s="40" t="s">
        <v>45</v>
      </c>
      <c r="S4858" s="40" t="s">
        <v>46</v>
      </c>
      <c r="T4858" s="40" t="s">
        <v>30629</v>
      </c>
      <c r="U4858" s="44" t="s">
        <v>30630</v>
      </c>
    </row>
    <row r="4859" spans="1:21" ht="33" customHeight="1" x14ac:dyDescent="0.2">
      <c r="A4859" s="30"/>
      <c r="B4859" s="36" t="s">
        <v>30631</v>
      </c>
      <c r="C4859" s="37"/>
      <c r="D4859" s="38">
        <v>699</v>
      </c>
      <c r="E4859" s="39" t="s">
        <v>30632</v>
      </c>
      <c r="F4859" s="39" t="s">
        <v>20917</v>
      </c>
      <c r="G4859" s="40" t="s">
        <v>34</v>
      </c>
      <c r="H4859" s="41" t="s">
        <v>351</v>
      </c>
      <c r="I4859" s="41" t="s">
        <v>36</v>
      </c>
      <c r="J4859" s="41" t="s">
        <v>37</v>
      </c>
      <c r="K4859" s="41" t="s">
        <v>38</v>
      </c>
      <c r="L4859" s="41" t="s">
        <v>19488</v>
      </c>
      <c r="M4859" s="41" t="s">
        <v>292</v>
      </c>
      <c r="N4859" s="41" t="s">
        <v>3596</v>
      </c>
      <c r="O4859" s="41" t="s">
        <v>30633</v>
      </c>
      <c r="P4859" s="40" t="s">
        <v>1885</v>
      </c>
      <c r="Q4859" s="40" t="s">
        <v>44</v>
      </c>
      <c r="R4859" s="40" t="s">
        <v>45</v>
      </c>
      <c r="S4859" s="40" t="s">
        <v>46</v>
      </c>
      <c r="T4859" s="40" t="s">
        <v>30634</v>
      </c>
      <c r="U4859" s="44" t="s">
        <v>30635</v>
      </c>
    </row>
    <row r="4860" spans="1:21" ht="33" customHeight="1" x14ac:dyDescent="0.2">
      <c r="A4860" s="30"/>
      <c r="B4860" s="36" t="s">
        <v>30636</v>
      </c>
      <c r="C4860" s="37"/>
      <c r="D4860" s="38">
        <v>769</v>
      </c>
      <c r="E4860" s="39" t="s">
        <v>30637</v>
      </c>
      <c r="F4860" s="39" t="s">
        <v>23180</v>
      </c>
      <c r="G4860" s="40" t="s">
        <v>34</v>
      </c>
      <c r="H4860" s="41" t="s">
        <v>351</v>
      </c>
      <c r="I4860" s="41" t="s">
        <v>36</v>
      </c>
      <c r="J4860" s="41" t="s">
        <v>37</v>
      </c>
      <c r="K4860" s="41" t="s">
        <v>38</v>
      </c>
      <c r="L4860" s="41" t="s">
        <v>30217</v>
      </c>
      <c r="M4860" s="41" t="s">
        <v>292</v>
      </c>
      <c r="N4860" s="41" t="s">
        <v>5178</v>
      </c>
      <c r="O4860" s="41" t="s">
        <v>30638</v>
      </c>
      <c r="P4860" s="40" t="s">
        <v>185</v>
      </c>
      <c r="Q4860" s="40" t="s">
        <v>44</v>
      </c>
      <c r="R4860" s="40" t="s">
        <v>45</v>
      </c>
      <c r="S4860" s="40" t="s">
        <v>46</v>
      </c>
      <c r="T4860" s="40" t="s">
        <v>30639</v>
      </c>
      <c r="U4860" s="44" t="s">
        <v>30640</v>
      </c>
    </row>
    <row r="4861" spans="1:21" ht="33" customHeight="1" x14ac:dyDescent="0.2">
      <c r="A4861" s="30"/>
      <c r="B4861" s="36" t="s">
        <v>30641</v>
      </c>
      <c r="C4861" s="37"/>
      <c r="D4861" s="38">
        <v>639</v>
      </c>
      <c r="E4861" s="39" t="s">
        <v>30642</v>
      </c>
      <c r="F4861" s="39" t="s">
        <v>4556</v>
      </c>
      <c r="G4861" s="40" t="s">
        <v>34</v>
      </c>
      <c r="H4861" s="41" t="s">
        <v>73</v>
      </c>
      <c r="I4861" s="41" t="s">
        <v>62</v>
      </c>
      <c r="J4861" s="41" t="s">
        <v>797</v>
      </c>
      <c r="K4861" s="41" t="s">
        <v>75</v>
      </c>
      <c r="L4861" s="41" t="s">
        <v>1628</v>
      </c>
      <c r="M4861" s="41" t="s">
        <v>2034</v>
      </c>
      <c r="N4861" s="41" t="s">
        <v>4558</v>
      </c>
      <c r="O4861" s="41" t="s">
        <v>30643</v>
      </c>
      <c r="P4861" s="40" t="s">
        <v>509</v>
      </c>
      <c r="Q4861" s="40" t="s">
        <v>80</v>
      </c>
      <c r="R4861" s="40" t="s">
        <v>45</v>
      </c>
      <c r="S4861" s="40" t="s">
        <v>46</v>
      </c>
      <c r="T4861" s="40" t="s">
        <v>30644</v>
      </c>
      <c r="U4861" s="44"/>
    </row>
    <row r="4862" spans="1:21" ht="33" customHeight="1" x14ac:dyDescent="0.2">
      <c r="A4862" s="30"/>
      <c r="B4862" s="36" t="s">
        <v>30645</v>
      </c>
      <c r="C4862" s="37"/>
      <c r="D4862" s="38">
        <v>659</v>
      </c>
      <c r="E4862" s="39" t="s">
        <v>30646</v>
      </c>
      <c r="F4862" s="39" t="s">
        <v>30647</v>
      </c>
      <c r="G4862" s="40" t="s">
        <v>34</v>
      </c>
      <c r="H4862" s="41" t="s">
        <v>351</v>
      </c>
      <c r="I4862" s="41" t="s">
        <v>62</v>
      </c>
      <c r="J4862" s="41" t="s">
        <v>531</v>
      </c>
      <c r="K4862" s="41" t="s">
        <v>38</v>
      </c>
      <c r="L4862" s="41" t="s">
        <v>1628</v>
      </c>
      <c r="M4862" s="41" t="s">
        <v>7001</v>
      </c>
      <c r="N4862" s="41" t="s">
        <v>54</v>
      </c>
      <c r="O4862" s="41" t="s">
        <v>30648</v>
      </c>
      <c r="P4862" s="40" t="s">
        <v>986</v>
      </c>
      <c r="Q4862" s="40" t="s">
        <v>80</v>
      </c>
      <c r="R4862" s="40" t="s">
        <v>45</v>
      </c>
      <c r="S4862" s="40" t="s">
        <v>46</v>
      </c>
      <c r="T4862" s="40" t="s">
        <v>30649</v>
      </c>
      <c r="U4862" s="44" t="s">
        <v>30650</v>
      </c>
    </row>
    <row r="4863" spans="1:21" ht="33" customHeight="1" x14ac:dyDescent="0.2">
      <c r="A4863" s="30"/>
      <c r="B4863" s="36" t="s">
        <v>30651</v>
      </c>
      <c r="C4863" s="37"/>
      <c r="D4863" s="38">
        <v>699</v>
      </c>
      <c r="E4863" s="39" t="s">
        <v>30652</v>
      </c>
      <c r="F4863" s="39" t="s">
        <v>30653</v>
      </c>
      <c r="G4863" s="40" t="s">
        <v>34</v>
      </c>
      <c r="H4863" s="41" t="s">
        <v>30654</v>
      </c>
      <c r="I4863" s="41" t="s">
        <v>62</v>
      </c>
      <c r="J4863" s="41" t="s">
        <v>37</v>
      </c>
      <c r="K4863" s="41" t="s">
        <v>38</v>
      </c>
      <c r="L4863" s="41" t="s">
        <v>30655</v>
      </c>
      <c r="M4863" s="41" t="s">
        <v>7001</v>
      </c>
      <c r="N4863" s="41" t="s">
        <v>2880</v>
      </c>
      <c r="O4863" s="41" t="s">
        <v>30656</v>
      </c>
      <c r="P4863" s="40" t="s">
        <v>1362</v>
      </c>
      <c r="Q4863" s="40" t="s">
        <v>44</v>
      </c>
      <c r="R4863" s="40" t="s">
        <v>45</v>
      </c>
      <c r="S4863" s="40" t="s">
        <v>46</v>
      </c>
      <c r="T4863" s="40" t="s">
        <v>30657</v>
      </c>
      <c r="U4863" s="44" t="s">
        <v>30658</v>
      </c>
    </row>
    <row r="4864" spans="1:21" ht="33" customHeight="1" x14ac:dyDescent="0.2">
      <c r="A4864" s="30"/>
      <c r="B4864" s="36" t="s">
        <v>30659</v>
      </c>
      <c r="C4864" s="37"/>
      <c r="D4864" s="38">
        <v>589</v>
      </c>
      <c r="E4864" s="39" t="s">
        <v>30660</v>
      </c>
      <c r="F4864" s="39" t="s">
        <v>30661</v>
      </c>
      <c r="G4864" s="40" t="s">
        <v>34</v>
      </c>
      <c r="H4864" s="41" t="s">
        <v>351</v>
      </c>
      <c r="I4864" s="41" t="s">
        <v>62</v>
      </c>
      <c r="J4864" s="41" t="s">
        <v>531</v>
      </c>
      <c r="K4864" s="41" t="s">
        <v>38</v>
      </c>
      <c r="L4864" s="41" t="s">
        <v>1628</v>
      </c>
      <c r="M4864" s="41" t="s">
        <v>7001</v>
      </c>
      <c r="N4864" s="41" t="s">
        <v>4075</v>
      </c>
      <c r="O4864" s="41" t="s">
        <v>30662</v>
      </c>
      <c r="P4864" s="40" t="s">
        <v>1253</v>
      </c>
      <c r="Q4864" s="40" t="s">
        <v>80</v>
      </c>
      <c r="R4864" s="40" t="s">
        <v>45</v>
      </c>
      <c r="S4864" s="40" t="s">
        <v>46</v>
      </c>
      <c r="T4864" s="40" t="s">
        <v>30663</v>
      </c>
      <c r="U4864" s="44"/>
    </row>
    <row r="4865" spans="1:21" ht="33" customHeight="1" x14ac:dyDescent="0.2">
      <c r="A4865" s="30"/>
      <c r="B4865" s="36" t="s">
        <v>30664</v>
      </c>
      <c r="C4865" s="37"/>
      <c r="D4865" s="38">
        <v>899</v>
      </c>
      <c r="E4865" s="39" t="s">
        <v>30665</v>
      </c>
      <c r="F4865" s="39" t="s">
        <v>30666</v>
      </c>
      <c r="G4865" s="40" t="s">
        <v>34</v>
      </c>
      <c r="H4865" s="41" t="s">
        <v>2870</v>
      </c>
      <c r="I4865" s="41" t="s">
        <v>36</v>
      </c>
      <c r="J4865" s="41" t="s">
        <v>37</v>
      </c>
      <c r="K4865" s="41" t="s">
        <v>38</v>
      </c>
      <c r="L4865" s="41" t="s">
        <v>30667</v>
      </c>
      <c r="M4865" s="41" t="s">
        <v>1374</v>
      </c>
      <c r="N4865" s="41" t="s">
        <v>54</v>
      </c>
      <c r="O4865" s="41" t="s">
        <v>30668</v>
      </c>
      <c r="P4865" s="40" t="s">
        <v>1319</v>
      </c>
      <c r="Q4865" s="40" t="s">
        <v>44</v>
      </c>
      <c r="R4865" s="40" t="s">
        <v>45</v>
      </c>
      <c r="S4865" s="40" t="s">
        <v>46</v>
      </c>
      <c r="T4865" s="40" t="s">
        <v>30669</v>
      </c>
      <c r="U4865" s="44"/>
    </row>
    <row r="4866" spans="1:21" ht="33" customHeight="1" x14ac:dyDescent="0.2">
      <c r="A4866" s="30"/>
      <c r="B4866" s="36" t="s">
        <v>30670</v>
      </c>
      <c r="C4866" s="37"/>
      <c r="D4866" s="38">
        <v>639</v>
      </c>
      <c r="E4866" s="39" t="s">
        <v>30671</v>
      </c>
      <c r="F4866" s="39" t="s">
        <v>554</v>
      </c>
      <c r="G4866" s="40" t="s">
        <v>34</v>
      </c>
      <c r="H4866" s="41" t="s">
        <v>73</v>
      </c>
      <c r="I4866" s="41" t="s">
        <v>62</v>
      </c>
      <c r="J4866" s="41" t="s">
        <v>87</v>
      </c>
      <c r="K4866" s="41" t="s">
        <v>75</v>
      </c>
      <c r="L4866" s="41" t="s">
        <v>1352</v>
      </c>
      <c r="M4866" s="41" t="s">
        <v>30672</v>
      </c>
      <c r="N4866" s="41" t="s">
        <v>556</v>
      </c>
      <c r="O4866" s="41" t="s">
        <v>30673</v>
      </c>
      <c r="P4866" s="40" t="s">
        <v>579</v>
      </c>
      <c r="Q4866" s="40" t="s">
        <v>80</v>
      </c>
      <c r="R4866" s="40" t="s">
        <v>45</v>
      </c>
      <c r="S4866" s="40" t="s">
        <v>46</v>
      </c>
      <c r="T4866" s="40" t="s">
        <v>30674</v>
      </c>
      <c r="U4866" s="44" t="s">
        <v>30675</v>
      </c>
    </row>
    <row r="4867" spans="1:21" ht="33" customHeight="1" x14ac:dyDescent="0.2">
      <c r="A4867" s="30"/>
      <c r="B4867" s="36" t="s">
        <v>30676</v>
      </c>
      <c r="C4867" s="37"/>
      <c r="D4867" s="38">
        <v>899</v>
      </c>
      <c r="E4867" s="39" t="s">
        <v>30677</v>
      </c>
      <c r="F4867" s="39" t="s">
        <v>30678</v>
      </c>
      <c r="G4867" s="40" t="s">
        <v>34</v>
      </c>
      <c r="H4867" s="41" t="s">
        <v>30679</v>
      </c>
      <c r="I4867" s="41" t="s">
        <v>62</v>
      </c>
      <c r="J4867" s="41" t="s">
        <v>209</v>
      </c>
      <c r="K4867" s="41" t="s">
        <v>38</v>
      </c>
      <c r="L4867" s="41" t="s">
        <v>30680</v>
      </c>
      <c r="M4867" s="41" t="s">
        <v>30681</v>
      </c>
      <c r="N4867" s="41" t="s">
        <v>1591</v>
      </c>
      <c r="O4867" s="41" t="s">
        <v>30682</v>
      </c>
      <c r="P4867" s="40" t="s">
        <v>56</v>
      </c>
      <c r="Q4867" s="40" t="s">
        <v>44</v>
      </c>
      <c r="R4867" s="40" t="s">
        <v>45</v>
      </c>
      <c r="S4867" s="40" t="s">
        <v>46</v>
      </c>
      <c r="T4867" s="40" t="s">
        <v>30683</v>
      </c>
      <c r="U4867" s="44" t="s">
        <v>30684</v>
      </c>
    </row>
    <row r="4868" spans="1:21" ht="33" customHeight="1" x14ac:dyDescent="0.2">
      <c r="A4868" s="30"/>
      <c r="B4868" s="36" t="s">
        <v>30685</v>
      </c>
      <c r="C4868" s="37"/>
      <c r="D4868" s="38">
        <v>639</v>
      </c>
      <c r="E4868" s="39" t="s">
        <v>30686</v>
      </c>
      <c r="F4868" s="39" t="s">
        <v>30687</v>
      </c>
      <c r="G4868" s="40" t="s">
        <v>34</v>
      </c>
      <c r="H4868" s="41" t="s">
        <v>73</v>
      </c>
      <c r="I4868" s="41" t="s">
        <v>62</v>
      </c>
      <c r="J4868" s="41" t="s">
        <v>37</v>
      </c>
      <c r="K4868" s="41" t="s">
        <v>75</v>
      </c>
      <c r="L4868" s="41" t="s">
        <v>24252</v>
      </c>
      <c r="M4868" s="41" t="s">
        <v>401</v>
      </c>
      <c r="N4868" s="41" t="s">
        <v>9798</v>
      </c>
      <c r="O4868" s="41" t="s">
        <v>30688</v>
      </c>
      <c r="P4868" s="40" t="s">
        <v>2679</v>
      </c>
      <c r="Q4868" s="40" t="s">
        <v>80</v>
      </c>
      <c r="R4868" s="40" t="s">
        <v>45</v>
      </c>
      <c r="S4868" s="40" t="s">
        <v>46</v>
      </c>
      <c r="T4868" s="40" t="s">
        <v>30689</v>
      </c>
      <c r="U4868" s="44" t="s">
        <v>30690</v>
      </c>
    </row>
    <row r="4869" spans="1:21" ht="33" customHeight="1" x14ac:dyDescent="0.2">
      <c r="A4869" s="30"/>
      <c r="B4869" s="36" t="s">
        <v>30691</v>
      </c>
      <c r="C4869" s="37"/>
      <c r="D4869" s="38">
        <v>639</v>
      </c>
      <c r="E4869" s="39" t="s">
        <v>30692</v>
      </c>
      <c r="F4869" s="39" t="s">
        <v>30693</v>
      </c>
      <c r="G4869" s="40" t="s">
        <v>34</v>
      </c>
      <c r="H4869" s="41" t="s">
        <v>73</v>
      </c>
      <c r="I4869" s="41" t="s">
        <v>86</v>
      </c>
      <c r="J4869" s="41" t="s">
        <v>37</v>
      </c>
      <c r="K4869" s="41" t="s">
        <v>75</v>
      </c>
      <c r="L4869" s="41" t="s">
        <v>76</v>
      </c>
      <c r="M4869" s="41" t="s">
        <v>779</v>
      </c>
      <c r="N4869" s="41" t="s">
        <v>16068</v>
      </c>
      <c r="O4869" s="41" t="s">
        <v>30694</v>
      </c>
      <c r="P4869" s="40" t="s">
        <v>1113</v>
      </c>
      <c r="Q4869" s="40" t="s">
        <v>80</v>
      </c>
      <c r="R4869" s="40" t="s">
        <v>45</v>
      </c>
      <c r="S4869" s="40" t="s">
        <v>46</v>
      </c>
      <c r="T4869" s="40" t="s">
        <v>30695</v>
      </c>
      <c r="U4869" s="44"/>
    </row>
    <row r="4870" spans="1:21" ht="33" customHeight="1" x14ac:dyDescent="0.2">
      <c r="A4870" s="30"/>
      <c r="B4870" s="36" t="s">
        <v>30696</v>
      </c>
      <c r="C4870" s="37"/>
      <c r="D4870" s="38">
        <v>639</v>
      </c>
      <c r="E4870" s="39" t="s">
        <v>30697</v>
      </c>
      <c r="F4870" s="39" t="s">
        <v>30698</v>
      </c>
      <c r="G4870" s="40" t="s">
        <v>34</v>
      </c>
      <c r="H4870" s="41" t="s">
        <v>73</v>
      </c>
      <c r="I4870" s="41" t="s">
        <v>62</v>
      </c>
      <c r="J4870" s="41" t="s">
        <v>74</v>
      </c>
      <c r="K4870" s="41" t="s">
        <v>75</v>
      </c>
      <c r="L4870" s="41" t="s">
        <v>30699</v>
      </c>
      <c r="M4870" s="41" t="s">
        <v>1686</v>
      </c>
      <c r="N4870" s="41" t="s">
        <v>881</v>
      </c>
      <c r="O4870" s="41" t="s">
        <v>30700</v>
      </c>
      <c r="P4870" s="40" t="s">
        <v>2096</v>
      </c>
      <c r="Q4870" s="40" t="s">
        <v>80</v>
      </c>
      <c r="R4870" s="40" t="s">
        <v>45</v>
      </c>
      <c r="S4870" s="40" t="s">
        <v>46</v>
      </c>
      <c r="T4870" s="40" t="s">
        <v>30701</v>
      </c>
      <c r="U4870" s="44" t="s">
        <v>30702</v>
      </c>
    </row>
    <row r="4871" spans="1:21" ht="33" customHeight="1" x14ac:dyDescent="0.2">
      <c r="A4871" s="30"/>
      <c r="B4871" s="36" t="s">
        <v>30703</v>
      </c>
      <c r="C4871" s="37"/>
      <c r="D4871" s="38">
        <v>639</v>
      </c>
      <c r="E4871" s="39" t="s">
        <v>30704</v>
      </c>
      <c r="F4871" s="39" t="s">
        <v>21490</v>
      </c>
      <c r="G4871" s="40" t="s">
        <v>34</v>
      </c>
      <c r="H4871" s="41" t="s">
        <v>73</v>
      </c>
      <c r="I4871" s="41" t="s">
        <v>36</v>
      </c>
      <c r="J4871" s="41" t="s">
        <v>74</v>
      </c>
      <c r="K4871" s="41" t="s">
        <v>75</v>
      </c>
      <c r="L4871" s="41" t="s">
        <v>30699</v>
      </c>
      <c r="M4871" s="41" t="s">
        <v>3102</v>
      </c>
      <c r="N4871" s="41" t="s">
        <v>881</v>
      </c>
      <c r="O4871" s="41" t="s">
        <v>30705</v>
      </c>
      <c r="P4871" s="40" t="s">
        <v>2096</v>
      </c>
      <c r="Q4871" s="40" t="s">
        <v>80</v>
      </c>
      <c r="R4871" s="40" t="s">
        <v>45</v>
      </c>
      <c r="S4871" s="40" t="s">
        <v>46</v>
      </c>
      <c r="T4871" s="40" t="s">
        <v>30706</v>
      </c>
      <c r="U4871" s="44" t="s">
        <v>30707</v>
      </c>
    </row>
    <row r="4872" spans="1:21" ht="33" customHeight="1" x14ac:dyDescent="0.2">
      <c r="A4872" s="30"/>
      <c r="B4872" s="36" t="s">
        <v>30708</v>
      </c>
      <c r="C4872" s="37"/>
      <c r="D4872" s="38">
        <v>639</v>
      </c>
      <c r="E4872" s="39" t="s">
        <v>30709</v>
      </c>
      <c r="F4872" s="39" t="s">
        <v>21490</v>
      </c>
      <c r="G4872" s="40" t="s">
        <v>34</v>
      </c>
      <c r="H4872" s="41" t="s">
        <v>73</v>
      </c>
      <c r="I4872" s="41" t="s">
        <v>62</v>
      </c>
      <c r="J4872" s="41" t="s">
        <v>87</v>
      </c>
      <c r="K4872" s="41" t="s">
        <v>75</v>
      </c>
      <c r="L4872" s="41" t="s">
        <v>30699</v>
      </c>
      <c r="M4872" s="41" t="s">
        <v>401</v>
      </c>
      <c r="N4872" s="41" t="s">
        <v>881</v>
      </c>
      <c r="O4872" s="41" t="s">
        <v>30710</v>
      </c>
      <c r="P4872" s="40" t="s">
        <v>2096</v>
      </c>
      <c r="Q4872" s="40" t="s">
        <v>80</v>
      </c>
      <c r="R4872" s="40" t="s">
        <v>45</v>
      </c>
      <c r="S4872" s="40" t="s">
        <v>46</v>
      </c>
      <c r="T4872" s="40" t="s">
        <v>30711</v>
      </c>
      <c r="U4872" s="44" t="s">
        <v>30712</v>
      </c>
    </row>
    <row r="4873" spans="1:21" ht="33" customHeight="1" x14ac:dyDescent="0.2">
      <c r="A4873" s="30"/>
      <c r="B4873" s="36" t="s">
        <v>30713</v>
      </c>
      <c r="C4873" s="37"/>
      <c r="D4873" s="38">
        <v>639</v>
      </c>
      <c r="E4873" s="39" t="s">
        <v>30714</v>
      </c>
      <c r="F4873" s="39" t="s">
        <v>30715</v>
      </c>
      <c r="G4873" s="40" t="s">
        <v>34</v>
      </c>
      <c r="H4873" s="41" t="s">
        <v>73</v>
      </c>
      <c r="I4873" s="41" t="s">
        <v>86</v>
      </c>
      <c r="J4873" s="41" t="s">
        <v>1043</v>
      </c>
      <c r="K4873" s="41" t="s">
        <v>75</v>
      </c>
      <c r="L4873" s="41" t="s">
        <v>30716</v>
      </c>
      <c r="M4873" s="41" t="s">
        <v>30717</v>
      </c>
      <c r="N4873" s="41" t="s">
        <v>110</v>
      </c>
      <c r="O4873" s="41" t="s">
        <v>30718</v>
      </c>
      <c r="P4873" s="40" t="s">
        <v>1656</v>
      </c>
      <c r="Q4873" s="40" t="s">
        <v>80</v>
      </c>
      <c r="R4873" s="40" t="s">
        <v>45</v>
      </c>
      <c r="S4873" s="40" t="s">
        <v>46</v>
      </c>
      <c r="T4873" s="40" t="s">
        <v>30719</v>
      </c>
      <c r="U4873" s="44"/>
    </row>
    <row r="4874" spans="1:21" ht="33" customHeight="1" x14ac:dyDescent="0.2">
      <c r="A4874" s="30"/>
      <c r="B4874" s="36" t="s">
        <v>30720</v>
      </c>
      <c r="C4874" s="37"/>
      <c r="D4874" s="38">
        <v>639</v>
      </c>
      <c r="E4874" s="39" t="s">
        <v>30721</v>
      </c>
      <c r="F4874" s="39" t="s">
        <v>30722</v>
      </c>
      <c r="G4874" s="40" t="s">
        <v>34</v>
      </c>
      <c r="H4874" s="41" t="s">
        <v>30723</v>
      </c>
      <c r="I4874" s="41" t="s">
        <v>62</v>
      </c>
      <c r="J4874" s="41" t="s">
        <v>37</v>
      </c>
      <c r="K4874" s="41" t="s">
        <v>75</v>
      </c>
      <c r="L4874" s="41" t="s">
        <v>2303</v>
      </c>
      <c r="M4874" s="41" t="s">
        <v>1849</v>
      </c>
      <c r="N4874" s="41" t="s">
        <v>1154</v>
      </c>
      <c r="O4874" s="41" t="s">
        <v>30724</v>
      </c>
      <c r="P4874" s="40" t="s">
        <v>295</v>
      </c>
      <c r="Q4874" s="40" t="s">
        <v>80</v>
      </c>
      <c r="R4874" s="40" t="s">
        <v>45</v>
      </c>
      <c r="S4874" s="40" t="s">
        <v>46</v>
      </c>
      <c r="T4874" s="40" t="s">
        <v>30725</v>
      </c>
      <c r="U4874" s="44" t="s">
        <v>30726</v>
      </c>
    </row>
    <row r="4875" spans="1:21" ht="33" customHeight="1" x14ac:dyDescent="0.2">
      <c r="A4875" s="30"/>
      <c r="B4875" s="36" t="s">
        <v>30727</v>
      </c>
      <c r="C4875" s="37"/>
      <c r="D4875" s="38">
        <v>639</v>
      </c>
      <c r="E4875" s="39" t="s">
        <v>30728</v>
      </c>
      <c r="F4875" s="39" t="s">
        <v>13093</v>
      </c>
      <c r="G4875" s="40" t="s">
        <v>34</v>
      </c>
      <c r="H4875" s="41" t="s">
        <v>73</v>
      </c>
      <c r="I4875" s="41" t="s">
        <v>62</v>
      </c>
      <c r="J4875" s="41" t="s">
        <v>408</v>
      </c>
      <c r="K4875" s="41" t="s">
        <v>75</v>
      </c>
      <c r="L4875" s="41" t="s">
        <v>28452</v>
      </c>
      <c r="M4875" s="41" t="s">
        <v>9734</v>
      </c>
      <c r="N4875" s="41" t="s">
        <v>13094</v>
      </c>
      <c r="O4875" s="41" t="s">
        <v>30729</v>
      </c>
      <c r="P4875" s="40" t="s">
        <v>79</v>
      </c>
      <c r="Q4875" s="40" t="s">
        <v>80</v>
      </c>
      <c r="R4875" s="40" t="s">
        <v>45</v>
      </c>
      <c r="S4875" s="40" t="s">
        <v>46</v>
      </c>
      <c r="T4875" s="40" t="s">
        <v>30730</v>
      </c>
      <c r="U4875" s="44" t="s">
        <v>30731</v>
      </c>
    </row>
    <row r="4876" spans="1:21" ht="33" customHeight="1" x14ac:dyDescent="0.2">
      <c r="A4876" s="30"/>
      <c r="B4876" s="36" t="s">
        <v>30732</v>
      </c>
      <c r="C4876" s="37"/>
      <c r="D4876" s="38">
        <v>639</v>
      </c>
      <c r="E4876" s="39" t="s">
        <v>30733</v>
      </c>
      <c r="F4876" s="39" t="s">
        <v>30734</v>
      </c>
      <c r="G4876" s="40" t="s">
        <v>34</v>
      </c>
      <c r="H4876" s="41" t="s">
        <v>73</v>
      </c>
      <c r="I4876" s="41" t="s">
        <v>62</v>
      </c>
      <c r="J4876" s="41" t="s">
        <v>37</v>
      </c>
      <c r="K4876" s="41" t="s">
        <v>75</v>
      </c>
      <c r="L4876" s="41" t="s">
        <v>6992</v>
      </c>
      <c r="M4876" s="41" t="s">
        <v>865</v>
      </c>
      <c r="N4876" s="41" t="s">
        <v>293</v>
      </c>
      <c r="O4876" s="41" t="s">
        <v>30735</v>
      </c>
      <c r="P4876" s="40" t="s">
        <v>149</v>
      </c>
      <c r="Q4876" s="40" t="s">
        <v>80</v>
      </c>
      <c r="R4876" s="40" t="s">
        <v>45</v>
      </c>
      <c r="S4876" s="40" t="s">
        <v>46</v>
      </c>
      <c r="T4876" s="40" t="s">
        <v>30736</v>
      </c>
      <c r="U4876" s="44"/>
    </row>
    <row r="4877" spans="1:21" ht="33" customHeight="1" x14ac:dyDescent="0.2">
      <c r="A4877" s="30"/>
      <c r="B4877" s="36" t="s">
        <v>30737</v>
      </c>
      <c r="C4877" s="37"/>
      <c r="D4877" s="38">
        <v>589</v>
      </c>
      <c r="E4877" s="39" t="s">
        <v>30738</v>
      </c>
      <c r="F4877" s="39" t="s">
        <v>30739</v>
      </c>
      <c r="G4877" s="40" t="s">
        <v>34</v>
      </c>
      <c r="H4877" s="41" t="s">
        <v>351</v>
      </c>
      <c r="I4877" s="41" t="s">
        <v>352</v>
      </c>
      <c r="J4877" s="41" t="s">
        <v>74</v>
      </c>
      <c r="K4877" s="41" t="s">
        <v>38</v>
      </c>
      <c r="L4877" s="41" t="s">
        <v>30740</v>
      </c>
      <c r="M4877" s="41" t="s">
        <v>119</v>
      </c>
      <c r="N4877" s="41" t="s">
        <v>469</v>
      </c>
      <c r="O4877" s="41" t="s">
        <v>30741</v>
      </c>
      <c r="P4877" s="40" t="s">
        <v>1017</v>
      </c>
      <c r="Q4877" s="40" t="s">
        <v>80</v>
      </c>
      <c r="R4877" s="40" t="s">
        <v>45</v>
      </c>
      <c r="S4877" s="40" t="s">
        <v>46</v>
      </c>
      <c r="T4877" s="40" t="s">
        <v>30742</v>
      </c>
      <c r="U4877" s="44" t="s">
        <v>30743</v>
      </c>
    </row>
    <row r="4878" spans="1:21" ht="33" customHeight="1" x14ac:dyDescent="0.2">
      <c r="A4878" s="30"/>
      <c r="B4878" s="36" t="s">
        <v>30744</v>
      </c>
      <c r="C4878" s="37"/>
      <c r="D4878" s="38">
        <v>639</v>
      </c>
      <c r="E4878" s="39" t="s">
        <v>30745</v>
      </c>
      <c r="F4878" s="39" t="s">
        <v>30746</v>
      </c>
      <c r="G4878" s="40" t="s">
        <v>34</v>
      </c>
      <c r="H4878" s="41" t="s">
        <v>73</v>
      </c>
      <c r="I4878" s="41" t="s">
        <v>62</v>
      </c>
      <c r="J4878" s="41" t="s">
        <v>87</v>
      </c>
      <c r="K4878" s="41" t="s">
        <v>38</v>
      </c>
      <c r="L4878" s="41" t="s">
        <v>30747</v>
      </c>
      <c r="M4878" s="41" t="s">
        <v>1614</v>
      </c>
      <c r="N4878" s="41" t="s">
        <v>54</v>
      </c>
      <c r="O4878" s="41" t="s">
        <v>30748</v>
      </c>
      <c r="P4878" s="40" t="s">
        <v>1215</v>
      </c>
      <c r="Q4878" s="40" t="s">
        <v>80</v>
      </c>
      <c r="R4878" s="40" t="s">
        <v>45</v>
      </c>
      <c r="S4878" s="40" t="s">
        <v>46</v>
      </c>
      <c r="T4878" s="40" t="s">
        <v>30749</v>
      </c>
      <c r="U4878" s="44" t="s">
        <v>30750</v>
      </c>
    </row>
    <row r="4879" spans="1:21" ht="33" customHeight="1" x14ac:dyDescent="0.2">
      <c r="A4879" s="30"/>
      <c r="B4879" s="36" t="s">
        <v>30751</v>
      </c>
      <c r="C4879" s="37"/>
      <c r="D4879" s="38">
        <v>639</v>
      </c>
      <c r="E4879" s="39" t="s">
        <v>30752</v>
      </c>
      <c r="F4879" s="39" t="s">
        <v>22852</v>
      </c>
      <c r="G4879" s="40" t="s">
        <v>34</v>
      </c>
      <c r="H4879" s="41" t="s">
        <v>73</v>
      </c>
      <c r="I4879" s="41" t="s">
        <v>86</v>
      </c>
      <c r="J4879" s="41" t="s">
        <v>87</v>
      </c>
      <c r="K4879" s="41" t="s">
        <v>75</v>
      </c>
      <c r="L4879" s="41" t="s">
        <v>88</v>
      </c>
      <c r="M4879" s="41" t="s">
        <v>836</v>
      </c>
      <c r="N4879" s="41" t="s">
        <v>11801</v>
      </c>
      <c r="O4879" s="41" t="s">
        <v>30753</v>
      </c>
      <c r="P4879" s="40" t="s">
        <v>411</v>
      </c>
      <c r="Q4879" s="40" t="s">
        <v>80</v>
      </c>
      <c r="R4879" s="40" t="s">
        <v>45</v>
      </c>
      <c r="S4879" s="40" t="s">
        <v>46</v>
      </c>
      <c r="T4879" s="40" t="s">
        <v>30754</v>
      </c>
      <c r="U4879" s="44" t="s">
        <v>30755</v>
      </c>
    </row>
    <row r="4880" spans="1:21" ht="33" customHeight="1" x14ac:dyDescent="0.2">
      <c r="A4880" s="30"/>
      <c r="B4880" s="36" t="s">
        <v>30756</v>
      </c>
      <c r="C4880" s="37"/>
      <c r="D4880" s="38">
        <v>1099</v>
      </c>
      <c r="E4880" s="39" t="s">
        <v>30757</v>
      </c>
      <c r="F4880" s="39" t="s">
        <v>30758</v>
      </c>
      <c r="G4880" s="40" t="s">
        <v>30759</v>
      </c>
      <c r="H4880" s="41" t="s">
        <v>73</v>
      </c>
      <c r="I4880" s="41" t="s">
        <v>4047</v>
      </c>
      <c r="J4880" s="41" t="s">
        <v>353</v>
      </c>
      <c r="K4880" s="41" t="s">
        <v>38</v>
      </c>
      <c r="L4880" s="41" t="s">
        <v>76</v>
      </c>
      <c r="M4880" s="41" t="s">
        <v>7421</v>
      </c>
      <c r="N4880" s="41" t="s">
        <v>222</v>
      </c>
      <c r="O4880" s="41" t="s">
        <v>30760</v>
      </c>
      <c r="P4880" s="40" t="s">
        <v>314</v>
      </c>
      <c r="Q4880" s="40" t="s">
        <v>44</v>
      </c>
      <c r="R4880" s="40" t="s">
        <v>2620</v>
      </c>
      <c r="S4880" s="40" t="s">
        <v>46</v>
      </c>
      <c r="T4880" s="40" t="s">
        <v>30761</v>
      </c>
      <c r="U4880" s="44"/>
    </row>
    <row r="4881" spans="1:21" ht="33" customHeight="1" x14ac:dyDescent="0.2">
      <c r="A4881" s="30"/>
      <c r="B4881" s="36" t="s">
        <v>30762</v>
      </c>
      <c r="C4881" s="37"/>
      <c r="D4881" s="38">
        <v>899</v>
      </c>
      <c r="E4881" s="39" t="s">
        <v>30763</v>
      </c>
      <c r="F4881" s="39" t="s">
        <v>9575</v>
      </c>
      <c r="G4881" s="40" t="s">
        <v>34</v>
      </c>
      <c r="H4881" s="41" t="s">
        <v>30764</v>
      </c>
      <c r="I4881" s="41" t="s">
        <v>62</v>
      </c>
      <c r="J4881" s="41" t="s">
        <v>219</v>
      </c>
      <c r="K4881" s="41" t="s">
        <v>38</v>
      </c>
      <c r="L4881" s="41" t="s">
        <v>30765</v>
      </c>
      <c r="M4881" s="41" t="s">
        <v>100</v>
      </c>
      <c r="N4881" s="41" t="s">
        <v>9577</v>
      </c>
      <c r="O4881" s="41" t="s">
        <v>30766</v>
      </c>
      <c r="P4881" s="40" t="s">
        <v>10231</v>
      </c>
      <c r="Q4881" s="40" t="s">
        <v>44</v>
      </c>
      <c r="R4881" s="40" t="s">
        <v>45</v>
      </c>
      <c r="S4881" s="40" t="s">
        <v>46</v>
      </c>
      <c r="T4881" s="40" t="s">
        <v>30767</v>
      </c>
      <c r="U4881" s="44" t="s">
        <v>30768</v>
      </c>
    </row>
    <row r="4882" spans="1:21" ht="33" customHeight="1" x14ac:dyDescent="0.2">
      <c r="A4882" s="30"/>
      <c r="B4882" s="36" t="s">
        <v>30769</v>
      </c>
      <c r="C4882" s="37"/>
      <c r="D4882" s="38">
        <v>799</v>
      </c>
      <c r="E4882" s="39" t="s">
        <v>30770</v>
      </c>
      <c r="F4882" s="39" t="s">
        <v>483</v>
      </c>
      <c r="G4882" s="40" t="s">
        <v>34</v>
      </c>
      <c r="H4882" s="41" t="s">
        <v>73</v>
      </c>
      <c r="I4882" s="41" t="s">
        <v>301</v>
      </c>
      <c r="J4882" s="41" t="s">
        <v>37</v>
      </c>
      <c r="K4882" s="41" t="s">
        <v>75</v>
      </c>
      <c r="L4882" s="41" t="s">
        <v>6223</v>
      </c>
      <c r="M4882" s="41" t="s">
        <v>109</v>
      </c>
      <c r="N4882" s="41" t="s">
        <v>110</v>
      </c>
      <c r="O4882" s="41" t="s">
        <v>30771</v>
      </c>
      <c r="P4882" s="40" t="s">
        <v>3648</v>
      </c>
      <c r="Q4882" s="40" t="s">
        <v>80</v>
      </c>
      <c r="R4882" s="40" t="s">
        <v>45</v>
      </c>
      <c r="S4882" s="40" t="s">
        <v>46</v>
      </c>
      <c r="T4882" s="40" t="s">
        <v>30772</v>
      </c>
      <c r="U4882" s="44" t="s">
        <v>30773</v>
      </c>
    </row>
    <row r="4883" spans="1:21" ht="33" customHeight="1" x14ac:dyDescent="0.2">
      <c r="A4883" s="30"/>
      <c r="B4883" s="36" t="s">
        <v>30774</v>
      </c>
      <c r="C4883" s="37"/>
      <c r="D4883" s="38">
        <v>799</v>
      </c>
      <c r="E4883" s="39" t="s">
        <v>30775</v>
      </c>
      <c r="F4883" s="39" t="s">
        <v>27001</v>
      </c>
      <c r="G4883" s="40" t="s">
        <v>34</v>
      </c>
      <c r="H4883" s="41" t="s">
        <v>73</v>
      </c>
      <c r="I4883" s="41" t="s">
        <v>208</v>
      </c>
      <c r="J4883" s="41" t="s">
        <v>87</v>
      </c>
      <c r="K4883" s="41" t="s">
        <v>75</v>
      </c>
      <c r="L4883" s="41" t="s">
        <v>21446</v>
      </c>
      <c r="M4883" s="41" t="s">
        <v>109</v>
      </c>
      <c r="N4883" s="41" t="s">
        <v>110</v>
      </c>
      <c r="O4883" s="41" t="s">
        <v>30776</v>
      </c>
      <c r="P4883" s="40" t="s">
        <v>14315</v>
      </c>
      <c r="Q4883" s="40" t="s">
        <v>80</v>
      </c>
      <c r="R4883" s="40" t="s">
        <v>45</v>
      </c>
      <c r="S4883" s="40" t="s">
        <v>46</v>
      </c>
      <c r="T4883" s="40" t="s">
        <v>30777</v>
      </c>
      <c r="U4883" s="44" t="s">
        <v>30778</v>
      </c>
    </row>
    <row r="4884" spans="1:21" ht="33" customHeight="1" x14ac:dyDescent="0.2">
      <c r="A4884" s="30"/>
      <c r="B4884" s="36" t="s">
        <v>30779</v>
      </c>
      <c r="C4884" s="37"/>
      <c r="D4884" s="38">
        <v>639</v>
      </c>
      <c r="E4884" s="39" t="s">
        <v>30780</v>
      </c>
      <c r="F4884" s="39" t="s">
        <v>30781</v>
      </c>
      <c r="G4884" s="40" t="s">
        <v>34</v>
      </c>
      <c r="H4884" s="41" t="s">
        <v>73</v>
      </c>
      <c r="I4884" s="41" t="s">
        <v>208</v>
      </c>
      <c r="J4884" s="41" t="s">
        <v>353</v>
      </c>
      <c r="K4884" s="41" t="s">
        <v>75</v>
      </c>
      <c r="L4884" s="41" t="s">
        <v>30782</v>
      </c>
      <c r="M4884" s="41" t="s">
        <v>2356</v>
      </c>
      <c r="N4884" s="41" t="s">
        <v>6898</v>
      </c>
      <c r="O4884" s="41" t="s">
        <v>30783</v>
      </c>
      <c r="P4884" s="40" t="s">
        <v>1354</v>
      </c>
      <c r="Q4884" s="40" t="s">
        <v>80</v>
      </c>
      <c r="R4884" s="40" t="s">
        <v>45</v>
      </c>
      <c r="S4884" s="40" t="s">
        <v>46</v>
      </c>
      <c r="T4884" s="40" t="s">
        <v>30784</v>
      </c>
      <c r="U4884" s="44" t="s">
        <v>30785</v>
      </c>
    </row>
    <row r="4885" spans="1:21" ht="33" customHeight="1" x14ac:dyDescent="0.2">
      <c r="A4885" s="30"/>
      <c r="B4885" s="36" t="s">
        <v>30786</v>
      </c>
      <c r="C4885" s="37"/>
      <c r="D4885" s="38">
        <v>639</v>
      </c>
      <c r="E4885" s="39" t="s">
        <v>30787</v>
      </c>
      <c r="F4885" s="39" t="s">
        <v>1839</v>
      </c>
      <c r="G4885" s="40" t="s">
        <v>34</v>
      </c>
      <c r="H4885" s="41" t="s">
        <v>73</v>
      </c>
      <c r="I4885" s="41" t="s">
        <v>86</v>
      </c>
      <c r="J4885" s="41" t="s">
        <v>74</v>
      </c>
      <c r="K4885" s="41" t="s">
        <v>75</v>
      </c>
      <c r="L4885" s="41" t="s">
        <v>1352</v>
      </c>
      <c r="M4885" s="41" t="s">
        <v>210</v>
      </c>
      <c r="N4885" s="41" t="s">
        <v>1841</v>
      </c>
      <c r="O4885" s="41" t="s">
        <v>30788</v>
      </c>
      <c r="P4885" s="40" t="s">
        <v>253</v>
      </c>
      <c r="Q4885" s="40" t="s">
        <v>80</v>
      </c>
      <c r="R4885" s="40" t="s">
        <v>45</v>
      </c>
      <c r="S4885" s="40" t="s">
        <v>46</v>
      </c>
      <c r="T4885" s="40" t="s">
        <v>30789</v>
      </c>
      <c r="U4885" s="44" t="s">
        <v>30790</v>
      </c>
    </row>
    <row r="4886" spans="1:21" ht="33" customHeight="1" x14ac:dyDescent="0.2">
      <c r="A4886" s="30"/>
      <c r="B4886" s="36" t="s">
        <v>30791</v>
      </c>
      <c r="C4886" s="37"/>
      <c r="D4886" s="38">
        <v>639</v>
      </c>
      <c r="E4886" s="39" t="s">
        <v>30792</v>
      </c>
      <c r="F4886" s="39" t="s">
        <v>1839</v>
      </c>
      <c r="G4886" s="40" t="s">
        <v>34</v>
      </c>
      <c r="H4886" s="41" t="s">
        <v>73</v>
      </c>
      <c r="I4886" s="41" t="s">
        <v>86</v>
      </c>
      <c r="J4886" s="41" t="s">
        <v>74</v>
      </c>
      <c r="K4886" s="41" t="s">
        <v>75</v>
      </c>
      <c r="L4886" s="41" t="s">
        <v>1352</v>
      </c>
      <c r="M4886" s="41" t="s">
        <v>210</v>
      </c>
      <c r="N4886" s="41" t="s">
        <v>1841</v>
      </c>
      <c r="O4886" s="41" t="s">
        <v>30788</v>
      </c>
      <c r="P4886" s="40" t="s">
        <v>455</v>
      </c>
      <c r="Q4886" s="40" t="s">
        <v>80</v>
      </c>
      <c r="R4886" s="40" t="s">
        <v>45</v>
      </c>
      <c r="S4886" s="40" t="s">
        <v>46</v>
      </c>
      <c r="T4886" s="40" t="s">
        <v>30793</v>
      </c>
      <c r="U4886" s="44" t="s">
        <v>30794</v>
      </c>
    </row>
    <row r="4887" spans="1:21" ht="33" customHeight="1" x14ac:dyDescent="0.2">
      <c r="A4887" s="30"/>
      <c r="B4887" s="36" t="s">
        <v>30795</v>
      </c>
      <c r="C4887" s="37"/>
      <c r="D4887" s="38">
        <v>639</v>
      </c>
      <c r="E4887" s="39" t="s">
        <v>30796</v>
      </c>
      <c r="F4887" s="39" t="s">
        <v>30797</v>
      </c>
      <c r="G4887" s="40" t="s">
        <v>34</v>
      </c>
      <c r="H4887" s="41" t="s">
        <v>73</v>
      </c>
      <c r="I4887" s="41" t="s">
        <v>62</v>
      </c>
      <c r="J4887" s="41" t="s">
        <v>74</v>
      </c>
      <c r="K4887" s="41" t="s">
        <v>75</v>
      </c>
      <c r="L4887" s="41" t="s">
        <v>6409</v>
      </c>
      <c r="M4887" s="41" t="s">
        <v>2034</v>
      </c>
      <c r="N4887" s="41" t="s">
        <v>54</v>
      </c>
      <c r="O4887" s="41" t="s">
        <v>30798</v>
      </c>
      <c r="P4887" s="40" t="s">
        <v>883</v>
      </c>
      <c r="Q4887" s="40" t="s">
        <v>80</v>
      </c>
      <c r="R4887" s="40" t="s">
        <v>45</v>
      </c>
      <c r="S4887" s="40" t="s">
        <v>46</v>
      </c>
      <c r="T4887" s="40" t="s">
        <v>30799</v>
      </c>
      <c r="U4887" s="44" t="s">
        <v>30800</v>
      </c>
    </row>
    <row r="4888" spans="1:21" ht="33" customHeight="1" x14ac:dyDescent="0.2">
      <c r="A4888" s="30"/>
      <c r="B4888" s="36" t="s">
        <v>30801</v>
      </c>
      <c r="C4888" s="37"/>
      <c r="D4888" s="38">
        <v>639</v>
      </c>
      <c r="E4888" s="39" t="s">
        <v>30802</v>
      </c>
      <c r="F4888" s="39" t="s">
        <v>2675</v>
      </c>
      <c r="G4888" s="40" t="s">
        <v>34</v>
      </c>
      <c r="H4888" s="41" t="s">
        <v>73</v>
      </c>
      <c r="I4888" s="41" t="s">
        <v>62</v>
      </c>
      <c r="J4888" s="41" t="s">
        <v>37</v>
      </c>
      <c r="K4888" s="41" t="s">
        <v>75</v>
      </c>
      <c r="L4888" s="41" t="s">
        <v>3135</v>
      </c>
      <c r="M4888" s="41" t="s">
        <v>642</v>
      </c>
      <c r="N4888" s="41" t="s">
        <v>2677</v>
      </c>
      <c r="O4888" s="41" t="s">
        <v>30803</v>
      </c>
      <c r="P4888" s="40" t="s">
        <v>384</v>
      </c>
      <c r="Q4888" s="40" t="s">
        <v>80</v>
      </c>
      <c r="R4888" s="40" t="s">
        <v>45</v>
      </c>
      <c r="S4888" s="40" t="s">
        <v>46</v>
      </c>
      <c r="T4888" s="40" t="s">
        <v>30804</v>
      </c>
      <c r="U4888" s="44" t="s">
        <v>30805</v>
      </c>
    </row>
    <row r="4889" spans="1:21" ht="33" customHeight="1" x14ac:dyDescent="0.2">
      <c r="A4889" s="30"/>
      <c r="B4889" s="36" t="s">
        <v>30806</v>
      </c>
      <c r="C4889" s="37"/>
      <c r="D4889" s="38">
        <v>639</v>
      </c>
      <c r="E4889" s="39" t="s">
        <v>30807</v>
      </c>
      <c r="F4889" s="39" t="s">
        <v>30808</v>
      </c>
      <c r="G4889" s="40" t="s">
        <v>34</v>
      </c>
      <c r="H4889" s="41" t="s">
        <v>73</v>
      </c>
      <c r="I4889" s="41" t="s">
        <v>62</v>
      </c>
      <c r="J4889" s="41" t="s">
        <v>37</v>
      </c>
      <c r="K4889" s="41" t="s">
        <v>75</v>
      </c>
      <c r="L4889" s="41" t="s">
        <v>3075</v>
      </c>
      <c r="M4889" s="41" t="s">
        <v>3075</v>
      </c>
      <c r="N4889" s="41" t="s">
        <v>54</v>
      </c>
      <c r="O4889" s="41" t="s">
        <v>30809</v>
      </c>
      <c r="P4889" s="40" t="s">
        <v>2293</v>
      </c>
      <c r="Q4889" s="40" t="s">
        <v>80</v>
      </c>
      <c r="R4889" s="40" t="s">
        <v>45</v>
      </c>
      <c r="S4889" s="40" t="s">
        <v>46</v>
      </c>
      <c r="T4889" s="40" t="s">
        <v>30810</v>
      </c>
      <c r="U4889" s="44" t="s">
        <v>30811</v>
      </c>
    </row>
    <row r="4890" spans="1:21" ht="33" customHeight="1" x14ac:dyDescent="0.2">
      <c r="A4890" s="30"/>
      <c r="B4890" s="36" t="s">
        <v>30812</v>
      </c>
      <c r="C4890" s="37"/>
      <c r="D4890" s="38">
        <v>639</v>
      </c>
      <c r="E4890" s="39" t="s">
        <v>30813</v>
      </c>
      <c r="F4890" s="39" t="s">
        <v>30814</v>
      </c>
      <c r="G4890" s="40" t="s">
        <v>34</v>
      </c>
      <c r="H4890" s="41" t="s">
        <v>73</v>
      </c>
      <c r="I4890" s="41" t="s">
        <v>700</v>
      </c>
      <c r="J4890" s="41" t="s">
        <v>98</v>
      </c>
      <c r="K4890" s="41" t="s">
        <v>75</v>
      </c>
      <c r="L4890" s="41" t="s">
        <v>30815</v>
      </c>
      <c r="M4890" s="41" t="s">
        <v>89</v>
      </c>
      <c r="N4890" s="41" t="s">
        <v>1591</v>
      </c>
      <c r="O4890" s="41" t="s">
        <v>30816</v>
      </c>
      <c r="P4890" s="40" t="s">
        <v>774</v>
      </c>
      <c r="Q4890" s="40" t="s">
        <v>80</v>
      </c>
      <c r="R4890" s="40" t="s">
        <v>45</v>
      </c>
      <c r="S4890" s="40" t="s">
        <v>46</v>
      </c>
      <c r="T4890" s="40" t="s">
        <v>30817</v>
      </c>
      <c r="U4890" s="44" t="s">
        <v>30818</v>
      </c>
    </row>
    <row r="4891" spans="1:21" ht="33" customHeight="1" x14ac:dyDescent="0.2">
      <c r="A4891" s="30"/>
      <c r="B4891" s="36" t="s">
        <v>30819</v>
      </c>
      <c r="C4891" s="37"/>
      <c r="D4891" s="38">
        <v>649</v>
      </c>
      <c r="E4891" s="39" t="s">
        <v>30820</v>
      </c>
      <c r="F4891" s="39" t="s">
        <v>30821</v>
      </c>
      <c r="G4891" s="40" t="s">
        <v>34</v>
      </c>
      <c r="H4891" s="41" t="s">
        <v>30822</v>
      </c>
      <c r="I4891" s="41" t="s">
        <v>62</v>
      </c>
      <c r="J4891" s="41" t="s">
        <v>531</v>
      </c>
      <c r="K4891" s="41" t="s">
        <v>38</v>
      </c>
      <c r="L4891" s="41" t="s">
        <v>30823</v>
      </c>
      <c r="M4891" s="41" t="s">
        <v>3075</v>
      </c>
      <c r="N4891" s="41" t="s">
        <v>1864</v>
      </c>
      <c r="O4891" s="41" t="s">
        <v>30824</v>
      </c>
      <c r="P4891" s="40" t="s">
        <v>619</v>
      </c>
      <c r="Q4891" s="40" t="s">
        <v>80</v>
      </c>
      <c r="R4891" s="40" t="s">
        <v>45</v>
      </c>
      <c r="S4891" s="40" t="s">
        <v>46</v>
      </c>
      <c r="T4891" s="40" t="s">
        <v>30825</v>
      </c>
      <c r="U4891" s="44" t="s">
        <v>30826</v>
      </c>
    </row>
    <row r="4892" spans="1:21" ht="33" customHeight="1" x14ac:dyDescent="0.2">
      <c r="A4892" s="30"/>
      <c r="B4892" s="36" t="s">
        <v>30827</v>
      </c>
      <c r="C4892" s="37"/>
      <c r="D4892" s="38">
        <v>649</v>
      </c>
      <c r="E4892" s="39" t="s">
        <v>30828</v>
      </c>
      <c r="F4892" s="39" t="s">
        <v>30821</v>
      </c>
      <c r="G4892" s="40" t="s">
        <v>34</v>
      </c>
      <c r="H4892" s="41" t="s">
        <v>30822</v>
      </c>
      <c r="I4892" s="41" t="s">
        <v>62</v>
      </c>
      <c r="J4892" s="41" t="s">
        <v>531</v>
      </c>
      <c r="K4892" s="41" t="s">
        <v>38</v>
      </c>
      <c r="L4892" s="41" t="s">
        <v>30823</v>
      </c>
      <c r="M4892" s="41" t="s">
        <v>3075</v>
      </c>
      <c r="N4892" s="41" t="s">
        <v>1864</v>
      </c>
      <c r="O4892" s="41" t="s">
        <v>30829</v>
      </c>
      <c r="P4892" s="40" t="s">
        <v>619</v>
      </c>
      <c r="Q4892" s="40" t="s">
        <v>44</v>
      </c>
      <c r="R4892" s="40" t="s">
        <v>45</v>
      </c>
      <c r="S4892" s="40" t="s">
        <v>46</v>
      </c>
      <c r="T4892" s="40" t="s">
        <v>30830</v>
      </c>
      <c r="U4892" s="44" t="s">
        <v>30831</v>
      </c>
    </row>
    <row r="4893" spans="1:21" ht="33" customHeight="1" x14ac:dyDescent="0.2">
      <c r="A4893" s="30"/>
      <c r="B4893" s="36" t="s">
        <v>30832</v>
      </c>
      <c r="C4893" s="37"/>
      <c r="D4893" s="38">
        <v>539</v>
      </c>
      <c r="E4893" s="39" t="s">
        <v>30833</v>
      </c>
      <c r="F4893" s="39" t="s">
        <v>30834</v>
      </c>
      <c r="G4893" s="40" t="s">
        <v>34</v>
      </c>
      <c r="H4893" s="41" t="s">
        <v>30835</v>
      </c>
      <c r="I4893" s="41" t="s">
        <v>62</v>
      </c>
      <c r="J4893" s="41" t="s">
        <v>531</v>
      </c>
      <c r="K4893" s="41" t="s">
        <v>38</v>
      </c>
      <c r="L4893" s="41" t="s">
        <v>30836</v>
      </c>
      <c r="M4893" s="41" t="s">
        <v>642</v>
      </c>
      <c r="N4893" s="41" t="s">
        <v>2806</v>
      </c>
      <c r="O4893" s="41" t="s">
        <v>30837</v>
      </c>
      <c r="P4893" s="40" t="s">
        <v>56</v>
      </c>
      <c r="Q4893" s="40" t="s">
        <v>80</v>
      </c>
      <c r="R4893" s="40" t="s">
        <v>45</v>
      </c>
      <c r="S4893" s="40" t="s">
        <v>46</v>
      </c>
      <c r="T4893" s="40" t="s">
        <v>30838</v>
      </c>
      <c r="U4893" s="44" t="s">
        <v>30839</v>
      </c>
    </row>
    <row r="4894" spans="1:21" ht="33" customHeight="1" x14ac:dyDescent="0.2">
      <c r="A4894" s="30"/>
      <c r="B4894" s="36" t="s">
        <v>30840</v>
      </c>
      <c r="C4894" s="37"/>
      <c r="D4894" s="38">
        <v>769</v>
      </c>
      <c r="E4894" s="39" t="s">
        <v>30841</v>
      </c>
      <c r="F4894" s="39" t="s">
        <v>30842</v>
      </c>
      <c r="G4894" s="40" t="s">
        <v>34</v>
      </c>
      <c r="H4894" s="41" t="s">
        <v>73</v>
      </c>
      <c r="I4894" s="41" t="s">
        <v>62</v>
      </c>
      <c r="J4894" s="41" t="s">
        <v>2616</v>
      </c>
      <c r="K4894" s="41" t="s">
        <v>2617</v>
      </c>
      <c r="L4894" s="41" t="s">
        <v>3064</v>
      </c>
      <c r="M4894" s="41" t="s">
        <v>3064</v>
      </c>
      <c r="N4894" s="41" t="s">
        <v>222</v>
      </c>
      <c r="O4894" s="41" t="s">
        <v>30843</v>
      </c>
      <c r="P4894" s="40" t="s">
        <v>3222</v>
      </c>
      <c r="Q4894" s="40" t="s">
        <v>44</v>
      </c>
      <c r="R4894" s="40" t="s">
        <v>45</v>
      </c>
      <c r="S4894" s="40" t="s">
        <v>46</v>
      </c>
      <c r="T4894" s="40" t="s">
        <v>30844</v>
      </c>
      <c r="U4894" s="44" t="s">
        <v>30845</v>
      </c>
    </row>
    <row r="4895" spans="1:21" ht="33" customHeight="1" x14ac:dyDescent="0.2">
      <c r="A4895" s="30"/>
      <c r="B4895" s="36" t="s">
        <v>30846</v>
      </c>
      <c r="C4895" s="37"/>
      <c r="D4895" s="38">
        <v>879</v>
      </c>
      <c r="E4895" s="39" t="s">
        <v>30847</v>
      </c>
      <c r="F4895" s="39" t="s">
        <v>30848</v>
      </c>
      <c r="G4895" s="40" t="s">
        <v>34</v>
      </c>
      <c r="H4895" s="41" t="s">
        <v>30849</v>
      </c>
      <c r="I4895" s="41" t="s">
        <v>62</v>
      </c>
      <c r="J4895" s="41" t="s">
        <v>37</v>
      </c>
      <c r="K4895" s="41" t="s">
        <v>38</v>
      </c>
      <c r="L4895" s="41" t="s">
        <v>1296</v>
      </c>
      <c r="M4895" s="41" t="s">
        <v>355</v>
      </c>
      <c r="N4895" s="41" t="s">
        <v>1154</v>
      </c>
      <c r="O4895" s="41" t="s">
        <v>30850</v>
      </c>
      <c r="P4895" s="40" t="s">
        <v>2069</v>
      </c>
      <c r="Q4895" s="40" t="s">
        <v>44</v>
      </c>
      <c r="R4895" s="40" t="s">
        <v>45</v>
      </c>
      <c r="S4895" s="40" t="s">
        <v>46</v>
      </c>
      <c r="T4895" s="40" t="s">
        <v>30851</v>
      </c>
      <c r="U4895" s="44" t="s">
        <v>30852</v>
      </c>
    </row>
    <row r="4896" spans="1:21" ht="33" customHeight="1" x14ac:dyDescent="0.2">
      <c r="A4896" s="30"/>
      <c r="B4896" s="36" t="s">
        <v>30853</v>
      </c>
      <c r="C4896" s="37"/>
      <c r="D4896" s="38">
        <v>639</v>
      </c>
      <c r="E4896" s="39" t="s">
        <v>30854</v>
      </c>
      <c r="F4896" s="39" t="s">
        <v>30855</v>
      </c>
      <c r="G4896" s="40" t="s">
        <v>34</v>
      </c>
      <c r="H4896" s="41" t="s">
        <v>73</v>
      </c>
      <c r="I4896" s="41" t="s">
        <v>700</v>
      </c>
      <c r="J4896" s="41" t="s">
        <v>1175</v>
      </c>
      <c r="K4896" s="41" t="s">
        <v>75</v>
      </c>
      <c r="L4896" s="41" t="s">
        <v>3135</v>
      </c>
      <c r="M4896" s="41" t="s">
        <v>642</v>
      </c>
      <c r="N4896" s="41" t="s">
        <v>738</v>
      </c>
      <c r="O4896" s="41" t="s">
        <v>30856</v>
      </c>
      <c r="P4896" s="40" t="s">
        <v>295</v>
      </c>
      <c r="Q4896" s="40" t="s">
        <v>80</v>
      </c>
      <c r="R4896" s="40" t="s">
        <v>45</v>
      </c>
      <c r="S4896" s="40" t="s">
        <v>46</v>
      </c>
      <c r="T4896" s="40" t="s">
        <v>30857</v>
      </c>
      <c r="U4896" s="44"/>
    </row>
    <row r="4897" spans="1:21" ht="33" customHeight="1" x14ac:dyDescent="0.2">
      <c r="A4897" s="30"/>
      <c r="B4897" s="36" t="s">
        <v>30858</v>
      </c>
      <c r="C4897" s="37"/>
      <c r="D4897" s="38">
        <v>799</v>
      </c>
      <c r="E4897" s="39" t="s">
        <v>30859</v>
      </c>
      <c r="F4897" s="39" t="s">
        <v>30860</v>
      </c>
      <c r="G4897" s="40" t="s">
        <v>34</v>
      </c>
      <c r="H4897" s="41" t="s">
        <v>73</v>
      </c>
      <c r="I4897" s="41" t="s">
        <v>208</v>
      </c>
      <c r="J4897" s="41" t="s">
        <v>74</v>
      </c>
      <c r="K4897" s="41" t="s">
        <v>75</v>
      </c>
      <c r="L4897" s="41" t="s">
        <v>1051</v>
      </c>
      <c r="M4897" s="41" t="s">
        <v>1052</v>
      </c>
      <c r="N4897" s="41" t="s">
        <v>13783</v>
      </c>
      <c r="O4897" s="41" t="s">
        <v>30861</v>
      </c>
      <c r="P4897" s="40" t="s">
        <v>5476</v>
      </c>
      <c r="Q4897" s="40" t="s">
        <v>80</v>
      </c>
      <c r="R4897" s="40" t="s">
        <v>45</v>
      </c>
      <c r="S4897" s="40" t="s">
        <v>46</v>
      </c>
      <c r="T4897" s="40" t="s">
        <v>30862</v>
      </c>
      <c r="U4897" s="44" t="s">
        <v>30863</v>
      </c>
    </row>
    <row r="4898" spans="1:21" ht="33" customHeight="1" x14ac:dyDescent="0.2">
      <c r="A4898" s="30"/>
      <c r="B4898" s="36" t="s">
        <v>30864</v>
      </c>
      <c r="C4898" s="37"/>
      <c r="D4898" s="38">
        <v>799</v>
      </c>
      <c r="E4898" s="39" t="s">
        <v>30865</v>
      </c>
      <c r="F4898" s="39" t="s">
        <v>30866</v>
      </c>
      <c r="G4898" s="40" t="s">
        <v>34</v>
      </c>
      <c r="H4898" s="41" t="s">
        <v>73</v>
      </c>
      <c r="I4898" s="41" t="s">
        <v>208</v>
      </c>
      <c r="J4898" s="41" t="s">
        <v>37</v>
      </c>
      <c r="K4898" s="41" t="s">
        <v>75</v>
      </c>
      <c r="L4898" s="41" t="s">
        <v>1051</v>
      </c>
      <c r="M4898" s="41" t="s">
        <v>1052</v>
      </c>
      <c r="N4898" s="41" t="s">
        <v>13783</v>
      </c>
      <c r="O4898" s="41" t="s">
        <v>30867</v>
      </c>
      <c r="P4898" s="40" t="s">
        <v>3755</v>
      </c>
      <c r="Q4898" s="40" t="s">
        <v>80</v>
      </c>
      <c r="R4898" s="40" t="s">
        <v>45</v>
      </c>
      <c r="S4898" s="40" t="s">
        <v>46</v>
      </c>
      <c r="T4898" s="40" t="s">
        <v>30868</v>
      </c>
      <c r="U4898" s="44" t="s">
        <v>30869</v>
      </c>
    </row>
    <row r="4899" spans="1:21" ht="33" customHeight="1" x14ac:dyDescent="0.2">
      <c r="A4899" s="30"/>
      <c r="B4899" s="36" t="s">
        <v>30870</v>
      </c>
      <c r="C4899" s="37"/>
      <c r="D4899" s="38">
        <v>799</v>
      </c>
      <c r="E4899" s="39" t="s">
        <v>30871</v>
      </c>
      <c r="F4899" s="39" t="s">
        <v>30872</v>
      </c>
      <c r="G4899" s="40" t="s">
        <v>34</v>
      </c>
      <c r="H4899" s="41" t="s">
        <v>73</v>
      </c>
      <c r="I4899" s="41" t="s">
        <v>208</v>
      </c>
      <c r="J4899" s="41" t="s">
        <v>74</v>
      </c>
      <c r="K4899" s="41" t="s">
        <v>75</v>
      </c>
      <c r="L4899" s="41" t="s">
        <v>25676</v>
      </c>
      <c r="M4899" s="41" t="s">
        <v>109</v>
      </c>
      <c r="N4899" s="41" t="s">
        <v>959</v>
      </c>
      <c r="O4899" s="41" t="s">
        <v>30873</v>
      </c>
      <c r="P4899" s="40" t="s">
        <v>364</v>
      </c>
      <c r="Q4899" s="40" t="s">
        <v>80</v>
      </c>
      <c r="R4899" s="40" t="s">
        <v>45</v>
      </c>
      <c r="S4899" s="40" t="s">
        <v>46</v>
      </c>
      <c r="T4899" s="40" t="s">
        <v>30874</v>
      </c>
      <c r="U4899" s="44" t="s">
        <v>30875</v>
      </c>
    </row>
    <row r="4900" spans="1:21" ht="33" customHeight="1" x14ac:dyDescent="0.2">
      <c r="A4900" s="30"/>
      <c r="B4900" s="36" t="s">
        <v>30876</v>
      </c>
      <c r="C4900" s="37"/>
      <c r="D4900" s="38">
        <v>639</v>
      </c>
      <c r="E4900" s="39" t="s">
        <v>30877</v>
      </c>
      <c r="F4900" s="39" t="s">
        <v>30872</v>
      </c>
      <c r="G4900" s="40" t="s">
        <v>34</v>
      </c>
      <c r="H4900" s="41" t="s">
        <v>73</v>
      </c>
      <c r="I4900" s="41" t="s">
        <v>208</v>
      </c>
      <c r="J4900" s="41" t="s">
        <v>74</v>
      </c>
      <c r="K4900" s="41" t="s">
        <v>75</v>
      </c>
      <c r="L4900" s="41" t="s">
        <v>25676</v>
      </c>
      <c r="M4900" s="41" t="s">
        <v>109</v>
      </c>
      <c r="N4900" s="41" t="s">
        <v>959</v>
      </c>
      <c r="O4900" s="41" t="s">
        <v>30873</v>
      </c>
      <c r="P4900" s="40" t="s">
        <v>986</v>
      </c>
      <c r="Q4900" s="40" t="s">
        <v>80</v>
      </c>
      <c r="R4900" s="40" t="s">
        <v>45</v>
      </c>
      <c r="S4900" s="40" t="s">
        <v>46</v>
      </c>
      <c r="T4900" s="40" t="s">
        <v>30878</v>
      </c>
      <c r="U4900" s="44" t="s">
        <v>30879</v>
      </c>
    </row>
    <row r="4901" spans="1:21" ht="33" customHeight="1" x14ac:dyDescent="0.2">
      <c r="A4901" s="30"/>
      <c r="B4901" s="36" t="s">
        <v>30880</v>
      </c>
      <c r="C4901" s="37"/>
      <c r="D4901" s="38">
        <v>639</v>
      </c>
      <c r="E4901" s="39" t="s">
        <v>30881</v>
      </c>
      <c r="F4901" s="39" t="s">
        <v>30872</v>
      </c>
      <c r="G4901" s="40" t="s">
        <v>34</v>
      </c>
      <c r="H4901" s="41" t="s">
        <v>73</v>
      </c>
      <c r="I4901" s="41" t="s">
        <v>208</v>
      </c>
      <c r="J4901" s="41" t="s">
        <v>74</v>
      </c>
      <c r="K4901" s="41" t="s">
        <v>75</v>
      </c>
      <c r="L4901" s="41" t="s">
        <v>109</v>
      </c>
      <c r="M4901" s="41" t="s">
        <v>401</v>
      </c>
      <c r="N4901" s="41" t="s">
        <v>959</v>
      </c>
      <c r="O4901" s="41" t="s">
        <v>30882</v>
      </c>
      <c r="P4901" s="40" t="s">
        <v>3010</v>
      </c>
      <c r="Q4901" s="40" t="s">
        <v>80</v>
      </c>
      <c r="R4901" s="40" t="s">
        <v>45</v>
      </c>
      <c r="S4901" s="40" t="s">
        <v>46</v>
      </c>
      <c r="T4901" s="40" t="s">
        <v>30883</v>
      </c>
      <c r="U4901" s="44" t="s">
        <v>30884</v>
      </c>
    </row>
    <row r="4902" spans="1:21" ht="33" customHeight="1" x14ac:dyDescent="0.2">
      <c r="A4902" s="30"/>
      <c r="B4902" s="36" t="s">
        <v>30885</v>
      </c>
      <c r="C4902" s="37"/>
      <c r="D4902" s="38">
        <v>639</v>
      </c>
      <c r="E4902" s="39" t="s">
        <v>30886</v>
      </c>
      <c r="F4902" s="39" t="s">
        <v>30872</v>
      </c>
      <c r="G4902" s="40" t="s">
        <v>34</v>
      </c>
      <c r="H4902" s="41" t="s">
        <v>73</v>
      </c>
      <c r="I4902" s="41" t="s">
        <v>208</v>
      </c>
      <c r="J4902" s="41" t="s">
        <v>74</v>
      </c>
      <c r="K4902" s="41" t="s">
        <v>75</v>
      </c>
      <c r="L4902" s="41" t="s">
        <v>109</v>
      </c>
      <c r="M4902" s="41" t="s">
        <v>109</v>
      </c>
      <c r="N4902" s="41" t="s">
        <v>959</v>
      </c>
      <c r="O4902" s="41" t="s">
        <v>30882</v>
      </c>
      <c r="P4902" s="40" t="s">
        <v>2261</v>
      </c>
      <c r="Q4902" s="40" t="s">
        <v>80</v>
      </c>
      <c r="R4902" s="40" t="s">
        <v>45</v>
      </c>
      <c r="S4902" s="40" t="s">
        <v>46</v>
      </c>
      <c r="T4902" s="40" t="s">
        <v>30887</v>
      </c>
      <c r="U4902" s="44" t="s">
        <v>30888</v>
      </c>
    </row>
    <row r="4903" spans="1:21" ht="33" customHeight="1" x14ac:dyDescent="0.2">
      <c r="A4903" s="30"/>
      <c r="B4903" s="36" t="s">
        <v>30889</v>
      </c>
      <c r="C4903" s="37"/>
      <c r="D4903" s="38">
        <v>639</v>
      </c>
      <c r="E4903" s="39" t="s">
        <v>30890</v>
      </c>
      <c r="F4903" s="39" t="s">
        <v>30872</v>
      </c>
      <c r="G4903" s="40" t="s">
        <v>34</v>
      </c>
      <c r="H4903" s="41" t="s">
        <v>73</v>
      </c>
      <c r="I4903" s="41" t="s">
        <v>208</v>
      </c>
      <c r="J4903" s="41" t="s">
        <v>74</v>
      </c>
      <c r="K4903" s="41" t="s">
        <v>75</v>
      </c>
      <c r="L4903" s="41" t="s">
        <v>109</v>
      </c>
      <c r="M4903" s="41" t="s">
        <v>109</v>
      </c>
      <c r="N4903" s="41" t="s">
        <v>959</v>
      </c>
      <c r="O4903" s="41" t="s">
        <v>30882</v>
      </c>
      <c r="P4903" s="40" t="s">
        <v>455</v>
      </c>
      <c r="Q4903" s="40" t="s">
        <v>80</v>
      </c>
      <c r="R4903" s="40" t="s">
        <v>45</v>
      </c>
      <c r="S4903" s="40" t="s">
        <v>46</v>
      </c>
      <c r="T4903" s="40" t="s">
        <v>30891</v>
      </c>
      <c r="U4903" s="44" t="s">
        <v>30892</v>
      </c>
    </row>
    <row r="4904" spans="1:21" ht="33" customHeight="1" x14ac:dyDescent="0.2">
      <c r="A4904" s="30"/>
      <c r="B4904" s="36" t="s">
        <v>30893</v>
      </c>
      <c r="C4904" s="37"/>
      <c r="D4904" s="38">
        <v>639</v>
      </c>
      <c r="E4904" s="39" t="s">
        <v>30894</v>
      </c>
      <c r="F4904" s="39" t="s">
        <v>30895</v>
      </c>
      <c r="G4904" s="40" t="s">
        <v>34</v>
      </c>
      <c r="H4904" s="41" t="s">
        <v>73</v>
      </c>
      <c r="I4904" s="41" t="s">
        <v>208</v>
      </c>
      <c r="J4904" s="41" t="s">
        <v>37</v>
      </c>
      <c r="K4904" s="41" t="s">
        <v>75</v>
      </c>
      <c r="L4904" s="41" t="s">
        <v>23169</v>
      </c>
      <c r="M4904" s="41" t="s">
        <v>7884</v>
      </c>
      <c r="N4904" s="41" t="s">
        <v>222</v>
      </c>
      <c r="O4904" s="41" t="s">
        <v>30896</v>
      </c>
      <c r="P4904" s="40" t="s">
        <v>1113</v>
      </c>
      <c r="Q4904" s="40" t="s">
        <v>80</v>
      </c>
      <c r="R4904" s="40" t="s">
        <v>45</v>
      </c>
      <c r="S4904" s="40" t="s">
        <v>46</v>
      </c>
      <c r="T4904" s="40" t="s">
        <v>30897</v>
      </c>
      <c r="U4904" s="44" t="s">
        <v>30898</v>
      </c>
    </row>
    <row r="4905" spans="1:21" ht="33" customHeight="1" x14ac:dyDescent="0.2">
      <c r="A4905" s="30"/>
      <c r="B4905" s="36" t="s">
        <v>30899</v>
      </c>
      <c r="C4905" s="37"/>
      <c r="D4905" s="38">
        <v>639</v>
      </c>
      <c r="E4905" s="39" t="s">
        <v>30900</v>
      </c>
      <c r="F4905" s="39" t="s">
        <v>2266</v>
      </c>
      <c r="G4905" s="40" t="s">
        <v>34</v>
      </c>
      <c r="H4905" s="41" t="s">
        <v>73</v>
      </c>
      <c r="I4905" s="41" t="s">
        <v>208</v>
      </c>
      <c r="J4905" s="41" t="s">
        <v>2919</v>
      </c>
      <c r="K4905" s="41" t="s">
        <v>75</v>
      </c>
      <c r="L4905" s="41" t="s">
        <v>118</v>
      </c>
      <c r="M4905" s="41" t="s">
        <v>1146</v>
      </c>
      <c r="N4905" s="41" t="s">
        <v>738</v>
      </c>
      <c r="O4905" s="41" t="s">
        <v>30901</v>
      </c>
      <c r="P4905" s="40" t="s">
        <v>570</v>
      </c>
      <c r="Q4905" s="40" t="s">
        <v>80</v>
      </c>
      <c r="R4905" s="40" t="s">
        <v>45</v>
      </c>
      <c r="S4905" s="40" t="s">
        <v>46</v>
      </c>
      <c r="T4905" s="40" t="s">
        <v>30902</v>
      </c>
      <c r="U4905" s="44" t="s">
        <v>30903</v>
      </c>
    </row>
    <row r="4906" spans="1:21" ht="33" customHeight="1" x14ac:dyDescent="0.2">
      <c r="A4906" s="30"/>
      <c r="B4906" s="36" t="s">
        <v>30904</v>
      </c>
      <c r="C4906" s="37"/>
      <c r="D4906" s="38">
        <v>639</v>
      </c>
      <c r="E4906" s="39" t="s">
        <v>30905</v>
      </c>
      <c r="F4906" s="39" t="s">
        <v>2266</v>
      </c>
      <c r="G4906" s="40" t="s">
        <v>34</v>
      </c>
      <c r="H4906" s="41" t="s">
        <v>73</v>
      </c>
      <c r="I4906" s="41" t="s">
        <v>208</v>
      </c>
      <c r="J4906" s="41" t="s">
        <v>540</v>
      </c>
      <c r="K4906" s="41" t="s">
        <v>75</v>
      </c>
      <c r="L4906" s="41" t="s">
        <v>401</v>
      </c>
      <c r="M4906" s="41" t="s">
        <v>401</v>
      </c>
      <c r="N4906" s="41" t="s">
        <v>738</v>
      </c>
      <c r="O4906" s="41" t="s">
        <v>30906</v>
      </c>
      <c r="P4906" s="40" t="s">
        <v>883</v>
      </c>
      <c r="Q4906" s="40" t="s">
        <v>80</v>
      </c>
      <c r="R4906" s="40" t="s">
        <v>45</v>
      </c>
      <c r="S4906" s="40" t="s">
        <v>46</v>
      </c>
      <c r="T4906" s="40" t="s">
        <v>30907</v>
      </c>
      <c r="U4906" s="44" t="s">
        <v>30908</v>
      </c>
    </row>
    <row r="4907" spans="1:21" ht="33" customHeight="1" x14ac:dyDescent="0.2">
      <c r="A4907" s="30"/>
      <c r="B4907" s="36" t="s">
        <v>30909</v>
      </c>
      <c r="C4907" s="37"/>
      <c r="D4907" s="38">
        <v>639</v>
      </c>
      <c r="E4907" s="39" t="s">
        <v>30910</v>
      </c>
      <c r="F4907" s="39" t="s">
        <v>30911</v>
      </c>
      <c r="G4907" s="40" t="s">
        <v>34</v>
      </c>
      <c r="H4907" s="41" t="s">
        <v>73</v>
      </c>
      <c r="I4907" s="41" t="s">
        <v>301</v>
      </c>
      <c r="J4907" s="41" t="s">
        <v>37</v>
      </c>
      <c r="K4907" s="41" t="s">
        <v>75</v>
      </c>
      <c r="L4907" s="41" t="s">
        <v>1296</v>
      </c>
      <c r="M4907" s="41" t="s">
        <v>1890</v>
      </c>
      <c r="N4907" s="41" t="s">
        <v>54</v>
      </c>
      <c r="O4907" s="41" t="s">
        <v>30912</v>
      </c>
      <c r="P4907" s="40" t="s">
        <v>1163</v>
      </c>
      <c r="Q4907" s="40" t="s">
        <v>80</v>
      </c>
      <c r="R4907" s="40" t="s">
        <v>45</v>
      </c>
      <c r="S4907" s="40" t="s">
        <v>46</v>
      </c>
      <c r="T4907" s="40" t="s">
        <v>30913</v>
      </c>
      <c r="U4907" s="44" t="s">
        <v>30914</v>
      </c>
    </row>
    <row r="4908" spans="1:21" ht="33" customHeight="1" x14ac:dyDescent="0.2">
      <c r="A4908" s="30"/>
      <c r="B4908" s="36" t="s">
        <v>30915</v>
      </c>
      <c r="C4908" s="37"/>
      <c r="D4908" s="38">
        <v>639</v>
      </c>
      <c r="E4908" s="39" t="s">
        <v>30916</v>
      </c>
      <c r="F4908" s="39" t="s">
        <v>30917</v>
      </c>
      <c r="G4908" s="40" t="s">
        <v>34</v>
      </c>
      <c r="H4908" s="41" t="s">
        <v>73</v>
      </c>
      <c r="I4908" s="41" t="s">
        <v>301</v>
      </c>
      <c r="J4908" s="41" t="s">
        <v>4359</v>
      </c>
      <c r="K4908" s="41" t="s">
        <v>38</v>
      </c>
      <c r="L4908" s="41" t="s">
        <v>1352</v>
      </c>
      <c r="M4908" s="41" t="s">
        <v>210</v>
      </c>
      <c r="N4908" s="41" t="s">
        <v>54</v>
      </c>
      <c r="O4908" s="41" t="s">
        <v>30918</v>
      </c>
      <c r="P4908" s="40" t="s">
        <v>1269</v>
      </c>
      <c r="Q4908" s="40" t="s">
        <v>80</v>
      </c>
      <c r="R4908" s="40" t="s">
        <v>45</v>
      </c>
      <c r="S4908" s="40" t="s">
        <v>46</v>
      </c>
      <c r="T4908" s="40" t="s">
        <v>30919</v>
      </c>
      <c r="U4908" s="44" t="s">
        <v>30920</v>
      </c>
    </row>
    <row r="4909" spans="1:21" ht="33" customHeight="1" x14ac:dyDescent="0.2">
      <c r="A4909" s="30"/>
      <c r="B4909" s="36" t="s">
        <v>30921</v>
      </c>
      <c r="C4909" s="37"/>
      <c r="D4909" s="38">
        <v>639</v>
      </c>
      <c r="E4909" s="39" t="s">
        <v>30922</v>
      </c>
      <c r="F4909" s="39" t="s">
        <v>30923</v>
      </c>
      <c r="G4909" s="40" t="s">
        <v>34</v>
      </c>
      <c r="H4909" s="41" t="s">
        <v>73</v>
      </c>
      <c r="I4909" s="41" t="s">
        <v>208</v>
      </c>
      <c r="J4909" s="41" t="s">
        <v>87</v>
      </c>
      <c r="K4909" s="41" t="s">
        <v>75</v>
      </c>
      <c r="L4909" s="41" t="s">
        <v>22569</v>
      </c>
      <c r="M4909" s="41" t="s">
        <v>1309</v>
      </c>
      <c r="N4909" s="41" t="s">
        <v>9334</v>
      </c>
      <c r="O4909" s="41" t="s">
        <v>30924</v>
      </c>
      <c r="P4909" s="40" t="s">
        <v>1163</v>
      </c>
      <c r="Q4909" s="40" t="s">
        <v>80</v>
      </c>
      <c r="R4909" s="40" t="s">
        <v>45</v>
      </c>
      <c r="S4909" s="40" t="s">
        <v>46</v>
      </c>
      <c r="T4909" s="40" t="s">
        <v>30925</v>
      </c>
      <c r="U4909" s="44" t="s">
        <v>30926</v>
      </c>
    </row>
    <row r="4910" spans="1:21" ht="33" customHeight="1" x14ac:dyDescent="0.2">
      <c r="A4910" s="30"/>
      <c r="B4910" s="36" t="s">
        <v>30927</v>
      </c>
      <c r="C4910" s="37"/>
      <c r="D4910" s="38">
        <v>639</v>
      </c>
      <c r="E4910" s="39" t="s">
        <v>30928</v>
      </c>
      <c r="F4910" s="39" t="s">
        <v>30929</v>
      </c>
      <c r="G4910" s="40" t="s">
        <v>34</v>
      </c>
      <c r="H4910" s="41" t="s">
        <v>73</v>
      </c>
      <c r="I4910" s="41" t="s">
        <v>301</v>
      </c>
      <c r="J4910" s="41" t="s">
        <v>74</v>
      </c>
      <c r="K4910" s="41" t="s">
        <v>75</v>
      </c>
      <c r="L4910" s="41" t="s">
        <v>109</v>
      </c>
      <c r="M4910" s="41" t="s">
        <v>642</v>
      </c>
      <c r="N4910" s="41" t="s">
        <v>843</v>
      </c>
      <c r="O4910" s="41" t="s">
        <v>30930</v>
      </c>
      <c r="P4910" s="40" t="s">
        <v>1335</v>
      </c>
      <c r="Q4910" s="40" t="s">
        <v>80</v>
      </c>
      <c r="R4910" s="40" t="s">
        <v>45</v>
      </c>
      <c r="S4910" s="40" t="s">
        <v>46</v>
      </c>
      <c r="T4910" s="40" t="s">
        <v>30931</v>
      </c>
      <c r="U4910" s="44" t="s">
        <v>30932</v>
      </c>
    </row>
    <row r="4911" spans="1:21" ht="33" customHeight="1" x14ac:dyDescent="0.2">
      <c r="A4911" s="30"/>
      <c r="B4911" s="36" t="s">
        <v>30933</v>
      </c>
      <c r="C4911" s="37"/>
      <c r="D4911" s="38">
        <v>799</v>
      </c>
      <c r="E4911" s="39" t="s">
        <v>30934</v>
      </c>
      <c r="F4911" s="39" t="s">
        <v>8703</v>
      </c>
      <c r="G4911" s="40" t="s">
        <v>34</v>
      </c>
      <c r="H4911" s="41" t="s">
        <v>73</v>
      </c>
      <c r="I4911" s="41" t="s">
        <v>716</v>
      </c>
      <c r="J4911" s="41" t="s">
        <v>87</v>
      </c>
      <c r="K4911" s="41" t="s">
        <v>75</v>
      </c>
      <c r="L4911" s="41" t="s">
        <v>30935</v>
      </c>
      <c r="M4911" s="41" t="s">
        <v>836</v>
      </c>
      <c r="N4911" s="41" t="s">
        <v>8704</v>
      </c>
      <c r="O4911" s="41" t="s">
        <v>30936</v>
      </c>
      <c r="P4911" s="40" t="s">
        <v>3125</v>
      </c>
      <c r="Q4911" s="40" t="s">
        <v>80</v>
      </c>
      <c r="R4911" s="40" t="s">
        <v>45</v>
      </c>
      <c r="S4911" s="40" t="s">
        <v>46</v>
      </c>
      <c r="T4911" s="40" t="s">
        <v>30937</v>
      </c>
      <c r="U4911" s="44" t="s">
        <v>30938</v>
      </c>
    </row>
    <row r="4912" spans="1:21" ht="33" customHeight="1" x14ac:dyDescent="0.2">
      <c r="A4912" s="30"/>
      <c r="B4912" s="36" t="s">
        <v>30939</v>
      </c>
      <c r="C4912" s="37"/>
      <c r="D4912" s="38">
        <v>639</v>
      </c>
      <c r="E4912" s="39" t="s">
        <v>30940</v>
      </c>
      <c r="F4912" s="39" t="s">
        <v>30941</v>
      </c>
      <c r="G4912" s="40" t="s">
        <v>34</v>
      </c>
      <c r="H4912" s="41" t="s">
        <v>73</v>
      </c>
      <c r="I4912" s="41" t="s">
        <v>62</v>
      </c>
      <c r="J4912" s="41" t="s">
        <v>98</v>
      </c>
      <c r="K4912" s="41" t="s">
        <v>75</v>
      </c>
      <c r="L4912" s="41" t="s">
        <v>30942</v>
      </c>
      <c r="M4912" s="41" t="s">
        <v>401</v>
      </c>
      <c r="N4912" s="41" t="s">
        <v>222</v>
      </c>
      <c r="O4912" s="41" t="s">
        <v>30943</v>
      </c>
      <c r="P4912" s="40" t="s">
        <v>774</v>
      </c>
      <c r="Q4912" s="40" t="s">
        <v>80</v>
      </c>
      <c r="R4912" s="40" t="s">
        <v>45</v>
      </c>
      <c r="S4912" s="40" t="s">
        <v>46</v>
      </c>
      <c r="T4912" s="40" t="s">
        <v>30944</v>
      </c>
      <c r="U4912" s="44" t="s">
        <v>30945</v>
      </c>
    </row>
    <row r="4913" spans="1:21" ht="33" customHeight="1" x14ac:dyDescent="0.2">
      <c r="A4913" s="30"/>
      <c r="B4913" s="36" t="s">
        <v>30946</v>
      </c>
      <c r="C4913" s="37"/>
      <c r="D4913" s="38">
        <v>639</v>
      </c>
      <c r="E4913" s="39" t="s">
        <v>30947</v>
      </c>
      <c r="F4913" s="39" t="s">
        <v>24529</v>
      </c>
      <c r="G4913" s="40" t="s">
        <v>34</v>
      </c>
      <c r="H4913" s="41" t="s">
        <v>73</v>
      </c>
      <c r="I4913" s="41" t="s">
        <v>208</v>
      </c>
      <c r="J4913" s="41" t="s">
        <v>74</v>
      </c>
      <c r="K4913" s="41" t="s">
        <v>75</v>
      </c>
      <c r="L4913" s="41" t="s">
        <v>6830</v>
      </c>
      <c r="M4913" s="41" t="s">
        <v>865</v>
      </c>
      <c r="N4913" s="41" t="s">
        <v>327</v>
      </c>
      <c r="O4913" s="41" t="s">
        <v>30948</v>
      </c>
      <c r="P4913" s="40" t="s">
        <v>427</v>
      </c>
      <c r="Q4913" s="40" t="s">
        <v>80</v>
      </c>
      <c r="R4913" s="40" t="s">
        <v>45</v>
      </c>
      <c r="S4913" s="40" t="s">
        <v>46</v>
      </c>
      <c r="T4913" s="40" t="s">
        <v>30949</v>
      </c>
      <c r="U4913" s="44" t="s">
        <v>30950</v>
      </c>
    </row>
    <row r="4914" spans="1:21" ht="33" customHeight="1" x14ac:dyDescent="0.2">
      <c r="A4914" s="30"/>
      <c r="B4914" s="36" t="s">
        <v>30951</v>
      </c>
      <c r="C4914" s="37"/>
      <c r="D4914" s="38">
        <v>799</v>
      </c>
      <c r="E4914" s="39" t="s">
        <v>30952</v>
      </c>
      <c r="F4914" s="39" t="s">
        <v>30953</v>
      </c>
      <c r="G4914" s="40" t="s">
        <v>34</v>
      </c>
      <c r="H4914" s="41" t="s">
        <v>73</v>
      </c>
      <c r="I4914" s="41" t="s">
        <v>4047</v>
      </c>
      <c r="J4914" s="41" t="s">
        <v>37</v>
      </c>
      <c r="K4914" s="41" t="s">
        <v>75</v>
      </c>
      <c r="L4914" s="41" t="s">
        <v>864</v>
      </c>
      <c r="M4914" s="41" t="s">
        <v>865</v>
      </c>
      <c r="N4914" s="41" t="s">
        <v>327</v>
      </c>
      <c r="O4914" s="41" t="s">
        <v>30954</v>
      </c>
      <c r="P4914" s="40" t="s">
        <v>3222</v>
      </c>
      <c r="Q4914" s="40" t="s">
        <v>80</v>
      </c>
      <c r="R4914" s="40" t="s">
        <v>45</v>
      </c>
      <c r="S4914" s="40" t="s">
        <v>46</v>
      </c>
      <c r="T4914" s="40" t="s">
        <v>30955</v>
      </c>
      <c r="U4914" s="44" t="s">
        <v>30956</v>
      </c>
    </row>
    <row r="4915" spans="1:21" ht="33" customHeight="1" x14ac:dyDescent="0.2">
      <c r="A4915" s="30"/>
      <c r="B4915" s="36" t="s">
        <v>30957</v>
      </c>
      <c r="C4915" s="37"/>
      <c r="D4915" s="38">
        <v>3300</v>
      </c>
      <c r="E4915" s="39" t="s">
        <v>30958</v>
      </c>
      <c r="F4915" s="39" t="s">
        <v>30959</v>
      </c>
      <c r="G4915" s="40" t="s">
        <v>34</v>
      </c>
      <c r="H4915" s="41" t="s">
        <v>73</v>
      </c>
      <c r="I4915" s="41" t="s">
        <v>208</v>
      </c>
      <c r="J4915" s="41" t="s">
        <v>499</v>
      </c>
      <c r="K4915" s="41" t="s">
        <v>38</v>
      </c>
      <c r="L4915" s="41" t="s">
        <v>30960</v>
      </c>
      <c r="M4915" s="41" t="s">
        <v>401</v>
      </c>
      <c r="N4915" s="41" t="s">
        <v>54</v>
      </c>
      <c r="O4915" s="41" t="s">
        <v>30961</v>
      </c>
      <c r="P4915" s="40" t="s">
        <v>1025</v>
      </c>
      <c r="Q4915" s="40" t="s">
        <v>80</v>
      </c>
      <c r="R4915" s="40" t="s">
        <v>45</v>
      </c>
      <c r="S4915" s="40" t="s">
        <v>46</v>
      </c>
      <c r="T4915" s="40" t="s">
        <v>30962</v>
      </c>
      <c r="U4915" s="44" t="s">
        <v>30963</v>
      </c>
    </row>
    <row r="4916" spans="1:21" ht="33" customHeight="1" x14ac:dyDescent="0.2">
      <c r="A4916" s="30"/>
      <c r="B4916" s="36" t="s">
        <v>30964</v>
      </c>
      <c r="C4916" s="37"/>
      <c r="D4916" s="38">
        <v>639</v>
      </c>
      <c r="E4916" s="39" t="s">
        <v>30965</v>
      </c>
      <c r="F4916" s="39" t="s">
        <v>333</v>
      </c>
      <c r="G4916" s="40" t="s">
        <v>34</v>
      </c>
      <c r="H4916" s="41" t="s">
        <v>73</v>
      </c>
      <c r="I4916" s="41" t="s">
        <v>208</v>
      </c>
      <c r="J4916" s="41" t="s">
        <v>335</v>
      </c>
      <c r="K4916" s="41" t="s">
        <v>75</v>
      </c>
      <c r="L4916" s="41" t="s">
        <v>8106</v>
      </c>
      <c r="M4916" s="41" t="s">
        <v>9408</v>
      </c>
      <c r="N4916" s="41" t="s">
        <v>222</v>
      </c>
      <c r="O4916" s="41" t="s">
        <v>30966</v>
      </c>
      <c r="P4916" s="40" t="s">
        <v>1354</v>
      </c>
      <c r="Q4916" s="40" t="s">
        <v>80</v>
      </c>
      <c r="R4916" s="40" t="s">
        <v>45</v>
      </c>
      <c r="S4916" s="40" t="s">
        <v>46</v>
      </c>
      <c r="T4916" s="40" t="s">
        <v>30967</v>
      </c>
      <c r="U4916" s="44" t="s">
        <v>30968</v>
      </c>
    </row>
    <row r="4917" spans="1:21" ht="33" customHeight="1" x14ac:dyDescent="0.2">
      <c r="A4917" s="30"/>
      <c r="B4917" s="36" t="s">
        <v>30969</v>
      </c>
      <c r="C4917" s="37"/>
      <c r="D4917" s="38">
        <v>799</v>
      </c>
      <c r="E4917" s="39" t="s">
        <v>30970</v>
      </c>
      <c r="F4917" s="39" t="s">
        <v>30971</v>
      </c>
      <c r="G4917" s="40" t="s">
        <v>34</v>
      </c>
      <c r="H4917" s="41" t="s">
        <v>73</v>
      </c>
      <c r="I4917" s="41" t="s">
        <v>301</v>
      </c>
      <c r="J4917" s="41" t="s">
        <v>87</v>
      </c>
      <c r="K4917" s="41" t="s">
        <v>75</v>
      </c>
      <c r="L4917" s="41" t="s">
        <v>1972</v>
      </c>
      <c r="M4917" s="41" t="s">
        <v>1044</v>
      </c>
      <c r="N4917" s="41" t="s">
        <v>110</v>
      </c>
      <c r="O4917" s="41" t="s">
        <v>30972</v>
      </c>
      <c r="P4917" s="40" t="s">
        <v>156</v>
      </c>
      <c r="Q4917" s="40" t="s">
        <v>80</v>
      </c>
      <c r="R4917" s="40" t="s">
        <v>45</v>
      </c>
      <c r="S4917" s="40" t="s">
        <v>46</v>
      </c>
      <c r="T4917" s="40" t="s">
        <v>30973</v>
      </c>
      <c r="U4917" s="44" t="s">
        <v>30974</v>
      </c>
    </row>
    <row r="4918" spans="1:21" ht="33" customHeight="1" x14ac:dyDescent="0.2">
      <c r="A4918" s="30"/>
      <c r="B4918" s="36" t="s">
        <v>30975</v>
      </c>
      <c r="C4918" s="37"/>
      <c r="D4918" s="38">
        <v>639</v>
      </c>
      <c r="E4918" s="39" t="s">
        <v>30976</v>
      </c>
      <c r="F4918" s="39" t="s">
        <v>9332</v>
      </c>
      <c r="G4918" s="40" t="s">
        <v>34</v>
      </c>
      <c r="H4918" s="41" t="s">
        <v>73</v>
      </c>
      <c r="I4918" s="41" t="s">
        <v>208</v>
      </c>
      <c r="J4918" s="41" t="s">
        <v>540</v>
      </c>
      <c r="K4918" s="41" t="s">
        <v>75</v>
      </c>
      <c r="L4918" s="41" t="s">
        <v>109</v>
      </c>
      <c r="M4918" s="41" t="s">
        <v>642</v>
      </c>
      <c r="N4918" s="41" t="s">
        <v>9334</v>
      </c>
      <c r="O4918" s="41" t="s">
        <v>30977</v>
      </c>
      <c r="P4918" s="40" t="s">
        <v>1354</v>
      </c>
      <c r="Q4918" s="40" t="s">
        <v>80</v>
      </c>
      <c r="R4918" s="40" t="s">
        <v>45</v>
      </c>
      <c r="S4918" s="40" t="s">
        <v>46</v>
      </c>
      <c r="T4918" s="40" t="s">
        <v>30978</v>
      </c>
      <c r="U4918" s="44" t="s">
        <v>30979</v>
      </c>
    </row>
    <row r="4919" spans="1:21" ht="33" customHeight="1" x14ac:dyDescent="0.2">
      <c r="A4919" s="30"/>
      <c r="B4919" s="36" t="s">
        <v>30980</v>
      </c>
      <c r="C4919" s="37"/>
      <c r="D4919" s="38">
        <v>699</v>
      </c>
      <c r="E4919" s="39" t="s">
        <v>30981</v>
      </c>
      <c r="F4919" s="39" t="s">
        <v>30982</v>
      </c>
      <c r="G4919" s="40" t="s">
        <v>34</v>
      </c>
      <c r="H4919" s="41" t="s">
        <v>30983</v>
      </c>
      <c r="I4919" s="41" t="s">
        <v>36</v>
      </c>
      <c r="J4919" s="41" t="s">
        <v>219</v>
      </c>
      <c r="K4919" s="41" t="s">
        <v>38</v>
      </c>
      <c r="L4919" s="41" t="s">
        <v>30984</v>
      </c>
      <c r="M4919" s="41" t="s">
        <v>30985</v>
      </c>
      <c r="N4919" s="41" t="s">
        <v>881</v>
      </c>
      <c r="O4919" s="41" t="s">
        <v>30986</v>
      </c>
      <c r="P4919" s="40" t="s">
        <v>3715</v>
      </c>
      <c r="Q4919" s="40" t="s">
        <v>44</v>
      </c>
      <c r="R4919" s="40" t="s">
        <v>45</v>
      </c>
      <c r="S4919" s="40" t="s">
        <v>46</v>
      </c>
      <c r="T4919" s="40" t="s">
        <v>30987</v>
      </c>
      <c r="U4919" s="44" t="s">
        <v>30988</v>
      </c>
    </row>
    <row r="4920" spans="1:21" ht="33" customHeight="1" x14ac:dyDescent="0.2">
      <c r="A4920" s="30"/>
      <c r="B4920" s="36" t="s">
        <v>30989</v>
      </c>
      <c r="C4920" s="37"/>
      <c r="D4920" s="38">
        <v>769</v>
      </c>
      <c r="E4920" s="39" t="s">
        <v>30990</v>
      </c>
      <c r="F4920" s="39" t="s">
        <v>1543</v>
      </c>
      <c r="G4920" s="40" t="s">
        <v>34</v>
      </c>
      <c r="H4920" s="41" t="s">
        <v>351</v>
      </c>
      <c r="I4920" s="41" t="s">
        <v>36</v>
      </c>
      <c r="J4920" s="41" t="s">
        <v>219</v>
      </c>
      <c r="K4920" s="41" t="s">
        <v>38</v>
      </c>
      <c r="L4920" s="41" t="s">
        <v>30984</v>
      </c>
      <c r="M4920" s="41" t="s">
        <v>586</v>
      </c>
      <c r="N4920" s="41" t="s">
        <v>881</v>
      </c>
      <c r="O4920" s="41" t="s">
        <v>30991</v>
      </c>
      <c r="P4920" s="40" t="s">
        <v>1730</v>
      </c>
      <c r="Q4920" s="40" t="s">
        <v>44</v>
      </c>
      <c r="R4920" s="40" t="s">
        <v>45</v>
      </c>
      <c r="S4920" s="40" t="s">
        <v>46</v>
      </c>
      <c r="T4920" s="40" t="s">
        <v>30992</v>
      </c>
      <c r="U4920" s="44" t="s">
        <v>30993</v>
      </c>
    </row>
    <row r="4921" spans="1:21" ht="33" customHeight="1" x14ac:dyDescent="0.2">
      <c r="A4921" s="30"/>
      <c r="B4921" s="36" t="s">
        <v>30994</v>
      </c>
      <c r="C4921" s="37"/>
      <c r="D4921" s="38">
        <v>699</v>
      </c>
      <c r="E4921" s="39" t="s">
        <v>30995</v>
      </c>
      <c r="F4921" s="39" t="s">
        <v>30996</v>
      </c>
      <c r="G4921" s="40" t="s">
        <v>34</v>
      </c>
      <c r="H4921" s="41" t="s">
        <v>351</v>
      </c>
      <c r="I4921" s="41" t="s">
        <v>62</v>
      </c>
      <c r="J4921" s="41" t="s">
        <v>219</v>
      </c>
      <c r="K4921" s="41" t="s">
        <v>38</v>
      </c>
      <c r="L4921" s="41" t="s">
        <v>30997</v>
      </c>
      <c r="M4921" s="41" t="s">
        <v>586</v>
      </c>
      <c r="N4921" s="41" t="s">
        <v>222</v>
      </c>
      <c r="O4921" s="41" t="s">
        <v>30998</v>
      </c>
      <c r="P4921" s="40" t="s">
        <v>1253</v>
      </c>
      <c r="Q4921" s="40" t="s">
        <v>44</v>
      </c>
      <c r="R4921" s="40" t="s">
        <v>45</v>
      </c>
      <c r="S4921" s="40" t="s">
        <v>46</v>
      </c>
      <c r="T4921" s="40" t="s">
        <v>30999</v>
      </c>
      <c r="U4921" s="44" t="s">
        <v>31000</v>
      </c>
    </row>
    <row r="4922" spans="1:21" ht="33" customHeight="1" x14ac:dyDescent="0.2">
      <c r="A4922" s="30"/>
      <c r="B4922" s="36" t="s">
        <v>31001</v>
      </c>
      <c r="C4922" s="37"/>
      <c r="D4922" s="38">
        <v>599</v>
      </c>
      <c r="E4922" s="39" t="s">
        <v>31002</v>
      </c>
      <c r="F4922" s="39" t="s">
        <v>31003</v>
      </c>
      <c r="G4922" s="40" t="s">
        <v>34</v>
      </c>
      <c r="H4922" s="41" t="s">
        <v>31004</v>
      </c>
      <c r="I4922" s="41" t="s">
        <v>36</v>
      </c>
      <c r="J4922" s="41" t="s">
        <v>37</v>
      </c>
      <c r="K4922" s="41" t="s">
        <v>38</v>
      </c>
      <c r="L4922" s="41" t="s">
        <v>31005</v>
      </c>
      <c r="M4922" s="41" t="s">
        <v>586</v>
      </c>
      <c r="N4922" s="41" t="s">
        <v>31006</v>
      </c>
      <c r="O4922" s="41" t="s">
        <v>31007</v>
      </c>
      <c r="P4922" s="40" t="s">
        <v>1354</v>
      </c>
      <c r="Q4922" s="40" t="s">
        <v>44</v>
      </c>
      <c r="R4922" s="40" t="s">
        <v>45</v>
      </c>
      <c r="S4922" s="40" t="s">
        <v>46</v>
      </c>
      <c r="T4922" s="40" t="s">
        <v>31008</v>
      </c>
      <c r="U4922" s="44" t="s">
        <v>31009</v>
      </c>
    </row>
    <row r="4923" spans="1:21" ht="33" customHeight="1" x14ac:dyDescent="0.2">
      <c r="A4923" s="30"/>
      <c r="B4923" s="36" t="s">
        <v>31010</v>
      </c>
      <c r="C4923" s="37"/>
      <c r="D4923" s="38">
        <v>899</v>
      </c>
      <c r="E4923" s="39" t="s">
        <v>31011</v>
      </c>
      <c r="F4923" s="39" t="s">
        <v>31012</v>
      </c>
      <c r="G4923" s="40" t="s">
        <v>34</v>
      </c>
      <c r="H4923" s="41" t="s">
        <v>31013</v>
      </c>
      <c r="I4923" s="41" t="s">
        <v>700</v>
      </c>
      <c r="J4923" s="41" t="s">
        <v>219</v>
      </c>
      <c r="K4923" s="41" t="s">
        <v>38</v>
      </c>
      <c r="L4923" s="41" t="s">
        <v>31014</v>
      </c>
      <c r="M4923" s="41" t="s">
        <v>31015</v>
      </c>
      <c r="N4923" s="41" t="s">
        <v>6580</v>
      </c>
      <c r="O4923" s="41" t="s">
        <v>31016</v>
      </c>
      <c r="P4923" s="40" t="s">
        <v>774</v>
      </c>
      <c r="Q4923" s="40" t="s">
        <v>44</v>
      </c>
      <c r="R4923" s="40" t="s">
        <v>2720</v>
      </c>
      <c r="S4923" s="40" t="s">
        <v>46</v>
      </c>
      <c r="T4923" s="40" t="s">
        <v>31017</v>
      </c>
      <c r="U4923" s="44" t="s">
        <v>31018</v>
      </c>
    </row>
    <row r="4924" spans="1:21" ht="33" customHeight="1" x14ac:dyDescent="0.2">
      <c r="A4924" s="30"/>
      <c r="B4924" s="36" t="s">
        <v>31019</v>
      </c>
      <c r="C4924" s="37"/>
      <c r="D4924" s="38">
        <v>639</v>
      </c>
      <c r="E4924" s="39" t="s">
        <v>31020</v>
      </c>
      <c r="F4924" s="39" t="s">
        <v>4884</v>
      </c>
      <c r="G4924" s="40" t="s">
        <v>34</v>
      </c>
      <c r="H4924" s="41" t="s">
        <v>73</v>
      </c>
      <c r="I4924" s="41" t="s">
        <v>86</v>
      </c>
      <c r="J4924" s="41" t="s">
        <v>86</v>
      </c>
      <c r="K4924" s="41" t="s">
        <v>75</v>
      </c>
      <c r="L4924" s="41" t="s">
        <v>109</v>
      </c>
      <c r="M4924" s="41" t="s">
        <v>642</v>
      </c>
      <c r="N4924" s="41" t="s">
        <v>4886</v>
      </c>
      <c r="O4924" s="41" t="s">
        <v>31021</v>
      </c>
      <c r="P4924" s="40" t="s">
        <v>384</v>
      </c>
      <c r="Q4924" s="40" t="s">
        <v>80</v>
      </c>
      <c r="R4924" s="40" t="s">
        <v>45</v>
      </c>
      <c r="S4924" s="40" t="s">
        <v>46</v>
      </c>
      <c r="T4924" s="40" t="s">
        <v>31022</v>
      </c>
      <c r="U4924" s="44"/>
    </row>
    <row r="4925" spans="1:21" ht="33" customHeight="1" x14ac:dyDescent="0.2">
      <c r="A4925" s="30"/>
      <c r="B4925" s="36" t="s">
        <v>31023</v>
      </c>
      <c r="C4925" s="37"/>
      <c r="D4925" s="38">
        <v>589</v>
      </c>
      <c r="E4925" s="39" t="s">
        <v>31024</v>
      </c>
      <c r="F4925" s="39" t="s">
        <v>12897</v>
      </c>
      <c r="G4925" s="40" t="s">
        <v>34</v>
      </c>
      <c r="H4925" s="41" t="s">
        <v>351</v>
      </c>
      <c r="I4925" s="41" t="s">
        <v>62</v>
      </c>
      <c r="J4925" s="41" t="s">
        <v>37</v>
      </c>
      <c r="K4925" s="41" t="s">
        <v>38</v>
      </c>
      <c r="L4925" s="41" t="s">
        <v>28726</v>
      </c>
      <c r="M4925" s="41" t="s">
        <v>311</v>
      </c>
      <c r="N4925" s="41" t="s">
        <v>2880</v>
      </c>
      <c r="O4925" s="41" t="s">
        <v>31025</v>
      </c>
      <c r="P4925" s="40" t="s">
        <v>1679</v>
      </c>
      <c r="Q4925" s="40" t="s">
        <v>44</v>
      </c>
      <c r="R4925" s="40" t="s">
        <v>45</v>
      </c>
      <c r="S4925" s="40" t="s">
        <v>46</v>
      </c>
      <c r="T4925" s="40" t="s">
        <v>31026</v>
      </c>
      <c r="U4925" s="44" t="s">
        <v>31027</v>
      </c>
    </row>
    <row r="4926" spans="1:21" ht="33" customHeight="1" x14ac:dyDescent="0.2">
      <c r="A4926" s="30"/>
      <c r="B4926" s="36" t="s">
        <v>31028</v>
      </c>
      <c r="C4926" s="37"/>
      <c r="D4926" s="38">
        <v>530</v>
      </c>
      <c r="E4926" s="39" t="s">
        <v>31029</v>
      </c>
      <c r="F4926" s="39" t="s">
        <v>31030</v>
      </c>
      <c r="G4926" s="40" t="s">
        <v>34</v>
      </c>
      <c r="H4926" s="41" t="s">
        <v>351</v>
      </c>
      <c r="I4926" s="41" t="s">
        <v>36</v>
      </c>
      <c r="J4926" s="41" t="s">
        <v>37</v>
      </c>
      <c r="K4926" s="41" t="s">
        <v>38</v>
      </c>
      <c r="L4926" s="41" t="s">
        <v>28726</v>
      </c>
      <c r="M4926" s="41" t="s">
        <v>7884</v>
      </c>
      <c r="N4926" s="41" t="s">
        <v>812</v>
      </c>
      <c r="O4926" s="41" t="s">
        <v>31031</v>
      </c>
      <c r="P4926" s="40" t="s">
        <v>384</v>
      </c>
      <c r="Q4926" s="40" t="s">
        <v>44</v>
      </c>
      <c r="R4926" s="40" t="s">
        <v>45</v>
      </c>
      <c r="S4926" s="40" t="s">
        <v>46</v>
      </c>
      <c r="T4926" s="40" t="s">
        <v>31032</v>
      </c>
      <c r="U4926" s="44" t="s">
        <v>31033</v>
      </c>
    </row>
    <row r="4927" spans="1:21" ht="33" customHeight="1" x14ac:dyDescent="0.2">
      <c r="A4927" s="30"/>
      <c r="B4927" s="36" t="s">
        <v>31034</v>
      </c>
      <c r="C4927" s="37"/>
      <c r="D4927" s="38">
        <v>639</v>
      </c>
      <c r="E4927" s="39" t="s">
        <v>31035</v>
      </c>
      <c r="F4927" s="39" t="s">
        <v>849</v>
      </c>
      <c r="G4927" s="40" t="s">
        <v>34</v>
      </c>
      <c r="H4927" s="41" t="s">
        <v>73</v>
      </c>
      <c r="I4927" s="41" t="s">
        <v>86</v>
      </c>
      <c r="J4927" s="41" t="s">
        <v>37</v>
      </c>
      <c r="K4927" s="41" t="s">
        <v>75</v>
      </c>
      <c r="L4927" s="41" t="s">
        <v>4990</v>
      </c>
      <c r="M4927" s="41" t="s">
        <v>2578</v>
      </c>
      <c r="N4927" s="41" t="s">
        <v>222</v>
      </c>
      <c r="O4927" s="41" t="s">
        <v>31036</v>
      </c>
      <c r="P4927" s="40" t="s">
        <v>1003</v>
      </c>
      <c r="Q4927" s="40" t="s">
        <v>80</v>
      </c>
      <c r="R4927" s="40" t="s">
        <v>45</v>
      </c>
      <c r="S4927" s="40" t="s">
        <v>46</v>
      </c>
      <c r="T4927" s="40" t="s">
        <v>31037</v>
      </c>
      <c r="U4927" s="44" t="s">
        <v>31038</v>
      </c>
    </row>
    <row r="4928" spans="1:21" ht="33" customHeight="1" x14ac:dyDescent="0.2">
      <c r="A4928" s="30"/>
      <c r="B4928" s="36" t="s">
        <v>31039</v>
      </c>
      <c r="C4928" s="37"/>
      <c r="D4928" s="38">
        <v>639</v>
      </c>
      <c r="E4928" s="39" t="s">
        <v>31040</v>
      </c>
      <c r="F4928" s="39" t="s">
        <v>849</v>
      </c>
      <c r="G4928" s="40" t="s">
        <v>34</v>
      </c>
      <c r="H4928" s="41" t="s">
        <v>73</v>
      </c>
      <c r="I4928" s="41" t="s">
        <v>86</v>
      </c>
      <c r="J4928" s="41" t="s">
        <v>540</v>
      </c>
      <c r="K4928" s="41" t="s">
        <v>75</v>
      </c>
      <c r="L4928" s="41" t="s">
        <v>20033</v>
      </c>
      <c r="M4928" s="41" t="s">
        <v>2578</v>
      </c>
      <c r="N4928" s="41" t="s">
        <v>222</v>
      </c>
      <c r="O4928" s="41" t="s">
        <v>31041</v>
      </c>
      <c r="P4928" s="40" t="s">
        <v>1003</v>
      </c>
      <c r="Q4928" s="40" t="s">
        <v>80</v>
      </c>
      <c r="R4928" s="40" t="s">
        <v>45</v>
      </c>
      <c r="S4928" s="40" t="s">
        <v>46</v>
      </c>
      <c r="T4928" s="40" t="s">
        <v>31042</v>
      </c>
      <c r="U4928" s="44"/>
    </row>
    <row r="4929" spans="1:21" ht="33" customHeight="1" x14ac:dyDescent="0.2">
      <c r="A4929" s="30"/>
      <c r="B4929" s="36" t="s">
        <v>31043</v>
      </c>
      <c r="C4929" s="37"/>
      <c r="D4929" s="38">
        <v>799</v>
      </c>
      <c r="E4929" s="39" t="s">
        <v>31044</v>
      </c>
      <c r="F4929" s="39" t="s">
        <v>31045</v>
      </c>
      <c r="G4929" s="40" t="s">
        <v>34</v>
      </c>
      <c r="H4929" s="41" t="s">
        <v>351</v>
      </c>
      <c r="I4929" s="41" t="s">
        <v>62</v>
      </c>
      <c r="J4929" s="41" t="s">
        <v>4435</v>
      </c>
      <c r="K4929" s="41" t="s">
        <v>38</v>
      </c>
      <c r="L4929" s="41" t="s">
        <v>31046</v>
      </c>
      <c r="M4929" s="41" t="s">
        <v>344</v>
      </c>
      <c r="N4929" s="41" t="s">
        <v>1871</v>
      </c>
      <c r="O4929" s="41" t="s">
        <v>31047</v>
      </c>
      <c r="P4929" s="40" t="s">
        <v>8815</v>
      </c>
      <c r="Q4929" s="40" t="s">
        <v>80</v>
      </c>
      <c r="R4929" s="40" t="s">
        <v>45</v>
      </c>
      <c r="S4929" s="40" t="s">
        <v>46</v>
      </c>
      <c r="T4929" s="40" t="s">
        <v>31048</v>
      </c>
      <c r="U4929" s="44"/>
    </row>
    <row r="4930" spans="1:21" ht="33" customHeight="1" x14ac:dyDescent="0.2">
      <c r="A4930" s="30"/>
      <c r="B4930" s="36" t="s">
        <v>31049</v>
      </c>
      <c r="C4930" s="37"/>
      <c r="D4930" s="38">
        <v>639</v>
      </c>
      <c r="E4930" s="39" t="s">
        <v>31050</v>
      </c>
      <c r="F4930" s="39" t="s">
        <v>31051</v>
      </c>
      <c r="G4930" s="40" t="s">
        <v>34</v>
      </c>
      <c r="H4930" s="41" t="s">
        <v>73</v>
      </c>
      <c r="I4930" s="41" t="s">
        <v>86</v>
      </c>
      <c r="J4930" s="41" t="s">
        <v>499</v>
      </c>
      <c r="K4930" s="41" t="s">
        <v>75</v>
      </c>
      <c r="L4930" s="41" t="s">
        <v>31052</v>
      </c>
      <c r="M4930" s="41" t="s">
        <v>477</v>
      </c>
      <c r="N4930" s="41" t="s">
        <v>222</v>
      </c>
      <c r="O4930" s="41" t="s">
        <v>31053</v>
      </c>
      <c r="P4930" s="40" t="s">
        <v>314</v>
      </c>
      <c r="Q4930" s="40" t="s">
        <v>80</v>
      </c>
      <c r="R4930" s="40" t="s">
        <v>45</v>
      </c>
      <c r="S4930" s="40" t="s">
        <v>46</v>
      </c>
      <c r="T4930" s="40" t="s">
        <v>31054</v>
      </c>
      <c r="U4930" s="44"/>
    </row>
    <row r="4931" spans="1:21" ht="33" customHeight="1" x14ac:dyDescent="0.2">
      <c r="A4931" s="30"/>
      <c r="B4931" s="36" t="s">
        <v>31055</v>
      </c>
      <c r="C4931" s="37"/>
      <c r="D4931" s="38">
        <v>639</v>
      </c>
      <c r="E4931" s="39" t="s">
        <v>31056</v>
      </c>
      <c r="F4931" s="39" t="s">
        <v>31057</v>
      </c>
      <c r="G4931" s="40" t="s">
        <v>34</v>
      </c>
      <c r="H4931" s="41" t="s">
        <v>73</v>
      </c>
      <c r="I4931" s="41" t="s">
        <v>62</v>
      </c>
      <c r="J4931" s="41" t="s">
        <v>353</v>
      </c>
      <c r="K4931" s="41" t="s">
        <v>75</v>
      </c>
      <c r="L4931" s="41" t="s">
        <v>8905</v>
      </c>
      <c r="M4931" s="41" t="s">
        <v>1260</v>
      </c>
      <c r="N4931" s="41" t="s">
        <v>31058</v>
      </c>
      <c r="O4931" s="41" t="s">
        <v>31059</v>
      </c>
      <c r="P4931" s="40" t="s">
        <v>56</v>
      </c>
      <c r="Q4931" s="40" t="s">
        <v>80</v>
      </c>
      <c r="R4931" s="40" t="s">
        <v>45</v>
      </c>
      <c r="S4931" s="40" t="s">
        <v>46</v>
      </c>
      <c r="T4931" s="40" t="s">
        <v>31060</v>
      </c>
      <c r="U4931" s="44" t="s">
        <v>31061</v>
      </c>
    </row>
    <row r="4932" spans="1:21" ht="33" customHeight="1" x14ac:dyDescent="0.2">
      <c r="A4932" s="30"/>
      <c r="B4932" s="36" t="s">
        <v>31062</v>
      </c>
      <c r="C4932" s="37"/>
      <c r="D4932" s="38">
        <v>639</v>
      </c>
      <c r="E4932" s="39" t="s">
        <v>31063</v>
      </c>
      <c r="F4932" s="39" t="s">
        <v>31064</v>
      </c>
      <c r="G4932" s="40" t="s">
        <v>34</v>
      </c>
      <c r="H4932" s="41" t="s">
        <v>73</v>
      </c>
      <c r="I4932" s="41" t="s">
        <v>86</v>
      </c>
      <c r="J4932" s="41" t="s">
        <v>258</v>
      </c>
      <c r="K4932" s="41" t="s">
        <v>75</v>
      </c>
      <c r="L4932" s="41" t="s">
        <v>88</v>
      </c>
      <c r="M4932" s="41" t="s">
        <v>292</v>
      </c>
      <c r="N4932" s="41" t="s">
        <v>31065</v>
      </c>
      <c r="O4932" s="41" t="s">
        <v>31066</v>
      </c>
      <c r="P4932" s="40" t="s">
        <v>1121</v>
      </c>
      <c r="Q4932" s="40" t="s">
        <v>80</v>
      </c>
      <c r="R4932" s="40" t="s">
        <v>45</v>
      </c>
      <c r="S4932" s="40" t="s">
        <v>46</v>
      </c>
      <c r="T4932" s="40" t="s">
        <v>31067</v>
      </c>
      <c r="U4932" s="44" t="s">
        <v>31068</v>
      </c>
    </row>
    <row r="4933" spans="1:21" ht="33" customHeight="1" x14ac:dyDescent="0.2">
      <c r="A4933" s="30"/>
      <c r="B4933" s="36" t="s">
        <v>31069</v>
      </c>
      <c r="C4933" s="37"/>
      <c r="D4933" s="38">
        <v>549</v>
      </c>
      <c r="E4933" s="39" t="s">
        <v>31070</v>
      </c>
      <c r="F4933" s="39" t="s">
        <v>30553</v>
      </c>
      <c r="G4933" s="40" t="s">
        <v>34</v>
      </c>
      <c r="H4933" s="41" t="s">
        <v>73</v>
      </c>
      <c r="I4933" s="41" t="s">
        <v>62</v>
      </c>
      <c r="J4933" s="41" t="s">
        <v>37</v>
      </c>
      <c r="K4933" s="41" t="s">
        <v>38</v>
      </c>
      <c r="L4933" s="41" t="s">
        <v>30460</v>
      </c>
      <c r="M4933" s="41" t="s">
        <v>1527</v>
      </c>
      <c r="N4933" s="41" t="s">
        <v>30554</v>
      </c>
      <c r="O4933" s="41" t="s">
        <v>31071</v>
      </c>
      <c r="P4933" s="40" t="s">
        <v>3010</v>
      </c>
      <c r="Q4933" s="40" t="s">
        <v>80</v>
      </c>
      <c r="R4933" s="40" t="s">
        <v>45</v>
      </c>
      <c r="S4933" s="40" t="s">
        <v>46</v>
      </c>
      <c r="T4933" s="40" t="s">
        <v>31072</v>
      </c>
      <c r="U4933" s="44" t="s">
        <v>31073</v>
      </c>
    </row>
    <row r="4934" spans="1:21" ht="33" customHeight="1" x14ac:dyDescent="0.2">
      <c r="A4934" s="30"/>
      <c r="B4934" s="36" t="s">
        <v>31074</v>
      </c>
      <c r="C4934" s="37"/>
      <c r="D4934" s="38">
        <v>549</v>
      </c>
      <c r="E4934" s="39" t="s">
        <v>31075</v>
      </c>
      <c r="F4934" s="39" t="s">
        <v>30553</v>
      </c>
      <c r="G4934" s="40" t="s">
        <v>34</v>
      </c>
      <c r="H4934" s="41" t="s">
        <v>73</v>
      </c>
      <c r="I4934" s="41" t="s">
        <v>4047</v>
      </c>
      <c r="J4934" s="41" t="s">
        <v>531</v>
      </c>
      <c r="K4934" s="41" t="s">
        <v>38</v>
      </c>
      <c r="L4934" s="41" t="s">
        <v>31076</v>
      </c>
      <c r="M4934" s="41" t="s">
        <v>1527</v>
      </c>
      <c r="N4934" s="41" t="s">
        <v>30554</v>
      </c>
      <c r="O4934" s="41" t="s">
        <v>31077</v>
      </c>
      <c r="P4934" s="40" t="s">
        <v>246</v>
      </c>
      <c r="Q4934" s="40" t="s">
        <v>80</v>
      </c>
      <c r="R4934" s="40" t="s">
        <v>45</v>
      </c>
      <c r="S4934" s="40" t="s">
        <v>46</v>
      </c>
      <c r="T4934" s="40" t="s">
        <v>31078</v>
      </c>
      <c r="U4934" s="44" t="s">
        <v>31079</v>
      </c>
    </row>
    <row r="4935" spans="1:21" ht="33" customHeight="1" x14ac:dyDescent="0.2">
      <c r="A4935" s="30"/>
      <c r="B4935" s="36" t="s">
        <v>31080</v>
      </c>
      <c r="C4935" s="37"/>
      <c r="D4935" s="38">
        <v>639</v>
      </c>
      <c r="E4935" s="39" t="s">
        <v>31081</v>
      </c>
      <c r="F4935" s="39" t="s">
        <v>18922</v>
      </c>
      <c r="G4935" s="40" t="s">
        <v>34</v>
      </c>
      <c r="H4935" s="41" t="s">
        <v>73</v>
      </c>
      <c r="I4935" s="41" t="s">
        <v>86</v>
      </c>
      <c r="J4935" s="41" t="s">
        <v>499</v>
      </c>
      <c r="K4935" s="41" t="s">
        <v>75</v>
      </c>
      <c r="L4935" s="41" t="s">
        <v>9627</v>
      </c>
      <c r="M4935" s="41" t="s">
        <v>2356</v>
      </c>
      <c r="N4935" s="41" t="s">
        <v>1497</v>
      </c>
      <c r="O4935" s="41" t="s">
        <v>31082</v>
      </c>
      <c r="P4935" s="40" t="s">
        <v>1163</v>
      </c>
      <c r="Q4935" s="40" t="s">
        <v>80</v>
      </c>
      <c r="R4935" s="40" t="s">
        <v>45</v>
      </c>
      <c r="S4935" s="40" t="s">
        <v>46</v>
      </c>
      <c r="T4935" s="40" t="s">
        <v>31083</v>
      </c>
      <c r="U4935" s="44"/>
    </row>
    <row r="4936" spans="1:21" ht="33" customHeight="1" x14ac:dyDescent="0.2">
      <c r="A4936" s="30"/>
      <c r="B4936" s="36" t="s">
        <v>31084</v>
      </c>
      <c r="C4936" s="37"/>
      <c r="D4936" s="38">
        <v>639</v>
      </c>
      <c r="E4936" s="39" t="s">
        <v>31085</v>
      </c>
      <c r="F4936" s="39" t="s">
        <v>31086</v>
      </c>
      <c r="G4936" s="40" t="s">
        <v>34</v>
      </c>
      <c r="H4936" s="41" t="s">
        <v>73</v>
      </c>
      <c r="I4936" s="41" t="s">
        <v>86</v>
      </c>
      <c r="J4936" s="41" t="s">
        <v>87</v>
      </c>
      <c r="K4936" s="41" t="s">
        <v>75</v>
      </c>
      <c r="L4936" s="41" t="s">
        <v>17071</v>
      </c>
      <c r="M4936" s="41" t="s">
        <v>109</v>
      </c>
      <c r="N4936" s="41" t="s">
        <v>1706</v>
      </c>
      <c r="O4936" s="41" t="s">
        <v>31087</v>
      </c>
      <c r="P4936" s="40" t="s">
        <v>1335</v>
      </c>
      <c r="Q4936" s="40" t="s">
        <v>80</v>
      </c>
      <c r="R4936" s="40" t="s">
        <v>45</v>
      </c>
      <c r="S4936" s="40" t="s">
        <v>46</v>
      </c>
      <c r="T4936" s="40" t="s">
        <v>31088</v>
      </c>
      <c r="U4936" s="44"/>
    </row>
    <row r="4937" spans="1:21" ht="33" customHeight="1" x14ac:dyDescent="0.2">
      <c r="A4937" s="30"/>
      <c r="B4937" s="36" t="s">
        <v>31089</v>
      </c>
      <c r="C4937" s="37"/>
      <c r="D4937" s="38">
        <v>1200</v>
      </c>
      <c r="E4937" s="39" t="s">
        <v>31090</v>
      </c>
      <c r="F4937" s="39" t="s">
        <v>31091</v>
      </c>
      <c r="G4937" s="40" t="s">
        <v>34</v>
      </c>
      <c r="H4937" s="41" t="s">
        <v>73</v>
      </c>
      <c r="I4937" s="41" t="s">
        <v>86</v>
      </c>
      <c r="J4937" s="41" t="s">
        <v>74</v>
      </c>
      <c r="K4937" s="41" t="s">
        <v>75</v>
      </c>
      <c r="L4937" s="41" t="s">
        <v>109</v>
      </c>
      <c r="M4937" s="41" t="s">
        <v>276</v>
      </c>
      <c r="N4937" s="41" t="s">
        <v>54</v>
      </c>
      <c r="O4937" s="41" t="s">
        <v>31092</v>
      </c>
      <c r="P4937" s="40" t="s">
        <v>938</v>
      </c>
      <c r="Q4937" s="40" t="s">
        <v>80</v>
      </c>
      <c r="R4937" s="40" t="s">
        <v>45</v>
      </c>
      <c r="S4937" s="40" t="s">
        <v>46</v>
      </c>
      <c r="T4937" s="40" t="s">
        <v>31093</v>
      </c>
      <c r="U4937" s="44" t="s">
        <v>31094</v>
      </c>
    </row>
    <row r="4938" spans="1:21" ht="33" customHeight="1" x14ac:dyDescent="0.2">
      <c r="A4938" s="30"/>
      <c r="B4938" s="36" t="s">
        <v>31095</v>
      </c>
      <c r="C4938" s="37"/>
      <c r="D4938" s="38">
        <v>799</v>
      </c>
      <c r="E4938" s="39" t="s">
        <v>31096</v>
      </c>
      <c r="F4938" s="39" t="s">
        <v>31097</v>
      </c>
      <c r="G4938" s="40" t="s">
        <v>34</v>
      </c>
      <c r="H4938" s="41" t="s">
        <v>73</v>
      </c>
      <c r="I4938" s="41" t="s">
        <v>62</v>
      </c>
      <c r="J4938" s="41" t="s">
        <v>37</v>
      </c>
      <c r="K4938" s="41" t="s">
        <v>75</v>
      </c>
      <c r="L4938" s="41" t="s">
        <v>146</v>
      </c>
      <c r="M4938" s="41" t="s">
        <v>147</v>
      </c>
      <c r="N4938" s="41" t="s">
        <v>183</v>
      </c>
      <c r="O4938" s="41" t="s">
        <v>31098</v>
      </c>
      <c r="P4938" s="40" t="s">
        <v>675</v>
      </c>
      <c r="Q4938" s="40" t="s">
        <v>80</v>
      </c>
      <c r="R4938" s="40" t="s">
        <v>45</v>
      </c>
      <c r="S4938" s="40" t="s">
        <v>46</v>
      </c>
      <c r="T4938" s="40" t="s">
        <v>31099</v>
      </c>
      <c r="U4938" s="44" t="s">
        <v>31100</v>
      </c>
    </row>
    <row r="4939" spans="1:21" ht="33" customHeight="1" x14ac:dyDescent="0.2">
      <c r="A4939" s="30"/>
      <c r="B4939" s="36" t="s">
        <v>31101</v>
      </c>
      <c r="C4939" s="37"/>
      <c r="D4939" s="38">
        <v>849</v>
      </c>
      <c r="E4939" s="39" t="s">
        <v>31102</v>
      </c>
      <c r="F4939" s="39" t="s">
        <v>31103</v>
      </c>
      <c r="G4939" s="40" t="s">
        <v>34</v>
      </c>
      <c r="H4939" s="41" t="s">
        <v>31104</v>
      </c>
      <c r="I4939" s="41" t="s">
        <v>15447</v>
      </c>
      <c r="J4939" s="41" t="s">
        <v>37</v>
      </c>
      <c r="K4939" s="41" t="s">
        <v>1703</v>
      </c>
      <c r="L4939" s="41" t="s">
        <v>13414</v>
      </c>
      <c r="M4939" s="41" t="s">
        <v>2128</v>
      </c>
      <c r="N4939" s="41" t="s">
        <v>2806</v>
      </c>
      <c r="O4939" s="41" t="s">
        <v>31105</v>
      </c>
      <c r="P4939" s="40" t="s">
        <v>5956</v>
      </c>
      <c r="Q4939" s="40" t="s">
        <v>44</v>
      </c>
      <c r="R4939" s="40" t="s">
        <v>45</v>
      </c>
      <c r="S4939" s="40" t="s">
        <v>46</v>
      </c>
      <c r="T4939" s="40" t="s">
        <v>31106</v>
      </c>
      <c r="U4939" s="44" t="s">
        <v>31107</v>
      </c>
    </row>
    <row r="4940" spans="1:21" ht="33" customHeight="1" x14ac:dyDescent="0.2">
      <c r="A4940" s="30"/>
      <c r="B4940" s="36" t="s">
        <v>31108</v>
      </c>
      <c r="C4940" s="37"/>
      <c r="D4940" s="38">
        <v>699</v>
      </c>
      <c r="E4940" s="39" t="s">
        <v>31109</v>
      </c>
      <c r="F4940" s="39" t="s">
        <v>31110</v>
      </c>
      <c r="G4940" s="40" t="s">
        <v>34</v>
      </c>
      <c r="H4940" s="41" t="s">
        <v>31111</v>
      </c>
      <c r="I4940" s="41" t="s">
        <v>36</v>
      </c>
      <c r="J4940" s="41" t="s">
        <v>98</v>
      </c>
      <c r="K4940" s="41" t="s">
        <v>38</v>
      </c>
      <c r="L4940" s="41" t="s">
        <v>13414</v>
      </c>
      <c r="M4940" s="41" t="s">
        <v>2128</v>
      </c>
      <c r="N4940" s="41" t="s">
        <v>1654</v>
      </c>
      <c r="O4940" s="41" t="s">
        <v>31112</v>
      </c>
      <c r="P4940" s="40" t="s">
        <v>1679</v>
      </c>
      <c r="Q4940" s="40" t="s">
        <v>44</v>
      </c>
      <c r="R4940" s="40" t="s">
        <v>1793</v>
      </c>
      <c r="S4940" s="40" t="s">
        <v>46</v>
      </c>
      <c r="T4940" s="40" t="s">
        <v>31113</v>
      </c>
      <c r="U4940" s="44" t="s">
        <v>31114</v>
      </c>
    </row>
    <row r="4941" spans="1:21" ht="33" customHeight="1" x14ac:dyDescent="0.2">
      <c r="A4941" s="30"/>
      <c r="B4941" s="36" t="s">
        <v>31115</v>
      </c>
      <c r="C4941" s="37"/>
      <c r="D4941" s="38">
        <v>599</v>
      </c>
      <c r="E4941" s="39" t="s">
        <v>31109</v>
      </c>
      <c r="F4941" s="39" t="s">
        <v>31116</v>
      </c>
      <c r="G4941" s="40" t="s">
        <v>34</v>
      </c>
      <c r="H4941" s="41" t="s">
        <v>31117</v>
      </c>
      <c r="I4941" s="41" t="s">
        <v>36</v>
      </c>
      <c r="J4941" s="41" t="s">
        <v>98</v>
      </c>
      <c r="K4941" s="41" t="s">
        <v>1703</v>
      </c>
      <c r="L4941" s="41" t="s">
        <v>13414</v>
      </c>
      <c r="M4941" s="41" t="s">
        <v>2128</v>
      </c>
      <c r="N4941" s="41" t="s">
        <v>54</v>
      </c>
      <c r="O4941" s="41" t="s">
        <v>31118</v>
      </c>
      <c r="P4941" s="40" t="s">
        <v>1037</v>
      </c>
      <c r="Q4941" s="40" t="s">
        <v>44</v>
      </c>
      <c r="R4941" s="40" t="s">
        <v>45</v>
      </c>
      <c r="S4941" s="40" t="s">
        <v>46</v>
      </c>
      <c r="T4941" s="40" t="s">
        <v>31119</v>
      </c>
      <c r="U4941" s="44" t="s">
        <v>31120</v>
      </c>
    </row>
    <row r="4942" spans="1:21" ht="33" customHeight="1" x14ac:dyDescent="0.2">
      <c r="A4942" s="30"/>
      <c r="B4942" s="36" t="s">
        <v>31121</v>
      </c>
      <c r="C4942" s="37"/>
      <c r="D4942" s="38">
        <v>639</v>
      </c>
      <c r="E4942" s="39" t="s">
        <v>31122</v>
      </c>
      <c r="F4942" s="39" t="s">
        <v>2074</v>
      </c>
      <c r="G4942" s="40" t="s">
        <v>34</v>
      </c>
      <c r="H4942" s="41" t="s">
        <v>31123</v>
      </c>
      <c r="I4942" s="41" t="s">
        <v>62</v>
      </c>
      <c r="J4942" s="41" t="s">
        <v>13227</v>
      </c>
      <c r="K4942" s="41" t="s">
        <v>1703</v>
      </c>
      <c r="L4942" s="41" t="s">
        <v>13414</v>
      </c>
      <c r="M4942" s="41" t="s">
        <v>2128</v>
      </c>
      <c r="N4942" s="41" t="s">
        <v>1770</v>
      </c>
      <c r="O4942" s="41" t="s">
        <v>31124</v>
      </c>
      <c r="P4942" s="40" t="s">
        <v>1170</v>
      </c>
      <c r="Q4942" s="40" t="s">
        <v>80</v>
      </c>
      <c r="R4942" s="40" t="s">
        <v>45</v>
      </c>
      <c r="S4942" s="40" t="s">
        <v>46</v>
      </c>
      <c r="T4942" s="40" t="s">
        <v>31125</v>
      </c>
      <c r="U4942" s="44" t="s">
        <v>31126</v>
      </c>
    </row>
    <row r="4943" spans="1:21" ht="33" customHeight="1" x14ac:dyDescent="0.2">
      <c r="A4943" s="30"/>
      <c r="B4943" s="36" t="s">
        <v>31127</v>
      </c>
      <c r="C4943" s="37"/>
      <c r="D4943" s="38">
        <v>799</v>
      </c>
      <c r="E4943" s="39" t="s">
        <v>31128</v>
      </c>
      <c r="F4943" s="39" t="s">
        <v>31129</v>
      </c>
      <c r="G4943" s="40" t="s">
        <v>34</v>
      </c>
      <c r="H4943" s="41" t="s">
        <v>351</v>
      </c>
      <c r="I4943" s="41" t="s">
        <v>62</v>
      </c>
      <c r="J4943" s="41" t="s">
        <v>37</v>
      </c>
      <c r="K4943" s="41" t="s">
        <v>38</v>
      </c>
      <c r="L4943" s="41" t="s">
        <v>25840</v>
      </c>
      <c r="M4943" s="41" t="s">
        <v>31130</v>
      </c>
      <c r="N4943" s="41" t="s">
        <v>54</v>
      </c>
      <c r="O4943" s="41" t="s">
        <v>31131</v>
      </c>
      <c r="P4943" s="40" t="s">
        <v>905</v>
      </c>
      <c r="Q4943" s="40" t="s">
        <v>44</v>
      </c>
      <c r="R4943" s="40" t="s">
        <v>45</v>
      </c>
      <c r="S4943" s="40" t="s">
        <v>46</v>
      </c>
      <c r="T4943" s="40" t="s">
        <v>31132</v>
      </c>
      <c r="U4943" s="44" t="s">
        <v>31133</v>
      </c>
    </row>
    <row r="4944" spans="1:21" ht="33" customHeight="1" x14ac:dyDescent="0.2">
      <c r="A4944" s="30"/>
      <c r="B4944" s="36" t="s">
        <v>31134</v>
      </c>
      <c r="C4944" s="37"/>
      <c r="D4944" s="38">
        <v>639</v>
      </c>
      <c r="E4944" s="39" t="s">
        <v>31135</v>
      </c>
      <c r="F4944" s="39" t="s">
        <v>31136</v>
      </c>
      <c r="G4944" s="40" t="s">
        <v>34</v>
      </c>
      <c r="H4944" s="41" t="s">
        <v>73</v>
      </c>
      <c r="I4944" s="41" t="s">
        <v>716</v>
      </c>
      <c r="J4944" s="41" t="s">
        <v>37</v>
      </c>
      <c r="K4944" s="41" t="s">
        <v>75</v>
      </c>
      <c r="L4944" s="41" t="s">
        <v>13414</v>
      </c>
      <c r="M4944" s="41" t="s">
        <v>31137</v>
      </c>
      <c r="N4944" s="41" t="s">
        <v>1770</v>
      </c>
      <c r="O4944" s="41" t="s">
        <v>31138</v>
      </c>
      <c r="P4944" s="40" t="s">
        <v>3715</v>
      </c>
      <c r="Q4944" s="40" t="s">
        <v>80</v>
      </c>
      <c r="R4944" s="40" t="s">
        <v>45</v>
      </c>
      <c r="S4944" s="40" t="s">
        <v>46</v>
      </c>
      <c r="T4944" s="40" t="s">
        <v>31139</v>
      </c>
      <c r="U4944" s="44" t="s">
        <v>31140</v>
      </c>
    </row>
    <row r="4945" spans="1:21" ht="33" customHeight="1" x14ac:dyDescent="0.2">
      <c r="A4945" s="30"/>
      <c r="B4945" s="36" t="s">
        <v>31141</v>
      </c>
      <c r="C4945" s="37"/>
      <c r="D4945" s="38">
        <v>429</v>
      </c>
      <c r="E4945" s="39" t="s">
        <v>31142</v>
      </c>
      <c r="F4945" s="39" t="s">
        <v>31143</v>
      </c>
      <c r="G4945" s="40" t="s">
        <v>23675</v>
      </c>
      <c r="H4945" s="41" t="s">
        <v>73</v>
      </c>
      <c r="I4945" s="41" t="s">
        <v>700</v>
      </c>
      <c r="J4945" s="41" t="s">
        <v>531</v>
      </c>
      <c r="K4945" s="41" t="s">
        <v>38</v>
      </c>
      <c r="L4945" s="41" t="s">
        <v>76</v>
      </c>
      <c r="M4945" s="41" t="s">
        <v>468</v>
      </c>
      <c r="N4945" s="41" t="s">
        <v>19269</v>
      </c>
      <c r="O4945" s="41" t="s">
        <v>31144</v>
      </c>
      <c r="P4945" s="40" t="s">
        <v>905</v>
      </c>
      <c r="Q4945" s="40" t="s">
        <v>80</v>
      </c>
      <c r="R4945" s="40" t="s">
        <v>2620</v>
      </c>
      <c r="S4945" s="40" t="s">
        <v>46</v>
      </c>
      <c r="T4945" s="40" t="s">
        <v>31145</v>
      </c>
      <c r="U4945" s="44"/>
    </row>
    <row r="4946" spans="1:21" ht="33" customHeight="1" x14ac:dyDescent="0.2">
      <c r="A4946" s="30"/>
      <c r="B4946" s="36" t="s">
        <v>31146</v>
      </c>
      <c r="C4946" s="37"/>
      <c r="D4946" s="38">
        <v>639</v>
      </c>
      <c r="E4946" s="39" t="s">
        <v>31147</v>
      </c>
      <c r="F4946" s="39" t="s">
        <v>31148</v>
      </c>
      <c r="G4946" s="40" t="s">
        <v>34</v>
      </c>
      <c r="H4946" s="41" t="s">
        <v>73</v>
      </c>
      <c r="I4946" s="41" t="s">
        <v>86</v>
      </c>
      <c r="J4946" s="41" t="s">
        <v>540</v>
      </c>
      <c r="K4946" s="41" t="s">
        <v>75</v>
      </c>
      <c r="L4946" s="41" t="s">
        <v>10018</v>
      </c>
      <c r="M4946" s="41" t="s">
        <v>890</v>
      </c>
      <c r="N4946" s="41" t="s">
        <v>222</v>
      </c>
      <c r="O4946" s="41" t="s">
        <v>31149</v>
      </c>
      <c r="P4946" s="40" t="s">
        <v>1234</v>
      </c>
      <c r="Q4946" s="40" t="s">
        <v>80</v>
      </c>
      <c r="R4946" s="40" t="s">
        <v>45</v>
      </c>
      <c r="S4946" s="40" t="s">
        <v>46</v>
      </c>
      <c r="T4946" s="40" t="s">
        <v>31150</v>
      </c>
      <c r="U4946" s="44"/>
    </row>
    <row r="4947" spans="1:21" ht="33" customHeight="1" x14ac:dyDescent="0.2">
      <c r="A4947" s="30"/>
      <c r="B4947" s="36" t="s">
        <v>31151</v>
      </c>
      <c r="C4947" s="37"/>
      <c r="D4947" s="38">
        <v>639</v>
      </c>
      <c r="E4947" s="39" t="s">
        <v>31152</v>
      </c>
      <c r="F4947" s="39" t="s">
        <v>31153</v>
      </c>
      <c r="G4947" s="40" t="s">
        <v>34</v>
      </c>
      <c r="H4947" s="41" t="s">
        <v>351</v>
      </c>
      <c r="I4947" s="41" t="s">
        <v>62</v>
      </c>
      <c r="J4947" s="41" t="s">
        <v>37</v>
      </c>
      <c r="K4947" s="41" t="s">
        <v>38</v>
      </c>
      <c r="L4947" s="41" t="s">
        <v>31154</v>
      </c>
      <c r="M4947" s="41" t="s">
        <v>3110</v>
      </c>
      <c r="N4947" s="41" t="s">
        <v>1871</v>
      </c>
      <c r="O4947" s="41" t="s">
        <v>31155</v>
      </c>
      <c r="P4947" s="40" t="s">
        <v>883</v>
      </c>
      <c r="Q4947" s="40" t="s">
        <v>80</v>
      </c>
      <c r="R4947" s="40" t="s">
        <v>45</v>
      </c>
      <c r="S4947" s="40" t="s">
        <v>46</v>
      </c>
      <c r="T4947" s="40" t="s">
        <v>31156</v>
      </c>
      <c r="U4947" s="44"/>
    </row>
    <row r="4948" spans="1:21" ht="33" customHeight="1" x14ac:dyDescent="0.2">
      <c r="A4948" s="30"/>
      <c r="B4948" s="36" t="s">
        <v>31157</v>
      </c>
      <c r="C4948" s="37"/>
      <c r="D4948" s="38">
        <v>639</v>
      </c>
      <c r="E4948" s="39" t="s">
        <v>31158</v>
      </c>
      <c r="F4948" s="39" t="s">
        <v>31159</v>
      </c>
      <c r="G4948" s="40" t="s">
        <v>34</v>
      </c>
      <c r="H4948" s="41" t="s">
        <v>73</v>
      </c>
      <c r="I4948" s="41" t="s">
        <v>716</v>
      </c>
      <c r="J4948" s="41" t="s">
        <v>764</v>
      </c>
      <c r="K4948" s="41" t="s">
        <v>75</v>
      </c>
      <c r="L4948" s="41" t="s">
        <v>10830</v>
      </c>
      <c r="M4948" s="41" t="s">
        <v>119</v>
      </c>
      <c r="N4948" s="41" t="s">
        <v>7119</v>
      </c>
      <c r="O4948" s="41" t="s">
        <v>31160</v>
      </c>
      <c r="P4948" s="40" t="s">
        <v>938</v>
      </c>
      <c r="Q4948" s="40" t="s">
        <v>80</v>
      </c>
      <c r="R4948" s="40" t="s">
        <v>45</v>
      </c>
      <c r="S4948" s="40" t="s">
        <v>46</v>
      </c>
      <c r="T4948" s="40" t="s">
        <v>31161</v>
      </c>
      <c r="U4948" s="44" t="s">
        <v>31162</v>
      </c>
    </row>
    <row r="4949" spans="1:21" ht="33" customHeight="1" x14ac:dyDescent="0.2">
      <c r="A4949" s="30"/>
      <c r="B4949" s="36" t="s">
        <v>31163</v>
      </c>
      <c r="C4949" s="37"/>
      <c r="D4949" s="38">
        <v>639</v>
      </c>
      <c r="E4949" s="39" t="s">
        <v>31164</v>
      </c>
      <c r="F4949" s="39" t="s">
        <v>31165</v>
      </c>
      <c r="G4949" s="40" t="s">
        <v>34</v>
      </c>
      <c r="H4949" s="41" t="s">
        <v>73</v>
      </c>
      <c r="I4949" s="41" t="s">
        <v>36</v>
      </c>
      <c r="J4949" s="41" t="s">
        <v>37</v>
      </c>
      <c r="K4949" s="41" t="s">
        <v>75</v>
      </c>
      <c r="L4949" s="41" t="s">
        <v>31166</v>
      </c>
      <c r="M4949" s="41" t="s">
        <v>788</v>
      </c>
      <c r="N4949" s="41" t="s">
        <v>469</v>
      </c>
      <c r="O4949" s="41" t="s">
        <v>31167</v>
      </c>
      <c r="P4949" s="40" t="s">
        <v>1763</v>
      </c>
      <c r="Q4949" s="40" t="s">
        <v>44</v>
      </c>
      <c r="R4949" s="40" t="s">
        <v>45</v>
      </c>
      <c r="S4949" s="40" t="s">
        <v>46</v>
      </c>
      <c r="T4949" s="40" t="s">
        <v>31168</v>
      </c>
      <c r="U4949" s="44" t="s">
        <v>31169</v>
      </c>
    </row>
    <row r="4950" spans="1:21" ht="33" customHeight="1" x14ac:dyDescent="0.2">
      <c r="A4950" s="30"/>
      <c r="B4950" s="36" t="s">
        <v>31170</v>
      </c>
      <c r="C4950" s="37"/>
      <c r="D4950" s="38">
        <v>539</v>
      </c>
      <c r="E4950" s="39" t="s">
        <v>31171</v>
      </c>
      <c r="F4950" s="39" t="s">
        <v>31172</v>
      </c>
      <c r="G4950" s="40" t="s">
        <v>34</v>
      </c>
      <c r="H4950" s="41" t="s">
        <v>31173</v>
      </c>
      <c r="I4950" s="41" t="s">
        <v>62</v>
      </c>
      <c r="J4950" s="41" t="s">
        <v>531</v>
      </c>
      <c r="K4950" s="41" t="s">
        <v>38</v>
      </c>
      <c r="L4950" s="41" t="s">
        <v>31174</v>
      </c>
      <c r="M4950" s="41" t="s">
        <v>865</v>
      </c>
      <c r="N4950" s="41" t="s">
        <v>13719</v>
      </c>
      <c r="O4950" s="41" t="s">
        <v>31175</v>
      </c>
      <c r="P4950" s="40" t="s">
        <v>1170</v>
      </c>
      <c r="Q4950" s="40" t="s">
        <v>44</v>
      </c>
      <c r="R4950" s="40" t="s">
        <v>45</v>
      </c>
      <c r="S4950" s="40" t="s">
        <v>46</v>
      </c>
      <c r="T4950" s="40" t="s">
        <v>31176</v>
      </c>
      <c r="U4950" s="44" t="s">
        <v>31177</v>
      </c>
    </row>
    <row r="4951" spans="1:21" ht="33" customHeight="1" x14ac:dyDescent="0.2">
      <c r="A4951" s="30"/>
      <c r="B4951" s="36" t="s">
        <v>31178</v>
      </c>
      <c r="C4951" s="37"/>
      <c r="D4951" s="38">
        <v>799</v>
      </c>
      <c r="E4951" s="39" t="s">
        <v>31171</v>
      </c>
      <c r="F4951" s="39" t="s">
        <v>21091</v>
      </c>
      <c r="G4951" s="40" t="s">
        <v>34</v>
      </c>
      <c r="H4951" s="41" t="s">
        <v>351</v>
      </c>
      <c r="I4951" s="41" t="s">
        <v>62</v>
      </c>
      <c r="J4951" s="41" t="s">
        <v>37</v>
      </c>
      <c r="K4951" s="41" t="s">
        <v>38</v>
      </c>
      <c r="L4951" s="41" t="s">
        <v>31174</v>
      </c>
      <c r="M4951" s="41" t="s">
        <v>865</v>
      </c>
      <c r="N4951" s="41" t="s">
        <v>1871</v>
      </c>
      <c r="O4951" s="41" t="s">
        <v>31179</v>
      </c>
      <c r="P4951" s="40" t="s">
        <v>3222</v>
      </c>
      <c r="Q4951" s="40" t="s">
        <v>80</v>
      </c>
      <c r="R4951" s="40" t="s">
        <v>45</v>
      </c>
      <c r="S4951" s="40" t="s">
        <v>46</v>
      </c>
      <c r="T4951" s="40" t="s">
        <v>31180</v>
      </c>
      <c r="U4951" s="44"/>
    </row>
    <row r="4952" spans="1:21" ht="33" customHeight="1" x14ac:dyDescent="0.2">
      <c r="A4952" s="30"/>
      <c r="B4952" s="36" t="s">
        <v>31181</v>
      </c>
      <c r="C4952" s="37"/>
      <c r="D4952" s="38">
        <v>659</v>
      </c>
      <c r="E4952" s="39" t="s">
        <v>31182</v>
      </c>
      <c r="F4952" s="39" t="s">
        <v>31183</v>
      </c>
      <c r="G4952" s="40" t="s">
        <v>34</v>
      </c>
      <c r="H4952" s="41" t="s">
        <v>31184</v>
      </c>
      <c r="I4952" s="41" t="s">
        <v>36</v>
      </c>
      <c r="J4952" s="41" t="s">
        <v>219</v>
      </c>
      <c r="K4952" s="41" t="s">
        <v>38</v>
      </c>
      <c r="L4952" s="41" t="s">
        <v>31174</v>
      </c>
      <c r="M4952" s="41" t="s">
        <v>221</v>
      </c>
      <c r="N4952" s="41" t="s">
        <v>9240</v>
      </c>
      <c r="O4952" s="41" t="s">
        <v>31185</v>
      </c>
      <c r="P4952" s="40" t="s">
        <v>246</v>
      </c>
      <c r="Q4952" s="40" t="s">
        <v>44</v>
      </c>
      <c r="R4952" s="40" t="s">
        <v>45</v>
      </c>
      <c r="S4952" s="40" t="s">
        <v>46</v>
      </c>
      <c r="T4952" s="40" t="s">
        <v>31186</v>
      </c>
      <c r="U4952" s="44" t="s">
        <v>31187</v>
      </c>
    </row>
    <row r="4953" spans="1:21" ht="33" customHeight="1" x14ac:dyDescent="0.2">
      <c r="A4953" s="30"/>
      <c r="B4953" s="36" t="s">
        <v>31188</v>
      </c>
      <c r="C4953" s="37"/>
      <c r="D4953" s="38">
        <v>699</v>
      </c>
      <c r="E4953" s="39" t="s">
        <v>31189</v>
      </c>
      <c r="F4953" s="39" t="s">
        <v>31183</v>
      </c>
      <c r="G4953" s="40" t="s">
        <v>34</v>
      </c>
      <c r="H4953" s="41" t="s">
        <v>31190</v>
      </c>
      <c r="I4953" s="41" t="s">
        <v>36</v>
      </c>
      <c r="J4953" s="41" t="s">
        <v>37</v>
      </c>
      <c r="K4953" s="41" t="s">
        <v>38</v>
      </c>
      <c r="L4953" s="41" t="s">
        <v>31174</v>
      </c>
      <c r="M4953" s="41" t="s">
        <v>865</v>
      </c>
      <c r="N4953" s="41" t="s">
        <v>9240</v>
      </c>
      <c r="O4953" s="41" t="s">
        <v>31191</v>
      </c>
      <c r="P4953" s="40" t="s">
        <v>1170</v>
      </c>
      <c r="Q4953" s="40" t="s">
        <v>44</v>
      </c>
      <c r="R4953" s="40" t="s">
        <v>45</v>
      </c>
      <c r="S4953" s="40" t="s">
        <v>46</v>
      </c>
      <c r="T4953" s="40" t="s">
        <v>31192</v>
      </c>
      <c r="U4953" s="44"/>
    </row>
    <row r="4954" spans="1:21" ht="33" customHeight="1" x14ac:dyDescent="0.2">
      <c r="A4954" s="30"/>
      <c r="B4954" s="36" t="s">
        <v>31193</v>
      </c>
      <c r="C4954" s="37"/>
      <c r="D4954" s="38">
        <v>999</v>
      </c>
      <c r="E4954" s="39" t="s">
        <v>31194</v>
      </c>
      <c r="F4954" s="39" t="s">
        <v>31195</v>
      </c>
      <c r="G4954" s="40" t="s">
        <v>34</v>
      </c>
      <c r="H4954" s="41" t="s">
        <v>31196</v>
      </c>
      <c r="I4954" s="41" t="s">
        <v>36</v>
      </c>
      <c r="J4954" s="41" t="s">
        <v>219</v>
      </c>
      <c r="K4954" s="41" t="s">
        <v>38</v>
      </c>
      <c r="L4954" s="41" t="s">
        <v>31174</v>
      </c>
      <c r="M4954" s="41" t="s">
        <v>221</v>
      </c>
      <c r="N4954" s="41" t="s">
        <v>1147</v>
      </c>
      <c r="O4954" s="41" t="s">
        <v>31197</v>
      </c>
      <c r="P4954" s="40" t="s">
        <v>2388</v>
      </c>
      <c r="Q4954" s="40" t="s">
        <v>44</v>
      </c>
      <c r="R4954" s="40" t="s">
        <v>45</v>
      </c>
      <c r="S4954" s="40" t="s">
        <v>46</v>
      </c>
      <c r="T4954" s="40" t="s">
        <v>31198</v>
      </c>
      <c r="U4954" s="44" t="s">
        <v>31199</v>
      </c>
    </row>
    <row r="4955" spans="1:21" ht="33" customHeight="1" x14ac:dyDescent="0.2">
      <c r="A4955" s="30"/>
      <c r="B4955" s="36" t="s">
        <v>31200</v>
      </c>
      <c r="C4955" s="37"/>
      <c r="D4955" s="38">
        <v>649</v>
      </c>
      <c r="E4955" s="39" t="s">
        <v>31201</v>
      </c>
      <c r="F4955" s="39" t="s">
        <v>31202</v>
      </c>
      <c r="G4955" s="40" t="s">
        <v>34</v>
      </c>
      <c r="H4955" s="41" t="s">
        <v>31203</v>
      </c>
      <c r="I4955" s="41" t="s">
        <v>62</v>
      </c>
      <c r="J4955" s="41" t="s">
        <v>37</v>
      </c>
      <c r="K4955" s="41" t="s">
        <v>38</v>
      </c>
      <c r="L4955" s="41" t="s">
        <v>31174</v>
      </c>
      <c r="M4955" s="41" t="s">
        <v>2837</v>
      </c>
      <c r="N4955" s="41" t="s">
        <v>110</v>
      </c>
      <c r="O4955" s="41" t="s">
        <v>31204</v>
      </c>
      <c r="P4955" s="40" t="s">
        <v>2212</v>
      </c>
      <c r="Q4955" s="40" t="s">
        <v>44</v>
      </c>
      <c r="R4955" s="40" t="s">
        <v>45</v>
      </c>
      <c r="S4955" s="40" t="s">
        <v>46</v>
      </c>
      <c r="T4955" s="40" t="s">
        <v>31205</v>
      </c>
      <c r="U4955" s="44" t="s">
        <v>31206</v>
      </c>
    </row>
    <row r="4956" spans="1:21" ht="33" customHeight="1" x14ac:dyDescent="0.2">
      <c r="A4956" s="30"/>
      <c r="B4956" s="36" t="s">
        <v>31207</v>
      </c>
      <c r="C4956" s="37"/>
      <c r="D4956" s="38">
        <v>639</v>
      </c>
      <c r="E4956" s="39" t="s">
        <v>31208</v>
      </c>
      <c r="F4956" s="39" t="s">
        <v>31209</v>
      </c>
      <c r="G4956" s="40" t="s">
        <v>34</v>
      </c>
      <c r="H4956" s="41" t="s">
        <v>73</v>
      </c>
      <c r="I4956" s="41" t="s">
        <v>86</v>
      </c>
      <c r="J4956" s="41" t="s">
        <v>209</v>
      </c>
      <c r="K4956" s="41" t="s">
        <v>75</v>
      </c>
      <c r="L4956" s="41" t="s">
        <v>31174</v>
      </c>
      <c r="M4956" s="41" t="s">
        <v>109</v>
      </c>
      <c r="N4956" s="41" t="s">
        <v>434</v>
      </c>
      <c r="O4956" s="41" t="s">
        <v>31210</v>
      </c>
      <c r="P4956" s="40" t="s">
        <v>270</v>
      </c>
      <c r="Q4956" s="40" t="s">
        <v>80</v>
      </c>
      <c r="R4956" s="40" t="s">
        <v>45</v>
      </c>
      <c r="S4956" s="40" t="s">
        <v>46</v>
      </c>
      <c r="T4956" s="40" t="s">
        <v>31211</v>
      </c>
      <c r="U4956" s="44"/>
    </row>
    <row r="4957" spans="1:21" ht="33" customHeight="1" x14ac:dyDescent="0.2">
      <c r="A4957" s="30"/>
      <c r="B4957" s="36" t="s">
        <v>31212</v>
      </c>
      <c r="C4957" s="37"/>
      <c r="D4957" s="38">
        <v>659</v>
      </c>
      <c r="E4957" s="39" t="s">
        <v>31213</v>
      </c>
      <c r="F4957" s="39" t="s">
        <v>31214</v>
      </c>
      <c r="G4957" s="40" t="s">
        <v>34</v>
      </c>
      <c r="H4957" s="41" t="s">
        <v>351</v>
      </c>
      <c r="I4957" s="41" t="s">
        <v>62</v>
      </c>
      <c r="J4957" s="41" t="s">
        <v>37</v>
      </c>
      <c r="K4957" s="41" t="s">
        <v>38</v>
      </c>
      <c r="L4957" s="41" t="s">
        <v>31215</v>
      </c>
      <c r="M4957" s="41" t="s">
        <v>865</v>
      </c>
      <c r="N4957" s="41" t="s">
        <v>5178</v>
      </c>
      <c r="O4957" s="41" t="s">
        <v>31216</v>
      </c>
      <c r="P4957" s="40" t="s">
        <v>938</v>
      </c>
      <c r="Q4957" s="40" t="s">
        <v>44</v>
      </c>
      <c r="R4957" s="40" t="s">
        <v>45</v>
      </c>
      <c r="S4957" s="40" t="s">
        <v>46</v>
      </c>
      <c r="T4957" s="40" t="s">
        <v>31217</v>
      </c>
      <c r="U4957" s="44" t="s">
        <v>31218</v>
      </c>
    </row>
    <row r="4958" spans="1:21" ht="33" customHeight="1" x14ac:dyDescent="0.2">
      <c r="A4958" s="30"/>
      <c r="B4958" s="36" t="s">
        <v>31219</v>
      </c>
      <c r="C4958" s="37"/>
      <c r="D4958" s="38">
        <v>639</v>
      </c>
      <c r="E4958" s="39" t="s">
        <v>31220</v>
      </c>
      <c r="F4958" s="39" t="s">
        <v>31221</v>
      </c>
      <c r="G4958" s="40" t="s">
        <v>34</v>
      </c>
      <c r="H4958" s="41" t="s">
        <v>351</v>
      </c>
      <c r="I4958" s="41" t="s">
        <v>62</v>
      </c>
      <c r="J4958" s="41" t="s">
        <v>37</v>
      </c>
      <c r="K4958" s="41" t="s">
        <v>38</v>
      </c>
      <c r="L4958" s="41" t="s">
        <v>31215</v>
      </c>
      <c r="M4958" s="41" t="s">
        <v>1001</v>
      </c>
      <c r="N4958" s="41" t="s">
        <v>1871</v>
      </c>
      <c r="O4958" s="41" t="s">
        <v>31222</v>
      </c>
      <c r="P4958" s="40" t="s">
        <v>1025</v>
      </c>
      <c r="Q4958" s="40" t="s">
        <v>80</v>
      </c>
      <c r="R4958" s="40" t="s">
        <v>45</v>
      </c>
      <c r="S4958" s="40" t="s">
        <v>46</v>
      </c>
      <c r="T4958" s="40" t="s">
        <v>31223</v>
      </c>
      <c r="U4958" s="44"/>
    </row>
    <row r="4959" spans="1:21" ht="33" customHeight="1" x14ac:dyDescent="0.2">
      <c r="A4959" s="30"/>
      <c r="B4959" s="36" t="s">
        <v>31224</v>
      </c>
      <c r="C4959" s="37"/>
      <c r="D4959" s="38">
        <v>639</v>
      </c>
      <c r="E4959" s="39" t="s">
        <v>31225</v>
      </c>
      <c r="F4959" s="39" t="s">
        <v>31226</v>
      </c>
      <c r="G4959" s="40" t="s">
        <v>34</v>
      </c>
      <c r="H4959" s="41" t="s">
        <v>73</v>
      </c>
      <c r="I4959" s="41" t="s">
        <v>86</v>
      </c>
      <c r="J4959" s="41" t="s">
        <v>6612</v>
      </c>
      <c r="K4959" s="41" t="s">
        <v>75</v>
      </c>
      <c r="L4959" s="41" t="s">
        <v>31227</v>
      </c>
      <c r="M4959" s="41" t="s">
        <v>2578</v>
      </c>
      <c r="N4959" s="41" t="s">
        <v>453</v>
      </c>
      <c r="O4959" s="41" t="s">
        <v>31228</v>
      </c>
      <c r="P4959" s="40" t="s">
        <v>103</v>
      </c>
      <c r="Q4959" s="40" t="s">
        <v>80</v>
      </c>
      <c r="R4959" s="40" t="s">
        <v>45</v>
      </c>
      <c r="S4959" s="40" t="s">
        <v>46</v>
      </c>
      <c r="T4959" s="40" t="s">
        <v>31229</v>
      </c>
      <c r="U4959" s="44"/>
    </row>
    <row r="4960" spans="1:21" ht="33" customHeight="1" x14ac:dyDescent="0.2">
      <c r="A4960" s="30"/>
      <c r="B4960" s="36" t="s">
        <v>31230</v>
      </c>
      <c r="C4960" s="37"/>
      <c r="D4960" s="38">
        <v>639</v>
      </c>
      <c r="E4960" s="39" t="s">
        <v>31231</v>
      </c>
      <c r="F4960" s="39" t="s">
        <v>31226</v>
      </c>
      <c r="G4960" s="40" t="s">
        <v>34</v>
      </c>
      <c r="H4960" s="41" t="s">
        <v>73</v>
      </c>
      <c r="I4960" s="41" t="s">
        <v>86</v>
      </c>
      <c r="J4960" s="41" t="s">
        <v>87</v>
      </c>
      <c r="K4960" s="41" t="s">
        <v>75</v>
      </c>
      <c r="L4960" s="41" t="s">
        <v>88</v>
      </c>
      <c r="M4960" s="41" t="s">
        <v>2578</v>
      </c>
      <c r="N4960" s="41" t="s">
        <v>453</v>
      </c>
      <c r="O4960" s="41" t="s">
        <v>31232</v>
      </c>
      <c r="P4960" s="40" t="s">
        <v>1335</v>
      </c>
      <c r="Q4960" s="40" t="s">
        <v>80</v>
      </c>
      <c r="R4960" s="40" t="s">
        <v>45</v>
      </c>
      <c r="S4960" s="40" t="s">
        <v>46</v>
      </c>
      <c r="T4960" s="40" t="s">
        <v>31233</v>
      </c>
      <c r="U4960" s="44" t="s">
        <v>31234</v>
      </c>
    </row>
    <row r="4961" spans="1:21" ht="33" customHeight="1" x14ac:dyDescent="0.2">
      <c r="A4961" s="30"/>
      <c r="B4961" s="36" t="s">
        <v>31235</v>
      </c>
      <c r="C4961" s="37"/>
      <c r="D4961" s="38">
        <v>639</v>
      </c>
      <c r="E4961" s="39" t="s">
        <v>31236</v>
      </c>
      <c r="F4961" s="39" t="s">
        <v>31237</v>
      </c>
      <c r="G4961" s="40" t="s">
        <v>34</v>
      </c>
      <c r="H4961" s="41" t="s">
        <v>73</v>
      </c>
      <c r="I4961" s="41" t="s">
        <v>4047</v>
      </c>
      <c r="J4961" s="41" t="s">
        <v>86</v>
      </c>
      <c r="K4961" s="41" t="s">
        <v>75</v>
      </c>
      <c r="L4961" s="41" t="s">
        <v>31238</v>
      </c>
      <c r="M4961" s="41" t="s">
        <v>811</v>
      </c>
      <c r="N4961" s="41" t="s">
        <v>812</v>
      </c>
      <c r="O4961" s="41" t="s">
        <v>31239</v>
      </c>
      <c r="P4961" s="40" t="s">
        <v>986</v>
      </c>
      <c r="Q4961" s="40" t="s">
        <v>80</v>
      </c>
      <c r="R4961" s="40" t="s">
        <v>45</v>
      </c>
      <c r="S4961" s="40" t="s">
        <v>46</v>
      </c>
      <c r="T4961" s="40" t="s">
        <v>31240</v>
      </c>
      <c r="U4961" s="44"/>
    </row>
    <row r="4962" spans="1:21" ht="33" customHeight="1" x14ac:dyDescent="0.2">
      <c r="A4962" s="30"/>
      <c r="B4962" s="36" t="s">
        <v>31241</v>
      </c>
      <c r="C4962" s="37"/>
      <c r="D4962" s="38">
        <v>639</v>
      </c>
      <c r="E4962" s="39" t="s">
        <v>31242</v>
      </c>
      <c r="F4962" s="39" t="s">
        <v>31243</v>
      </c>
      <c r="G4962" s="40" t="s">
        <v>34</v>
      </c>
      <c r="H4962" s="41" t="s">
        <v>73</v>
      </c>
      <c r="I4962" s="41" t="s">
        <v>716</v>
      </c>
      <c r="J4962" s="41" t="s">
        <v>98</v>
      </c>
      <c r="K4962" s="41" t="s">
        <v>75</v>
      </c>
      <c r="L4962" s="41" t="s">
        <v>31244</v>
      </c>
      <c r="M4962" s="41" t="s">
        <v>2578</v>
      </c>
      <c r="N4962" s="41" t="s">
        <v>31245</v>
      </c>
      <c r="O4962" s="41" t="s">
        <v>31246</v>
      </c>
      <c r="P4962" s="40" t="s">
        <v>419</v>
      </c>
      <c r="Q4962" s="40" t="s">
        <v>80</v>
      </c>
      <c r="R4962" s="40" t="s">
        <v>45</v>
      </c>
      <c r="S4962" s="40" t="s">
        <v>46</v>
      </c>
      <c r="T4962" s="40" t="s">
        <v>31247</v>
      </c>
      <c r="U4962" s="44" t="s">
        <v>31248</v>
      </c>
    </row>
    <row r="4963" spans="1:21" ht="33" customHeight="1" x14ac:dyDescent="0.2">
      <c r="A4963" s="30"/>
      <c r="B4963" s="36" t="s">
        <v>31249</v>
      </c>
      <c r="C4963" s="37"/>
      <c r="D4963" s="38">
        <v>819</v>
      </c>
      <c r="E4963" s="39" t="s">
        <v>31250</v>
      </c>
      <c r="F4963" s="39" t="s">
        <v>28005</v>
      </c>
      <c r="G4963" s="40" t="s">
        <v>34</v>
      </c>
      <c r="H4963" s="41" t="s">
        <v>31251</v>
      </c>
      <c r="I4963" s="41" t="s">
        <v>36</v>
      </c>
      <c r="J4963" s="41" t="s">
        <v>37</v>
      </c>
      <c r="K4963" s="41" t="s">
        <v>38</v>
      </c>
      <c r="L4963" s="41" t="s">
        <v>31252</v>
      </c>
      <c r="M4963" s="41" t="s">
        <v>2578</v>
      </c>
      <c r="N4963" s="41" t="s">
        <v>312</v>
      </c>
      <c r="O4963" s="41" t="s">
        <v>31253</v>
      </c>
      <c r="P4963" s="40" t="s">
        <v>2765</v>
      </c>
      <c r="Q4963" s="40" t="s">
        <v>44</v>
      </c>
      <c r="R4963" s="40" t="s">
        <v>45</v>
      </c>
      <c r="S4963" s="40" t="s">
        <v>46</v>
      </c>
      <c r="T4963" s="40" t="s">
        <v>31254</v>
      </c>
      <c r="U4963" s="44" t="s">
        <v>31255</v>
      </c>
    </row>
    <row r="4964" spans="1:21" ht="33" customHeight="1" x14ac:dyDescent="0.2">
      <c r="A4964" s="30"/>
      <c r="B4964" s="36" t="s">
        <v>31256</v>
      </c>
      <c r="C4964" s="37"/>
      <c r="D4964" s="38">
        <v>1600</v>
      </c>
      <c r="E4964" s="39" t="s">
        <v>31257</v>
      </c>
      <c r="F4964" s="39" t="s">
        <v>31258</v>
      </c>
      <c r="G4964" s="40" t="s">
        <v>34</v>
      </c>
      <c r="H4964" s="41" t="s">
        <v>31259</v>
      </c>
      <c r="I4964" s="41" t="s">
        <v>62</v>
      </c>
      <c r="J4964" s="41" t="s">
        <v>98</v>
      </c>
      <c r="K4964" s="41" t="s">
        <v>38</v>
      </c>
      <c r="L4964" s="41" t="s">
        <v>31260</v>
      </c>
      <c r="M4964" s="41" t="s">
        <v>2578</v>
      </c>
      <c r="N4964" s="41" t="s">
        <v>222</v>
      </c>
      <c r="O4964" s="41" t="s">
        <v>31261</v>
      </c>
      <c r="P4964" s="40" t="s">
        <v>15218</v>
      </c>
      <c r="Q4964" s="40" t="s">
        <v>44</v>
      </c>
      <c r="R4964" s="40" t="s">
        <v>45</v>
      </c>
      <c r="S4964" s="40" t="s">
        <v>46</v>
      </c>
      <c r="T4964" s="40" t="s">
        <v>31262</v>
      </c>
      <c r="U4964" s="44"/>
    </row>
    <row r="4965" spans="1:21" ht="33" customHeight="1" x14ac:dyDescent="0.2">
      <c r="A4965" s="30"/>
      <c r="B4965" s="36" t="s">
        <v>31263</v>
      </c>
      <c r="C4965" s="37"/>
      <c r="D4965" s="38">
        <v>639</v>
      </c>
      <c r="E4965" s="39" t="s">
        <v>31264</v>
      </c>
      <c r="F4965" s="39" t="s">
        <v>31265</v>
      </c>
      <c r="G4965" s="40" t="s">
        <v>34</v>
      </c>
      <c r="H4965" s="41" t="s">
        <v>73</v>
      </c>
      <c r="I4965" s="41" t="s">
        <v>716</v>
      </c>
      <c r="J4965" s="41" t="s">
        <v>98</v>
      </c>
      <c r="K4965" s="41" t="s">
        <v>75</v>
      </c>
      <c r="L4965" s="41" t="s">
        <v>118</v>
      </c>
      <c r="M4965" s="41" t="s">
        <v>119</v>
      </c>
      <c r="N4965" s="41" t="s">
        <v>222</v>
      </c>
      <c r="O4965" s="41" t="s">
        <v>31266</v>
      </c>
      <c r="P4965" s="40" t="s">
        <v>295</v>
      </c>
      <c r="Q4965" s="40" t="s">
        <v>80</v>
      </c>
      <c r="R4965" s="40" t="s">
        <v>45</v>
      </c>
      <c r="S4965" s="40" t="s">
        <v>46</v>
      </c>
      <c r="T4965" s="40" t="s">
        <v>31267</v>
      </c>
      <c r="U4965" s="44" t="s">
        <v>31268</v>
      </c>
    </row>
    <row r="4966" spans="1:21" ht="33" customHeight="1" x14ac:dyDescent="0.2">
      <c r="A4966" s="30"/>
      <c r="B4966" s="36" t="s">
        <v>31269</v>
      </c>
      <c r="C4966" s="37"/>
      <c r="D4966" s="38">
        <v>639</v>
      </c>
      <c r="E4966" s="39" t="s">
        <v>31270</v>
      </c>
      <c r="F4966" s="39" t="s">
        <v>31271</v>
      </c>
      <c r="G4966" s="40" t="s">
        <v>34</v>
      </c>
      <c r="H4966" s="41" t="s">
        <v>73</v>
      </c>
      <c r="I4966" s="41" t="s">
        <v>62</v>
      </c>
      <c r="J4966" s="41" t="s">
        <v>74</v>
      </c>
      <c r="K4966" s="41" t="s">
        <v>38</v>
      </c>
      <c r="L4966" s="41" t="s">
        <v>22746</v>
      </c>
      <c r="M4966" s="41" t="s">
        <v>401</v>
      </c>
      <c r="N4966" s="41" t="s">
        <v>453</v>
      </c>
      <c r="O4966" s="41" t="s">
        <v>31272</v>
      </c>
      <c r="P4966" s="40" t="s">
        <v>1113</v>
      </c>
      <c r="Q4966" s="40" t="s">
        <v>80</v>
      </c>
      <c r="R4966" s="40" t="s">
        <v>45</v>
      </c>
      <c r="S4966" s="40" t="s">
        <v>46</v>
      </c>
      <c r="T4966" s="40" t="s">
        <v>31273</v>
      </c>
      <c r="U4966" s="44" t="s">
        <v>31274</v>
      </c>
    </row>
    <row r="4967" spans="1:21" ht="33" customHeight="1" x14ac:dyDescent="0.2">
      <c r="A4967" s="30"/>
      <c r="B4967" s="36" t="s">
        <v>31275</v>
      </c>
      <c r="C4967" s="37"/>
      <c r="D4967" s="38">
        <v>639</v>
      </c>
      <c r="E4967" s="39" t="s">
        <v>31276</v>
      </c>
      <c r="F4967" s="39" t="s">
        <v>19618</v>
      </c>
      <c r="G4967" s="40" t="s">
        <v>34</v>
      </c>
      <c r="H4967" s="41" t="s">
        <v>73</v>
      </c>
      <c r="I4967" s="41" t="s">
        <v>86</v>
      </c>
      <c r="J4967" s="41" t="s">
        <v>1175</v>
      </c>
      <c r="K4967" s="41" t="s">
        <v>75</v>
      </c>
      <c r="L4967" s="41" t="s">
        <v>935</v>
      </c>
      <c r="M4967" s="41" t="s">
        <v>936</v>
      </c>
      <c r="N4967" s="41" t="s">
        <v>17222</v>
      </c>
      <c r="O4967" s="41" t="s">
        <v>31277</v>
      </c>
      <c r="P4967" s="40" t="s">
        <v>883</v>
      </c>
      <c r="Q4967" s="40" t="s">
        <v>80</v>
      </c>
      <c r="R4967" s="40" t="s">
        <v>45</v>
      </c>
      <c r="S4967" s="40" t="s">
        <v>46</v>
      </c>
      <c r="T4967" s="40" t="s">
        <v>31278</v>
      </c>
      <c r="U4967" s="44"/>
    </row>
    <row r="4968" spans="1:21" ht="33" customHeight="1" x14ac:dyDescent="0.2">
      <c r="A4968" s="30"/>
      <c r="B4968" s="36" t="s">
        <v>31279</v>
      </c>
      <c r="C4968" s="37"/>
      <c r="D4968" s="38">
        <v>639</v>
      </c>
      <c r="E4968" s="39" t="s">
        <v>31280</v>
      </c>
      <c r="F4968" s="39" t="s">
        <v>31281</v>
      </c>
      <c r="G4968" s="40" t="s">
        <v>34</v>
      </c>
      <c r="H4968" s="41" t="s">
        <v>73</v>
      </c>
      <c r="I4968" s="41" t="s">
        <v>62</v>
      </c>
      <c r="J4968" s="41" t="s">
        <v>37</v>
      </c>
      <c r="K4968" s="41" t="s">
        <v>75</v>
      </c>
      <c r="L4968" s="41" t="s">
        <v>28748</v>
      </c>
      <c r="M4968" s="41" t="s">
        <v>4049</v>
      </c>
      <c r="N4968" s="41" t="s">
        <v>12745</v>
      </c>
      <c r="O4968" s="41" t="s">
        <v>31282</v>
      </c>
      <c r="P4968" s="40" t="s">
        <v>103</v>
      </c>
      <c r="Q4968" s="40" t="s">
        <v>80</v>
      </c>
      <c r="R4968" s="40" t="s">
        <v>45</v>
      </c>
      <c r="S4968" s="40" t="s">
        <v>46</v>
      </c>
      <c r="T4968" s="40" t="s">
        <v>31283</v>
      </c>
      <c r="U4968" s="44" t="s">
        <v>31284</v>
      </c>
    </row>
    <row r="4969" spans="1:21" ht="33" customHeight="1" x14ac:dyDescent="0.2">
      <c r="A4969" s="30"/>
      <c r="B4969" s="36" t="s">
        <v>31285</v>
      </c>
      <c r="C4969" s="37"/>
      <c r="D4969" s="38">
        <v>1200</v>
      </c>
      <c r="E4969" s="39" t="s">
        <v>31286</v>
      </c>
      <c r="F4969" s="39" t="s">
        <v>31287</v>
      </c>
      <c r="G4969" s="40" t="s">
        <v>34</v>
      </c>
      <c r="H4969" s="41" t="s">
        <v>73</v>
      </c>
      <c r="I4969" s="41" t="s">
        <v>86</v>
      </c>
      <c r="J4969" s="41" t="s">
        <v>37</v>
      </c>
      <c r="K4969" s="41" t="s">
        <v>75</v>
      </c>
      <c r="L4969" s="41" t="s">
        <v>31288</v>
      </c>
      <c r="M4969" s="41" t="s">
        <v>1614</v>
      </c>
      <c r="N4969" s="41" t="s">
        <v>54</v>
      </c>
      <c r="O4969" s="41" t="s">
        <v>31289</v>
      </c>
      <c r="P4969" s="40" t="s">
        <v>337</v>
      </c>
      <c r="Q4969" s="40" t="s">
        <v>80</v>
      </c>
      <c r="R4969" s="40" t="s">
        <v>45</v>
      </c>
      <c r="S4969" s="40" t="s">
        <v>46</v>
      </c>
      <c r="T4969" s="40" t="s">
        <v>31290</v>
      </c>
      <c r="U4969" s="44"/>
    </row>
    <row r="4970" spans="1:21" ht="33" customHeight="1" x14ac:dyDescent="0.2">
      <c r="A4970" s="30"/>
      <c r="B4970" s="36" t="s">
        <v>31291</v>
      </c>
      <c r="C4970" s="37"/>
      <c r="D4970" s="38">
        <v>639</v>
      </c>
      <c r="E4970" s="39" t="s">
        <v>31292</v>
      </c>
      <c r="F4970" s="39" t="s">
        <v>14891</v>
      </c>
      <c r="G4970" s="40" t="s">
        <v>34</v>
      </c>
      <c r="H4970" s="41" t="s">
        <v>73</v>
      </c>
      <c r="I4970" s="41" t="s">
        <v>86</v>
      </c>
      <c r="J4970" s="41" t="s">
        <v>87</v>
      </c>
      <c r="K4970" s="41" t="s">
        <v>75</v>
      </c>
      <c r="L4970" s="41" t="s">
        <v>10488</v>
      </c>
      <c r="M4970" s="41" t="s">
        <v>109</v>
      </c>
      <c r="N4970" s="41" t="s">
        <v>9584</v>
      </c>
      <c r="O4970" s="41" t="s">
        <v>31293</v>
      </c>
      <c r="P4970" s="40" t="s">
        <v>1561</v>
      </c>
      <c r="Q4970" s="40" t="s">
        <v>80</v>
      </c>
      <c r="R4970" s="40" t="s">
        <v>45</v>
      </c>
      <c r="S4970" s="40" t="s">
        <v>46</v>
      </c>
      <c r="T4970" s="40" t="s">
        <v>31294</v>
      </c>
      <c r="U4970" s="44"/>
    </row>
    <row r="4971" spans="1:21" ht="33" customHeight="1" x14ac:dyDescent="0.2">
      <c r="A4971" s="30"/>
      <c r="B4971" s="36" t="s">
        <v>31295</v>
      </c>
      <c r="C4971" s="37"/>
      <c r="D4971" s="38">
        <v>1200</v>
      </c>
      <c r="E4971" s="39" t="s">
        <v>31296</v>
      </c>
      <c r="F4971" s="39" t="s">
        <v>31297</v>
      </c>
      <c r="G4971" s="40" t="s">
        <v>34</v>
      </c>
      <c r="H4971" s="41" t="s">
        <v>73</v>
      </c>
      <c r="I4971" s="41" t="s">
        <v>86</v>
      </c>
      <c r="J4971" s="41" t="s">
        <v>86</v>
      </c>
      <c r="K4971" s="41" t="s">
        <v>75</v>
      </c>
      <c r="L4971" s="41" t="s">
        <v>3075</v>
      </c>
      <c r="M4971" s="41" t="s">
        <v>3075</v>
      </c>
      <c r="N4971" s="41" t="s">
        <v>54</v>
      </c>
      <c r="O4971" s="41" t="s">
        <v>31298</v>
      </c>
      <c r="P4971" s="40" t="s">
        <v>5519</v>
      </c>
      <c r="Q4971" s="40" t="s">
        <v>80</v>
      </c>
      <c r="R4971" s="40" t="s">
        <v>45</v>
      </c>
      <c r="S4971" s="40" t="s">
        <v>46</v>
      </c>
      <c r="T4971" s="40" t="s">
        <v>31299</v>
      </c>
      <c r="U4971" s="44"/>
    </row>
    <row r="4972" spans="1:21" ht="33" customHeight="1" x14ac:dyDescent="0.2">
      <c r="A4972" s="30"/>
      <c r="B4972" s="36" t="s">
        <v>31300</v>
      </c>
      <c r="C4972" s="37"/>
      <c r="D4972" s="38">
        <v>639</v>
      </c>
      <c r="E4972" s="39" t="s">
        <v>31301</v>
      </c>
      <c r="F4972" s="39" t="s">
        <v>22605</v>
      </c>
      <c r="G4972" s="40" t="s">
        <v>34</v>
      </c>
      <c r="H4972" s="41" t="s">
        <v>73</v>
      </c>
      <c r="I4972" s="41" t="s">
        <v>86</v>
      </c>
      <c r="J4972" s="41" t="s">
        <v>209</v>
      </c>
      <c r="K4972" s="41" t="s">
        <v>75</v>
      </c>
      <c r="L4972" s="41" t="s">
        <v>31302</v>
      </c>
      <c r="M4972" s="41" t="s">
        <v>109</v>
      </c>
      <c r="N4972" s="41" t="s">
        <v>22265</v>
      </c>
      <c r="O4972" s="41" t="s">
        <v>31303</v>
      </c>
      <c r="P4972" s="40" t="s">
        <v>1215</v>
      </c>
      <c r="Q4972" s="40" t="s">
        <v>80</v>
      </c>
      <c r="R4972" s="40" t="s">
        <v>45</v>
      </c>
      <c r="S4972" s="40" t="s">
        <v>46</v>
      </c>
      <c r="T4972" s="40" t="s">
        <v>31304</v>
      </c>
      <c r="U4972" s="44"/>
    </row>
    <row r="4973" spans="1:21" ht="33" customHeight="1" x14ac:dyDescent="0.2">
      <c r="A4973" s="30"/>
      <c r="B4973" s="36" t="s">
        <v>31305</v>
      </c>
      <c r="C4973" s="37"/>
      <c r="D4973" s="38">
        <v>639</v>
      </c>
      <c r="E4973" s="39" t="s">
        <v>31306</v>
      </c>
      <c r="F4973" s="39" t="s">
        <v>31307</v>
      </c>
      <c r="G4973" s="40" t="s">
        <v>34</v>
      </c>
      <c r="H4973" s="41" t="s">
        <v>73</v>
      </c>
      <c r="I4973" s="41" t="s">
        <v>62</v>
      </c>
      <c r="J4973" s="41" t="s">
        <v>87</v>
      </c>
      <c r="K4973" s="41" t="s">
        <v>75</v>
      </c>
      <c r="L4973" s="41" t="s">
        <v>9651</v>
      </c>
      <c r="M4973" s="41" t="s">
        <v>53</v>
      </c>
      <c r="N4973" s="41" t="s">
        <v>16953</v>
      </c>
      <c r="O4973" s="41" t="s">
        <v>31308</v>
      </c>
      <c r="P4973" s="40" t="s">
        <v>305</v>
      </c>
      <c r="Q4973" s="40" t="s">
        <v>80</v>
      </c>
      <c r="R4973" s="40" t="s">
        <v>45</v>
      </c>
      <c r="S4973" s="40" t="s">
        <v>46</v>
      </c>
      <c r="T4973" s="40" t="s">
        <v>31309</v>
      </c>
      <c r="U4973" s="44" t="s">
        <v>31310</v>
      </c>
    </row>
    <row r="4974" spans="1:21" ht="33" customHeight="1" x14ac:dyDescent="0.2">
      <c r="A4974" s="30"/>
      <c r="B4974" s="36" t="s">
        <v>31311</v>
      </c>
      <c r="C4974" s="37"/>
      <c r="D4974" s="38">
        <v>899</v>
      </c>
      <c r="E4974" s="39" t="s">
        <v>31312</v>
      </c>
      <c r="F4974" s="39" t="s">
        <v>31313</v>
      </c>
      <c r="G4974" s="40" t="s">
        <v>34</v>
      </c>
      <c r="H4974" s="41" t="s">
        <v>31314</v>
      </c>
      <c r="I4974" s="41" t="s">
        <v>62</v>
      </c>
      <c r="J4974" s="41" t="s">
        <v>37</v>
      </c>
      <c r="K4974" s="41" t="s">
        <v>38</v>
      </c>
      <c r="L4974" s="41" t="s">
        <v>23911</v>
      </c>
      <c r="M4974" s="41" t="s">
        <v>1527</v>
      </c>
      <c r="N4974" s="41" t="s">
        <v>5277</v>
      </c>
      <c r="O4974" s="41" t="s">
        <v>31315</v>
      </c>
      <c r="P4974" s="40" t="s">
        <v>1955</v>
      </c>
      <c r="Q4974" s="40" t="s">
        <v>44</v>
      </c>
      <c r="R4974" s="40" t="s">
        <v>45</v>
      </c>
      <c r="S4974" s="40" t="s">
        <v>46</v>
      </c>
      <c r="T4974" s="40" t="s">
        <v>31316</v>
      </c>
      <c r="U4974" s="44" t="s">
        <v>31317</v>
      </c>
    </row>
    <row r="4975" spans="1:21" ht="33" customHeight="1" x14ac:dyDescent="0.2">
      <c r="A4975" s="30"/>
      <c r="B4975" s="36" t="s">
        <v>31318</v>
      </c>
      <c r="C4975" s="37"/>
      <c r="D4975" s="38">
        <v>659</v>
      </c>
      <c r="E4975" s="39" t="s">
        <v>31319</v>
      </c>
      <c r="F4975" s="39" t="s">
        <v>31320</v>
      </c>
      <c r="G4975" s="40" t="s">
        <v>34</v>
      </c>
      <c r="H4975" s="41" t="s">
        <v>73</v>
      </c>
      <c r="I4975" s="41" t="s">
        <v>86</v>
      </c>
      <c r="J4975" s="41" t="s">
        <v>540</v>
      </c>
      <c r="K4975" s="41" t="s">
        <v>38</v>
      </c>
      <c r="L4975" s="41" t="s">
        <v>31321</v>
      </c>
      <c r="M4975" s="41" t="s">
        <v>976</v>
      </c>
      <c r="N4975" s="41" t="s">
        <v>977</v>
      </c>
      <c r="O4975" s="41" t="s">
        <v>31322</v>
      </c>
      <c r="P4975" s="40" t="s">
        <v>337</v>
      </c>
      <c r="Q4975" s="40" t="s">
        <v>44</v>
      </c>
      <c r="R4975" s="40" t="s">
        <v>45</v>
      </c>
      <c r="S4975" s="40" t="s">
        <v>46</v>
      </c>
      <c r="T4975" s="40" t="s">
        <v>31323</v>
      </c>
      <c r="U4975" s="44" t="s">
        <v>31324</v>
      </c>
    </row>
    <row r="4976" spans="1:21" ht="33" customHeight="1" x14ac:dyDescent="0.2">
      <c r="A4976" s="30"/>
      <c r="B4976" s="36" t="s">
        <v>31325</v>
      </c>
      <c r="C4976" s="37"/>
      <c r="D4976" s="38">
        <v>639</v>
      </c>
      <c r="E4976" s="39" t="s">
        <v>31326</v>
      </c>
      <c r="F4976" s="39" t="s">
        <v>26083</v>
      </c>
      <c r="G4976" s="40" t="s">
        <v>34</v>
      </c>
      <c r="H4976" s="41" t="s">
        <v>73</v>
      </c>
      <c r="I4976" s="41" t="s">
        <v>86</v>
      </c>
      <c r="J4976" s="41" t="s">
        <v>258</v>
      </c>
      <c r="K4976" s="41" t="s">
        <v>75</v>
      </c>
      <c r="L4976" s="41" t="s">
        <v>1526</v>
      </c>
      <c r="M4976" s="41" t="s">
        <v>9809</v>
      </c>
      <c r="N4976" s="41" t="s">
        <v>992</v>
      </c>
      <c r="O4976" s="41" t="s">
        <v>31327</v>
      </c>
      <c r="P4976" s="40" t="s">
        <v>79</v>
      </c>
      <c r="Q4976" s="40" t="s">
        <v>80</v>
      </c>
      <c r="R4976" s="40" t="s">
        <v>45</v>
      </c>
      <c r="S4976" s="40" t="s">
        <v>46</v>
      </c>
      <c r="T4976" s="40" t="s">
        <v>31328</v>
      </c>
      <c r="U4976" s="44"/>
    </row>
    <row r="4977" spans="1:21" ht="33" customHeight="1" x14ac:dyDescent="0.2">
      <c r="A4977" s="30"/>
      <c r="B4977" s="36" t="s">
        <v>31329</v>
      </c>
      <c r="C4977" s="37"/>
      <c r="D4977" s="38">
        <v>799</v>
      </c>
      <c r="E4977" s="39" t="s">
        <v>31330</v>
      </c>
      <c r="F4977" s="39" t="s">
        <v>31331</v>
      </c>
      <c r="G4977" s="40" t="s">
        <v>34</v>
      </c>
      <c r="H4977" s="41" t="s">
        <v>73</v>
      </c>
      <c r="I4977" s="41" t="s">
        <v>62</v>
      </c>
      <c r="J4977" s="41" t="s">
        <v>87</v>
      </c>
      <c r="K4977" s="41" t="s">
        <v>75</v>
      </c>
      <c r="L4977" s="41" t="s">
        <v>4332</v>
      </c>
      <c r="M4977" s="41" t="s">
        <v>355</v>
      </c>
      <c r="N4977" s="41" t="s">
        <v>812</v>
      </c>
      <c r="O4977" s="41" t="s">
        <v>31332</v>
      </c>
      <c r="P4977" s="40" t="s">
        <v>43</v>
      </c>
      <c r="Q4977" s="40" t="s">
        <v>80</v>
      </c>
      <c r="R4977" s="40" t="s">
        <v>45</v>
      </c>
      <c r="S4977" s="40" t="s">
        <v>46</v>
      </c>
      <c r="T4977" s="40" t="s">
        <v>31333</v>
      </c>
      <c r="U4977" s="44" t="s">
        <v>31334</v>
      </c>
    </row>
    <row r="4978" spans="1:21" ht="33" customHeight="1" x14ac:dyDescent="0.2">
      <c r="A4978" s="30"/>
      <c r="B4978" s="36" t="s">
        <v>31335</v>
      </c>
      <c r="C4978" s="37"/>
      <c r="D4978" s="38">
        <v>639</v>
      </c>
      <c r="E4978" s="39" t="s">
        <v>31336</v>
      </c>
      <c r="F4978" s="39" t="s">
        <v>31337</v>
      </c>
      <c r="G4978" s="40" t="s">
        <v>34</v>
      </c>
      <c r="H4978" s="41" t="s">
        <v>73</v>
      </c>
      <c r="I4978" s="41" t="s">
        <v>86</v>
      </c>
      <c r="J4978" s="41" t="s">
        <v>74</v>
      </c>
      <c r="K4978" s="41" t="s">
        <v>75</v>
      </c>
      <c r="L4978" s="41" t="s">
        <v>31338</v>
      </c>
      <c r="M4978" s="41" t="s">
        <v>109</v>
      </c>
      <c r="N4978" s="41" t="s">
        <v>6274</v>
      </c>
      <c r="O4978" s="41" t="s">
        <v>31339</v>
      </c>
      <c r="P4978" s="40" t="s">
        <v>1121</v>
      </c>
      <c r="Q4978" s="40" t="s">
        <v>80</v>
      </c>
      <c r="R4978" s="40" t="s">
        <v>45</v>
      </c>
      <c r="S4978" s="40" t="s">
        <v>46</v>
      </c>
      <c r="T4978" s="40" t="s">
        <v>31340</v>
      </c>
      <c r="U4978" s="44"/>
    </row>
    <row r="4979" spans="1:21" ht="33" customHeight="1" x14ac:dyDescent="0.2">
      <c r="A4979" s="30"/>
      <c r="B4979" s="36" t="s">
        <v>31341</v>
      </c>
      <c r="C4979" s="37"/>
      <c r="D4979" s="38">
        <v>539</v>
      </c>
      <c r="E4979" s="39" t="s">
        <v>31342</v>
      </c>
      <c r="F4979" s="39" t="s">
        <v>7675</v>
      </c>
      <c r="G4979" s="40" t="s">
        <v>34</v>
      </c>
      <c r="H4979" s="41" t="s">
        <v>31343</v>
      </c>
      <c r="I4979" s="41" t="s">
        <v>62</v>
      </c>
      <c r="J4979" s="41" t="s">
        <v>37</v>
      </c>
      <c r="K4979" s="41" t="s">
        <v>38</v>
      </c>
      <c r="L4979" s="41" t="s">
        <v>23549</v>
      </c>
      <c r="M4979" s="41" t="s">
        <v>642</v>
      </c>
      <c r="N4979" s="41" t="s">
        <v>54</v>
      </c>
      <c r="O4979" s="41" t="s">
        <v>31344</v>
      </c>
      <c r="P4979" s="40" t="s">
        <v>1253</v>
      </c>
      <c r="Q4979" s="40" t="s">
        <v>80</v>
      </c>
      <c r="R4979" s="40" t="s">
        <v>45</v>
      </c>
      <c r="S4979" s="40" t="s">
        <v>46</v>
      </c>
      <c r="T4979" s="40" t="s">
        <v>31345</v>
      </c>
      <c r="U4979" s="44" t="s">
        <v>31346</v>
      </c>
    </row>
    <row r="4980" spans="1:21" ht="33" customHeight="1" x14ac:dyDescent="0.2">
      <c r="A4980" s="30"/>
      <c r="B4980" s="36" t="s">
        <v>31347</v>
      </c>
      <c r="C4980" s="37"/>
      <c r="D4980" s="38">
        <v>639</v>
      </c>
      <c r="E4980" s="39" t="s">
        <v>31348</v>
      </c>
      <c r="F4980" s="39" t="s">
        <v>18673</v>
      </c>
      <c r="G4980" s="40" t="s">
        <v>34</v>
      </c>
      <c r="H4980" s="41" t="s">
        <v>73</v>
      </c>
      <c r="I4980" s="41" t="s">
        <v>86</v>
      </c>
      <c r="J4980" s="41" t="s">
        <v>86</v>
      </c>
      <c r="K4980" s="41" t="s">
        <v>75</v>
      </c>
      <c r="L4980" s="41" t="s">
        <v>31349</v>
      </c>
      <c r="M4980" s="41" t="s">
        <v>642</v>
      </c>
      <c r="N4980" s="41" t="s">
        <v>110</v>
      </c>
      <c r="O4980" s="41" t="s">
        <v>31350</v>
      </c>
      <c r="P4980" s="40" t="s">
        <v>6965</v>
      </c>
      <c r="Q4980" s="40" t="s">
        <v>80</v>
      </c>
      <c r="R4980" s="40" t="s">
        <v>45</v>
      </c>
      <c r="S4980" s="40" t="s">
        <v>46</v>
      </c>
      <c r="T4980" s="40" t="s">
        <v>31351</v>
      </c>
      <c r="U4980" s="44"/>
    </row>
    <row r="4981" spans="1:21" ht="33" customHeight="1" x14ac:dyDescent="0.2">
      <c r="A4981" s="30"/>
      <c r="B4981" s="36" t="s">
        <v>31352</v>
      </c>
      <c r="C4981" s="37"/>
      <c r="D4981" s="38">
        <v>799</v>
      </c>
      <c r="E4981" s="39" t="s">
        <v>31353</v>
      </c>
      <c r="F4981" s="39" t="s">
        <v>7588</v>
      </c>
      <c r="G4981" s="40" t="s">
        <v>34</v>
      </c>
      <c r="H4981" s="41" t="s">
        <v>31354</v>
      </c>
      <c r="I4981" s="41" t="s">
        <v>36</v>
      </c>
      <c r="J4981" s="41" t="s">
        <v>98</v>
      </c>
      <c r="K4981" s="41" t="s">
        <v>38</v>
      </c>
      <c r="L4981" s="41" t="s">
        <v>17585</v>
      </c>
      <c r="M4981" s="41" t="s">
        <v>1686</v>
      </c>
      <c r="N4981" s="41" t="s">
        <v>238</v>
      </c>
      <c r="O4981" s="41" t="s">
        <v>31355</v>
      </c>
      <c r="P4981" s="40" t="s">
        <v>253</v>
      </c>
      <c r="Q4981" s="40" t="s">
        <v>44</v>
      </c>
      <c r="R4981" s="40" t="s">
        <v>45</v>
      </c>
      <c r="S4981" s="40" t="s">
        <v>46</v>
      </c>
      <c r="T4981" s="40" t="s">
        <v>31356</v>
      </c>
      <c r="U4981" s="44" t="s">
        <v>31357</v>
      </c>
    </row>
    <row r="4982" spans="1:21" ht="33" customHeight="1" x14ac:dyDescent="0.2">
      <c r="A4982" s="30"/>
      <c r="B4982" s="36" t="s">
        <v>31358</v>
      </c>
      <c r="C4982" s="37"/>
      <c r="D4982" s="38">
        <v>639</v>
      </c>
      <c r="E4982" s="39" t="s">
        <v>31359</v>
      </c>
      <c r="F4982" s="39" t="s">
        <v>31360</v>
      </c>
      <c r="G4982" s="40" t="s">
        <v>34</v>
      </c>
      <c r="H4982" s="41" t="s">
        <v>73</v>
      </c>
      <c r="I4982" s="41" t="s">
        <v>86</v>
      </c>
      <c r="J4982" s="41" t="s">
        <v>86</v>
      </c>
      <c r="K4982" s="41" t="s">
        <v>75</v>
      </c>
      <c r="L4982" s="41" t="s">
        <v>12921</v>
      </c>
      <c r="M4982" s="41" t="s">
        <v>1381</v>
      </c>
      <c r="N4982" s="41" t="s">
        <v>478</v>
      </c>
      <c r="O4982" s="41" t="s">
        <v>31361</v>
      </c>
      <c r="P4982" s="40" t="s">
        <v>1163</v>
      </c>
      <c r="Q4982" s="40" t="s">
        <v>80</v>
      </c>
      <c r="R4982" s="40" t="s">
        <v>45</v>
      </c>
      <c r="S4982" s="40" t="s">
        <v>46</v>
      </c>
      <c r="T4982" s="40" t="s">
        <v>31362</v>
      </c>
      <c r="U4982" s="44"/>
    </row>
    <row r="4983" spans="1:21" ht="33" customHeight="1" x14ac:dyDescent="0.2">
      <c r="A4983" s="30"/>
      <c r="B4983" s="36" t="s">
        <v>31363</v>
      </c>
      <c r="C4983" s="37"/>
      <c r="D4983" s="38">
        <v>639</v>
      </c>
      <c r="E4983" s="39" t="s">
        <v>31364</v>
      </c>
      <c r="F4983" s="39" t="s">
        <v>15149</v>
      </c>
      <c r="G4983" s="40" t="s">
        <v>34</v>
      </c>
      <c r="H4983" s="41" t="s">
        <v>73</v>
      </c>
      <c r="I4983" s="41" t="s">
        <v>86</v>
      </c>
      <c r="J4983" s="41" t="s">
        <v>37</v>
      </c>
      <c r="K4983" s="41" t="s">
        <v>75</v>
      </c>
      <c r="L4983" s="41" t="s">
        <v>9264</v>
      </c>
      <c r="M4983" s="41" t="s">
        <v>2564</v>
      </c>
      <c r="N4983" s="41" t="s">
        <v>1629</v>
      </c>
      <c r="O4983" s="41" t="s">
        <v>31365</v>
      </c>
      <c r="P4983" s="40" t="s">
        <v>1163</v>
      </c>
      <c r="Q4983" s="40" t="s">
        <v>80</v>
      </c>
      <c r="R4983" s="40" t="s">
        <v>45</v>
      </c>
      <c r="S4983" s="40" t="s">
        <v>46</v>
      </c>
      <c r="T4983" s="40" t="s">
        <v>31366</v>
      </c>
      <c r="U4983" s="44"/>
    </row>
    <row r="4984" spans="1:21" ht="33" customHeight="1" x14ac:dyDescent="0.2">
      <c r="A4984" s="30"/>
      <c r="B4984" s="36" t="s">
        <v>31367</v>
      </c>
      <c r="C4984" s="37"/>
      <c r="D4984" s="38">
        <v>1200</v>
      </c>
      <c r="E4984" s="39" t="s">
        <v>31368</v>
      </c>
      <c r="F4984" s="39" t="s">
        <v>19982</v>
      </c>
      <c r="G4984" s="40" t="s">
        <v>34</v>
      </c>
      <c r="H4984" s="41" t="s">
        <v>73</v>
      </c>
      <c r="I4984" s="41" t="s">
        <v>86</v>
      </c>
      <c r="J4984" s="41" t="s">
        <v>86</v>
      </c>
      <c r="K4984" s="41" t="s">
        <v>75</v>
      </c>
      <c r="L4984" s="41" t="s">
        <v>6963</v>
      </c>
      <c r="M4984" s="41" t="s">
        <v>355</v>
      </c>
      <c r="N4984" s="41" t="s">
        <v>54</v>
      </c>
      <c r="O4984" s="41" t="s">
        <v>31369</v>
      </c>
      <c r="P4984" s="40" t="s">
        <v>112</v>
      </c>
      <c r="Q4984" s="40" t="s">
        <v>80</v>
      </c>
      <c r="R4984" s="40" t="s">
        <v>45</v>
      </c>
      <c r="S4984" s="40" t="s">
        <v>46</v>
      </c>
      <c r="T4984" s="40" t="s">
        <v>31370</v>
      </c>
      <c r="U4984" s="44"/>
    </row>
    <row r="4985" spans="1:21" ht="33" customHeight="1" x14ac:dyDescent="0.2">
      <c r="A4985" s="30"/>
      <c r="B4985" s="36" t="s">
        <v>31371</v>
      </c>
      <c r="C4985" s="37"/>
      <c r="D4985" s="38">
        <v>639</v>
      </c>
      <c r="E4985" s="39" t="s">
        <v>31372</v>
      </c>
      <c r="F4985" s="39" t="s">
        <v>22049</v>
      </c>
      <c r="G4985" s="40" t="s">
        <v>34</v>
      </c>
      <c r="H4985" s="41" t="s">
        <v>73</v>
      </c>
      <c r="I4985" s="41" t="s">
        <v>86</v>
      </c>
      <c r="J4985" s="41" t="s">
        <v>87</v>
      </c>
      <c r="K4985" s="41" t="s">
        <v>75</v>
      </c>
      <c r="L4985" s="41" t="s">
        <v>12054</v>
      </c>
      <c r="M4985" s="41" t="s">
        <v>9167</v>
      </c>
      <c r="N4985" s="41" t="s">
        <v>20712</v>
      </c>
      <c r="O4985" s="41" t="s">
        <v>31373</v>
      </c>
      <c r="P4985" s="40" t="s">
        <v>493</v>
      </c>
      <c r="Q4985" s="40" t="s">
        <v>80</v>
      </c>
      <c r="R4985" s="40" t="s">
        <v>45</v>
      </c>
      <c r="S4985" s="40" t="s">
        <v>46</v>
      </c>
      <c r="T4985" s="40" t="s">
        <v>31374</v>
      </c>
      <c r="U4985" s="44"/>
    </row>
    <row r="4986" spans="1:21" ht="33" customHeight="1" x14ac:dyDescent="0.2">
      <c r="A4986" s="30"/>
      <c r="B4986" s="36" t="s">
        <v>31375</v>
      </c>
      <c r="C4986" s="37"/>
      <c r="D4986" s="38">
        <v>1200</v>
      </c>
      <c r="E4986" s="39" t="s">
        <v>31376</v>
      </c>
      <c r="F4986" s="39" t="s">
        <v>28777</v>
      </c>
      <c r="G4986" s="40" t="s">
        <v>34</v>
      </c>
      <c r="H4986" s="41" t="s">
        <v>73</v>
      </c>
      <c r="I4986" s="41" t="s">
        <v>86</v>
      </c>
      <c r="J4986" s="41" t="s">
        <v>86</v>
      </c>
      <c r="K4986" s="41" t="s">
        <v>75</v>
      </c>
      <c r="L4986" s="41" t="s">
        <v>109</v>
      </c>
      <c r="M4986" s="41" t="s">
        <v>2792</v>
      </c>
      <c r="N4986" s="41" t="s">
        <v>54</v>
      </c>
      <c r="O4986" s="41" t="s">
        <v>31377</v>
      </c>
      <c r="P4986" s="40" t="s">
        <v>103</v>
      </c>
      <c r="Q4986" s="40" t="s">
        <v>80</v>
      </c>
      <c r="R4986" s="40" t="s">
        <v>45</v>
      </c>
      <c r="S4986" s="40" t="s">
        <v>46</v>
      </c>
      <c r="T4986" s="40" t="s">
        <v>31378</v>
      </c>
      <c r="U4986" s="44" t="s">
        <v>31379</v>
      </c>
    </row>
    <row r="4987" spans="1:21" ht="33" customHeight="1" x14ac:dyDescent="0.2">
      <c r="A4987" s="30"/>
      <c r="B4987" s="36" t="s">
        <v>31380</v>
      </c>
      <c r="C4987" s="37"/>
      <c r="D4987" s="38">
        <v>1200</v>
      </c>
      <c r="E4987" s="39" t="s">
        <v>31381</v>
      </c>
      <c r="F4987" s="39" t="s">
        <v>31382</v>
      </c>
      <c r="G4987" s="40" t="s">
        <v>34</v>
      </c>
      <c r="H4987" s="41" t="s">
        <v>73</v>
      </c>
      <c r="I4987" s="41" t="s">
        <v>86</v>
      </c>
      <c r="J4987" s="41" t="s">
        <v>87</v>
      </c>
      <c r="K4987" s="41" t="s">
        <v>75</v>
      </c>
      <c r="L4987" s="41" t="s">
        <v>401</v>
      </c>
      <c r="M4987" s="41" t="s">
        <v>109</v>
      </c>
      <c r="N4987" s="41" t="s">
        <v>54</v>
      </c>
      <c r="O4987" s="41" t="s">
        <v>31383</v>
      </c>
      <c r="P4987" s="40" t="s">
        <v>589</v>
      </c>
      <c r="Q4987" s="40" t="s">
        <v>80</v>
      </c>
      <c r="R4987" s="40" t="s">
        <v>45</v>
      </c>
      <c r="S4987" s="40" t="s">
        <v>46</v>
      </c>
      <c r="T4987" s="40" t="s">
        <v>31384</v>
      </c>
      <c r="U4987" s="44" t="s">
        <v>31385</v>
      </c>
    </row>
    <row r="4988" spans="1:21" ht="33" customHeight="1" x14ac:dyDescent="0.2">
      <c r="A4988" s="30"/>
      <c r="B4988" s="36" t="s">
        <v>31386</v>
      </c>
      <c r="C4988" s="37"/>
      <c r="D4988" s="38">
        <v>1200</v>
      </c>
      <c r="E4988" s="39" t="s">
        <v>31387</v>
      </c>
      <c r="F4988" s="39" t="s">
        <v>31388</v>
      </c>
      <c r="G4988" s="40" t="s">
        <v>34</v>
      </c>
      <c r="H4988" s="41" t="s">
        <v>21783</v>
      </c>
      <c r="I4988" s="41" t="s">
        <v>36</v>
      </c>
      <c r="J4988" s="41" t="s">
        <v>74</v>
      </c>
      <c r="K4988" s="41" t="s">
        <v>38</v>
      </c>
      <c r="L4988" s="41" t="s">
        <v>23549</v>
      </c>
      <c r="M4988" s="41" t="s">
        <v>1686</v>
      </c>
      <c r="N4988" s="41" t="s">
        <v>327</v>
      </c>
      <c r="O4988" s="41" t="s">
        <v>31389</v>
      </c>
      <c r="P4988" s="40" t="s">
        <v>15218</v>
      </c>
      <c r="Q4988" s="40" t="s">
        <v>44</v>
      </c>
      <c r="R4988" s="40" t="s">
        <v>45</v>
      </c>
      <c r="S4988" s="40" t="s">
        <v>46</v>
      </c>
      <c r="T4988" s="40" t="s">
        <v>31390</v>
      </c>
      <c r="U4988" s="44" t="s">
        <v>31391</v>
      </c>
    </row>
    <row r="4989" spans="1:21" ht="33" customHeight="1" x14ac:dyDescent="0.2">
      <c r="A4989" s="30"/>
      <c r="B4989" s="36" t="s">
        <v>31392</v>
      </c>
      <c r="C4989" s="37"/>
      <c r="D4989" s="38">
        <v>1099</v>
      </c>
      <c r="E4989" s="39" t="s">
        <v>31393</v>
      </c>
      <c r="F4989" s="39" t="s">
        <v>31394</v>
      </c>
      <c r="G4989" s="40" t="s">
        <v>34</v>
      </c>
      <c r="H4989" s="41" t="s">
        <v>14050</v>
      </c>
      <c r="I4989" s="41" t="s">
        <v>36</v>
      </c>
      <c r="J4989" s="41" t="s">
        <v>531</v>
      </c>
      <c r="K4989" s="41" t="s">
        <v>38</v>
      </c>
      <c r="L4989" s="41" t="s">
        <v>23549</v>
      </c>
      <c r="M4989" s="41" t="s">
        <v>1686</v>
      </c>
      <c r="N4989" s="41" t="s">
        <v>222</v>
      </c>
      <c r="O4989" s="41" t="s">
        <v>31395</v>
      </c>
      <c r="P4989" s="40" t="s">
        <v>31396</v>
      </c>
      <c r="Q4989" s="40" t="s">
        <v>80</v>
      </c>
      <c r="R4989" s="40" t="s">
        <v>45</v>
      </c>
      <c r="S4989" s="40" t="s">
        <v>46</v>
      </c>
      <c r="T4989" s="40" t="s">
        <v>31397</v>
      </c>
      <c r="U4989" s="44" t="s">
        <v>31398</v>
      </c>
    </row>
    <row r="4990" spans="1:21" ht="33" customHeight="1" x14ac:dyDescent="0.2">
      <c r="A4990" s="30"/>
      <c r="B4990" s="36" t="s">
        <v>31399</v>
      </c>
      <c r="C4990" s="37"/>
      <c r="D4990" s="38">
        <v>639</v>
      </c>
      <c r="E4990" s="39" t="s">
        <v>31400</v>
      </c>
      <c r="F4990" s="39" t="s">
        <v>9726</v>
      </c>
      <c r="G4990" s="40" t="s">
        <v>34</v>
      </c>
      <c r="H4990" s="41" t="s">
        <v>73</v>
      </c>
      <c r="I4990" s="41" t="s">
        <v>86</v>
      </c>
      <c r="J4990" s="41" t="s">
        <v>86</v>
      </c>
      <c r="K4990" s="41" t="s">
        <v>75</v>
      </c>
      <c r="L4990" s="41" t="s">
        <v>11888</v>
      </c>
      <c r="M4990" s="41" t="s">
        <v>1161</v>
      </c>
      <c r="N4990" s="41" t="s">
        <v>9728</v>
      </c>
      <c r="O4990" s="41" t="s">
        <v>31401</v>
      </c>
      <c r="P4990" s="40" t="s">
        <v>112</v>
      </c>
      <c r="Q4990" s="40" t="s">
        <v>80</v>
      </c>
      <c r="R4990" s="40" t="s">
        <v>45</v>
      </c>
      <c r="S4990" s="40" t="s">
        <v>46</v>
      </c>
      <c r="T4990" s="40" t="s">
        <v>31402</v>
      </c>
      <c r="U4990" s="44"/>
    </row>
    <row r="4991" spans="1:21" ht="33" customHeight="1" x14ac:dyDescent="0.2">
      <c r="A4991" s="30"/>
      <c r="B4991" s="36" t="s">
        <v>31403</v>
      </c>
      <c r="C4991" s="37"/>
      <c r="D4991" s="38">
        <v>639</v>
      </c>
      <c r="E4991" s="39" t="s">
        <v>31404</v>
      </c>
      <c r="F4991" s="39" t="s">
        <v>20894</v>
      </c>
      <c r="G4991" s="40" t="s">
        <v>34</v>
      </c>
      <c r="H4991" s="41" t="s">
        <v>73</v>
      </c>
      <c r="I4991" s="41" t="s">
        <v>86</v>
      </c>
      <c r="J4991" s="41" t="s">
        <v>86</v>
      </c>
      <c r="K4991" s="41" t="s">
        <v>75</v>
      </c>
      <c r="L4991" s="41" t="s">
        <v>1686</v>
      </c>
      <c r="M4991" s="41" t="s">
        <v>1686</v>
      </c>
      <c r="N4991" s="41" t="s">
        <v>1559</v>
      </c>
      <c r="O4991" s="41" t="s">
        <v>31405</v>
      </c>
      <c r="P4991" s="40" t="s">
        <v>1177</v>
      </c>
      <c r="Q4991" s="40" t="s">
        <v>80</v>
      </c>
      <c r="R4991" s="40" t="s">
        <v>45</v>
      </c>
      <c r="S4991" s="40" t="s">
        <v>46</v>
      </c>
      <c r="T4991" s="40" t="s">
        <v>31406</v>
      </c>
      <c r="U4991" s="44"/>
    </row>
    <row r="4992" spans="1:21" ht="33" customHeight="1" x14ac:dyDescent="0.2">
      <c r="A4992" s="30"/>
      <c r="B4992" s="36" t="s">
        <v>31407</v>
      </c>
      <c r="C4992" s="37"/>
      <c r="D4992" s="38">
        <v>639</v>
      </c>
      <c r="E4992" s="39" t="s">
        <v>31408</v>
      </c>
      <c r="F4992" s="39" t="s">
        <v>31409</v>
      </c>
      <c r="G4992" s="40" t="s">
        <v>34</v>
      </c>
      <c r="H4992" s="41" t="s">
        <v>73</v>
      </c>
      <c r="I4992" s="41" t="s">
        <v>86</v>
      </c>
      <c r="J4992" s="41" t="s">
        <v>86</v>
      </c>
      <c r="K4992" s="41" t="s">
        <v>75</v>
      </c>
      <c r="L4992" s="41" t="s">
        <v>1352</v>
      </c>
      <c r="M4992" s="41" t="s">
        <v>1161</v>
      </c>
      <c r="N4992" s="41" t="s">
        <v>992</v>
      </c>
      <c r="O4992" s="41" t="s">
        <v>31410</v>
      </c>
      <c r="P4992" s="40" t="s">
        <v>17124</v>
      </c>
      <c r="Q4992" s="40" t="s">
        <v>80</v>
      </c>
      <c r="R4992" s="40" t="s">
        <v>45</v>
      </c>
      <c r="S4992" s="40" t="s">
        <v>46</v>
      </c>
      <c r="T4992" s="40" t="s">
        <v>31411</v>
      </c>
      <c r="U4992" s="44" t="s">
        <v>31412</v>
      </c>
    </row>
    <row r="4993" spans="1:21" ht="33" customHeight="1" x14ac:dyDescent="0.2">
      <c r="A4993" s="30"/>
      <c r="B4993" s="36" t="s">
        <v>31413</v>
      </c>
      <c r="C4993" s="37"/>
      <c r="D4993" s="38">
        <v>639</v>
      </c>
      <c r="E4993" s="39" t="s">
        <v>31414</v>
      </c>
      <c r="F4993" s="39" t="s">
        <v>31415</v>
      </c>
      <c r="G4993" s="40" t="s">
        <v>34</v>
      </c>
      <c r="H4993" s="41" t="s">
        <v>73</v>
      </c>
      <c r="I4993" s="41" t="s">
        <v>86</v>
      </c>
      <c r="J4993" s="41" t="s">
        <v>87</v>
      </c>
      <c r="K4993" s="41" t="s">
        <v>75</v>
      </c>
      <c r="L4993" s="41" t="s">
        <v>109</v>
      </c>
      <c r="M4993" s="41" t="s">
        <v>2792</v>
      </c>
      <c r="N4993" s="41" t="s">
        <v>7103</v>
      </c>
      <c r="O4993" s="41" t="s">
        <v>31416</v>
      </c>
      <c r="P4993" s="40" t="s">
        <v>286</v>
      </c>
      <c r="Q4993" s="40" t="s">
        <v>80</v>
      </c>
      <c r="R4993" s="40" t="s">
        <v>45</v>
      </c>
      <c r="S4993" s="40" t="s">
        <v>46</v>
      </c>
      <c r="T4993" s="40" t="s">
        <v>31417</v>
      </c>
      <c r="U4993" s="44" t="s">
        <v>31418</v>
      </c>
    </row>
    <row r="4994" spans="1:21" ht="33" customHeight="1" x14ac:dyDescent="0.2">
      <c r="A4994" s="30"/>
      <c r="B4994" s="36" t="s">
        <v>31419</v>
      </c>
      <c r="C4994" s="37"/>
      <c r="D4994" s="38">
        <v>639</v>
      </c>
      <c r="E4994" s="39" t="s">
        <v>31420</v>
      </c>
      <c r="F4994" s="39" t="s">
        <v>1755</v>
      </c>
      <c r="G4994" s="40" t="s">
        <v>34</v>
      </c>
      <c r="H4994" s="41" t="s">
        <v>73</v>
      </c>
      <c r="I4994" s="41" t="s">
        <v>86</v>
      </c>
      <c r="J4994" s="41" t="s">
        <v>353</v>
      </c>
      <c r="K4994" s="41" t="s">
        <v>75</v>
      </c>
      <c r="L4994" s="41" t="s">
        <v>31421</v>
      </c>
      <c r="M4994" s="41" t="s">
        <v>1728</v>
      </c>
      <c r="N4994" s="41" t="s">
        <v>110</v>
      </c>
      <c r="O4994" s="41" t="s">
        <v>31422</v>
      </c>
      <c r="P4994" s="40" t="s">
        <v>337</v>
      </c>
      <c r="Q4994" s="40" t="s">
        <v>80</v>
      </c>
      <c r="R4994" s="40" t="s">
        <v>45</v>
      </c>
      <c r="S4994" s="40" t="s">
        <v>46</v>
      </c>
      <c r="T4994" s="40" t="s">
        <v>31423</v>
      </c>
      <c r="U4994" s="44" t="s">
        <v>31424</v>
      </c>
    </row>
    <row r="4995" spans="1:21" ht="33" customHeight="1" x14ac:dyDescent="0.2">
      <c r="A4995" s="30"/>
      <c r="B4995" s="36" t="s">
        <v>31425</v>
      </c>
      <c r="C4995" s="37"/>
      <c r="D4995" s="38">
        <v>799</v>
      </c>
      <c r="E4995" s="39" t="s">
        <v>31426</v>
      </c>
      <c r="F4995" s="39" t="s">
        <v>9181</v>
      </c>
      <c r="G4995" s="40" t="s">
        <v>34</v>
      </c>
      <c r="H4995" s="41" t="s">
        <v>73</v>
      </c>
      <c r="I4995" s="41" t="s">
        <v>86</v>
      </c>
      <c r="J4995" s="41" t="s">
        <v>74</v>
      </c>
      <c r="K4995" s="41" t="s">
        <v>75</v>
      </c>
      <c r="L4995" s="41" t="s">
        <v>836</v>
      </c>
      <c r="M4995" s="41" t="s">
        <v>836</v>
      </c>
      <c r="N4995" s="41" t="s">
        <v>222</v>
      </c>
      <c r="O4995" s="41" t="s">
        <v>31427</v>
      </c>
      <c r="P4995" s="40" t="s">
        <v>5956</v>
      </c>
      <c r="Q4995" s="40" t="s">
        <v>80</v>
      </c>
      <c r="R4995" s="40" t="s">
        <v>45</v>
      </c>
      <c r="S4995" s="40" t="s">
        <v>46</v>
      </c>
      <c r="T4995" s="40" t="s">
        <v>31428</v>
      </c>
      <c r="U4995" s="44"/>
    </row>
    <row r="4996" spans="1:21" ht="33" customHeight="1" x14ac:dyDescent="0.2">
      <c r="A4996" s="30"/>
      <c r="B4996" s="36" t="s">
        <v>31429</v>
      </c>
      <c r="C4996" s="37"/>
      <c r="D4996" s="38">
        <v>1200</v>
      </c>
      <c r="E4996" s="39" t="s">
        <v>31430</v>
      </c>
      <c r="F4996" s="39" t="s">
        <v>31431</v>
      </c>
      <c r="G4996" s="40" t="s">
        <v>34</v>
      </c>
      <c r="H4996" s="41" t="s">
        <v>73</v>
      </c>
      <c r="I4996" s="41" t="s">
        <v>86</v>
      </c>
      <c r="J4996" s="41" t="s">
        <v>499</v>
      </c>
      <c r="K4996" s="41" t="s">
        <v>1703</v>
      </c>
      <c r="L4996" s="41" t="s">
        <v>23694</v>
      </c>
      <c r="M4996" s="41" t="s">
        <v>1161</v>
      </c>
      <c r="N4996" s="41" t="s">
        <v>54</v>
      </c>
      <c r="O4996" s="41" t="s">
        <v>31432</v>
      </c>
      <c r="P4996" s="40" t="s">
        <v>493</v>
      </c>
      <c r="Q4996" s="40" t="s">
        <v>80</v>
      </c>
      <c r="R4996" s="40" t="s">
        <v>45</v>
      </c>
      <c r="S4996" s="40" t="s">
        <v>46</v>
      </c>
      <c r="T4996" s="40" t="s">
        <v>31433</v>
      </c>
      <c r="U4996" s="44" t="s">
        <v>31434</v>
      </c>
    </row>
    <row r="4997" spans="1:21" ht="33" customHeight="1" x14ac:dyDescent="0.2">
      <c r="A4997" s="30"/>
      <c r="B4997" s="36" t="s">
        <v>31435</v>
      </c>
      <c r="C4997" s="37"/>
      <c r="D4997" s="38">
        <v>639</v>
      </c>
      <c r="E4997" s="39" t="s">
        <v>31436</v>
      </c>
      <c r="F4997" s="39" t="s">
        <v>31437</v>
      </c>
      <c r="G4997" s="40" t="s">
        <v>34</v>
      </c>
      <c r="H4997" s="41" t="s">
        <v>73</v>
      </c>
      <c r="I4997" s="41" t="s">
        <v>86</v>
      </c>
      <c r="J4997" s="41" t="s">
        <v>87</v>
      </c>
      <c r="K4997" s="41" t="s">
        <v>75</v>
      </c>
      <c r="L4997" s="41" t="s">
        <v>88</v>
      </c>
      <c r="M4997" s="41" t="s">
        <v>210</v>
      </c>
      <c r="N4997" s="41" t="s">
        <v>1154</v>
      </c>
      <c r="O4997" s="41" t="s">
        <v>31438</v>
      </c>
      <c r="P4997" s="40" t="s">
        <v>337</v>
      </c>
      <c r="Q4997" s="40" t="s">
        <v>80</v>
      </c>
      <c r="R4997" s="40" t="s">
        <v>45</v>
      </c>
      <c r="S4997" s="40" t="s">
        <v>46</v>
      </c>
      <c r="T4997" s="40" t="s">
        <v>31439</v>
      </c>
      <c r="U4997" s="44" t="s">
        <v>31440</v>
      </c>
    </row>
    <row r="4998" spans="1:21" ht="33" customHeight="1" x14ac:dyDescent="0.2">
      <c r="A4998" s="30"/>
      <c r="B4998" s="36" t="s">
        <v>31441</v>
      </c>
      <c r="C4998" s="37"/>
      <c r="D4998" s="38">
        <v>879</v>
      </c>
      <c r="E4998" s="39" t="s">
        <v>31442</v>
      </c>
      <c r="F4998" s="39" t="s">
        <v>31443</v>
      </c>
      <c r="G4998" s="40" t="s">
        <v>34</v>
      </c>
      <c r="H4998" s="41" t="s">
        <v>73</v>
      </c>
      <c r="I4998" s="41" t="s">
        <v>86</v>
      </c>
      <c r="J4998" s="41" t="s">
        <v>540</v>
      </c>
      <c r="K4998" s="41" t="s">
        <v>38</v>
      </c>
      <c r="L4998" s="41" t="s">
        <v>88</v>
      </c>
      <c r="M4998" s="41" t="s">
        <v>4973</v>
      </c>
      <c r="N4998" s="41" t="s">
        <v>977</v>
      </c>
      <c r="O4998" s="41" t="s">
        <v>31444</v>
      </c>
      <c r="P4998" s="40" t="s">
        <v>2115</v>
      </c>
      <c r="Q4998" s="40" t="s">
        <v>44</v>
      </c>
      <c r="R4998" s="40" t="s">
        <v>45</v>
      </c>
      <c r="S4998" s="40" t="s">
        <v>46</v>
      </c>
      <c r="T4998" s="40" t="s">
        <v>31445</v>
      </c>
      <c r="U4998" s="44" t="s">
        <v>31446</v>
      </c>
    </row>
    <row r="4999" spans="1:21" ht="33" customHeight="1" x14ac:dyDescent="0.2">
      <c r="A4999" s="30"/>
      <c r="B4999" s="36" t="s">
        <v>31447</v>
      </c>
      <c r="C4999" s="37"/>
      <c r="D4999" s="38">
        <v>639</v>
      </c>
      <c r="E4999" s="39" t="s">
        <v>31448</v>
      </c>
      <c r="F4999" s="39" t="s">
        <v>2020</v>
      </c>
      <c r="G4999" s="40" t="s">
        <v>34</v>
      </c>
      <c r="H4999" s="41" t="s">
        <v>73</v>
      </c>
      <c r="I4999" s="41" t="s">
        <v>86</v>
      </c>
      <c r="J4999" s="41" t="s">
        <v>86</v>
      </c>
      <c r="K4999" s="41" t="s">
        <v>75</v>
      </c>
      <c r="L4999" s="41" t="s">
        <v>1267</v>
      </c>
      <c r="M4999" s="41" t="s">
        <v>401</v>
      </c>
      <c r="N4999" s="41" t="s">
        <v>222</v>
      </c>
      <c r="O4999" s="41" t="s">
        <v>31449</v>
      </c>
      <c r="P4999" s="40" t="s">
        <v>295</v>
      </c>
      <c r="Q4999" s="40" t="s">
        <v>80</v>
      </c>
      <c r="R4999" s="40" t="s">
        <v>45</v>
      </c>
      <c r="S4999" s="40" t="s">
        <v>46</v>
      </c>
      <c r="T4999" s="40" t="s">
        <v>31450</v>
      </c>
      <c r="U4999" s="44"/>
    </row>
    <row r="5000" spans="1:21" ht="33" customHeight="1" x14ac:dyDescent="0.2">
      <c r="A5000" s="30"/>
      <c r="B5000" s="36" t="s">
        <v>31451</v>
      </c>
      <c r="C5000" s="37"/>
      <c r="D5000" s="38">
        <v>639</v>
      </c>
      <c r="E5000" s="39" t="s">
        <v>31452</v>
      </c>
      <c r="F5000" s="39" t="s">
        <v>31453</v>
      </c>
      <c r="G5000" s="40" t="s">
        <v>34</v>
      </c>
      <c r="H5000" s="41" t="s">
        <v>73</v>
      </c>
      <c r="I5000" s="41" t="s">
        <v>86</v>
      </c>
      <c r="J5000" s="41" t="s">
        <v>87</v>
      </c>
      <c r="K5000" s="41" t="s">
        <v>75</v>
      </c>
      <c r="L5000" s="41" t="s">
        <v>88</v>
      </c>
      <c r="M5000" s="41" t="s">
        <v>4973</v>
      </c>
      <c r="N5000" s="41" t="s">
        <v>164</v>
      </c>
      <c r="O5000" s="41" t="s">
        <v>31454</v>
      </c>
      <c r="P5000" s="40" t="s">
        <v>1121</v>
      </c>
      <c r="Q5000" s="40" t="s">
        <v>80</v>
      </c>
      <c r="R5000" s="40" t="s">
        <v>45</v>
      </c>
      <c r="S5000" s="40" t="s">
        <v>46</v>
      </c>
      <c r="T5000" s="40" t="s">
        <v>31455</v>
      </c>
      <c r="U5000" s="44"/>
    </row>
    <row r="5001" spans="1:21" ht="33" customHeight="1" x14ac:dyDescent="0.2">
      <c r="A5001" s="30"/>
      <c r="B5001" s="36" t="s">
        <v>31456</v>
      </c>
      <c r="C5001" s="37"/>
      <c r="D5001" s="38">
        <v>1200</v>
      </c>
      <c r="E5001" s="39" t="s">
        <v>31457</v>
      </c>
      <c r="F5001" s="39" t="s">
        <v>31458</v>
      </c>
      <c r="G5001" s="40" t="s">
        <v>34</v>
      </c>
      <c r="H5001" s="41" t="s">
        <v>73</v>
      </c>
      <c r="I5001" s="41" t="s">
        <v>86</v>
      </c>
      <c r="J5001" s="41" t="s">
        <v>37</v>
      </c>
      <c r="K5001" s="41" t="s">
        <v>75</v>
      </c>
      <c r="L5001" s="41" t="s">
        <v>31459</v>
      </c>
      <c r="M5001" s="41" t="s">
        <v>109</v>
      </c>
      <c r="N5001" s="41" t="s">
        <v>54</v>
      </c>
      <c r="O5001" s="41" t="s">
        <v>31460</v>
      </c>
      <c r="P5001" s="40" t="s">
        <v>436</v>
      </c>
      <c r="Q5001" s="40" t="s">
        <v>80</v>
      </c>
      <c r="R5001" s="40" t="s">
        <v>45</v>
      </c>
      <c r="S5001" s="40" t="s">
        <v>46</v>
      </c>
      <c r="T5001" s="40" t="s">
        <v>31461</v>
      </c>
      <c r="U5001" s="44" t="s">
        <v>31462</v>
      </c>
    </row>
    <row r="5002" spans="1:21" ht="33" customHeight="1" x14ac:dyDescent="0.2">
      <c r="A5002" s="30"/>
      <c r="B5002" s="36" t="s">
        <v>31463</v>
      </c>
      <c r="C5002" s="37"/>
      <c r="D5002" s="38">
        <v>639</v>
      </c>
      <c r="E5002" s="39" t="s">
        <v>31464</v>
      </c>
      <c r="F5002" s="39" t="s">
        <v>28556</v>
      </c>
      <c r="G5002" s="40" t="s">
        <v>34</v>
      </c>
      <c r="H5002" s="41" t="s">
        <v>73</v>
      </c>
      <c r="I5002" s="41" t="s">
        <v>301</v>
      </c>
      <c r="J5002" s="41" t="s">
        <v>37</v>
      </c>
      <c r="K5002" s="41" t="s">
        <v>75</v>
      </c>
      <c r="L5002" s="41" t="s">
        <v>19017</v>
      </c>
      <c r="M5002" s="41" t="s">
        <v>109</v>
      </c>
      <c r="N5002" s="41" t="s">
        <v>110</v>
      </c>
      <c r="O5002" s="41" t="s">
        <v>31465</v>
      </c>
      <c r="P5002" s="40" t="s">
        <v>1354</v>
      </c>
      <c r="Q5002" s="40" t="s">
        <v>80</v>
      </c>
      <c r="R5002" s="40" t="s">
        <v>45</v>
      </c>
      <c r="S5002" s="40" t="s">
        <v>46</v>
      </c>
      <c r="T5002" s="40" t="s">
        <v>31466</v>
      </c>
      <c r="U5002" s="44" t="s">
        <v>31467</v>
      </c>
    </row>
    <row r="5003" spans="1:21" ht="33" customHeight="1" x14ac:dyDescent="0.2">
      <c r="A5003" s="30"/>
      <c r="B5003" s="36" t="s">
        <v>31468</v>
      </c>
      <c r="C5003" s="37"/>
      <c r="D5003" s="38">
        <v>639</v>
      </c>
      <c r="E5003" s="39" t="s">
        <v>31469</v>
      </c>
      <c r="F5003" s="39" t="s">
        <v>12863</v>
      </c>
      <c r="G5003" s="40" t="s">
        <v>34</v>
      </c>
      <c r="H5003" s="41" t="s">
        <v>73</v>
      </c>
      <c r="I5003" s="41" t="s">
        <v>86</v>
      </c>
      <c r="J5003" s="41" t="s">
        <v>86</v>
      </c>
      <c r="K5003" s="41" t="s">
        <v>75</v>
      </c>
      <c r="L5003" s="41" t="s">
        <v>31470</v>
      </c>
      <c r="M5003" s="41" t="s">
        <v>15918</v>
      </c>
      <c r="N5003" s="41" t="s">
        <v>222</v>
      </c>
      <c r="O5003" s="41" t="s">
        <v>31471</v>
      </c>
      <c r="P5003" s="40" t="s">
        <v>2679</v>
      </c>
      <c r="Q5003" s="40" t="s">
        <v>80</v>
      </c>
      <c r="R5003" s="40" t="s">
        <v>45</v>
      </c>
      <c r="S5003" s="40" t="s">
        <v>46</v>
      </c>
      <c r="T5003" s="40" t="s">
        <v>31472</v>
      </c>
      <c r="U5003" s="44"/>
    </row>
    <row r="5004" spans="1:21" ht="33" customHeight="1" x14ac:dyDescent="0.2">
      <c r="A5004" s="30"/>
      <c r="B5004" s="36" t="s">
        <v>31473</v>
      </c>
      <c r="C5004" s="37"/>
      <c r="D5004" s="38">
        <v>699</v>
      </c>
      <c r="E5004" s="39" t="s">
        <v>31474</v>
      </c>
      <c r="F5004" s="39" t="s">
        <v>31475</v>
      </c>
      <c r="G5004" s="40" t="s">
        <v>34</v>
      </c>
      <c r="H5004" s="41" t="s">
        <v>73</v>
      </c>
      <c r="I5004" s="41" t="s">
        <v>86</v>
      </c>
      <c r="J5004" s="41" t="s">
        <v>86</v>
      </c>
      <c r="K5004" s="41" t="s">
        <v>38</v>
      </c>
      <c r="L5004" s="41" t="s">
        <v>31476</v>
      </c>
      <c r="M5004" s="41" t="s">
        <v>109</v>
      </c>
      <c r="N5004" s="41" t="s">
        <v>54</v>
      </c>
      <c r="O5004" s="41" t="s">
        <v>31477</v>
      </c>
      <c r="P5004" s="40" t="s">
        <v>1730</v>
      </c>
      <c r="Q5004" s="40" t="s">
        <v>44</v>
      </c>
      <c r="R5004" s="40" t="s">
        <v>45</v>
      </c>
      <c r="S5004" s="40" t="s">
        <v>46</v>
      </c>
      <c r="T5004" s="40" t="s">
        <v>31478</v>
      </c>
      <c r="U5004" s="44" t="s">
        <v>31479</v>
      </c>
    </row>
    <row r="5005" spans="1:21" ht="33" customHeight="1" x14ac:dyDescent="0.2">
      <c r="A5005" s="30"/>
      <c r="B5005" s="36" t="s">
        <v>31480</v>
      </c>
      <c r="C5005" s="37"/>
      <c r="D5005" s="38">
        <v>639</v>
      </c>
      <c r="E5005" s="39" t="s">
        <v>31481</v>
      </c>
      <c r="F5005" s="39" t="s">
        <v>31482</v>
      </c>
      <c r="G5005" s="40" t="s">
        <v>34</v>
      </c>
      <c r="H5005" s="41" t="s">
        <v>73</v>
      </c>
      <c r="I5005" s="41" t="s">
        <v>86</v>
      </c>
      <c r="J5005" s="41" t="s">
        <v>86</v>
      </c>
      <c r="K5005" s="41" t="s">
        <v>75</v>
      </c>
      <c r="L5005" s="41" t="s">
        <v>1960</v>
      </c>
      <c r="M5005" s="41" t="s">
        <v>788</v>
      </c>
      <c r="N5005" s="41" t="s">
        <v>10713</v>
      </c>
      <c r="O5005" s="41" t="s">
        <v>31483</v>
      </c>
      <c r="P5005" s="40" t="s">
        <v>1163</v>
      </c>
      <c r="Q5005" s="40" t="s">
        <v>80</v>
      </c>
      <c r="R5005" s="40" t="s">
        <v>45</v>
      </c>
      <c r="S5005" s="40" t="s">
        <v>46</v>
      </c>
      <c r="T5005" s="40" t="s">
        <v>31484</v>
      </c>
      <c r="U5005" s="44"/>
    </row>
    <row r="5006" spans="1:21" ht="33" customHeight="1" x14ac:dyDescent="0.2">
      <c r="A5006" s="30"/>
      <c r="B5006" s="36" t="s">
        <v>31485</v>
      </c>
      <c r="C5006" s="37"/>
      <c r="D5006" s="38">
        <v>629</v>
      </c>
      <c r="E5006" s="39" t="s">
        <v>31486</v>
      </c>
      <c r="F5006" s="39" t="s">
        <v>31487</v>
      </c>
      <c r="G5006" s="40" t="s">
        <v>34</v>
      </c>
      <c r="H5006" s="41" t="s">
        <v>31488</v>
      </c>
      <c r="I5006" s="41" t="s">
        <v>62</v>
      </c>
      <c r="J5006" s="41" t="s">
        <v>531</v>
      </c>
      <c r="K5006" s="41" t="s">
        <v>38</v>
      </c>
      <c r="L5006" s="41" t="s">
        <v>18259</v>
      </c>
      <c r="M5006" s="41" t="s">
        <v>401</v>
      </c>
      <c r="N5006" s="41" t="s">
        <v>8931</v>
      </c>
      <c r="O5006" s="41" t="s">
        <v>31489</v>
      </c>
      <c r="P5006" s="40" t="s">
        <v>905</v>
      </c>
      <c r="Q5006" s="40" t="s">
        <v>80</v>
      </c>
      <c r="R5006" s="40" t="s">
        <v>45</v>
      </c>
      <c r="S5006" s="40" t="s">
        <v>46</v>
      </c>
      <c r="T5006" s="40" t="s">
        <v>31490</v>
      </c>
      <c r="U5006" s="44" t="s">
        <v>31491</v>
      </c>
    </row>
    <row r="5007" spans="1:21" ht="33" customHeight="1" x14ac:dyDescent="0.2">
      <c r="A5007" s="30"/>
      <c r="B5007" s="36" t="s">
        <v>31492</v>
      </c>
      <c r="C5007" s="37"/>
      <c r="D5007" s="38">
        <v>639</v>
      </c>
      <c r="E5007" s="39" t="s">
        <v>31493</v>
      </c>
      <c r="F5007" s="39" t="s">
        <v>31494</v>
      </c>
      <c r="G5007" s="40" t="s">
        <v>34</v>
      </c>
      <c r="H5007" s="41" t="s">
        <v>73</v>
      </c>
      <c r="I5007" s="41" t="s">
        <v>62</v>
      </c>
      <c r="J5007" s="41" t="s">
        <v>37</v>
      </c>
      <c r="K5007" s="41" t="s">
        <v>75</v>
      </c>
      <c r="L5007" s="41" t="s">
        <v>31495</v>
      </c>
      <c r="M5007" s="41" t="s">
        <v>401</v>
      </c>
      <c r="N5007" s="41" t="s">
        <v>222</v>
      </c>
      <c r="O5007" s="41" t="s">
        <v>31496</v>
      </c>
      <c r="P5007" s="40" t="s">
        <v>23075</v>
      </c>
      <c r="Q5007" s="40" t="s">
        <v>80</v>
      </c>
      <c r="R5007" s="40" t="s">
        <v>45</v>
      </c>
      <c r="S5007" s="40" t="s">
        <v>46</v>
      </c>
      <c r="T5007" s="40" t="s">
        <v>31497</v>
      </c>
      <c r="U5007" s="44"/>
    </row>
    <row r="5008" spans="1:21" ht="33" customHeight="1" x14ac:dyDescent="0.2">
      <c r="A5008" s="30"/>
      <c r="B5008" s="36" t="s">
        <v>31498</v>
      </c>
      <c r="C5008" s="37"/>
      <c r="D5008" s="38">
        <v>1350</v>
      </c>
      <c r="E5008" s="39" t="s">
        <v>31499</v>
      </c>
      <c r="F5008" s="39" t="s">
        <v>31500</v>
      </c>
      <c r="G5008" s="40" t="s">
        <v>34</v>
      </c>
      <c r="H5008" s="41" t="s">
        <v>351</v>
      </c>
      <c r="I5008" s="41" t="s">
        <v>62</v>
      </c>
      <c r="J5008" s="41" t="s">
        <v>37</v>
      </c>
      <c r="K5008" s="41" t="s">
        <v>38</v>
      </c>
      <c r="L5008" s="41" t="s">
        <v>31495</v>
      </c>
      <c r="M5008" s="41" t="s">
        <v>109</v>
      </c>
      <c r="N5008" s="41" t="s">
        <v>54</v>
      </c>
      <c r="O5008" s="41" t="s">
        <v>31501</v>
      </c>
      <c r="P5008" s="40" t="s">
        <v>31502</v>
      </c>
      <c r="Q5008" s="40" t="s">
        <v>44</v>
      </c>
      <c r="R5008" s="40" t="s">
        <v>45</v>
      </c>
      <c r="S5008" s="40" t="s">
        <v>46</v>
      </c>
      <c r="T5008" s="40" t="s">
        <v>31503</v>
      </c>
      <c r="U5008" s="44" t="s">
        <v>31504</v>
      </c>
    </row>
    <row r="5009" spans="1:21" ht="33" customHeight="1" x14ac:dyDescent="0.2">
      <c r="A5009" s="30"/>
      <c r="B5009" s="36" t="s">
        <v>31505</v>
      </c>
      <c r="C5009" s="37"/>
      <c r="D5009" s="38">
        <v>639</v>
      </c>
      <c r="E5009" s="39" t="s">
        <v>31506</v>
      </c>
      <c r="F5009" s="39" t="s">
        <v>31507</v>
      </c>
      <c r="G5009" s="40" t="s">
        <v>34</v>
      </c>
      <c r="H5009" s="41" t="s">
        <v>73</v>
      </c>
      <c r="I5009" s="41" t="s">
        <v>86</v>
      </c>
      <c r="J5009" s="41" t="s">
        <v>86</v>
      </c>
      <c r="K5009" s="41" t="s">
        <v>75</v>
      </c>
      <c r="L5009" s="41" t="s">
        <v>1496</v>
      </c>
      <c r="M5009" s="41" t="s">
        <v>586</v>
      </c>
      <c r="N5009" s="41" t="s">
        <v>881</v>
      </c>
      <c r="O5009" s="41" t="s">
        <v>31508</v>
      </c>
      <c r="P5009" s="40" t="s">
        <v>1234</v>
      </c>
      <c r="Q5009" s="40" t="s">
        <v>80</v>
      </c>
      <c r="R5009" s="40" t="s">
        <v>45</v>
      </c>
      <c r="S5009" s="40" t="s">
        <v>46</v>
      </c>
      <c r="T5009" s="40" t="s">
        <v>31509</v>
      </c>
      <c r="U5009" s="44"/>
    </row>
    <row r="5010" spans="1:21" ht="33" customHeight="1" x14ac:dyDescent="0.2">
      <c r="A5010" s="30"/>
      <c r="B5010" s="36" t="s">
        <v>31510</v>
      </c>
      <c r="C5010" s="37"/>
      <c r="D5010" s="38">
        <v>639</v>
      </c>
      <c r="E5010" s="39" t="s">
        <v>31511</v>
      </c>
      <c r="F5010" s="39" t="s">
        <v>31512</v>
      </c>
      <c r="G5010" s="40" t="s">
        <v>34</v>
      </c>
      <c r="H5010" s="41" t="s">
        <v>73</v>
      </c>
      <c r="I5010" s="41" t="s">
        <v>86</v>
      </c>
      <c r="J5010" s="41" t="s">
        <v>87</v>
      </c>
      <c r="K5010" s="41" t="s">
        <v>75</v>
      </c>
      <c r="L5010" s="41" t="s">
        <v>31513</v>
      </c>
      <c r="M5010" s="41" t="s">
        <v>210</v>
      </c>
      <c r="N5010" s="41" t="s">
        <v>31514</v>
      </c>
      <c r="O5010" s="41" t="s">
        <v>31515</v>
      </c>
      <c r="P5010" s="40" t="s">
        <v>883</v>
      </c>
      <c r="Q5010" s="40" t="s">
        <v>80</v>
      </c>
      <c r="R5010" s="40" t="s">
        <v>45</v>
      </c>
      <c r="S5010" s="40" t="s">
        <v>46</v>
      </c>
      <c r="T5010" s="40" t="s">
        <v>31516</v>
      </c>
      <c r="U5010" s="44"/>
    </row>
    <row r="5011" spans="1:21" ht="33" customHeight="1" x14ac:dyDescent="0.2">
      <c r="A5011" s="30"/>
      <c r="B5011" s="36" t="s">
        <v>31517</v>
      </c>
      <c r="C5011" s="37"/>
      <c r="D5011" s="38">
        <v>639</v>
      </c>
      <c r="E5011" s="39" t="s">
        <v>31518</v>
      </c>
      <c r="F5011" s="39" t="s">
        <v>31519</v>
      </c>
      <c r="G5011" s="40" t="s">
        <v>34</v>
      </c>
      <c r="H5011" s="41" t="s">
        <v>73</v>
      </c>
      <c r="I5011" s="41" t="s">
        <v>86</v>
      </c>
      <c r="J5011" s="41" t="s">
        <v>86</v>
      </c>
      <c r="K5011" s="41" t="s">
        <v>75</v>
      </c>
      <c r="L5011" s="41" t="s">
        <v>991</v>
      </c>
      <c r="M5011" s="41" t="s">
        <v>109</v>
      </c>
      <c r="N5011" s="41" t="s">
        <v>4264</v>
      </c>
      <c r="O5011" s="41" t="s">
        <v>31520</v>
      </c>
      <c r="P5011" s="40" t="s">
        <v>1113</v>
      </c>
      <c r="Q5011" s="40" t="s">
        <v>80</v>
      </c>
      <c r="R5011" s="40" t="s">
        <v>45</v>
      </c>
      <c r="S5011" s="40" t="s">
        <v>46</v>
      </c>
      <c r="T5011" s="40" t="s">
        <v>31521</v>
      </c>
      <c r="U5011" s="44"/>
    </row>
    <row r="5012" spans="1:21" ht="33" customHeight="1" x14ac:dyDescent="0.2">
      <c r="A5012" s="30"/>
      <c r="B5012" s="36" t="s">
        <v>31522</v>
      </c>
      <c r="C5012" s="37"/>
      <c r="D5012" s="38">
        <v>799</v>
      </c>
      <c r="E5012" s="39" t="s">
        <v>31523</v>
      </c>
      <c r="F5012" s="39" t="s">
        <v>9575</v>
      </c>
      <c r="G5012" s="40" t="s">
        <v>34</v>
      </c>
      <c r="H5012" s="41" t="s">
        <v>351</v>
      </c>
      <c r="I5012" s="41" t="s">
        <v>62</v>
      </c>
      <c r="J5012" s="41" t="s">
        <v>98</v>
      </c>
      <c r="K5012" s="41" t="s">
        <v>38</v>
      </c>
      <c r="L5012" s="41" t="s">
        <v>31524</v>
      </c>
      <c r="M5012" s="41" t="s">
        <v>586</v>
      </c>
      <c r="N5012" s="41" t="s">
        <v>9577</v>
      </c>
      <c r="O5012" s="41" t="s">
        <v>31525</v>
      </c>
      <c r="P5012" s="40" t="s">
        <v>2388</v>
      </c>
      <c r="Q5012" s="40" t="s">
        <v>44</v>
      </c>
      <c r="R5012" s="40" t="s">
        <v>45</v>
      </c>
      <c r="S5012" s="40" t="s">
        <v>46</v>
      </c>
      <c r="T5012" s="40" t="s">
        <v>31526</v>
      </c>
      <c r="U5012" s="44" t="s">
        <v>31527</v>
      </c>
    </row>
    <row r="5013" spans="1:21" ht="33" customHeight="1" x14ac:dyDescent="0.2">
      <c r="A5013" s="30"/>
      <c r="B5013" s="36" t="s">
        <v>31528</v>
      </c>
      <c r="C5013" s="37"/>
      <c r="D5013" s="38">
        <v>989</v>
      </c>
      <c r="E5013" s="39" t="s">
        <v>31529</v>
      </c>
      <c r="F5013" s="39" t="s">
        <v>31530</v>
      </c>
      <c r="G5013" s="40" t="s">
        <v>34</v>
      </c>
      <c r="H5013" s="41" t="s">
        <v>351</v>
      </c>
      <c r="I5013" s="41" t="s">
        <v>36</v>
      </c>
      <c r="J5013" s="41" t="s">
        <v>37</v>
      </c>
      <c r="K5013" s="41" t="s">
        <v>38</v>
      </c>
      <c r="L5013" s="41" t="s">
        <v>146</v>
      </c>
      <c r="M5013" s="41" t="s">
        <v>943</v>
      </c>
      <c r="N5013" s="41" t="s">
        <v>15086</v>
      </c>
      <c r="O5013" s="41" t="s">
        <v>31531</v>
      </c>
      <c r="P5013" s="40" t="s">
        <v>4348</v>
      </c>
      <c r="Q5013" s="40" t="s">
        <v>44</v>
      </c>
      <c r="R5013" s="40" t="s">
        <v>45</v>
      </c>
      <c r="S5013" s="40" t="s">
        <v>46</v>
      </c>
      <c r="T5013" s="40" t="s">
        <v>31532</v>
      </c>
      <c r="U5013" s="44" t="s">
        <v>31533</v>
      </c>
    </row>
    <row r="5014" spans="1:21" ht="33" customHeight="1" x14ac:dyDescent="0.2">
      <c r="A5014" s="30"/>
      <c r="B5014" s="36" t="s">
        <v>31534</v>
      </c>
      <c r="C5014" s="37"/>
      <c r="D5014" s="38">
        <v>589</v>
      </c>
      <c r="E5014" s="39" t="s">
        <v>31535</v>
      </c>
      <c r="F5014" s="39" t="s">
        <v>31536</v>
      </c>
      <c r="G5014" s="40" t="s">
        <v>34</v>
      </c>
      <c r="H5014" s="41" t="s">
        <v>31537</v>
      </c>
      <c r="I5014" s="41" t="s">
        <v>62</v>
      </c>
      <c r="J5014" s="41" t="s">
        <v>531</v>
      </c>
      <c r="K5014" s="41" t="s">
        <v>38</v>
      </c>
      <c r="L5014" s="41" t="s">
        <v>31538</v>
      </c>
      <c r="M5014" s="41" t="s">
        <v>129</v>
      </c>
      <c r="N5014" s="41" t="s">
        <v>31539</v>
      </c>
      <c r="O5014" s="41" t="s">
        <v>31540</v>
      </c>
      <c r="P5014" s="40" t="s">
        <v>2711</v>
      </c>
      <c r="Q5014" s="40" t="s">
        <v>80</v>
      </c>
      <c r="R5014" s="40" t="s">
        <v>45</v>
      </c>
      <c r="S5014" s="40" t="s">
        <v>46</v>
      </c>
      <c r="T5014" s="40" t="s">
        <v>31541</v>
      </c>
      <c r="U5014" s="44" t="s">
        <v>31542</v>
      </c>
    </row>
    <row r="5015" spans="1:21" ht="33" customHeight="1" x14ac:dyDescent="0.2">
      <c r="A5015" s="30"/>
      <c r="B5015" s="36" t="s">
        <v>31543</v>
      </c>
      <c r="C5015" s="37"/>
      <c r="D5015" s="38">
        <v>639</v>
      </c>
      <c r="E5015" s="39" t="s">
        <v>31544</v>
      </c>
      <c r="F5015" s="39" t="s">
        <v>31545</v>
      </c>
      <c r="G5015" s="40" t="s">
        <v>34</v>
      </c>
      <c r="H5015" s="41" t="s">
        <v>73</v>
      </c>
      <c r="I5015" s="41" t="s">
        <v>86</v>
      </c>
      <c r="J5015" s="41" t="s">
        <v>408</v>
      </c>
      <c r="K5015" s="41" t="s">
        <v>75</v>
      </c>
      <c r="L5015" s="41" t="s">
        <v>28947</v>
      </c>
      <c r="M5015" s="41" t="s">
        <v>1489</v>
      </c>
      <c r="N5015" s="41" t="s">
        <v>31546</v>
      </c>
      <c r="O5015" s="41" t="s">
        <v>31547</v>
      </c>
      <c r="P5015" s="40" t="s">
        <v>394</v>
      </c>
      <c r="Q5015" s="40" t="s">
        <v>80</v>
      </c>
      <c r="R5015" s="40" t="s">
        <v>45</v>
      </c>
      <c r="S5015" s="40" t="s">
        <v>46</v>
      </c>
      <c r="T5015" s="40" t="s">
        <v>31548</v>
      </c>
      <c r="U5015" s="44"/>
    </row>
    <row r="5016" spans="1:21" ht="33" customHeight="1" x14ac:dyDescent="0.2">
      <c r="A5016" s="30"/>
      <c r="B5016" s="36" t="s">
        <v>31549</v>
      </c>
      <c r="C5016" s="37"/>
      <c r="D5016" s="38">
        <v>639</v>
      </c>
      <c r="E5016" s="39" t="s">
        <v>31550</v>
      </c>
      <c r="F5016" s="39" t="s">
        <v>12744</v>
      </c>
      <c r="G5016" s="40" t="s">
        <v>34</v>
      </c>
      <c r="H5016" s="41" t="s">
        <v>73</v>
      </c>
      <c r="I5016" s="41" t="s">
        <v>62</v>
      </c>
      <c r="J5016" s="41" t="s">
        <v>37</v>
      </c>
      <c r="K5016" s="41" t="s">
        <v>75</v>
      </c>
      <c r="L5016" s="41" t="s">
        <v>31551</v>
      </c>
      <c r="M5016" s="41" t="s">
        <v>642</v>
      </c>
      <c r="N5016" s="41" t="s">
        <v>12745</v>
      </c>
      <c r="O5016" s="41" t="s">
        <v>31552</v>
      </c>
      <c r="P5016" s="40" t="s">
        <v>56</v>
      </c>
      <c r="Q5016" s="40" t="s">
        <v>80</v>
      </c>
      <c r="R5016" s="40" t="s">
        <v>45</v>
      </c>
      <c r="S5016" s="40" t="s">
        <v>46</v>
      </c>
      <c r="T5016" s="40" t="s">
        <v>31553</v>
      </c>
      <c r="U5016" s="44" t="s">
        <v>31554</v>
      </c>
    </row>
    <row r="5017" spans="1:21" ht="33" customHeight="1" x14ac:dyDescent="0.2">
      <c r="A5017" s="30"/>
      <c r="B5017" s="36" t="s">
        <v>31555</v>
      </c>
      <c r="C5017" s="37"/>
      <c r="D5017" s="38">
        <v>639</v>
      </c>
      <c r="E5017" s="39" t="s">
        <v>31556</v>
      </c>
      <c r="F5017" s="39" t="s">
        <v>31557</v>
      </c>
      <c r="G5017" s="40" t="s">
        <v>34</v>
      </c>
      <c r="H5017" s="41" t="s">
        <v>73</v>
      </c>
      <c r="I5017" s="41" t="s">
        <v>86</v>
      </c>
      <c r="J5017" s="41" t="s">
        <v>1175</v>
      </c>
      <c r="K5017" s="41" t="s">
        <v>75</v>
      </c>
      <c r="L5017" s="41" t="s">
        <v>401</v>
      </c>
      <c r="M5017" s="41" t="s">
        <v>401</v>
      </c>
      <c r="N5017" s="41" t="s">
        <v>31558</v>
      </c>
      <c r="O5017" s="41" t="s">
        <v>31559</v>
      </c>
      <c r="P5017" s="40" t="s">
        <v>295</v>
      </c>
      <c r="Q5017" s="40" t="s">
        <v>80</v>
      </c>
      <c r="R5017" s="40" t="s">
        <v>45</v>
      </c>
      <c r="S5017" s="40" t="s">
        <v>46</v>
      </c>
      <c r="T5017" s="40" t="s">
        <v>31560</v>
      </c>
      <c r="U5017" s="44"/>
    </row>
    <row r="5018" spans="1:21" ht="33" customHeight="1" x14ac:dyDescent="0.2">
      <c r="A5018" s="30"/>
      <c r="B5018" s="36" t="s">
        <v>31561</v>
      </c>
      <c r="C5018" s="37"/>
      <c r="D5018" s="38">
        <v>639</v>
      </c>
      <c r="E5018" s="39" t="s">
        <v>31562</v>
      </c>
      <c r="F5018" s="39" t="s">
        <v>31563</v>
      </c>
      <c r="G5018" s="40" t="s">
        <v>34</v>
      </c>
      <c r="H5018" s="41" t="s">
        <v>73</v>
      </c>
      <c r="I5018" s="41" t="s">
        <v>62</v>
      </c>
      <c r="J5018" s="41" t="s">
        <v>74</v>
      </c>
      <c r="K5018" s="41" t="s">
        <v>75</v>
      </c>
      <c r="L5018" s="41" t="s">
        <v>9007</v>
      </c>
      <c r="M5018" s="41" t="s">
        <v>1097</v>
      </c>
      <c r="N5018" s="41" t="s">
        <v>881</v>
      </c>
      <c r="O5018" s="41" t="s">
        <v>31564</v>
      </c>
      <c r="P5018" s="40" t="s">
        <v>2978</v>
      </c>
      <c r="Q5018" s="40" t="s">
        <v>80</v>
      </c>
      <c r="R5018" s="40" t="s">
        <v>45</v>
      </c>
      <c r="S5018" s="40" t="s">
        <v>46</v>
      </c>
      <c r="T5018" s="40" t="s">
        <v>31565</v>
      </c>
      <c r="U5018" s="44"/>
    </row>
    <row r="5019" spans="1:21" ht="33" customHeight="1" x14ac:dyDescent="0.2">
      <c r="A5019" s="30"/>
      <c r="B5019" s="36" t="s">
        <v>31566</v>
      </c>
      <c r="C5019" s="37"/>
      <c r="D5019" s="38">
        <v>699</v>
      </c>
      <c r="E5019" s="39" t="s">
        <v>31567</v>
      </c>
      <c r="F5019" s="39" t="s">
        <v>9575</v>
      </c>
      <c r="G5019" s="40" t="s">
        <v>34</v>
      </c>
      <c r="H5019" s="41" t="s">
        <v>31568</v>
      </c>
      <c r="I5019" s="41" t="s">
        <v>62</v>
      </c>
      <c r="J5019" s="41" t="s">
        <v>219</v>
      </c>
      <c r="K5019" s="41" t="s">
        <v>38</v>
      </c>
      <c r="L5019" s="41" t="s">
        <v>31569</v>
      </c>
      <c r="M5019" s="41" t="s">
        <v>100</v>
      </c>
      <c r="N5019" s="41" t="s">
        <v>9577</v>
      </c>
      <c r="O5019" s="41" t="s">
        <v>31570</v>
      </c>
      <c r="P5019" s="40" t="s">
        <v>543</v>
      </c>
      <c r="Q5019" s="40" t="s">
        <v>44</v>
      </c>
      <c r="R5019" s="40" t="s">
        <v>45</v>
      </c>
      <c r="S5019" s="40" t="s">
        <v>46</v>
      </c>
      <c r="T5019" s="40" t="s">
        <v>31571</v>
      </c>
      <c r="U5019" s="44" t="s">
        <v>31572</v>
      </c>
    </row>
    <row r="5020" spans="1:21" ht="33" customHeight="1" x14ac:dyDescent="0.2">
      <c r="A5020" s="30"/>
      <c r="B5020" s="36" t="s">
        <v>31573</v>
      </c>
      <c r="C5020" s="37"/>
      <c r="D5020" s="38">
        <v>639</v>
      </c>
      <c r="E5020" s="39" t="s">
        <v>31574</v>
      </c>
      <c r="F5020" s="39" t="s">
        <v>31575</v>
      </c>
      <c r="G5020" s="40" t="s">
        <v>34</v>
      </c>
      <c r="H5020" s="41" t="s">
        <v>73</v>
      </c>
      <c r="I5020" s="41" t="s">
        <v>86</v>
      </c>
      <c r="J5020" s="41" t="s">
        <v>86</v>
      </c>
      <c r="K5020" s="41" t="s">
        <v>1703</v>
      </c>
      <c r="L5020" s="41" t="s">
        <v>2453</v>
      </c>
      <c r="M5020" s="41" t="s">
        <v>788</v>
      </c>
      <c r="N5020" s="41" t="s">
        <v>222</v>
      </c>
      <c r="O5020" s="41" t="s">
        <v>31576</v>
      </c>
      <c r="P5020" s="40" t="s">
        <v>305</v>
      </c>
      <c r="Q5020" s="40" t="s">
        <v>80</v>
      </c>
      <c r="R5020" s="40" t="s">
        <v>45</v>
      </c>
      <c r="S5020" s="40" t="s">
        <v>46</v>
      </c>
      <c r="T5020" s="40" t="s">
        <v>31577</v>
      </c>
      <c r="U5020" s="44" t="s">
        <v>31578</v>
      </c>
    </row>
    <row r="5021" spans="1:21" ht="33" customHeight="1" x14ac:dyDescent="0.2">
      <c r="A5021" s="30"/>
      <c r="B5021" s="36" t="s">
        <v>31579</v>
      </c>
      <c r="C5021" s="37"/>
      <c r="D5021" s="38">
        <v>639</v>
      </c>
      <c r="E5021" s="39" t="s">
        <v>31580</v>
      </c>
      <c r="F5021" s="39" t="s">
        <v>31581</v>
      </c>
      <c r="G5021" s="40" t="s">
        <v>34</v>
      </c>
      <c r="H5021" s="41" t="s">
        <v>73</v>
      </c>
      <c r="I5021" s="41" t="s">
        <v>86</v>
      </c>
      <c r="J5021" s="41" t="s">
        <v>74</v>
      </c>
      <c r="K5021" s="41" t="s">
        <v>75</v>
      </c>
      <c r="L5021" s="41" t="s">
        <v>88</v>
      </c>
      <c r="M5021" s="41" t="s">
        <v>210</v>
      </c>
      <c r="N5021" s="41"/>
      <c r="O5021" s="41" t="s">
        <v>31582</v>
      </c>
      <c r="P5021" s="40" t="s">
        <v>1163</v>
      </c>
      <c r="Q5021" s="40" t="s">
        <v>80</v>
      </c>
      <c r="R5021" s="40" t="s">
        <v>45</v>
      </c>
      <c r="S5021" s="40" t="s">
        <v>46</v>
      </c>
      <c r="T5021" s="40" t="s">
        <v>31583</v>
      </c>
      <c r="U5021" s="44"/>
    </row>
    <row r="5022" spans="1:21" ht="33" customHeight="1" x14ac:dyDescent="0.2">
      <c r="A5022" s="30"/>
      <c r="B5022" s="36" t="s">
        <v>31584</v>
      </c>
      <c r="C5022" s="37"/>
      <c r="D5022" s="38">
        <v>639</v>
      </c>
      <c r="E5022" s="39" t="s">
        <v>31585</v>
      </c>
      <c r="F5022" s="39" t="s">
        <v>31586</v>
      </c>
      <c r="G5022" s="40" t="s">
        <v>34</v>
      </c>
      <c r="H5022" s="41" t="s">
        <v>73</v>
      </c>
      <c r="I5022" s="41" t="s">
        <v>86</v>
      </c>
      <c r="J5022" s="41" t="s">
        <v>540</v>
      </c>
      <c r="K5022" s="41" t="s">
        <v>75</v>
      </c>
      <c r="L5022" s="41" t="s">
        <v>596</v>
      </c>
      <c r="M5022" s="41" t="s">
        <v>596</v>
      </c>
      <c r="N5022" s="41" t="s">
        <v>31587</v>
      </c>
      <c r="O5022" s="41" t="s">
        <v>31588</v>
      </c>
      <c r="P5022" s="40" t="s">
        <v>103</v>
      </c>
      <c r="Q5022" s="40" t="s">
        <v>80</v>
      </c>
      <c r="R5022" s="40" t="s">
        <v>45</v>
      </c>
      <c r="S5022" s="40" t="s">
        <v>46</v>
      </c>
      <c r="T5022" s="40" t="s">
        <v>31589</v>
      </c>
      <c r="U5022" s="44"/>
    </row>
    <row r="5023" spans="1:21" ht="33" customHeight="1" x14ac:dyDescent="0.2">
      <c r="A5023" s="30"/>
      <c r="B5023" s="36" t="s">
        <v>31590</v>
      </c>
      <c r="C5023" s="37"/>
      <c r="D5023" s="38">
        <v>639</v>
      </c>
      <c r="E5023" s="39" t="s">
        <v>31591</v>
      </c>
      <c r="F5023" s="39" t="s">
        <v>31592</v>
      </c>
      <c r="G5023" s="40" t="s">
        <v>34</v>
      </c>
      <c r="H5023" s="41" t="s">
        <v>73</v>
      </c>
      <c r="I5023" s="41" t="s">
        <v>62</v>
      </c>
      <c r="J5023" s="41" t="s">
        <v>1175</v>
      </c>
      <c r="K5023" s="41" t="s">
        <v>75</v>
      </c>
      <c r="L5023" s="41" t="s">
        <v>3075</v>
      </c>
      <c r="M5023" s="41" t="s">
        <v>3075</v>
      </c>
      <c r="N5023" s="41" t="s">
        <v>31593</v>
      </c>
      <c r="O5023" s="41" t="s">
        <v>31594</v>
      </c>
      <c r="P5023" s="40" t="s">
        <v>436</v>
      </c>
      <c r="Q5023" s="40" t="s">
        <v>80</v>
      </c>
      <c r="R5023" s="40" t="s">
        <v>45</v>
      </c>
      <c r="S5023" s="40" t="s">
        <v>46</v>
      </c>
      <c r="T5023" s="40" t="s">
        <v>31595</v>
      </c>
      <c r="U5023" s="44" t="s">
        <v>31596</v>
      </c>
    </row>
    <row r="5024" spans="1:21" ht="33" customHeight="1" x14ac:dyDescent="0.2">
      <c r="A5024" s="30"/>
      <c r="B5024" s="36" t="s">
        <v>31597</v>
      </c>
      <c r="C5024" s="37"/>
      <c r="D5024" s="38">
        <v>639</v>
      </c>
      <c r="E5024" s="39" t="s">
        <v>31598</v>
      </c>
      <c r="F5024" s="39" t="s">
        <v>31599</v>
      </c>
      <c r="G5024" s="40" t="s">
        <v>34</v>
      </c>
      <c r="H5024" s="41" t="s">
        <v>73</v>
      </c>
      <c r="I5024" s="41" t="s">
        <v>62</v>
      </c>
      <c r="J5024" s="41" t="s">
        <v>74</v>
      </c>
      <c r="K5024" s="41" t="s">
        <v>75</v>
      </c>
      <c r="L5024" s="41" t="s">
        <v>31600</v>
      </c>
      <c r="M5024" s="41" t="s">
        <v>21937</v>
      </c>
      <c r="N5024" s="41" t="s">
        <v>31601</v>
      </c>
      <c r="O5024" s="41" t="s">
        <v>31602</v>
      </c>
      <c r="P5024" s="40" t="s">
        <v>874</v>
      </c>
      <c r="Q5024" s="40" t="s">
        <v>80</v>
      </c>
      <c r="R5024" s="40" t="s">
        <v>45</v>
      </c>
      <c r="S5024" s="40" t="s">
        <v>46</v>
      </c>
      <c r="T5024" s="40" t="s">
        <v>31603</v>
      </c>
      <c r="U5024" s="44" t="s">
        <v>31604</v>
      </c>
    </row>
    <row r="5025" spans="1:21" ht="33" customHeight="1" x14ac:dyDescent="0.2">
      <c r="A5025" s="30"/>
      <c r="B5025" s="36" t="s">
        <v>31605</v>
      </c>
      <c r="C5025" s="37"/>
      <c r="D5025" s="38">
        <v>799</v>
      </c>
      <c r="E5025" s="39" t="s">
        <v>31606</v>
      </c>
      <c r="F5025" s="39" t="s">
        <v>31607</v>
      </c>
      <c r="G5025" s="40" t="s">
        <v>34</v>
      </c>
      <c r="H5025" s="41" t="s">
        <v>31608</v>
      </c>
      <c r="I5025" s="41" t="s">
        <v>62</v>
      </c>
      <c r="J5025" s="41" t="s">
        <v>37</v>
      </c>
      <c r="K5025" s="41" t="s">
        <v>38</v>
      </c>
      <c r="L5025" s="41" t="s">
        <v>31609</v>
      </c>
      <c r="M5025" s="41" t="s">
        <v>1686</v>
      </c>
      <c r="N5025" s="41" t="s">
        <v>54</v>
      </c>
      <c r="O5025" s="41" t="s">
        <v>31610</v>
      </c>
      <c r="P5025" s="40" t="s">
        <v>2281</v>
      </c>
      <c r="Q5025" s="40" t="s">
        <v>44</v>
      </c>
      <c r="R5025" s="40" t="s">
        <v>45</v>
      </c>
      <c r="S5025" s="40" t="s">
        <v>46</v>
      </c>
      <c r="T5025" s="40" t="s">
        <v>31611</v>
      </c>
      <c r="U5025" s="44" t="s">
        <v>31612</v>
      </c>
    </row>
    <row r="5026" spans="1:21" ht="33" customHeight="1" x14ac:dyDescent="0.2">
      <c r="A5026" s="30"/>
      <c r="B5026" s="36" t="s">
        <v>31613</v>
      </c>
      <c r="C5026" s="37"/>
      <c r="D5026" s="38">
        <v>1200</v>
      </c>
      <c r="E5026" s="39" t="s">
        <v>31614</v>
      </c>
      <c r="F5026" s="39" t="s">
        <v>31615</v>
      </c>
      <c r="G5026" s="40" t="s">
        <v>34</v>
      </c>
      <c r="H5026" s="41" t="s">
        <v>31616</v>
      </c>
      <c r="I5026" s="41" t="s">
        <v>62</v>
      </c>
      <c r="J5026" s="41" t="s">
        <v>37</v>
      </c>
      <c r="K5026" s="41" t="s">
        <v>38</v>
      </c>
      <c r="L5026" s="41" t="s">
        <v>31609</v>
      </c>
      <c r="M5026" s="41" t="s">
        <v>1686</v>
      </c>
      <c r="N5026" s="41" t="s">
        <v>54</v>
      </c>
      <c r="O5026" s="41" t="s">
        <v>31617</v>
      </c>
      <c r="P5026" s="40" t="s">
        <v>286</v>
      </c>
      <c r="Q5026" s="40" t="s">
        <v>44</v>
      </c>
      <c r="R5026" s="40" t="s">
        <v>45</v>
      </c>
      <c r="S5026" s="40" t="s">
        <v>46</v>
      </c>
      <c r="T5026" s="40" t="s">
        <v>31618</v>
      </c>
      <c r="U5026" s="44" t="s">
        <v>31619</v>
      </c>
    </row>
    <row r="5027" spans="1:21" ht="33" customHeight="1" x14ac:dyDescent="0.2">
      <c r="A5027" s="30"/>
      <c r="B5027" s="36" t="s">
        <v>31620</v>
      </c>
      <c r="C5027" s="37"/>
      <c r="D5027" s="38">
        <v>639</v>
      </c>
      <c r="E5027" s="39" t="s">
        <v>31621</v>
      </c>
      <c r="F5027" s="39" t="s">
        <v>31622</v>
      </c>
      <c r="G5027" s="40" t="s">
        <v>34</v>
      </c>
      <c r="H5027" s="41" t="s">
        <v>31623</v>
      </c>
      <c r="I5027" s="41" t="s">
        <v>36</v>
      </c>
      <c r="J5027" s="41" t="s">
        <v>98</v>
      </c>
      <c r="K5027" s="41" t="s">
        <v>75</v>
      </c>
      <c r="L5027" s="41" t="s">
        <v>31624</v>
      </c>
      <c r="M5027" s="41" t="s">
        <v>31625</v>
      </c>
      <c r="N5027" s="41" t="s">
        <v>31626</v>
      </c>
      <c r="O5027" s="41" t="s">
        <v>31627</v>
      </c>
      <c r="P5027" s="40" t="s">
        <v>1354</v>
      </c>
      <c r="Q5027" s="40" t="s">
        <v>44</v>
      </c>
      <c r="R5027" s="40" t="s">
        <v>45</v>
      </c>
      <c r="S5027" s="40" t="s">
        <v>46</v>
      </c>
      <c r="T5027" s="40" t="s">
        <v>31628</v>
      </c>
      <c r="U5027" s="44" t="s">
        <v>31629</v>
      </c>
    </row>
    <row r="5028" spans="1:21" ht="33" customHeight="1" x14ac:dyDescent="0.2">
      <c r="A5028" s="30"/>
      <c r="B5028" s="36" t="s">
        <v>31630</v>
      </c>
      <c r="C5028" s="37"/>
      <c r="D5028" s="38">
        <v>639</v>
      </c>
      <c r="E5028" s="39" t="s">
        <v>31631</v>
      </c>
      <c r="F5028" s="39" t="s">
        <v>31632</v>
      </c>
      <c r="G5028" s="40" t="s">
        <v>34</v>
      </c>
      <c r="H5028" s="41" t="s">
        <v>73</v>
      </c>
      <c r="I5028" s="41" t="s">
        <v>86</v>
      </c>
      <c r="J5028" s="41" t="s">
        <v>209</v>
      </c>
      <c r="K5028" s="41" t="s">
        <v>75</v>
      </c>
      <c r="L5028" s="41" t="s">
        <v>31633</v>
      </c>
      <c r="M5028" s="41" t="s">
        <v>11875</v>
      </c>
      <c r="N5028" s="41" t="s">
        <v>881</v>
      </c>
      <c r="O5028" s="41" t="s">
        <v>31634</v>
      </c>
      <c r="P5028" s="40" t="s">
        <v>103</v>
      </c>
      <c r="Q5028" s="40" t="s">
        <v>80</v>
      </c>
      <c r="R5028" s="40" t="s">
        <v>45</v>
      </c>
      <c r="S5028" s="40" t="s">
        <v>46</v>
      </c>
      <c r="T5028" s="40" t="s">
        <v>31635</v>
      </c>
      <c r="U5028" s="44"/>
    </row>
    <row r="5029" spans="1:21" ht="33" customHeight="1" x14ac:dyDescent="0.2">
      <c r="A5029" s="30"/>
      <c r="B5029" s="36" t="s">
        <v>31636</v>
      </c>
      <c r="C5029" s="37"/>
      <c r="D5029" s="38">
        <v>639</v>
      </c>
      <c r="E5029" s="39" t="s">
        <v>31637</v>
      </c>
      <c r="F5029" s="39" t="s">
        <v>31638</v>
      </c>
      <c r="G5029" s="40" t="s">
        <v>34</v>
      </c>
      <c r="H5029" s="41" t="s">
        <v>73</v>
      </c>
      <c r="I5029" s="41" t="s">
        <v>62</v>
      </c>
      <c r="J5029" s="41" t="s">
        <v>74</v>
      </c>
      <c r="K5029" s="41" t="s">
        <v>75</v>
      </c>
      <c r="L5029" s="41" t="s">
        <v>7359</v>
      </c>
      <c r="M5029" s="41" t="s">
        <v>260</v>
      </c>
      <c r="N5029" s="41" t="s">
        <v>6021</v>
      </c>
      <c r="O5029" s="41" t="s">
        <v>31639</v>
      </c>
      <c r="P5029" s="40" t="s">
        <v>1017</v>
      </c>
      <c r="Q5029" s="40" t="s">
        <v>80</v>
      </c>
      <c r="R5029" s="40" t="s">
        <v>45</v>
      </c>
      <c r="S5029" s="40" t="s">
        <v>46</v>
      </c>
      <c r="T5029" s="40" t="s">
        <v>31640</v>
      </c>
      <c r="U5029" s="44" t="s">
        <v>31641</v>
      </c>
    </row>
    <row r="5030" spans="1:21" ht="33" customHeight="1" x14ac:dyDescent="0.2">
      <c r="A5030" s="30"/>
      <c r="B5030" s="36" t="s">
        <v>31642</v>
      </c>
      <c r="C5030" s="37"/>
      <c r="D5030" s="38">
        <v>639</v>
      </c>
      <c r="E5030" s="39" t="s">
        <v>31643</v>
      </c>
      <c r="F5030" s="39" t="s">
        <v>31644</v>
      </c>
      <c r="G5030" s="40" t="s">
        <v>34</v>
      </c>
      <c r="H5030" s="41" t="s">
        <v>73</v>
      </c>
      <c r="I5030" s="41" t="s">
        <v>86</v>
      </c>
      <c r="J5030" s="41" t="s">
        <v>86</v>
      </c>
      <c r="K5030" s="41" t="s">
        <v>75</v>
      </c>
      <c r="L5030" s="41" t="s">
        <v>1614</v>
      </c>
      <c r="M5030" s="41" t="s">
        <v>1614</v>
      </c>
      <c r="N5030" s="41" t="s">
        <v>31645</v>
      </c>
      <c r="O5030" s="41" t="s">
        <v>31646</v>
      </c>
      <c r="P5030" s="40" t="s">
        <v>314</v>
      </c>
      <c r="Q5030" s="40" t="s">
        <v>80</v>
      </c>
      <c r="R5030" s="40" t="s">
        <v>45</v>
      </c>
      <c r="S5030" s="40" t="s">
        <v>46</v>
      </c>
      <c r="T5030" s="40" t="s">
        <v>31647</v>
      </c>
      <c r="U5030" s="44"/>
    </row>
    <row r="5031" spans="1:21" ht="33" customHeight="1" x14ac:dyDescent="0.2">
      <c r="A5031" s="30"/>
      <c r="B5031" s="36" t="s">
        <v>31648</v>
      </c>
      <c r="C5031" s="37"/>
      <c r="D5031" s="38">
        <v>639</v>
      </c>
      <c r="E5031" s="39" t="s">
        <v>31649</v>
      </c>
      <c r="F5031" s="39" t="s">
        <v>31650</v>
      </c>
      <c r="G5031" s="40" t="s">
        <v>34</v>
      </c>
      <c r="H5031" s="41" t="s">
        <v>73</v>
      </c>
      <c r="I5031" s="41" t="s">
        <v>86</v>
      </c>
      <c r="J5031" s="41" t="s">
        <v>764</v>
      </c>
      <c r="K5031" s="41" t="s">
        <v>75</v>
      </c>
      <c r="L5031" s="41" t="s">
        <v>596</v>
      </c>
      <c r="M5031" s="41" t="s">
        <v>596</v>
      </c>
      <c r="N5031" s="41" t="s">
        <v>222</v>
      </c>
      <c r="O5031" s="41" t="s">
        <v>31651</v>
      </c>
      <c r="P5031" s="40" t="s">
        <v>203</v>
      </c>
      <c r="Q5031" s="40" t="s">
        <v>80</v>
      </c>
      <c r="R5031" s="40" t="s">
        <v>45</v>
      </c>
      <c r="S5031" s="40" t="s">
        <v>46</v>
      </c>
      <c r="T5031" s="40" t="s">
        <v>31652</v>
      </c>
      <c r="U5031" s="44"/>
    </row>
    <row r="5032" spans="1:21" ht="33" customHeight="1" x14ac:dyDescent="0.2">
      <c r="A5032" s="30"/>
      <c r="B5032" s="36" t="s">
        <v>31653</v>
      </c>
      <c r="C5032" s="37"/>
      <c r="D5032" s="38">
        <v>639</v>
      </c>
      <c r="E5032" s="39" t="s">
        <v>31654</v>
      </c>
      <c r="F5032" s="39" t="s">
        <v>25066</v>
      </c>
      <c r="G5032" s="40" t="s">
        <v>34</v>
      </c>
      <c r="H5032" s="41" t="s">
        <v>73</v>
      </c>
      <c r="I5032" s="41" t="s">
        <v>86</v>
      </c>
      <c r="J5032" s="41" t="s">
        <v>1175</v>
      </c>
      <c r="K5032" s="41" t="s">
        <v>75</v>
      </c>
      <c r="L5032" s="41" t="s">
        <v>2754</v>
      </c>
      <c r="M5032" s="41" t="s">
        <v>401</v>
      </c>
      <c r="N5032" s="41" t="s">
        <v>478</v>
      </c>
      <c r="O5032" s="41" t="s">
        <v>31655</v>
      </c>
      <c r="P5032" s="40" t="s">
        <v>337</v>
      </c>
      <c r="Q5032" s="40" t="s">
        <v>80</v>
      </c>
      <c r="R5032" s="40" t="s">
        <v>45</v>
      </c>
      <c r="S5032" s="40" t="s">
        <v>46</v>
      </c>
      <c r="T5032" s="40" t="s">
        <v>31656</v>
      </c>
      <c r="U5032" s="44"/>
    </row>
    <row r="5033" spans="1:21" ht="33" customHeight="1" x14ac:dyDescent="0.2">
      <c r="A5033" s="30"/>
      <c r="B5033" s="36" t="s">
        <v>31657</v>
      </c>
      <c r="C5033" s="37"/>
      <c r="D5033" s="38">
        <v>639</v>
      </c>
      <c r="E5033" s="39" t="s">
        <v>31658</v>
      </c>
      <c r="F5033" s="39" t="s">
        <v>2601</v>
      </c>
      <c r="G5033" s="40" t="s">
        <v>34</v>
      </c>
      <c r="H5033" s="41" t="s">
        <v>73</v>
      </c>
      <c r="I5033" s="41" t="s">
        <v>86</v>
      </c>
      <c r="J5033" s="41" t="s">
        <v>2919</v>
      </c>
      <c r="K5033" s="41" t="s">
        <v>75</v>
      </c>
      <c r="L5033" s="41" t="s">
        <v>5145</v>
      </c>
      <c r="M5033" s="41" t="s">
        <v>1686</v>
      </c>
      <c r="N5033" s="41" t="s">
        <v>2603</v>
      </c>
      <c r="O5033" s="41" t="s">
        <v>31659</v>
      </c>
      <c r="P5033" s="40" t="s">
        <v>986</v>
      </c>
      <c r="Q5033" s="40" t="s">
        <v>80</v>
      </c>
      <c r="R5033" s="40" t="s">
        <v>45</v>
      </c>
      <c r="S5033" s="40" t="s">
        <v>46</v>
      </c>
      <c r="T5033" s="40" t="s">
        <v>31660</v>
      </c>
      <c r="U5033" s="44" t="s">
        <v>31661</v>
      </c>
    </row>
    <row r="5034" spans="1:21" ht="33" customHeight="1" x14ac:dyDescent="0.2">
      <c r="A5034" s="30"/>
      <c r="B5034" s="36" t="s">
        <v>31662</v>
      </c>
      <c r="C5034" s="37"/>
      <c r="D5034" s="38">
        <v>639</v>
      </c>
      <c r="E5034" s="39" t="s">
        <v>31663</v>
      </c>
      <c r="F5034" s="39" t="s">
        <v>31664</v>
      </c>
      <c r="G5034" s="40" t="s">
        <v>34</v>
      </c>
      <c r="H5034" s="41" t="s">
        <v>73</v>
      </c>
      <c r="I5034" s="41" t="s">
        <v>86</v>
      </c>
      <c r="J5034" s="41" t="s">
        <v>74</v>
      </c>
      <c r="K5034" s="41" t="s">
        <v>75</v>
      </c>
      <c r="L5034" s="41" t="s">
        <v>88</v>
      </c>
      <c r="M5034" s="41" t="s">
        <v>344</v>
      </c>
      <c r="N5034" s="41" t="s">
        <v>959</v>
      </c>
      <c r="O5034" s="41" t="s">
        <v>31665</v>
      </c>
      <c r="P5034" s="40" t="s">
        <v>2679</v>
      </c>
      <c r="Q5034" s="40" t="s">
        <v>80</v>
      </c>
      <c r="R5034" s="40" t="s">
        <v>45</v>
      </c>
      <c r="S5034" s="40" t="s">
        <v>46</v>
      </c>
      <c r="T5034" s="40" t="s">
        <v>31666</v>
      </c>
      <c r="U5034" s="44" t="s">
        <v>31667</v>
      </c>
    </row>
    <row r="5035" spans="1:21" ht="33" customHeight="1" x14ac:dyDescent="0.2">
      <c r="A5035" s="30"/>
      <c r="B5035" s="36" t="s">
        <v>31668</v>
      </c>
      <c r="C5035" s="37"/>
      <c r="D5035" s="38">
        <v>639</v>
      </c>
      <c r="E5035" s="39" t="s">
        <v>31669</v>
      </c>
      <c r="F5035" s="39" t="s">
        <v>31670</v>
      </c>
      <c r="G5035" s="40" t="s">
        <v>34</v>
      </c>
      <c r="H5035" s="41" t="s">
        <v>351</v>
      </c>
      <c r="I5035" s="41" t="s">
        <v>36</v>
      </c>
      <c r="J5035" s="41" t="s">
        <v>37</v>
      </c>
      <c r="K5035" s="41" t="s">
        <v>1703</v>
      </c>
      <c r="L5035" s="41" t="s">
        <v>31671</v>
      </c>
      <c r="M5035" s="41" t="s">
        <v>2356</v>
      </c>
      <c r="N5035" s="41" t="s">
        <v>8641</v>
      </c>
      <c r="O5035" s="41" t="s">
        <v>31672</v>
      </c>
      <c r="P5035" s="40" t="s">
        <v>2711</v>
      </c>
      <c r="Q5035" s="40" t="s">
        <v>44</v>
      </c>
      <c r="R5035" s="40" t="s">
        <v>45</v>
      </c>
      <c r="S5035" s="40" t="s">
        <v>46</v>
      </c>
      <c r="T5035" s="40" t="s">
        <v>31673</v>
      </c>
      <c r="U5035" s="44" t="s">
        <v>31674</v>
      </c>
    </row>
    <row r="5036" spans="1:21" ht="33" customHeight="1" x14ac:dyDescent="0.2">
      <c r="A5036" s="30"/>
      <c r="B5036" s="36" t="s">
        <v>31675</v>
      </c>
      <c r="C5036" s="37"/>
      <c r="D5036" s="38">
        <v>799</v>
      </c>
      <c r="E5036" s="39" t="s">
        <v>31676</v>
      </c>
      <c r="F5036" s="39" t="s">
        <v>15722</v>
      </c>
      <c r="G5036" s="40" t="s">
        <v>34</v>
      </c>
      <c r="H5036" s="41" t="s">
        <v>31677</v>
      </c>
      <c r="I5036" s="41" t="s">
        <v>36</v>
      </c>
      <c r="J5036" s="41" t="s">
        <v>219</v>
      </c>
      <c r="K5036" s="41" t="s">
        <v>38</v>
      </c>
      <c r="L5036" s="41" t="s">
        <v>31678</v>
      </c>
      <c r="M5036" s="41" t="s">
        <v>1288</v>
      </c>
      <c r="N5036" s="41" t="s">
        <v>15725</v>
      </c>
      <c r="O5036" s="41" t="s">
        <v>31679</v>
      </c>
      <c r="P5036" s="40" t="s">
        <v>1885</v>
      </c>
      <c r="Q5036" s="40" t="s">
        <v>44</v>
      </c>
      <c r="R5036" s="40" t="s">
        <v>45</v>
      </c>
      <c r="S5036" s="40" t="s">
        <v>46</v>
      </c>
      <c r="T5036" s="40" t="s">
        <v>31680</v>
      </c>
      <c r="U5036" s="44" t="s">
        <v>31681</v>
      </c>
    </row>
    <row r="5037" spans="1:21" ht="33" customHeight="1" x14ac:dyDescent="0.2">
      <c r="A5037" s="30"/>
      <c r="B5037" s="36" t="s">
        <v>31682</v>
      </c>
      <c r="C5037" s="37"/>
      <c r="D5037" s="38">
        <v>879</v>
      </c>
      <c r="E5037" s="39" t="s">
        <v>31683</v>
      </c>
      <c r="F5037" s="39" t="s">
        <v>31684</v>
      </c>
      <c r="G5037" s="40" t="s">
        <v>34</v>
      </c>
      <c r="H5037" s="41" t="s">
        <v>31685</v>
      </c>
      <c r="I5037" s="41" t="s">
        <v>700</v>
      </c>
      <c r="J5037" s="41" t="s">
        <v>219</v>
      </c>
      <c r="K5037" s="41" t="s">
        <v>38</v>
      </c>
      <c r="L5037" s="41" t="s">
        <v>31686</v>
      </c>
      <c r="M5037" s="41" t="s">
        <v>31015</v>
      </c>
      <c r="N5037" s="41" t="s">
        <v>6580</v>
      </c>
      <c r="O5037" s="41" t="s">
        <v>31687</v>
      </c>
      <c r="P5037" s="40" t="s">
        <v>4593</v>
      </c>
      <c r="Q5037" s="40" t="s">
        <v>44</v>
      </c>
      <c r="R5037" s="40" t="s">
        <v>2720</v>
      </c>
      <c r="S5037" s="40" t="s">
        <v>46</v>
      </c>
      <c r="T5037" s="40" t="s">
        <v>31688</v>
      </c>
      <c r="U5037" s="44" t="s">
        <v>31689</v>
      </c>
    </row>
    <row r="5038" spans="1:21" ht="33" customHeight="1" x14ac:dyDescent="0.2">
      <c r="A5038" s="30"/>
      <c r="B5038" s="36" t="s">
        <v>31690</v>
      </c>
      <c r="C5038" s="37"/>
      <c r="D5038" s="38">
        <v>639</v>
      </c>
      <c r="E5038" s="39" t="s">
        <v>31691</v>
      </c>
      <c r="F5038" s="39" t="s">
        <v>14253</v>
      </c>
      <c r="G5038" s="40" t="s">
        <v>34</v>
      </c>
      <c r="H5038" s="41" t="s">
        <v>351</v>
      </c>
      <c r="I5038" s="41" t="s">
        <v>352</v>
      </c>
      <c r="J5038" s="41" t="s">
        <v>86</v>
      </c>
      <c r="K5038" s="41" t="s">
        <v>1703</v>
      </c>
      <c r="L5038" s="41" t="s">
        <v>6273</v>
      </c>
      <c r="M5038" s="41" t="s">
        <v>2356</v>
      </c>
      <c r="N5038" s="41" t="s">
        <v>992</v>
      </c>
      <c r="O5038" s="41" t="s">
        <v>31692</v>
      </c>
      <c r="P5038" s="40" t="s">
        <v>1113</v>
      </c>
      <c r="Q5038" s="40" t="s">
        <v>80</v>
      </c>
      <c r="R5038" s="40" t="s">
        <v>45</v>
      </c>
      <c r="S5038" s="40" t="s">
        <v>46</v>
      </c>
      <c r="T5038" s="40" t="s">
        <v>31693</v>
      </c>
      <c r="U5038" s="44" t="s">
        <v>31694</v>
      </c>
    </row>
    <row r="5039" spans="1:21" ht="33" customHeight="1" x14ac:dyDescent="0.2">
      <c r="A5039" s="30"/>
      <c r="B5039" s="36" t="s">
        <v>31695</v>
      </c>
      <c r="C5039" s="37"/>
      <c r="D5039" s="38">
        <v>639</v>
      </c>
      <c r="E5039" s="39" t="s">
        <v>31696</v>
      </c>
      <c r="F5039" s="39" t="s">
        <v>1456</v>
      </c>
      <c r="G5039" s="40" t="s">
        <v>34</v>
      </c>
      <c r="H5039" s="41" t="s">
        <v>73</v>
      </c>
      <c r="I5039" s="41" t="s">
        <v>86</v>
      </c>
      <c r="J5039" s="41" t="s">
        <v>408</v>
      </c>
      <c r="K5039" s="41" t="s">
        <v>75</v>
      </c>
      <c r="L5039" s="41" t="s">
        <v>76</v>
      </c>
      <c r="M5039" s="41" t="s">
        <v>31697</v>
      </c>
      <c r="N5039" s="41" t="s">
        <v>959</v>
      </c>
      <c r="O5039" s="41" t="s">
        <v>31698</v>
      </c>
      <c r="P5039" s="40" t="s">
        <v>1177</v>
      </c>
      <c r="Q5039" s="40" t="s">
        <v>80</v>
      </c>
      <c r="R5039" s="40" t="s">
        <v>45</v>
      </c>
      <c r="S5039" s="40" t="s">
        <v>46</v>
      </c>
      <c r="T5039" s="40" t="s">
        <v>31699</v>
      </c>
      <c r="U5039" s="44"/>
    </row>
    <row r="5040" spans="1:21" ht="33" customHeight="1" x14ac:dyDescent="0.2">
      <c r="A5040" s="30"/>
      <c r="B5040" s="36" t="s">
        <v>31700</v>
      </c>
      <c r="C5040" s="37"/>
      <c r="D5040" s="38">
        <v>639</v>
      </c>
      <c r="E5040" s="39" t="s">
        <v>31701</v>
      </c>
      <c r="F5040" s="39" t="s">
        <v>31702</v>
      </c>
      <c r="G5040" s="40" t="s">
        <v>34</v>
      </c>
      <c r="H5040" s="41" t="s">
        <v>73</v>
      </c>
      <c r="I5040" s="41" t="s">
        <v>86</v>
      </c>
      <c r="J5040" s="41" t="s">
        <v>540</v>
      </c>
      <c r="K5040" s="41" t="s">
        <v>75</v>
      </c>
      <c r="L5040" s="41" t="s">
        <v>10830</v>
      </c>
      <c r="M5040" s="41" t="s">
        <v>3110</v>
      </c>
      <c r="N5040" s="41" t="s">
        <v>10583</v>
      </c>
      <c r="O5040" s="41" t="s">
        <v>31703</v>
      </c>
      <c r="P5040" s="40" t="s">
        <v>2281</v>
      </c>
      <c r="Q5040" s="40" t="s">
        <v>80</v>
      </c>
      <c r="R5040" s="40" t="s">
        <v>45</v>
      </c>
      <c r="S5040" s="40" t="s">
        <v>46</v>
      </c>
      <c r="T5040" s="40" t="s">
        <v>31704</v>
      </c>
      <c r="U5040" s="44"/>
    </row>
    <row r="5041" spans="1:21" ht="33" customHeight="1" x14ac:dyDescent="0.2">
      <c r="A5041" s="30"/>
      <c r="B5041" s="36" t="s">
        <v>31705</v>
      </c>
      <c r="C5041" s="37"/>
      <c r="D5041" s="38">
        <v>639</v>
      </c>
      <c r="E5041" s="39" t="s">
        <v>31706</v>
      </c>
      <c r="F5041" s="39" t="s">
        <v>31707</v>
      </c>
      <c r="G5041" s="40" t="s">
        <v>34</v>
      </c>
      <c r="H5041" s="41" t="s">
        <v>73</v>
      </c>
      <c r="I5041" s="41" t="s">
        <v>86</v>
      </c>
      <c r="J5041" s="41" t="s">
        <v>209</v>
      </c>
      <c r="K5041" s="41" t="s">
        <v>75</v>
      </c>
      <c r="L5041" s="41" t="s">
        <v>8106</v>
      </c>
      <c r="M5041" s="41" t="s">
        <v>3110</v>
      </c>
      <c r="N5041" s="41" t="s">
        <v>2108</v>
      </c>
      <c r="O5041" s="41" t="s">
        <v>31708</v>
      </c>
      <c r="P5041" s="40" t="s">
        <v>1246</v>
      </c>
      <c r="Q5041" s="40" t="s">
        <v>80</v>
      </c>
      <c r="R5041" s="40" t="s">
        <v>45</v>
      </c>
      <c r="S5041" s="40" t="s">
        <v>46</v>
      </c>
      <c r="T5041" s="40" t="s">
        <v>31709</v>
      </c>
      <c r="U5041" s="44"/>
    </row>
    <row r="5042" spans="1:21" ht="33" customHeight="1" x14ac:dyDescent="0.2">
      <c r="A5042" s="30"/>
      <c r="B5042" s="36" t="s">
        <v>31710</v>
      </c>
      <c r="C5042" s="37"/>
      <c r="D5042" s="38">
        <v>639</v>
      </c>
      <c r="E5042" s="39" t="s">
        <v>31711</v>
      </c>
      <c r="F5042" s="39" t="s">
        <v>31712</v>
      </c>
      <c r="G5042" s="40" t="s">
        <v>34</v>
      </c>
      <c r="H5042" s="41" t="s">
        <v>73</v>
      </c>
      <c r="I5042" s="41" t="s">
        <v>86</v>
      </c>
      <c r="J5042" s="41" t="s">
        <v>408</v>
      </c>
      <c r="K5042" s="41" t="s">
        <v>75</v>
      </c>
      <c r="L5042" s="41" t="s">
        <v>344</v>
      </c>
      <c r="M5042" s="41" t="s">
        <v>344</v>
      </c>
      <c r="N5042" s="41" t="s">
        <v>992</v>
      </c>
      <c r="O5042" s="41" t="s">
        <v>31713</v>
      </c>
      <c r="P5042" s="40" t="s">
        <v>1017</v>
      </c>
      <c r="Q5042" s="40" t="s">
        <v>80</v>
      </c>
      <c r="R5042" s="40" t="s">
        <v>45</v>
      </c>
      <c r="S5042" s="40" t="s">
        <v>46</v>
      </c>
      <c r="T5042" s="40" t="s">
        <v>31714</v>
      </c>
      <c r="U5042" s="44" t="s">
        <v>31715</v>
      </c>
    </row>
    <row r="5043" spans="1:21" ht="33" customHeight="1" x14ac:dyDescent="0.2">
      <c r="A5043" s="30"/>
      <c r="B5043" s="36" t="s">
        <v>31716</v>
      </c>
      <c r="C5043" s="37"/>
      <c r="D5043" s="38">
        <v>639</v>
      </c>
      <c r="E5043" s="39" t="s">
        <v>31717</v>
      </c>
      <c r="F5043" s="39" t="s">
        <v>441</v>
      </c>
      <c r="G5043" s="40" t="s">
        <v>34</v>
      </c>
      <c r="H5043" s="41" t="s">
        <v>73</v>
      </c>
      <c r="I5043" s="41" t="s">
        <v>86</v>
      </c>
      <c r="J5043" s="41" t="s">
        <v>531</v>
      </c>
      <c r="K5043" s="41" t="s">
        <v>75</v>
      </c>
      <c r="L5043" s="41" t="s">
        <v>10018</v>
      </c>
      <c r="M5043" s="41" t="s">
        <v>109</v>
      </c>
      <c r="N5043" s="41" t="s">
        <v>444</v>
      </c>
      <c r="O5043" s="41" t="s">
        <v>31718</v>
      </c>
      <c r="P5043" s="40" t="s">
        <v>570</v>
      </c>
      <c r="Q5043" s="40" t="s">
        <v>80</v>
      </c>
      <c r="R5043" s="40" t="s">
        <v>45</v>
      </c>
      <c r="S5043" s="40" t="s">
        <v>46</v>
      </c>
      <c r="T5043" s="40" t="s">
        <v>31719</v>
      </c>
      <c r="U5043" s="44"/>
    </row>
    <row r="5044" spans="1:21" ht="33" customHeight="1" x14ac:dyDescent="0.2">
      <c r="A5044" s="30"/>
      <c r="B5044" s="36" t="s">
        <v>31720</v>
      </c>
      <c r="C5044" s="37"/>
      <c r="D5044" s="38">
        <v>639</v>
      </c>
      <c r="E5044" s="39" t="s">
        <v>31721</v>
      </c>
      <c r="F5044" s="39" t="s">
        <v>31722</v>
      </c>
      <c r="G5044" s="40" t="s">
        <v>34</v>
      </c>
      <c r="H5044" s="41" t="s">
        <v>73</v>
      </c>
      <c r="I5044" s="41" t="s">
        <v>86</v>
      </c>
      <c r="J5044" s="41" t="s">
        <v>86</v>
      </c>
      <c r="K5044" s="41" t="s">
        <v>75</v>
      </c>
      <c r="L5044" s="41" t="s">
        <v>18183</v>
      </c>
      <c r="M5044" s="41" t="s">
        <v>943</v>
      </c>
      <c r="N5044" s="41" t="s">
        <v>5559</v>
      </c>
      <c r="O5044" s="41" t="s">
        <v>31723</v>
      </c>
      <c r="P5044" s="40" t="s">
        <v>570</v>
      </c>
      <c r="Q5044" s="40" t="s">
        <v>80</v>
      </c>
      <c r="R5044" s="40" t="s">
        <v>45</v>
      </c>
      <c r="S5044" s="40" t="s">
        <v>46</v>
      </c>
      <c r="T5044" s="40" t="s">
        <v>31724</v>
      </c>
      <c r="U5044" s="44"/>
    </row>
    <row r="5045" spans="1:21" ht="33" customHeight="1" x14ac:dyDescent="0.2">
      <c r="A5045" s="30"/>
      <c r="B5045" s="36" t="s">
        <v>31725</v>
      </c>
      <c r="C5045" s="37"/>
      <c r="D5045" s="38">
        <v>639</v>
      </c>
      <c r="E5045" s="39" t="s">
        <v>31726</v>
      </c>
      <c r="F5045" s="39" t="s">
        <v>31727</v>
      </c>
      <c r="G5045" s="40" t="s">
        <v>34</v>
      </c>
      <c r="H5045" s="41" t="s">
        <v>73</v>
      </c>
      <c r="I5045" s="41" t="s">
        <v>86</v>
      </c>
      <c r="J5045" s="41" t="s">
        <v>86</v>
      </c>
      <c r="K5045" s="41" t="s">
        <v>75</v>
      </c>
      <c r="L5045" s="41" t="s">
        <v>17395</v>
      </c>
      <c r="M5045" s="41" t="s">
        <v>1288</v>
      </c>
      <c r="N5045" s="41" t="s">
        <v>5559</v>
      </c>
      <c r="O5045" s="41" t="s">
        <v>31728</v>
      </c>
      <c r="P5045" s="40" t="s">
        <v>337</v>
      </c>
      <c r="Q5045" s="40" t="s">
        <v>80</v>
      </c>
      <c r="R5045" s="40" t="s">
        <v>45</v>
      </c>
      <c r="S5045" s="40" t="s">
        <v>46</v>
      </c>
      <c r="T5045" s="40" t="s">
        <v>31729</v>
      </c>
      <c r="U5045" s="44"/>
    </row>
    <row r="5046" spans="1:21" ht="33" customHeight="1" x14ac:dyDescent="0.2">
      <c r="A5046" s="30"/>
      <c r="B5046" s="36" t="s">
        <v>31730</v>
      </c>
      <c r="C5046" s="37"/>
      <c r="D5046" s="38">
        <v>1200</v>
      </c>
      <c r="E5046" s="39" t="s">
        <v>31731</v>
      </c>
      <c r="F5046" s="39" t="s">
        <v>11894</v>
      </c>
      <c r="G5046" s="40" t="s">
        <v>34</v>
      </c>
      <c r="H5046" s="41" t="s">
        <v>73</v>
      </c>
      <c r="I5046" s="41" t="s">
        <v>86</v>
      </c>
      <c r="J5046" s="41" t="s">
        <v>86</v>
      </c>
      <c r="K5046" s="41" t="s">
        <v>75</v>
      </c>
      <c r="L5046" s="41" t="s">
        <v>1573</v>
      </c>
      <c r="M5046" s="41" t="s">
        <v>991</v>
      </c>
      <c r="N5046" s="41" t="s">
        <v>54</v>
      </c>
      <c r="O5046" s="41" t="s">
        <v>31732</v>
      </c>
      <c r="P5046" s="40" t="s">
        <v>1354</v>
      </c>
      <c r="Q5046" s="40" t="s">
        <v>80</v>
      </c>
      <c r="R5046" s="40" t="s">
        <v>45</v>
      </c>
      <c r="S5046" s="40" t="s">
        <v>46</v>
      </c>
      <c r="T5046" s="40" t="s">
        <v>31733</v>
      </c>
      <c r="U5046" s="44"/>
    </row>
    <row r="5047" spans="1:21" ht="33" customHeight="1" x14ac:dyDescent="0.2">
      <c r="A5047" s="30"/>
      <c r="B5047" s="36" t="s">
        <v>31734</v>
      </c>
      <c r="C5047" s="37"/>
      <c r="D5047" s="38">
        <v>639</v>
      </c>
      <c r="E5047" s="39" t="s">
        <v>31735</v>
      </c>
      <c r="F5047" s="39" t="s">
        <v>31736</v>
      </c>
      <c r="G5047" s="40" t="s">
        <v>34</v>
      </c>
      <c r="H5047" s="41" t="s">
        <v>73</v>
      </c>
      <c r="I5047" s="41" t="s">
        <v>86</v>
      </c>
      <c r="J5047" s="41" t="s">
        <v>37</v>
      </c>
      <c r="K5047" s="41" t="s">
        <v>75</v>
      </c>
      <c r="L5047" s="41" t="s">
        <v>31737</v>
      </c>
      <c r="M5047" s="41" t="s">
        <v>642</v>
      </c>
      <c r="N5047" s="41" t="s">
        <v>10818</v>
      </c>
      <c r="O5047" s="41" t="s">
        <v>31738</v>
      </c>
      <c r="P5047" s="40" t="s">
        <v>1170</v>
      </c>
      <c r="Q5047" s="40" t="s">
        <v>80</v>
      </c>
      <c r="R5047" s="40" t="s">
        <v>45</v>
      </c>
      <c r="S5047" s="40" t="s">
        <v>46</v>
      </c>
      <c r="T5047" s="40" t="s">
        <v>31739</v>
      </c>
      <c r="U5047" s="44"/>
    </row>
    <row r="5048" spans="1:21" ht="33" customHeight="1" x14ac:dyDescent="0.2">
      <c r="A5048" s="30"/>
      <c r="B5048" s="36" t="s">
        <v>31740</v>
      </c>
      <c r="C5048" s="37"/>
      <c r="D5048" s="38">
        <v>639</v>
      </c>
      <c r="E5048" s="39" t="s">
        <v>31741</v>
      </c>
      <c r="F5048" s="39" t="s">
        <v>31742</v>
      </c>
      <c r="G5048" s="40" t="s">
        <v>34</v>
      </c>
      <c r="H5048" s="41" t="s">
        <v>73</v>
      </c>
      <c r="I5048" s="41" t="s">
        <v>86</v>
      </c>
      <c r="J5048" s="41" t="s">
        <v>258</v>
      </c>
      <c r="K5048" s="41" t="s">
        <v>75</v>
      </c>
      <c r="L5048" s="41" t="s">
        <v>377</v>
      </c>
      <c r="M5048" s="41" t="s">
        <v>2009</v>
      </c>
      <c r="N5048" s="41" t="s">
        <v>1706</v>
      </c>
      <c r="O5048" s="41" t="s">
        <v>31743</v>
      </c>
      <c r="P5048" s="40" t="s">
        <v>2096</v>
      </c>
      <c r="Q5048" s="40" t="s">
        <v>80</v>
      </c>
      <c r="R5048" s="40" t="s">
        <v>45</v>
      </c>
      <c r="S5048" s="40" t="s">
        <v>46</v>
      </c>
      <c r="T5048" s="40" t="s">
        <v>31744</v>
      </c>
      <c r="U5048" s="44"/>
    </row>
    <row r="5049" spans="1:21" ht="33" customHeight="1" x14ac:dyDescent="0.2">
      <c r="A5049" s="30"/>
      <c r="B5049" s="36" t="s">
        <v>31745</v>
      </c>
      <c r="C5049" s="37"/>
      <c r="D5049" s="38">
        <v>1200</v>
      </c>
      <c r="E5049" s="39" t="s">
        <v>31746</v>
      </c>
      <c r="F5049" s="39" t="s">
        <v>23728</v>
      </c>
      <c r="G5049" s="40" t="s">
        <v>34</v>
      </c>
      <c r="H5049" s="41" t="s">
        <v>73</v>
      </c>
      <c r="I5049" s="41" t="s">
        <v>86</v>
      </c>
      <c r="J5049" s="41" t="s">
        <v>540</v>
      </c>
      <c r="K5049" s="41" t="s">
        <v>75</v>
      </c>
      <c r="L5049" s="41" t="s">
        <v>109</v>
      </c>
      <c r="M5049" s="41" t="s">
        <v>642</v>
      </c>
      <c r="N5049" s="41" t="s">
        <v>54</v>
      </c>
      <c r="O5049" s="41" t="s">
        <v>31747</v>
      </c>
      <c r="P5049" s="40" t="s">
        <v>1170</v>
      </c>
      <c r="Q5049" s="40" t="s">
        <v>80</v>
      </c>
      <c r="R5049" s="40" t="s">
        <v>45</v>
      </c>
      <c r="S5049" s="40" t="s">
        <v>46</v>
      </c>
      <c r="T5049" s="40" t="s">
        <v>31748</v>
      </c>
      <c r="U5049" s="44"/>
    </row>
    <row r="5050" spans="1:21" ht="33" customHeight="1" x14ac:dyDescent="0.2">
      <c r="A5050" s="30"/>
      <c r="B5050" s="36" t="s">
        <v>31749</v>
      </c>
      <c r="C5050" s="37"/>
      <c r="D5050" s="38">
        <v>639</v>
      </c>
      <c r="E5050" s="39" t="s">
        <v>31750</v>
      </c>
      <c r="F5050" s="39" t="s">
        <v>22230</v>
      </c>
      <c r="G5050" s="40" t="s">
        <v>34</v>
      </c>
      <c r="H5050" s="41" t="s">
        <v>73</v>
      </c>
      <c r="I5050" s="41" t="s">
        <v>86</v>
      </c>
      <c r="J5050" s="41" t="s">
        <v>98</v>
      </c>
      <c r="K5050" s="41" t="s">
        <v>75</v>
      </c>
      <c r="L5050" s="41" t="s">
        <v>31751</v>
      </c>
      <c r="M5050" s="41" t="s">
        <v>119</v>
      </c>
      <c r="N5050" s="41" t="s">
        <v>7698</v>
      </c>
      <c r="O5050" s="41" t="s">
        <v>31752</v>
      </c>
      <c r="P5050" s="40" t="s">
        <v>1129</v>
      </c>
      <c r="Q5050" s="40" t="s">
        <v>80</v>
      </c>
      <c r="R5050" s="40" t="s">
        <v>45</v>
      </c>
      <c r="S5050" s="40" t="s">
        <v>46</v>
      </c>
      <c r="T5050" s="40" t="s">
        <v>31753</v>
      </c>
      <c r="U5050" s="44"/>
    </row>
    <row r="5051" spans="1:21" ht="33" customHeight="1" x14ac:dyDescent="0.2">
      <c r="A5051" s="30"/>
      <c r="B5051" s="36" t="s">
        <v>31754</v>
      </c>
      <c r="C5051" s="37"/>
      <c r="D5051" s="38">
        <v>639</v>
      </c>
      <c r="E5051" s="39" t="s">
        <v>31755</v>
      </c>
      <c r="F5051" s="39" t="s">
        <v>31756</v>
      </c>
      <c r="G5051" s="40" t="s">
        <v>34</v>
      </c>
      <c r="H5051" s="41" t="s">
        <v>73</v>
      </c>
      <c r="I5051" s="41" t="s">
        <v>86</v>
      </c>
      <c r="J5051" s="41" t="s">
        <v>86</v>
      </c>
      <c r="K5051" s="41" t="s">
        <v>75</v>
      </c>
      <c r="L5051" s="41" t="s">
        <v>109</v>
      </c>
      <c r="M5051" s="41" t="s">
        <v>109</v>
      </c>
      <c r="N5051" s="41" t="s">
        <v>959</v>
      </c>
      <c r="O5051" s="41" t="s">
        <v>31757</v>
      </c>
      <c r="P5051" s="40" t="s">
        <v>1177</v>
      </c>
      <c r="Q5051" s="40" t="s">
        <v>80</v>
      </c>
      <c r="R5051" s="40" t="s">
        <v>45</v>
      </c>
      <c r="S5051" s="40" t="s">
        <v>46</v>
      </c>
      <c r="T5051" s="40" t="s">
        <v>31758</v>
      </c>
      <c r="U5051" s="44"/>
    </row>
    <row r="5052" spans="1:21" ht="33" customHeight="1" x14ac:dyDescent="0.2">
      <c r="A5052" s="30"/>
      <c r="B5052" s="36" t="s">
        <v>31759</v>
      </c>
      <c r="C5052" s="37"/>
      <c r="D5052" s="38">
        <v>1200</v>
      </c>
      <c r="E5052" s="39" t="s">
        <v>31760</v>
      </c>
      <c r="F5052" s="39" t="s">
        <v>30917</v>
      </c>
      <c r="G5052" s="40" t="s">
        <v>34</v>
      </c>
      <c r="H5052" s="41" t="s">
        <v>73</v>
      </c>
      <c r="I5052" s="41" t="s">
        <v>86</v>
      </c>
      <c r="J5052" s="41" t="s">
        <v>1175</v>
      </c>
      <c r="K5052" s="41" t="s">
        <v>75</v>
      </c>
      <c r="L5052" s="41" t="s">
        <v>31761</v>
      </c>
      <c r="M5052" s="41" t="s">
        <v>210</v>
      </c>
      <c r="N5052" s="41" t="s">
        <v>54</v>
      </c>
      <c r="O5052" s="41" t="s">
        <v>31762</v>
      </c>
      <c r="P5052" s="40" t="s">
        <v>286</v>
      </c>
      <c r="Q5052" s="40" t="s">
        <v>80</v>
      </c>
      <c r="R5052" s="40" t="s">
        <v>45</v>
      </c>
      <c r="S5052" s="40" t="s">
        <v>46</v>
      </c>
      <c r="T5052" s="40" t="s">
        <v>31763</v>
      </c>
      <c r="U5052" s="44"/>
    </row>
    <row r="5053" spans="1:21" ht="33" customHeight="1" x14ac:dyDescent="0.2">
      <c r="A5053" s="30"/>
      <c r="B5053" s="36" t="s">
        <v>31764</v>
      </c>
      <c r="C5053" s="37"/>
      <c r="D5053" s="38">
        <v>1200</v>
      </c>
      <c r="E5053" s="39" t="s">
        <v>31765</v>
      </c>
      <c r="F5053" s="39" t="s">
        <v>7149</v>
      </c>
      <c r="G5053" s="40" t="s">
        <v>34</v>
      </c>
      <c r="H5053" s="41" t="s">
        <v>73</v>
      </c>
      <c r="I5053" s="41" t="s">
        <v>86</v>
      </c>
      <c r="J5053" s="41" t="s">
        <v>87</v>
      </c>
      <c r="K5053" s="41" t="s">
        <v>75</v>
      </c>
      <c r="L5053" s="41" t="s">
        <v>31766</v>
      </c>
      <c r="M5053" s="41" t="s">
        <v>210</v>
      </c>
      <c r="N5053" s="41" t="s">
        <v>54</v>
      </c>
      <c r="O5053" s="41" t="s">
        <v>31767</v>
      </c>
      <c r="P5053" s="40" t="s">
        <v>502</v>
      </c>
      <c r="Q5053" s="40" t="s">
        <v>80</v>
      </c>
      <c r="R5053" s="40" t="s">
        <v>45</v>
      </c>
      <c r="S5053" s="40" t="s">
        <v>46</v>
      </c>
      <c r="T5053" s="40" t="s">
        <v>31768</v>
      </c>
      <c r="U5053" s="44"/>
    </row>
    <row r="5054" spans="1:21" ht="33" customHeight="1" x14ac:dyDescent="0.2">
      <c r="A5054" s="30"/>
      <c r="B5054" s="36" t="s">
        <v>31769</v>
      </c>
      <c r="C5054" s="37"/>
      <c r="D5054" s="38">
        <v>639</v>
      </c>
      <c r="E5054" s="39" t="s">
        <v>31770</v>
      </c>
      <c r="F5054" s="39" t="s">
        <v>31771</v>
      </c>
      <c r="G5054" s="40" t="s">
        <v>34</v>
      </c>
      <c r="H5054" s="41" t="s">
        <v>73</v>
      </c>
      <c r="I5054" s="41" t="s">
        <v>86</v>
      </c>
      <c r="J5054" s="41" t="s">
        <v>87</v>
      </c>
      <c r="K5054" s="41" t="s">
        <v>75</v>
      </c>
      <c r="L5054" s="41" t="s">
        <v>3102</v>
      </c>
      <c r="M5054" s="41" t="s">
        <v>109</v>
      </c>
      <c r="N5054" s="41" t="s">
        <v>1074</v>
      </c>
      <c r="O5054" s="41" t="s">
        <v>31772</v>
      </c>
      <c r="P5054" s="40" t="s">
        <v>79</v>
      </c>
      <c r="Q5054" s="40" t="s">
        <v>80</v>
      </c>
      <c r="R5054" s="40" t="s">
        <v>45</v>
      </c>
      <c r="S5054" s="40" t="s">
        <v>46</v>
      </c>
      <c r="T5054" s="40" t="s">
        <v>31773</v>
      </c>
      <c r="U5054" s="44"/>
    </row>
    <row r="5055" spans="1:21" ht="33" customHeight="1" x14ac:dyDescent="0.2">
      <c r="A5055" s="30"/>
      <c r="B5055" s="36" t="s">
        <v>31774</v>
      </c>
      <c r="C5055" s="37"/>
      <c r="D5055" s="38">
        <v>639</v>
      </c>
      <c r="E5055" s="39" t="s">
        <v>31775</v>
      </c>
      <c r="F5055" s="39" t="s">
        <v>31776</v>
      </c>
      <c r="G5055" s="40" t="s">
        <v>34</v>
      </c>
      <c r="H5055" s="41" t="s">
        <v>73</v>
      </c>
      <c r="I5055" s="41" t="s">
        <v>86</v>
      </c>
      <c r="J5055" s="41" t="s">
        <v>209</v>
      </c>
      <c r="K5055" s="41" t="s">
        <v>75</v>
      </c>
      <c r="L5055" s="41" t="s">
        <v>4365</v>
      </c>
      <c r="M5055" s="41" t="s">
        <v>724</v>
      </c>
      <c r="N5055" s="41" t="s">
        <v>1074</v>
      </c>
      <c r="O5055" s="41" t="s">
        <v>31777</v>
      </c>
      <c r="P5055" s="40" t="s">
        <v>427</v>
      </c>
      <c r="Q5055" s="40" t="s">
        <v>80</v>
      </c>
      <c r="R5055" s="40" t="s">
        <v>45</v>
      </c>
      <c r="S5055" s="40" t="s">
        <v>46</v>
      </c>
      <c r="T5055" s="40" t="s">
        <v>31778</v>
      </c>
      <c r="U5055" s="44" t="s">
        <v>31779</v>
      </c>
    </row>
    <row r="5056" spans="1:21" ht="33" customHeight="1" x14ac:dyDescent="0.2">
      <c r="A5056" s="30"/>
      <c r="B5056" s="36" t="s">
        <v>31780</v>
      </c>
      <c r="C5056" s="37"/>
      <c r="D5056" s="38">
        <v>639</v>
      </c>
      <c r="E5056" s="39" t="s">
        <v>31781</v>
      </c>
      <c r="F5056" s="39" t="s">
        <v>31782</v>
      </c>
      <c r="G5056" s="40" t="s">
        <v>34</v>
      </c>
      <c r="H5056" s="41" t="s">
        <v>73</v>
      </c>
      <c r="I5056" s="41" t="s">
        <v>301</v>
      </c>
      <c r="J5056" s="41" t="s">
        <v>408</v>
      </c>
      <c r="K5056" s="41" t="s">
        <v>1703</v>
      </c>
      <c r="L5056" s="41" t="s">
        <v>88</v>
      </c>
      <c r="M5056" s="41" t="s">
        <v>210</v>
      </c>
      <c r="N5056" s="41" t="s">
        <v>1222</v>
      </c>
      <c r="O5056" s="41" t="s">
        <v>31783</v>
      </c>
      <c r="P5056" s="40" t="s">
        <v>1177</v>
      </c>
      <c r="Q5056" s="40" t="s">
        <v>80</v>
      </c>
      <c r="R5056" s="40" t="s">
        <v>45</v>
      </c>
      <c r="S5056" s="40" t="s">
        <v>46</v>
      </c>
      <c r="T5056" s="40" t="s">
        <v>31784</v>
      </c>
      <c r="U5056" s="44" t="s">
        <v>31785</v>
      </c>
    </row>
    <row r="5057" spans="1:21" ht="33" customHeight="1" x14ac:dyDescent="0.2">
      <c r="A5057" s="30"/>
      <c r="B5057" s="36" t="s">
        <v>31786</v>
      </c>
      <c r="C5057" s="37"/>
      <c r="D5057" s="38">
        <v>639</v>
      </c>
      <c r="E5057" s="39" t="s">
        <v>31787</v>
      </c>
      <c r="F5057" s="39" t="s">
        <v>31788</v>
      </c>
      <c r="G5057" s="40" t="s">
        <v>34</v>
      </c>
      <c r="H5057" s="41" t="s">
        <v>73</v>
      </c>
      <c r="I5057" s="41" t="s">
        <v>86</v>
      </c>
      <c r="J5057" s="41" t="s">
        <v>87</v>
      </c>
      <c r="K5057" s="41" t="s">
        <v>75</v>
      </c>
      <c r="L5057" s="41" t="s">
        <v>4365</v>
      </c>
      <c r="M5057" s="41" t="s">
        <v>109</v>
      </c>
      <c r="N5057" s="41" t="s">
        <v>1074</v>
      </c>
      <c r="O5057" s="41" t="s">
        <v>31789</v>
      </c>
      <c r="P5057" s="40" t="s">
        <v>427</v>
      </c>
      <c r="Q5057" s="40" t="s">
        <v>80</v>
      </c>
      <c r="R5057" s="40" t="s">
        <v>45</v>
      </c>
      <c r="S5057" s="40" t="s">
        <v>46</v>
      </c>
      <c r="T5057" s="40" t="s">
        <v>31790</v>
      </c>
      <c r="U5057" s="44"/>
    </row>
    <row r="5058" spans="1:21" ht="33" customHeight="1" x14ac:dyDescent="0.2">
      <c r="A5058" s="30"/>
      <c r="B5058" s="36" t="s">
        <v>31791</v>
      </c>
      <c r="C5058" s="37"/>
      <c r="D5058" s="38">
        <v>1200</v>
      </c>
      <c r="E5058" s="39" t="s">
        <v>31792</v>
      </c>
      <c r="F5058" s="39" t="s">
        <v>17182</v>
      </c>
      <c r="G5058" s="40" t="s">
        <v>34</v>
      </c>
      <c r="H5058" s="41" t="s">
        <v>73</v>
      </c>
      <c r="I5058" s="41" t="s">
        <v>86</v>
      </c>
      <c r="J5058" s="41" t="s">
        <v>87</v>
      </c>
      <c r="K5058" s="41" t="s">
        <v>75</v>
      </c>
      <c r="L5058" s="41" t="s">
        <v>19010</v>
      </c>
      <c r="M5058" s="41" t="s">
        <v>2034</v>
      </c>
      <c r="N5058" s="41" t="s">
        <v>54</v>
      </c>
      <c r="O5058" s="41" t="s">
        <v>31793</v>
      </c>
      <c r="P5058" s="40" t="s">
        <v>411</v>
      </c>
      <c r="Q5058" s="40" t="s">
        <v>80</v>
      </c>
      <c r="R5058" s="40" t="s">
        <v>45</v>
      </c>
      <c r="S5058" s="40" t="s">
        <v>46</v>
      </c>
      <c r="T5058" s="40" t="s">
        <v>31794</v>
      </c>
      <c r="U5058" s="44"/>
    </row>
    <row r="5059" spans="1:21" ht="33" customHeight="1" x14ac:dyDescent="0.2">
      <c r="A5059" s="30"/>
      <c r="B5059" s="36" t="s">
        <v>31795</v>
      </c>
      <c r="C5059" s="37"/>
      <c r="D5059" s="38">
        <v>639</v>
      </c>
      <c r="E5059" s="39" t="s">
        <v>31796</v>
      </c>
      <c r="F5059" s="39" t="s">
        <v>31797</v>
      </c>
      <c r="G5059" s="40" t="s">
        <v>34</v>
      </c>
      <c r="H5059" s="41" t="s">
        <v>73</v>
      </c>
      <c r="I5059" s="41" t="s">
        <v>86</v>
      </c>
      <c r="J5059" s="41" t="s">
        <v>74</v>
      </c>
      <c r="K5059" s="41" t="s">
        <v>75</v>
      </c>
      <c r="L5059" s="41" t="s">
        <v>1686</v>
      </c>
      <c r="M5059" s="41" t="s">
        <v>642</v>
      </c>
      <c r="N5059" s="41" t="s">
        <v>1074</v>
      </c>
      <c r="O5059" s="41" t="s">
        <v>31798</v>
      </c>
      <c r="P5059" s="40" t="s">
        <v>502</v>
      </c>
      <c r="Q5059" s="40" t="s">
        <v>80</v>
      </c>
      <c r="R5059" s="40" t="s">
        <v>45</v>
      </c>
      <c r="S5059" s="40" t="s">
        <v>46</v>
      </c>
      <c r="T5059" s="40" t="s">
        <v>31799</v>
      </c>
      <c r="U5059" s="44"/>
    </row>
    <row r="5060" spans="1:21" ht="33" customHeight="1" x14ac:dyDescent="0.2">
      <c r="A5060" s="30"/>
      <c r="B5060" s="36" t="s">
        <v>31800</v>
      </c>
      <c r="C5060" s="37"/>
      <c r="D5060" s="38">
        <v>1200</v>
      </c>
      <c r="E5060" s="39" t="s">
        <v>31801</v>
      </c>
      <c r="F5060" s="39" t="s">
        <v>23830</v>
      </c>
      <c r="G5060" s="40" t="s">
        <v>34</v>
      </c>
      <c r="H5060" s="41" t="s">
        <v>73</v>
      </c>
      <c r="I5060" s="41" t="s">
        <v>86</v>
      </c>
      <c r="J5060" s="41" t="s">
        <v>209</v>
      </c>
      <c r="K5060" s="41" t="s">
        <v>75</v>
      </c>
      <c r="L5060" s="41" t="s">
        <v>31802</v>
      </c>
      <c r="M5060" s="41" t="s">
        <v>642</v>
      </c>
      <c r="N5060" s="41" t="s">
        <v>54</v>
      </c>
      <c r="O5060" s="41" t="s">
        <v>31803</v>
      </c>
      <c r="P5060" s="40" t="s">
        <v>1170</v>
      </c>
      <c r="Q5060" s="40" t="s">
        <v>80</v>
      </c>
      <c r="R5060" s="40" t="s">
        <v>45</v>
      </c>
      <c r="S5060" s="40" t="s">
        <v>46</v>
      </c>
      <c r="T5060" s="40" t="s">
        <v>31804</v>
      </c>
      <c r="U5060" s="44"/>
    </row>
    <row r="5061" spans="1:21" ht="33" customHeight="1" x14ac:dyDescent="0.2">
      <c r="A5061" s="30"/>
      <c r="B5061" s="36" t="s">
        <v>31805</v>
      </c>
      <c r="C5061" s="37"/>
      <c r="D5061" s="38">
        <v>639</v>
      </c>
      <c r="E5061" s="39" t="s">
        <v>31806</v>
      </c>
      <c r="F5061" s="39" t="s">
        <v>31807</v>
      </c>
      <c r="G5061" s="40" t="s">
        <v>34</v>
      </c>
      <c r="H5061" s="41" t="s">
        <v>73</v>
      </c>
      <c r="I5061" s="41" t="s">
        <v>86</v>
      </c>
      <c r="J5061" s="41" t="s">
        <v>2562</v>
      </c>
      <c r="K5061" s="41" t="s">
        <v>75</v>
      </c>
      <c r="L5061" s="41" t="s">
        <v>109</v>
      </c>
      <c r="M5061" s="41" t="s">
        <v>109</v>
      </c>
      <c r="N5061" s="41" t="s">
        <v>19269</v>
      </c>
      <c r="O5061" s="41" t="s">
        <v>31808</v>
      </c>
      <c r="P5061" s="40" t="s">
        <v>337</v>
      </c>
      <c r="Q5061" s="40" t="s">
        <v>80</v>
      </c>
      <c r="R5061" s="40" t="s">
        <v>45</v>
      </c>
      <c r="S5061" s="40" t="s">
        <v>46</v>
      </c>
      <c r="T5061" s="40" t="s">
        <v>31809</v>
      </c>
      <c r="U5061" s="44"/>
    </row>
    <row r="5062" spans="1:21" ht="33" customHeight="1" x14ac:dyDescent="0.2">
      <c r="A5062" s="30"/>
      <c r="B5062" s="36" t="s">
        <v>31810</v>
      </c>
      <c r="C5062" s="37"/>
      <c r="D5062" s="38">
        <v>639</v>
      </c>
      <c r="E5062" s="39" t="s">
        <v>31811</v>
      </c>
      <c r="F5062" s="39" t="s">
        <v>9332</v>
      </c>
      <c r="G5062" s="40" t="s">
        <v>34</v>
      </c>
      <c r="H5062" s="41" t="s">
        <v>73</v>
      </c>
      <c r="I5062" s="41" t="s">
        <v>86</v>
      </c>
      <c r="J5062" s="41" t="s">
        <v>86</v>
      </c>
      <c r="K5062" s="41" t="s">
        <v>75</v>
      </c>
      <c r="L5062" s="41" t="s">
        <v>1073</v>
      </c>
      <c r="M5062" s="41" t="s">
        <v>2034</v>
      </c>
      <c r="N5062" s="41" t="s">
        <v>9334</v>
      </c>
      <c r="O5062" s="41" t="s">
        <v>31812</v>
      </c>
      <c r="P5062" s="40" t="s">
        <v>1129</v>
      </c>
      <c r="Q5062" s="40" t="s">
        <v>80</v>
      </c>
      <c r="R5062" s="40" t="s">
        <v>45</v>
      </c>
      <c r="S5062" s="40" t="s">
        <v>46</v>
      </c>
      <c r="T5062" s="40" t="s">
        <v>31813</v>
      </c>
      <c r="U5062" s="44"/>
    </row>
    <row r="5063" spans="1:21" ht="33" customHeight="1" x14ac:dyDescent="0.2">
      <c r="A5063" s="30"/>
      <c r="B5063" s="36" t="s">
        <v>31814</v>
      </c>
      <c r="C5063" s="37"/>
      <c r="D5063" s="38">
        <v>1200</v>
      </c>
      <c r="E5063" s="39" t="s">
        <v>31815</v>
      </c>
      <c r="F5063" s="39" t="s">
        <v>20813</v>
      </c>
      <c r="G5063" s="40" t="s">
        <v>34</v>
      </c>
      <c r="H5063" s="41" t="s">
        <v>73</v>
      </c>
      <c r="I5063" s="41" t="s">
        <v>86</v>
      </c>
      <c r="J5063" s="41" t="s">
        <v>74</v>
      </c>
      <c r="K5063" s="41" t="s">
        <v>38</v>
      </c>
      <c r="L5063" s="41" t="s">
        <v>31816</v>
      </c>
      <c r="M5063" s="41" t="s">
        <v>276</v>
      </c>
      <c r="N5063" s="41" t="s">
        <v>54</v>
      </c>
      <c r="O5063" s="41" t="s">
        <v>31817</v>
      </c>
      <c r="P5063" s="40" t="s">
        <v>175</v>
      </c>
      <c r="Q5063" s="40" t="s">
        <v>80</v>
      </c>
      <c r="R5063" s="40" t="s">
        <v>45</v>
      </c>
      <c r="S5063" s="40" t="s">
        <v>46</v>
      </c>
      <c r="T5063" s="40" t="s">
        <v>31818</v>
      </c>
      <c r="U5063" s="44" t="s">
        <v>31819</v>
      </c>
    </row>
    <row r="5064" spans="1:21" ht="33" customHeight="1" x14ac:dyDescent="0.2">
      <c r="A5064" s="30"/>
      <c r="B5064" s="36" t="s">
        <v>31820</v>
      </c>
      <c r="C5064" s="37"/>
      <c r="D5064" s="38">
        <v>639</v>
      </c>
      <c r="E5064" s="39" t="s">
        <v>31821</v>
      </c>
      <c r="F5064" s="39" t="s">
        <v>31822</v>
      </c>
      <c r="G5064" s="40" t="s">
        <v>34</v>
      </c>
      <c r="H5064" s="41" t="s">
        <v>73</v>
      </c>
      <c r="I5064" s="41" t="s">
        <v>86</v>
      </c>
      <c r="J5064" s="41" t="s">
        <v>86</v>
      </c>
      <c r="K5064" s="41" t="s">
        <v>75</v>
      </c>
      <c r="L5064" s="41" t="s">
        <v>18596</v>
      </c>
      <c r="M5064" s="41" t="s">
        <v>642</v>
      </c>
      <c r="N5064" s="41" t="s">
        <v>31823</v>
      </c>
      <c r="O5064" s="41" t="s">
        <v>31824</v>
      </c>
      <c r="P5064" s="40" t="s">
        <v>2679</v>
      </c>
      <c r="Q5064" s="40" t="s">
        <v>80</v>
      </c>
      <c r="R5064" s="40" t="s">
        <v>45</v>
      </c>
      <c r="S5064" s="40" t="s">
        <v>46</v>
      </c>
      <c r="T5064" s="40" t="s">
        <v>31825</v>
      </c>
      <c r="U5064" s="44" t="s">
        <v>31826</v>
      </c>
    </row>
    <row r="5065" spans="1:21" ht="33" customHeight="1" x14ac:dyDescent="0.2">
      <c r="A5065" s="30"/>
      <c r="B5065" s="36" t="s">
        <v>31827</v>
      </c>
      <c r="C5065" s="37"/>
      <c r="D5065" s="38">
        <v>539</v>
      </c>
      <c r="E5065" s="39" t="s">
        <v>31828</v>
      </c>
      <c r="F5065" s="39" t="s">
        <v>31829</v>
      </c>
      <c r="G5065" s="40" t="s">
        <v>34</v>
      </c>
      <c r="H5065" s="41" t="s">
        <v>73</v>
      </c>
      <c r="I5065" s="41" t="s">
        <v>86</v>
      </c>
      <c r="J5065" s="41" t="s">
        <v>86</v>
      </c>
      <c r="K5065" s="41" t="s">
        <v>38</v>
      </c>
      <c r="L5065" s="41" t="s">
        <v>2670</v>
      </c>
      <c r="M5065" s="41" t="s">
        <v>355</v>
      </c>
      <c r="N5065" s="41" t="s">
        <v>2497</v>
      </c>
      <c r="O5065" s="41" t="s">
        <v>31830</v>
      </c>
      <c r="P5065" s="40" t="s">
        <v>570</v>
      </c>
      <c r="Q5065" s="40" t="s">
        <v>80</v>
      </c>
      <c r="R5065" s="40" t="s">
        <v>45</v>
      </c>
      <c r="S5065" s="40" t="s">
        <v>46</v>
      </c>
      <c r="T5065" s="40" t="s">
        <v>31831</v>
      </c>
      <c r="U5065" s="44" t="s">
        <v>31832</v>
      </c>
    </row>
    <row r="5066" spans="1:21" ht="33" customHeight="1" x14ac:dyDescent="0.2">
      <c r="A5066" s="30"/>
      <c r="B5066" s="36" t="s">
        <v>31833</v>
      </c>
      <c r="C5066" s="37"/>
      <c r="D5066" s="38">
        <v>639</v>
      </c>
      <c r="E5066" s="39" t="s">
        <v>31834</v>
      </c>
      <c r="F5066" s="39" t="s">
        <v>31835</v>
      </c>
      <c r="G5066" s="40" t="s">
        <v>34</v>
      </c>
      <c r="H5066" s="41" t="s">
        <v>73</v>
      </c>
      <c r="I5066" s="41" t="s">
        <v>86</v>
      </c>
      <c r="J5066" s="41" t="s">
        <v>86</v>
      </c>
      <c r="K5066" s="41" t="s">
        <v>75</v>
      </c>
      <c r="L5066" s="41" t="s">
        <v>2670</v>
      </c>
      <c r="M5066" s="41" t="s">
        <v>355</v>
      </c>
      <c r="N5066" s="41" t="s">
        <v>327</v>
      </c>
      <c r="O5066" s="41" t="s">
        <v>31836</v>
      </c>
      <c r="P5066" s="40" t="s">
        <v>645</v>
      </c>
      <c r="Q5066" s="40" t="s">
        <v>80</v>
      </c>
      <c r="R5066" s="40" t="s">
        <v>45</v>
      </c>
      <c r="S5066" s="40" t="s">
        <v>46</v>
      </c>
      <c r="T5066" s="40" t="s">
        <v>31837</v>
      </c>
      <c r="U5066" s="44"/>
    </row>
    <row r="5067" spans="1:21" ht="33" customHeight="1" x14ac:dyDescent="0.2">
      <c r="A5067" s="30"/>
      <c r="B5067" s="36" t="s">
        <v>31838</v>
      </c>
      <c r="C5067" s="37"/>
      <c r="D5067" s="38">
        <v>1200</v>
      </c>
      <c r="E5067" s="39" t="s">
        <v>31839</v>
      </c>
      <c r="F5067" s="39" t="s">
        <v>31840</v>
      </c>
      <c r="G5067" s="40" t="s">
        <v>34</v>
      </c>
      <c r="H5067" s="41" t="s">
        <v>73</v>
      </c>
      <c r="I5067" s="41" t="s">
        <v>86</v>
      </c>
      <c r="J5067" s="41" t="s">
        <v>87</v>
      </c>
      <c r="K5067" s="41" t="s">
        <v>75</v>
      </c>
      <c r="L5067" s="41" t="s">
        <v>31841</v>
      </c>
      <c r="M5067" s="41" t="s">
        <v>109</v>
      </c>
      <c r="N5067" s="41" t="s">
        <v>54</v>
      </c>
      <c r="O5067" s="41" t="s">
        <v>31842</v>
      </c>
      <c r="P5067" s="40" t="s">
        <v>1909</v>
      </c>
      <c r="Q5067" s="40" t="s">
        <v>80</v>
      </c>
      <c r="R5067" s="40" t="s">
        <v>45</v>
      </c>
      <c r="S5067" s="40" t="s">
        <v>46</v>
      </c>
      <c r="T5067" s="40" t="s">
        <v>31843</v>
      </c>
      <c r="U5067" s="44"/>
    </row>
    <row r="5068" spans="1:21" ht="33" customHeight="1" x14ac:dyDescent="0.2">
      <c r="A5068" s="30"/>
      <c r="B5068" s="36" t="s">
        <v>31844</v>
      </c>
      <c r="C5068" s="37"/>
      <c r="D5068" s="38">
        <v>1200</v>
      </c>
      <c r="E5068" s="39" t="s">
        <v>31845</v>
      </c>
      <c r="F5068" s="39" t="s">
        <v>31846</v>
      </c>
      <c r="G5068" s="40" t="s">
        <v>34</v>
      </c>
      <c r="H5068" s="41" t="s">
        <v>73</v>
      </c>
      <c r="I5068" s="41" t="s">
        <v>86</v>
      </c>
      <c r="J5068" s="41" t="s">
        <v>37</v>
      </c>
      <c r="K5068" s="41" t="s">
        <v>75</v>
      </c>
      <c r="L5068" s="41" t="s">
        <v>1352</v>
      </c>
      <c r="M5068" s="41" t="s">
        <v>991</v>
      </c>
      <c r="N5068" s="41" t="s">
        <v>54</v>
      </c>
      <c r="O5068" s="41" t="s">
        <v>31847</v>
      </c>
      <c r="P5068" s="40" t="s">
        <v>175</v>
      </c>
      <c r="Q5068" s="40" t="s">
        <v>80</v>
      </c>
      <c r="R5068" s="40" t="s">
        <v>45</v>
      </c>
      <c r="S5068" s="40" t="s">
        <v>46</v>
      </c>
      <c r="T5068" s="40" t="s">
        <v>31848</v>
      </c>
      <c r="U5068" s="44"/>
    </row>
    <row r="5069" spans="1:21" ht="33" customHeight="1" x14ac:dyDescent="0.2">
      <c r="A5069" s="30"/>
      <c r="B5069" s="36" t="s">
        <v>31849</v>
      </c>
      <c r="C5069" s="37"/>
      <c r="D5069" s="38">
        <v>799</v>
      </c>
      <c r="E5069" s="39" t="s">
        <v>31850</v>
      </c>
      <c r="F5069" s="39" t="s">
        <v>31851</v>
      </c>
      <c r="G5069" s="40" t="s">
        <v>34</v>
      </c>
      <c r="H5069" s="41" t="s">
        <v>73</v>
      </c>
      <c r="I5069" s="41" t="s">
        <v>86</v>
      </c>
      <c r="J5069" s="41" t="s">
        <v>74</v>
      </c>
      <c r="K5069" s="41" t="s">
        <v>38</v>
      </c>
      <c r="L5069" s="41" t="s">
        <v>31852</v>
      </c>
      <c r="M5069" s="41" t="s">
        <v>2564</v>
      </c>
      <c r="N5069" s="41" t="s">
        <v>54</v>
      </c>
      <c r="O5069" s="41" t="s">
        <v>31853</v>
      </c>
      <c r="P5069" s="40" t="s">
        <v>1037</v>
      </c>
      <c r="Q5069" s="40" t="s">
        <v>44</v>
      </c>
      <c r="R5069" s="40" t="s">
        <v>45</v>
      </c>
      <c r="S5069" s="40" t="s">
        <v>46</v>
      </c>
      <c r="T5069" s="40" t="s">
        <v>31854</v>
      </c>
      <c r="U5069" s="44" t="s">
        <v>31855</v>
      </c>
    </row>
    <row r="5070" spans="1:21" ht="33" customHeight="1" x14ac:dyDescent="0.2">
      <c r="A5070" s="30"/>
      <c r="B5070" s="36" t="s">
        <v>31856</v>
      </c>
      <c r="C5070" s="37"/>
      <c r="D5070" s="38">
        <v>1200</v>
      </c>
      <c r="E5070" s="39" t="s">
        <v>31857</v>
      </c>
      <c r="F5070" s="39" t="s">
        <v>31858</v>
      </c>
      <c r="G5070" s="40" t="s">
        <v>34</v>
      </c>
      <c r="H5070" s="41" t="s">
        <v>73</v>
      </c>
      <c r="I5070" s="41" t="s">
        <v>86</v>
      </c>
      <c r="J5070" s="41" t="s">
        <v>86</v>
      </c>
      <c r="K5070" s="41" t="s">
        <v>75</v>
      </c>
      <c r="L5070" s="41" t="s">
        <v>7711</v>
      </c>
      <c r="M5070" s="41" t="s">
        <v>673</v>
      </c>
      <c r="N5070" s="41" t="s">
        <v>54</v>
      </c>
      <c r="O5070" s="41" t="s">
        <v>31859</v>
      </c>
      <c r="P5070" s="40" t="s">
        <v>246</v>
      </c>
      <c r="Q5070" s="40" t="s">
        <v>80</v>
      </c>
      <c r="R5070" s="40" t="s">
        <v>45</v>
      </c>
      <c r="S5070" s="40" t="s">
        <v>46</v>
      </c>
      <c r="T5070" s="40" t="s">
        <v>31860</v>
      </c>
      <c r="U5070" s="44" t="s">
        <v>31861</v>
      </c>
    </row>
    <row r="5071" spans="1:21" ht="33" customHeight="1" x14ac:dyDescent="0.2">
      <c r="A5071" s="30"/>
      <c r="B5071" s="36" t="s">
        <v>31862</v>
      </c>
      <c r="C5071" s="37"/>
      <c r="D5071" s="38">
        <v>639</v>
      </c>
      <c r="E5071" s="39" t="s">
        <v>31863</v>
      </c>
      <c r="F5071" s="39" t="s">
        <v>31864</v>
      </c>
      <c r="G5071" s="40" t="s">
        <v>34</v>
      </c>
      <c r="H5071" s="41" t="s">
        <v>73</v>
      </c>
      <c r="I5071" s="41" t="s">
        <v>86</v>
      </c>
      <c r="J5071" s="41" t="s">
        <v>86</v>
      </c>
      <c r="K5071" s="41" t="s">
        <v>75</v>
      </c>
      <c r="L5071" s="41" t="s">
        <v>237</v>
      </c>
      <c r="M5071" s="41" t="s">
        <v>109</v>
      </c>
      <c r="N5071" s="41" t="s">
        <v>469</v>
      </c>
      <c r="O5071" s="41" t="s">
        <v>31865</v>
      </c>
      <c r="P5071" s="40" t="s">
        <v>103</v>
      </c>
      <c r="Q5071" s="40" t="s">
        <v>80</v>
      </c>
      <c r="R5071" s="40" t="s">
        <v>45</v>
      </c>
      <c r="S5071" s="40" t="s">
        <v>46</v>
      </c>
      <c r="T5071" s="40" t="s">
        <v>31866</v>
      </c>
      <c r="U5071" s="44"/>
    </row>
    <row r="5072" spans="1:21" ht="33" customHeight="1" x14ac:dyDescent="0.2">
      <c r="A5072" s="30"/>
      <c r="B5072" s="36" t="s">
        <v>31867</v>
      </c>
      <c r="C5072" s="37"/>
      <c r="D5072" s="38">
        <v>639</v>
      </c>
      <c r="E5072" s="39" t="s">
        <v>31868</v>
      </c>
      <c r="F5072" s="39" t="s">
        <v>1857</v>
      </c>
      <c r="G5072" s="40" t="s">
        <v>34</v>
      </c>
      <c r="H5072" s="41" t="s">
        <v>73</v>
      </c>
      <c r="I5072" s="41" t="s">
        <v>86</v>
      </c>
      <c r="J5072" s="41" t="s">
        <v>209</v>
      </c>
      <c r="K5072" s="41" t="s">
        <v>75</v>
      </c>
      <c r="L5072" s="41" t="s">
        <v>13459</v>
      </c>
      <c r="M5072" s="41" t="s">
        <v>25019</v>
      </c>
      <c r="N5072" s="41" t="s">
        <v>1858</v>
      </c>
      <c r="O5072" s="41" t="s">
        <v>31869</v>
      </c>
      <c r="P5072" s="40" t="s">
        <v>1215</v>
      </c>
      <c r="Q5072" s="40" t="s">
        <v>80</v>
      </c>
      <c r="R5072" s="40" t="s">
        <v>45</v>
      </c>
      <c r="S5072" s="40" t="s">
        <v>46</v>
      </c>
      <c r="T5072" s="40" t="s">
        <v>31870</v>
      </c>
      <c r="U5072" s="44" t="s">
        <v>31871</v>
      </c>
    </row>
    <row r="5073" spans="1:21" ht="33" customHeight="1" x14ac:dyDescent="0.2">
      <c r="A5073" s="30"/>
      <c r="B5073" s="36" t="s">
        <v>31872</v>
      </c>
      <c r="C5073" s="37"/>
      <c r="D5073" s="38">
        <v>639</v>
      </c>
      <c r="E5073" s="39" t="s">
        <v>31873</v>
      </c>
      <c r="F5073" s="39" t="s">
        <v>26119</v>
      </c>
      <c r="G5073" s="40" t="s">
        <v>34</v>
      </c>
      <c r="H5073" s="41" t="s">
        <v>73</v>
      </c>
      <c r="I5073" s="41" t="s">
        <v>86</v>
      </c>
      <c r="J5073" s="41" t="s">
        <v>86</v>
      </c>
      <c r="K5073" s="41" t="s">
        <v>75</v>
      </c>
      <c r="L5073" s="41" t="s">
        <v>401</v>
      </c>
      <c r="M5073" s="41" t="s">
        <v>401</v>
      </c>
      <c r="N5073" s="41" t="s">
        <v>469</v>
      </c>
      <c r="O5073" s="41" t="s">
        <v>31874</v>
      </c>
      <c r="P5073" s="40" t="s">
        <v>781</v>
      </c>
      <c r="Q5073" s="40" t="s">
        <v>80</v>
      </c>
      <c r="R5073" s="40" t="s">
        <v>45</v>
      </c>
      <c r="S5073" s="40" t="s">
        <v>46</v>
      </c>
      <c r="T5073" s="40" t="s">
        <v>31875</v>
      </c>
      <c r="U5073" s="44" t="s">
        <v>31876</v>
      </c>
    </row>
    <row r="5074" spans="1:21" ht="33" customHeight="1" x14ac:dyDescent="0.2">
      <c r="A5074" s="30"/>
      <c r="B5074" s="36" t="s">
        <v>31877</v>
      </c>
      <c r="C5074" s="37"/>
      <c r="D5074" s="38">
        <v>639</v>
      </c>
      <c r="E5074" s="39" t="s">
        <v>31878</v>
      </c>
      <c r="F5074" s="39" t="s">
        <v>31879</v>
      </c>
      <c r="G5074" s="40" t="s">
        <v>34</v>
      </c>
      <c r="H5074" s="41" t="s">
        <v>73</v>
      </c>
      <c r="I5074" s="41" t="s">
        <v>86</v>
      </c>
      <c r="J5074" s="41" t="s">
        <v>499</v>
      </c>
      <c r="K5074" s="41" t="s">
        <v>1703</v>
      </c>
      <c r="L5074" s="41" t="s">
        <v>31880</v>
      </c>
      <c r="M5074" s="41" t="s">
        <v>1686</v>
      </c>
      <c r="N5074" s="41" t="s">
        <v>222</v>
      </c>
      <c r="O5074" s="41" t="s">
        <v>31881</v>
      </c>
      <c r="P5074" s="40" t="s">
        <v>874</v>
      </c>
      <c r="Q5074" s="40" t="s">
        <v>80</v>
      </c>
      <c r="R5074" s="40" t="s">
        <v>45</v>
      </c>
      <c r="S5074" s="40" t="s">
        <v>46</v>
      </c>
      <c r="T5074" s="40" t="s">
        <v>31882</v>
      </c>
      <c r="U5074" s="44" t="s">
        <v>31883</v>
      </c>
    </row>
    <row r="5075" spans="1:21" ht="33" customHeight="1" x14ac:dyDescent="0.2">
      <c r="A5075" s="30"/>
      <c r="B5075" s="36" t="s">
        <v>31884</v>
      </c>
      <c r="C5075" s="37"/>
      <c r="D5075" s="38">
        <v>639</v>
      </c>
      <c r="E5075" s="39" t="s">
        <v>31885</v>
      </c>
      <c r="F5075" s="39" t="s">
        <v>31886</v>
      </c>
      <c r="G5075" s="40" t="s">
        <v>34</v>
      </c>
      <c r="H5075" s="41" t="s">
        <v>73</v>
      </c>
      <c r="I5075" s="41" t="s">
        <v>86</v>
      </c>
      <c r="J5075" s="41" t="s">
        <v>86</v>
      </c>
      <c r="K5075" s="41" t="s">
        <v>75</v>
      </c>
      <c r="L5075" s="41" t="s">
        <v>109</v>
      </c>
      <c r="M5075" s="41" t="s">
        <v>109</v>
      </c>
      <c r="N5075" s="41" t="s">
        <v>1074</v>
      </c>
      <c r="O5075" s="41" t="s">
        <v>31887</v>
      </c>
      <c r="P5075" s="40" t="s">
        <v>1113</v>
      </c>
      <c r="Q5075" s="40" t="s">
        <v>80</v>
      </c>
      <c r="R5075" s="40" t="s">
        <v>45</v>
      </c>
      <c r="S5075" s="40" t="s">
        <v>46</v>
      </c>
      <c r="T5075" s="40" t="s">
        <v>31888</v>
      </c>
      <c r="U5075" s="44"/>
    </row>
    <row r="5076" spans="1:21" ht="33" customHeight="1" x14ac:dyDescent="0.2">
      <c r="A5076" s="30"/>
      <c r="B5076" s="36" t="s">
        <v>31889</v>
      </c>
      <c r="C5076" s="37"/>
      <c r="D5076" s="38">
        <v>639</v>
      </c>
      <c r="E5076" s="39" t="s">
        <v>31890</v>
      </c>
      <c r="F5076" s="39" t="s">
        <v>31891</v>
      </c>
      <c r="G5076" s="40" t="s">
        <v>34</v>
      </c>
      <c r="H5076" s="41" t="s">
        <v>73</v>
      </c>
      <c r="I5076" s="41" t="s">
        <v>86</v>
      </c>
      <c r="J5076" s="41" t="s">
        <v>540</v>
      </c>
      <c r="K5076" s="41" t="s">
        <v>75</v>
      </c>
      <c r="L5076" s="41" t="s">
        <v>10347</v>
      </c>
      <c r="M5076" s="41" t="s">
        <v>1104</v>
      </c>
      <c r="N5076" s="41" t="s">
        <v>222</v>
      </c>
      <c r="O5076" s="41" t="s">
        <v>31892</v>
      </c>
      <c r="P5076" s="40" t="s">
        <v>5250</v>
      </c>
      <c r="Q5076" s="40" t="s">
        <v>80</v>
      </c>
      <c r="R5076" s="40" t="s">
        <v>45</v>
      </c>
      <c r="S5076" s="40" t="s">
        <v>46</v>
      </c>
      <c r="T5076" s="40" t="s">
        <v>31893</v>
      </c>
      <c r="U5076" s="44"/>
    </row>
    <row r="5077" spans="1:21" ht="33" customHeight="1" x14ac:dyDescent="0.2">
      <c r="A5077" s="30"/>
      <c r="B5077" s="36" t="s">
        <v>31894</v>
      </c>
      <c r="C5077" s="37"/>
      <c r="D5077" s="38">
        <v>639</v>
      </c>
      <c r="E5077" s="39" t="s">
        <v>31895</v>
      </c>
      <c r="F5077" s="39" t="s">
        <v>31896</v>
      </c>
      <c r="G5077" s="40" t="s">
        <v>34</v>
      </c>
      <c r="H5077" s="41" t="s">
        <v>73</v>
      </c>
      <c r="I5077" s="41" t="s">
        <v>86</v>
      </c>
      <c r="J5077" s="41" t="s">
        <v>540</v>
      </c>
      <c r="K5077" s="41" t="s">
        <v>75</v>
      </c>
      <c r="L5077" s="41" t="s">
        <v>10347</v>
      </c>
      <c r="M5077" s="41" t="s">
        <v>1104</v>
      </c>
      <c r="N5077" s="41" t="s">
        <v>31897</v>
      </c>
      <c r="O5077" s="41" t="s">
        <v>31898</v>
      </c>
      <c r="P5077" s="40" t="s">
        <v>2096</v>
      </c>
      <c r="Q5077" s="40" t="s">
        <v>80</v>
      </c>
      <c r="R5077" s="40" t="s">
        <v>45</v>
      </c>
      <c r="S5077" s="40" t="s">
        <v>46</v>
      </c>
      <c r="T5077" s="40" t="s">
        <v>31899</v>
      </c>
      <c r="U5077" s="44"/>
    </row>
    <row r="5078" spans="1:21" ht="33" customHeight="1" x14ac:dyDescent="0.2">
      <c r="A5078" s="30"/>
      <c r="B5078" s="36" t="s">
        <v>31900</v>
      </c>
      <c r="C5078" s="37"/>
      <c r="D5078" s="38">
        <v>639</v>
      </c>
      <c r="E5078" s="39" t="s">
        <v>31901</v>
      </c>
      <c r="F5078" s="39" t="s">
        <v>31902</v>
      </c>
      <c r="G5078" s="40" t="s">
        <v>34</v>
      </c>
      <c r="H5078" s="41" t="s">
        <v>73</v>
      </c>
      <c r="I5078" s="41" t="s">
        <v>86</v>
      </c>
      <c r="J5078" s="41" t="s">
        <v>540</v>
      </c>
      <c r="K5078" s="41" t="s">
        <v>75</v>
      </c>
      <c r="L5078" s="41" t="s">
        <v>109</v>
      </c>
      <c r="M5078" s="41" t="s">
        <v>109</v>
      </c>
      <c r="N5078" s="41" t="s">
        <v>1883</v>
      </c>
      <c r="O5078" s="41" t="s">
        <v>31903</v>
      </c>
      <c r="P5078" s="40" t="s">
        <v>1177</v>
      </c>
      <c r="Q5078" s="40" t="s">
        <v>80</v>
      </c>
      <c r="R5078" s="40" t="s">
        <v>45</v>
      </c>
      <c r="S5078" s="40" t="s">
        <v>46</v>
      </c>
      <c r="T5078" s="40" t="s">
        <v>31904</v>
      </c>
      <c r="U5078" s="44" t="s">
        <v>31905</v>
      </c>
    </row>
    <row r="5079" spans="1:21" ht="33" customHeight="1" x14ac:dyDescent="0.2">
      <c r="A5079" s="30"/>
      <c r="B5079" s="36" t="s">
        <v>31906</v>
      </c>
      <c r="C5079" s="37"/>
      <c r="D5079" s="38">
        <v>639</v>
      </c>
      <c r="E5079" s="39" t="s">
        <v>31907</v>
      </c>
      <c r="F5079" s="39" t="s">
        <v>31908</v>
      </c>
      <c r="G5079" s="40" t="s">
        <v>34</v>
      </c>
      <c r="H5079" s="41" t="s">
        <v>73</v>
      </c>
      <c r="I5079" s="41" t="s">
        <v>86</v>
      </c>
      <c r="J5079" s="41" t="s">
        <v>209</v>
      </c>
      <c r="K5079" s="41" t="s">
        <v>75</v>
      </c>
      <c r="L5079" s="41" t="s">
        <v>1686</v>
      </c>
      <c r="M5079" s="41" t="s">
        <v>642</v>
      </c>
      <c r="N5079" s="41" t="s">
        <v>1074</v>
      </c>
      <c r="O5079" s="41" t="s">
        <v>31909</v>
      </c>
      <c r="P5079" s="40" t="s">
        <v>9100</v>
      </c>
      <c r="Q5079" s="40" t="s">
        <v>80</v>
      </c>
      <c r="R5079" s="40" t="s">
        <v>45</v>
      </c>
      <c r="S5079" s="40" t="s">
        <v>46</v>
      </c>
      <c r="T5079" s="40" t="s">
        <v>31910</v>
      </c>
      <c r="U5079" s="44" t="s">
        <v>31911</v>
      </c>
    </row>
    <row r="5080" spans="1:21" ht="33" customHeight="1" x14ac:dyDescent="0.2">
      <c r="A5080" s="30"/>
      <c r="B5080" s="36" t="s">
        <v>31912</v>
      </c>
      <c r="C5080" s="37"/>
      <c r="D5080" s="38">
        <v>639</v>
      </c>
      <c r="E5080" s="39" t="s">
        <v>31913</v>
      </c>
      <c r="F5080" s="39" t="s">
        <v>31914</v>
      </c>
      <c r="G5080" s="40" t="s">
        <v>34</v>
      </c>
      <c r="H5080" s="41" t="s">
        <v>73</v>
      </c>
      <c r="I5080" s="41" t="s">
        <v>62</v>
      </c>
      <c r="J5080" s="41" t="s">
        <v>499</v>
      </c>
      <c r="K5080" s="41" t="s">
        <v>75</v>
      </c>
      <c r="L5080" s="41" t="s">
        <v>8062</v>
      </c>
      <c r="M5080" s="41" t="s">
        <v>109</v>
      </c>
      <c r="N5080" s="41" t="s">
        <v>1074</v>
      </c>
      <c r="O5080" s="41" t="s">
        <v>31915</v>
      </c>
      <c r="P5080" s="40" t="s">
        <v>6851</v>
      </c>
      <c r="Q5080" s="40" t="s">
        <v>80</v>
      </c>
      <c r="R5080" s="40" t="s">
        <v>45</v>
      </c>
      <c r="S5080" s="40" t="s">
        <v>46</v>
      </c>
      <c r="T5080" s="40" t="s">
        <v>31916</v>
      </c>
      <c r="U5080" s="44" t="s">
        <v>31917</v>
      </c>
    </row>
    <row r="5081" spans="1:21" ht="33" customHeight="1" x14ac:dyDescent="0.2">
      <c r="A5081" s="30"/>
      <c r="B5081" s="36" t="s">
        <v>31918</v>
      </c>
      <c r="C5081" s="37"/>
      <c r="D5081" s="38">
        <v>639</v>
      </c>
      <c r="E5081" s="39" t="s">
        <v>31919</v>
      </c>
      <c r="F5081" s="39" t="s">
        <v>31920</v>
      </c>
      <c r="G5081" s="40" t="s">
        <v>34</v>
      </c>
      <c r="H5081" s="41" t="s">
        <v>73</v>
      </c>
      <c r="I5081" s="41" t="s">
        <v>86</v>
      </c>
      <c r="J5081" s="41" t="s">
        <v>209</v>
      </c>
      <c r="K5081" s="41" t="s">
        <v>75</v>
      </c>
      <c r="L5081" s="41" t="s">
        <v>4365</v>
      </c>
      <c r="M5081" s="41" t="s">
        <v>401</v>
      </c>
      <c r="N5081" s="41" t="s">
        <v>1074</v>
      </c>
      <c r="O5081" s="41" t="s">
        <v>31921</v>
      </c>
      <c r="P5081" s="40" t="s">
        <v>79</v>
      </c>
      <c r="Q5081" s="40" t="s">
        <v>80</v>
      </c>
      <c r="R5081" s="40" t="s">
        <v>45</v>
      </c>
      <c r="S5081" s="40" t="s">
        <v>46</v>
      </c>
      <c r="T5081" s="40" t="s">
        <v>31922</v>
      </c>
      <c r="U5081" s="44" t="s">
        <v>31923</v>
      </c>
    </row>
    <row r="5082" spans="1:21" ht="33" customHeight="1" x14ac:dyDescent="0.2">
      <c r="A5082" s="30"/>
      <c r="B5082" s="36" t="s">
        <v>31924</v>
      </c>
      <c r="C5082" s="37"/>
      <c r="D5082" s="38">
        <v>639</v>
      </c>
      <c r="E5082" s="39" t="s">
        <v>31925</v>
      </c>
      <c r="F5082" s="39" t="s">
        <v>2467</v>
      </c>
      <c r="G5082" s="40" t="s">
        <v>34</v>
      </c>
      <c r="H5082" s="41" t="s">
        <v>73</v>
      </c>
      <c r="I5082" s="41" t="s">
        <v>301</v>
      </c>
      <c r="J5082" s="41" t="s">
        <v>74</v>
      </c>
      <c r="K5082" s="41" t="s">
        <v>75</v>
      </c>
      <c r="L5082" s="41" t="s">
        <v>88</v>
      </c>
      <c r="M5082" s="41" t="s">
        <v>109</v>
      </c>
      <c r="N5082" s="41" t="s">
        <v>1074</v>
      </c>
      <c r="O5082" s="41" t="s">
        <v>7787</v>
      </c>
      <c r="P5082" s="40" t="s">
        <v>1113</v>
      </c>
      <c r="Q5082" s="40" t="s">
        <v>80</v>
      </c>
      <c r="R5082" s="40" t="s">
        <v>45</v>
      </c>
      <c r="S5082" s="40" t="s">
        <v>46</v>
      </c>
      <c r="T5082" s="40" t="s">
        <v>31926</v>
      </c>
      <c r="U5082" s="44" t="s">
        <v>31927</v>
      </c>
    </row>
    <row r="5083" spans="1:21" ht="33" customHeight="1" x14ac:dyDescent="0.2">
      <c r="A5083" s="30"/>
      <c r="B5083" s="36" t="s">
        <v>31928</v>
      </c>
      <c r="C5083" s="37"/>
      <c r="D5083" s="38">
        <v>639</v>
      </c>
      <c r="E5083" s="39" t="s">
        <v>31929</v>
      </c>
      <c r="F5083" s="39" t="s">
        <v>31930</v>
      </c>
      <c r="G5083" s="40" t="s">
        <v>34</v>
      </c>
      <c r="H5083" s="41" t="s">
        <v>73</v>
      </c>
      <c r="I5083" s="41" t="s">
        <v>86</v>
      </c>
      <c r="J5083" s="41" t="s">
        <v>540</v>
      </c>
      <c r="K5083" s="41" t="s">
        <v>75</v>
      </c>
      <c r="L5083" s="41" t="s">
        <v>401</v>
      </c>
      <c r="M5083" s="41" t="s">
        <v>401</v>
      </c>
      <c r="N5083" s="41" t="s">
        <v>1074</v>
      </c>
      <c r="O5083" s="41" t="s">
        <v>31931</v>
      </c>
      <c r="P5083" s="40" t="s">
        <v>867</v>
      </c>
      <c r="Q5083" s="40" t="s">
        <v>80</v>
      </c>
      <c r="R5083" s="40" t="s">
        <v>45</v>
      </c>
      <c r="S5083" s="40" t="s">
        <v>46</v>
      </c>
      <c r="T5083" s="40" t="s">
        <v>31932</v>
      </c>
      <c r="U5083" s="44" t="s">
        <v>31933</v>
      </c>
    </row>
    <row r="5084" spans="1:21" ht="33" customHeight="1" x14ac:dyDescent="0.2">
      <c r="A5084" s="30"/>
      <c r="B5084" s="36" t="s">
        <v>31934</v>
      </c>
      <c r="C5084" s="37"/>
      <c r="D5084" s="38">
        <v>639</v>
      </c>
      <c r="E5084" s="39" t="s">
        <v>31935</v>
      </c>
      <c r="F5084" s="39" t="s">
        <v>31936</v>
      </c>
      <c r="G5084" s="40" t="s">
        <v>34</v>
      </c>
      <c r="H5084" s="41" t="s">
        <v>73</v>
      </c>
      <c r="I5084" s="41" t="s">
        <v>86</v>
      </c>
      <c r="J5084" s="41" t="s">
        <v>408</v>
      </c>
      <c r="K5084" s="41" t="s">
        <v>75</v>
      </c>
      <c r="L5084" s="41" t="s">
        <v>26684</v>
      </c>
      <c r="M5084" s="41" t="s">
        <v>109</v>
      </c>
      <c r="N5084" s="41" t="s">
        <v>4155</v>
      </c>
      <c r="O5084" s="41" t="s">
        <v>31937</v>
      </c>
      <c r="P5084" s="40" t="s">
        <v>286</v>
      </c>
      <c r="Q5084" s="40" t="s">
        <v>80</v>
      </c>
      <c r="R5084" s="40" t="s">
        <v>45</v>
      </c>
      <c r="S5084" s="40" t="s">
        <v>46</v>
      </c>
      <c r="T5084" s="40" t="s">
        <v>31938</v>
      </c>
      <c r="U5084" s="44"/>
    </row>
    <row r="5085" spans="1:21" ht="33" customHeight="1" x14ac:dyDescent="0.2">
      <c r="A5085" s="30"/>
      <c r="B5085" s="36" t="s">
        <v>31939</v>
      </c>
      <c r="C5085" s="37"/>
      <c r="D5085" s="38">
        <v>639</v>
      </c>
      <c r="E5085" s="39" t="s">
        <v>31940</v>
      </c>
      <c r="F5085" s="39" t="s">
        <v>31941</v>
      </c>
      <c r="G5085" s="40" t="s">
        <v>34</v>
      </c>
      <c r="H5085" s="41" t="s">
        <v>73</v>
      </c>
      <c r="I5085" s="41" t="s">
        <v>86</v>
      </c>
      <c r="J5085" s="41" t="s">
        <v>86</v>
      </c>
      <c r="K5085" s="41" t="s">
        <v>75</v>
      </c>
      <c r="L5085" s="41" t="s">
        <v>10347</v>
      </c>
      <c r="M5085" s="41" t="s">
        <v>22980</v>
      </c>
      <c r="N5085" s="41" t="s">
        <v>891</v>
      </c>
      <c r="O5085" s="41" t="s">
        <v>31942</v>
      </c>
      <c r="P5085" s="40" t="s">
        <v>1335</v>
      </c>
      <c r="Q5085" s="40" t="s">
        <v>80</v>
      </c>
      <c r="R5085" s="40" t="s">
        <v>45</v>
      </c>
      <c r="S5085" s="40" t="s">
        <v>46</v>
      </c>
      <c r="T5085" s="40" t="s">
        <v>31943</v>
      </c>
      <c r="U5085" s="44" t="s">
        <v>31944</v>
      </c>
    </row>
    <row r="5086" spans="1:21" ht="33" customHeight="1" x14ac:dyDescent="0.2">
      <c r="A5086" s="30"/>
      <c r="B5086" s="36" t="s">
        <v>31945</v>
      </c>
      <c r="C5086" s="37"/>
      <c r="D5086" s="38">
        <v>639</v>
      </c>
      <c r="E5086" s="39" t="s">
        <v>31946</v>
      </c>
      <c r="F5086" s="39" t="s">
        <v>31947</v>
      </c>
      <c r="G5086" s="40" t="s">
        <v>34</v>
      </c>
      <c r="H5086" s="41" t="s">
        <v>73</v>
      </c>
      <c r="I5086" s="41" t="s">
        <v>86</v>
      </c>
      <c r="J5086" s="41" t="s">
        <v>86</v>
      </c>
      <c r="K5086" s="41" t="s">
        <v>75</v>
      </c>
      <c r="L5086" s="41" t="s">
        <v>16917</v>
      </c>
      <c r="M5086" s="41" t="s">
        <v>31948</v>
      </c>
      <c r="N5086" s="41" t="s">
        <v>327</v>
      </c>
      <c r="O5086" s="41" t="s">
        <v>31949</v>
      </c>
      <c r="P5086" s="40" t="s">
        <v>645</v>
      </c>
      <c r="Q5086" s="40" t="s">
        <v>80</v>
      </c>
      <c r="R5086" s="40" t="s">
        <v>45</v>
      </c>
      <c r="S5086" s="40" t="s">
        <v>46</v>
      </c>
      <c r="T5086" s="40" t="s">
        <v>31950</v>
      </c>
      <c r="U5086" s="44" t="s">
        <v>31951</v>
      </c>
    </row>
    <row r="5087" spans="1:21" ht="33" customHeight="1" x14ac:dyDescent="0.2">
      <c r="A5087" s="30"/>
      <c r="B5087" s="36" t="s">
        <v>31952</v>
      </c>
      <c r="C5087" s="37"/>
      <c r="D5087" s="38">
        <v>639</v>
      </c>
      <c r="E5087" s="39" t="s">
        <v>31953</v>
      </c>
      <c r="F5087" s="39" t="s">
        <v>31954</v>
      </c>
      <c r="G5087" s="40" t="s">
        <v>34</v>
      </c>
      <c r="H5087" s="41" t="s">
        <v>73</v>
      </c>
      <c r="I5087" s="41" t="s">
        <v>86</v>
      </c>
      <c r="J5087" s="41" t="s">
        <v>540</v>
      </c>
      <c r="K5087" s="41" t="s">
        <v>75</v>
      </c>
      <c r="L5087" s="41" t="s">
        <v>12041</v>
      </c>
      <c r="M5087" s="41" t="s">
        <v>1288</v>
      </c>
      <c r="N5087" s="41" t="s">
        <v>9334</v>
      </c>
      <c r="O5087" s="41" t="s">
        <v>31955</v>
      </c>
      <c r="P5087" s="40" t="s">
        <v>295</v>
      </c>
      <c r="Q5087" s="40" t="s">
        <v>80</v>
      </c>
      <c r="R5087" s="40" t="s">
        <v>45</v>
      </c>
      <c r="S5087" s="40" t="s">
        <v>46</v>
      </c>
      <c r="T5087" s="40" t="s">
        <v>31956</v>
      </c>
      <c r="U5087" s="44"/>
    </row>
    <row r="5088" spans="1:21" ht="33" customHeight="1" x14ac:dyDescent="0.2">
      <c r="A5088" s="30"/>
      <c r="B5088" s="36" t="s">
        <v>31957</v>
      </c>
      <c r="C5088" s="37"/>
      <c r="D5088" s="38">
        <v>639</v>
      </c>
      <c r="E5088" s="39" t="s">
        <v>31958</v>
      </c>
      <c r="F5088" s="39" t="s">
        <v>5197</v>
      </c>
      <c r="G5088" s="40" t="s">
        <v>34</v>
      </c>
      <c r="H5088" s="41" t="s">
        <v>73</v>
      </c>
      <c r="I5088" s="41" t="s">
        <v>301</v>
      </c>
      <c r="J5088" s="41" t="s">
        <v>37</v>
      </c>
      <c r="K5088" s="41" t="s">
        <v>38</v>
      </c>
      <c r="L5088" s="41" t="s">
        <v>17276</v>
      </c>
      <c r="M5088" s="41" t="s">
        <v>642</v>
      </c>
      <c r="N5088" s="41" t="s">
        <v>54</v>
      </c>
      <c r="O5088" s="41" t="s">
        <v>31959</v>
      </c>
      <c r="P5088" s="40" t="s">
        <v>1129</v>
      </c>
      <c r="Q5088" s="40" t="s">
        <v>80</v>
      </c>
      <c r="R5088" s="40" t="s">
        <v>45</v>
      </c>
      <c r="S5088" s="40" t="s">
        <v>46</v>
      </c>
      <c r="T5088" s="40" t="s">
        <v>31960</v>
      </c>
      <c r="U5088" s="44" t="s">
        <v>31961</v>
      </c>
    </row>
    <row r="5089" spans="1:21" ht="33" customHeight="1" x14ac:dyDescent="0.2">
      <c r="A5089" s="30"/>
      <c r="B5089" s="36" t="s">
        <v>31962</v>
      </c>
      <c r="C5089" s="37"/>
      <c r="D5089" s="38">
        <v>799</v>
      </c>
      <c r="E5089" s="39" t="s">
        <v>31958</v>
      </c>
      <c r="F5089" s="39" t="s">
        <v>5197</v>
      </c>
      <c r="G5089" s="40" t="s">
        <v>34</v>
      </c>
      <c r="H5089" s="41" t="s">
        <v>73</v>
      </c>
      <c r="I5089" s="41" t="s">
        <v>301</v>
      </c>
      <c r="J5089" s="41" t="s">
        <v>37</v>
      </c>
      <c r="K5089" s="41" t="s">
        <v>38</v>
      </c>
      <c r="L5089" s="41" t="s">
        <v>17276</v>
      </c>
      <c r="M5089" s="41" t="s">
        <v>401</v>
      </c>
      <c r="N5089" s="41" t="s">
        <v>54</v>
      </c>
      <c r="O5089" s="41" t="s">
        <v>31963</v>
      </c>
      <c r="P5089" s="40" t="s">
        <v>3755</v>
      </c>
      <c r="Q5089" s="40" t="s">
        <v>80</v>
      </c>
      <c r="R5089" s="40" t="s">
        <v>45</v>
      </c>
      <c r="S5089" s="40" t="s">
        <v>46</v>
      </c>
      <c r="T5089" s="40" t="s">
        <v>31964</v>
      </c>
      <c r="U5089" s="44" t="s">
        <v>31965</v>
      </c>
    </row>
    <row r="5090" spans="1:21" ht="33" customHeight="1" x14ac:dyDescent="0.2">
      <c r="A5090" s="30"/>
      <c r="B5090" s="36" t="s">
        <v>31966</v>
      </c>
      <c r="C5090" s="37"/>
      <c r="D5090" s="38">
        <v>639</v>
      </c>
      <c r="E5090" s="39" t="s">
        <v>31967</v>
      </c>
      <c r="F5090" s="39" t="s">
        <v>31968</v>
      </c>
      <c r="G5090" s="40" t="s">
        <v>34</v>
      </c>
      <c r="H5090" s="41" t="s">
        <v>73</v>
      </c>
      <c r="I5090" s="41" t="s">
        <v>301</v>
      </c>
      <c r="J5090" s="41" t="s">
        <v>87</v>
      </c>
      <c r="K5090" s="41" t="s">
        <v>75</v>
      </c>
      <c r="L5090" s="41" t="s">
        <v>109</v>
      </c>
      <c r="M5090" s="41" t="s">
        <v>109</v>
      </c>
      <c r="N5090" s="41" t="s">
        <v>54</v>
      </c>
      <c r="O5090" s="41" t="s">
        <v>31969</v>
      </c>
      <c r="P5090" s="40" t="s">
        <v>286</v>
      </c>
      <c r="Q5090" s="40" t="s">
        <v>80</v>
      </c>
      <c r="R5090" s="40" t="s">
        <v>45</v>
      </c>
      <c r="S5090" s="40" t="s">
        <v>46</v>
      </c>
      <c r="T5090" s="40" t="s">
        <v>31970</v>
      </c>
      <c r="U5090" s="44" t="s">
        <v>31971</v>
      </c>
    </row>
    <row r="5091" spans="1:21" ht="33" customHeight="1" x14ac:dyDescent="0.2">
      <c r="A5091" s="30"/>
      <c r="B5091" s="36" t="s">
        <v>31972</v>
      </c>
      <c r="C5091" s="37"/>
      <c r="D5091" s="38">
        <v>639</v>
      </c>
      <c r="E5091" s="39" t="s">
        <v>31973</v>
      </c>
      <c r="F5091" s="39" t="s">
        <v>31974</v>
      </c>
      <c r="G5091" s="40" t="s">
        <v>34</v>
      </c>
      <c r="H5091" s="41" t="s">
        <v>73</v>
      </c>
      <c r="I5091" s="41" t="s">
        <v>301</v>
      </c>
      <c r="J5091" s="41" t="s">
        <v>74</v>
      </c>
      <c r="K5091" s="41" t="s">
        <v>75</v>
      </c>
      <c r="L5091" s="41" t="s">
        <v>724</v>
      </c>
      <c r="M5091" s="41" t="s">
        <v>2034</v>
      </c>
      <c r="N5091" s="41" t="s">
        <v>54</v>
      </c>
      <c r="O5091" s="41" t="s">
        <v>31975</v>
      </c>
      <c r="P5091" s="40" t="s">
        <v>1362</v>
      </c>
      <c r="Q5091" s="40" t="s">
        <v>80</v>
      </c>
      <c r="R5091" s="40" t="s">
        <v>45</v>
      </c>
      <c r="S5091" s="40" t="s">
        <v>46</v>
      </c>
      <c r="T5091" s="40" t="s">
        <v>31976</v>
      </c>
      <c r="U5091" s="44" t="s">
        <v>31977</v>
      </c>
    </row>
    <row r="5092" spans="1:21" ht="33" customHeight="1" x14ac:dyDescent="0.2">
      <c r="A5092" s="30"/>
      <c r="B5092" s="36" t="s">
        <v>31978</v>
      </c>
      <c r="C5092" s="37"/>
      <c r="D5092" s="38">
        <v>1200</v>
      </c>
      <c r="E5092" s="39" t="s">
        <v>31979</v>
      </c>
      <c r="F5092" s="39" t="s">
        <v>10764</v>
      </c>
      <c r="G5092" s="40" t="s">
        <v>34</v>
      </c>
      <c r="H5092" s="41" t="s">
        <v>73</v>
      </c>
      <c r="I5092" s="41" t="s">
        <v>86</v>
      </c>
      <c r="J5092" s="41" t="s">
        <v>353</v>
      </c>
      <c r="K5092" s="41" t="s">
        <v>75</v>
      </c>
      <c r="L5092" s="41" t="s">
        <v>6502</v>
      </c>
      <c r="M5092" s="41" t="s">
        <v>355</v>
      </c>
      <c r="N5092" s="41" t="s">
        <v>54</v>
      </c>
      <c r="O5092" s="41" t="s">
        <v>31980</v>
      </c>
      <c r="P5092" s="40" t="s">
        <v>1129</v>
      </c>
      <c r="Q5092" s="40" t="s">
        <v>80</v>
      </c>
      <c r="R5092" s="40" t="s">
        <v>45</v>
      </c>
      <c r="S5092" s="40" t="s">
        <v>46</v>
      </c>
      <c r="T5092" s="40" t="s">
        <v>31981</v>
      </c>
      <c r="U5092" s="44" t="s">
        <v>31982</v>
      </c>
    </row>
    <row r="5093" spans="1:21" ht="33" customHeight="1" x14ac:dyDescent="0.2">
      <c r="A5093" s="30"/>
      <c r="B5093" s="36" t="s">
        <v>31983</v>
      </c>
      <c r="C5093" s="37"/>
      <c r="D5093" s="38">
        <v>639</v>
      </c>
      <c r="E5093" s="39" t="s">
        <v>31984</v>
      </c>
      <c r="F5093" s="39" t="s">
        <v>31985</v>
      </c>
      <c r="G5093" s="40" t="s">
        <v>34</v>
      </c>
      <c r="H5093" s="41" t="s">
        <v>73</v>
      </c>
      <c r="I5093" s="41" t="s">
        <v>86</v>
      </c>
      <c r="J5093" s="41" t="s">
        <v>87</v>
      </c>
      <c r="K5093" s="41" t="s">
        <v>75</v>
      </c>
      <c r="L5093" s="41" t="s">
        <v>88</v>
      </c>
      <c r="M5093" s="41" t="s">
        <v>292</v>
      </c>
      <c r="N5093" s="41" t="s">
        <v>31986</v>
      </c>
      <c r="O5093" s="41" t="s">
        <v>31987</v>
      </c>
      <c r="P5093" s="40" t="s">
        <v>1679</v>
      </c>
      <c r="Q5093" s="40" t="s">
        <v>80</v>
      </c>
      <c r="R5093" s="40" t="s">
        <v>45</v>
      </c>
      <c r="S5093" s="40" t="s">
        <v>46</v>
      </c>
      <c r="T5093" s="40" t="s">
        <v>31988</v>
      </c>
      <c r="U5093" s="44" t="s">
        <v>31989</v>
      </c>
    </row>
    <row r="5094" spans="1:21" ht="33" customHeight="1" x14ac:dyDescent="0.2">
      <c r="A5094" s="30"/>
      <c r="B5094" s="36" t="s">
        <v>31990</v>
      </c>
      <c r="C5094" s="37"/>
      <c r="D5094" s="38">
        <v>639</v>
      </c>
      <c r="E5094" s="39" t="s">
        <v>31991</v>
      </c>
      <c r="F5094" s="39" t="s">
        <v>10529</v>
      </c>
      <c r="G5094" s="40" t="s">
        <v>34</v>
      </c>
      <c r="H5094" s="41" t="s">
        <v>73</v>
      </c>
      <c r="I5094" s="41" t="s">
        <v>86</v>
      </c>
      <c r="J5094" s="41" t="s">
        <v>86</v>
      </c>
      <c r="K5094" s="41" t="s">
        <v>75</v>
      </c>
      <c r="L5094" s="41" t="s">
        <v>401</v>
      </c>
      <c r="M5094" s="41" t="s">
        <v>401</v>
      </c>
      <c r="N5094" s="41" t="s">
        <v>652</v>
      </c>
      <c r="O5094" s="41" t="s">
        <v>31992</v>
      </c>
      <c r="P5094" s="40" t="s">
        <v>1354</v>
      </c>
      <c r="Q5094" s="40" t="s">
        <v>80</v>
      </c>
      <c r="R5094" s="40" t="s">
        <v>45</v>
      </c>
      <c r="S5094" s="40" t="s">
        <v>46</v>
      </c>
      <c r="T5094" s="40" t="s">
        <v>31993</v>
      </c>
      <c r="U5094" s="44"/>
    </row>
    <row r="5095" spans="1:21" ht="33" customHeight="1" x14ac:dyDescent="0.2">
      <c r="A5095" s="30"/>
      <c r="B5095" s="36" t="s">
        <v>31994</v>
      </c>
      <c r="C5095" s="37"/>
      <c r="D5095" s="38">
        <v>639</v>
      </c>
      <c r="E5095" s="39" t="s">
        <v>31995</v>
      </c>
      <c r="F5095" s="39" t="s">
        <v>31996</v>
      </c>
      <c r="G5095" s="40" t="s">
        <v>34</v>
      </c>
      <c r="H5095" s="41" t="s">
        <v>73</v>
      </c>
      <c r="I5095" s="41" t="s">
        <v>86</v>
      </c>
      <c r="J5095" s="41" t="s">
        <v>353</v>
      </c>
      <c r="K5095" s="41" t="s">
        <v>75</v>
      </c>
      <c r="L5095" s="41" t="s">
        <v>12162</v>
      </c>
      <c r="M5095" s="41" t="s">
        <v>673</v>
      </c>
      <c r="N5095" s="41" t="s">
        <v>320</v>
      </c>
      <c r="O5095" s="41" t="s">
        <v>31997</v>
      </c>
      <c r="P5095" s="40" t="s">
        <v>1129</v>
      </c>
      <c r="Q5095" s="40" t="s">
        <v>80</v>
      </c>
      <c r="R5095" s="40" t="s">
        <v>45</v>
      </c>
      <c r="S5095" s="40" t="s">
        <v>46</v>
      </c>
      <c r="T5095" s="40" t="s">
        <v>31998</v>
      </c>
      <c r="U5095" s="44" t="s">
        <v>31999</v>
      </c>
    </row>
    <row r="5096" spans="1:21" ht="33" customHeight="1" x14ac:dyDescent="0.2">
      <c r="A5096" s="30"/>
      <c r="B5096" s="36" t="s">
        <v>32000</v>
      </c>
      <c r="C5096" s="37"/>
      <c r="D5096" s="38">
        <v>639</v>
      </c>
      <c r="E5096" s="39" t="s">
        <v>32001</v>
      </c>
      <c r="F5096" s="39" t="s">
        <v>32002</v>
      </c>
      <c r="G5096" s="40" t="s">
        <v>34</v>
      </c>
      <c r="H5096" s="41" t="s">
        <v>351</v>
      </c>
      <c r="I5096" s="41" t="s">
        <v>62</v>
      </c>
      <c r="J5096" s="41" t="s">
        <v>37</v>
      </c>
      <c r="K5096" s="41" t="s">
        <v>75</v>
      </c>
      <c r="L5096" s="41" t="s">
        <v>6048</v>
      </c>
      <c r="M5096" s="41" t="s">
        <v>109</v>
      </c>
      <c r="N5096" s="41" t="s">
        <v>32003</v>
      </c>
      <c r="O5096" s="41" t="s">
        <v>32004</v>
      </c>
      <c r="P5096" s="40" t="s">
        <v>112</v>
      </c>
      <c r="Q5096" s="40" t="s">
        <v>80</v>
      </c>
      <c r="R5096" s="40" t="s">
        <v>45</v>
      </c>
      <c r="S5096" s="40" t="s">
        <v>46</v>
      </c>
      <c r="T5096" s="40" t="s">
        <v>32005</v>
      </c>
      <c r="U5096" s="44" t="s">
        <v>32006</v>
      </c>
    </row>
    <row r="5097" spans="1:21" ht="33" customHeight="1" x14ac:dyDescent="0.2">
      <c r="A5097" s="30"/>
      <c r="B5097" s="36" t="s">
        <v>32007</v>
      </c>
      <c r="C5097" s="37"/>
      <c r="D5097" s="38">
        <v>1200</v>
      </c>
      <c r="E5097" s="39" t="s">
        <v>32008</v>
      </c>
      <c r="F5097" s="39" t="s">
        <v>32009</v>
      </c>
      <c r="G5097" s="40" t="s">
        <v>34</v>
      </c>
      <c r="H5097" s="41" t="s">
        <v>73</v>
      </c>
      <c r="I5097" s="41" t="s">
        <v>86</v>
      </c>
      <c r="J5097" s="41" t="s">
        <v>87</v>
      </c>
      <c r="K5097" s="41" t="s">
        <v>38</v>
      </c>
      <c r="L5097" s="41" t="s">
        <v>9071</v>
      </c>
      <c r="M5097" s="41" t="s">
        <v>276</v>
      </c>
      <c r="N5097" s="41" t="s">
        <v>54</v>
      </c>
      <c r="O5097" s="41" t="s">
        <v>32010</v>
      </c>
      <c r="P5097" s="40" t="s">
        <v>295</v>
      </c>
      <c r="Q5097" s="40" t="s">
        <v>80</v>
      </c>
      <c r="R5097" s="40" t="s">
        <v>45</v>
      </c>
      <c r="S5097" s="40" t="s">
        <v>46</v>
      </c>
      <c r="T5097" s="40" t="s">
        <v>32011</v>
      </c>
      <c r="U5097" s="44" t="s">
        <v>32012</v>
      </c>
    </row>
    <row r="5098" spans="1:21" ht="33" customHeight="1" x14ac:dyDescent="0.2">
      <c r="A5098" s="30"/>
      <c r="B5098" s="36" t="s">
        <v>32013</v>
      </c>
      <c r="C5098" s="37"/>
      <c r="D5098" s="38">
        <v>799</v>
      </c>
      <c r="E5098" s="39" t="s">
        <v>32014</v>
      </c>
      <c r="F5098" s="39" t="s">
        <v>12142</v>
      </c>
      <c r="G5098" s="40" t="s">
        <v>34</v>
      </c>
      <c r="H5098" s="41" t="s">
        <v>73</v>
      </c>
      <c r="I5098" s="41" t="s">
        <v>86</v>
      </c>
      <c r="J5098" s="41" t="s">
        <v>540</v>
      </c>
      <c r="K5098" s="41" t="s">
        <v>75</v>
      </c>
      <c r="L5098" s="41" t="s">
        <v>32015</v>
      </c>
      <c r="M5098" s="41" t="s">
        <v>344</v>
      </c>
      <c r="N5098" s="41" t="s">
        <v>1559</v>
      </c>
      <c r="O5098" s="41" t="s">
        <v>32016</v>
      </c>
      <c r="P5098" s="40" t="s">
        <v>3822</v>
      </c>
      <c r="Q5098" s="40" t="s">
        <v>80</v>
      </c>
      <c r="R5098" s="40" t="s">
        <v>45</v>
      </c>
      <c r="S5098" s="40" t="s">
        <v>46</v>
      </c>
      <c r="T5098" s="40" t="s">
        <v>32017</v>
      </c>
      <c r="U5098" s="44"/>
    </row>
    <row r="5099" spans="1:21" ht="33" customHeight="1" x14ac:dyDescent="0.2">
      <c r="A5099" s="30"/>
      <c r="B5099" s="36" t="s">
        <v>32018</v>
      </c>
      <c r="C5099" s="37"/>
      <c r="D5099" s="38">
        <v>639</v>
      </c>
      <c r="E5099" s="39" t="s">
        <v>32019</v>
      </c>
      <c r="F5099" s="39" t="s">
        <v>32020</v>
      </c>
      <c r="G5099" s="40" t="s">
        <v>34</v>
      </c>
      <c r="H5099" s="41" t="s">
        <v>73</v>
      </c>
      <c r="I5099" s="41" t="s">
        <v>86</v>
      </c>
      <c r="J5099" s="41" t="s">
        <v>86</v>
      </c>
      <c r="K5099" s="41" t="s">
        <v>75</v>
      </c>
      <c r="L5099" s="41" t="s">
        <v>724</v>
      </c>
      <c r="M5099" s="41" t="s">
        <v>32021</v>
      </c>
      <c r="N5099" s="41" t="s">
        <v>1074</v>
      </c>
      <c r="O5099" s="41" t="s">
        <v>32022</v>
      </c>
      <c r="P5099" s="40" t="s">
        <v>14482</v>
      </c>
      <c r="Q5099" s="40" t="s">
        <v>80</v>
      </c>
      <c r="R5099" s="40" t="s">
        <v>45</v>
      </c>
      <c r="S5099" s="40" t="s">
        <v>46</v>
      </c>
      <c r="T5099" s="40" t="s">
        <v>32023</v>
      </c>
      <c r="U5099" s="44"/>
    </row>
    <row r="5100" spans="1:21" ht="33" customHeight="1" x14ac:dyDescent="0.2">
      <c r="A5100" s="30"/>
      <c r="B5100" s="36" t="s">
        <v>32024</v>
      </c>
      <c r="C5100" s="37"/>
      <c r="D5100" s="38">
        <v>639</v>
      </c>
      <c r="E5100" s="39" t="s">
        <v>32025</v>
      </c>
      <c r="F5100" s="39" t="s">
        <v>32026</v>
      </c>
      <c r="G5100" s="40" t="s">
        <v>34</v>
      </c>
      <c r="H5100" s="41" t="s">
        <v>73</v>
      </c>
      <c r="I5100" s="41" t="s">
        <v>86</v>
      </c>
      <c r="J5100" s="41" t="s">
        <v>74</v>
      </c>
      <c r="K5100" s="41" t="s">
        <v>75</v>
      </c>
      <c r="L5100" s="41" t="s">
        <v>20807</v>
      </c>
      <c r="M5100" s="41" t="s">
        <v>401</v>
      </c>
      <c r="N5100" s="41" t="s">
        <v>327</v>
      </c>
      <c r="O5100" s="41" t="s">
        <v>32027</v>
      </c>
      <c r="P5100" s="40" t="s">
        <v>3323</v>
      </c>
      <c r="Q5100" s="40" t="s">
        <v>80</v>
      </c>
      <c r="R5100" s="40" t="s">
        <v>45</v>
      </c>
      <c r="S5100" s="40" t="s">
        <v>46</v>
      </c>
      <c r="T5100" s="40" t="s">
        <v>32028</v>
      </c>
      <c r="U5100" s="44" t="s">
        <v>32029</v>
      </c>
    </row>
    <row r="5101" spans="1:21" ht="33" customHeight="1" x14ac:dyDescent="0.2">
      <c r="A5101" s="30"/>
      <c r="B5101" s="36" t="s">
        <v>32030</v>
      </c>
      <c r="C5101" s="37"/>
      <c r="D5101" s="38">
        <v>579</v>
      </c>
      <c r="E5101" s="39" t="s">
        <v>32031</v>
      </c>
      <c r="F5101" s="39" t="s">
        <v>2746</v>
      </c>
      <c r="G5101" s="40" t="s">
        <v>34</v>
      </c>
      <c r="H5101" s="41" t="s">
        <v>351</v>
      </c>
      <c r="I5101" s="41" t="s">
        <v>36</v>
      </c>
      <c r="J5101" s="41" t="s">
        <v>499</v>
      </c>
      <c r="K5101" s="41" t="s">
        <v>38</v>
      </c>
      <c r="L5101" s="41" t="s">
        <v>32032</v>
      </c>
      <c r="M5101" s="41" t="s">
        <v>109</v>
      </c>
      <c r="N5101" s="41" t="s">
        <v>54</v>
      </c>
      <c r="O5101" s="41" t="s">
        <v>32033</v>
      </c>
      <c r="P5101" s="40" t="s">
        <v>570</v>
      </c>
      <c r="Q5101" s="40" t="s">
        <v>44</v>
      </c>
      <c r="R5101" s="40" t="s">
        <v>45</v>
      </c>
      <c r="S5101" s="40" t="s">
        <v>46</v>
      </c>
      <c r="T5101" s="40" t="s">
        <v>32034</v>
      </c>
      <c r="U5101" s="44" t="s">
        <v>32035</v>
      </c>
    </row>
    <row r="5102" spans="1:21" ht="33" customHeight="1" x14ac:dyDescent="0.2">
      <c r="A5102" s="30"/>
      <c r="B5102" s="36" t="s">
        <v>32036</v>
      </c>
      <c r="C5102" s="37"/>
      <c r="D5102" s="38">
        <v>999</v>
      </c>
      <c r="E5102" s="39" t="s">
        <v>32037</v>
      </c>
      <c r="F5102" s="39" t="s">
        <v>32038</v>
      </c>
      <c r="G5102" s="40" t="s">
        <v>34</v>
      </c>
      <c r="H5102" s="41" t="s">
        <v>9880</v>
      </c>
      <c r="I5102" s="41" t="s">
        <v>36</v>
      </c>
      <c r="J5102" s="41" t="s">
        <v>37</v>
      </c>
      <c r="K5102" s="41" t="s">
        <v>38</v>
      </c>
      <c r="L5102" s="41" t="s">
        <v>2747</v>
      </c>
      <c r="M5102" s="41" t="s">
        <v>109</v>
      </c>
      <c r="N5102" s="41" t="s">
        <v>54</v>
      </c>
      <c r="O5102" s="41" t="s">
        <v>32039</v>
      </c>
      <c r="P5102" s="40" t="s">
        <v>2988</v>
      </c>
      <c r="Q5102" s="40" t="s">
        <v>44</v>
      </c>
      <c r="R5102" s="40" t="s">
        <v>45</v>
      </c>
      <c r="S5102" s="40" t="s">
        <v>46</v>
      </c>
      <c r="T5102" s="40" t="s">
        <v>32040</v>
      </c>
      <c r="U5102" s="44"/>
    </row>
    <row r="5103" spans="1:21" ht="33" customHeight="1" x14ac:dyDescent="0.2">
      <c r="A5103" s="30"/>
      <c r="B5103" s="36" t="s">
        <v>32041</v>
      </c>
      <c r="C5103" s="37"/>
      <c r="D5103" s="38">
        <v>1200</v>
      </c>
      <c r="E5103" s="39" t="s">
        <v>32042</v>
      </c>
      <c r="F5103" s="39" t="s">
        <v>29345</v>
      </c>
      <c r="G5103" s="40" t="s">
        <v>34</v>
      </c>
      <c r="H5103" s="41" t="s">
        <v>73</v>
      </c>
      <c r="I5103" s="41" t="s">
        <v>86</v>
      </c>
      <c r="J5103" s="41" t="s">
        <v>86</v>
      </c>
      <c r="K5103" s="41" t="s">
        <v>75</v>
      </c>
      <c r="L5103" s="41" t="s">
        <v>2027</v>
      </c>
      <c r="M5103" s="41" t="s">
        <v>2034</v>
      </c>
      <c r="N5103" s="41" t="s">
        <v>54</v>
      </c>
      <c r="O5103" s="41" t="s">
        <v>32043</v>
      </c>
      <c r="P5103" s="40" t="s">
        <v>774</v>
      </c>
      <c r="Q5103" s="40" t="s">
        <v>80</v>
      </c>
      <c r="R5103" s="40" t="s">
        <v>45</v>
      </c>
      <c r="S5103" s="40" t="s">
        <v>46</v>
      </c>
      <c r="T5103" s="40" t="s">
        <v>32044</v>
      </c>
      <c r="U5103" s="44" t="s">
        <v>32045</v>
      </c>
    </row>
    <row r="5104" spans="1:21" ht="33" customHeight="1" x14ac:dyDescent="0.2">
      <c r="A5104" s="30"/>
      <c r="B5104" s="36" t="s">
        <v>32046</v>
      </c>
      <c r="C5104" s="37"/>
      <c r="D5104" s="38">
        <v>1200</v>
      </c>
      <c r="E5104" s="39" t="s">
        <v>32047</v>
      </c>
      <c r="F5104" s="39" t="s">
        <v>5391</v>
      </c>
      <c r="G5104" s="40" t="s">
        <v>34</v>
      </c>
      <c r="H5104" s="41" t="s">
        <v>73</v>
      </c>
      <c r="I5104" s="41" t="s">
        <v>86</v>
      </c>
      <c r="J5104" s="41" t="s">
        <v>2562</v>
      </c>
      <c r="K5104" s="41" t="s">
        <v>75</v>
      </c>
      <c r="L5104" s="41" t="s">
        <v>32048</v>
      </c>
      <c r="M5104" s="41" t="s">
        <v>109</v>
      </c>
      <c r="N5104" s="41" t="s">
        <v>54</v>
      </c>
      <c r="O5104" s="41" t="s">
        <v>32049</v>
      </c>
      <c r="P5104" s="40" t="s">
        <v>175</v>
      </c>
      <c r="Q5104" s="40" t="s">
        <v>80</v>
      </c>
      <c r="R5104" s="40" t="s">
        <v>45</v>
      </c>
      <c r="S5104" s="40" t="s">
        <v>46</v>
      </c>
      <c r="T5104" s="40" t="s">
        <v>32050</v>
      </c>
      <c r="U5104" s="44"/>
    </row>
    <row r="5105" spans="1:21" ht="33" customHeight="1" x14ac:dyDescent="0.2">
      <c r="A5105" s="30"/>
      <c r="B5105" s="36" t="s">
        <v>32051</v>
      </c>
      <c r="C5105" s="37"/>
      <c r="D5105" s="38">
        <v>1200</v>
      </c>
      <c r="E5105" s="39" t="s">
        <v>32052</v>
      </c>
      <c r="F5105" s="39" t="s">
        <v>29345</v>
      </c>
      <c r="G5105" s="40" t="s">
        <v>34</v>
      </c>
      <c r="H5105" s="41" t="s">
        <v>73</v>
      </c>
      <c r="I5105" s="41" t="s">
        <v>86</v>
      </c>
      <c r="J5105" s="41" t="s">
        <v>540</v>
      </c>
      <c r="K5105" s="41" t="s">
        <v>75</v>
      </c>
      <c r="L5105" s="41" t="s">
        <v>8470</v>
      </c>
      <c r="M5105" s="41" t="s">
        <v>109</v>
      </c>
      <c r="N5105" s="41" t="s">
        <v>54</v>
      </c>
      <c r="O5105" s="41" t="s">
        <v>32053</v>
      </c>
      <c r="P5105" s="40" t="s">
        <v>1170</v>
      </c>
      <c r="Q5105" s="40" t="s">
        <v>80</v>
      </c>
      <c r="R5105" s="40" t="s">
        <v>45</v>
      </c>
      <c r="S5105" s="40" t="s">
        <v>46</v>
      </c>
      <c r="T5105" s="40" t="s">
        <v>32054</v>
      </c>
      <c r="U5105" s="44" t="s">
        <v>32055</v>
      </c>
    </row>
    <row r="5106" spans="1:21" ht="33" customHeight="1" x14ac:dyDescent="0.2">
      <c r="A5106" s="30"/>
      <c r="B5106" s="36" t="s">
        <v>32056</v>
      </c>
      <c r="C5106" s="37"/>
      <c r="D5106" s="38">
        <v>639</v>
      </c>
      <c r="E5106" s="39" t="s">
        <v>32057</v>
      </c>
      <c r="F5106" s="39" t="s">
        <v>32058</v>
      </c>
      <c r="G5106" s="40" t="s">
        <v>34</v>
      </c>
      <c r="H5106" s="41" t="s">
        <v>73</v>
      </c>
      <c r="I5106" s="41" t="s">
        <v>86</v>
      </c>
      <c r="J5106" s="41" t="s">
        <v>86</v>
      </c>
      <c r="K5106" s="41" t="s">
        <v>75</v>
      </c>
      <c r="L5106" s="41" t="s">
        <v>14247</v>
      </c>
      <c r="M5106" s="41" t="s">
        <v>210</v>
      </c>
      <c r="N5106" s="41" t="s">
        <v>3475</v>
      </c>
      <c r="O5106" s="41" t="s">
        <v>32059</v>
      </c>
      <c r="P5106" s="40" t="s">
        <v>1177</v>
      </c>
      <c r="Q5106" s="40" t="s">
        <v>80</v>
      </c>
      <c r="R5106" s="40" t="s">
        <v>45</v>
      </c>
      <c r="S5106" s="40" t="s">
        <v>46</v>
      </c>
      <c r="T5106" s="40" t="s">
        <v>32060</v>
      </c>
      <c r="U5106" s="44"/>
    </row>
    <row r="5107" spans="1:21" ht="33" customHeight="1" x14ac:dyDescent="0.2">
      <c r="A5107" s="30"/>
      <c r="B5107" s="36" t="s">
        <v>32061</v>
      </c>
      <c r="C5107" s="37"/>
      <c r="D5107" s="38">
        <v>749</v>
      </c>
      <c r="E5107" s="39" t="s">
        <v>32062</v>
      </c>
      <c r="F5107" s="39" t="s">
        <v>32063</v>
      </c>
      <c r="G5107" s="40" t="s">
        <v>34</v>
      </c>
      <c r="H5107" s="41" t="s">
        <v>73</v>
      </c>
      <c r="I5107" s="41" t="s">
        <v>86</v>
      </c>
      <c r="J5107" s="41" t="s">
        <v>86</v>
      </c>
      <c r="K5107" s="41" t="s">
        <v>38</v>
      </c>
      <c r="L5107" s="41" t="s">
        <v>32064</v>
      </c>
      <c r="M5107" s="41" t="s">
        <v>3110</v>
      </c>
      <c r="N5107" s="41" t="s">
        <v>843</v>
      </c>
      <c r="O5107" s="41" t="s">
        <v>32065</v>
      </c>
      <c r="P5107" s="40" t="s">
        <v>175</v>
      </c>
      <c r="Q5107" s="40" t="s">
        <v>44</v>
      </c>
      <c r="R5107" s="40" t="s">
        <v>45</v>
      </c>
      <c r="S5107" s="40" t="s">
        <v>46</v>
      </c>
      <c r="T5107" s="40" t="s">
        <v>32066</v>
      </c>
      <c r="U5107" s="44" t="s">
        <v>32067</v>
      </c>
    </row>
    <row r="5108" spans="1:21" ht="33" customHeight="1" x14ac:dyDescent="0.2">
      <c r="A5108" s="30"/>
      <c r="B5108" s="36" t="s">
        <v>32068</v>
      </c>
      <c r="C5108" s="37"/>
      <c r="D5108" s="38">
        <v>959</v>
      </c>
      <c r="E5108" s="39" t="s">
        <v>32069</v>
      </c>
      <c r="F5108" s="39" t="s">
        <v>32070</v>
      </c>
      <c r="G5108" s="40" t="s">
        <v>34</v>
      </c>
      <c r="H5108" s="41" t="s">
        <v>351</v>
      </c>
      <c r="I5108" s="41" t="s">
        <v>62</v>
      </c>
      <c r="J5108" s="41" t="s">
        <v>37</v>
      </c>
      <c r="K5108" s="41" t="s">
        <v>38</v>
      </c>
      <c r="L5108" s="41" t="s">
        <v>32071</v>
      </c>
      <c r="M5108" s="41" t="s">
        <v>673</v>
      </c>
      <c r="N5108" s="41" t="s">
        <v>478</v>
      </c>
      <c r="O5108" s="41" t="s">
        <v>32072</v>
      </c>
      <c r="P5108" s="40" t="s">
        <v>3222</v>
      </c>
      <c r="Q5108" s="40" t="s">
        <v>44</v>
      </c>
      <c r="R5108" s="40" t="s">
        <v>45</v>
      </c>
      <c r="S5108" s="40" t="s">
        <v>46</v>
      </c>
      <c r="T5108" s="40" t="s">
        <v>32073</v>
      </c>
      <c r="U5108" s="44" t="s">
        <v>32074</v>
      </c>
    </row>
    <row r="5109" spans="1:21" ht="33" customHeight="1" x14ac:dyDescent="0.2">
      <c r="A5109" s="30"/>
      <c r="B5109" s="36" t="s">
        <v>32075</v>
      </c>
      <c r="C5109" s="37"/>
      <c r="D5109" s="38">
        <v>639</v>
      </c>
      <c r="E5109" s="39" t="s">
        <v>32076</v>
      </c>
      <c r="F5109" s="39" t="s">
        <v>32077</v>
      </c>
      <c r="G5109" s="40" t="s">
        <v>34</v>
      </c>
      <c r="H5109" s="41" t="s">
        <v>73</v>
      </c>
      <c r="I5109" s="41" t="s">
        <v>86</v>
      </c>
      <c r="J5109" s="41" t="s">
        <v>209</v>
      </c>
      <c r="K5109" s="41" t="s">
        <v>75</v>
      </c>
      <c r="L5109" s="41" t="s">
        <v>724</v>
      </c>
      <c r="M5109" s="41" t="s">
        <v>401</v>
      </c>
      <c r="N5109" s="41" t="s">
        <v>1074</v>
      </c>
      <c r="O5109" s="41" t="s">
        <v>32078</v>
      </c>
      <c r="P5109" s="40" t="s">
        <v>122</v>
      </c>
      <c r="Q5109" s="40" t="s">
        <v>80</v>
      </c>
      <c r="R5109" s="40" t="s">
        <v>45</v>
      </c>
      <c r="S5109" s="40" t="s">
        <v>46</v>
      </c>
      <c r="T5109" s="40" t="s">
        <v>32079</v>
      </c>
      <c r="U5109" s="44"/>
    </row>
    <row r="5110" spans="1:21" ht="33" customHeight="1" x14ac:dyDescent="0.2">
      <c r="A5110" s="30"/>
      <c r="B5110" s="36" t="s">
        <v>32080</v>
      </c>
      <c r="C5110" s="37"/>
      <c r="D5110" s="38">
        <v>639</v>
      </c>
      <c r="E5110" s="39" t="s">
        <v>32081</v>
      </c>
      <c r="F5110" s="39" t="s">
        <v>32082</v>
      </c>
      <c r="G5110" s="40" t="s">
        <v>34</v>
      </c>
      <c r="H5110" s="41" t="s">
        <v>73</v>
      </c>
      <c r="I5110" s="41" t="s">
        <v>86</v>
      </c>
      <c r="J5110" s="41" t="s">
        <v>1175</v>
      </c>
      <c r="K5110" s="41" t="s">
        <v>75</v>
      </c>
      <c r="L5110" s="41" t="s">
        <v>836</v>
      </c>
      <c r="M5110" s="41" t="s">
        <v>9167</v>
      </c>
      <c r="N5110" s="41" t="s">
        <v>222</v>
      </c>
      <c r="O5110" s="41" t="s">
        <v>32083</v>
      </c>
      <c r="P5110" s="40" t="s">
        <v>558</v>
      </c>
      <c r="Q5110" s="40" t="s">
        <v>80</v>
      </c>
      <c r="R5110" s="40" t="s">
        <v>45</v>
      </c>
      <c r="S5110" s="40" t="s">
        <v>46</v>
      </c>
      <c r="T5110" s="40" t="s">
        <v>32084</v>
      </c>
      <c r="U5110" s="44"/>
    </row>
    <row r="5111" spans="1:21" ht="33" customHeight="1" x14ac:dyDescent="0.2">
      <c r="A5111" s="30"/>
      <c r="B5111" s="36" t="s">
        <v>32085</v>
      </c>
      <c r="C5111" s="37"/>
      <c r="D5111" s="38">
        <v>639</v>
      </c>
      <c r="E5111" s="39" t="s">
        <v>32086</v>
      </c>
      <c r="F5111" s="39" t="s">
        <v>1995</v>
      </c>
      <c r="G5111" s="40" t="s">
        <v>34</v>
      </c>
      <c r="H5111" s="41" t="s">
        <v>73</v>
      </c>
      <c r="I5111" s="41" t="s">
        <v>301</v>
      </c>
      <c r="J5111" s="41" t="s">
        <v>37</v>
      </c>
      <c r="K5111" s="41" t="s">
        <v>75</v>
      </c>
      <c r="L5111" s="41" t="s">
        <v>109</v>
      </c>
      <c r="M5111" s="41" t="s">
        <v>642</v>
      </c>
      <c r="N5111" s="41" t="s">
        <v>110</v>
      </c>
      <c r="O5111" s="41" t="s">
        <v>32087</v>
      </c>
      <c r="P5111" s="40" t="s">
        <v>112</v>
      </c>
      <c r="Q5111" s="40" t="s">
        <v>80</v>
      </c>
      <c r="R5111" s="40" t="s">
        <v>45</v>
      </c>
      <c r="S5111" s="40" t="s">
        <v>46</v>
      </c>
      <c r="T5111" s="40" t="s">
        <v>32088</v>
      </c>
      <c r="U5111" s="44" t="s">
        <v>32089</v>
      </c>
    </row>
    <row r="5112" spans="1:21" ht="33" customHeight="1" x14ac:dyDescent="0.2">
      <c r="A5112" s="30"/>
      <c r="B5112" s="36" t="s">
        <v>32090</v>
      </c>
      <c r="C5112" s="37"/>
      <c r="D5112" s="38">
        <v>799</v>
      </c>
      <c r="E5112" s="39" t="s">
        <v>32091</v>
      </c>
      <c r="F5112" s="39" t="s">
        <v>32092</v>
      </c>
      <c r="G5112" s="40" t="s">
        <v>34</v>
      </c>
      <c r="H5112" s="41" t="s">
        <v>73</v>
      </c>
      <c r="I5112" s="41" t="s">
        <v>86</v>
      </c>
      <c r="J5112" s="41" t="s">
        <v>87</v>
      </c>
      <c r="K5112" s="41" t="s">
        <v>75</v>
      </c>
      <c r="L5112" s="41" t="s">
        <v>88</v>
      </c>
      <c r="M5112" s="41" t="s">
        <v>276</v>
      </c>
      <c r="N5112" s="41" t="s">
        <v>327</v>
      </c>
      <c r="O5112" s="41" t="s">
        <v>32093</v>
      </c>
      <c r="P5112" s="40" t="s">
        <v>3419</v>
      </c>
      <c r="Q5112" s="40" t="s">
        <v>80</v>
      </c>
      <c r="R5112" s="40" t="s">
        <v>45</v>
      </c>
      <c r="S5112" s="40" t="s">
        <v>46</v>
      </c>
      <c r="T5112" s="40" t="s">
        <v>32094</v>
      </c>
      <c r="U5112" s="44" t="s">
        <v>32095</v>
      </c>
    </row>
    <row r="5113" spans="1:21" ht="33" customHeight="1" x14ac:dyDescent="0.2">
      <c r="A5113" s="30"/>
      <c r="B5113" s="36" t="s">
        <v>32096</v>
      </c>
      <c r="C5113" s="37"/>
      <c r="D5113" s="38">
        <v>659</v>
      </c>
      <c r="E5113" s="39" t="s">
        <v>32097</v>
      </c>
      <c r="F5113" s="39" t="s">
        <v>32098</v>
      </c>
      <c r="G5113" s="40" t="s">
        <v>34</v>
      </c>
      <c r="H5113" s="41" t="s">
        <v>32099</v>
      </c>
      <c r="I5113" s="41" t="s">
        <v>36</v>
      </c>
      <c r="J5113" s="41" t="s">
        <v>531</v>
      </c>
      <c r="K5113" s="41" t="s">
        <v>38</v>
      </c>
      <c r="L5113" s="41" t="s">
        <v>28726</v>
      </c>
      <c r="M5113" s="41" t="s">
        <v>391</v>
      </c>
      <c r="N5113" s="41" t="s">
        <v>9240</v>
      </c>
      <c r="O5113" s="41" t="s">
        <v>32100</v>
      </c>
      <c r="P5113" s="40" t="s">
        <v>3323</v>
      </c>
      <c r="Q5113" s="40" t="s">
        <v>44</v>
      </c>
      <c r="R5113" s="40" t="s">
        <v>45</v>
      </c>
      <c r="S5113" s="40" t="s">
        <v>46</v>
      </c>
      <c r="T5113" s="40" t="s">
        <v>32101</v>
      </c>
      <c r="U5113" s="44" t="s">
        <v>32102</v>
      </c>
    </row>
    <row r="5114" spans="1:21" ht="33" customHeight="1" x14ac:dyDescent="0.2">
      <c r="A5114" s="30"/>
      <c r="B5114" s="36" t="s">
        <v>32103</v>
      </c>
      <c r="C5114" s="37"/>
      <c r="D5114" s="38">
        <v>639</v>
      </c>
      <c r="E5114" s="39" t="s">
        <v>32104</v>
      </c>
      <c r="F5114" s="39" t="s">
        <v>32105</v>
      </c>
      <c r="G5114" s="40" t="s">
        <v>34</v>
      </c>
      <c r="H5114" s="41" t="s">
        <v>73</v>
      </c>
      <c r="I5114" s="41" t="s">
        <v>86</v>
      </c>
      <c r="J5114" s="41" t="s">
        <v>87</v>
      </c>
      <c r="K5114" s="41" t="s">
        <v>75</v>
      </c>
      <c r="L5114" s="41" t="s">
        <v>109</v>
      </c>
      <c r="M5114" s="41" t="s">
        <v>276</v>
      </c>
      <c r="N5114" s="41" t="s">
        <v>222</v>
      </c>
      <c r="O5114" s="41" t="s">
        <v>32106</v>
      </c>
      <c r="P5114" s="40" t="s">
        <v>2423</v>
      </c>
      <c r="Q5114" s="40" t="s">
        <v>80</v>
      </c>
      <c r="R5114" s="40" t="s">
        <v>45</v>
      </c>
      <c r="S5114" s="40" t="s">
        <v>46</v>
      </c>
      <c r="T5114" s="40" t="s">
        <v>32107</v>
      </c>
      <c r="U5114" s="44" t="s">
        <v>32108</v>
      </c>
    </row>
    <row r="5115" spans="1:21" ht="33" customHeight="1" x14ac:dyDescent="0.2">
      <c r="A5115" s="30"/>
      <c r="B5115" s="36" t="s">
        <v>32109</v>
      </c>
      <c r="C5115" s="37"/>
      <c r="D5115" s="38">
        <v>1200</v>
      </c>
      <c r="E5115" s="39" t="s">
        <v>32110</v>
      </c>
      <c r="F5115" s="39" t="s">
        <v>32111</v>
      </c>
      <c r="G5115" s="40" t="s">
        <v>34</v>
      </c>
      <c r="H5115" s="41" t="s">
        <v>73</v>
      </c>
      <c r="I5115" s="41" t="s">
        <v>86</v>
      </c>
      <c r="J5115" s="41" t="s">
        <v>74</v>
      </c>
      <c r="K5115" s="41" t="s">
        <v>75</v>
      </c>
      <c r="L5115" s="41" t="s">
        <v>2485</v>
      </c>
      <c r="M5115" s="41" t="s">
        <v>355</v>
      </c>
      <c r="N5115" s="41" t="s">
        <v>54</v>
      </c>
      <c r="O5115" s="41" t="s">
        <v>32112</v>
      </c>
      <c r="P5115" s="40" t="s">
        <v>79</v>
      </c>
      <c r="Q5115" s="40" t="s">
        <v>80</v>
      </c>
      <c r="R5115" s="40" t="s">
        <v>45</v>
      </c>
      <c r="S5115" s="40" t="s">
        <v>46</v>
      </c>
      <c r="T5115" s="40" t="s">
        <v>32113</v>
      </c>
      <c r="U5115" s="44" t="s">
        <v>32114</v>
      </c>
    </row>
    <row r="5116" spans="1:21" ht="33" customHeight="1" x14ac:dyDescent="0.2">
      <c r="A5116" s="30"/>
      <c r="B5116" s="36" t="s">
        <v>32115</v>
      </c>
      <c r="C5116" s="37"/>
      <c r="D5116" s="38">
        <v>1200</v>
      </c>
      <c r="E5116" s="39" t="s">
        <v>32116</v>
      </c>
      <c r="F5116" s="39" t="s">
        <v>32117</v>
      </c>
      <c r="G5116" s="40" t="s">
        <v>34</v>
      </c>
      <c r="H5116" s="41" t="s">
        <v>73</v>
      </c>
      <c r="I5116" s="41" t="s">
        <v>86</v>
      </c>
      <c r="J5116" s="41" t="s">
        <v>87</v>
      </c>
      <c r="K5116" s="41" t="s">
        <v>75</v>
      </c>
      <c r="L5116" s="41" t="s">
        <v>2491</v>
      </c>
      <c r="M5116" s="41" t="s">
        <v>119</v>
      </c>
      <c r="N5116" s="41" t="s">
        <v>54</v>
      </c>
      <c r="O5116" s="41" t="s">
        <v>32118</v>
      </c>
      <c r="P5116" s="40" t="s">
        <v>141</v>
      </c>
      <c r="Q5116" s="40" t="s">
        <v>80</v>
      </c>
      <c r="R5116" s="40" t="s">
        <v>45</v>
      </c>
      <c r="S5116" s="40" t="s">
        <v>46</v>
      </c>
      <c r="T5116" s="40" t="s">
        <v>32119</v>
      </c>
      <c r="U5116" s="44"/>
    </row>
    <row r="5117" spans="1:21" ht="33" customHeight="1" x14ac:dyDescent="0.2">
      <c r="A5117" s="30"/>
      <c r="B5117" s="36" t="s">
        <v>32120</v>
      </c>
      <c r="C5117" s="37"/>
      <c r="D5117" s="38">
        <v>649</v>
      </c>
      <c r="E5117" s="39" t="s">
        <v>32121</v>
      </c>
      <c r="F5117" s="39" t="s">
        <v>32122</v>
      </c>
      <c r="G5117" s="40" t="s">
        <v>34</v>
      </c>
      <c r="H5117" s="41" t="s">
        <v>73</v>
      </c>
      <c r="I5117" s="41" t="s">
        <v>86</v>
      </c>
      <c r="J5117" s="41" t="s">
        <v>499</v>
      </c>
      <c r="K5117" s="41" t="s">
        <v>1703</v>
      </c>
      <c r="L5117" s="41" t="s">
        <v>4154</v>
      </c>
      <c r="M5117" s="41" t="s">
        <v>836</v>
      </c>
      <c r="N5117" s="41" t="s">
        <v>15086</v>
      </c>
      <c r="O5117" s="41" t="s">
        <v>32123</v>
      </c>
      <c r="P5117" s="40" t="s">
        <v>1170</v>
      </c>
      <c r="Q5117" s="40" t="s">
        <v>80</v>
      </c>
      <c r="R5117" s="40" t="s">
        <v>45</v>
      </c>
      <c r="S5117" s="40" t="s">
        <v>46</v>
      </c>
      <c r="T5117" s="40" t="s">
        <v>32124</v>
      </c>
      <c r="U5117" s="44"/>
    </row>
    <row r="5118" spans="1:21" ht="33" customHeight="1" x14ac:dyDescent="0.2">
      <c r="A5118" s="30"/>
      <c r="B5118" s="36" t="s">
        <v>32125</v>
      </c>
      <c r="C5118" s="37"/>
      <c r="D5118" s="38">
        <v>769</v>
      </c>
      <c r="E5118" s="39" t="s">
        <v>32126</v>
      </c>
      <c r="F5118" s="39" t="s">
        <v>32127</v>
      </c>
      <c r="G5118" s="40" t="s">
        <v>34</v>
      </c>
      <c r="H5118" s="41" t="s">
        <v>351</v>
      </c>
      <c r="I5118" s="41" t="s">
        <v>15447</v>
      </c>
      <c r="J5118" s="41" t="s">
        <v>209</v>
      </c>
      <c r="K5118" s="41" t="s">
        <v>1703</v>
      </c>
      <c r="L5118" s="41" t="s">
        <v>32128</v>
      </c>
      <c r="M5118" s="41" t="s">
        <v>1686</v>
      </c>
      <c r="N5118" s="41" t="s">
        <v>54</v>
      </c>
      <c r="O5118" s="41" t="s">
        <v>32129</v>
      </c>
      <c r="P5118" s="40" t="s">
        <v>604</v>
      </c>
      <c r="Q5118" s="40" t="s">
        <v>44</v>
      </c>
      <c r="R5118" s="40" t="s">
        <v>45</v>
      </c>
      <c r="S5118" s="40" t="s">
        <v>46</v>
      </c>
      <c r="T5118" s="40" t="s">
        <v>32130</v>
      </c>
      <c r="U5118" s="44" t="s">
        <v>32131</v>
      </c>
    </row>
    <row r="5119" spans="1:21" ht="33" customHeight="1" x14ac:dyDescent="0.2">
      <c r="A5119" s="30"/>
      <c r="B5119" s="36" t="s">
        <v>32132</v>
      </c>
      <c r="C5119" s="37"/>
      <c r="D5119" s="38">
        <v>1200</v>
      </c>
      <c r="E5119" s="39" t="s">
        <v>32133</v>
      </c>
      <c r="F5119" s="39" t="s">
        <v>32134</v>
      </c>
      <c r="G5119" s="40" t="s">
        <v>34</v>
      </c>
      <c r="H5119" s="41" t="s">
        <v>73</v>
      </c>
      <c r="I5119" s="41" t="s">
        <v>86</v>
      </c>
      <c r="J5119" s="41" t="s">
        <v>37</v>
      </c>
      <c r="K5119" s="41" t="s">
        <v>75</v>
      </c>
      <c r="L5119" s="41" t="s">
        <v>32135</v>
      </c>
      <c r="M5119" s="41" t="s">
        <v>109</v>
      </c>
      <c r="N5119" s="41" t="s">
        <v>54</v>
      </c>
      <c r="O5119" s="41" t="s">
        <v>32136</v>
      </c>
      <c r="P5119" s="40" t="s">
        <v>175</v>
      </c>
      <c r="Q5119" s="40" t="s">
        <v>80</v>
      </c>
      <c r="R5119" s="40" t="s">
        <v>45</v>
      </c>
      <c r="S5119" s="40" t="s">
        <v>46</v>
      </c>
      <c r="T5119" s="40" t="s">
        <v>32137</v>
      </c>
      <c r="U5119" s="44"/>
    </row>
    <row r="5120" spans="1:21" ht="33" customHeight="1" x14ac:dyDescent="0.2">
      <c r="A5120" s="30"/>
      <c r="B5120" s="36" t="s">
        <v>32138</v>
      </c>
      <c r="C5120" s="37"/>
      <c r="D5120" s="38">
        <v>1200</v>
      </c>
      <c r="E5120" s="39" t="s">
        <v>32139</v>
      </c>
      <c r="F5120" s="39" t="s">
        <v>32140</v>
      </c>
      <c r="G5120" s="40" t="s">
        <v>34</v>
      </c>
      <c r="H5120" s="41" t="s">
        <v>73</v>
      </c>
      <c r="I5120" s="41" t="s">
        <v>86</v>
      </c>
      <c r="J5120" s="41" t="s">
        <v>87</v>
      </c>
      <c r="K5120" s="41" t="s">
        <v>38</v>
      </c>
      <c r="L5120" s="41" t="s">
        <v>32141</v>
      </c>
      <c r="M5120" s="41" t="s">
        <v>276</v>
      </c>
      <c r="N5120" s="41" t="s">
        <v>54</v>
      </c>
      <c r="O5120" s="41" t="s">
        <v>32142</v>
      </c>
      <c r="P5120" s="40" t="s">
        <v>563</v>
      </c>
      <c r="Q5120" s="40" t="s">
        <v>80</v>
      </c>
      <c r="R5120" s="40" t="s">
        <v>45</v>
      </c>
      <c r="S5120" s="40" t="s">
        <v>46</v>
      </c>
      <c r="T5120" s="40" t="s">
        <v>32143</v>
      </c>
      <c r="U5120" s="44" t="s">
        <v>32144</v>
      </c>
    </row>
    <row r="5121" spans="1:21" ht="33" customHeight="1" x14ac:dyDescent="0.2">
      <c r="A5121" s="30"/>
      <c r="B5121" s="36" t="s">
        <v>32145</v>
      </c>
      <c r="C5121" s="37"/>
      <c r="D5121" s="38">
        <v>899</v>
      </c>
      <c r="E5121" s="39" t="s">
        <v>32146</v>
      </c>
      <c r="F5121" s="39" t="s">
        <v>10849</v>
      </c>
      <c r="G5121" s="40" t="s">
        <v>34</v>
      </c>
      <c r="H5121" s="41" t="s">
        <v>32147</v>
      </c>
      <c r="I5121" s="41" t="s">
        <v>62</v>
      </c>
      <c r="J5121" s="41" t="s">
        <v>499</v>
      </c>
      <c r="K5121" s="41" t="s">
        <v>38</v>
      </c>
      <c r="L5121" s="41" t="s">
        <v>5820</v>
      </c>
      <c r="M5121" s="41" t="s">
        <v>311</v>
      </c>
      <c r="N5121" s="41" t="s">
        <v>312</v>
      </c>
      <c r="O5121" s="41" t="s">
        <v>32148</v>
      </c>
      <c r="P5121" s="40" t="s">
        <v>1885</v>
      </c>
      <c r="Q5121" s="40" t="s">
        <v>44</v>
      </c>
      <c r="R5121" s="40" t="s">
        <v>45</v>
      </c>
      <c r="S5121" s="40" t="s">
        <v>46</v>
      </c>
      <c r="T5121" s="40" t="s">
        <v>32149</v>
      </c>
      <c r="U5121" s="44" t="s">
        <v>32150</v>
      </c>
    </row>
    <row r="5122" spans="1:21" ht="33" customHeight="1" x14ac:dyDescent="0.2">
      <c r="A5122" s="30"/>
      <c r="B5122" s="36" t="s">
        <v>32151</v>
      </c>
      <c r="C5122" s="37"/>
      <c r="D5122" s="38">
        <v>589</v>
      </c>
      <c r="E5122" s="39" t="s">
        <v>32152</v>
      </c>
      <c r="F5122" s="39" t="s">
        <v>32153</v>
      </c>
      <c r="G5122" s="40" t="s">
        <v>34</v>
      </c>
      <c r="H5122" s="41" t="s">
        <v>351</v>
      </c>
      <c r="I5122" s="41" t="s">
        <v>62</v>
      </c>
      <c r="J5122" s="41" t="s">
        <v>7832</v>
      </c>
      <c r="K5122" s="41" t="s">
        <v>38</v>
      </c>
      <c r="L5122" s="41" t="s">
        <v>32154</v>
      </c>
      <c r="M5122" s="41" t="s">
        <v>109</v>
      </c>
      <c r="N5122" s="41" t="s">
        <v>812</v>
      </c>
      <c r="O5122" s="41" t="s">
        <v>32155</v>
      </c>
      <c r="P5122" s="40" t="s">
        <v>781</v>
      </c>
      <c r="Q5122" s="40" t="s">
        <v>80</v>
      </c>
      <c r="R5122" s="40" t="s">
        <v>45</v>
      </c>
      <c r="S5122" s="40" t="s">
        <v>46</v>
      </c>
      <c r="T5122" s="40" t="s">
        <v>32156</v>
      </c>
      <c r="U5122" s="44"/>
    </row>
    <row r="5123" spans="1:21" ht="33" customHeight="1" x14ac:dyDescent="0.2">
      <c r="A5123" s="30"/>
      <c r="B5123" s="36" t="s">
        <v>32157</v>
      </c>
      <c r="C5123" s="37"/>
      <c r="D5123" s="38">
        <v>759</v>
      </c>
      <c r="E5123" s="39" t="s">
        <v>32158</v>
      </c>
      <c r="F5123" s="39" t="s">
        <v>32159</v>
      </c>
      <c r="G5123" s="40" t="s">
        <v>34</v>
      </c>
      <c r="H5123" s="41" t="s">
        <v>351</v>
      </c>
      <c r="I5123" s="41" t="s">
        <v>62</v>
      </c>
      <c r="J5123" s="41" t="s">
        <v>37</v>
      </c>
      <c r="K5123" s="41" t="s">
        <v>38</v>
      </c>
      <c r="L5123" s="41" t="s">
        <v>17691</v>
      </c>
      <c r="M5123" s="41" t="s">
        <v>642</v>
      </c>
      <c r="N5123" s="41" t="s">
        <v>469</v>
      </c>
      <c r="O5123" s="41" t="s">
        <v>32160</v>
      </c>
      <c r="P5123" s="40" t="s">
        <v>2430</v>
      </c>
      <c r="Q5123" s="40" t="s">
        <v>14184</v>
      </c>
      <c r="R5123" s="40" t="s">
        <v>45</v>
      </c>
      <c r="S5123" s="40" t="s">
        <v>46</v>
      </c>
      <c r="T5123" s="40" t="s">
        <v>32161</v>
      </c>
      <c r="U5123" s="44"/>
    </row>
    <row r="5124" spans="1:21" ht="33" customHeight="1" x14ac:dyDescent="0.2">
      <c r="A5124" s="30"/>
      <c r="B5124" s="36" t="s">
        <v>32162</v>
      </c>
      <c r="C5124" s="37"/>
      <c r="D5124" s="38">
        <v>1300</v>
      </c>
      <c r="E5124" s="39" t="s">
        <v>32163</v>
      </c>
      <c r="F5124" s="39" t="s">
        <v>3183</v>
      </c>
      <c r="G5124" s="40" t="s">
        <v>34</v>
      </c>
      <c r="H5124" s="41" t="s">
        <v>32164</v>
      </c>
      <c r="I5124" s="41" t="s">
        <v>36</v>
      </c>
      <c r="J5124" s="41" t="s">
        <v>37</v>
      </c>
      <c r="K5124" s="41" t="s">
        <v>38</v>
      </c>
      <c r="L5124" s="41" t="s">
        <v>17691</v>
      </c>
      <c r="M5124" s="41" t="s">
        <v>109</v>
      </c>
      <c r="N5124" s="41" t="s">
        <v>77</v>
      </c>
      <c r="O5124" s="41" t="s">
        <v>32165</v>
      </c>
      <c r="P5124" s="40" t="s">
        <v>2808</v>
      </c>
      <c r="Q5124" s="40" t="s">
        <v>44</v>
      </c>
      <c r="R5124" s="40" t="s">
        <v>45</v>
      </c>
      <c r="S5124" s="40" t="s">
        <v>46</v>
      </c>
      <c r="T5124" s="40" t="s">
        <v>32166</v>
      </c>
      <c r="U5124" s="44" t="s">
        <v>32167</v>
      </c>
    </row>
    <row r="5125" spans="1:21" ht="33" customHeight="1" x14ac:dyDescent="0.2">
      <c r="A5125" s="30"/>
      <c r="B5125" s="36" t="s">
        <v>32168</v>
      </c>
      <c r="C5125" s="37"/>
      <c r="D5125" s="38">
        <v>639</v>
      </c>
      <c r="E5125" s="39" t="s">
        <v>32169</v>
      </c>
      <c r="F5125" s="39" t="s">
        <v>32170</v>
      </c>
      <c r="G5125" s="40" t="s">
        <v>34</v>
      </c>
      <c r="H5125" s="41" t="s">
        <v>73</v>
      </c>
      <c r="I5125" s="41" t="s">
        <v>301</v>
      </c>
      <c r="J5125" s="41" t="s">
        <v>209</v>
      </c>
      <c r="K5125" s="41" t="s">
        <v>1703</v>
      </c>
      <c r="L5125" s="41" t="s">
        <v>1972</v>
      </c>
      <c r="M5125" s="41" t="s">
        <v>1161</v>
      </c>
      <c r="N5125" s="41" t="s">
        <v>32171</v>
      </c>
      <c r="O5125" s="41" t="s">
        <v>32172</v>
      </c>
      <c r="P5125" s="40" t="s">
        <v>92</v>
      </c>
      <c r="Q5125" s="40" t="s">
        <v>80</v>
      </c>
      <c r="R5125" s="40" t="s">
        <v>45</v>
      </c>
      <c r="S5125" s="40" t="s">
        <v>46</v>
      </c>
      <c r="T5125" s="40" t="s">
        <v>32173</v>
      </c>
      <c r="U5125" s="44" t="s">
        <v>32174</v>
      </c>
    </row>
    <row r="5126" spans="1:21" ht="33" customHeight="1" x14ac:dyDescent="0.2">
      <c r="A5126" s="30"/>
      <c r="B5126" s="36" t="s">
        <v>32175</v>
      </c>
      <c r="C5126" s="37"/>
      <c r="D5126" s="38">
        <v>639</v>
      </c>
      <c r="E5126" s="39" t="s">
        <v>32176</v>
      </c>
      <c r="F5126" s="39" t="s">
        <v>32170</v>
      </c>
      <c r="G5126" s="40" t="s">
        <v>34</v>
      </c>
      <c r="H5126" s="41" t="s">
        <v>73</v>
      </c>
      <c r="I5126" s="41" t="s">
        <v>301</v>
      </c>
      <c r="J5126" s="41" t="s">
        <v>209</v>
      </c>
      <c r="K5126" s="41" t="s">
        <v>1703</v>
      </c>
      <c r="L5126" s="41" t="s">
        <v>1972</v>
      </c>
      <c r="M5126" s="41" t="s">
        <v>1161</v>
      </c>
      <c r="N5126" s="41" t="s">
        <v>32171</v>
      </c>
      <c r="O5126" s="41" t="s">
        <v>32177</v>
      </c>
      <c r="P5126" s="40" t="s">
        <v>56</v>
      </c>
      <c r="Q5126" s="40" t="s">
        <v>80</v>
      </c>
      <c r="R5126" s="40" t="s">
        <v>45</v>
      </c>
      <c r="S5126" s="40" t="s">
        <v>46</v>
      </c>
      <c r="T5126" s="40" t="s">
        <v>32178</v>
      </c>
      <c r="U5126" s="44" t="s">
        <v>32179</v>
      </c>
    </row>
    <row r="5127" spans="1:21" ht="33" customHeight="1" x14ac:dyDescent="0.2">
      <c r="A5127" s="30"/>
      <c r="B5127" s="36" t="s">
        <v>32180</v>
      </c>
      <c r="C5127" s="37"/>
      <c r="D5127" s="38">
        <v>639</v>
      </c>
      <c r="E5127" s="39" t="s">
        <v>32181</v>
      </c>
      <c r="F5127" s="39" t="s">
        <v>32170</v>
      </c>
      <c r="G5127" s="40" t="s">
        <v>34</v>
      </c>
      <c r="H5127" s="41" t="s">
        <v>73</v>
      </c>
      <c r="I5127" s="41" t="s">
        <v>301</v>
      </c>
      <c r="J5127" s="41" t="s">
        <v>209</v>
      </c>
      <c r="K5127" s="41" t="s">
        <v>1703</v>
      </c>
      <c r="L5127" s="41" t="s">
        <v>1972</v>
      </c>
      <c r="M5127" s="41" t="s">
        <v>1161</v>
      </c>
      <c r="N5127" s="41" t="s">
        <v>32171</v>
      </c>
      <c r="O5127" s="41" t="s">
        <v>32182</v>
      </c>
      <c r="P5127" s="40" t="s">
        <v>56</v>
      </c>
      <c r="Q5127" s="40" t="s">
        <v>80</v>
      </c>
      <c r="R5127" s="40" t="s">
        <v>45</v>
      </c>
      <c r="S5127" s="40" t="s">
        <v>46</v>
      </c>
      <c r="T5127" s="40" t="s">
        <v>32183</v>
      </c>
      <c r="U5127" s="44" t="s">
        <v>32184</v>
      </c>
    </row>
    <row r="5128" spans="1:21" ht="33" customHeight="1" x14ac:dyDescent="0.2">
      <c r="A5128" s="30"/>
      <c r="B5128" s="36" t="s">
        <v>32185</v>
      </c>
      <c r="C5128" s="37"/>
      <c r="D5128" s="38">
        <v>639</v>
      </c>
      <c r="E5128" s="39" t="s">
        <v>32186</v>
      </c>
      <c r="F5128" s="39" t="s">
        <v>32187</v>
      </c>
      <c r="G5128" s="40" t="s">
        <v>34</v>
      </c>
      <c r="H5128" s="41" t="s">
        <v>73</v>
      </c>
      <c r="I5128" s="41" t="s">
        <v>301</v>
      </c>
      <c r="J5128" s="41" t="s">
        <v>74</v>
      </c>
      <c r="K5128" s="41" t="s">
        <v>75</v>
      </c>
      <c r="L5128" s="41" t="s">
        <v>1972</v>
      </c>
      <c r="M5128" s="41" t="s">
        <v>1161</v>
      </c>
      <c r="N5128" s="41" t="s">
        <v>222</v>
      </c>
      <c r="O5128" s="41" t="s">
        <v>32188</v>
      </c>
      <c r="P5128" s="40" t="s">
        <v>883</v>
      </c>
      <c r="Q5128" s="40" t="s">
        <v>80</v>
      </c>
      <c r="R5128" s="40" t="s">
        <v>45</v>
      </c>
      <c r="S5128" s="40" t="s">
        <v>46</v>
      </c>
      <c r="T5128" s="40" t="s">
        <v>32189</v>
      </c>
      <c r="U5128" s="44"/>
    </row>
    <row r="5129" spans="1:21" ht="33" customHeight="1" x14ac:dyDescent="0.2">
      <c r="A5129" s="30"/>
      <c r="B5129" s="36" t="s">
        <v>32190</v>
      </c>
      <c r="C5129" s="37"/>
      <c r="D5129" s="38">
        <v>639</v>
      </c>
      <c r="E5129" s="39" t="s">
        <v>32191</v>
      </c>
      <c r="F5129" s="39" t="s">
        <v>32187</v>
      </c>
      <c r="G5129" s="40" t="s">
        <v>34</v>
      </c>
      <c r="H5129" s="41" t="s">
        <v>73</v>
      </c>
      <c r="I5129" s="41" t="s">
        <v>301</v>
      </c>
      <c r="J5129" s="41" t="s">
        <v>353</v>
      </c>
      <c r="K5129" s="41" t="s">
        <v>75</v>
      </c>
      <c r="L5129" s="41" t="s">
        <v>1972</v>
      </c>
      <c r="M5129" s="41" t="s">
        <v>1161</v>
      </c>
      <c r="N5129" s="41" t="s">
        <v>222</v>
      </c>
      <c r="O5129" s="41" t="s">
        <v>32188</v>
      </c>
      <c r="P5129" s="40" t="s">
        <v>558</v>
      </c>
      <c r="Q5129" s="40" t="s">
        <v>80</v>
      </c>
      <c r="R5129" s="40" t="s">
        <v>45</v>
      </c>
      <c r="S5129" s="40" t="s">
        <v>46</v>
      </c>
      <c r="T5129" s="40" t="s">
        <v>32192</v>
      </c>
      <c r="U5129" s="44"/>
    </row>
    <row r="5130" spans="1:21" ht="33" customHeight="1" x14ac:dyDescent="0.2">
      <c r="A5130" s="30"/>
      <c r="B5130" s="36" t="s">
        <v>32193</v>
      </c>
      <c r="C5130" s="37"/>
      <c r="D5130" s="38">
        <v>639</v>
      </c>
      <c r="E5130" s="39" t="s">
        <v>32194</v>
      </c>
      <c r="F5130" s="39" t="s">
        <v>32187</v>
      </c>
      <c r="G5130" s="40" t="s">
        <v>34</v>
      </c>
      <c r="H5130" s="41" t="s">
        <v>73</v>
      </c>
      <c r="I5130" s="41" t="s">
        <v>301</v>
      </c>
      <c r="J5130" s="41" t="s">
        <v>353</v>
      </c>
      <c r="K5130" s="41" t="s">
        <v>75</v>
      </c>
      <c r="L5130" s="41" t="s">
        <v>1972</v>
      </c>
      <c r="M5130" s="41" t="s">
        <v>1161</v>
      </c>
      <c r="N5130" s="41" t="s">
        <v>222</v>
      </c>
      <c r="O5130" s="41" t="s">
        <v>32188</v>
      </c>
      <c r="P5130" s="40" t="s">
        <v>1354</v>
      </c>
      <c r="Q5130" s="40" t="s">
        <v>80</v>
      </c>
      <c r="R5130" s="40" t="s">
        <v>45</v>
      </c>
      <c r="S5130" s="40" t="s">
        <v>46</v>
      </c>
      <c r="T5130" s="40" t="s">
        <v>32195</v>
      </c>
      <c r="U5130" s="44"/>
    </row>
    <row r="5131" spans="1:21" ht="33" customHeight="1" x14ac:dyDescent="0.2">
      <c r="A5131" s="30"/>
      <c r="B5131" s="36" t="s">
        <v>32196</v>
      </c>
      <c r="C5131" s="37"/>
      <c r="D5131" s="38">
        <v>639</v>
      </c>
      <c r="E5131" s="39" t="s">
        <v>32197</v>
      </c>
      <c r="F5131" s="39" t="s">
        <v>32187</v>
      </c>
      <c r="G5131" s="40" t="s">
        <v>34</v>
      </c>
      <c r="H5131" s="41" t="s">
        <v>73</v>
      </c>
      <c r="I5131" s="41" t="s">
        <v>301</v>
      </c>
      <c r="J5131" s="41" t="s">
        <v>353</v>
      </c>
      <c r="K5131" s="41" t="s">
        <v>75</v>
      </c>
      <c r="L5131" s="41" t="s">
        <v>1972</v>
      </c>
      <c r="M5131" s="41" t="s">
        <v>1161</v>
      </c>
      <c r="N5131" s="41" t="s">
        <v>222</v>
      </c>
      <c r="O5131" s="41" t="s">
        <v>32188</v>
      </c>
      <c r="P5131" s="40" t="s">
        <v>246</v>
      </c>
      <c r="Q5131" s="40" t="s">
        <v>80</v>
      </c>
      <c r="R5131" s="40" t="s">
        <v>45</v>
      </c>
      <c r="S5131" s="40" t="s">
        <v>46</v>
      </c>
      <c r="T5131" s="40" t="s">
        <v>32198</v>
      </c>
      <c r="U5131" s="44"/>
    </row>
    <row r="5132" spans="1:21" ht="33" customHeight="1" x14ac:dyDescent="0.2">
      <c r="A5132" s="30"/>
      <c r="B5132" s="36" t="s">
        <v>32199</v>
      </c>
      <c r="C5132" s="37"/>
      <c r="D5132" s="38">
        <v>639</v>
      </c>
      <c r="E5132" s="39" t="s">
        <v>32200</v>
      </c>
      <c r="F5132" s="39" t="s">
        <v>32187</v>
      </c>
      <c r="G5132" s="40" t="s">
        <v>34</v>
      </c>
      <c r="H5132" s="41" t="s">
        <v>73</v>
      </c>
      <c r="I5132" s="41" t="s">
        <v>301</v>
      </c>
      <c r="J5132" s="41" t="s">
        <v>353</v>
      </c>
      <c r="K5132" s="41" t="s">
        <v>75</v>
      </c>
      <c r="L5132" s="41" t="s">
        <v>1972</v>
      </c>
      <c r="M5132" s="41" t="s">
        <v>1161</v>
      </c>
      <c r="N5132" s="41" t="s">
        <v>222</v>
      </c>
      <c r="O5132" s="41" t="s">
        <v>32201</v>
      </c>
      <c r="P5132" s="40" t="s">
        <v>384</v>
      </c>
      <c r="Q5132" s="40" t="s">
        <v>80</v>
      </c>
      <c r="R5132" s="40" t="s">
        <v>45</v>
      </c>
      <c r="S5132" s="40" t="s">
        <v>46</v>
      </c>
      <c r="T5132" s="40" t="s">
        <v>32202</v>
      </c>
      <c r="U5132" s="44"/>
    </row>
    <row r="5133" spans="1:21" ht="33" customHeight="1" x14ac:dyDescent="0.2">
      <c r="A5133" s="30"/>
      <c r="B5133" s="36" t="s">
        <v>32203</v>
      </c>
      <c r="C5133" s="37"/>
      <c r="D5133" s="38">
        <v>639</v>
      </c>
      <c r="E5133" s="39" t="s">
        <v>32204</v>
      </c>
      <c r="F5133" s="39" t="s">
        <v>22230</v>
      </c>
      <c r="G5133" s="40" t="s">
        <v>34</v>
      </c>
      <c r="H5133" s="41" t="s">
        <v>73</v>
      </c>
      <c r="I5133" s="41" t="s">
        <v>86</v>
      </c>
      <c r="J5133" s="41" t="s">
        <v>86</v>
      </c>
      <c r="K5133" s="41" t="s">
        <v>75</v>
      </c>
      <c r="L5133" s="41" t="s">
        <v>118</v>
      </c>
      <c r="M5133" s="41" t="s">
        <v>1146</v>
      </c>
      <c r="N5133" s="41" t="s">
        <v>7698</v>
      </c>
      <c r="O5133" s="41" t="s">
        <v>32205</v>
      </c>
      <c r="P5133" s="40" t="s">
        <v>112</v>
      </c>
      <c r="Q5133" s="40" t="s">
        <v>80</v>
      </c>
      <c r="R5133" s="40" t="s">
        <v>45</v>
      </c>
      <c r="S5133" s="40" t="s">
        <v>46</v>
      </c>
      <c r="T5133" s="40" t="s">
        <v>32206</v>
      </c>
      <c r="U5133" s="44"/>
    </row>
    <row r="5134" spans="1:21" ht="33" customHeight="1" x14ac:dyDescent="0.2">
      <c r="A5134" s="30"/>
      <c r="B5134" s="36" t="s">
        <v>32207</v>
      </c>
      <c r="C5134" s="37"/>
      <c r="D5134" s="38">
        <v>1200</v>
      </c>
      <c r="E5134" s="39" t="s">
        <v>32208</v>
      </c>
      <c r="F5134" s="39" t="s">
        <v>32209</v>
      </c>
      <c r="G5134" s="40" t="s">
        <v>34</v>
      </c>
      <c r="H5134" s="41" t="s">
        <v>73</v>
      </c>
      <c r="I5134" s="41" t="s">
        <v>86</v>
      </c>
      <c r="J5134" s="41" t="s">
        <v>540</v>
      </c>
      <c r="K5134" s="41" t="s">
        <v>75</v>
      </c>
      <c r="L5134" s="41" t="s">
        <v>118</v>
      </c>
      <c r="M5134" s="41" t="s">
        <v>119</v>
      </c>
      <c r="N5134" s="41" t="s">
        <v>54</v>
      </c>
      <c r="O5134" s="41" t="s">
        <v>32210</v>
      </c>
      <c r="P5134" s="40" t="s">
        <v>295</v>
      </c>
      <c r="Q5134" s="40" t="s">
        <v>80</v>
      </c>
      <c r="R5134" s="40" t="s">
        <v>45</v>
      </c>
      <c r="S5134" s="40" t="s">
        <v>46</v>
      </c>
      <c r="T5134" s="40" t="s">
        <v>32211</v>
      </c>
      <c r="U5134" s="44"/>
    </row>
    <row r="5135" spans="1:21" ht="33" customHeight="1" x14ac:dyDescent="0.2">
      <c r="A5135" s="30"/>
      <c r="B5135" s="36" t="s">
        <v>32212</v>
      </c>
      <c r="C5135" s="37"/>
      <c r="D5135" s="38">
        <v>1200</v>
      </c>
      <c r="E5135" s="39" t="s">
        <v>32213</v>
      </c>
      <c r="F5135" s="39" t="s">
        <v>15098</v>
      </c>
      <c r="G5135" s="40" t="s">
        <v>34</v>
      </c>
      <c r="H5135" s="41" t="s">
        <v>73</v>
      </c>
      <c r="I5135" s="41" t="s">
        <v>86</v>
      </c>
      <c r="J5135" s="41" t="s">
        <v>87</v>
      </c>
      <c r="K5135" s="41" t="s">
        <v>75</v>
      </c>
      <c r="L5135" s="41" t="s">
        <v>32214</v>
      </c>
      <c r="M5135" s="41" t="s">
        <v>642</v>
      </c>
      <c r="N5135" s="41" t="s">
        <v>54</v>
      </c>
      <c r="O5135" s="41" t="s">
        <v>32215</v>
      </c>
      <c r="P5135" s="40" t="s">
        <v>2293</v>
      </c>
      <c r="Q5135" s="40" t="s">
        <v>80</v>
      </c>
      <c r="R5135" s="40" t="s">
        <v>45</v>
      </c>
      <c r="S5135" s="40" t="s">
        <v>46</v>
      </c>
      <c r="T5135" s="40" t="s">
        <v>32216</v>
      </c>
      <c r="U5135" s="44"/>
    </row>
    <row r="5136" spans="1:21" ht="33" customHeight="1" x14ac:dyDescent="0.2">
      <c r="A5136" s="30"/>
      <c r="B5136" s="36" t="s">
        <v>32217</v>
      </c>
      <c r="C5136" s="37"/>
      <c r="D5136" s="38">
        <v>639</v>
      </c>
      <c r="E5136" s="39" t="s">
        <v>32218</v>
      </c>
      <c r="F5136" s="39" t="s">
        <v>10400</v>
      </c>
      <c r="G5136" s="40" t="s">
        <v>34</v>
      </c>
      <c r="H5136" s="41" t="s">
        <v>73</v>
      </c>
      <c r="I5136" s="41" t="s">
        <v>86</v>
      </c>
      <c r="J5136" s="41" t="s">
        <v>86</v>
      </c>
      <c r="K5136" s="41" t="s">
        <v>75</v>
      </c>
      <c r="L5136" s="41" t="s">
        <v>10043</v>
      </c>
      <c r="M5136" s="41" t="s">
        <v>1614</v>
      </c>
      <c r="N5136" s="41" t="s">
        <v>10395</v>
      </c>
      <c r="O5136" s="41" t="s">
        <v>32219</v>
      </c>
      <c r="P5136" s="40" t="s">
        <v>1234</v>
      </c>
      <c r="Q5136" s="40" t="s">
        <v>80</v>
      </c>
      <c r="R5136" s="40" t="s">
        <v>45</v>
      </c>
      <c r="S5136" s="40" t="s">
        <v>46</v>
      </c>
      <c r="T5136" s="40" t="s">
        <v>32220</v>
      </c>
      <c r="U5136" s="44"/>
    </row>
    <row r="5137" spans="1:21" ht="33" customHeight="1" x14ac:dyDescent="0.2">
      <c r="A5137" s="30"/>
      <c r="B5137" s="36" t="s">
        <v>32221</v>
      </c>
      <c r="C5137" s="37"/>
      <c r="D5137" s="38">
        <v>639</v>
      </c>
      <c r="E5137" s="39" t="s">
        <v>32222</v>
      </c>
      <c r="F5137" s="39" t="s">
        <v>32223</v>
      </c>
      <c r="G5137" s="40" t="s">
        <v>34</v>
      </c>
      <c r="H5137" s="41" t="s">
        <v>73</v>
      </c>
      <c r="I5137" s="41" t="s">
        <v>86</v>
      </c>
      <c r="J5137" s="41" t="s">
        <v>74</v>
      </c>
      <c r="K5137" s="41" t="s">
        <v>75</v>
      </c>
      <c r="L5137" s="41" t="s">
        <v>32224</v>
      </c>
      <c r="M5137" s="41" t="s">
        <v>210</v>
      </c>
      <c r="N5137" s="41" t="s">
        <v>1822</v>
      </c>
      <c r="O5137" s="41" t="s">
        <v>32225</v>
      </c>
      <c r="P5137" s="40" t="s">
        <v>1163</v>
      </c>
      <c r="Q5137" s="40" t="s">
        <v>80</v>
      </c>
      <c r="R5137" s="40" t="s">
        <v>45</v>
      </c>
      <c r="S5137" s="40" t="s">
        <v>46</v>
      </c>
      <c r="T5137" s="40" t="s">
        <v>32226</v>
      </c>
      <c r="U5137" s="44"/>
    </row>
    <row r="5138" spans="1:21" ht="33" customHeight="1" x14ac:dyDescent="0.2">
      <c r="A5138" s="30"/>
      <c r="B5138" s="36" t="s">
        <v>32227</v>
      </c>
      <c r="C5138" s="37"/>
      <c r="D5138" s="38">
        <v>639</v>
      </c>
      <c r="E5138" s="39" t="s">
        <v>32228</v>
      </c>
      <c r="F5138" s="39" t="s">
        <v>32105</v>
      </c>
      <c r="G5138" s="40" t="s">
        <v>34</v>
      </c>
      <c r="H5138" s="41" t="s">
        <v>73</v>
      </c>
      <c r="I5138" s="41" t="s">
        <v>86</v>
      </c>
      <c r="J5138" s="41" t="s">
        <v>86</v>
      </c>
      <c r="K5138" s="41" t="s">
        <v>38</v>
      </c>
      <c r="L5138" s="41" t="s">
        <v>88</v>
      </c>
      <c r="M5138" s="41" t="s">
        <v>788</v>
      </c>
      <c r="N5138" s="41" t="s">
        <v>222</v>
      </c>
      <c r="O5138" s="41" t="s">
        <v>32229</v>
      </c>
      <c r="P5138" s="40" t="s">
        <v>570</v>
      </c>
      <c r="Q5138" s="40" t="s">
        <v>44</v>
      </c>
      <c r="R5138" s="40" t="s">
        <v>45</v>
      </c>
      <c r="S5138" s="40" t="s">
        <v>46</v>
      </c>
      <c r="T5138" s="40" t="s">
        <v>32230</v>
      </c>
      <c r="U5138" s="44" t="s">
        <v>32231</v>
      </c>
    </row>
    <row r="5139" spans="1:21" ht="33" customHeight="1" x14ac:dyDescent="0.2">
      <c r="A5139" s="30"/>
      <c r="B5139" s="36" t="s">
        <v>32232</v>
      </c>
      <c r="C5139" s="37"/>
      <c r="D5139" s="38">
        <v>639</v>
      </c>
      <c r="E5139" s="39" t="s">
        <v>32233</v>
      </c>
      <c r="F5139" s="39" t="s">
        <v>32234</v>
      </c>
      <c r="G5139" s="40" t="s">
        <v>34</v>
      </c>
      <c r="H5139" s="41" t="s">
        <v>73</v>
      </c>
      <c r="I5139" s="41" t="s">
        <v>208</v>
      </c>
      <c r="J5139" s="41" t="s">
        <v>37</v>
      </c>
      <c r="K5139" s="41" t="s">
        <v>75</v>
      </c>
      <c r="L5139" s="41" t="s">
        <v>1652</v>
      </c>
      <c r="M5139" s="41" t="s">
        <v>1653</v>
      </c>
      <c r="N5139" s="41" t="s">
        <v>222</v>
      </c>
      <c r="O5139" s="41" t="s">
        <v>32235</v>
      </c>
      <c r="P5139" s="40" t="s">
        <v>986</v>
      </c>
      <c r="Q5139" s="40" t="s">
        <v>80</v>
      </c>
      <c r="R5139" s="40" t="s">
        <v>45</v>
      </c>
      <c r="S5139" s="40" t="s">
        <v>46</v>
      </c>
      <c r="T5139" s="40" t="s">
        <v>32236</v>
      </c>
      <c r="U5139" s="44" t="s">
        <v>32237</v>
      </c>
    </row>
    <row r="5140" spans="1:21" ht="33" customHeight="1" x14ac:dyDescent="0.2">
      <c r="A5140" s="30"/>
      <c r="B5140" s="36" t="s">
        <v>32238</v>
      </c>
      <c r="C5140" s="37"/>
      <c r="D5140" s="38">
        <v>1200</v>
      </c>
      <c r="E5140" s="39" t="s">
        <v>32239</v>
      </c>
      <c r="F5140" s="39" t="s">
        <v>2778</v>
      </c>
      <c r="G5140" s="40" t="s">
        <v>34</v>
      </c>
      <c r="H5140" s="41" t="s">
        <v>73</v>
      </c>
      <c r="I5140" s="41" t="s">
        <v>86</v>
      </c>
      <c r="J5140" s="41" t="s">
        <v>86</v>
      </c>
      <c r="K5140" s="41" t="s">
        <v>75</v>
      </c>
      <c r="L5140" s="41" t="s">
        <v>32240</v>
      </c>
      <c r="M5140" s="41" t="s">
        <v>355</v>
      </c>
      <c r="N5140" s="41" t="s">
        <v>54</v>
      </c>
      <c r="O5140" s="41" t="s">
        <v>2447</v>
      </c>
      <c r="P5140" s="40" t="s">
        <v>5519</v>
      </c>
      <c r="Q5140" s="40" t="s">
        <v>80</v>
      </c>
      <c r="R5140" s="40" t="s">
        <v>45</v>
      </c>
      <c r="S5140" s="40" t="s">
        <v>46</v>
      </c>
      <c r="T5140" s="40" t="s">
        <v>32241</v>
      </c>
      <c r="U5140" s="44"/>
    </row>
    <row r="5141" spans="1:21" ht="33" customHeight="1" x14ac:dyDescent="0.2">
      <c r="A5141" s="30"/>
      <c r="B5141" s="36" t="s">
        <v>32242</v>
      </c>
      <c r="C5141" s="37"/>
      <c r="D5141" s="38">
        <v>639</v>
      </c>
      <c r="E5141" s="39" t="s">
        <v>32243</v>
      </c>
      <c r="F5141" s="39" t="s">
        <v>14891</v>
      </c>
      <c r="G5141" s="40" t="s">
        <v>34</v>
      </c>
      <c r="H5141" s="41" t="s">
        <v>73</v>
      </c>
      <c r="I5141" s="41" t="s">
        <v>86</v>
      </c>
      <c r="J5141" s="41" t="s">
        <v>86</v>
      </c>
      <c r="K5141" s="41" t="s">
        <v>75</v>
      </c>
      <c r="L5141" s="41" t="s">
        <v>943</v>
      </c>
      <c r="M5141" s="41" t="s">
        <v>32244</v>
      </c>
      <c r="N5141" s="41" t="s">
        <v>9584</v>
      </c>
      <c r="O5141" s="41" t="s">
        <v>32245</v>
      </c>
      <c r="P5141" s="40" t="s">
        <v>253</v>
      </c>
      <c r="Q5141" s="40" t="s">
        <v>80</v>
      </c>
      <c r="R5141" s="40" t="s">
        <v>45</v>
      </c>
      <c r="S5141" s="40" t="s">
        <v>46</v>
      </c>
      <c r="T5141" s="40" t="s">
        <v>32246</v>
      </c>
      <c r="U5141" s="44" t="s">
        <v>32247</v>
      </c>
    </row>
    <row r="5142" spans="1:21" ht="33" customHeight="1" x14ac:dyDescent="0.2">
      <c r="A5142" s="30"/>
      <c r="B5142" s="36" t="s">
        <v>32248</v>
      </c>
      <c r="C5142" s="37"/>
      <c r="D5142" s="38">
        <v>639</v>
      </c>
      <c r="E5142" s="39" t="s">
        <v>32249</v>
      </c>
      <c r="F5142" s="39" t="s">
        <v>32058</v>
      </c>
      <c r="G5142" s="40" t="s">
        <v>34</v>
      </c>
      <c r="H5142" s="41" t="s">
        <v>73</v>
      </c>
      <c r="I5142" s="41" t="s">
        <v>86</v>
      </c>
      <c r="J5142" s="41" t="s">
        <v>531</v>
      </c>
      <c r="K5142" s="41" t="s">
        <v>75</v>
      </c>
      <c r="L5142" s="41" t="s">
        <v>11795</v>
      </c>
      <c r="M5142" s="41" t="s">
        <v>109</v>
      </c>
      <c r="N5142" s="41" t="s">
        <v>3475</v>
      </c>
      <c r="O5142" s="41" t="s">
        <v>32250</v>
      </c>
      <c r="P5142" s="40" t="s">
        <v>427</v>
      </c>
      <c r="Q5142" s="40" t="s">
        <v>80</v>
      </c>
      <c r="R5142" s="40" t="s">
        <v>45</v>
      </c>
      <c r="S5142" s="40" t="s">
        <v>46</v>
      </c>
      <c r="T5142" s="40" t="s">
        <v>32251</v>
      </c>
      <c r="U5142" s="44"/>
    </row>
    <row r="5143" spans="1:21" ht="33" customHeight="1" x14ac:dyDescent="0.2">
      <c r="A5143" s="30"/>
      <c r="B5143" s="36" t="s">
        <v>32252</v>
      </c>
      <c r="C5143" s="37"/>
      <c r="D5143" s="38">
        <v>639</v>
      </c>
      <c r="E5143" s="39" t="s">
        <v>32253</v>
      </c>
      <c r="F5143" s="39" t="s">
        <v>30609</v>
      </c>
      <c r="G5143" s="40" t="s">
        <v>34</v>
      </c>
      <c r="H5143" s="41" t="s">
        <v>73</v>
      </c>
      <c r="I5143" s="41" t="s">
        <v>62</v>
      </c>
      <c r="J5143" s="41" t="s">
        <v>37</v>
      </c>
      <c r="K5143" s="41" t="s">
        <v>75</v>
      </c>
      <c r="L5143" s="41" t="s">
        <v>20995</v>
      </c>
      <c r="M5143" s="41" t="s">
        <v>370</v>
      </c>
      <c r="N5143" s="41" t="s">
        <v>1147</v>
      </c>
      <c r="O5143" s="41" t="s">
        <v>32254</v>
      </c>
      <c r="P5143" s="40" t="s">
        <v>570</v>
      </c>
      <c r="Q5143" s="40" t="s">
        <v>80</v>
      </c>
      <c r="R5143" s="40" t="s">
        <v>45</v>
      </c>
      <c r="S5143" s="40" t="s">
        <v>46</v>
      </c>
      <c r="T5143" s="40" t="s">
        <v>32255</v>
      </c>
      <c r="U5143" s="44" t="s">
        <v>32256</v>
      </c>
    </row>
    <row r="5144" spans="1:21" ht="33" customHeight="1" x14ac:dyDescent="0.2">
      <c r="A5144" s="30"/>
      <c r="B5144" s="36" t="s">
        <v>32257</v>
      </c>
      <c r="C5144" s="37"/>
      <c r="D5144" s="38">
        <v>1100</v>
      </c>
      <c r="E5144" s="39" t="s">
        <v>32258</v>
      </c>
      <c r="F5144" s="39" t="s">
        <v>32259</v>
      </c>
      <c r="G5144" s="40" t="s">
        <v>34</v>
      </c>
      <c r="H5144" s="41" t="s">
        <v>32260</v>
      </c>
      <c r="I5144" s="41" t="s">
        <v>36</v>
      </c>
      <c r="J5144" s="41" t="s">
        <v>209</v>
      </c>
      <c r="K5144" s="41" t="s">
        <v>38</v>
      </c>
      <c r="L5144" s="41" t="s">
        <v>32261</v>
      </c>
      <c r="M5144" s="41" t="s">
        <v>673</v>
      </c>
      <c r="N5144" s="41" t="s">
        <v>478</v>
      </c>
      <c r="O5144" s="41" t="s">
        <v>32262</v>
      </c>
      <c r="P5144" s="40" t="s">
        <v>3822</v>
      </c>
      <c r="Q5144" s="40" t="s">
        <v>44</v>
      </c>
      <c r="R5144" s="40" t="s">
        <v>45</v>
      </c>
      <c r="S5144" s="40" t="s">
        <v>46</v>
      </c>
      <c r="T5144" s="40" t="s">
        <v>32263</v>
      </c>
      <c r="U5144" s="44" t="s">
        <v>32264</v>
      </c>
    </row>
    <row r="5145" spans="1:21" ht="33" customHeight="1" x14ac:dyDescent="0.2">
      <c r="A5145" s="30"/>
      <c r="B5145" s="36" t="s">
        <v>32265</v>
      </c>
      <c r="C5145" s="37"/>
      <c r="D5145" s="38">
        <v>639</v>
      </c>
      <c r="E5145" s="39" t="s">
        <v>32266</v>
      </c>
      <c r="F5145" s="39" t="s">
        <v>2026</v>
      </c>
      <c r="G5145" s="40" t="s">
        <v>34</v>
      </c>
      <c r="H5145" s="41" t="s">
        <v>73</v>
      </c>
      <c r="I5145" s="41" t="s">
        <v>301</v>
      </c>
      <c r="J5145" s="41" t="s">
        <v>37</v>
      </c>
      <c r="K5145" s="41" t="s">
        <v>75</v>
      </c>
      <c r="L5145" s="41" t="s">
        <v>2027</v>
      </c>
      <c r="M5145" s="41" t="s">
        <v>2009</v>
      </c>
      <c r="N5145" s="41" t="s">
        <v>54</v>
      </c>
      <c r="O5145" s="41" t="s">
        <v>32267</v>
      </c>
      <c r="P5145" s="40" t="s">
        <v>295</v>
      </c>
      <c r="Q5145" s="40" t="s">
        <v>80</v>
      </c>
      <c r="R5145" s="40" t="s">
        <v>45</v>
      </c>
      <c r="S5145" s="40" t="s">
        <v>46</v>
      </c>
      <c r="T5145" s="40" t="s">
        <v>32268</v>
      </c>
      <c r="U5145" s="44" t="s">
        <v>32269</v>
      </c>
    </row>
    <row r="5146" spans="1:21" ht="33" customHeight="1" x14ac:dyDescent="0.2">
      <c r="A5146" s="30"/>
      <c r="B5146" s="36" t="s">
        <v>32270</v>
      </c>
      <c r="C5146" s="37"/>
      <c r="D5146" s="38">
        <v>949</v>
      </c>
      <c r="E5146" s="39" t="s">
        <v>32271</v>
      </c>
      <c r="F5146" s="39" t="s">
        <v>32272</v>
      </c>
      <c r="G5146" s="40" t="s">
        <v>34</v>
      </c>
      <c r="H5146" s="41" t="s">
        <v>73</v>
      </c>
      <c r="I5146" s="41" t="s">
        <v>62</v>
      </c>
      <c r="J5146" s="41" t="s">
        <v>209</v>
      </c>
      <c r="K5146" s="41" t="s">
        <v>38</v>
      </c>
      <c r="L5146" s="41" t="s">
        <v>32273</v>
      </c>
      <c r="M5146" s="41" t="s">
        <v>976</v>
      </c>
      <c r="N5146" s="41" t="s">
        <v>977</v>
      </c>
      <c r="O5146" s="41" t="s">
        <v>32274</v>
      </c>
      <c r="P5146" s="40" t="s">
        <v>1763</v>
      </c>
      <c r="Q5146" s="40" t="s">
        <v>44</v>
      </c>
      <c r="R5146" s="40" t="s">
        <v>45</v>
      </c>
      <c r="S5146" s="40" t="s">
        <v>46</v>
      </c>
      <c r="T5146" s="40" t="s">
        <v>32275</v>
      </c>
      <c r="U5146" s="44" t="s">
        <v>32276</v>
      </c>
    </row>
    <row r="5147" spans="1:21" ht="33" customHeight="1" x14ac:dyDescent="0.2">
      <c r="A5147" s="30"/>
      <c r="B5147" s="36" t="s">
        <v>32277</v>
      </c>
      <c r="C5147" s="37"/>
      <c r="D5147" s="38">
        <v>799</v>
      </c>
      <c r="E5147" s="39" t="s">
        <v>32278</v>
      </c>
      <c r="F5147" s="39" t="s">
        <v>32279</v>
      </c>
      <c r="G5147" s="40" t="s">
        <v>34</v>
      </c>
      <c r="H5147" s="41" t="s">
        <v>15244</v>
      </c>
      <c r="I5147" s="41" t="s">
        <v>36</v>
      </c>
      <c r="J5147" s="41" t="s">
        <v>37</v>
      </c>
      <c r="K5147" s="41" t="s">
        <v>38</v>
      </c>
      <c r="L5147" s="41" t="s">
        <v>283</v>
      </c>
      <c r="M5147" s="41" t="s">
        <v>2009</v>
      </c>
      <c r="N5147" s="41" t="s">
        <v>54</v>
      </c>
      <c r="O5147" s="41" t="s">
        <v>32280</v>
      </c>
      <c r="P5147" s="40" t="s">
        <v>740</v>
      </c>
      <c r="Q5147" s="40" t="s">
        <v>44</v>
      </c>
      <c r="R5147" s="40" t="s">
        <v>45</v>
      </c>
      <c r="S5147" s="40" t="s">
        <v>46</v>
      </c>
      <c r="T5147" s="40" t="s">
        <v>32281</v>
      </c>
      <c r="U5147" s="44"/>
    </row>
    <row r="5148" spans="1:21" ht="33" customHeight="1" x14ac:dyDescent="0.2">
      <c r="A5148" s="30"/>
      <c r="B5148" s="36" t="s">
        <v>32282</v>
      </c>
      <c r="C5148" s="37"/>
      <c r="D5148" s="38">
        <v>639</v>
      </c>
      <c r="E5148" s="39" t="s">
        <v>32283</v>
      </c>
      <c r="F5148" s="39" t="s">
        <v>32284</v>
      </c>
      <c r="G5148" s="40" t="s">
        <v>34</v>
      </c>
      <c r="H5148" s="41" t="s">
        <v>73</v>
      </c>
      <c r="I5148" s="41" t="s">
        <v>716</v>
      </c>
      <c r="J5148" s="41" t="s">
        <v>32285</v>
      </c>
      <c r="K5148" s="41" t="s">
        <v>75</v>
      </c>
      <c r="L5148" s="41" t="s">
        <v>28013</v>
      </c>
      <c r="M5148" s="41" t="s">
        <v>2578</v>
      </c>
      <c r="N5148" s="41" t="s">
        <v>312</v>
      </c>
      <c r="O5148" s="41" t="s">
        <v>32286</v>
      </c>
      <c r="P5148" s="40" t="s">
        <v>5519</v>
      </c>
      <c r="Q5148" s="40" t="s">
        <v>80</v>
      </c>
      <c r="R5148" s="40" t="s">
        <v>45</v>
      </c>
      <c r="S5148" s="40" t="s">
        <v>46</v>
      </c>
      <c r="T5148" s="40" t="s">
        <v>32287</v>
      </c>
      <c r="U5148" s="44" t="s">
        <v>32288</v>
      </c>
    </row>
    <row r="5149" spans="1:21" ht="33" customHeight="1" x14ac:dyDescent="0.2">
      <c r="A5149" s="30"/>
      <c r="B5149" s="36" t="s">
        <v>32289</v>
      </c>
      <c r="C5149" s="37"/>
      <c r="D5149" s="38">
        <v>639</v>
      </c>
      <c r="E5149" s="39" t="s">
        <v>32290</v>
      </c>
      <c r="F5149" s="39" t="s">
        <v>32291</v>
      </c>
      <c r="G5149" s="40" t="s">
        <v>34</v>
      </c>
      <c r="H5149" s="41" t="s">
        <v>73</v>
      </c>
      <c r="I5149" s="41" t="s">
        <v>86</v>
      </c>
      <c r="J5149" s="41" t="s">
        <v>86</v>
      </c>
      <c r="K5149" s="41" t="s">
        <v>75</v>
      </c>
      <c r="L5149" s="41" t="s">
        <v>1960</v>
      </c>
      <c r="M5149" s="41" t="s">
        <v>788</v>
      </c>
      <c r="N5149" s="41" t="s">
        <v>222</v>
      </c>
      <c r="O5149" s="41" t="s">
        <v>32292</v>
      </c>
      <c r="P5149" s="40" t="s">
        <v>774</v>
      </c>
      <c r="Q5149" s="40" t="s">
        <v>80</v>
      </c>
      <c r="R5149" s="40" t="s">
        <v>45</v>
      </c>
      <c r="S5149" s="40" t="s">
        <v>46</v>
      </c>
      <c r="T5149" s="40" t="s">
        <v>32293</v>
      </c>
      <c r="U5149" s="44"/>
    </row>
    <row r="5150" spans="1:21" ht="33" customHeight="1" x14ac:dyDescent="0.2">
      <c r="A5150" s="30"/>
      <c r="B5150" s="36" t="s">
        <v>32294</v>
      </c>
      <c r="C5150" s="37"/>
      <c r="D5150" s="38">
        <v>1200</v>
      </c>
      <c r="E5150" s="39" t="s">
        <v>32295</v>
      </c>
      <c r="F5150" s="39" t="s">
        <v>32296</v>
      </c>
      <c r="G5150" s="40" t="s">
        <v>34</v>
      </c>
      <c r="H5150" s="41" t="s">
        <v>32297</v>
      </c>
      <c r="I5150" s="41" t="s">
        <v>36</v>
      </c>
      <c r="J5150" s="41" t="s">
        <v>499</v>
      </c>
      <c r="K5150" s="41" t="s">
        <v>38</v>
      </c>
      <c r="L5150" s="41" t="s">
        <v>32298</v>
      </c>
      <c r="M5150" s="41" t="s">
        <v>673</v>
      </c>
      <c r="N5150" s="41" t="s">
        <v>54</v>
      </c>
      <c r="O5150" s="41" t="s">
        <v>32299</v>
      </c>
      <c r="P5150" s="40" t="s">
        <v>8815</v>
      </c>
      <c r="Q5150" s="40" t="s">
        <v>44</v>
      </c>
      <c r="R5150" s="40" t="s">
        <v>45</v>
      </c>
      <c r="S5150" s="40" t="s">
        <v>46</v>
      </c>
      <c r="T5150" s="40" t="s">
        <v>32300</v>
      </c>
      <c r="U5150" s="44" t="s">
        <v>32301</v>
      </c>
    </row>
    <row r="5151" spans="1:21" ht="33" customHeight="1" x14ac:dyDescent="0.2">
      <c r="A5151" s="30"/>
      <c r="B5151" s="36" t="s">
        <v>32302</v>
      </c>
      <c r="C5151" s="37"/>
      <c r="D5151" s="38">
        <v>639</v>
      </c>
      <c r="E5151" s="39" t="s">
        <v>32303</v>
      </c>
      <c r="F5151" s="39" t="s">
        <v>32304</v>
      </c>
      <c r="G5151" s="40" t="s">
        <v>34</v>
      </c>
      <c r="H5151" s="41" t="s">
        <v>73</v>
      </c>
      <c r="I5151" s="41" t="s">
        <v>86</v>
      </c>
      <c r="J5151" s="41" t="s">
        <v>764</v>
      </c>
      <c r="K5151" s="41" t="s">
        <v>75</v>
      </c>
      <c r="L5151" s="41" t="s">
        <v>118</v>
      </c>
      <c r="M5151" s="41" t="s">
        <v>9734</v>
      </c>
      <c r="N5151" s="41" t="s">
        <v>9577</v>
      </c>
      <c r="O5151" s="41" t="s">
        <v>32305</v>
      </c>
      <c r="P5151" s="40" t="s">
        <v>2281</v>
      </c>
      <c r="Q5151" s="40" t="s">
        <v>80</v>
      </c>
      <c r="R5151" s="40" t="s">
        <v>45</v>
      </c>
      <c r="S5151" s="40" t="s">
        <v>46</v>
      </c>
      <c r="T5151" s="40" t="s">
        <v>32306</v>
      </c>
      <c r="U5151" s="44" t="s">
        <v>32307</v>
      </c>
    </row>
    <row r="5152" spans="1:21" ht="33" customHeight="1" x14ac:dyDescent="0.2">
      <c r="A5152" s="30"/>
      <c r="B5152" s="36" t="s">
        <v>32308</v>
      </c>
      <c r="C5152" s="37"/>
      <c r="D5152" s="38">
        <v>799</v>
      </c>
      <c r="E5152" s="39" t="s">
        <v>32309</v>
      </c>
      <c r="F5152" s="39" t="s">
        <v>32310</v>
      </c>
      <c r="G5152" s="40" t="s">
        <v>34</v>
      </c>
      <c r="H5152" s="41" t="s">
        <v>73</v>
      </c>
      <c r="I5152" s="41" t="s">
        <v>62</v>
      </c>
      <c r="J5152" s="41" t="s">
        <v>1043</v>
      </c>
      <c r="K5152" s="41" t="s">
        <v>75</v>
      </c>
      <c r="L5152" s="41" t="s">
        <v>32311</v>
      </c>
      <c r="M5152" s="41" t="s">
        <v>119</v>
      </c>
      <c r="N5152" s="41" t="s">
        <v>54</v>
      </c>
      <c r="O5152" s="41" t="s">
        <v>32312</v>
      </c>
      <c r="P5152" s="40" t="s">
        <v>43</v>
      </c>
      <c r="Q5152" s="40" t="s">
        <v>80</v>
      </c>
      <c r="R5152" s="40" t="s">
        <v>45</v>
      </c>
      <c r="S5152" s="40" t="s">
        <v>46</v>
      </c>
      <c r="T5152" s="40" t="s">
        <v>32313</v>
      </c>
      <c r="U5152" s="44" t="s">
        <v>32314</v>
      </c>
    </row>
    <row r="5153" spans="1:21" ht="33" customHeight="1" x14ac:dyDescent="0.2">
      <c r="A5153" s="30"/>
      <c r="B5153" s="36" t="s">
        <v>32315</v>
      </c>
      <c r="C5153" s="37"/>
      <c r="D5153" s="38">
        <v>639</v>
      </c>
      <c r="E5153" s="39" t="s">
        <v>32316</v>
      </c>
      <c r="F5153" s="39" t="s">
        <v>22230</v>
      </c>
      <c r="G5153" s="40" t="s">
        <v>34</v>
      </c>
      <c r="H5153" s="41" t="s">
        <v>73</v>
      </c>
      <c r="I5153" s="41" t="s">
        <v>86</v>
      </c>
      <c r="J5153" s="41" t="s">
        <v>74</v>
      </c>
      <c r="K5153" s="41" t="s">
        <v>75</v>
      </c>
      <c r="L5153" s="41" t="s">
        <v>118</v>
      </c>
      <c r="M5153" s="41" t="s">
        <v>119</v>
      </c>
      <c r="N5153" s="41" t="s">
        <v>7698</v>
      </c>
      <c r="O5153" s="41" t="s">
        <v>32317</v>
      </c>
      <c r="P5153" s="40" t="s">
        <v>1576</v>
      </c>
      <c r="Q5153" s="40" t="s">
        <v>80</v>
      </c>
      <c r="R5153" s="40" t="s">
        <v>45</v>
      </c>
      <c r="S5153" s="40" t="s">
        <v>46</v>
      </c>
      <c r="T5153" s="40" t="s">
        <v>32318</v>
      </c>
      <c r="U5153" s="44"/>
    </row>
    <row r="5154" spans="1:21" ht="33" customHeight="1" x14ac:dyDescent="0.2">
      <c r="A5154" s="30"/>
      <c r="B5154" s="36" t="s">
        <v>32319</v>
      </c>
      <c r="C5154" s="37"/>
      <c r="D5154" s="38">
        <v>639</v>
      </c>
      <c r="E5154" s="39" t="s">
        <v>32320</v>
      </c>
      <c r="F5154" s="39" t="s">
        <v>32321</v>
      </c>
      <c r="G5154" s="40" t="s">
        <v>34</v>
      </c>
      <c r="H5154" s="41" t="s">
        <v>73</v>
      </c>
      <c r="I5154" s="41" t="s">
        <v>86</v>
      </c>
      <c r="J5154" s="41" t="s">
        <v>2562</v>
      </c>
      <c r="K5154" s="41" t="s">
        <v>75</v>
      </c>
      <c r="L5154" s="41" t="s">
        <v>7472</v>
      </c>
      <c r="M5154" s="41" t="s">
        <v>129</v>
      </c>
      <c r="N5154" s="41" t="s">
        <v>27332</v>
      </c>
      <c r="O5154" s="41" t="s">
        <v>32322</v>
      </c>
      <c r="P5154" s="40" t="s">
        <v>1177</v>
      </c>
      <c r="Q5154" s="40" t="s">
        <v>80</v>
      </c>
      <c r="R5154" s="40" t="s">
        <v>45</v>
      </c>
      <c r="S5154" s="40" t="s">
        <v>46</v>
      </c>
      <c r="T5154" s="40" t="s">
        <v>32323</v>
      </c>
      <c r="U5154" s="44"/>
    </row>
    <row r="5155" spans="1:21" ht="33" customHeight="1" x14ac:dyDescent="0.2">
      <c r="A5155" s="30"/>
      <c r="B5155" s="36" t="s">
        <v>32324</v>
      </c>
      <c r="C5155" s="37"/>
      <c r="D5155" s="38">
        <v>639</v>
      </c>
      <c r="E5155" s="39" t="s">
        <v>32325</v>
      </c>
      <c r="F5155" s="39" t="s">
        <v>14845</v>
      </c>
      <c r="G5155" s="40" t="s">
        <v>34</v>
      </c>
      <c r="H5155" s="41" t="s">
        <v>73</v>
      </c>
      <c r="I5155" s="41" t="s">
        <v>301</v>
      </c>
      <c r="J5155" s="41" t="s">
        <v>87</v>
      </c>
      <c r="K5155" s="41" t="s">
        <v>75</v>
      </c>
      <c r="L5155" s="41" t="s">
        <v>88</v>
      </c>
      <c r="M5155" s="41" t="s">
        <v>276</v>
      </c>
      <c r="N5155" s="41" t="s">
        <v>110</v>
      </c>
      <c r="O5155" s="41" t="s">
        <v>32326</v>
      </c>
      <c r="P5155" s="40" t="s">
        <v>103</v>
      </c>
      <c r="Q5155" s="40" t="s">
        <v>80</v>
      </c>
      <c r="R5155" s="40" t="s">
        <v>45</v>
      </c>
      <c r="S5155" s="40" t="s">
        <v>46</v>
      </c>
      <c r="T5155" s="40" t="s">
        <v>32327</v>
      </c>
      <c r="U5155" s="44" t="s">
        <v>32328</v>
      </c>
    </row>
    <row r="5156" spans="1:21" ht="33" customHeight="1" x14ac:dyDescent="0.2">
      <c r="A5156" s="30"/>
      <c r="B5156" s="36" t="s">
        <v>32329</v>
      </c>
      <c r="C5156" s="37"/>
      <c r="D5156" s="38">
        <v>849</v>
      </c>
      <c r="E5156" s="39" t="s">
        <v>32330</v>
      </c>
      <c r="F5156" s="39" t="s">
        <v>32331</v>
      </c>
      <c r="G5156" s="40" t="s">
        <v>34</v>
      </c>
      <c r="H5156" s="41" t="s">
        <v>32332</v>
      </c>
      <c r="I5156" s="41" t="s">
        <v>62</v>
      </c>
      <c r="J5156" s="41" t="s">
        <v>499</v>
      </c>
      <c r="K5156" s="41" t="s">
        <v>38</v>
      </c>
      <c r="L5156" s="41" t="s">
        <v>32333</v>
      </c>
      <c r="M5156" s="41" t="s">
        <v>724</v>
      </c>
      <c r="N5156" s="41" t="s">
        <v>54</v>
      </c>
      <c r="O5156" s="41" t="s">
        <v>32334</v>
      </c>
      <c r="P5156" s="40" t="s">
        <v>1616</v>
      </c>
      <c r="Q5156" s="40" t="s">
        <v>44</v>
      </c>
      <c r="R5156" s="40" t="s">
        <v>45</v>
      </c>
      <c r="S5156" s="40" t="s">
        <v>46</v>
      </c>
      <c r="T5156" s="40" t="s">
        <v>32335</v>
      </c>
      <c r="U5156" s="44" t="s">
        <v>32336</v>
      </c>
    </row>
    <row r="5157" spans="1:21" ht="33" customHeight="1" x14ac:dyDescent="0.2">
      <c r="A5157" s="30"/>
      <c r="B5157" s="36" t="s">
        <v>32337</v>
      </c>
      <c r="C5157" s="37"/>
      <c r="D5157" s="38">
        <v>1200</v>
      </c>
      <c r="E5157" s="39" t="s">
        <v>32338</v>
      </c>
      <c r="F5157" s="39" t="s">
        <v>32339</v>
      </c>
      <c r="G5157" s="40" t="s">
        <v>34</v>
      </c>
      <c r="H5157" s="41" t="s">
        <v>73</v>
      </c>
      <c r="I5157" s="41" t="s">
        <v>86</v>
      </c>
      <c r="J5157" s="41" t="s">
        <v>74</v>
      </c>
      <c r="K5157" s="41" t="s">
        <v>75</v>
      </c>
      <c r="L5157" s="41" t="s">
        <v>32340</v>
      </c>
      <c r="M5157" s="41" t="s">
        <v>2755</v>
      </c>
      <c r="N5157" s="41" t="s">
        <v>54</v>
      </c>
      <c r="O5157" s="41" t="s">
        <v>32341</v>
      </c>
      <c r="P5157" s="40" t="s">
        <v>1037</v>
      </c>
      <c r="Q5157" s="40" t="s">
        <v>80</v>
      </c>
      <c r="R5157" s="40" t="s">
        <v>45</v>
      </c>
      <c r="S5157" s="40" t="s">
        <v>46</v>
      </c>
      <c r="T5157" s="40" t="s">
        <v>32342</v>
      </c>
      <c r="U5157" s="44"/>
    </row>
    <row r="5158" spans="1:21" ht="33" customHeight="1" x14ac:dyDescent="0.2">
      <c r="A5158" s="30"/>
      <c r="B5158" s="36" t="s">
        <v>32343</v>
      </c>
      <c r="C5158" s="37"/>
      <c r="D5158" s="38">
        <v>799</v>
      </c>
      <c r="E5158" s="39" t="s">
        <v>32344</v>
      </c>
      <c r="F5158" s="39" t="s">
        <v>32345</v>
      </c>
      <c r="G5158" s="40" t="s">
        <v>34</v>
      </c>
      <c r="H5158" s="41" t="s">
        <v>32346</v>
      </c>
      <c r="I5158" s="41" t="s">
        <v>36</v>
      </c>
      <c r="J5158" s="41" t="s">
        <v>499</v>
      </c>
      <c r="K5158" s="41" t="s">
        <v>38</v>
      </c>
      <c r="L5158" s="41" t="s">
        <v>32347</v>
      </c>
      <c r="M5158" s="41" t="s">
        <v>724</v>
      </c>
      <c r="N5158" s="41" t="s">
        <v>54</v>
      </c>
      <c r="O5158" s="41" t="s">
        <v>32348</v>
      </c>
      <c r="P5158" s="40" t="s">
        <v>4383</v>
      </c>
      <c r="Q5158" s="40" t="s">
        <v>44</v>
      </c>
      <c r="R5158" s="40" t="s">
        <v>45</v>
      </c>
      <c r="S5158" s="40" t="s">
        <v>46</v>
      </c>
      <c r="T5158" s="40" t="s">
        <v>32349</v>
      </c>
      <c r="U5158" s="44" t="s">
        <v>32350</v>
      </c>
    </row>
    <row r="5159" spans="1:21" ht="33" customHeight="1" x14ac:dyDescent="0.2">
      <c r="A5159" s="30"/>
      <c r="B5159" s="36" t="s">
        <v>32351</v>
      </c>
      <c r="C5159" s="37"/>
      <c r="D5159" s="38">
        <v>989</v>
      </c>
      <c r="E5159" s="39" t="s">
        <v>32352</v>
      </c>
      <c r="F5159" s="39" t="s">
        <v>9906</v>
      </c>
      <c r="G5159" s="40" t="s">
        <v>34</v>
      </c>
      <c r="H5159" s="41" t="s">
        <v>17893</v>
      </c>
      <c r="I5159" s="41" t="s">
        <v>62</v>
      </c>
      <c r="J5159" s="41" t="s">
        <v>37</v>
      </c>
      <c r="K5159" s="41" t="s">
        <v>38</v>
      </c>
      <c r="L5159" s="41" t="s">
        <v>14025</v>
      </c>
      <c r="M5159" s="41" t="s">
        <v>2034</v>
      </c>
      <c r="N5159" s="41" t="s">
        <v>54</v>
      </c>
      <c r="O5159" s="41" t="s">
        <v>32353</v>
      </c>
      <c r="P5159" s="40" t="s">
        <v>193</v>
      </c>
      <c r="Q5159" s="40" t="s">
        <v>44</v>
      </c>
      <c r="R5159" s="40" t="s">
        <v>45</v>
      </c>
      <c r="S5159" s="40" t="s">
        <v>46</v>
      </c>
      <c r="T5159" s="40" t="s">
        <v>32354</v>
      </c>
      <c r="U5159" s="44" t="s">
        <v>32355</v>
      </c>
    </row>
    <row r="5160" spans="1:21" ht="33" customHeight="1" x14ac:dyDescent="0.2">
      <c r="A5160" s="30"/>
      <c r="B5160" s="36" t="s">
        <v>32356</v>
      </c>
      <c r="C5160" s="37"/>
      <c r="D5160" s="38">
        <v>1099</v>
      </c>
      <c r="E5160" s="39" t="s">
        <v>32357</v>
      </c>
      <c r="F5160" s="39" t="s">
        <v>9906</v>
      </c>
      <c r="G5160" s="40" t="s">
        <v>34</v>
      </c>
      <c r="H5160" s="41" t="s">
        <v>73</v>
      </c>
      <c r="I5160" s="41" t="s">
        <v>86</v>
      </c>
      <c r="J5160" s="41" t="s">
        <v>74</v>
      </c>
      <c r="K5160" s="41" t="s">
        <v>38</v>
      </c>
      <c r="L5160" s="41" t="s">
        <v>32358</v>
      </c>
      <c r="M5160" s="41" t="s">
        <v>2034</v>
      </c>
      <c r="N5160" s="41" t="s">
        <v>54</v>
      </c>
      <c r="O5160" s="41" t="s">
        <v>32359</v>
      </c>
      <c r="P5160" s="40" t="s">
        <v>27679</v>
      </c>
      <c r="Q5160" s="40" t="s">
        <v>44</v>
      </c>
      <c r="R5160" s="40" t="s">
        <v>45</v>
      </c>
      <c r="S5160" s="40" t="s">
        <v>46</v>
      </c>
      <c r="T5160" s="40" t="s">
        <v>32360</v>
      </c>
      <c r="U5160" s="44" t="s">
        <v>32361</v>
      </c>
    </row>
    <row r="5161" spans="1:21" ht="33" customHeight="1" x14ac:dyDescent="0.2">
      <c r="A5161" s="30"/>
      <c r="B5161" s="36" t="s">
        <v>32362</v>
      </c>
      <c r="C5161" s="37"/>
      <c r="D5161" s="38">
        <v>879</v>
      </c>
      <c r="E5161" s="39" t="s">
        <v>32363</v>
      </c>
      <c r="F5161" s="39" t="s">
        <v>32364</v>
      </c>
      <c r="G5161" s="40" t="s">
        <v>34</v>
      </c>
      <c r="H5161" s="41" t="s">
        <v>351</v>
      </c>
      <c r="I5161" s="41" t="s">
        <v>62</v>
      </c>
      <c r="J5161" s="41" t="s">
        <v>37</v>
      </c>
      <c r="K5161" s="41" t="s">
        <v>38</v>
      </c>
      <c r="L5161" s="41" t="s">
        <v>32365</v>
      </c>
      <c r="M5161" s="41" t="s">
        <v>2034</v>
      </c>
      <c r="N5161" s="41" t="s">
        <v>54</v>
      </c>
      <c r="O5161" s="41" t="s">
        <v>32366</v>
      </c>
      <c r="P5161" s="40" t="s">
        <v>558</v>
      </c>
      <c r="Q5161" s="40" t="s">
        <v>80</v>
      </c>
      <c r="R5161" s="40" t="s">
        <v>45</v>
      </c>
      <c r="S5161" s="40" t="s">
        <v>46</v>
      </c>
      <c r="T5161" s="40" t="s">
        <v>32367</v>
      </c>
      <c r="U5161" s="44" t="s">
        <v>32368</v>
      </c>
    </row>
    <row r="5162" spans="1:21" ht="33" customHeight="1" x14ac:dyDescent="0.2">
      <c r="A5162" s="30"/>
      <c r="B5162" s="36" t="s">
        <v>32369</v>
      </c>
      <c r="C5162" s="37"/>
      <c r="D5162" s="38">
        <v>989</v>
      </c>
      <c r="E5162" s="39" t="s">
        <v>32370</v>
      </c>
      <c r="F5162" s="39" t="s">
        <v>32371</v>
      </c>
      <c r="G5162" s="40" t="s">
        <v>34</v>
      </c>
      <c r="H5162" s="41" t="s">
        <v>73</v>
      </c>
      <c r="I5162" s="41" t="s">
        <v>62</v>
      </c>
      <c r="J5162" s="41" t="s">
        <v>74</v>
      </c>
      <c r="K5162" s="41" t="s">
        <v>38</v>
      </c>
      <c r="L5162" s="41" t="s">
        <v>32372</v>
      </c>
      <c r="M5162" s="41" t="s">
        <v>642</v>
      </c>
      <c r="N5162" s="41" t="s">
        <v>643</v>
      </c>
      <c r="O5162" s="41" t="s">
        <v>32373</v>
      </c>
      <c r="P5162" s="40" t="s">
        <v>3686</v>
      </c>
      <c r="Q5162" s="40" t="s">
        <v>80</v>
      </c>
      <c r="R5162" s="40" t="s">
        <v>45</v>
      </c>
      <c r="S5162" s="40" t="s">
        <v>46</v>
      </c>
      <c r="T5162" s="40" t="s">
        <v>32374</v>
      </c>
      <c r="U5162" s="44" t="s">
        <v>32375</v>
      </c>
    </row>
    <row r="5163" spans="1:21" ht="33" customHeight="1" x14ac:dyDescent="0.2">
      <c r="A5163" s="30"/>
      <c r="B5163" s="36" t="s">
        <v>32376</v>
      </c>
      <c r="C5163" s="37"/>
      <c r="D5163" s="38">
        <v>639</v>
      </c>
      <c r="E5163" s="39" t="s">
        <v>32377</v>
      </c>
      <c r="F5163" s="39" t="s">
        <v>21164</v>
      </c>
      <c r="G5163" s="40" t="s">
        <v>34</v>
      </c>
      <c r="H5163" s="41" t="s">
        <v>73</v>
      </c>
      <c r="I5163" s="41" t="s">
        <v>86</v>
      </c>
      <c r="J5163" s="41" t="s">
        <v>37</v>
      </c>
      <c r="K5163" s="41" t="s">
        <v>75</v>
      </c>
      <c r="L5163" s="41" t="s">
        <v>596</v>
      </c>
      <c r="M5163" s="41" t="s">
        <v>21002</v>
      </c>
      <c r="N5163" s="41" t="s">
        <v>222</v>
      </c>
      <c r="O5163" s="41" t="s">
        <v>32378</v>
      </c>
      <c r="P5163" s="40" t="s">
        <v>1234</v>
      </c>
      <c r="Q5163" s="40" t="s">
        <v>80</v>
      </c>
      <c r="R5163" s="40" t="s">
        <v>45</v>
      </c>
      <c r="S5163" s="40" t="s">
        <v>46</v>
      </c>
      <c r="T5163" s="40" t="s">
        <v>32379</v>
      </c>
      <c r="U5163" s="44"/>
    </row>
    <row r="5164" spans="1:21" ht="33" customHeight="1" x14ac:dyDescent="0.2">
      <c r="A5164" s="30"/>
      <c r="B5164" s="36" t="s">
        <v>32380</v>
      </c>
      <c r="C5164" s="37"/>
      <c r="D5164" s="38">
        <v>639</v>
      </c>
      <c r="E5164" s="39" t="s">
        <v>32381</v>
      </c>
      <c r="F5164" s="39" t="s">
        <v>32382</v>
      </c>
      <c r="G5164" s="40" t="s">
        <v>34</v>
      </c>
      <c r="H5164" s="41" t="s">
        <v>73</v>
      </c>
      <c r="I5164" s="41" t="s">
        <v>86</v>
      </c>
      <c r="J5164" s="41" t="s">
        <v>87</v>
      </c>
      <c r="K5164" s="41" t="s">
        <v>75</v>
      </c>
      <c r="L5164" s="41" t="s">
        <v>11597</v>
      </c>
      <c r="M5164" s="41" t="s">
        <v>109</v>
      </c>
      <c r="N5164" s="41" t="s">
        <v>1582</v>
      </c>
      <c r="O5164" s="41" t="s">
        <v>32383</v>
      </c>
      <c r="P5164" s="40" t="s">
        <v>1083</v>
      </c>
      <c r="Q5164" s="40" t="s">
        <v>80</v>
      </c>
      <c r="R5164" s="40" t="s">
        <v>45</v>
      </c>
      <c r="S5164" s="40" t="s">
        <v>46</v>
      </c>
      <c r="T5164" s="40" t="s">
        <v>32384</v>
      </c>
      <c r="U5164" s="44"/>
    </row>
    <row r="5165" spans="1:21" ht="33" customHeight="1" x14ac:dyDescent="0.2">
      <c r="A5165" s="30"/>
      <c r="B5165" s="36" t="s">
        <v>32385</v>
      </c>
      <c r="C5165" s="37"/>
      <c r="D5165" s="38">
        <v>639</v>
      </c>
      <c r="E5165" s="39" t="s">
        <v>32386</v>
      </c>
      <c r="F5165" s="39" t="s">
        <v>14089</v>
      </c>
      <c r="G5165" s="40" t="s">
        <v>34</v>
      </c>
      <c r="H5165" s="41" t="s">
        <v>73</v>
      </c>
      <c r="I5165" s="41" t="s">
        <v>86</v>
      </c>
      <c r="J5165" s="41" t="s">
        <v>4359</v>
      </c>
      <c r="K5165" s="41" t="s">
        <v>75</v>
      </c>
      <c r="L5165" s="41" t="s">
        <v>12921</v>
      </c>
      <c r="M5165" s="41" t="s">
        <v>119</v>
      </c>
      <c r="N5165" s="41" t="s">
        <v>54</v>
      </c>
      <c r="O5165" s="41" t="s">
        <v>32387</v>
      </c>
      <c r="P5165" s="40" t="s">
        <v>1354</v>
      </c>
      <c r="Q5165" s="40" t="s">
        <v>80</v>
      </c>
      <c r="R5165" s="40" t="s">
        <v>45</v>
      </c>
      <c r="S5165" s="40" t="s">
        <v>46</v>
      </c>
      <c r="T5165" s="40" t="s">
        <v>32388</v>
      </c>
      <c r="U5165" s="44"/>
    </row>
    <row r="5166" spans="1:21" ht="33" customHeight="1" x14ac:dyDescent="0.2">
      <c r="A5166" s="30"/>
      <c r="B5166" s="36" t="s">
        <v>32389</v>
      </c>
      <c r="C5166" s="37"/>
      <c r="D5166" s="38">
        <v>629</v>
      </c>
      <c r="E5166" s="39" t="s">
        <v>32390</v>
      </c>
      <c r="F5166" s="39" t="s">
        <v>32391</v>
      </c>
      <c r="G5166" s="40" t="s">
        <v>34</v>
      </c>
      <c r="H5166" s="41" t="s">
        <v>32392</v>
      </c>
      <c r="I5166" s="41" t="s">
        <v>62</v>
      </c>
      <c r="J5166" s="41" t="s">
        <v>37</v>
      </c>
      <c r="K5166" s="41" t="s">
        <v>38</v>
      </c>
      <c r="L5166" s="41" t="s">
        <v>32393</v>
      </c>
      <c r="M5166" s="41" t="s">
        <v>401</v>
      </c>
      <c r="N5166" s="41" t="s">
        <v>18543</v>
      </c>
      <c r="O5166" s="41" t="s">
        <v>32394</v>
      </c>
      <c r="P5166" s="40" t="s">
        <v>1763</v>
      </c>
      <c r="Q5166" s="40" t="s">
        <v>44</v>
      </c>
      <c r="R5166" s="40" t="s">
        <v>45</v>
      </c>
      <c r="S5166" s="40" t="s">
        <v>46</v>
      </c>
      <c r="T5166" s="40" t="s">
        <v>32395</v>
      </c>
      <c r="U5166" s="44" t="s">
        <v>32396</v>
      </c>
    </row>
    <row r="5167" spans="1:21" ht="33" customHeight="1" x14ac:dyDescent="0.2">
      <c r="A5167" s="30"/>
      <c r="B5167" s="36" t="s">
        <v>32397</v>
      </c>
      <c r="C5167" s="37"/>
      <c r="D5167" s="38">
        <v>639</v>
      </c>
      <c r="E5167" s="39" t="s">
        <v>32398</v>
      </c>
      <c r="F5167" s="39" t="s">
        <v>32399</v>
      </c>
      <c r="G5167" s="40" t="s">
        <v>34</v>
      </c>
      <c r="H5167" s="41" t="s">
        <v>73</v>
      </c>
      <c r="I5167" s="41" t="s">
        <v>86</v>
      </c>
      <c r="J5167" s="41" t="s">
        <v>353</v>
      </c>
      <c r="K5167" s="41" t="s">
        <v>75</v>
      </c>
      <c r="L5167" s="41" t="s">
        <v>109</v>
      </c>
      <c r="M5167" s="41" t="s">
        <v>642</v>
      </c>
      <c r="N5167" s="41" t="s">
        <v>812</v>
      </c>
      <c r="O5167" s="41" t="s">
        <v>32400</v>
      </c>
      <c r="P5167" s="40" t="s">
        <v>175</v>
      </c>
      <c r="Q5167" s="40" t="s">
        <v>80</v>
      </c>
      <c r="R5167" s="40" t="s">
        <v>45</v>
      </c>
      <c r="S5167" s="40" t="s">
        <v>46</v>
      </c>
      <c r="T5167" s="40" t="s">
        <v>32401</v>
      </c>
      <c r="U5167" s="44"/>
    </row>
    <row r="5168" spans="1:21" ht="33" customHeight="1" x14ac:dyDescent="0.2">
      <c r="A5168" s="30"/>
      <c r="B5168" s="36" t="s">
        <v>32402</v>
      </c>
      <c r="C5168" s="37"/>
      <c r="D5168" s="38">
        <v>639</v>
      </c>
      <c r="E5168" s="39" t="s">
        <v>32403</v>
      </c>
      <c r="F5168" s="39" t="s">
        <v>10791</v>
      </c>
      <c r="G5168" s="40" t="s">
        <v>34</v>
      </c>
      <c r="H5168" s="41" t="s">
        <v>73</v>
      </c>
      <c r="I5168" s="41" t="s">
        <v>86</v>
      </c>
      <c r="J5168" s="41" t="s">
        <v>37</v>
      </c>
      <c r="K5168" s="41" t="s">
        <v>75</v>
      </c>
      <c r="L5168" s="41" t="s">
        <v>109</v>
      </c>
      <c r="M5168" s="41" t="s">
        <v>642</v>
      </c>
      <c r="N5168" s="41" t="s">
        <v>812</v>
      </c>
      <c r="O5168" s="41" t="s">
        <v>32400</v>
      </c>
      <c r="P5168" s="40" t="s">
        <v>558</v>
      </c>
      <c r="Q5168" s="40" t="s">
        <v>80</v>
      </c>
      <c r="R5168" s="40" t="s">
        <v>45</v>
      </c>
      <c r="S5168" s="40" t="s">
        <v>46</v>
      </c>
      <c r="T5168" s="40" t="s">
        <v>32404</v>
      </c>
      <c r="U5168" s="44"/>
    </row>
    <row r="5169" spans="1:21" ht="33" customHeight="1" x14ac:dyDescent="0.2">
      <c r="A5169" s="30"/>
      <c r="B5169" s="36" t="s">
        <v>32405</v>
      </c>
      <c r="C5169" s="37"/>
      <c r="D5169" s="38">
        <v>1099</v>
      </c>
      <c r="E5169" s="39" t="s">
        <v>32406</v>
      </c>
      <c r="F5169" s="39" t="s">
        <v>32407</v>
      </c>
      <c r="G5169" s="40" t="s">
        <v>34</v>
      </c>
      <c r="H5169" s="41" t="s">
        <v>32408</v>
      </c>
      <c r="I5169" s="41" t="s">
        <v>62</v>
      </c>
      <c r="J5169" s="41" t="s">
        <v>37</v>
      </c>
      <c r="K5169" s="41" t="s">
        <v>38</v>
      </c>
      <c r="L5169" s="41" t="s">
        <v>27837</v>
      </c>
      <c r="M5169" s="41" t="s">
        <v>1849</v>
      </c>
      <c r="N5169" s="41" t="s">
        <v>312</v>
      </c>
      <c r="O5169" s="41" t="s">
        <v>32409</v>
      </c>
      <c r="P5169" s="40" t="s">
        <v>3222</v>
      </c>
      <c r="Q5169" s="40" t="s">
        <v>44</v>
      </c>
      <c r="R5169" s="40" t="s">
        <v>45</v>
      </c>
      <c r="S5169" s="40" t="s">
        <v>46</v>
      </c>
      <c r="T5169" s="40" t="s">
        <v>32410</v>
      </c>
      <c r="U5169" s="44" t="s">
        <v>32411</v>
      </c>
    </row>
    <row r="5170" spans="1:21" ht="33" customHeight="1" x14ac:dyDescent="0.2">
      <c r="A5170" s="30"/>
      <c r="B5170" s="36" t="s">
        <v>32412</v>
      </c>
      <c r="C5170" s="37"/>
      <c r="D5170" s="38">
        <v>639</v>
      </c>
      <c r="E5170" s="39" t="s">
        <v>32413</v>
      </c>
      <c r="F5170" s="39" t="s">
        <v>32414</v>
      </c>
      <c r="G5170" s="40" t="s">
        <v>34</v>
      </c>
      <c r="H5170" s="41" t="s">
        <v>73</v>
      </c>
      <c r="I5170" s="41" t="s">
        <v>86</v>
      </c>
      <c r="J5170" s="41" t="s">
        <v>32415</v>
      </c>
      <c r="K5170" s="41" t="s">
        <v>75</v>
      </c>
      <c r="L5170" s="41" t="s">
        <v>88</v>
      </c>
      <c r="M5170" s="41" t="s">
        <v>109</v>
      </c>
      <c r="N5170" s="41" t="s">
        <v>1514</v>
      </c>
      <c r="O5170" s="41" t="s">
        <v>32416</v>
      </c>
      <c r="P5170" s="40" t="s">
        <v>1319</v>
      </c>
      <c r="Q5170" s="40" t="s">
        <v>80</v>
      </c>
      <c r="R5170" s="40" t="s">
        <v>45</v>
      </c>
      <c r="S5170" s="40" t="s">
        <v>46</v>
      </c>
      <c r="T5170" s="40" t="s">
        <v>32417</v>
      </c>
      <c r="U5170" s="44" t="s">
        <v>32418</v>
      </c>
    </row>
    <row r="5171" spans="1:21" ht="33" customHeight="1" x14ac:dyDescent="0.2">
      <c r="A5171" s="30"/>
      <c r="B5171" s="36" t="s">
        <v>32419</v>
      </c>
      <c r="C5171" s="37"/>
      <c r="D5171" s="38">
        <v>799</v>
      </c>
      <c r="E5171" s="39" t="s">
        <v>32420</v>
      </c>
      <c r="F5171" s="39" t="s">
        <v>32421</v>
      </c>
      <c r="G5171" s="40" t="s">
        <v>34</v>
      </c>
      <c r="H5171" s="41" t="s">
        <v>32422</v>
      </c>
      <c r="I5171" s="41" t="s">
        <v>36</v>
      </c>
      <c r="J5171" s="41" t="s">
        <v>37</v>
      </c>
      <c r="K5171" s="41" t="s">
        <v>38</v>
      </c>
      <c r="L5171" s="41" t="s">
        <v>32423</v>
      </c>
      <c r="M5171" s="41" t="s">
        <v>8518</v>
      </c>
      <c r="N5171" s="41" t="s">
        <v>54</v>
      </c>
      <c r="O5171" s="41" t="s">
        <v>32424</v>
      </c>
      <c r="P5171" s="40" t="s">
        <v>1234</v>
      </c>
      <c r="Q5171" s="40" t="s">
        <v>44</v>
      </c>
      <c r="R5171" s="40" t="s">
        <v>45</v>
      </c>
      <c r="S5171" s="40" t="s">
        <v>46</v>
      </c>
      <c r="T5171" s="40" t="s">
        <v>32425</v>
      </c>
      <c r="U5171" s="44"/>
    </row>
    <row r="5172" spans="1:21" ht="33" customHeight="1" x14ac:dyDescent="0.2">
      <c r="A5172" s="30"/>
      <c r="B5172" s="36" t="s">
        <v>32426</v>
      </c>
      <c r="C5172" s="37"/>
      <c r="D5172" s="38">
        <v>799</v>
      </c>
      <c r="E5172" s="39" t="s">
        <v>32427</v>
      </c>
      <c r="F5172" s="39" t="s">
        <v>32428</v>
      </c>
      <c r="G5172" s="40" t="s">
        <v>34</v>
      </c>
      <c r="H5172" s="41" t="s">
        <v>73</v>
      </c>
      <c r="I5172" s="41" t="s">
        <v>208</v>
      </c>
      <c r="J5172" s="41" t="s">
        <v>353</v>
      </c>
      <c r="K5172" s="41" t="s">
        <v>75</v>
      </c>
      <c r="L5172" s="41" t="s">
        <v>8893</v>
      </c>
      <c r="M5172" s="41" t="s">
        <v>1001</v>
      </c>
      <c r="N5172" s="41" t="s">
        <v>54</v>
      </c>
      <c r="O5172" s="41" t="s">
        <v>32429</v>
      </c>
      <c r="P5172" s="40" t="s">
        <v>1763</v>
      </c>
      <c r="Q5172" s="40" t="s">
        <v>80</v>
      </c>
      <c r="R5172" s="40" t="s">
        <v>45</v>
      </c>
      <c r="S5172" s="40" t="s">
        <v>46</v>
      </c>
      <c r="T5172" s="40" t="s">
        <v>32430</v>
      </c>
      <c r="U5172" s="44" t="s">
        <v>32431</v>
      </c>
    </row>
    <row r="5173" spans="1:21" ht="33" customHeight="1" x14ac:dyDescent="0.2">
      <c r="A5173" s="30"/>
      <c r="B5173" s="36" t="s">
        <v>32432</v>
      </c>
      <c r="C5173" s="37"/>
      <c r="D5173" s="38">
        <v>1200</v>
      </c>
      <c r="E5173" s="39" t="s">
        <v>32433</v>
      </c>
      <c r="F5173" s="39" t="s">
        <v>14089</v>
      </c>
      <c r="G5173" s="40" t="s">
        <v>34</v>
      </c>
      <c r="H5173" s="41" t="s">
        <v>73</v>
      </c>
      <c r="I5173" s="41" t="s">
        <v>86</v>
      </c>
      <c r="J5173" s="41" t="s">
        <v>74</v>
      </c>
      <c r="K5173" s="41" t="s">
        <v>75</v>
      </c>
      <c r="L5173" s="41" t="s">
        <v>118</v>
      </c>
      <c r="M5173" s="41" t="s">
        <v>1146</v>
      </c>
      <c r="N5173" s="41" t="s">
        <v>54</v>
      </c>
      <c r="O5173" s="41" t="s">
        <v>32434</v>
      </c>
      <c r="P5173" s="40" t="s">
        <v>1885</v>
      </c>
      <c r="Q5173" s="40" t="s">
        <v>80</v>
      </c>
      <c r="R5173" s="40" t="s">
        <v>45</v>
      </c>
      <c r="S5173" s="40" t="s">
        <v>46</v>
      </c>
      <c r="T5173" s="40" t="s">
        <v>32435</v>
      </c>
      <c r="U5173" s="44"/>
    </row>
    <row r="5174" spans="1:21" ht="33" customHeight="1" x14ac:dyDescent="0.2">
      <c r="A5174" s="30"/>
      <c r="B5174" s="36" t="s">
        <v>32436</v>
      </c>
      <c r="C5174" s="37"/>
      <c r="D5174" s="38">
        <v>799</v>
      </c>
      <c r="E5174" s="39" t="s">
        <v>32437</v>
      </c>
      <c r="F5174" s="39" t="s">
        <v>32438</v>
      </c>
      <c r="G5174" s="40" t="s">
        <v>34</v>
      </c>
      <c r="H5174" s="41" t="s">
        <v>73</v>
      </c>
      <c r="I5174" s="41" t="s">
        <v>86</v>
      </c>
      <c r="J5174" s="41" t="s">
        <v>209</v>
      </c>
      <c r="K5174" s="41" t="s">
        <v>75</v>
      </c>
      <c r="L5174" s="41" t="s">
        <v>88</v>
      </c>
      <c r="M5174" s="41" t="s">
        <v>109</v>
      </c>
      <c r="N5174" s="41" t="s">
        <v>303</v>
      </c>
      <c r="O5174" s="41" t="s">
        <v>32439</v>
      </c>
      <c r="P5174" s="40" t="s">
        <v>2727</v>
      </c>
      <c r="Q5174" s="40" t="s">
        <v>80</v>
      </c>
      <c r="R5174" s="40" t="s">
        <v>45</v>
      </c>
      <c r="S5174" s="40" t="s">
        <v>46</v>
      </c>
      <c r="T5174" s="40" t="s">
        <v>32440</v>
      </c>
      <c r="U5174" s="44" t="s">
        <v>32441</v>
      </c>
    </row>
    <row r="5175" spans="1:21" ht="33" customHeight="1" x14ac:dyDescent="0.2">
      <c r="A5175" s="30"/>
      <c r="B5175" s="36" t="s">
        <v>32442</v>
      </c>
      <c r="C5175" s="37"/>
      <c r="D5175" s="38">
        <v>799</v>
      </c>
      <c r="E5175" s="39" t="s">
        <v>32443</v>
      </c>
      <c r="F5175" s="39" t="s">
        <v>32444</v>
      </c>
      <c r="G5175" s="40" t="s">
        <v>34</v>
      </c>
      <c r="H5175" s="41" t="s">
        <v>73</v>
      </c>
      <c r="I5175" s="41" t="s">
        <v>62</v>
      </c>
      <c r="J5175" s="41" t="s">
        <v>87</v>
      </c>
      <c r="K5175" s="41" t="s">
        <v>75</v>
      </c>
      <c r="L5175" s="41" t="s">
        <v>32445</v>
      </c>
      <c r="M5175" s="41" t="s">
        <v>32446</v>
      </c>
      <c r="N5175" s="41" t="s">
        <v>13290</v>
      </c>
      <c r="O5175" s="41" t="s">
        <v>32447</v>
      </c>
      <c r="P5175" s="40" t="s">
        <v>6655</v>
      </c>
      <c r="Q5175" s="40" t="s">
        <v>80</v>
      </c>
      <c r="R5175" s="40" t="s">
        <v>45</v>
      </c>
      <c r="S5175" s="40" t="s">
        <v>46</v>
      </c>
      <c r="T5175" s="40" t="s">
        <v>32448</v>
      </c>
      <c r="U5175" s="44" t="s">
        <v>32449</v>
      </c>
    </row>
    <row r="5176" spans="1:21" ht="33" customHeight="1" x14ac:dyDescent="0.2">
      <c r="A5176" s="30"/>
      <c r="B5176" s="36" t="s">
        <v>32450</v>
      </c>
      <c r="C5176" s="37"/>
      <c r="D5176" s="38">
        <v>639</v>
      </c>
      <c r="E5176" s="39" t="s">
        <v>32451</v>
      </c>
      <c r="F5176" s="39" t="s">
        <v>32452</v>
      </c>
      <c r="G5176" s="40" t="s">
        <v>34</v>
      </c>
      <c r="H5176" s="41" t="s">
        <v>73</v>
      </c>
      <c r="I5176" s="41" t="s">
        <v>86</v>
      </c>
      <c r="J5176" s="41" t="s">
        <v>209</v>
      </c>
      <c r="K5176" s="41" t="s">
        <v>75</v>
      </c>
      <c r="L5176" s="41" t="s">
        <v>32453</v>
      </c>
      <c r="M5176" s="41" t="s">
        <v>673</v>
      </c>
      <c r="N5176" s="41" t="s">
        <v>478</v>
      </c>
      <c r="O5176" s="41" t="s">
        <v>32454</v>
      </c>
      <c r="P5176" s="40" t="s">
        <v>92</v>
      </c>
      <c r="Q5176" s="40" t="s">
        <v>80</v>
      </c>
      <c r="R5176" s="40" t="s">
        <v>45</v>
      </c>
      <c r="S5176" s="40" t="s">
        <v>46</v>
      </c>
      <c r="T5176" s="40" t="s">
        <v>32455</v>
      </c>
      <c r="U5176" s="44" t="s">
        <v>32456</v>
      </c>
    </row>
    <row r="5177" spans="1:21" ht="33" customHeight="1" x14ac:dyDescent="0.2">
      <c r="A5177" s="30"/>
      <c r="B5177" s="36" t="s">
        <v>32457</v>
      </c>
      <c r="C5177" s="37"/>
      <c r="D5177" s="38">
        <v>639</v>
      </c>
      <c r="E5177" s="39" t="s">
        <v>32458</v>
      </c>
      <c r="F5177" s="39" t="s">
        <v>990</v>
      </c>
      <c r="G5177" s="40" t="s">
        <v>34</v>
      </c>
      <c r="H5177" s="41" t="s">
        <v>73</v>
      </c>
      <c r="I5177" s="41" t="s">
        <v>301</v>
      </c>
      <c r="J5177" s="41" t="s">
        <v>37</v>
      </c>
      <c r="K5177" s="41" t="s">
        <v>75</v>
      </c>
      <c r="L5177" s="41" t="s">
        <v>1352</v>
      </c>
      <c r="M5177" s="41" t="s">
        <v>1161</v>
      </c>
      <c r="N5177" s="41" t="s">
        <v>992</v>
      </c>
      <c r="O5177" s="41" t="s">
        <v>32459</v>
      </c>
      <c r="P5177" s="40" t="s">
        <v>384</v>
      </c>
      <c r="Q5177" s="40" t="s">
        <v>80</v>
      </c>
      <c r="R5177" s="40" t="s">
        <v>45</v>
      </c>
      <c r="S5177" s="40" t="s">
        <v>46</v>
      </c>
      <c r="T5177" s="40" t="s">
        <v>32460</v>
      </c>
      <c r="U5177" s="44" t="s">
        <v>32461</v>
      </c>
    </row>
    <row r="5178" spans="1:21" ht="33" customHeight="1" x14ac:dyDescent="0.2">
      <c r="A5178" s="30"/>
      <c r="B5178" s="36" t="s">
        <v>32462</v>
      </c>
      <c r="C5178" s="37"/>
      <c r="D5178" s="38">
        <v>849</v>
      </c>
      <c r="E5178" s="39" t="s">
        <v>32463</v>
      </c>
      <c r="F5178" s="39" t="s">
        <v>32464</v>
      </c>
      <c r="G5178" s="40" t="s">
        <v>34</v>
      </c>
      <c r="H5178" s="41" t="s">
        <v>32465</v>
      </c>
      <c r="I5178" s="41" t="s">
        <v>36</v>
      </c>
      <c r="J5178" s="41" t="s">
        <v>37</v>
      </c>
      <c r="K5178" s="41" t="s">
        <v>38</v>
      </c>
      <c r="L5178" s="41" t="s">
        <v>32466</v>
      </c>
      <c r="M5178" s="41" t="s">
        <v>7360</v>
      </c>
      <c r="N5178" s="41" t="s">
        <v>7292</v>
      </c>
      <c r="O5178" s="41" t="s">
        <v>32467</v>
      </c>
      <c r="P5178" s="40" t="s">
        <v>1521</v>
      </c>
      <c r="Q5178" s="40" t="s">
        <v>44</v>
      </c>
      <c r="R5178" s="40" t="s">
        <v>45</v>
      </c>
      <c r="S5178" s="40" t="s">
        <v>46</v>
      </c>
      <c r="T5178" s="40" t="s">
        <v>32468</v>
      </c>
      <c r="U5178" s="44" t="s">
        <v>32469</v>
      </c>
    </row>
    <row r="5179" spans="1:21" ht="33" customHeight="1" x14ac:dyDescent="0.2">
      <c r="A5179" s="30"/>
      <c r="B5179" s="36" t="s">
        <v>32470</v>
      </c>
      <c r="C5179" s="37"/>
      <c r="D5179" s="38">
        <v>759</v>
      </c>
      <c r="E5179" s="39" t="s">
        <v>32471</v>
      </c>
      <c r="F5179" s="39" t="s">
        <v>32472</v>
      </c>
      <c r="G5179" s="40" t="s">
        <v>34</v>
      </c>
      <c r="H5179" s="41" t="s">
        <v>73</v>
      </c>
      <c r="I5179" s="41" t="s">
        <v>86</v>
      </c>
      <c r="J5179" s="41" t="s">
        <v>86</v>
      </c>
      <c r="K5179" s="41" t="s">
        <v>38</v>
      </c>
      <c r="L5179" s="41" t="s">
        <v>2172</v>
      </c>
      <c r="M5179" s="41" t="s">
        <v>2009</v>
      </c>
      <c r="N5179" s="41" t="s">
        <v>54</v>
      </c>
      <c r="O5179" s="41" t="s">
        <v>32473</v>
      </c>
      <c r="P5179" s="40" t="s">
        <v>92</v>
      </c>
      <c r="Q5179" s="40" t="s">
        <v>44</v>
      </c>
      <c r="R5179" s="40" t="s">
        <v>45</v>
      </c>
      <c r="S5179" s="40" t="s">
        <v>46</v>
      </c>
      <c r="T5179" s="40" t="s">
        <v>32474</v>
      </c>
      <c r="U5179" s="44" t="s">
        <v>32475</v>
      </c>
    </row>
    <row r="5180" spans="1:21" ht="33" customHeight="1" x14ac:dyDescent="0.2">
      <c r="A5180" s="30"/>
      <c r="B5180" s="36" t="s">
        <v>32476</v>
      </c>
      <c r="C5180" s="37"/>
      <c r="D5180" s="38">
        <v>639</v>
      </c>
      <c r="E5180" s="39" t="s">
        <v>32477</v>
      </c>
      <c r="F5180" s="39" t="s">
        <v>2026</v>
      </c>
      <c r="G5180" s="40" t="s">
        <v>34</v>
      </c>
      <c r="H5180" s="41" t="s">
        <v>73</v>
      </c>
      <c r="I5180" s="41" t="s">
        <v>301</v>
      </c>
      <c r="J5180" s="41" t="s">
        <v>87</v>
      </c>
      <c r="K5180" s="41" t="s">
        <v>75</v>
      </c>
      <c r="L5180" s="41" t="s">
        <v>2027</v>
      </c>
      <c r="M5180" s="41" t="s">
        <v>2009</v>
      </c>
      <c r="N5180" s="41" t="s">
        <v>54</v>
      </c>
      <c r="O5180" s="41" t="s">
        <v>32478</v>
      </c>
      <c r="P5180" s="40" t="s">
        <v>1163</v>
      </c>
      <c r="Q5180" s="40" t="s">
        <v>80</v>
      </c>
      <c r="R5180" s="40" t="s">
        <v>45</v>
      </c>
      <c r="S5180" s="40" t="s">
        <v>46</v>
      </c>
      <c r="T5180" s="40" t="s">
        <v>32479</v>
      </c>
      <c r="U5180" s="44" t="s">
        <v>32480</v>
      </c>
    </row>
    <row r="5181" spans="1:21" ht="33" customHeight="1" x14ac:dyDescent="0.2">
      <c r="A5181" s="30"/>
      <c r="B5181" s="36" t="s">
        <v>32481</v>
      </c>
      <c r="C5181" s="37"/>
      <c r="D5181" s="38">
        <v>639</v>
      </c>
      <c r="E5181" s="39" t="s">
        <v>32482</v>
      </c>
      <c r="F5181" s="39" t="s">
        <v>2026</v>
      </c>
      <c r="G5181" s="40" t="s">
        <v>34</v>
      </c>
      <c r="H5181" s="41" t="s">
        <v>73</v>
      </c>
      <c r="I5181" s="41" t="s">
        <v>301</v>
      </c>
      <c r="J5181" s="41" t="s">
        <v>353</v>
      </c>
      <c r="K5181" s="41" t="s">
        <v>75</v>
      </c>
      <c r="L5181" s="41" t="s">
        <v>32483</v>
      </c>
      <c r="M5181" s="41" t="s">
        <v>292</v>
      </c>
      <c r="N5181" s="41" t="s">
        <v>54</v>
      </c>
      <c r="O5181" s="41" t="s">
        <v>32484</v>
      </c>
      <c r="P5181" s="40" t="s">
        <v>1177</v>
      </c>
      <c r="Q5181" s="40" t="s">
        <v>80</v>
      </c>
      <c r="R5181" s="40" t="s">
        <v>45</v>
      </c>
      <c r="S5181" s="40" t="s">
        <v>46</v>
      </c>
      <c r="T5181" s="40" t="s">
        <v>32485</v>
      </c>
      <c r="U5181" s="44" t="s">
        <v>32486</v>
      </c>
    </row>
    <row r="5182" spans="1:21" ht="33" customHeight="1" x14ac:dyDescent="0.2">
      <c r="A5182" s="30"/>
      <c r="B5182" s="36" t="s">
        <v>32487</v>
      </c>
      <c r="C5182" s="37"/>
      <c r="D5182" s="38">
        <v>639</v>
      </c>
      <c r="E5182" s="39" t="s">
        <v>32488</v>
      </c>
      <c r="F5182" s="39" t="s">
        <v>32489</v>
      </c>
      <c r="G5182" s="40" t="s">
        <v>34</v>
      </c>
      <c r="H5182" s="41" t="s">
        <v>73</v>
      </c>
      <c r="I5182" s="41" t="s">
        <v>301</v>
      </c>
      <c r="J5182" s="41" t="s">
        <v>531</v>
      </c>
      <c r="K5182" s="41" t="s">
        <v>75</v>
      </c>
      <c r="L5182" s="41" t="s">
        <v>1996</v>
      </c>
      <c r="M5182" s="41" t="s">
        <v>109</v>
      </c>
      <c r="N5182" s="41" t="s">
        <v>1567</v>
      </c>
      <c r="O5182" s="41" t="s">
        <v>32490</v>
      </c>
      <c r="P5182" s="40" t="s">
        <v>427</v>
      </c>
      <c r="Q5182" s="40" t="s">
        <v>80</v>
      </c>
      <c r="R5182" s="40" t="s">
        <v>45</v>
      </c>
      <c r="S5182" s="40" t="s">
        <v>46</v>
      </c>
      <c r="T5182" s="40" t="s">
        <v>32491</v>
      </c>
      <c r="U5182" s="44" t="s">
        <v>32492</v>
      </c>
    </row>
    <row r="5183" spans="1:21" ht="33" customHeight="1" x14ac:dyDescent="0.2">
      <c r="A5183" s="30"/>
      <c r="B5183" s="36" t="s">
        <v>32493</v>
      </c>
      <c r="C5183" s="37"/>
      <c r="D5183" s="38">
        <v>639</v>
      </c>
      <c r="E5183" s="39" t="s">
        <v>32494</v>
      </c>
      <c r="F5183" s="39" t="s">
        <v>1971</v>
      </c>
      <c r="G5183" s="40" t="s">
        <v>34</v>
      </c>
      <c r="H5183" s="41" t="s">
        <v>73</v>
      </c>
      <c r="I5183" s="41" t="s">
        <v>301</v>
      </c>
      <c r="J5183" s="41" t="s">
        <v>87</v>
      </c>
      <c r="K5183" s="41" t="s">
        <v>75</v>
      </c>
      <c r="L5183" s="41" t="s">
        <v>401</v>
      </c>
      <c r="M5183" s="41" t="s">
        <v>276</v>
      </c>
      <c r="N5183" s="41" t="s">
        <v>1074</v>
      </c>
      <c r="O5183" s="41" t="s">
        <v>32495</v>
      </c>
      <c r="P5183" s="40" t="s">
        <v>1170</v>
      </c>
      <c r="Q5183" s="40" t="s">
        <v>80</v>
      </c>
      <c r="R5183" s="40" t="s">
        <v>45</v>
      </c>
      <c r="S5183" s="40" t="s">
        <v>46</v>
      </c>
      <c r="T5183" s="40" t="s">
        <v>32496</v>
      </c>
      <c r="U5183" s="44" t="s">
        <v>32497</v>
      </c>
    </row>
    <row r="5184" spans="1:21" ht="33" customHeight="1" x14ac:dyDescent="0.2">
      <c r="A5184" s="30"/>
      <c r="B5184" s="36" t="s">
        <v>32498</v>
      </c>
      <c r="C5184" s="37"/>
      <c r="D5184" s="38">
        <v>639</v>
      </c>
      <c r="E5184" s="39" t="s">
        <v>32499</v>
      </c>
      <c r="F5184" s="39" t="s">
        <v>1971</v>
      </c>
      <c r="G5184" s="40" t="s">
        <v>34</v>
      </c>
      <c r="H5184" s="41" t="s">
        <v>73</v>
      </c>
      <c r="I5184" s="41" t="s">
        <v>86</v>
      </c>
      <c r="J5184" s="41" t="s">
        <v>87</v>
      </c>
      <c r="K5184" s="41" t="s">
        <v>75</v>
      </c>
      <c r="L5184" s="41" t="s">
        <v>4332</v>
      </c>
      <c r="M5184" s="41" t="s">
        <v>4380</v>
      </c>
      <c r="N5184" s="41" t="s">
        <v>1074</v>
      </c>
      <c r="O5184" s="41" t="s">
        <v>32500</v>
      </c>
      <c r="P5184" s="40" t="s">
        <v>262</v>
      </c>
      <c r="Q5184" s="40" t="s">
        <v>80</v>
      </c>
      <c r="R5184" s="40" t="s">
        <v>45</v>
      </c>
      <c r="S5184" s="40" t="s">
        <v>46</v>
      </c>
      <c r="T5184" s="40" t="s">
        <v>32501</v>
      </c>
      <c r="U5184" s="44" t="s">
        <v>32502</v>
      </c>
    </row>
    <row r="5185" spans="1:21" ht="33" customHeight="1" x14ac:dyDescent="0.2">
      <c r="A5185" s="30"/>
      <c r="B5185" s="36" t="s">
        <v>32503</v>
      </c>
      <c r="C5185" s="37"/>
      <c r="D5185" s="38">
        <v>639</v>
      </c>
      <c r="E5185" s="39" t="s">
        <v>32504</v>
      </c>
      <c r="F5185" s="39" t="s">
        <v>9712</v>
      </c>
      <c r="G5185" s="40" t="s">
        <v>34</v>
      </c>
      <c r="H5185" s="41" t="s">
        <v>73</v>
      </c>
      <c r="I5185" s="41" t="s">
        <v>86</v>
      </c>
      <c r="J5185" s="41" t="s">
        <v>540</v>
      </c>
      <c r="K5185" s="41" t="s">
        <v>75</v>
      </c>
      <c r="L5185" s="41" t="s">
        <v>109</v>
      </c>
      <c r="M5185" s="41" t="s">
        <v>642</v>
      </c>
      <c r="N5185" s="41" t="s">
        <v>7292</v>
      </c>
      <c r="O5185" s="41" t="s">
        <v>32505</v>
      </c>
      <c r="P5185" s="40" t="s">
        <v>1170</v>
      </c>
      <c r="Q5185" s="40" t="s">
        <v>80</v>
      </c>
      <c r="R5185" s="40" t="s">
        <v>45</v>
      </c>
      <c r="S5185" s="40" t="s">
        <v>46</v>
      </c>
      <c r="T5185" s="40" t="s">
        <v>32506</v>
      </c>
      <c r="U5185" s="44"/>
    </row>
    <row r="5186" spans="1:21" ht="33" customHeight="1" x14ac:dyDescent="0.2">
      <c r="A5186" s="30"/>
      <c r="B5186" s="36" t="s">
        <v>32507</v>
      </c>
      <c r="C5186" s="37"/>
      <c r="D5186" s="38">
        <v>639</v>
      </c>
      <c r="E5186" s="39" t="s">
        <v>32508</v>
      </c>
      <c r="F5186" s="39" t="s">
        <v>32509</v>
      </c>
      <c r="G5186" s="40" t="s">
        <v>34</v>
      </c>
      <c r="H5186" s="41" t="s">
        <v>73</v>
      </c>
      <c r="I5186" s="41" t="s">
        <v>301</v>
      </c>
      <c r="J5186" s="41" t="s">
        <v>209</v>
      </c>
      <c r="K5186" s="41" t="s">
        <v>75</v>
      </c>
      <c r="L5186" s="41" t="s">
        <v>2555</v>
      </c>
      <c r="M5186" s="41" t="s">
        <v>32510</v>
      </c>
      <c r="N5186" s="41" t="s">
        <v>110</v>
      </c>
      <c r="O5186" s="41" t="s">
        <v>32511</v>
      </c>
      <c r="P5186" s="40" t="s">
        <v>1384</v>
      </c>
      <c r="Q5186" s="40" t="s">
        <v>80</v>
      </c>
      <c r="R5186" s="40" t="s">
        <v>45</v>
      </c>
      <c r="S5186" s="40" t="s">
        <v>46</v>
      </c>
      <c r="T5186" s="40" t="s">
        <v>32512</v>
      </c>
      <c r="U5186" s="44" t="s">
        <v>32513</v>
      </c>
    </row>
    <row r="5187" spans="1:21" ht="33" customHeight="1" x14ac:dyDescent="0.2">
      <c r="A5187" s="30"/>
      <c r="B5187" s="36" t="s">
        <v>32514</v>
      </c>
      <c r="C5187" s="37"/>
      <c r="D5187" s="38">
        <v>639</v>
      </c>
      <c r="E5187" s="39" t="s">
        <v>32515</v>
      </c>
      <c r="F5187" s="39" t="s">
        <v>32516</v>
      </c>
      <c r="G5187" s="40" t="s">
        <v>34</v>
      </c>
      <c r="H5187" s="41" t="s">
        <v>73</v>
      </c>
      <c r="I5187" s="41" t="s">
        <v>62</v>
      </c>
      <c r="J5187" s="41" t="s">
        <v>531</v>
      </c>
      <c r="K5187" s="41" t="s">
        <v>75</v>
      </c>
      <c r="L5187" s="41" t="s">
        <v>20390</v>
      </c>
      <c r="M5187" s="41" t="s">
        <v>109</v>
      </c>
      <c r="N5187" s="41" t="s">
        <v>2497</v>
      </c>
      <c r="O5187" s="41" t="s">
        <v>32517</v>
      </c>
      <c r="P5187" s="40" t="s">
        <v>6965</v>
      </c>
      <c r="Q5187" s="40" t="s">
        <v>80</v>
      </c>
      <c r="R5187" s="40" t="s">
        <v>45</v>
      </c>
      <c r="S5187" s="40" t="s">
        <v>46</v>
      </c>
      <c r="T5187" s="40" t="s">
        <v>32518</v>
      </c>
      <c r="U5187" s="44" t="s">
        <v>32519</v>
      </c>
    </row>
    <row r="5188" spans="1:21" ht="33" customHeight="1" x14ac:dyDescent="0.2">
      <c r="A5188" s="30"/>
      <c r="B5188" s="36" t="s">
        <v>32520</v>
      </c>
      <c r="C5188" s="37"/>
      <c r="D5188" s="38">
        <v>639</v>
      </c>
      <c r="E5188" s="39" t="s">
        <v>32521</v>
      </c>
      <c r="F5188" s="39" t="s">
        <v>32522</v>
      </c>
      <c r="G5188" s="40" t="s">
        <v>34</v>
      </c>
      <c r="H5188" s="41" t="s">
        <v>73</v>
      </c>
      <c r="I5188" s="41" t="s">
        <v>86</v>
      </c>
      <c r="J5188" s="41" t="s">
        <v>86</v>
      </c>
      <c r="K5188" s="41" t="s">
        <v>75</v>
      </c>
      <c r="L5188" s="41" t="s">
        <v>2143</v>
      </c>
      <c r="M5188" s="41" t="s">
        <v>25360</v>
      </c>
      <c r="N5188" s="41" t="s">
        <v>222</v>
      </c>
      <c r="O5188" s="41" t="s">
        <v>32523</v>
      </c>
      <c r="P5188" s="40" t="s">
        <v>1170</v>
      </c>
      <c r="Q5188" s="40" t="s">
        <v>80</v>
      </c>
      <c r="R5188" s="40" t="s">
        <v>45</v>
      </c>
      <c r="S5188" s="40" t="s">
        <v>46</v>
      </c>
      <c r="T5188" s="40" t="s">
        <v>32524</v>
      </c>
      <c r="U5188" s="44" t="s">
        <v>32525</v>
      </c>
    </row>
    <row r="5189" spans="1:21" ht="33" customHeight="1" x14ac:dyDescent="0.2">
      <c r="A5189" s="30"/>
      <c r="B5189" s="36" t="s">
        <v>32526</v>
      </c>
      <c r="C5189" s="37"/>
      <c r="D5189" s="38">
        <v>659</v>
      </c>
      <c r="E5189" s="39" t="s">
        <v>32527</v>
      </c>
      <c r="F5189" s="39" t="s">
        <v>32528</v>
      </c>
      <c r="G5189" s="40" t="s">
        <v>34</v>
      </c>
      <c r="H5189" s="41" t="s">
        <v>73</v>
      </c>
      <c r="I5189" s="41" t="s">
        <v>86</v>
      </c>
      <c r="J5189" s="41" t="s">
        <v>37</v>
      </c>
      <c r="K5189" s="41" t="s">
        <v>1703</v>
      </c>
      <c r="L5189" s="41" t="s">
        <v>9119</v>
      </c>
      <c r="M5189" s="41" t="s">
        <v>642</v>
      </c>
      <c r="N5189" s="41" t="s">
        <v>7414</v>
      </c>
      <c r="O5189" s="41" t="s">
        <v>32529</v>
      </c>
      <c r="P5189" s="40" t="s">
        <v>1253</v>
      </c>
      <c r="Q5189" s="40" t="s">
        <v>44</v>
      </c>
      <c r="R5189" s="40" t="s">
        <v>45</v>
      </c>
      <c r="S5189" s="40" t="s">
        <v>46</v>
      </c>
      <c r="T5189" s="40" t="s">
        <v>32530</v>
      </c>
      <c r="U5189" s="44" t="s">
        <v>32531</v>
      </c>
    </row>
    <row r="5190" spans="1:21" ht="33" customHeight="1" x14ac:dyDescent="0.2">
      <c r="A5190" s="30"/>
      <c r="B5190" s="36" t="s">
        <v>32532</v>
      </c>
      <c r="C5190" s="37"/>
      <c r="D5190" s="38">
        <v>699</v>
      </c>
      <c r="E5190" s="39" t="s">
        <v>32533</v>
      </c>
      <c r="F5190" s="39" t="s">
        <v>32534</v>
      </c>
      <c r="G5190" s="40" t="s">
        <v>34</v>
      </c>
      <c r="H5190" s="41" t="s">
        <v>73</v>
      </c>
      <c r="I5190" s="41" t="s">
        <v>86</v>
      </c>
      <c r="J5190" s="41" t="s">
        <v>86</v>
      </c>
      <c r="K5190" s="41" t="s">
        <v>38</v>
      </c>
      <c r="L5190" s="41" t="s">
        <v>32535</v>
      </c>
      <c r="M5190" s="41" t="s">
        <v>2564</v>
      </c>
      <c r="N5190" s="41" t="s">
        <v>54</v>
      </c>
      <c r="O5190" s="41" t="s">
        <v>32536</v>
      </c>
      <c r="P5190" s="40" t="s">
        <v>3016</v>
      </c>
      <c r="Q5190" s="40" t="s">
        <v>44</v>
      </c>
      <c r="R5190" s="40" t="s">
        <v>45</v>
      </c>
      <c r="S5190" s="40" t="s">
        <v>46</v>
      </c>
      <c r="T5190" s="40" t="s">
        <v>32537</v>
      </c>
      <c r="U5190" s="44" t="s">
        <v>32538</v>
      </c>
    </row>
    <row r="5191" spans="1:21" ht="33" customHeight="1" x14ac:dyDescent="0.2">
      <c r="A5191" s="30"/>
      <c r="B5191" s="36" t="s">
        <v>32539</v>
      </c>
      <c r="C5191" s="37"/>
      <c r="D5191" s="38">
        <v>639</v>
      </c>
      <c r="E5191" s="39" t="s">
        <v>32540</v>
      </c>
      <c r="F5191" s="39" t="s">
        <v>32541</v>
      </c>
      <c r="G5191" s="40" t="s">
        <v>34</v>
      </c>
      <c r="H5191" s="41" t="s">
        <v>73</v>
      </c>
      <c r="I5191" s="41" t="s">
        <v>62</v>
      </c>
      <c r="J5191" s="41" t="s">
        <v>37</v>
      </c>
      <c r="K5191" s="41" t="s">
        <v>75</v>
      </c>
      <c r="L5191" s="41" t="s">
        <v>32542</v>
      </c>
      <c r="M5191" s="41" t="s">
        <v>401</v>
      </c>
      <c r="N5191" s="41" t="s">
        <v>772</v>
      </c>
      <c r="O5191" s="41" t="s">
        <v>32543</v>
      </c>
      <c r="P5191" s="40" t="s">
        <v>883</v>
      </c>
      <c r="Q5191" s="40" t="s">
        <v>80</v>
      </c>
      <c r="R5191" s="40" t="s">
        <v>45</v>
      </c>
      <c r="S5191" s="40" t="s">
        <v>46</v>
      </c>
      <c r="T5191" s="40" t="s">
        <v>32544</v>
      </c>
      <c r="U5191" s="44" t="s">
        <v>32545</v>
      </c>
    </row>
    <row r="5192" spans="1:21" ht="33" customHeight="1" x14ac:dyDescent="0.2">
      <c r="A5192" s="30"/>
      <c r="B5192" s="36" t="s">
        <v>32546</v>
      </c>
      <c r="C5192" s="37"/>
      <c r="D5192" s="38">
        <v>639</v>
      </c>
      <c r="E5192" s="39" t="s">
        <v>32547</v>
      </c>
      <c r="F5192" s="39" t="s">
        <v>2413</v>
      </c>
      <c r="G5192" s="40" t="s">
        <v>34</v>
      </c>
      <c r="H5192" s="41" t="s">
        <v>73</v>
      </c>
      <c r="I5192" s="41" t="s">
        <v>301</v>
      </c>
      <c r="J5192" s="41" t="s">
        <v>37</v>
      </c>
      <c r="K5192" s="41" t="s">
        <v>75</v>
      </c>
      <c r="L5192" s="41" t="s">
        <v>31215</v>
      </c>
      <c r="M5192" s="41" t="s">
        <v>865</v>
      </c>
      <c r="N5192" s="41" t="s">
        <v>2415</v>
      </c>
      <c r="O5192" s="41" t="s">
        <v>32548</v>
      </c>
      <c r="P5192" s="40" t="s">
        <v>1354</v>
      </c>
      <c r="Q5192" s="40" t="s">
        <v>80</v>
      </c>
      <c r="R5192" s="40" t="s">
        <v>45</v>
      </c>
      <c r="S5192" s="40" t="s">
        <v>46</v>
      </c>
      <c r="T5192" s="40" t="s">
        <v>32549</v>
      </c>
      <c r="U5192" s="44" t="s">
        <v>32550</v>
      </c>
    </row>
    <row r="5193" spans="1:21" ht="33" customHeight="1" x14ac:dyDescent="0.2">
      <c r="A5193" s="30"/>
      <c r="B5193" s="36" t="s">
        <v>32551</v>
      </c>
      <c r="C5193" s="37"/>
      <c r="D5193" s="38">
        <v>639</v>
      </c>
      <c r="E5193" s="39" t="s">
        <v>32552</v>
      </c>
      <c r="F5193" s="39" t="s">
        <v>2153</v>
      </c>
      <c r="G5193" s="40" t="s">
        <v>34</v>
      </c>
      <c r="H5193" s="41" t="s">
        <v>73</v>
      </c>
      <c r="I5193" s="41" t="s">
        <v>301</v>
      </c>
      <c r="J5193" s="41" t="s">
        <v>1175</v>
      </c>
      <c r="K5193" s="41" t="s">
        <v>75</v>
      </c>
      <c r="L5193" s="41" t="s">
        <v>1352</v>
      </c>
      <c r="M5193" s="41" t="s">
        <v>210</v>
      </c>
      <c r="N5193" s="41" t="s">
        <v>2154</v>
      </c>
      <c r="O5193" s="41" t="s">
        <v>32553</v>
      </c>
      <c r="P5193" s="40" t="s">
        <v>1163</v>
      </c>
      <c r="Q5193" s="40" t="s">
        <v>80</v>
      </c>
      <c r="R5193" s="40" t="s">
        <v>45</v>
      </c>
      <c r="S5193" s="40" t="s">
        <v>46</v>
      </c>
      <c r="T5193" s="40" t="s">
        <v>32554</v>
      </c>
      <c r="U5193" s="44" t="s">
        <v>32555</v>
      </c>
    </row>
    <row r="5194" spans="1:21" ht="33" customHeight="1" x14ac:dyDescent="0.2">
      <c r="A5194" s="30"/>
      <c r="B5194" s="36" t="s">
        <v>32556</v>
      </c>
      <c r="C5194" s="37"/>
      <c r="D5194" s="38">
        <v>639</v>
      </c>
      <c r="E5194" s="39" t="s">
        <v>32557</v>
      </c>
      <c r="F5194" s="39" t="s">
        <v>32558</v>
      </c>
      <c r="G5194" s="40" t="s">
        <v>34</v>
      </c>
      <c r="H5194" s="41" t="s">
        <v>73</v>
      </c>
      <c r="I5194" s="41" t="s">
        <v>86</v>
      </c>
      <c r="J5194" s="41" t="s">
        <v>37</v>
      </c>
      <c r="K5194" s="41" t="s">
        <v>75</v>
      </c>
      <c r="L5194" s="41" t="s">
        <v>109</v>
      </c>
      <c r="M5194" s="41" t="s">
        <v>2034</v>
      </c>
      <c r="N5194" s="41" t="s">
        <v>1883</v>
      </c>
      <c r="O5194" s="41" t="s">
        <v>32559</v>
      </c>
      <c r="P5194" s="40" t="s">
        <v>1763</v>
      </c>
      <c r="Q5194" s="40" t="s">
        <v>80</v>
      </c>
      <c r="R5194" s="40" t="s">
        <v>45</v>
      </c>
      <c r="S5194" s="40" t="s">
        <v>46</v>
      </c>
      <c r="T5194" s="40" t="s">
        <v>32560</v>
      </c>
      <c r="U5194" s="44" t="s">
        <v>32561</v>
      </c>
    </row>
    <row r="5195" spans="1:21" ht="33" customHeight="1" x14ac:dyDescent="0.2">
      <c r="A5195" s="30"/>
      <c r="B5195" s="36" t="s">
        <v>32562</v>
      </c>
      <c r="C5195" s="37"/>
      <c r="D5195" s="38">
        <v>1200</v>
      </c>
      <c r="E5195" s="39" t="s">
        <v>32563</v>
      </c>
      <c r="F5195" s="39" t="s">
        <v>10764</v>
      </c>
      <c r="G5195" s="40" t="s">
        <v>34</v>
      </c>
      <c r="H5195" s="41" t="s">
        <v>73</v>
      </c>
      <c r="I5195" s="41" t="s">
        <v>86</v>
      </c>
      <c r="J5195" s="41" t="s">
        <v>209</v>
      </c>
      <c r="K5195" s="41" t="s">
        <v>75</v>
      </c>
      <c r="L5195" s="41" t="s">
        <v>4332</v>
      </c>
      <c r="M5195" s="41" t="s">
        <v>109</v>
      </c>
      <c r="N5195" s="41" t="s">
        <v>54</v>
      </c>
      <c r="O5195" s="41" t="s">
        <v>32564</v>
      </c>
      <c r="P5195" s="40" t="s">
        <v>213</v>
      </c>
      <c r="Q5195" s="40" t="s">
        <v>80</v>
      </c>
      <c r="R5195" s="40" t="s">
        <v>45</v>
      </c>
      <c r="S5195" s="40" t="s">
        <v>46</v>
      </c>
      <c r="T5195" s="40" t="s">
        <v>32565</v>
      </c>
      <c r="U5195" s="44"/>
    </row>
    <row r="5196" spans="1:21" ht="33" customHeight="1" x14ac:dyDescent="0.2">
      <c r="A5196" s="30"/>
      <c r="B5196" s="36" t="s">
        <v>32566</v>
      </c>
      <c r="C5196" s="37"/>
      <c r="D5196" s="38">
        <v>639</v>
      </c>
      <c r="E5196" s="39" t="s">
        <v>32567</v>
      </c>
      <c r="F5196" s="39" t="s">
        <v>32568</v>
      </c>
      <c r="G5196" s="40" t="s">
        <v>34</v>
      </c>
      <c r="H5196" s="41" t="s">
        <v>73</v>
      </c>
      <c r="I5196" s="41" t="s">
        <v>86</v>
      </c>
      <c r="J5196" s="41" t="s">
        <v>86</v>
      </c>
      <c r="K5196" s="41" t="s">
        <v>75</v>
      </c>
      <c r="L5196" s="41" t="s">
        <v>641</v>
      </c>
      <c r="M5196" s="41" t="s">
        <v>642</v>
      </c>
      <c r="N5196" s="41" t="s">
        <v>110</v>
      </c>
      <c r="O5196" s="41" t="s">
        <v>32569</v>
      </c>
      <c r="P5196" s="40" t="s">
        <v>1129</v>
      </c>
      <c r="Q5196" s="40" t="s">
        <v>80</v>
      </c>
      <c r="R5196" s="40" t="s">
        <v>45</v>
      </c>
      <c r="S5196" s="40" t="s">
        <v>46</v>
      </c>
      <c r="T5196" s="40" t="s">
        <v>32570</v>
      </c>
      <c r="U5196" s="44"/>
    </row>
    <row r="5197" spans="1:21" ht="33" customHeight="1" x14ac:dyDescent="0.2">
      <c r="A5197" s="30"/>
      <c r="B5197" s="36" t="s">
        <v>32571</v>
      </c>
      <c r="C5197" s="37"/>
      <c r="D5197" s="38">
        <v>639</v>
      </c>
      <c r="E5197" s="39" t="s">
        <v>32572</v>
      </c>
      <c r="F5197" s="39" t="s">
        <v>32573</v>
      </c>
      <c r="G5197" s="40" t="s">
        <v>34</v>
      </c>
      <c r="H5197" s="41" t="s">
        <v>73</v>
      </c>
      <c r="I5197" s="41" t="s">
        <v>301</v>
      </c>
      <c r="J5197" s="41" t="s">
        <v>499</v>
      </c>
      <c r="K5197" s="41" t="s">
        <v>75</v>
      </c>
      <c r="L5197" s="41" t="s">
        <v>109</v>
      </c>
      <c r="M5197" s="41" t="s">
        <v>642</v>
      </c>
      <c r="N5197" s="41" t="s">
        <v>4256</v>
      </c>
      <c r="O5197" s="41" t="s">
        <v>32574</v>
      </c>
      <c r="P5197" s="40" t="s">
        <v>563</v>
      </c>
      <c r="Q5197" s="40" t="s">
        <v>80</v>
      </c>
      <c r="R5197" s="40" t="s">
        <v>45</v>
      </c>
      <c r="S5197" s="40" t="s">
        <v>46</v>
      </c>
      <c r="T5197" s="40" t="s">
        <v>32575</v>
      </c>
      <c r="U5197" s="44" t="s">
        <v>32576</v>
      </c>
    </row>
    <row r="5198" spans="1:21" ht="33" customHeight="1" x14ac:dyDescent="0.2">
      <c r="A5198" s="30"/>
      <c r="B5198" s="36" t="s">
        <v>32577</v>
      </c>
      <c r="C5198" s="37"/>
      <c r="D5198" s="38">
        <v>639</v>
      </c>
      <c r="E5198" s="39" t="s">
        <v>32578</v>
      </c>
      <c r="F5198" s="39" t="s">
        <v>32579</v>
      </c>
      <c r="G5198" s="40" t="s">
        <v>34</v>
      </c>
      <c r="H5198" s="41" t="s">
        <v>73</v>
      </c>
      <c r="I5198" s="41" t="s">
        <v>301</v>
      </c>
      <c r="J5198" s="41" t="s">
        <v>499</v>
      </c>
      <c r="K5198" s="41" t="s">
        <v>75</v>
      </c>
      <c r="L5198" s="41" t="s">
        <v>109</v>
      </c>
      <c r="M5198" s="41" t="s">
        <v>642</v>
      </c>
      <c r="N5198" s="41" t="s">
        <v>4256</v>
      </c>
      <c r="O5198" s="41" t="s">
        <v>32580</v>
      </c>
      <c r="P5198" s="40" t="s">
        <v>286</v>
      </c>
      <c r="Q5198" s="40" t="s">
        <v>80</v>
      </c>
      <c r="R5198" s="40" t="s">
        <v>45</v>
      </c>
      <c r="S5198" s="40" t="s">
        <v>46</v>
      </c>
      <c r="T5198" s="40" t="s">
        <v>32581</v>
      </c>
      <c r="U5198" s="44" t="s">
        <v>32582</v>
      </c>
    </row>
    <row r="5199" spans="1:21" ht="33" customHeight="1" x14ac:dyDescent="0.2">
      <c r="A5199" s="30"/>
      <c r="B5199" s="36" t="s">
        <v>32583</v>
      </c>
      <c r="C5199" s="37"/>
      <c r="D5199" s="38">
        <v>639</v>
      </c>
      <c r="E5199" s="39" t="s">
        <v>32584</v>
      </c>
      <c r="F5199" s="39" t="s">
        <v>32585</v>
      </c>
      <c r="G5199" s="40" t="s">
        <v>34</v>
      </c>
      <c r="H5199" s="41" t="s">
        <v>73</v>
      </c>
      <c r="I5199" s="41" t="s">
        <v>86</v>
      </c>
      <c r="J5199" s="41" t="s">
        <v>87</v>
      </c>
      <c r="K5199" s="41" t="s">
        <v>75</v>
      </c>
      <c r="L5199" s="41" t="s">
        <v>401</v>
      </c>
      <c r="M5199" s="41" t="s">
        <v>109</v>
      </c>
      <c r="N5199" s="41" t="s">
        <v>9334</v>
      </c>
      <c r="O5199" s="41" t="s">
        <v>32586</v>
      </c>
      <c r="P5199" s="40" t="s">
        <v>305</v>
      </c>
      <c r="Q5199" s="40" t="s">
        <v>80</v>
      </c>
      <c r="R5199" s="40" t="s">
        <v>45</v>
      </c>
      <c r="S5199" s="40" t="s">
        <v>46</v>
      </c>
      <c r="T5199" s="40" t="s">
        <v>32587</v>
      </c>
      <c r="U5199" s="44"/>
    </row>
    <row r="5200" spans="1:21" ht="33" customHeight="1" x14ac:dyDescent="0.2">
      <c r="A5200" s="30"/>
      <c r="B5200" s="36" t="s">
        <v>32588</v>
      </c>
      <c r="C5200" s="37"/>
      <c r="D5200" s="38">
        <v>1200</v>
      </c>
      <c r="E5200" s="39" t="s">
        <v>32589</v>
      </c>
      <c r="F5200" s="39" t="s">
        <v>5429</v>
      </c>
      <c r="G5200" s="40" t="s">
        <v>34</v>
      </c>
      <c r="H5200" s="41" t="s">
        <v>73</v>
      </c>
      <c r="I5200" s="41" t="s">
        <v>86</v>
      </c>
      <c r="J5200" s="41" t="s">
        <v>209</v>
      </c>
      <c r="K5200" s="41" t="s">
        <v>75</v>
      </c>
      <c r="L5200" s="41" t="s">
        <v>32590</v>
      </c>
      <c r="M5200" s="41" t="s">
        <v>355</v>
      </c>
      <c r="N5200" s="41" t="s">
        <v>54</v>
      </c>
      <c r="O5200" s="41" t="s">
        <v>32591</v>
      </c>
      <c r="P5200" s="40" t="s">
        <v>5519</v>
      </c>
      <c r="Q5200" s="40" t="s">
        <v>80</v>
      </c>
      <c r="R5200" s="40" t="s">
        <v>45</v>
      </c>
      <c r="S5200" s="40" t="s">
        <v>46</v>
      </c>
      <c r="T5200" s="40" t="s">
        <v>32592</v>
      </c>
      <c r="U5200" s="44"/>
    </row>
    <row r="5201" spans="1:21" ht="33" customHeight="1" x14ac:dyDescent="0.2">
      <c r="A5201" s="30"/>
      <c r="B5201" s="36" t="s">
        <v>32593</v>
      </c>
      <c r="C5201" s="37"/>
      <c r="D5201" s="38">
        <v>639</v>
      </c>
      <c r="E5201" s="39" t="s">
        <v>32594</v>
      </c>
      <c r="F5201" s="39" t="s">
        <v>2467</v>
      </c>
      <c r="G5201" s="40" t="s">
        <v>34</v>
      </c>
      <c r="H5201" s="41" t="s">
        <v>73</v>
      </c>
      <c r="I5201" s="41" t="s">
        <v>301</v>
      </c>
      <c r="J5201" s="41" t="s">
        <v>37</v>
      </c>
      <c r="K5201" s="41" t="s">
        <v>75</v>
      </c>
      <c r="L5201" s="41" t="s">
        <v>8062</v>
      </c>
      <c r="M5201" s="41" t="s">
        <v>401</v>
      </c>
      <c r="N5201" s="41" t="s">
        <v>1074</v>
      </c>
      <c r="O5201" s="41" t="s">
        <v>32595</v>
      </c>
      <c r="P5201" s="40" t="s">
        <v>1113</v>
      </c>
      <c r="Q5201" s="40" t="s">
        <v>80</v>
      </c>
      <c r="R5201" s="40" t="s">
        <v>45</v>
      </c>
      <c r="S5201" s="40" t="s">
        <v>46</v>
      </c>
      <c r="T5201" s="40" t="s">
        <v>32596</v>
      </c>
      <c r="U5201" s="44" t="s">
        <v>32597</v>
      </c>
    </row>
    <row r="5202" spans="1:21" ht="33" customHeight="1" x14ac:dyDescent="0.2">
      <c r="A5202" s="30"/>
      <c r="B5202" s="36" t="s">
        <v>32598</v>
      </c>
      <c r="C5202" s="37"/>
      <c r="D5202" s="38">
        <v>639</v>
      </c>
      <c r="E5202" s="39" t="s">
        <v>32599</v>
      </c>
      <c r="F5202" s="39" t="s">
        <v>32600</v>
      </c>
      <c r="G5202" s="40" t="s">
        <v>34</v>
      </c>
      <c r="H5202" s="41" t="s">
        <v>73</v>
      </c>
      <c r="I5202" s="41" t="s">
        <v>86</v>
      </c>
      <c r="J5202" s="41" t="s">
        <v>499</v>
      </c>
      <c r="K5202" s="41" t="s">
        <v>75</v>
      </c>
      <c r="L5202" s="41" t="s">
        <v>8062</v>
      </c>
      <c r="M5202" s="41" t="s">
        <v>401</v>
      </c>
      <c r="N5202" s="41" t="s">
        <v>1074</v>
      </c>
      <c r="O5202" s="41" t="s">
        <v>32601</v>
      </c>
      <c r="P5202" s="40" t="s">
        <v>427</v>
      </c>
      <c r="Q5202" s="40" t="s">
        <v>80</v>
      </c>
      <c r="R5202" s="40" t="s">
        <v>45</v>
      </c>
      <c r="S5202" s="40" t="s">
        <v>46</v>
      </c>
      <c r="T5202" s="40" t="s">
        <v>32602</v>
      </c>
      <c r="U5202" s="44"/>
    </row>
    <row r="5203" spans="1:21" ht="33" customHeight="1" x14ac:dyDescent="0.2">
      <c r="A5203" s="30"/>
      <c r="B5203" s="36" t="s">
        <v>32603</v>
      </c>
      <c r="C5203" s="37"/>
      <c r="D5203" s="38">
        <v>639</v>
      </c>
      <c r="E5203" s="39" t="s">
        <v>32604</v>
      </c>
      <c r="F5203" s="39" t="s">
        <v>32605</v>
      </c>
      <c r="G5203" s="40" t="s">
        <v>34</v>
      </c>
      <c r="H5203" s="41" t="s">
        <v>73</v>
      </c>
      <c r="I5203" s="41" t="s">
        <v>86</v>
      </c>
      <c r="J5203" s="41" t="s">
        <v>86</v>
      </c>
      <c r="K5203" s="41" t="s">
        <v>75</v>
      </c>
      <c r="L5203" s="41" t="s">
        <v>1073</v>
      </c>
      <c r="M5203" s="41" t="s">
        <v>2034</v>
      </c>
      <c r="N5203" s="41" t="s">
        <v>1591</v>
      </c>
      <c r="O5203" s="41" t="s">
        <v>32606</v>
      </c>
      <c r="P5203" s="40" t="s">
        <v>1163</v>
      </c>
      <c r="Q5203" s="40" t="s">
        <v>80</v>
      </c>
      <c r="R5203" s="40" t="s">
        <v>45</v>
      </c>
      <c r="S5203" s="40" t="s">
        <v>46</v>
      </c>
      <c r="T5203" s="40" t="s">
        <v>32607</v>
      </c>
      <c r="U5203" s="44"/>
    </row>
    <row r="5204" spans="1:21" ht="33" customHeight="1" x14ac:dyDescent="0.2">
      <c r="A5204" s="30"/>
      <c r="B5204" s="36" t="s">
        <v>32608</v>
      </c>
      <c r="C5204" s="37"/>
      <c r="D5204" s="38">
        <v>639</v>
      </c>
      <c r="E5204" s="39" t="s">
        <v>32609</v>
      </c>
      <c r="F5204" s="39" t="s">
        <v>32610</v>
      </c>
      <c r="G5204" s="40" t="s">
        <v>34</v>
      </c>
      <c r="H5204" s="41" t="s">
        <v>73</v>
      </c>
      <c r="I5204" s="41" t="s">
        <v>86</v>
      </c>
      <c r="J5204" s="41" t="s">
        <v>87</v>
      </c>
      <c r="K5204" s="41" t="s">
        <v>75</v>
      </c>
      <c r="L5204" s="41" t="s">
        <v>109</v>
      </c>
      <c r="M5204" s="41" t="s">
        <v>109</v>
      </c>
      <c r="N5204" s="41" t="s">
        <v>1582</v>
      </c>
      <c r="O5204" s="41" t="s">
        <v>32611</v>
      </c>
      <c r="P5204" s="40" t="s">
        <v>1576</v>
      </c>
      <c r="Q5204" s="40" t="s">
        <v>80</v>
      </c>
      <c r="R5204" s="40" t="s">
        <v>45</v>
      </c>
      <c r="S5204" s="40" t="s">
        <v>46</v>
      </c>
      <c r="T5204" s="40" t="s">
        <v>32612</v>
      </c>
      <c r="U5204" s="44" t="s">
        <v>32613</v>
      </c>
    </row>
    <row r="5205" spans="1:21" ht="33" customHeight="1" x14ac:dyDescent="0.2">
      <c r="A5205" s="30"/>
      <c r="B5205" s="36" t="s">
        <v>32614</v>
      </c>
      <c r="C5205" s="37"/>
      <c r="D5205" s="38">
        <v>639</v>
      </c>
      <c r="E5205" s="39" t="s">
        <v>32615</v>
      </c>
      <c r="F5205" s="39" t="s">
        <v>32616</v>
      </c>
      <c r="G5205" s="40" t="s">
        <v>34</v>
      </c>
      <c r="H5205" s="41" t="s">
        <v>73</v>
      </c>
      <c r="I5205" s="41" t="s">
        <v>86</v>
      </c>
      <c r="J5205" s="41" t="s">
        <v>86</v>
      </c>
      <c r="K5205" s="41" t="s">
        <v>75</v>
      </c>
      <c r="L5205" s="41" t="s">
        <v>377</v>
      </c>
      <c r="M5205" s="41" t="s">
        <v>642</v>
      </c>
      <c r="N5205" s="41" t="s">
        <v>32617</v>
      </c>
      <c r="O5205" s="41" t="s">
        <v>32618</v>
      </c>
      <c r="P5205" s="40" t="s">
        <v>1170</v>
      </c>
      <c r="Q5205" s="40" t="s">
        <v>80</v>
      </c>
      <c r="R5205" s="40" t="s">
        <v>45</v>
      </c>
      <c r="S5205" s="40" t="s">
        <v>46</v>
      </c>
      <c r="T5205" s="40" t="s">
        <v>32619</v>
      </c>
      <c r="U5205" s="44"/>
    </row>
    <row r="5206" spans="1:21" ht="33" customHeight="1" x14ac:dyDescent="0.2">
      <c r="A5206" s="30"/>
      <c r="B5206" s="36" t="s">
        <v>32620</v>
      </c>
      <c r="C5206" s="37"/>
      <c r="D5206" s="38">
        <v>639</v>
      </c>
      <c r="E5206" s="39" t="s">
        <v>32621</v>
      </c>
      <c r="F5206" s="39" t="s">
        <v>32622</v>
      </c>
      <c r="G5206" s="40" t="s">
        <v>34</v>
      </c>
      <c r="H5206" s="41" t="s">
        <v>73</v>
      </c>
      <c r="I5206" s="41" t="s">
        <v>86</v>
      </c>
      <c r="J5206" s="41" t="s">
        <v>87</v>
      </c>
      <c r="K5206" s="41" t="s">
        <v>75</v>
      </c>
      <c r="L5206" s="41" t="s">
        <v>1044</v>
      </c>
      <c r="M5206" s="41" t="s">
        <v>1044</v>
      </c>
      <c r="N5206" s="41" t="s">
        <v>1497</v>
      </c>
      <c r="O5206" s="41" t="s">
        <v>32623</v>
      </c>
      <c r="P5206" s="40" t="s">
        <v>166</v>
      </c>
      <c r="Q5206" s="40" t="s">
        <v>80</v>
      </c>
      <c r="R5206" s="40" t="s">
        <v>45</v>
      </c>
      <c r="S5206" s="40" t="s">
        <v>46</v>
      </c>
      <c r="T5206" s="40" t="s">
        <v>32624</v>
      </c>
      <c r="U5206" s="44" t="s">
        <v>32625</v>
      </c>
    </row>
    <row r="5207" spans="1:21" ht="33" customHeight="1" x14ac:dyDescent="0.2">
      <c r="A5207" s="30"/>
      <c r="B5207" s="36" t="s">
        <v>32626</v>
      </c>
      <c r="C5207" s="37"/>
      <c r="D5207" s="38">
        <v>639</v>
      </c>
      <c r="E5207" s="39" t="s">
        <v>32627</v>
      </c>
      <c r="F5207" s="39" t="s">
        <v>21445</v>
      </c>
      <c r="G5207" s="40" t="s">
        <v>34</v>
      </c>
      <c r="H5207" s="41" t="s">
        <v>73</v>
      </c>
      <c r="I5207" s="41" t="s">
        <v>86</v>
      </c>
      <c r="J5207" s="41" t="s">
        <v>87</v>
      </c>
      <c r="K5207" s="41" t="s">
        <v>75</v>
      </c>
      <c r="L5207" s="41" t="s">
        <v>32628</v>
      </c>
      <c r="M5207" s="41" t="s">
        <v>2034</v>
      </c>
      <c r="N5207" s="41" t="s">
        <v>13220</v>
      </c>
      <c r="O5207" s="41" t="s">
        <v>32629</v>
      </c>
      <c r="P5207" s="40" t="s">
        <v>883</v>
      </c>
      <c r="Q5207" s="40" t="s">
        <v>80</v>
      </c>
      <c r="R5207" s="40" t="s">
        <v>45</v>
      </c>
      <c r="S5207" s="40" t="s">
        <v>46</v>
      </c>
      <c r="T5207" s="40" t="s">
        <v>32630</v>
      </c>
      <c r="U5207" s="44" t="s">
        <v>32631</v>
      </c>
    </row>
    <row r="5208" spans="1:21" ht="33" customHeight="1" x14ac:dyDescent="0.2">
      <c r="A5208" s="30"/>
      <c r="B5208" s="36" t="s">
        <v>32632</v>
      </c>
      <c r="C5208" s="37"/>
      <c r="D5208" s="38">
        <v>639</v>
      </c>
      <c r="E5208" s="39" t="s">
        <v>32633</v>
      </c>
      <c r="F5208" s="39" t="s">
        <v>32634</v>
      </c>
      <c r="G5208" s="40" t="s">
        <v>34</v>
      </c>
      <c r="H5208" s="41" t="s">
        <v>73</v>
      </c>
      <c r="I5208" s="41" t="s">
        <v>86</v>
      </c>
      <c r="J5208" s="41" t="s">
        <v>86</v>
      </c>
      <c r="K5208" s="41" t="s">
        <v>75</v>
      </c>
      <c r="L5208" s="41" t="s">
        <v>6830</v>
      </c>
      <c r="M5208" s="41" t="s">
        <v>865</v>
      </c>
      <c r="N5208" s="41" t="s">
        <v>32635</v>
      </c>
      <c r="O5208" s="41" t="s">
        <v>32636</v>
      </c>
      <c r="P5208" s="40" t="s">
        <v>1177</v>
      </c>
      <c r="Q5208" s="40" t="s">
        <v>80</v>
      </c>
      <c r="R5208" s="40" t="s">
        <v>45</v>
      </c>
      <c r="S5208" s="40" t="s">
        <v>46</v>
      </c>
      <c r="T5208" s="40" t="s">
        <v>32637</v>
      </c>
      <c r="U5208" s="44"/>
    </row>
    <row r="5209" spans="1:21" ht="33" customHeight="1" x14ac:dyDescent="0.2">
      <c r="A5209" s="30"/>
      <c r="B5209" s="36" t="s">
        <v>32638</v>
      </c>
      <c r="C5209" s="37"/>
      <c r="D5209" s="38">
        <v>639</v>
      </c>
      <c r="E5209" s="39" t="s">
        <v>32639</v>
      </c>
      <c r="F5209" s="39" t="s">
        <v>10764</v>
      </c>
      <c r="G5209" s="40" t="s">
        <v>34</v>
      </c>
      <c r="H5209" s="41" t="s">
        <v>73</v>
      </c>
      <c r="I5209" s="41" t="s">
        <v>301</v>
      </c>
      <c r="J5209" s="41" t="s">
        <v>87</v>
      </c>
      <c r="K5209" s="41" t="s">
        <v>75</v>
      </c>
      <c r="L5209" s="41" t="s">
        <v>2670</v>
      </c>
      <c r="M5209" s="41" t="s">
        <v>109</v>
      </c>
      <c r="N5209" s="41" t="s">
        <v>54</v>
      </c>
      <c r="O5209" s="41" t="s">
        <v>32640</v>
      </c>
      <c r="P5209" s="40" t="s">
        <v>2423</v>
      </c>
      <c r="Q5209" s="40" t="s">
        <v>80</v>
      </c>
      <c r="R5209" s="40" t="s">
        <v>45</v>
      </c>
      <c r="S5209" s="40" t="s">
        <v>46</v>
      </c>
      <c r="T5209" s="40" t="s">
        <v>32641</v>
      </c>
      <c r="U5209" s="44"/>
    </row>
    <row r="5210" spans="1:21" ht="33" customHeight="1" x14ac:dyDescent="0.2">
      <c r="A5210" s="30"/>
      <c r="B5210" s="36" t="s">
        <v>32642</v>
      </c>
      <c r="C5210" s="37"/>
      <c r="D5210" s="38">
        <v>639</v>
      </c>
      <c r="E5210" s="39" t="s">
        <v>32643</v>
      </c>
      <c r="F5210" s="39" t="s">
        <v>32644</v>
      </c>
      <c r="G5210" s="40" t="s">
        <v>34</v>
      </c>
      <c r="H5210" s="41" t="s">
        <v>73</v>
      </c>
      <c r="I5210" s="41" t="s">
        <v>86</v>
      </c>
      <c r="J5210" s="41" t="s">
        <v>87</v>
      </c>
      <c r="K5210" s="41" t="s">
        <v>75</v>
      </c>
      <c r="L5210" s="41" t="s">
        <v>109</v>
      </c>
      <c r="M5210" s="41" t="s">
        <v>109</v>
      </c>
      <c r="N5210" s="41" t="s">
        <v>2154</v>
      </c>
      <c r="O5210" s="41" t="s">
        <v>32645</v>
      </c>
      <c r="P5210" s="40" t="s">
        <v>3323</v>
      </c>
      <c r="Q5210" s="40" t="s">
        <v>80</v>
      </c>
      <c r="R5210" s="40" t="s">
        <v>45</v>
      </c>
      <c r="S5210" s="40" t="s">
        <v>46</v>
      </c>
      <c r="T5210" s="40" t="s">
        <v>32646</v>
      </c>
      <c r="U5210" s="44"/>
    </row>
    <row r="5211" spans="1:21" ht="33" customHeight="1" x14ac:dyDescent="0.2">
      <c r="A5211" s="30"/>
      <c r="B5211" s="36" t="s">
        <v>32647</v>
      </c>
      <c r="C5211" s="37"/>
      <c r="D5211" s="38">
        <v>639</v>
      </c>
      <c r="E5211" s="39" t="s">
        <v>32648</v>
      </c>
      <c r="F5211" s="39" t="s">
        <v>32649</v>
      </c>
      <c r="G5211" s="40" t="s">
        <v>34</v>
      </c>
      <c r="H5211" s="41" t="s">
        <v>73</v>
      </c>
      <c r="I5211" s="41" t="s">
        <v>86</v>
      </c>
      <c r="J5211" s="41" t="s">
        <v>37</v>
      </c>
      <c r="K5211" s="41" t="s">
        <v>75</v>
      </c>
      <c r="L5211" s="41" t="s">
        <v>32650</v>
      </c>
      <c r="M5211" s="41" t="s">
        <v>109</v>
      </c>
      <c r="N5211" s="41" t="s">
        <v>9334</v>
      </c>
      <c r="O5211" s="41" t="s">
        <v>32651</v>
      </c>
      <c r="P5211" s="40" t="s">
        <v>384</v>
      </c>
      <c r="Q5211" s="40" t="s">
        <v>80</v>
      </c>
      <c r="R5211" s="40" t="s">
        <v>45</v>
      </c>
      <c r="S5211" s="40" t="s">
        <v>46</v>
      </c>
      <c r="T5211" s="40" t="s">
        <v>32652</v>
      </c>
      <c r="U5211" s="44"/>
    </row>
    <row r="5212" spans="1:21" ht="33" customHeight="1" x14ac:dyDescent="0.2">
      <c r="A5212" s="30"/>
      <c r="B5212" s="36" t="s">
        <v>32653</v>
      </c>
      <c r="C5212" s="37"/>
      <c r="D5212" s="38">
        <v>699</v>
      </c>
      <c r="E5212" s="39" t="s">
        <v>32654</v>
      </c>
      <c r="F5212" s="39" t="s">
        <v>32655</v>
      </c>
      <c r="G5212" s="40" t="s">
        <v>34</v>
      </c>
      <c r="H5212" s="41" t="s">
        <v>73</v>
      </c>
      <c r="I5212" s="41" t="s">
        <v>86</v>
      </c>
      <c r="J5212" s="41" t="s">
        <v>74</v>
      </c>
      <c r="K5212" s="41" t="s">
        <v>38</v>
      </c>
      <c r="L5212" s="41" t="s">
        <v>19876</v>
      </c>
      <c r="M5212" s="41" t="s">
        <v>2564</v>
      </c>
      <c r="N5212" s="41" t="s">
        <v>54</v>
      </c>
      <c r="O5212" s="41" t="s">
        <v>32656</v>
      </c>
      <c r="P5212" s="40" t="s">
        <v>2254</v>
      </c>
      <c r="Q5212" s="40" t="s">
        <v>44</v>
      </c>
      <c r="R5212" s="40" t="s">
        <v>45</v>
      </c>
      <c r="S5212" s="40" t="s">
        <v>46</v>
      </c>
      <c r="T5212" s="40" t="s">
        <v>32657</v>
      </c>
      <c r="U5212" s="44" t="s">
        <v>32658</v>
      </c>
    </row>
    <row r="5213" spans="1:21" ht="33" customHeight="1" x14ac:dyDescent="0.2">
      <c r="A5213" s="30"/>
      <c r="B5213" s="36" t="s">
        <v>32659</v>
      </c>
      <c r="C5213" s="37"/>
      <c r="D5213" s="38">
        <v>639</v>
      </c>
      <c r="E5213" s="39" t="s">
        <v>32660</v>
      </c>
      <c r="F5213" s="39" t="s">
        <v>32661</v>
      </c>
      <c r="G5213" s="40" t="s">
        <v>34</v>
      </c>
      <c r="H5213" s="41" t="s">
        <v>73</v>
      </c>
      <c r="I5213" s="41" t="s">
        <v>86</v>
      </c>
      <c r="J5213" s="41" t="s">
        <v>37</v>
      </c>
      <c r="K5213" s="41" t="s">
        <v>75</v>
      </c>
      <c r="L5213" s="41" t="s">
        <v>22569</v>
      </c>
      <c r="M5213" s="41" t="s">
        <v>936</v>
      </c>
      <c r="N5213" s="41" t="s">
        <v>9334</v>
      </c>
      <c r="O5213" s="41" t="s">
        <v>32662</v>
      </c>
      <c r="P5213" s="40" t="s">
        <v>905</v>
      </c>
      <c r="Q5213" s="40" t="s">
        <v>80</v>
      </c>
      <c r="R5213" s="40" t="s">
        <v>45</v>
      </c>
      <c r="S5213" s="40" t="s">
        <v>46</v>
      </c>
      <c r="T5213" s="40" t="s">
        <v>32663</v>
      </c>
      <c r="U5213" s="44"/>
    </row>
    <row r="5214" spans="1:21" ht="33" customHeight="1" x14ac:dyDescent="0.2">
      <c r="A5214" s="30"/>
      <c r="B5214" s="36" t="s">
        <v>32664</v>
      </c>
      <c r="C5214" s="37"/>
      <c r="D5214" s="38">
        <v>799</v>
      </c>
      <c r="E5214" s="39" t="s">
        <v>32665</v>
      </c>
      <c r="F5214" s="39" t="s">
        <v>32666</v>
      </c>
      <c r="G5214" s="40" t="s">
        <v>34</v>
      </c>
      <c r="H5214" s="41" t="s">
        <v>32667</v>
      </c>
      <c r="I5214" s="41" t="s">
        <v>62</v>
      </c>
      <c r="J5214" s="41" t="s">
        <v>74</v>
      </c>
      <c r="K5214" s="41" t="s">
        <v>38</v>
      </c>
      <c r="L5214" s="41" t="s">
        <v>32668</v>
      </c>
      <c r="M5214" s="41" t="s">
        <v>32669</v>
      </c>
      <c r="N5214" s="41" t="s">
        <v>327</v>
      </c>
      <c r="O5214" s="41" t="s">
        <v>32670</v>
      </c>
      <c r="P5214" s="40" t="s">
        <v>2679</v>
      </c>
      <c r="Q5214" s="40" t="s">
        <v>44</v>
      </c>
      <c r="R5214" s="40" t="s">
        <v>45</v>
      </c>
      <c r="S5214" s="40" t="s">
        <v>46</v>
      </c>
      <c r="T5214" s="40" t="s">
        <v>32671</v>
      </c>
      <c r="U5214" s="44" t="s">
        <v>32672</v>
      </c>
    </row>
    <row r="5215" spans="1:21" ht="33" customHeight="1" x14ac:dyDescent="0.2">
      <c r="A5215" s="30"/>
      <c r="B5215" s="36" t="s">
        <v>32673</v>
      </c>
      <c r="C5215" s="37"/>
      <c r="D5215" s="38">
        <v>659</v>
      </c>
      <c r="E5215" s="39" t="s">
        <v>32674</v>
      </c>
      <c r="F5215" s="39" t="s">
        <v>32675</v>
      </c>
      <c r="G5215" s="40" t="s">
        <v>34</v>
      </c>
      <c r="H5215" s="41" t="s">
        <v>73</v>
      </c>
      <c r="I5215" s="41" t="s">
        <v>86</v>
      </c>
      <c r="J5215" s="41" t="s">
        <v>540</v>
      </c>
      <c r="K5215" s="41" t="s">
        <v>38</v>
      </c>
      <c r="L5215" s="41" t="s">
        <v>32676</v>
      </c>
      <c r="M5215" s="41" t="s">
        <v>1677</v>
      </c>
      <c r="N5215" s="41" t="s">
        <v>977</v>
      </c>
      <c r="O5215" s="41" t="s">
        <v>32677</v>
      </c>
      <c r="P5215" s="40" t="s">
        <v>1163</v>
      </c>
      <c r="Q5215" s="40" t="s">
        <v>44</v>
      </c>
      <c r="R5215" s="40" t="s">
        <v>45</v>
      </c>
      <c r="S5215" s="40" t="s">
        <v>46</v>
      </c>
      <c r="T5215" s="40" t="s">
        <v>32678</v>
      </c>
      <c r="U5215" s="44" t="s">
        <v>32679</v>
      </c>
    </row>
    <row r="5216" spans="1:21" ht="33" customHeight="1" x14ac:dyDescent="0.2">
      <c r="A5216" s="30"/>
      <c r="B5216" s="36" t="s">
        <v>32680</v>
      </c>
      <c r="C5216" s="37"/>
      <c r="D5216" s="38">
        <v>799</v>
      </c>
      <c r="E5216" s="39" t="s">
        <v>32681</v>
      </c>
      <c r="F5216" s="39" t="s">
        <v>32682</v>
      </c>
      <c r="G5216" s="40" t="s">
        <v>34</v>
      </c>
      <c r="H5216" s="41" t="s">
        <v>32683</v>
      </c>
      <c r="I5216" s="41" t="s">
        <v>62</v>
      </c>
      <c r="J5216" s="41" t="s">
        <v>499</v>
      </c>
      <c r="K5216" s="41" t="s">
        <v>38</v>
      </c>
      <c r="L5216" s="41" t="s">
        <v>32684</v>
      </c>
      <c r="M5216" s="41" t="s">
        <v>865</v>
      </c>
      <c r="N5216" s="41" t="s">
        <v>110</v>
      </c>
      <c r="O5216" s="41" t="s">
        <v>32685</v>
      </c>
      <c r="P5216" s="40" t="s">
        <v>1763</v>
      </c>
      <c r="Q5216" s="40" t="s">
        <v>44</v>
      </c>
      <c r="R5216" s="40" t="s">
        <v>45</v>
      </c>
      <c r="S5216" s="40" t="s">
        <v>46</v>
      </c>
      <c r="T5216" s="40" t="s">
        <v>32686</v>
      </c>
      <c r="U5216" s="44" t="s">
        <v>32687</v>
      </c>
    </row>
    <row r="5217" spans="1:21" ht="33" customHeight="1" x14ac:dyDescent="0.2">
      <c r="A5217" s="30"/>
      <c r="B5217" s="36" t="s">
        <v>32688</v>
      </c>
      <c r="C5217" s="37"/>
      <c r="D5217" s="38">
        <v>639</v>
      </c>
      <c r="E5217" s="39" t="s">
        <v>32689</v>
      </c>
      <c r="F5217" s="39" t="s">
        <v>2026</v>
      </c>
      <c r="G5217" s="40" t="s">
        <v>34</v>
      </c>
      <c r="H5217" s="41" t="s">
        <v>73</v>
      </c>
      <c r="I5217" s="41" t="s">
        <v>208</v>
      </c>
      <c r="J5217" s="41" t="s">
        <v>353</v>
      </c>
      <c r="K5217" s="41" t="s">
        <v>75</v>
      </c>
      <c r="L5217" s="41" t="s">
        <v>109</v>
      </c>
      <c r="M5217" s="41" t="s">
        <v>1146</v>
      </c>
      <c r="N5217" s="41" t="s">
        <v>54</v>
      </c>
      <c r="O5217" s="41" t="s">
        <v>32690</v>
      </c>
      <c r="P5217" s="40" t="s">
        <v>1177</v>
      </c>
      <c r="Q5217" s="40" t="s">
        <v>80</v>
      </c>
      <c r="R5217" s="40" t="s">
        <v>45</v>
      </c>
      <c r="S5217" s="40" t="s">
        <v>46</v>
      </c>
      <c r="T5217" s="40" t="s">
        <v>32691</v>
      </c>
      <c r="U5217" s="44" t="s">
        <v>32692</v>
      </c>
    </row>
    <row r="5218" spans="1:21" ht="33" customHeight="1" x14ac:dyDescent="0.2">
      <c r="A5218" s="30"/>
      <c r="B5218" s="36" t="s">
        <v>32693</v>
      </c>
      <c r="C5218" s="37"/>
      <c r="D5218" s="38">
        <v>639</v>
      </c>
      <c r="E5218" s="39" t="s">
        <v>32694</v>
      </c>
      <c r="F5218" s="39" t="s">
        <v>20646</v>
      </c>
      <c r="G5218" s="40" t="s">
        <v>34</v>
      </c>
      <c r="H5218" s="41" t="s">
        <v>73</v>
      </c>
      <c r="I5218" s="41" t="s">
        <v>62</v>
      </c>
      <c r="J5218" s="41" t="s">
        <v>797</v>
      </c>
      <c r="K5218" s="41" t="s">
        <v>75</v>
      </c>
      <c r="L5218" s="41" t="s">
        <v>32695</v>
      </c>
      <c r="M5218" s="41" t="s">
        <v>642</v>
      </c>
      <c r="N5218" s="41" t="s">
        <v>2166</v>
      </c>
      <c r="O5218" s="41" t="s">
        <v>32696</v>
      </c>
      <c r="P5218" s="40" t="s">
        <v>1106</v>
      </c>
      <c r="Q5218" s="40" t="s">
        <v>80</v>
      </c>
      <c r="R5218" s="40" t="s">
        <v>45</v>
      </c>
      <c r="S5218" s="40" t="s">
        <v>46</v>
      </c>
      <c r="T5218" s="40" t="s">
        <v>32697</v>
      </c>
      <c r="U5218" s="44"/>
    </row>
    <row r="5219" spans="1:21" ht="33" customHeight="1" x14ac:dyDescent="0.2">
      <c r="A5219" s="30"/>
      <c r="B5219" s="36" t="s">
        <v>32698</v>
      </c>
      <c r="C5219" s="37"/>
      <c r="D5219" s="38">
        <v>639</v>
      </c>
      <c r="E5219" s="39" t="s">
        <v>32699</v>
      </c>
      <c r="F5219" s="39" t="s">
        <v>32700</v>
      </c>
      <c r="G5219" s="40" t="s">
        <v>34</v>
      </c>
      <c r="H5219" s="41" t="s">
        <v>73</v>
      </c>
      <c r="I5219" s="41" t="s">
        <v>86</v>
      </c>
      <c r="J5219" s="41" t="s">
        <v>353</v>
      </c>
      <c r="K5219" s="41" t="s">
        <v>75</v>
      </c>
      <c r="L5219" s="41" t="s">
        <v>2021</v>
      </c>
      <c r="M5219" s="41" t="s">
        <v>642</v>
      </c>
      <c r="N5219" s="41" t="s">
        <v>1629</v>
      </c>
      <c r="O5219" s="41" t="s">
        <v>32701</v>
      </c>
      <c r="P5219" s="40" t="s">
        <v>246</v>
      </c>
      <c r="Q5219" s="40" t="s">
        <v>80</v>
      </c>
      <c r="R5219" s="40" t="s">
        <v>45</v>
      </c>
      <c r="S5219" s="40" t="s">
        <v>46</v>
      </c>
      <c r="T5219" s="40" t="s">
        <v>32702</v>
      </c>
      <c r="U5219" s="44"/>
    </row>
    <row r="5220" spans="1:21" ht="33" customHeight="1" x14ac:dyDescent="0.2">
      <c r="A5220" s="30"/>
      <c r="B5220" s="36" t="s">
        <v>32703</v>
      </c>
      <c r="C5220" s="37"/>
      <c r="D5220" s="38">
        <v>639</v>
      </c>
      <c r="E5220" s="39" t="s">
        <v>32704</v>
      </c>
      <c r="F5220" s="39" t="s">
        <v>32705</v>
      </c>
      <c r="G5220" s="40" t="s">
        <v>34</v>
      </c>
      <c r="H5220" s="41" t="s">
        <v>73</v>
      </c>
      <c r="I5220" s="41" t="s">
        <v>86</v>
      </c>
      <c r="J5220" s="41" t="s">
        <v>1043</v>
      </c>
      <c r="K5220" s="41" t="s">
        <v>75</v>
      </c>
      <c r="L5220" s="41" t="s">
        <v>88</v>
      </c>
      <c r="M5220" s="41" t="s">
        <v>1288</v>
      </c>
      <c r="N5220" s="41" t="s">
        <v>2202</v>
      </c>
      <c r="O5220" s="41" t="s">
        <v>32706</v>
      </c>
      <c r="P5220" s="40" t="s">
        <v>517</v>
      </c>
      <c r="Q5220" s="40" t="s">
        <v>80</v>
      </c>
      <c r="R5220" s="40" t="s">
        <v>45</v>
      </c>
      <c r="S5220" s="40" t="s">
        <v>46</v>
      </c>
      <c r="T5220" s="40" t="s">
        <v>32707</v>
      </c>
      <c r="U5220" s="44" t="s">
        <v>32708</v>
      </c>
    </row>
    <row r="5221" spans="1:21" ht="33" customHeight="1" x14ac:dyDescent="0.2">
      <c r="A5221" s="30"/>
      <c r="B5221" s="36" t="s">
        <v>32709</v>
      </c>
      <c r="C5221" s="37"/>
      <c r="D5221" s="38">
        <v>639</v>
      </c>
      <c r="E5221" s="39" t="s">
        <v>32710</v>
      </c>
      <c r="F5221" s="39" t="s">
        <v>2664</v>
      </c>
      <c r="G5221" s="40" t="s">
        <v>34</v>
      </c>
      <c r="H5221" s="41" t="s">
        <v>73</v>
      </c>
      <c r="I5221" s="41" t="s">
        <v>62</v>
      </c>
      <c r="J5221" s="41" t="s">
        <v>37</v>
      </c>
      <c r="K5221" s="41" t="s">
        <v>75</v>
      </c>
      <c r="L5221" s="41" t="s">
        <v>32711</v>
      </c>
      <c r="M5221" s="41" t="s">
        <v>2578</v>
      </c>
      <c r="N5221" s="41" t="s">
        <v>812</v>
      </c>
      <c r="O5221" s="41" t="s">
        <v>32712</v>
      </c>
      <c r="P5221" s="40" t="s">
        <v>436</v>
      </c>
      <c r="Q5221" s="40" t="s">
        <v>80</v>
      </c>
      <c r="R5221" s="40" t="s">
        <v>45</v>
      </c>
      <c r="S5221" s="40" t="s">
        <v>46</v>
      </c>
      <c r="T5221" s="40" t="s">
        <v>32713</v>
      </c>
      <c r="U5221" s="44" t="s">
        <v>32714</v>
      </c>
    </row>
    <row r="5222" spans="1:21" ht="33" customHeight="1" x14ac:dyDescent="0.2">
      <c r="A5222" s="30"/>
      <c r="B5222" s="36" t="s">
        <v>32715</v>
      </c>
      <c r="C5222" s="37"/>
      <c r="D5222" s="38">
        <v>799</v>
      </c>
      <c r="E5222" s="39" t="s">
        <v>32716</v>
      </c>
      <c r="F5222" s="39" t="s">
        <v>32717</v>
      </c>
      <c r="G5222" s="40" t="s">
        <v>34</v>
      </c>
      <c r="H5222" s="41" t="s">
        <v>73</v>
      </c>
      <c r="I5222" s="41" t="s">
        <v>301</v>
      </c>
      <c r="J5222" s="41" t="s">
        <v>87</v>
      </c>
      <c r="K5222" s="41" t="s">
        <v>75</v>
      </c>
      <c r="L5222" s="41" t="s">
        <v>32718</v>
      </c>
      <c r="M5222" s="41" t="s">
        <v>109</v>
      </c>
      <c r="N5222" s="41" t="s">
        <v>54</v>
      </c>
      <c r="O5222" s="41" t="s">
        <v>32719</v>
      </c>
      <c r="P5222" s="40" t="s">
        <v>4573</v>
      </c>
      <c r="Q5222" s="40" t="s">
        <v>80</v>
      </c>
      <c r="R5222" s="40" t="s">
        <v>45</v>
      </c>
      <c r="S5222" s="40" t="s">
        <v>46</v>
      </c>
      <c r="T5222" s="40" t="s">
        <v>32720</v>
      </c>
      <c r="U5222" s="44" t="s">
        <v>32721</v>
      </c>
    </row>
    <row r="5223" spans="1:21" ht="33" customHeight="1" x14ac:dyDescent="0.2">
      <c r="A5223" s="30"/>
      <c r="B5223" s="36" t="s">
        <v>32722</v>
      </c>
      <c r="C5223" s="37"/>
      <c r="D5223" s="38">
        <v>639</v>
      </c>
      <c r="E5223" s="39" t="s">
        <v>32723</v>
      </c>
      <c r="F5223" s="39" t="s">
        <v>32724</v>
      </c>
      <c r="G5223" s="40" t="s">
        <v>34</v>
      </c>
      <c r="H5223" s="41" t="s">
        <v>73</v>
      </c>
      <c r="I5223" s="41" t="s">
        <v>301</v>
      </c>
      <c r="J5223" s="41" t="s">
        <v>74</v>
      </c>
      <c r="K5223" s="41" t="s">
        <v>75</v>
      </c>
      <c r="L5223" s="41" t="s">
        <v>109</v>
      </c>
      <c r="M5223" s="41" t="s">
        <v>109</v>
      </c>
      <c r="N5223" s="41" t="s">
        <v>32725</v>
      </c>
      <c r="O5223" s="41" t="s">
        <v>32726</v>
      </c>
      <c r="P5223" s="40" t="s">
        <v>883</v>
      </c>
      <c r="Q5223" s="40" t="s">
        <v>80</v>
      </c>
      <c r="R5223" s="40" t="s">
        <v>45</v>
      </c>
      <c r="S5223" s="40" t="s">
        <v>46</v>
      </c>
      <c r="T5223" s="40" t="s">
        <v>32727</v>
      </c>
      <c r="U5223" s="44" t="s">
        <v>32728</v>
      </c>
    </row>
    <row r="5224" spans="1:21" ht="33" customHeight="1" x14ac:dyDescent="0.2">
      <c r="A5224" s="30"/>
      <c r="B5224" s="36" t="s">
        <v>32729</v>
      </c>
      <c r="C5224" s="37"/>
      <c r="D5224" s="38">
        <v>639</v>
      </c>
      <c r="E5224" s="39" t="s">
        <v>32730</v>
      </c>
      <c r="F5224" s="39" t="s">
        <v>2153</v>
      </c>
      <c r="G5224" s="40" t="s">
        <v>34</v>
      </c>
      <c r="H5224" s="41" t="s">
        <v>73</v>
      </c>
      <c r="I5224" s="41" t="s">
        <v>301</v>
      </c>
      <c r="J5224" s="41" t="s">
        <v>37</v>
      </c>
      <c r="K5224" s="41" t="s">
        <v>75</v>
      </c>
      <c r="L5224" s="41" t="s">
        <v>9627</v>
      </c>
      <c r="M5224" s="41" t="s">
        <v>210</v>
      </c>
      <c r="N5224" s="41" t="s">
        <v>2154</v>
      </c>
      <c r="O5224" s="41" t="s">
        <v>32731</v>
      </c>
      <c r="P5224" s="40" t="s">
        <v>645</v>
      </c>
      <c r="Q5224" s="40" t="s">
        <v>80</v>
      </c>
      <c r="R5224" s="40" t="s">
        <v>45</v>
      </c>
      <c r="S5224" s="40" t="s">
        <v>46</v>
      </c>
      <c r="T5224" s="40" t="s">
        <v>32732</v>
      </c>
      <c r="U5224" s="44"/>
    </row>
    <row r="5225" spans="1:21" ht="33" customHeight="1" x14ac:dyDescent="0.2">
      <c r="A5225" s="30"/>
      <c r="B5225" s="36" t="s">
        <v>32733</v>
      </c>
      <c r="C5225" s="37"/>
      <c r="D5225" s="38">
        <v>639</v>
      </c>
      <c r="E5225" s="39" t="s">
        <v>32734</v>
      </c>
      <c r="F5225" s="39" t="s">
        <v>2467</v>
      </c>
      <c r="G5225" s="40" t="s">
        <v>34</v>
      </c>
      <c r="H5225" s="41" t="s">
        <v>73</v>
      </c>
      <c r="I5225" s="41" t="s">
        <v>208</v>
      </c>
      <c r="J5225" s="41" t="s">
        <v>37</v>
      </c>
      <c r="K5225" s="41" t="s">
        <v>75</v>
      </c>
      <c r="L5225" s="41" t="s">
        <v>8062</v>
      </c>
      <c r="M5225" s="41" t="s">
        <v>401</v>
      </c>
      <c r="N5225" s="41" t="s">
        <v>1074</v>
      </c>
      <c r="O5225" s="41" t="s">
        <v>32735</v>
      </c>
      <c r="P5225" s="40" t="s">
        <v>1177</v>
      </c>
      <c r="Q5225" s="40" t="s">
        <v>80</v>
      </c>
      <c r="R5225" s="40" t="s">
        <v>45</v>
      </c>
      <c r="S5225" s="40" t="s">
        <v>46</v>
      </c>
      <c r="T5225" s="40" t="s">
        <v>32736</v>
      </c>
      <c r="U5225" s="44" t="s">
        <v>32737</v>
      </c>
    </row>
    <row r="5226" spans="1:21" ht="33" customHeight="1" x14ac:dyDescent="0.2">
      <c r="A5226" s="30"/>
      <c r="B5226" s="36" t="s">
        <v>32738</v>
      </c>
      <c r="C5226" s="37"/>
      <c r="D5226" s="38">
        <v>1400</v>
      </c>
      <c r="E5226" s="39" t="s">
        <v>32739</v>
      </c>
      <c r="F5226" s="39" t="s">
        <v>32740</v>
      </c>
      <c r="G5226" s="40" t="s">
        <v>34</v>
      </c>
      <c r="H5226" s="41" t="s">
        <v>4096</v>
      </c>
      <c r="I5226" s="41" t="s">
        <v>36</v>
      </c>
      <c r="J5226" s="41" t="s">
        <v>499</v>
      </c>
      <c r="K5226" s="41" t="s">
        <v>38</v>
      </c>
      <c r="L5226" s="41" t="s">
        <v>2279</v>
      </c>
      <c r="M5226" s="41" t="s">
        <v>2034</v>
      </c>
      <c r="N5226" s="41" t="s">
        <v>54</v>
      </c>
      <c r="O5226" s="41" t="s">
        <v>32741</v>
      </c>
      <c r="P5226" s="40" t="s">
        <v>32742</v>
      </c>
      <c r="Q5226" s="40" t="s">
        <v>44</v>
      </c>
      <c r="R5226" s="40" t="s">
        <v>45</v>
      </c>
      <c r="S5226" s="40" t="s">
        <v>46</v>
      </c>
      <c r="T5226" s="40" t="s">
        <v>32743</v>
      </c>
      <c r="U5226" s="44" t="s">
        <v>32744</v>
      </c>
    </row>
    <row r="5227" spans="1:21" ht="33" customHeight="1" x14ac:dyDescent="0.2">
      <c r="A5227" s="30"/>
      <c r="B5227" s="36" t="s">
        <v>32745</v>
      </c>
      <c r="C5227" s="37"/>
      <c r="D5227" s="38">
        <v>799</v>
      </c>
      <c r="E5227" s="39" t="s">
        <v>32746</v>
      </c>
      <c r="F5227" s="39" t="s">
        <v>7853</v>
      </c>
      <c r="G5227" s="40" t="s">
        <v>34</v>
      </c>
      <c r="H5227" s="41" t="s">
        <v>17938</v>
      </c>
      <c r="I5227" s="41" t="s">
        <v>62</v>
      </c>
      <c r="J5227" s="41" t="s">
        <v>74</v>
      </c>
      <c r="K5227" s="41" t="s">
        <v>38</v>
      </c>
      <c r="L5227" s="41" t="s">
        <v>32747</v>
      </c>
      <c r="M5227" s="41" t="s">
        <v>109</v>
      </c>
      <c r="N5227" s="41" t="s">
        <v>7854</v>
      </c>
      <c r="O5227" s="41" t="s">
        <v>32748</v>
      </c>
      <c r="P5227" s="40" t="s">
        <v>3715</v>
      </c>
      <c r="Q5227" s="40" t="s">
        <v>44</v>
      </c>
      <c r="R5227" s="40" t="s">
        <v>45</v>
      </c>
      <c r="S5227" s="40" t="s">
        <v>46</v>
      </c>
      <c r="T5227" s="40" t="s">
        <v>32749</v>
      </c>
      <c r="U5227" s="44" t="s">
        <v>32750</v>
      </c>
    </row>
    <row r="5228" spans="1:21" ht="33" customHeight="1" x14ac:dyDescent="0.2">
      <c r="A5228" s="30"/>
      <c r="B5228" s="36" t="s">
        <v>32751</v>
      </c>
      <c r="C5228" s="37"/>
      <c r="D5228" s="38">
        <v>799</v>
      </c>
      <c r="E5228" s="39" t="s">
        <v>32752</v>
      </c>
      <c r="F5228" s="39" t="s">
        <v>32753</v>
      </c>
      <c r="G5228" s="40" t="s">
        <v>34</v>
      </c>
      <c r="H5228" s="41" t="s">
        <v>32754</v>
      </c>
      <c r="I5228" s="41" t="s">
        <v>62</v>
      </c>
      <c r="J5228" s="41" t="s">
        <v>74</v>
      </c>
      <c r="K5228" s="41" t="s">
        <v>38</v>
      </c>
      <c r="L5228" s="41" t="s">
        <v>32755</v>
      </c>
      <c r="M5228" s="41" t="s">
        <v>2009</v>
      </c>
      <c r="N5228" s="41" t="s">
        <v>327</v>
      </c>
      <c r="O5228" s="41" t="s">
        <v>32756</v>
      </c>
      <c r="P5228" s="40" t="s">
        <v>68</v>
      </c>
      <c r="Q5228" s="40" t="s">
        <v>44</v>
      </c>
      <c r="R5228" s="40" t="s">
        <v>45</v>
      </c>
      <c r="S5228" s="40" t="s">
        <v>46</v>
      </c>
      <c r="T5228" s="40" t="s">
        <v>32757</v>
      </c>
      <c r="U5228" s="44" t="s">
        <v>32758</v>
      </c>
    </row>
    <row r="5229" spans="1:21" ht="33" customHeight="1" x14ac:dyDescent="0.2">
      <c r="A5229" s="30"/>
      <c r="B5229" s="36" t="s">
        <v>32759</v>
      </c>
      <c r="C5229" s="37"/>
      <c r="D5229" s="38">
        <v>639</v>
      </c>
      <c r="E5229" s="39" t="s">
        <v>32760</v>
      </c>
      <c r="F5229" s="39" t="s">
        <v>32761</v>
      </c>
      <c r="G5229" s="40" t="s">
        <v>34</v>
      </c>
      <c r="H5229" s="41" t="s">
        <v>73</v>
      </c>
      <c r="I5229" s="41" t="s">
        <v>86</v>
      </c>
      <c r="J5229" s="41" t="s">
        <v>540</v>
      </c>
      <c r="K5229" s="41" t="s">
        <v>75</v>
      </c>
      <c r="L5229" s="41" t="s">
        <v>8667</v>
      </c>
      <c r="M5229" s="41" t="s">
        <v>452</v>
      </c>
      <c r="N5229" s="41" t="s">
        <v>6849</v>
      </c>
      <c r="O5229" s="41" t="s">
        <v>32762</v>
      </c>
      <c r="P5229" s="40" t="s">
        <v>411</v>
      </c>
      <c r="Q5229" s="40" t="s">
        <v>80</v>
      </c>
      <c r="R5229" s="40" t="s">
        <v>45</v>
      </c>
      <c r="S5229" s="40" t="s">
        <v>46</v>
      </c>
      <c r="T5229" s="40" t="s">
        <v>32763</v>
      </c>
      <c r="U5229" s="44"/>
    </row>
    <row r="5230" spans="1:21" ht="33" customHeight="1" x14ac:dyDescent="0.2">
      <c r="A5230" s="30"/>
      <c r="B5230" s="36" t="s">
        <v>32764</v>
      </c>
      <c r="C5230" s="37"/>
      <c r="D5230" s="38">
        <v>639</v>
      </c>
      <c r="E5230" s="39" t="s">
        <v>32765</v>
      </c>
      <c r="F5230" s="39" t="s">
        <v>6668</v>
      </c>
      <c r="G5230" s="40" t="s">
        <v>34</v>
      </c>
      <c r="H5230" s="41" t="s">
        <v>73</v>
      </c>
      <c r="I5230" s="41" t="s">
        <v>86</v>
      </c>
      <c r="J5230" s="41" t="s">
        <v>87</v>
      </c>
      <c r="K5230" s="41" t="s">
        <v>75</v>
      </c>
      <c r="L5230" s="41" t="s">
        <v>343</v>
      </c>
      <c r="M5230" s="41" t="s">
        <v>344</v>
      </c>
      <c r="N5230" s="41" t="s">
        <v>6670</v>
      </c>
      <c r="O5230" s="41" t="s">
        <v>32766</v>
      </c>
      <c r="P5230" s="40" t="s">
        <v>103</v>
      </c>
      <c r="Q5230" s="40" t="s">
        <v>80</v>
      </c>
      <c r="R5230" s="40" t="s">
        <v>45</v>
      </c>
      <c r="S5230" s="40" t="s">
        <v>46</v>
      </c>
      <c r="T5230" s="40" t="s">
        <v>32767</v>
      </c>
      <c r="U5230" s="44"/>
    </row>
    <row r="5231" spans="1:21" ht="33" customHeight="1" x14ac:dyDescent="0.2">
      <c r="A5231" s="30"/>
      <c r="B5231" s="36" t="s">
        <v>32768</v>
      </c>
      <c r="C5231" s="37"/>
      <c r="D5231" s="38">
        <v>989</v>
      </c>
      <c r="E5231" s="39" t="s">
        <v>32769</v>
      </c>
      <c r="F5231" s="39" t="s">
        <v>32770</v>
      </c>
      <c r="G5231" s="40" t="s">
        <v>34</v>
      </c>
      <c r="H5231" s="41" t="s">
        <v>73</v>
      </c>
      <c r="I5231" s="41" t="s">
        <v>62</v>
      </c>
      <c r="J5231" s="41" t="s">
        <v>531</v>
      </c>
      <c r="K5231" s="41" t="s">
        <v>38</v>
      </c>
      <c r="L5231" s="41" t="s">
        <v>943</v>
      </c>
      <c r="M5231" s="41" t="s">
        <v>943</v>
      </c>
      <c r="N5231" s="41" t="s">
        <v>222</v>
      </c>
      <c r="O5231" s="41" t="s">
        <v>32771</v>
      </c>
      <c r="P5231" s="40" t="s">
        <v>1638</v>
      </c>
      <c r="Q5231" s="40" t="s">
        <v>44</v>
      </c>
      <c r="R5231" s="40" t="s">
        <v>45</v>
      </c>
      <c r="S5231" s="40" t="s">
        <v>46</v>
      </c>
      <c r="T5231" s="40" t="s">
        <v>32772</v>
      </c>
      <c r="U5231" s="44" t="s">
        <v>32773</v>
      </c>
    </row>
    <row r="5232" spans="1:21" ht="33" customHeight="1" x14ac:dyDescent="0.2">
      <c r="A5232" s="30"/>
      <c r="B5232" s="36" t="s">
        <v>32774</v>
      </c>
      <c r="C5232" s="37"/>
      <c r="D5232" s="38">
        <v>999</v>
      </c>
      <c r="E5232" s="39" t="s">
        <v>32775</v>
      </c>
      <c r="F5232" s="39" t="s">
        <v>16015</v>
      </c>
      <c r="G5232" s="40" t="s">
        <v>34</v>
      </c>
      <c r="H5232" s="41" t="s">
        <v>73</v>
      </c>
      <c r="I5232" s="41" t="s">
        <v>86</v>
      </c>
      <c r="J5232" s="41" t="s">
        <v>86</v>
      </c>
      <c r="K5232" s="41" t="s">
        <v>38</v>
      </c>
      <c r="L5232" s="41" t="s">
        <v>251</v>
      </c>
      <c r="M5232" s="41" t="s">
        <v>1374</v>
      </c>
      <c r="N5232" s="41" t="s">
        <v>54</v>
      </c>
      <c r="O5232" s="41" t="s">
        <v>32776</v>
      </c>
      <c r="P5232" s="40" t="s">
        <v>8164</v>
      </c>
      <c r="Q5232" s="40" t="s">
        <v>44</v>
      </c>
      <c r="R5232" s="40" t="s">
        <v>45</v>
      </c>
      <c r="S5232" s="40" t="s">
        <v>46</v>
      </c>
      <c r="T5232" s="40" t="s">
        <v>32777</v>
      </c>
      <c r="U5232" s="44" t="s">
        <v>32778</v>
      </c>
    </row>
    <row r="5233" spans="1:21" ht="33" customHeight="1" x14ac:dyDescent="0.2">
      <c r="A5233" s="30"/>
      <c r="B5233" s="36" t="s">
        <v>32779</v>
      </c>
      <c r="C5233" s="37"/>
      <c r="D5233" s="38">
        <v>639</v>
      </c>
      <c r="E5233" s="39" t="s">
        <v>32780</v>
      </c>
      <c r="F5233" s="39" t="s">
        <v>32781</v>
      </c>
      <c r="G5233" s="40" t="s">
        <v>34</v>
      </c>
      <c r="H5233" s="41" t="s">
        <v>73</v>
      </c>
      <c r="I5233" s="41" t="s">
        <v>86</v>
      </c>
      <c r="J5233" s="41" t="s">
        <v>74</v>
      </c>
      <c r="K5233" s="41" t="s">
        <v>75</v>
      </c>
      <c r="L5233" s="41" t="s">
        <v>401</v>
      </c>
      <c r="M5233" s="41" t="s">
        <v>401</v>
      </c>
      <c r="N5233" s="41" t="s">
        <v>9628</v>
      </c>
      <c r="O5233" s="41" t="s">
        <v>32782</v>
      </c>
      <c r="P5233" s="40" t="s">
        <v>79</v>
      </c>
      <c r="Q5233" s="40" t="s">
        <v>80</v>
      </c>
      <c r="R5233" s="40" t="s">
        <v>45</v>
      </c>
      <c r="S5233" s="40" t="s">
        <v>46</v>
      </c>
      <c r="T5233" s="40" t="s">
        <v>32783</v>
      </c>
      <c r="U5233" s="44" t="s">
        <v>32784</v>
      </c>
    </row>
    <row r="5234" spans="1:21" ht="33" customHeight="1" x14ac:dyDescent="0.2">
      <c r="A5234" s="30"/>
      <c r="B5234" s="36" t="s">
        <v>32785</v>
      </c>
      <c r="C5234" s="37"/>
      <c r="D5234" s="38">
        <v>639</v>
      </c>
      <c r="E5234" s="39" t="s">
        <v>32786</v>
      </c>
      <c r="F5234" s="39" t="s">
        <v>32787</v>
      </c>
      <c r="G5234" s="40" t="s">
        <v>34</v>
      </c>
      <c r="H5234" s="41" t="s">
        <v>73</v>
      </c>
      <c r="I5234" s="41" t="s">
        <v>716</v>
      </c>
      <c r="J5234" s="41" t="s">
        <v>37</v>
      </c>
      <c r="K5234" s="41" t="s">
        <v>75</v>
      </c>
      <c r="L5234" s="41" t="s">
        <v>2272</v>
      </c>
      <c r="M5234" s="41" t="s">
        <v>1001</v>
      </c>
      <c r="N5234" s="41" t="s">
        <v>222</v>
      </c>
      <c r="O5234" s="41" t="s">
        <v>32788</v>
      </c>
      <c r="P5234" s="40" t="s">
        <v>1955</v>
      </c>
      <c r="Q5234" s="40" t="s">
        <v>80</v>
      </c>
      <c r="R5234" s="40" t="s">
        <v>45</v>
      </c>
      <c r="S5234" s="40" t="s">
        <v>46</v>
      </c>
      <c r="T5234" s="40" t="s">
        <v>32789</v>
      </c>
      <c r="U5234" s="44"/>
    </row>
    <row r="5235" spans="1:21" ht="33" customHeight="1" x14ac:dyDescent="0.2">
      <c r="A5235" s="30"/>
      <c r="B5235" s="36" t="s">
        <v>32790</v>
      </c>
      <c r="C5235" s="37"/>
      <c r="D5235" s="38">
        <v>639</v>
      </c>
      <c r="E5235" s="39" t="s">
        <v>32791</v>
      </c>
      <c r="F5235" s="39" t="s">
        <v>32792</v>
      </c>
      <c r="G5235" s="40" t="s">
        <v>34</v>
      </c>
      <c r="H5235" s="41" t="s">
        <v>73</v>
      </c>
      <c r="I5235" s="41" t="s">
        <v>301</v>
      </c>
      <c r="J5235" s="41" t="s">
        <v>87</v>
      </c>
      <c r="K5235" s="41" t="s">
        <v>75</v>
      </c>
      <c r="L5235" s="41" t="s">
        <v>1352</v>
      </c>
      <c r="M5235" s="41" t="s">
        <v>1161</v>
      </c>
      <c r="N5235" s="41" t="s">
        <v>1770</v>
      </c>
      <c r="O5235" s="41" t="s">
        <v>32793</v>
      </c>
      <c r="P5235" s="40" t="s">
        <v>938</v>
      </c>
      <c r="Q5235" s="40" t="s">
        <v>80</v>
      </c>
      <c r="R5235" s="40" t="s">
        <v>45</v>
      </c>
      <c r="S5235" s="40" t="s">
        <v>46</v>
      </c>
      <c r="T5235" s="40" t="s">
        <v>32794</v>
      </c>
      <c r="U5235" s="44" t="s">
        <v>32795</v>
      </c>
    </row>
    <row r="5236" spans="1:21" ht="33" customHeight="1" x14ac:dyDescent="0.2">
      <c r="A5236" s="30"/>
      <c r="B5236" s="36" t="s">
        <v>32796</v>
      </c>
      <c r="C5236" s="37"/>
      <c r="D5236" s="38">
        <v>699</v>
      </c>
      <c r="E5236" s="39" t="s">
        <v>32797</v>
      </c>
      <c r="F5236" s="39" t="s">
        <v>32798</v>
      </c>
      <c r="G5236" s="40" t="s">
        <v>34</v>
      </c>
      <c r="H5236" s="41" t="s">
        <v>73</v>
      </c>
      <c r="I5236" s="41" t="s">
        <v>62</v>
      </c>
      <c r="J5236" s="41" t="s">
        <v>74</v>
      </c>
      <c r="K5236" s="41" t="s">
        <v>38</v>
      </c>
      <c r="L5236" s="41" t="s">
        <v>23911</v>
      </c>
      <c r="M5236" s="41" t="s">
        <v>1527</v>
      </c>
      <c r="N5236" s="41" t="s">
        <v>1850</v>
      </c>
      <c r="O5236" s="41" t="s">
        <v>32799</v>
      </c>
      <c r="P5236" s="40" t="s">
        <v>1319</v>
      </c>
      <c r="Q5236" s="40" t="s">
        <v>44</v>
      </c>
      <c r="R5236" s="40" t="s">
        <v>45</v>
      </c>
      <c r="S5236" s="40" t="s">
        <v>46</v>
      </c>
      <c r="T5236" s="40" t="s">
        <v>32800</v>
      </c>
      <c r="U5236" s="44" t="s">
        <v>32801</v>
      </c>
    </row>
    <row r="5237" spans="1:21" ht="33" customHeight="1" x14ac:dyDescent="0.2">
      <c r="A5237" s="30"/>
      <c r="B5237" s="36" t="s">
        <v>32802</v>
      </c>
      <c r="C5237" s="37"/>
      <c r="D5237" s="38">
        <v>639</v>
      </c>
      <c r="E5237" s="39" t="s">
        <v>32803</v>
      </c>
      <c r="F5237" s="39" t="s">
        <v>32804</v>
      </c>
      <c r="G5237" s="40" t="s">
        <v>34</v>
      </c>
      <c r="H5237" s="41" t="s">
        <v>73</v>
      </c>
      <c r="I5237" s="41" t="s">
        <v>62</v>
      </c>
      <c r="J5237" s="41" t="s">
        <v>37</v>
      </c>
      <c r="K5237" s="41" t="s">
        <v>75</v>
      </c>
      <c r="L5237" s="41" t="s">
        <v>23911</v>
      </c>
      <c r="M5237" s="41" t="s">
        <v>1527</v>
      </c>
      <c r="N5237" s="41" t="s">
        <v>32805</v>
      </c>
      <c r="O5237" s="41" t="s">
        <v>32806</v>
      </c>
      <c r="P5237" s="40" t="s">
        <v>883</v>
      </c>
      <c r="Q5237" s="40" t="s">
        <v>80</v>
      </c>
      <c r="R5237" s="40" t="s">
        <v>45</v>
      </c>
      <c r="S5237" s="40" t="s">
        <v>46</v>
      </c>
      <c r="T5237" s="40" t="s">
        <v>32807</v>
      </c>
      <c r="U5237" s="44"/>
    </row>
    <row r="5238" spans="1:21" ht="33" customHeight="1" x14ac:dyDescent="0.2">
      <c r="A5238" s="30"/>
      <c r="B5238" s="36" t="s">
        <v>32808</v>
      </c>
      <c r="C5238" s="37"/>
      <c r="D5238" s="38">
        <v>639</v>
      </c>
      <c r="E5238" s="39" t="s">
        <v>32809</v>
      </c>
      <c r="F5238" s="39" t="s">
        <v>14778</v>
      </c>
      <c r="G5238" s="40" t="s">
        <v>34</v>
      </c>
      <c r="H5238" s="41" t="s">
        <v>73</v>
      </c>
      <c r="I5238" s="41" t="s">
        <v>62</v>
      </c>
      <c r="J5238" s="41" t="s">
        <v>87</v>
      </c>
      <c r="K5238" s="41" t="s">
        <v>75</v>
      </c>
      <c r="L5238" s="41" t="s">
        <v>32810</v>
      </c>
      <c r="M5238" s="41" t="s">
        <v>1527</v>
      </c>
      <c r="N5238" s="41" t="s">
        <v>14780</v>
      </c>
      <c r="O5238" s="41" t="s">
        <v>32811</v>
      </c>
      <c r="P5238" s="40" t="s">
        <v>1335</v>
      </c>
      <c r="Q5238" s="40" t="s">
        <v>80</v>
      </c>
      <c r="R5238" s="40" t="s">
        <v>45</v>
      </c>
      <c r="S5238" s="40" t="s">
        <v>46</v>
      </c>
      <c r="T5238" s="40" t="s">
        <v>32812</v>
      </c>
      <c r="U5238" s="44"/>
    </row>
    <row r="5239" spans="1:21" ht="33" customHeight="1" x14ac:dyDescent="0.2">
      <c r="A5239" s="30"/>
      <c r="B5239" s="36" t="s">
        <v>32813</v>
      </c>
      <c r="C5239" s="37"/>
      <c r="D5239" s="38">
        <v>639</v>
      </c>
      <c r="E5239" s="39" t="s">
        <v>32814</v>
      </c>
      <c r="F5239" s="39" t="s">
        <v>32815</v>
      </c>
      <c r="G5239" s="40" t="s">
        <v>34</v>
      </c>
      <c r="H5239" s="41" t="s">
        <v>73</v>
      </c>
      <c r="I5239" s="41" t="s">
        <v>86</v>
      </c>
      <c r="J5239" s="41" t="s">
        <v>87</v>
      </c>
      <c r="K5239" s="41" t="s">
        <v>75</v>
      </c>
      <c r="L5239" s="41" t="s">
        <v>32816</v>
      </c>
      <c r="M5239" s="41" t="s">
        <v>109</v>
      </c>
      <c r="N5239" s="41" t="s">
        <v>110</v>
      </c>
      <c r="O5239" s="41" t="s">
        <v>32817</v>
      </c>
      <c r="P5239" s="40" t="s">
        <v>509</v>
      </c>
      <c r="Q5239" s="40" t="s">
        <v>80</v>
      </c>
      <c r="R5239" s="40" t="s">
        <v>45</v>
      </c>
      <c r="S5239" s="40" t="s">
        <v>46</v>
      </c>
      <c r="T5239" s="40" t="s">
        <v>32818</v>
      </c>
      <c r="U5239" s="44" t="s">
        <v>32819</v>
      </c>
    </row>
    <row r="5240" spans="1:21" ht="33" customHeight="1" x14ac:dyDescent="0.2">
      <c r="A5240" s="30"/>
      <c r="B5240" s="36" t="s">
        <v>32820</v>
      </c>
      <c r="C5240" s="37"/>
      <c r="D5240" s="38">
        <v>639</v>
      </c>
      <c r="E5240" s="39" t="s">
        <v>32821</v>
      </c>
      <c r="F5240" s="39" t="s">
        <v>8100</v>
      </c>
      <c r="G5240" s="40" t="s">
        <v>34</v>
      </c>
      <c r="H5240" s="41" t="s">
        <v>73</v>
      </c>
      <c r="I5240" s="41" t="s">
        <v>86</v>
      </c>
      <c r="J5240" s="41" t="s">
        <v>540</v>
      </c>
      <c r="K5240" s="41" t="s">
        <v>75</v>
      </c>
      <c r="L5240" s="41" t="s">
        <v>1960</v>
      </c>
      <c r="M5240" s="41" t="s">
        <v>836</v>
      </c>
      <c r="N5240" s="41" t="s">
        <v>222</v>
      </c>
      <c r="O5240" s="41" t="s">
        <v>32822</v>
      </c>
      <c r="P5240" s="40" t="s">
        <v>1656</v>
      </c>
      <c r="Q5240" s="40" t="s">
        <v>80</v>
      </c>
      <c r="R5240" s="40" t="s">
        <v>45</v>
      </c>
      <c r="S5240" s="40" t="s">
        <v>46</v>
      </c>
      <c r="T5240" s="40" t="s">
        <v>32823</v>
      </c>
      <c r="U5240" s="44" t="s">
        <v>32824</v>
      </c>
    </row>
    <row r="5241" spans="1:21" ht="33" customHeight="1" x14ac:dyDescent="0.2">
      <c r="A5241" s="30"/>
      <c r="B5241" s="36" t="s">
        <v>32825</v>
      </c>
      <c r="C5241" s="37"/>
      <c r="D5241" s="38">
        <v>999</v>
      </c>
      <c r="E5241" s="39" t="s">
        <v>32826</v>
      </c>
      <c r="F5241" s="39" t="s">
        <v>32827</v>
      </c>
      <c r="G5241" s="40" t="s">
        <v>34</v>
      </c>
      <c r="H5241" s="41" t="s">
        <v>32828</v>
      </c>
      <c r="I5241" s="41" t="s">
        <v>62</v>
      </c>
      <c r="J5241" s="41" t="s">
        <v>499</v>
      </c>
      <c r="K5241" s="41" t="s">
        <v>38</v>
      </c>
      <c r="L5241" s="41" t="s">
        <v>88</v>
      </c>
      <c r="M5241" s="41" t="s">
        <v>109</v>
      </c>
      <c r="N5241" s="41" t="s">
        <v>54</v>
      </c>
      <c r="O5241" s="41" t="s">
        <v>32829</v>
      </c>
      <c r="P5241" s="40" t="s">
        <v>703</v>
      </c>
      <c r="Q5241" s="40" t="s">
        <v>44</v>
      </c>
      <c r="R5241" s="40" t="s">
        <v>45</v>
      </c>
      <c r="S5241" s="40" t="s">
        <v>46</v>
      </c>
      <c r="T5241" s="40" t="s">
        <v>32830</v>
      </c>
      <c r="U5241" s="44"/>
    </row>
    <row r="5242" spans="1:21" ht="33" customHeight="1" x14ac:dyDescent="0.2">
      <c r="A5242" s="30"/>
      <c r="B5242" s="36" t="s">
        <v>32831</v>
      </c>
      <c r="C5242" s="37"/>
      <c r="D5242" s="38">
        <v>639</v>
      </c>
      <c r="E5242" s="39" t="s">
        <v>32832</v>
      </c>
      <c r="F5242" s="39" t="s">
        <v>32833</v>
      </c>
      <c r="G5242" s="40" t="s">
        <v>34</v>
      </c>
      <c r="H5242" s="41" t="s">
        <v>73</v>
      </c>
      <c r="I5242" s="41" t="s">
        <v>86</v>
      </c>
      <c r="J5242" s="41" t="s">
        <v>499</v>
      </c>
      <c r="K5242" s="41" t="s">
        <v>75</v>
      </c>
      <c r="L5242" s="41" t="s">
        <v>2355</v>
      </c>
      <c r="M5242" s="41" t="s">
        <v>865</v>
      </c>
      <c r="N5242" s="41" t="s">
        <v>327</v>
      </c>
      <c r="O5242" s="41" t="s">
        <v>32834</v>
      </c>
      <c r="P5242" s="40" t="s">
        <v>1335</v>
      </c>
      <c r="Q5242" s="40" t="s">
        <v>80</v>
      </c>
      <c r="R5242" s="40" t="s">
        <v>45</v>
      </c>
      <c r="S5242" s="40" t="s">
        <v>46</v>
      </c>
      <c r="T5242" s="40" t="s">
        <v>32835</v>
      </c>
      <c r="U5242" s="44"/>
    </row>
    <row r="5243" spans="1:21" ht="33" customHeight="1" x14ac:dyDescent="0.2">
      <c r="A5243" s="30"/>
      <c r="B5243" s="36" t="s">
        <v>32836</v>
      </c>
      <c r="C5243" s="37"/>
      <c r="D5243" s="38">
        <v>639</v>
      </c>
      <c r="E5243" s="39" t="s">
        <v>32837</v>
      </c>
      <c r="F5243" s="39" t="s">
        <v>32838</v>
      </c>
      <c r="G5243" s="40" t="s">
        <v>34</v>
      </c>
      <c r="H5243" s="41" t="s">
        <v>73</v>
      </c>
      <c r="I5243" s="41" t="s">
        <v>716</v>
      </c>
      <c r="J5243" s="41" t="s">
        <v>98</v>
      </c>
      <c r="K5243" s="41" t="s">
        <v>75</v>
      </c>
      <c r="L5243" s="41" t="s">
        <v>32839</v>
      </c>
      <c r="M5243" s="41" t="s">
        <v>6110</v>
      </c>
      <c r="N5243" s="41" t="s">
        <v>32840</v>
      </c>
      <c r="O5243" s="41" t="s">
        <v>32841</v>
      </c>
      <c r="P5243" s="40" t="s">
        <v>1003</v>
      </c>
      <c r="Q5243" s="40" t="s">
        <v>80</v>
      </c>
      <c r="R5243" s="40" t="s">
        <v>45</v>
      </c>
      <c r="S5243" s="40" t="s">
        <v>46</v>
      </c>
      <c r="T5243" s="40" t="s">
        <v>32842</v>
      </c>
      <c r="U5243" s="44" t="s">
        <v>32843</v>
      </c>
    </row>
    <row r="5244" spans="1:21" ht="33" customHeight="1" x14ac:dyDescent="0.2">
      <c r="A5244" s="30"/>
      <c r="B5244" s="36" t="s">
        <v>32844</v>
      </c>
      <c r="C5244" s="37"/>
      <c r="D5244" s="38">
        <v>639</v>
      </c>
      <c r="E5244" s="39" t="s">
        <v>32845</v>
      </c>
      <c r="F5244" s="39" t="s">
        <v>20623</v>
      </c>
      <c r="G5244" s="40" t="s">
        <v>34</v>
      </c>
      <c r="H5244" s="41" t="s">
        <v>73</v>
      </c>
      <c r="I5244" s="41" t="s">
        <v>62</v>
      </c>
      <c r="J5244" s="41" t="s">
        <v>37</v>
      </c>
      <c r="K5244" s="41" t="s">
        <v>75</v>
      </c>
      <c r="L5244" s="41" t="s">
        <v>20339</v>
      </c>
      <c r="M5244" s="41" t="s">
        <v>1614</v>
      </c>
      <c r="N5244" s="41" t="s">
        <v>1147</v>
      </c>
      <c r="O5244" s="41" t="s">
        <v>32846</v>
      </c>
      <c r="P5244" s="40" t="s">
        <v>270</v>
      </c>
      <c r="Q5244" s="40" t="s">
        <v>80</v>
      </c>
      <c r="R5244" s="40" t="s">
        <v>45</v>
      </c>
      <c r="S5244" s="40" t="s">
        <v>46</v>
      </c>
      <c r="T5244" s="40" t="s">
        <v>32847</v>
      </c>
      <c r="U5244" s="44" t="s">
        <v>32848</v>
      </c>
    </row>
    <row r="5245" spans="1:21" ht="33" customHeight="1" x14ac:dyDescent="0.2">
      <c r="A5245" s="30"/>
      <c r="B5245" s="36" t="s">
        <v>32849</v>
      </c>
      <c r="C5245" s="37"/>
      <c r="D5245" s="38">
        <v>639</v>
      </c>
      <c r="E5245" s="39" t="s">
        <v>32850</v>
      </c>
      <c r="F5245" s="39" t="s">
        <v>32851</v>
      </c>
      <c r="G5245" s="40" t="s">
        <v>34</v>
      </c>
      <c r="H5245" s="41" t="s">
        <v>73</v>
      </c>
      <c r="I5245" s="41" t="s">
        <v>86</v>
      </c>
      <c r="J5245" s="41" t="s">
        <v>74</v>
      </c>
      <c r="K5245" s="41" t="s">
        <v>75</v>
      </c>
      <c r="L5245" s="41" t="s">
        <v>11984</v>
      </c>
      <c r="M5245" s="41" t="s">
        <v>344</v>
      </c>
      <c r="N5245" s="41" t="s">
        <v>222</v>
      </c>
      <c r="O5245" s="41" t="s">
        <v>32852</v>
      </c>
      <c r="P5245" s="40" t="s">
        <v>3044</v>
      </c>
      <c r="Q5245" s="40" t="s">
        <v>80</v>
      </c>
      <c r="R5245" s="40" t="s">
        <v>45</v>
      </c>
      <c r="S5245" s="40" t="s">
        <v>46</v>
      </c>
      <c r="T5245" s="40" t="s">
        <v>32853</v>
      </c>
      <c r="U5245" s="44"/>
    </row>
    <row r="5246" spans="1:21" ht="33" customHeight="1" x14ac:dyDescent="0.2">
      <c r="A5246" s="30"/>
      <c r="B5246" s="36" t="s">
        <v>32854</v>
      </c>
      <c r="C5246" s="37"/>
      <c r="D5246" s="38">
        <v>639</v>
      </c>
      <c r="E5246" s="39" t="s">
        <v>32855</v>
      </c>
      <c r="F5246" s="39" t="s">
        <v>20994</v>
      </c>
      <c r="G5246" s="40" t="s">
        <v>34</v>
      </c>
      <c r="H5246" s="41" t="s">
        <v>73</v>
      </c>
      <c r="I5246" s="41" t="s">
        <v>86</v>
      </c>
      <c r="J5246" s="41" t="s">
        <v>37</v>
      </c>
      <c r="K5246" s="41" t="s">
        <v>75</v>
      </c>
      <c r="L5246" s="41" t="s">
        <v>31174</v>
      </c>
      <c r="M5246" s="41" t="s">
        <v>1288</v>
      </c>
      <c r="N5246" s="41" t="s">
        <v>9334</v>
      </c>
      <c r="O5246" s="41" t="s">
        <v>32856</v>
      </c>
      <c r="P5246" s="40" t="s">
        <v>1561</v>
      </c>
      <c r="Q5246" s="40" t="s">
        <v>80</v>
      </c>
      <c r="R5246" s="40" t="s">
        <v>45</v>
      </c>
      <c r="S5246" s="40" t="s">
        <v>46</v>
      </c>
      <c r="T5246" s="40" t="s">
        <v>32857</v>
      </c>
      <c r="U5246" s="44"/>
    </row>
    <row r="5247" spans="1:21" ht="33" customHeight="1" x14ac:dyDescent="0.2">
      <c r="A5247" s="30"/>
      <c r="B5247" s="36" t="s">
        <v>32858</v>
      </c>
      <c r="C5247" s="37"/>
      <c r="D5247" s="38">
        <v>639</v>
      </c>
      <c r="E5247" s="39" t="s">
        <v>32859</v>
      </c>
      <c r="F5247" s="39" t="s">
        <v>32860</v>
      </c>
      <c r="G5247" s="40" t="s">
        <v>34</v>
      </c>
      <c r="H5247" s="41" t="s">
        <v>73</v>
      </c>
      <c r="I5247" s="41" t="s">
        <v>999</v>
      </c>
      <c r="J5247" s="41" t="s">
        <v>531</v>
      </c>
      <c r="K5247" s="41" t="s">
        <v>75</v>
      </c>
      <c r="L5247" s="41" t="s">
        <v>32861</v>
      </c>
      <c r="M5247" s="41" t="s">
        <v>109</v>
      </c>
      <c r="N5247" s="41" t="s">
        <v>2497</v>
      </c>
      <c r="O5247" s="41" t="s">
        <v>32862</v>
      </c>
      <c r="P5247" s="40" t="s">
        <v>1003</v>
      </c>
      <c r="Q5247" s="40" t="s">
        <v>80</v>
      </c>
      <c r="R5247" s="40" t="s">
        <v>45</v>
      </c>
      <c r="S5247" s="40" t="s">
        <v>46</v>
      </c>
      <c r="T5247" s="40" t="s">
        <v>32863</v>
      </c>
      <c r="U5247" s="44" t="s">
        <v>32864</v>
      </c>
    </row>
    <row r="5248" spans="1:21" ht="33" customHeight="1" x14ac:dyDescent="0.2">
      <c r="A5248" s="30"/>
      <c r="B5248" s="36" t="s">
        <v>32865</v>
      </c>
      <c r="C5248" s="37"/>
      <c r="D5248" s="38">
        <v>639</v>
      </c>
      <c r="E5248" s="39" t="s">
        <v>32866</v>
      </c>
      <c r="F5248" s="39" t="s">
        <v>32867</v>
      </c>
      <c r="G5248" s="40" t="s">
        <v>34</v>
      </c>
      <c r="H5248" s="41" t="s">
        <v>73</v>
      </c>
      <c r="I5248" s="41" t="s">
        <v>86</v>
      </c>
      <c r="J5248" s="41" t="s">
        <v>37</v>
      </c>
      <c r="K5248" s="41" t="s">
        <v>75</v>
      </c>
      <c r="L5248" s="41" t="s">
        <v>21080</v>
      </c>
      <c r="M5248" s="41" t="s">
        <v>1309</v>
      </c>
      <c r="N5248" s="41" t="s">
        <v>2154</v>
      </c>
      <c r="O5248" s="41" t="s">
        <v>32868</v>
      </c>
      <c r="P5248" s="40" t="s">
        <v>112</v>
      </c>
      <c r="Q5248" s="40" t="s">
        <v>80</v>
      </c>
      <c r="R5248" s="40" t="s">
        <v>45</v>
      </c>
      <c r="S5248" s="40" t="s">
        <v>46</v>
      </c>
      <c r="T5248" s="40" t="s">
        <v>32869</v>
      </c>
      <c r="U5248" s="44" t="s">
        <v>32870</v>
      </c>
    </row>
    <row r="5249" spans="1:21" ht="33" customHeight="1" x14ac:dyDescent="0.2">
      <c r="A5249" s="30"/>
      <c r="B5249" s="36" t="s">
        <v>32871</v>
      </c>
      <c r="C5249" s="37"/>
      <c r="D5249" s="38">
        <v>799</v>
      </c>
      <c r="E5249" s="39" t="s">
        <v>32872</v>
      </c>
      <c r="F5249" s="39" t="s">
        <v>9181</v>
      </c>
      <c r="G5249" s="40" t="s">
        <v>34</v>
      </c>
      <c r="H5249" s="41" t="s">
        <v>73</v>
      </c>
      <c r="I5249" s="41" t="s">
        <v>86</v>
      </c>
      <c r="J5249" s="41" t="s">
        <v>87</v>
      </c>
      <c r="K5249" s="41" t="s">
        <v>75</v>
      </c>
      <c r="L5249" s="41" t="s">
        <v>32873</v>
      </c>
      <c r="M5249" s="41" t="s">
        <v>6661</v>
      </c>
      <c r="N5249" s="41" t="s">
        <v>222</v>
      </c>
      <c r="O5249" s="41" t="s">
        <v>32874</v>
      </c>
      <c r="P5249" s="40" t="s">
        <v>3884</v>
      </c>
      <c r="Q5249" s="40" t="s">
        <v>80</v>
      </c>
      <c r="R5249" s="40" t="s">
        <v>45</v>
      </c>
      <c r="S5249" s="40" t="s">
        <v>46</v>
      </c>
      <c r="T5249" s="40" t="s">
        <v>32875</v>
      </c>
      <c r="U5249" s="44" t="s">
        <v>32876</v>
      </c>
    </row>
    <row r="5250" spans="1:21" ht="33" customHeight="1" x14ac:dyDescent="0.2">
      <c r="A5250" s="30"/>
      <c r="B5250" s="36" t="s">
        <v>32877</v>
      </c>
      <c r="C5250" s="37"/>
      <c r="D5250" s="38">
        <v>589</v>
      </c>
      <c r="E5250" s="39" t="s">
        <v>32878</v>
      </c>
      <c r="F5250" s="39" t="s">
        <v>32879</v>
      </c>
      <c r="G5250" s="40" t="s">
        <v>34</v>
      </c>
      <c r="H5250" s="41" t="s">
        <v>73</v>
      </c>
      <c r="I5250" s="41" t="s">
        <v>86</v>
      </c>
      <c r="J5250" s="41" t="s">
        <v>540</v>
      </c>
      <c r="K5250" s="41" t="s">
        <v>38</v>
      </c>
      <c r="L5250" s="41" t="s">
        <v>108</v>
      </c>
      <c r="M5250" s="41" t="s">
        <v>109</v>
      </c>
      <c r="N5250" s="41" t="s">
        <v>54</v>
      </c>
      <c r="O5250" s="41" t="s">
        <v>32880</v>
      </c>
      <c r="P5250" s="40" t="s">
        <v>1037</v>
      </c>
      <c r="Q5250" s="40" t="s">
        <v>44</v>
      </c>
      <c r="R5250" s="40" t="s">
        <v>45</v>
      </c>
      <c r="S5250" s="40" t="s">
        <v>46</v>
      </c>
      <c r="T5250" s="40" t="s">
        <v>32881</v>
      </c>
      <c r="U5250" s="44" t="s">
        <v>32882</v>
      </c>
    </row>
    <row r="5251" spans="1:21" ht="33" customHeight="1" x14ac:dyDescent="0.2">
      <c r="A5251" s="30"/>
      <c r="B5251" s="36" t="s">
        <v>32883</v>
      </c>
      <c r="C5251" s="37"/>
      <c r="D5251" s="38">
        <v>639</v>
      </c>
      <c r="E5251" s="39" t="s">
        <v>32884</v>
      </c>
      <c r="F5251" s="39" t="s">
        <v>8776</v>
      </c>
      <c r="G5251" s="40" t="s">
        <v>34</v>
      </c>
      <c r="H5251" s="41" t="s">
        <v>73</v>
      </c>
      <c r="I5251" s="41" t="s">
        <v>86</v>
      </c>
      <c r="J5251" s="41" t="s">
        <v>540</v>
      </c>
      <c r="K5251" s="41" t="s">
        <v>75</v>
      </c>
      <c r="L5251" s="41" t="s">
        <v>10830</v>
      </c>
      <c r="M5251" s="41" t="s">
        <v>3110</v>
      </c>
      <c r="N5251" s="41" t="s">
        <v>812</v>
      </c>
      <c r="O5251" s="41" t="s">
        <v>32885</v>
      </c>
      <c r="P5251" s="40" t="s">
        <v>1170</v>
      </c>
      <c r="Q5251" s="40" t="s">
        <v>80</v>
      </c>
      <c r="R5251" s="40" t="s">
        <v>45</v>
      </c>
      <c r="S5251" s="40" t="s">
        <v>46</v>
      </c>
      <c r="T5251" s="40" t="s">
        <v>32886</v>
      </c>
      <c r="U5251" s="44"/>
    </row>
    <row r="5252" spans="1:21" ht="33" customHeight="1" x14ac:dyDescent="0.2">
      <c r="A5252" s="30"/>
      <c r="B5252" s="36" t="s">
        <v>32887</v>
      </c>
      <c r="C5252" s="37"/>
      <c r="D5252" s="38">
        <v>639</v>
      </c>
      <c r="E5252" s="39" t="s">
        <v>32888</v>
      </c>
      <c r="F5252" s="39" t="s">
        <v>32889</v>
      </c>
      <c r="G5252" s="40" t="s">
        <v>34</v>
      </c>
      <c r="H5252" s="41" t="s">
        <v>73</v>
      </c>
      <c r="I5252" s="41" t="s">
        <v>86</v>
      </c>
      <c r="J5252" s="41" t="s">
        <v>764</v>
      </c>
      <c r="K5252" s="41" t="s">
        <v>75</v>
      </c>
      <c r="L5252" s="41" t="s">
        <v>11697</v>
      </c>
      <c r="M5252" s="41" t="s">
        <v>586</v>
      </c>
      <c r="N5252" s="41" t="s">
        <v>881</v>
      </c>
      <c r="O5252" s="41" t="s">
        <v>32890</v>
      </c>
      <c r="P5252" s="40" t="s">
        <v>295</v>
      </c>
      <c r="Q5252" s="40" t="s">
        <v>80</v>
      </c>
      <c r="R5252" s="40" t="s">
        <v>45</v>
      </c>
      <c r="S5252" s="40" t="s">
        <v>46</v>
      </c>
      <c r="T5252" s="40" t="s">
        <v>32891</v>
      </c>
      <c r="U5252" s="44"/>
    </row>
    <row r="5253" spans="1:21" ht="33" customHeight="1" x14ac:dyDescent="0.2">
      <c r="A5253" s="30"/>
      <c r="B5253" s="36" t="s">
        <v>32892</v>
      </c>
      <c r="C5253" s="37"/>
      <c r="D5253" s="38">
        <v>799</v>
      </c>
      <c r="E5253" s="39" t="s">
        <v>32893</v>
      </c>
      <c r="F5253" s="39" t="s">
        <v>13930</v>
      </c>
      <c r="G5253" s="40" t="s">
        <v>34</v>
      </c>
      <c r="H5253" s="41" t="s">
        <v>32894</v>
      </c>
      <c r="I5253" s="41" t="s">
        <v>36</v>
      </c>
      <c r="J5253" s="41" t="s">
        <v>98</v>
      </c>
      <c r="K5253" s="41" t="s">
        <v>38</v>
      </c>
      <c r="L5253" s="41" t="s">
        <v>32895</v>
      </c>
      <c r="M5253" s="41" t="s">
        <v>2564</v>
      </c>
      <c r="N5253" s="41" t="s">
        <v>110</v>
      </c>
      <c r="O5253" s="41" t="s">
        <v>32896</v>
      </c>
      <c r="P5253" s="40" t="s">
        <v>1730</v>
      </c>
      <c r="Q5253" s="40" t="s">
        <v>44</v>
      </c>
      <c r="R5253" s="40" t="s">
        <v>45</v>
      </c>
      <c r="S5253" s="40" t="s">
        <v>46</v>
      </c>
      <c r="T5253" s="40" t="s">
        <v>32897</v>
      </c>
      <c r="U5253" s="44" t="s">
        <v>32898</v>
      </c>
    </row>
    <row r="5254" spans="1:21" ht="33" customHeight="1" x14ac:dyDescent="0.2">
      <c r="A5254" s="30"/>
      <c r="B5254" s="36" t="s">
        <v>32899</v>
      </c>
      <c r="C5254" s="37"/>
      <c r="D5254" s="38">
        <v>589</v>
      </c>
      <c r="E5254" s="39" t="s">
        <v>32900</v>
      </c>
      <c r="F5254" s="39" t="s">
        <v>32901</v>
      </c>
      <c r="G5254" s="40" t="s">
        <v>34</v>
      </c>
      <c r="H5254" s="41" t="s">
        <v>351</v>
      </c>
      <c r="I5254" s="41" t="s">
        <v>62</v>
      </c>
      <c r="J5254" s="41" t="s">
        <v>37</v>
      </c>
      <c r="K5254" s="41" t="s">
        <v>38</v>
      </c>
      <c r="L5254" s="41" t="s">
        <v>32902</v>
      </c>
      <c r="M5254" s="41" t="s">
        <v>596</v>
      </c>
      <c r="N5254" s="41" t="s">
        <v>32903</v>
      </c>
      <c r="O5254" s="41" t="s">
        <v>32904</v>
      </c>
      <c r="P5254" s="40" t="s">
        <v>589</v>
      </c>
      <c r="Q5254" s="40" t="s">
        <v>80</v>
      </c>
      <c r="R5254" s="40" t="s">
        <v>45</v>
      </c>
      <c r="S5254" s="40" t="s">
        <v>46</v>
      </c>
      <c r="T5254" s="40" t="s">
        <v>32905</v>
      </c>
      <c r="U5254" s="44" t="s">
        <v>32906</v>
      </c>
    </row>
    <row r="5255" spans="1:21" ht="33" customHeight="1" x14ac:dyDescent="0.2">
      <c r="A5255" s="30"/>
      <c r="B5255" s="36" t="s">
        <v>32907</v>
      </c>
      <c r="C5255" s="37"/>
      <c r="D5255" s="38">
        <v>769</v>
      </c>
      <c r="E5255" s="39" t="s">
        <v>32908</v>
      </c>
      <c r="F5255" s="39" t="s">
        <v>32909</v>
      </c>
      <c r="G5255" s="40" t="s">
        <v>34</v>
      </c>
      <c r="H5255" s="41" t="s">
        <v>32910</v>
      </c>
      <c r="I5255" s="41" t="s">
        <v>62</v>
      </c>
      <c r="J5255" s="41" t="s">
        <v>37</v>
      </c>
      <c r="K5255" s="41" t="s">
        <v>38</v>
      </c>
      <c r="L5255" s="41" t="s">
        <v>32902</v>
      </c>
      <c r="M5255" s="41" t="s">
        <v>100</v>
      </c>
      <c r="N5255" s="41" t="s">
        <v>10949</v>
      </c>
      <c r="O5255" s="41" t="s">
        <v>32911</v>
      </c>
      <c r="P5255" s="40" t="s">
        <v>2988</v>
      </c>
      <c r="Q5255" s="40" t="s">
        <v>44</v>
      </c>
      <c r="R5255" s="40" t="s">
        <v>45</v>
      </c>
      <c r="S5255" s="40" t="s">
        <v>46</v>
      </c>
      <c r="T5255" s="40" t="s">
        <v>32912</v>
      </c>
      <c r="U5255" s="44" t="s">
        <v>32913</v>
      </c>
    </row>
    <row r="5256" spans="1:21" ht="33" customHeight="1" x14ac:dyDescent="0.2">
      <c r="A5256" s="30"/>
      <c r="B5256" s="36" t="s">
        <v>32914</v>
      </c>
      <c r="C5256" s="37"/>
      <c r="D5256" s="38">
        <v>799</v>
      </c>
      <c r="E5256" s="39" t="s">
        <v>32915</v>
      </c>
      <c r="F5256" s="39" t="s">
        <v>32916</v>
      </c>
      <c r="G5256" s="40" t="s">
        <v>34</v>
      </c>
      <c r="H5256" s="41" t="s">
        <v>32917</v>
      </c>
      <c r="I5256" s="41" t="s">
        <v>36</v>
      </c>
      <c r="J5256" s="41" t="s">
        <v>98</v>
      </c>
      <c r="K5256" s="41" t="s">
        <v>38</v>
      </c>
      <c r="L5256" s="41" t="s">
        <v>32918</v>
      </c>
      <c r="M5256" s="41" t="s">
        <v>355</v>
      </c>
      <c r="N5256" s="41" t="s">
        <v>812</v>
      </c>
      <c r="O5256" s="41" t="s">
        <v>32919</v>
      </c>
      <c r="P5256" s="40" t="s">
        <v>900</v>
      </c>
      <c r="Q5256" s="40" t="s">
        <v>44</v>
      </c>
      <c r="R5256" s="40" t="s">
        <v>45</v>
      </c>
      <c r="S5256" s="40" t="s">
        <v>46</v>
      </c>
      <c r="T5256" s="40" t="s">
        <v>32920</v>
      </c>
      <c r="U5256" s="44" t="s">
        <v>32921</v>
      </c>
    </row>
    <row r="5257" spans="1:21" ht="33" customHeight="1" x14ac:dyDescent="0.2">
      <c r="A5257" s="30"/>
      <c r="B5257" s="36" t="s">
        <v>32922</v>
      </c>
      <c r="C5257" s="37"/>
      <c r="D5257" s="38">
        <v>799</v>
      </c>
      <c r="E5257" s="39" t="s">
        <v>32923</v>
      </c>
      <c r="F5257" s="39" t="s">
        <v>32924</v>
      </c>
      <c r="G5257" s="40" t="s">
        <v>34</v>
      </c>
      <c r="H5257" s="41" t="s">
        <v>32925</v>
      </c>
      <c r="I5257" s="41" t="s">
        <v>36</v>
      </c>
      <c r="J5257" s="41" t="s">
        <v>98</v>
      </c>
      <c r="K5257" s="41" t="s">
        <v>38</v>
      </c>
      <c r="L5257" s="41" t="s">
        <v>32918</v>
      </c>
      <c r="M5257" s="41" t="s">
        <v>4380</v>
      </c>
      <c r="N5257" s="41" t="s">
        <v>54</v>
      </c>
      <c r="O5257" s="41" t="s">
        <v>32926</v>
      </c>
      <c r="P5257" s="40" t="s">
        <v>56</v>
      </c>
      <c r="Q5257" s="40" t="s">
        <v>44</v>
      </c>
      <c r="R5257" s="40" t="s">
        <v>45</v>
      </c>
      <c r="S5257" s="40" t="s">
        <v>46</v>
      </c>
      <c r="T5257" s="40" t="s">
        <v>32927</v>
      </c>
      <c r="U5257" s="44" t="s">
        <v>32928</v>
      </c>
    </row>
    <row r="5258" spans="1:21" ht="33" customHeight="1" x14ac:dyDescent="0.2">
      <c r="A5258" s="30"/>
      <c r="B5258" s="36" t="s">
        <v>32929</v>
      </c>
      <c r="C5258" s="37"/>
      <c r="D5258" s="38">
        <v>639</v>
      </c>
      <c r="E5258" s="39" t="s">
        <v>32930</v>
      </c>
      <c r="F5258" s="39" t="s">
        <v>32931</v>
      </c>
      <c r="G5258" s="40" t="s">
        <v>34</v>
      </c>
      <c r="H5258" s="41" t="s">
        <v>73</v>
      </c>
      <c r="I5258" s="41" t="s">
        <v>86</v>
      </c>
      <c r="J5258" s="41" t="s">
        <v>258</v>
      </c>
      <c r="K5258" s="41" t="s">
        <v>75</v>
      </c>
      <c r="L5258" s="41" t="s">
        <v>109</v>
      </c>
      <c r="M5258" s="41" t="s">
        <v>3143</v>
      </c>
      <c r="N5258" s="41" t="s">
        <v>222</v>
      </c>
      <c r="O5258" s="41" t="s">
        <v>32932</v>
      </c>
      <c r="P5258" s="40" t="s">
        <v>103</v>
      </c>
      <c r="Q5258" s="40" t="s">
        <v>44</v>
      </c>
      <c r="R5258" s="40" t="s">
        <v>45</v>
      </c>
      <c r="S5258" s="40" t="s">
        <v>46</v>
      </c>
      <c r="T5258" s="40" t="s">
        <v>32933</v>
      </c>
      <c r="U5258" s="44"/>
    </row>
    <row r="5259" spans="1:21" ht="33" customHeight="1" x14ac:dyDescent="0.2">
      <c r="A5259" s="30"/>
      <c r="B5259" s="36" t="s">
        <v>32934</v>
      </c>
      <c r="C5259" s="37"/>
      <c r="D5259" s="38">
        <v>639</v>
      </c>
      <c r="E5259" s="39" t="s">
        <v>32935</v>
      </c>
      <c r="F5259" s="39" t="s">
        <v>32936</v>
      </c>
      <c r="G5259" s="40" t="s">
        <v>34</v>
      </c>
      <c r="H5259" s="41" t="s">
        <v>73</v>
      </c>
      <c r="I5259" s="41" t="s">
        <v>86</v>
      </c>
      <c r="J5259" s="41" t="s">
        <v>87</v>
      </c>
      <c r="K5259" s="41" t="s">
        <v>75</v>
      </c>
      <c r="L5259" s="41" t="s">
        <v>88</v>
      </c>
      <c r="M5259" s="41" t="s">
        <v>8751</v>
      </c>
      <c r="N5259" s="41" t="s">
        <v>4397</v>
      </c>
      <c r="O5259" s="41" t="s">
        <v>32937</v>
      </c>
      <c r="P5259" s="40" t="s">
        <v>1763</v>
      </c>
      <c r="Q5259" s="40" t="s">
        <v>80</v>
      </c>
      <c r="R5259" s="40" t="s">
        <v>45</v>
      </c>
      <c r="S5259" s="40" t="s">
        <v>46</v>
      </c>
      <c r="T5259" s="40" t="s">
        <v>32938</v>
      </c>
      <c r="U5259" s="44" t="s">
        <v>32939</v>
      </c>
    </row>
    <row r="5260" spans="1:21" ht="33" customHeight="1" x14ac:dyDescent="0.2">
      <c r="A5260" s="30"/>
      <c r="B5260" s="36" t="s">
        <v>32940</v>
      </c>
      <c r="C5260" s="37"/>
      <c r="D5260" s="38">
        <v>639</v>
      </c>
      <c r="E5260" s="39" t="s">
        <v>32941</v>
      </c>
      <c r="F5260" s="39" t="s">
        <v>7193</v>
      </c>
      <c r="G5260" s="40" t="s">
        <v>34</v>
      </c>
      <c r="H5260" s="41" t="s">
        <v>73</v>
      </c>
      <c r="I5260" s="41" t="s">
        <v>86</v>
      </c>
      <c r="J5260" s="41" t="s">
        <v>540</v>
      </c>
      <c r="K5260" s="41" t="s">
        <v>75</v>
      </c>
      <c r="L5260" s="41" t="s">
        <v>1960</v>
      </c>
      <c r="M5260" s="41" t="s">
        <v>2407</v>
      </c>
      <c r="N5260" s="41" t="s">
        <v>4040</v>
      </c>
      <c r="O5260" s="41" t="s">
        <v>32942</v>
      </c>
      <c r="P5260" s="40" t="s">
        <v>337</v>
      </c>
      <c r="Q5260" s="40" t="s">
        <v>80</v>
      </c>
      <c r="R5260" s="40" t="s">
        <v>45</v>
      </c>
      <c r="S5260" s="40" t="s">
        <v>46</v>
      </c>
      <c r="T5260" s="40" t="s">
        <v>32943</v>
      </c>
      <c r="U5260" s="44" t="s">
        <v>32944</v>
      </c>
    </row>
    <row r="5261" spans="1:21" ht="33" customHeight="1" x14ac:dyDescent="0.2">
      <c r="A5261" s="30"/>
      <c r="B5261" s="36" t="s">
        <v>32945</v>
      </c>
      <c r="C5261" s="37"/>
      <c r="D5261" s="38">
        <v>1200</v>
      </c>
      <c r="E5261" s="39" t="s">
        <v>32946</v>
      </c>
      <c r="F5261" s="39" t="s">
        <v>32947</v>
      </c>
      <c r="G5261" s="40" t="s">
        <v>34</v>
      </c>
      <c r="H5261" s="41" t="s">
        <v>73</v>
      </c>
      <c r="I5261" s="41" t="s">
        <v>86</v>
      </c>
      <c r="J5261" s="41" t="s">
        <v>86</v>
      </c>
      <c r="K5261" s="41" t="s">
        <v>75</v>
      </c>
      <c r="L5261" s="41" t="s">
        <v>1316</v>
      </c>
      <c r="M5261" s="41" t="s">
        <v>2034</v>
      </c>
      <c r="N5261" s="41" t="s">
        <v>54</v>
      </c>
      <c r="O5261" s="41" t="s">
        <v>32948</v>
      </c>
      <c r="P5261" s="40" t="s">
        <v>295</v>
      </c>
      <c r="Q5261" s="40" t="s">
        <v>80</v>
      </c>
      <c r="R5261" s="40" t="s">
        <v>45</v>
      </c>
      <c r="S5261" s="40" t="s">
        <v>46</v>
      </c>
      <c r="T5261" s="40" t="s">
        <v>32949</v>
      </c>
      <c r="U5261" s="44"/>
    </row>
    <row r="5262" spans="1:21" ht="33" customHeight="1" x14ac:dyDescent="0.2">
      <c r="A5262" s="30"/>
      <c r="B5262" s="36" t="s">
        <v>32950</v>
      </c>
      <c r="C5262" s="37"/>
      <c r="D5262" s="38">
        <v>639</v>
      </c>
      <c r="E5262" s="39" t="s">
        <v>32951</v>
      </c>
      <c r="F5262" s="39" t="s">
        <v>32952</v>
      </c>
      <c r="G5262" s="40" t="s">
        <v>34</v>
      </c>
      <c r="H5262" s="41" t="s">
        <v>73</v>
      </c>
      <c r="I5262" s="41" t="s">
        <v>86</v>
      </c>
      <c r="J5262" s="41" t="s">
        <v>540</v>
      </c>
      <c r="K5262" s="41" t="s">
        <v>75</v>
      </c>
      <c r="L5262" s="41" t="s">
        <v>32953</v>
      </c>
      <c r="M5262" s="41" t="s">
        <v>2564</v>
      </c>
      <c r="N5262" s="41" t="s">
        <v>1147</v>
      </c>
      <c r="O5262" s="41" t="s">
        <v>32954</v>
      </c>
      <c r="P5262" s="40" t="s">
        <v>337</v>
      </c>
      <c r="Q5262" s="40" t="s">
        <v>80</v>
      </c>
      <c r="R5262" s="40" t="s">
        <v>45</v>
      </c>
      <c r="S5262" s="40" t="s">
        <v>46</v>
      </c>
      <c r="T5262" s="40" t="s">
        <v>32955</v>
      </c>
      <c r="U5262" s="44"/>
    </row>
    <row r="5263" spans="1:21" ht="33" customHeight="1" x14ac:dyDescent="0.2">
      <c r="A5263" s="30"/>
      <c r="B5263" s="36" t="s">
        <v>32956</v>
      </c>
      <c r="C5263" s="37"/>
      <c r="D5263" s="38">
        <v>639</v>
      </c>
      <c r="E5263" s="39" t="s">
        <v>32957</v>
      </c>
      <c r="F5263" s="39" t="s">
        <v>29712</v>
      </c>
      <c r="G5263" s="40" t="s">
        <v>34</v>
      </c>
      <c r="H5263" s="41" t="s">
        <v>73</v>
      </c>
      <c r="I5263" s="41" t="s">
        <v>36</v>
      </c>
      <c r="J5263" s="41" t="s">
        <v>37</v>
      </c>
      <c r="K5263" s="41" t="s">
        <v>75</v>
      </c>
      <c r="L5263" s="41" t="s">
        <v>88</v>
      </c>
      <c r="M5263" s="41" t="s">
        <v>210</v>
      </c>
      <c r="N5263" s="41" t="s">
        <v>8846</v>
      </c>
      <c r="O5263" s="41" t="s">
        <v>32958</v>
      </c>
      <c r="P5263" s="40" t="s">
        <v>570</v>
      </c>
      <c r="Q5263" s="40" t="s">
        <v>80</v>
      </c>
      <c r="R5263" s="40" t="s">
        <v>45</v>
      </c>
      <c r="S5263" s="40" t="s">
        <v>46</v>
      </c>
      <c r="T5263" s="40" t="s">
        <v>32959</v>
      </c>
      <c r="U5263" s="44" t="s">
        <v>32960</v>
      </c>
    </row>
    <row r="5264" spans="1:21" ht="33" customHeight="1" x14ac:dyDescent="0.2">
      <c r="A5264" s="30"/>
      <c r="B5264" s="36" t="s">
        <v>32961</v>
      </c>
      <c r="C5264" s="37"/>
      <c r="D5264" s="38">
        <v>639</v>
      </c>
      <c r="E5264" s="39" t="s">
        <v>32962</v>
      </c>
      <c r="F5264" s="39" t="s">
        <v>32963</v>
      </c>
      <c r="G5264" s="40" t="s">
        <v>34</v>
      </c>
      <c r="H5264" s="41" t="s">
        <v>73</v>
      </c>
      <c r="I5264" s="41" t="s">
        <v>86</v>
      </c>
      <c r="J5264" s="41" t="s">
        <v>87</v>
      </c>
      <c r="K5264" s="41" t="s">
        <v>75</v>
      </c>
      <c r="L5264" s="41" t="s">
        <v>1614</v>
      </c>
      <c r="M5264" s="41" t="s">
        <v>1146</v>
      </c>
      <c r="N5264" s="41" t="s">
        <v>222</v>
      </c>
      <c r="O5264" s="41" t="s">
        <v>32964</v>
      </c>
      <c r="P5264" s="40" t="s">
        <v>883</v>
      </c>
      <c r="Q5264" s="40" t="s">
        <v>80</v>
      </c>
      <c r="R5264" s="40" t="s">
        <v>45</v>
      </c>
      <c r="S5264" s="40" t="s">
        <v>46</v>
      </c>
      <c r="T5264" s="40" t="s">
        <v>32965</v>
      </c>
      <c r="U5264" s="44"/>
    </row>
    <row r="5265" spans="1:21" ht="33" customHeight="1" x14ac:dyDescent="0.2">
      <c r="A5265" s="30"/>
      <c r="B5265" s="36" t="s">
        <v>32966</v>
      </c>
      <c r="C5265" s="37"/>
      <c r="D5265" s="38">
        <v>639</v>
      </c>
      <c r="E5265" s="39" t="s">
        <v>32967</v>
      </c>
      <c r="F5265" s="39" t="s">
        <v>32968</v>
      </c>
      <c r="G5265" s="40" t="s">
        <v>34</v>
      </c>
      <c r="H5265" s="41" t="s">
        <v>73</v>
      </c>
      <c r="I5265" s="41" t="s">
        <v>86</v>
      </c>
      <c r="J5265" s="41" t="s">
        <v>87</v>
      </c>
      <c r="K5265" s="41" t="s">
        <v>75</v>
      </c>
      <c r="L5265" s="41" t="s">
        <v>1614</v>
      </c>
      <c r="M5265" s="41" t="s">
        <v>1614</v>
      </c>
      <c r="N5265" s="41" t="s">
        <v>222</v>
      </c>
      <c r="O5265" s="41" t="s">
        <v>32969</v>
      </c>
      <c r="P5265" s="40" t="s">
        <v>589</v>
      </c>
      <c r="Q5265" s="40" t="s">
        <v>80</v>
      </c>
      <c r="R5265" s="40" t="s">
        <v>45</v>
      </c>
      <c r="S5265" s="40" t="s">
        <v>46</v>
      </c>
      <c r="T5265" s="40" t="s">
        <v>32970</v>
      </c>
      <c r="U5265" s="44"/>
    </row>
    <row r="5266" spans="1:21" ht="33" customHeight="1" x14ac:dyDescent="0.2">
      <c r="A5266" s="30"/>
      <c r="B5266" s="36" t="s">
        <v>32971</v>
      </c>
      <c r="C5266" s="37"/>
      <c r="D5266" s="38">
        <v>639</v>
      </c>
      <c r="E5266" s="39" t="s">
        <v>32972</v>
      </c>
      <c r="F5266" s="39" t="s">
        <v>32973</v>
      </c>
      <c r="G5266" s="40" t="s">
        <v>34</v>
      </c>
      <c r="H5266" s="41" t="s">
        <v>73</v>
      </c>
      <c r="I5266" s="41" t="s">
        <v>86</v>
      </c>
      <c r="J5266" s="41" t="s">
        <v>87</v>
      </c>
      <c r="K5266" s="41" t="s">
        <v>75</v>
      </c>
      <c r="L5266" s="41" t="s">
        <v>32974</v>
      </c>
      <c r="M5266" s="41" t="s">
        <v>788</v>
      </c>
      <c r="N5266" s="41" t="s">
        <v>14196</v>
      </c>
      <c r="O5266" s="41" t="s">
        <v>32975</v>
      </c>
      <c r="P5266" s="40" t="s">
        <v>579</v>
      </c>
      <c r="Q5266" s="40" t="s">
        <v>80</v>
      </c>
      <c r="R5266" s="40" t="s">
        <v>45</v>
      </c>
      <c r="S5266" s="40" t="s">
        <v>46</v>
      </c>
      <c r="T5266" s="40" t="s">
        <v>32976</v>
      </c>
      <c r="U5266" s="44"/>
    </row>
    <row r="5267" spans="1:21" ht="33" customHeight="1" x14ac:dyDescent="0.2">
      <c r="A5267" s="30"/>
      <c r="B5267" s="36" t="s">
        <v>32977</v>
      </c>
      <c r="C5267" s="37"/>
      <c r="D5267" s="38">
        <v>639</v>
      </c>
      <c r="E5267" s="39" t="s">
        <v>32978</v>
      </c>
      <c r="F5267" s="39" t="s">
        <v>2601</v>
      </c>
      <c r="G5267" s="40" t="s">
        <v>34</v>
      </c>
      <c r="H5267" s="41" t="s">
        <v>73</v>
      </c>
      <c r="I5267" s="41" t="s">
        <v>86</v>
      </c>
      <c r="J5267" s="41" t="s">
        <v>37</v>
      </c>
      <c r="K5267" s="41" t="s">
        <v>75</v>
      </c>
      <c r="L5267" s="41" t="s">
        <v>5778</v>
      </c>
      <c r="M5267" s="41" t="s">
        <v>344</v>
      </c>
      <c r="N5267" s="41" t="s">
        <v>2603</v>
      </c>
      <c r="O5267" s="41" t="s">
        <v>32979</v>
      </c>
      <c r="P5267" s="40" t="s">
        <v>384</v>
      </c>
      <c r="Q5267" s="40" t="s">
        <v>80</v>
      </c>
      <c r="R5267" s="40" t="s">
        <v>45</v>
      </c>
      <c r="S5267" s="40" t="s">
        <v>46</v>
      </c>
      <c r="T5267" s="40" t="s">
        <v>32980</v>
      </c>
      <c r="U5267" s="44"/>
    </row>
    <row r="5268" spans="1:21" ht="33" customHeight="1" x14ac:dyDescent="0.2">
      <c r="A5268" s="30"/>
      <c r="B5268" s="36" t="s">
        <v>32981</v>
      </c>
      <c r="C5268" s="37"/>
      <c r="D5268" s="38">
        <v>639</v>
      </c>
      <c r="E5268" s="39" t="s">
        <v>32982</v>
      </c>
      <c r="F5268" s="39" t="s">
        <v>15149</v>
      </c>
      <c r="G5268" s="40" t="s">
        <v>34</v>
      </c>
      <c r="H5268" s="41" t="s">
        <v>73</v>
      </c>
      <c r="I5268" s="41" t="s">
        <v>86</v>
      </c>
      <c r="J5268" s="41" t="s">
        <v>86</v>
      </c>
      <c r="K5268" s="41" t="s">
        <v>75</v>
      </c>
      <c r="L5268" s="41" t="s">
        <v>1960</v>
      </c>
      <c r="M5268" s="41" t="s">
        <v>788</v>
      </c>
      <c r="N5268" s="41" t="s">
        <v>1629</v>
      </c>
      <c r="O5268" s="41" t="s">
        <v>32983</v>
      </c>
      <c r="P5268" s="40" t="s">
        <v>103</v>
      </c>
      <c r="Q5268" s="40" t="s">
        <v>80</v>
      </c>
      <c r="R5268" s="40" t="s">
        <v>45</v>
      </c>
      <c r="S5268" s="40" t="s">
        <v>46</v>
      </c>
      <c r="T5268" s="40" t="s">
        <v>32984</v>
      </c>
      <c r="U5268" s="44"/>
    </row>
    <row r="5269" spans="1:21" ht="33" customHeight="1" x14ac:dyDescent="0.2">
      <c r="A5269" s="30"/>
      <c r="B5269" s="36" t="s">
        <v>32985</v>
      </c>
      <c r="C5269" s="37"/>
      <c r="D5269" s="38">
        <v>639</v>
      </c>
      <c r="E5269" s="39" t="s">
        <v>32986</v>
      </c>
      <c r="F5269" s="39" t="s">
        <v>32987</v>
      </c>
      <c r="G5269" s="40" t="s">
        <v>34</v>
      </c>
      <c r="H5269" s="41" t="s">
        <v>73</v>
      </c>
      <c r="I5269" s="41" t="s">
        <v>86</v>
      </c>
      <c r="J5269" s="41" t="s">
        <v>86</v>
      </c>
      <c r="K5269" s="41" t="s">
        <v>75</v>
      </c>
      <c r="L5269" s="41" t="s">
        <v>118</v>
      </c>
      <c r="M5269" s="41" t="s">
        <v>119</v>
      </c>
      <c r="N5269" s="41" t="s">
        <v>8088</v>
      </c>
      <c r="O5269" s="41" t="s">
        <v>32988</v>
      </c>
      <c r="P5269" s="40" t="s">
        <v>905</v>
      </c>
      <c r="Q5269" s="40" t="s">
        <v>80</v>
      </c>
      <c r="R5269" s="40" t="s">
        <v>45</v>
      </c>
      <c r="S5269" s="40" t="s">
        <v>46</v>
      </c>
      <c r="T5269" s="40" t="s">
        <v>32989</v>
      </c>
      <c r="U5269" s="44"/>
    </row>
    <row r="5270" spans="1:21" ht="33" customHeight="1" x14ac:dyDescent="0.2">
      <c r="A5270" s="30"/>
      <c r="B5270" s="36" t="s">
        <v>32990</v>
      </c>
      <c r="C5270" s="37"/>
      <c r="D5270" s="38">
        <v>589</v>
      </c>
      <c r="E5270" s="39" t="s">
        <v>32991</v>
      </c>
      <c r="F5270" s="39" t="s">
        <v>8832</v>
      </c>
      <c r="G5270" s="40" t="s">
        <v>34</v>
      </c>
      <c r="H5270" s="41" t="s">
        <v>32992</v>
      </c>
      <c r="I5270" s="41" t="s">
        <v>62</v>
      </c>
      <c r="J5270" s="41" t="s">
        <v>37</v>
      </c>
      <c r="K5270" s="41" t="s">
        <v>38</v>
      </c>
      <c r="L5270" s="41" t="s">
        <v>32993</v>
      </c>
      <c r="M5270" s="41" t="s">
        <v>788</v>
      </c>
      <c r="N5270" s="41" t="s">
        <v>469</v>
      </c>
      <c r="O5270" s="41" t="s">
        <v>32994</v>
      </c>
      <c r="P5270" s="40" t="s">
        <v>3016</v>
      </c>
      <c r="Q5270" s="40" t="s">
        <v>44</v>
      </c>
      <c r="R5270" s="40" t="s">
        <v>45</v>
      </c>
      <c r="S5270" s="40" t="s">
        <v>46</v>
      </c>
      <c r="T5270" s="40" t="s">
        <v>32995</v>
      </c>
      <c r="U5270" s="44" t="s">
        <v>32996</v>
      </c>
    </row>
    <row r="5271" spans="1:21" ht="33" customHeight="1" x14ac:dyDescent="0.2">
      <c r="A5271" s="30"/>
      <c r="B5271" s="36" t="s">
        <v>32997</v>
      </c>
      <c r="C5271" s="37"/>
      <c r="D5271" s="38">
        <v>639</v>
      </c>
      <c r="E5271" s="39" t="s">
        <v>32998</v>
      </c>
      <c r="F5271" s="39" t="s">
        <v>32999</v>
      </c>
      <c r="G5271" s="40" t="s">
        <v>34</v>
      </c>
      <c r="H5271" s="41" t="s">
        <v>73</v>
      </c>
      <c r="I5271" s="41" t="s">
        <v>86</v>
      </c>
      <c r="J5271" s="41" t="s">
        <v>87</v>
      </c>
      <c r="K5271" s="41" t="s">
        <v>75</v>
      </c>
      <c r="L5271" s="41" t="s">
        <v>1960</v>
      </c>
      <c r="M5271" s="41" t="s">
        <v>2407</v>
      </c>
      <c r="N5271" s="41" t="s">
        <v>33000</v>
      </c>
      <c r="O5271" s="41" t="s">
        <v>33001</v>
      </c>
      <c r="P5271" s="40" t="s">
        <v>681</v>
      </c>
      <c r="Q5271" s="40" t="s">
        <v>80</v>
      </c>
      <c r="R5271" s="40" t="s">
        <v>45</v>
      </c>
      <c r="S5271" s="40" t="s">
        <v>46</v>
      </c>
      <c r="T5271" s="40" t="s">
        <v>33002</v>
      </c>
      <c r="U5271" s="44"/>
    </row>
    <row r="5272" spans="1:21" ht="33" customHeight="1" x14ac:dyDescent="0.2">
      <c r="A5272" s="30"/>
      <c r="B5272" s="36" t="s">
        <v>33003</v>
      </c>
      <c r="C5272" s="37"/>
      <c r="D5272" s="38">
        <v>639</v>
      </c>
      <c r="E5272" s="39" t="s">
        <v>33004</v>
      </c>
      <c r="F5272" s="39" t="s">
        <v>33005</v>
      </c>
      <c r="G5272" s="40" t="s">
        <v>34</v>
      </c>
      <c r="H5272" s="41" t="s">
        <v>73</v>
      </c>
      <c r="I5272" s="41" t="s">
        <v>716</v>
      </c>
      <c r="J5272" s="41" t="s">
        <v>74</v>
      </c>
      <c r="K5272" s="41" t="s">
        <v>75</v>
      </c>
      <c r="L5272" s="41" t="s">
        <v>33006</v>
      </c>
      <c r="M5272" s="41" t="s">
        <v>788</v>
      </c>
      <c r="N5272" s="41" t="s">
        <v>469</v>
      </c>
      <c r="O5272" s="41" t="s">
        <v>33007</v>
      </c>
      <c r="P5272" s="40" t="s">
        <v>295</v>
      </c>
      <c r="Q5272" s="40" t="s">
        <v>80</v>
      </c>
      <c r="R5272" s="40" t="s">
        <v>45</v>
      </c>
      <c r="S5272" s="40" t="s">
        <v>46</v>
      </c>
      <c r="T5272" s="40" t="s">
        <v>33008</v>
      </c>
      <c r="U5272" s="44" t="s">
        <v>33009</v>
      </c>
    </row>
    <row r="5273" spans="1:21" ht="33" customHeight="1" x14ac:dyDescent="0.2">
      <c r="A5273" s="30"/>
      <c r="B5273" s="36" t="s">
        <v>33010</v>
      </c>
      <c r="C5273" s="37"/>
      <c r="D5273" s="38">
        <v>759</v>
      </c>
      <c r="E5273" s="39" t="s">
        <v>33011</v>
      </c>
      <c r="F5273" s="39" t="s">
        <v>33012</v>
      </c>
      <c r="G5273" s="40" t="s">
        <v>34</v>
      </c>
      <c r="H5273" s="41" t="s">
        <v>351</v>
      </c>
      <c r="I5273" s="41" t="s">
        <v>62</v>
      </c>
      <c r="J5273" s="41" t="s">
        <v>37</v>
      </c>
      <c r="K5273" s="41" t="s">
        <v>38</v>
      </c>
      <c r="L5273" s="41" t="s">
        <v>33013</v>
      </c>
      <c r="M5273" s="41" t="s">
        <v>788</v>
      </c>
      <c r="N5273" s="41" t="s">
        <v>54</v>
      </c>
      <c r="O5273" s="41" t="s">
        <v>33014</v>
      </c>
      <c r="P5273" s="40" t="s">
        <v>1234</v>
      </c>
      <c r="Q5273" s="40" t="s">
        <v>44</v>
      </c>
      <c r="R5273" s="40" t="s">
        <v>45</v>
      </c>
      <c r="S5273" s="40" t="s">
        <v>46</v>
      </c>
      <c r="T5273" s="40" t="s">
        <v>33015</v>
      </c>
      <c r="U5273" s="44" t="s">
        <v>33016</v>
      </c>
    </row>
    <row r="5274" spans="1:21" ht="33" customHeight="1" x14ac:dyDescent="0.2">
      <c r="A5274" s="30"/>
      <c r="B5274" s="36" t="s">
        <v>33017</v>
      </c>
      <c r="C5274" s="37"/>
      <c r="D5274" s="38">
        <v>639</v>
      </c>
      <c r="E5274" s="39" t="s">
        <v>33018</v>
      </c>
      <c r="F5274" s="39" t="s">
        <v>33019</v>
      </c>
      <c r="G5274" s="40" t="s">
        <v>34</v>
      </c>
      <c r="H5274" s="41" t="s">
        <v>73</v>
      </c>
      <c r="I5274" s="41" t="s">
        <v>86</v>
      </c>
      <c r="J5274" s="41" t="s">
        <v>37</v>
      </c>
      <c r="K5274" s="41" t="s">
        <v>75</v>
      </c>
      <c r="L5274" s="41" t="s">
        <v>2303</v>
      </c>
      <c r="M5274" s="41" t="s">
        <v>788</v>
      </c>
      <c r="N5274" s="41" t="s">
        <v>14511</v>
      </c>
      <c r="O5274" s="41" t="s">
        <v>33020</v>
      </c>
      <c r="P5274" s="40" t="s">
        <v>1140</v>
      </c>
      <c r="Q5274" s="40" t="s">
        <v>80</v>
      </c>
      <c r="R5274" s="40" t="s">
        <v>45</v>
      </c>
      <c r="S5274" s="40" t="s">
        <v>46</v>
      </c>
      <c r="T5274" s="40" t="s">
        <v>33021</v>
      </c>
      <c r="U5274" s="44"/>
    </row>
    <row r="5275" spans="1:21" ht="33" customHeight="1" x14ac:dyDescent="0.2">
      <c r="A5275" s="30"/>
      <c r="B5275" s="36" t="s">
        <v>33022</v>
      </c>
      <c r="C5275" s="37"/>
      <c r="D5275" s="38">
        <v>639</v>
      </c>
      <c r="E5275" s="39" t="s">
        <v>33023</v>
      </c>
      <c r="F5275" s="39" t="s">
        <v>33024</v>
      </c>
      <c r="G5275" s="40" t="s">
        <v>34</v>
      </c>
      <c r="H5275" s="41" t="s">
        <v>73</v>
      </c>
      <c r="I5275" s="41" t="s">
        <v>86</v>
      </c>
      <c r="J5275" s="41" t="s">
        <v>353</v>
      </c>
      <c r="K5275" s="41" t="s">
        <v>75</v>
      </c>
      <c r="L5275" s="41" t="s">
        <v>18797</v>
      </c>
      <c r="M5275" s="41" t="s">
        <v>401</v>
      </c>
      <c r="N5275" s="41" t="s">
        <v>13220</v>
      </c>
      <c r="O5275" s="41" t="s">
        <v>33025</v>
      </c>
      <c r="P5275" s="40" t="s">
        <v>1177</v>
      </c>
      <c r="Q5275" s="40" t="s">
        <v>80</v>
      </c>
      <c r="R5275" s="40" t="s">
        <v>45</v>
      </c>
      <c r="S5275" s="40" t="s">
        <v>46</v>
      </c>
      <c r="T5275" s="40" t="s">
        <v>33026</v>
      </c>
      <c r="U5275" s="44" t="s">
        <v>33027</v>
      </c>
    </row>
    <row r="5276" spans="1:21" ht="33" customHeight="1" x14ac:dyDescent="0.2">
      <c r="A5276" s="30"/>
      <c r="B5276" s="36" t="s">
        <v>33028</v>
      </c>
      <c r="C5276" s="37"/>
      <c r="D5276" s="38">
        <v>1200</v>
      </c>
      <c r="E5276" s="39" t="s">
        <v>33029</v>
      </c>
      <c r="F5276" s="39" t="s">
        <v>33030</v>
      </c>
      <c r="G5276" s="40" t="s">
        <v>34</v>
      </c>
      <c r="H5276" s="41" t="s">
        <v>73</v>
      </c>
      <c r="I5276" s="41" t="s">
        <v>86</v>
      </c>
      <c r="J5276" s="41" t="s">
        <v>86</v>
      </c>
      <c r="K5276" s="41" t="s">
        <v>38</v>
      </c>
      <c r="L5276" s="41" t="s">
        <v>88</v>
      </c>
      <c r="M5276" s="41" t="s">
        <v>355</v>
      </c>
      <c r="N5276" s="41" t="s">
        <v>54</v>
      </c>
      <c r="O5276" s="41" t="s">
        <v>33031</v>
      </c>
      <c r="P5276" s="40" t="s">
        <v>246</v>
      </c>
      <c r="Q5276" s="40" t="s">
        <v>80</v>
      </c>
      <c r="R5276" s="40" t="s">
        <v>45</v>
      </c>
      <c r="S5276" s="40" t="s">
        <v>46</v>
      </c>
      <c r="T5276" s="40" t="s">
        <v>33032</v>
      </c>
      <c r="U5276" s="44" t="s">
        <v>33033</v>
      </c>
    </row>
    <row r="5277" spans="1:21" ht="33" customHeight="1" x14ac:dyDescent="0.2">
      <c r="A5277" s="30"/>
      <c r="B5277" s="36" t="s">
        <v>33034</v>
      </c>
      <c r="C5277" s="37"/>
      <c r="D5277" s="38">
        <v>899</v>
      </c>
      <c r="E5277" s="39" t="s">
        <v>33035</v>
      </c>
      <c r="F5277" s="39" t="s">
        <v>33036</v>
      </c>
      <c r="G5277" s="40" t="s">
        <v>34</v>
      </c>
      <c r="H5277" s="41" t="s">
        <v>33037</v>
      </c>
      <c r="I5277" s="41" t="s">
        <v>36</v>
      </c>
      <c r="J5277" s="41" t="s">
        <v>37</v>
      </c>
      <c r="K5277" s="41" t="s">
        <v>38</v>
      </c>
      <c r="L5277" s="41" t="s">
        <v>7082</v>
      </c>
      <c r="M5277" s="41" t="s">
        <v>119</v>
      </c>
      <c r="N5277" s="41" t="s">
        <v>959</v>
      </c>
      <c r="O5277" s="41" t="s">
        <v>33038</v>
      </c>
      <c r="P5277" s="40" t="s">
        <v>2988</v>
      </c>
      <c r="Q5277" s="40" t="s">
        <v>44</v>
      </c>
      <c r="R5277" s="40" t="s">
        <v>45</v>
      </c>
      <c r="S5277" s="40" t="s">
        <v>46</v>
      </c>
      <c r="T5277" s="40" t="s">
        <v>33039</v>
      </c>
      <c r="U5277" s="44"/>
    </row>
    <row r="5278" spans="1:21" ht="33" customHeight="1" x14ac:dyDescent="0.2">
      <c r="A5278" s="30"/>
      <c r="B5278" s="36" t="s">
        <v>33040</v>
      </c>
      <c r="C5278" s="37"/>
      <c r="D5278" s="38">
        <v>639</v>
      </c>
      <c r="E5278" s="39" t="s">
        <v>33041</v>
      </c>
      <c r="F5278" s="39" t="s">
        <v>33042</v>
      </c>
      <c r="G5278" s="40" t="s">
        <v>34</v>
      </c>
      <c r="H5278" s="41" t="s">
        <v>73</v>
      </c>
      <c r="I5278" s="41" t="s">
        <v>301</v>
      </c>
      <c r="J5278" s="41" t="s">
        <v>86</v>
      </c>
      <c r="K5278" s="41" t="s">
        <v>75</v>
      </c>
      <c r="L5278" s="41" t="s">
        <v>7082</v>
      </c>
      <c r="M5278" s="41" t="s">
        <v>119</v>
      </c>
      <c r="N5278" s="41" t="s">
        <v>959</v>
      </c>
      <c r="O5278" s="41" t="s">
        <v>33043</v>
      </c>
      <c r="P5278" s="40" t="s">
        <v>905</v>
      </c>
      <c r="Q5278" s="40" t="s">
        <v>80</v>
      </c>
      <c r="R5278" s="40" t="s">
        <v>45</v>
      </c>
      <c r="S5278" s="40" t="s">
        <v>46</v>
      </c>
      <c r="T5278" s="40" t="s">
        <v>33044</v>
      </c>
      <c r="U5278" s="44" t="s">
        <v>33045</v>
      </c>
    </row>
    <row r="5279" spans="1:21" ht="33" customHeight="1" x14ac:dyDescent="0.2">
      <c r="A5279" s="30"/>
      <c r="B5279" s="36" t="s">
        <v>33046</v>
      </c>
      <c r="C5279" s="37"/>
      <c r="D5279" s="38">
        <v>799</v>
      </c>
      <c r="E5279" s="39" t="s">
        <v>33047</v>
      </c>
      <c r="F5279" s="39" t="s">
        <v>33048</v>
      </c>
      <c r="G5279" s="40" t="s">
        <v>34</v>
      </c>
      <c r="H5279" s="41" t="s">
        <v>73</v>
      </c>
      <c r="I5279" s="41" t="s">
        <v>86</v>
      </c>
      <c r="J5279" s="41" t="s">
        <v>86</v>
      </c>
      <c r="K5279" s="41" t="s">
        <v>75</v>
      </c>
      <c r="L5279" s="41" t="s">
        <v>21426</v>
      </c>
      <c r="M5279" s="41" t="s">
        <v>788</v>
      </c>
      <c r="N5279" s="41" t="s">
        <v>959</v>
      </c>
      <c r="O5279" s="41" t="s">
        <v>33049</v>
      </c>
      <c r="P5279" s="40" t="s">
        <v>3864</v>
      </c>
      <c r="Q5279" s="40" t="s">
        <v>80</v>
      </c>
      <c r="R5279" s="40" t="s">
        <v>45</v>
      </c>
      <c r="S5279" s="40" t="s">
        <v>46</v>
      </c>
      <c r="T5279" s="40" t="s">
        <v>33050</v>
      </c>
      <c r="U5279" s="44"/>
    </row>
    <row r="5280" spans="1:21" ht="33" customHeight="1" x14ac:dyDescent="0.2">
      <c r="A5280" s="30"/>
      <c r="B5280" s="36" t="s">
        <v>33051</v>
      </c>
      <c r="C5280" s="37"/>
      <c r="D5280" s="38">
        <v>639</v>
      </c>
      <c r="E5280" s="39" t="s">
        <v>33052</v>
      </c>
      <c r="F5280" s="39" t="s">
        <v>33053</v>
      </c>
      <c r="G5280" s="40" t="s">
        <v>34</v>
      </c>
      <c r="H5280" s="41" t="s">
        <v>73</v>
      </c>
      <c r="I5280" s="41" t="s">
        <v>86</v>
      </c>
      <c r="J5280" s="41" t="s">
        <v>353</v>
      </c>
      <c r="K5280" s="41" t="s">
        <v>75</v>
      </c>
      <c r="L5280" s="41" t="s">
        <v>21426</v>
      </c>
      <c r="M5280" s="41" t="s">
        <v>788</v>
      </c>
      <c r="N5280" s="41" t="s">
        <v>222</v>
      </c>
      <c r="O5280" s="41" t="s">
        <v>33054</v>
      </c>
      <c r="P5280" s="40" t="s">
        <v>1113</v>
      </c>
      <c r="Q5280" s="40" t="s">
        <v>80</v>
      </c>
      <c r="R5280" s="40" t="s">
        <v>45</v>
      </c>
      <c r="S5280" s="40" t="s">
        <v>46</v>
      </c>
      <c r="T5280" s="40" t="s">
        <v>33055</v>
      </c>
      <c r="U5280" s="44"/>
    </row>
    <row r="5281" spans="1:21" ht="33" customHeight="1" x14ac:dyDescent="0.2">
      <c r="A5281" s="30"/>
      <c r="B5281" s="36" t="s">
        <v>33056</v>
      </c>
      <c r="C5281" s="37"/>
      <c r="D5281" s="38">
        <v>639</v>
      </c>
      <c r="E5281" s="39" t="s">
        <v>33057</v>
      </c>
      <c r="F5281" s="39" t="s">
        <v>33058</v>
      </c>
      <c r="G5281" s="40" t="s">
        <v>34</v>
      </c>
      <c r="H5281" s="41" t="s">
        <v>73</v>
      </c>
      <c r="I5281" s="41" t="s">
        <v>86</v>
      </c>
      <c r="J5281" s="41" t="s">
        <v>86</v>
      </c>
      <c r="K5281" s="41" t="s">
        <v>75</v>
      </c>
      <c r="L5281" s="41" t="s">
        <v>2303</v>
      </c>
      <c r="M5281" s="41" t="s">
        <v>2407</v>
      </c>
      <c r="N5281" s="41" t="s">
        <v>2333</v>
      </c>
      <c r="O5281" s="41" t="s">
        <v>33059</v>
      </c>
      <c r="P5281" s="40" t="s">
        <v>1576</v>
      </c>
      <c r="Q5281" s="40" t="s">
        <v>80</v>
      </c>
      <c r="R5281" s="40" t="s">
        <v>45</v>
      </c>
      <c r="S5281" s="40" t="s">
        <v>46</v>
      </c>
      <c r="T5281" s="40" t="s">
        <v>33060</v>
      </c>
      <c r="U5281" s="44"/>
    </row>
    <row r="5282" spans="1:21" ht="33" customHeight="1" x14ac:dyDescent="0.2">
      <c r="A5282" s="30"/>
      <c r="B5282" s="36" t="s">
        <v>33061</v>
      </c>
      <c r="C5282" s="37"/>
      <c r="D5282" s="38">
        <v>769</v>
      </c>
      <c r="E5282" s="39" t="s">
        <v>33062</v>
      </c>
      <c r="F5282" s="39" t="s">
        <v>33063</v>
      </c>
      <c r="G5282" s="40" t="s">
        <v>34</v>
      </c>
      <c r="H5282" s="41" t="s">
        <v>33064</v>
      </c>
      <c r="I5282" s="41" t="s">
        <v>62</v>
      </c>
      <c r="J5282" s="41" t="s">
        <v>37</v>
      </c>
      <c r="K5282" s="41" t="s">
        <v>38</v>
      </c>
      <c r="L5282" s="41" t="s">
        <v>18051</v>
      </c>
      <c r="M5282" s="41" t="s">
        <v>2407</v>
      </c>
      <c r="N5282" s="41" t="s">
        <v>1629</v>
      </c>
      <c r="O5282" s="41" t="s">
        <v>33065</v>
      </c>
      <c r="P5282" s="40" t="s">
        <v>3755</v>
      </c>
      <c r="Q5282" s="40" t="s">
        <v>80</v>
      </c>
      <c r="R5282" s="40" t="s">
        <v>45</v>
      </c>
      <c r="S5282" s="40" t="s">
        <v>46</v>
      </c>
      <c r="T5282" s="40" t="s">
        <v>33066</v>
      </c>
      <c r="U5282" s="44" t="s">
        <v>33067</v>
      </c>
    </row>
    <row r="5283" spans="1:21" ht="33" customHeight="1" x14ac:dyDescent="0.2">
      <c r="A5283" s="30"/>
      <c r="B5283" s="36" t="s">
        <v>33068</v>
      </c>
      <c r="C5283" s="37"/>
      <c r="D5283" s="38">
        <v>769</v>
      </c>
      <c r="E5283" s="39" t="s">
        <v>33069</v>
      </c>
      <c r="F5283" s="39" t="s">
        <v>33070</v>
      </c>
      <c r="G5283" s="40" t="s">
        <v>34</v>
      </c>
      <c r="H5283" s="41" t="s">
        <v>351</v>
      </c>
      <c r="I5283" s="41" t="s">
        <v>36</v>
      </c>
      <c r="J5283" s="41" t="s">
        <v>37</v>
      </c>
      <c r="K5283" s="41" t="s">
        <v>38</v>
      </c>
      <c r="L5283" s="41" t="s">
        <v>18051</v>
      </c>
      <c r="M5283" s="41" t="s">
        <v>1001</v>
      </c>
      <c r="N5283" s="41" t="s">
        <v>469</v>
      </c>
      <c r="O5283" s="41" t="s">
        <v>33071</v>
      </c>
      <c r="P5283" s="40" t="s">
        <v>2830</v>
      </c>
      <c r="Q5283" s="40" t="s">
        <v>44</v>
      </c>
      <c r="R5283" s="40" t="s">
        <v>45</v>
      </c>
      <c r="S5283" s="40" t="s">
        <v>46</v>
      </c>
      <c r="T5283" s="40" t="s">
        <v>33072</v>
      </c>
      <c r="U5283" s="44" t="s">
        <v>33073</v>
      </c>
    </row>
    <row r="5284" spans="1:21" ht="33" customHeight="1" x14ac:dyDescent="0.2">
      <c r="A5284" s="30"/>
      <c r="B5284" s="36" t="s">
        <v>33074</v>
      </c>
      <c r="C5284" s="37"/>
      <c r="D5284" s="38">
        <v>1200</v>
      </c>
      <c r="E5284" s="39" t="s">
        <v>33075</v>
      </c>
      <c r="F5284" s="39" t="s">
        <v>33076</v>
      </c>
      <c r="G5284" s="40" t="s">
        <v>34</v>
      </c>
      <c r="H5284" s="41" t="s">
        <v>33077</v>
      </c>
      <c r="I5284" s="41" t="s">
        <v>36</v>
      </c>
      <c r="J5284" s="41" t="s">
        <v>37</v>
      </c>
      <c r="K5284" s="41" t="s">
        <v>38</v>
      </c>
      <c r="L5284" s="41" t="s">
        <v>18051</v>
      </c>
      <c r="M5284" s="41" t="s">
        <v>18101</v>
      </c>
      <c r="N5284" s="41" t="s">
        <v>6740</v>
      </c>
      <c r="O5284" s="41" t="s">
        <v>33078</v>
      </c>
      <c r="P5284" s="40" t="s">
        <v>2727</v>
      </c>
      <c r="Q5284" s="40" t="s">
        <v>44</v>
      </c>
      <c r="R5284" s="40" t="s">
        <v>45</v>
      </c>
      <c r="S5284" s="40" t="s">
        <v>46</v>
      </c>
      <c r="T5284" s="40" t="s">
        <v>33079</v>
      </c>
      <c r="U5284" s="44" t="s">
        <v>33080</v>
      </c>
    </row>
    <row r="5285" spans="1:21" ht="33" customHeight="1" x14ac:dyDescent="0.2">
      <c r="A5285" s="30"/>
      <c r="B5285" s="36" t="s">
        <v>33081</v>
      </c>
      <c r="C5285" s="37"/>
      <c r="D5285" s="38">
        <v>769</v>
      </c>
      <c r="E5285" s="39" t="s">
        <v>33082</v>
      </c>
      <c r="F5285" s="39" t="s">
        <v>28182</v>
      </c>
      <c r="G5285" s="40" t="s">
        <v>34</v>
      </c>
      <c r="H5285" s="41" t="s">
        <v>33083</v>
      </c>
      <c r="I5285" s="41" t="s">
        <v>716</v>
      </c>
      <c r="J5285" s="41" t="s">
        <v>37</v>
      </c>
      <c r="K5285" s="41" t="s">
        <v>38</v>
      </c>
      <c r="L5285" s="41" t="s">
        <v>18051</v>
      </c>
      <c r="M5285" s="41" t="s">
        <v>1001</v>
      </c>
      <c r="N5285" s="41" t="s">
        <v>327</v>
      </c>
      <c r="O5285" s="41" t="s">
        <v>33084</v>
      </c>
      <c r="P5285" s="40" t="s">
        <v>905</v>
      </c>
      <c r="Q5285" s="40" t="s">
        <v>44</v>
      </c>
      <c r="R5285" s="40" t="s">
        <v>45</v>
      </c>
      <c r="S5285" s="40" t="s">
        <v>46</v>
      </c>
      <c r="T5285" s="40" t="s">
        <v>33085</v>
      </c>
      <c r="U5285" s="44" t="s">
        <v>33086</v>
      </c>
    </row>
    <row r="5286" spans="1:21" ht="33" customHeight="1" x14ac:dyDescent="0.2">
      <c r="A5286" s="30"/>
      <c r="B5286" s="36" t="s">
        <v>33087</v>
      </c>
      <c r="C5286" s="37"/>
      <c r="D5286" s="38">
        <v>799</v>
      </c>
      <c r="E5286" s="39" t="s">
        <v>33088</v>
      </c>
      <c r="F5286" s="39" t="s">
        <v>2302</v>
      </c>
      <c r="G5286" s="40" t="s">
        <v>34</v>
      </c>
      <c r="H5286" s="41" t="s">
        <v>73</v>
      </c>
      <c r="I5286" s="41" t="s">
        <v>301</v>
      </c>
      <c r="J5286" s="41" t="s">
        <v>87</v>
      </c>
      <c r="K5286" s="41" t="s">
        <v>75</v>
      </c>
      <c r="L5286" s="41" t="s">
        <v>2303</v>
      </c>
      <c r="M5286" s="41" t="s">
        <v>2407</v>
      </c>
      <c r="N5286" s="41" t="s">
        <v>959</v>
      </c>
      <c r="O5286" s="41" t="s">
        <v>33089</v>
      </c>
      <c r="P5286" s="40" t="s">
        <v>33090</v>
      </c>
      <c r="Q5286" s="40" t="s">
        <v>80</v>
      </c>
      <c r="R5286" s="40" t="s">
        <v>45</v>
      </c>
      <c r="S5286" s="40" t="s">
        <v>46</v>
      </c>
      <c r="T5286" s="40" t="s">
        <v>33091</v>
      </c>
      <c r="U5286" s="44" t="s">
        <v>33092</v>
      </c>
    </row>
    <row r="5287" spans="1:21" ht="33" customHeight="1" x14ac:dyDescent="0.2">
      <c r="A5287" s="30"/>
      <c r="B5287" s="36" t="s">
        <v>33093</v>
      </c>
      <c r="C5287" s="37"/>
      <c r="D5287" s="38">
        <v>639</v>
      </c>
      <c r="E5287" s="39" t="s">
        <v>33094</v>
      </c>
      <c r="F5287" s="39" t="s">
        <v>2302</v>
      </c>
      <c r="G5287" s="40" t="s">
        <v>34</v>
      </c>
      <c r="H5287" s="41" t="s">
        <v>73</v>
      </c>
      <c r="I5287" s="41" t="s">
        <v>301</v>
      </c>
      <c r="J5287" s="41" t="s">
        <v>1175</v>
      </c>
      <c r="K5287" s="41" t="s">
        <v>75</v>
      </c>
      <c r="L5287" s="41" t="s">
        <v>2303</v>
      </c>
      <c r="M5287" s="41" t="s">
        <v>2407</v>
      </c>
      <c r="N5287" s="41" t="s">
        <v>959</v>
      </c>
      <c r="O5287" s="41" t="s">
        <v>33095</v>
      </c>
      <c r="P5287" s="40" t="s">
        <v>286</v>
      </c>
      <c r="Q5287" s="40" t="s">
        <v>80</v>
      </c>
      <c r="R5287" s="40" t="s">
        <v>45</v>
      </c>
      <c r="S5287" s="40" t="s">
        <v>46</v>
      </c>
      <c r="T5287" s="40" t="s">
        <v>33096</v>
      </c>
      <c r="U5287" s="44" t="s">
        <v>33097</v>
      </c>
    </row>
    <row r="5288" spans="1:21" ht="33" customHeight="1" x14ac:dyDescent="0.2">
      <c r="A5288" s="30"/>
      <c r="B5288" s="36" t="s">
        <v>33098</v>
      </c>
      <c r="C5288" s="37"/>
      <c r="D5288" s="38">
        <v>799</v>
      </c>
      <c r="E5288" s="39" t="s">
        <v>33099</v>
      </c>
      <c r="F5288" s="39" t="s">
        <v>33100</v>
      </c>
      <c r="G5288" s="40" t="s">
        <v>34</v>
      </c>
      <c r="H5288" s="41" t="s">
        <v>351</v>
      </c>
      <c r="I5288" s="41" t="s">
        <v>62</v>
      </c>
      <c r="J5288" s="41" t="s">
        <v>37</v>
      </c>
      <c r="K5288" s="41" t="s">
        <v>38</v>
      </c>
      <c r="L5288" s="41" t="s">
        <v>2303</v>
      </c>
      <c r="M5288" s="41" t="s">
        <v>788</v>
      </c>
      <c r="N5288" s="41" t="s">
        <v>1891</v>
      </c>
      <c r="O5288" s="41" t="s">
        <v>33101</v>
      </c>
      <c r="P5288" s="40" t="s">
        <v>156</v>
      </c>
      <c r="Q5288" s="40" t="s">
        <v>44</v>
      </c>
      <c r="R5288" s="40" t="s">
        <v>45</v>
      </c>
      <c r="S5288" s="40" t="s">
        <v>46</v>
      </c>
      <c r="T5288" s="40" t="s">
        <v>33102</v>
      </c>
      <c r="U5288" s="44" t="s">
        <v>33103</v>
      </c>
    </row>
    <row r="5289" spans="1:21" ht="33" customHeight="1" x14ac:dyDescent="0.2">
      <c r="A5289" s="30"/>
      <c r="B5289" s="36" t="s">
        <v>33104</v>
      </c>
      <c r="C5289" s="37"/>
      <c r="D5289" s="38">
        <v>799</v>
      </c>
      <c r="E5289" s="39" t="s">
        <v>33105</v>
      </c>
      <c r="F5289" s="39" t="s">
        <v>28188</v>
      </c>
      <c r="G5289" s="40" t="s">
        <v>34</v>
      </c>
      <c r="H5289" s="41" t="s">
        <v>33106</v>
      </c>
      <c r="I5289" s="41" t="s">
        <v>36</v>
      </c>
      <c r="J5289" s="41" t="s">
        <v>98</v>
      </c>
      <c r="K5289" s="41" t="s">
        <v>38</v>
      </c>
      <c r="L5289" s="41" t="s">
        <v>33107</v>
      </c>
      <c r="M5289" s="41" t="s">
        <v>2407</v>
      </c>
      <c r="N5289" s="41" t="s">
        <v>28189</v>
      </c>
      <c r="O5289" s="41" t="s">
        <v>33108</v>
      </c>
      <c r="P5289" s="40" t="s">
        <v>213</v>
      </c>
      <c r="Q5289" s="40" t="s">
        <v>44</v>
      </c>
      <c r="R5289" s="40" t="s">
        <v>45</v>
      </c>
      <c r="S5289" s="40" t="s">
        <v>46</v>
      </c>
      <c r="T5289" s="40" t="s">
        <v>33109</v>
      </c>
      <c r="U5289" s="44" t="s">
        <v>33110</v>
      </c>
    </row>
    <row r="5290" spans="1:21" ht="33" customHeight="1" x14ac:dyDescent="0.2">
      <c r="A5290" s="30"/>
      <c r="B5290" s="36" t="s">
        <v>33111</v>
      </c>
      <c r="C5290" s="37"/>
      <c r="D5290" s="38">
        <v>659</v>
      </c>
      <c r="E5290" s="39" t="s">
        <v>33112</v>
      </c>
      <c r="F5290" s="39" t="s">
        <v>33113</v>
      </c>
      <c r="G5290" s="40" t="s">
        <v>34</v>
      </c>
      <c r="H5290" s="41" t="s">
        <v>33114</v>
      </c>
      <c r="I5290" s="41" t="s">
        <v>62</v>
      </c>
      <c r="J5290" s="41" t="s">
        <v>98</v>
      </c>
      <c r="K5290" s="41" t="s">
        <v>38</v>
      </c>
      <c r="L5290" s="41" t="s">
        <v>30069</v>
      </c>
      <c r="M5290" s="41" t="s">
        <v>2407</v>
      </c>
      <c r="N5290" s="41" t="s">
        <v>1891</v>
      </c>
      <c r="O5290" s="41" t="s">
        <v>33115</v>
      </c>
      <c r="P5290" s="40" t="s">
        <v>4383</v>
      </c>
      <c r="Q5290" s="40" t="s">
        <v>44</v>
      </c>
      <c r="R5290" s="40" t="s">
        <v>45</v>
      </c>
      <c r="S5290" s="40" t="s">
        <v>46</v>
      </c>
      <c r="T5290" s="40" t="s">
        <v>33116</v>
      </c>
      <c r="U5290" s="44" t="s">
        <v>33117</v>
      </c>
    </row>
    <row r="5291" spans="1:21" ht="33" customHeight="1" x14ac:dyDescent="0.2">
      <c r="A5291" s="30"/>
      <c r="B5291" s="36" t="s">
        <v>33118</v>
      </c>
      <c r="C5291" s="37"/>
      <c r="D5291" s="38">
        <v>639</v>
      </c>
      <c r="E5291" s="39" t="s">
        <v>33119</v>
      </c>
      <c r="F5291" s="39" t="s">
        <v>266</v>
      </c>
      <c r="G5291" s="40" t="s">
        <v>34</v>
      </c>
      <c r="H5291" s="41" t="s">
        <v>73</v>
      </c>
      <c r="I5291" s="41" t="s">
        <v>267</v>
      </c>
      <c r="J5291" s="41" t="s">
        <v>37</v>
      </c>
      <c r="K5291" s="41" t="s">
        <v>75</v>
      </c>
      <c r="L5291" s="41" t="s">
        <v>33120</v>
      </c>
      <c r="M5291" s="41" t="s">
        <v>2407</v>
      </c>
      <c r="N5291" s="41" t="s">
        <v>268</v>
      </c>
      <c r="O5291" s="41" t="s">
        <v>33121</v>
      </c>
      <c r="P5291" s="40" t="s">
        <v>1113</v>
      </c>
      <c r="Q5291" s="40" t="s">
        <v>80</v>
      </c>
      <c r="R5291" s="40" t="s">
        <v>45</v>
      </c>
      <c r="S5291" s="40" t="s">
        <v>46</v>
      </c>
      <c r="T5291" s="40" t="s">
        <v>33122</v>
      </c>
      <c r="U5291" s="44" t="s">
        <v>33123</v>
      </c>
    </row>
    <row r="5292" spans="1:21" ht="33" customHeight="1" x14ac:dyDescent="0.2">
      <c r="A5292" s="30"/>
      <c r="B5292" s="36" t="s">
        <v>33124</v>
      </c>
      <c r="C5292" s="37"/>
      <c r="D5292" s="38">
        <v>639</v>
      </c>
      <c r="E5292" s="39" t="s">
        <v>33125</v>
      </c>
      <c r="F5292" s="39" t="s">
        <v>33126</v>
      </c>
      <c r="G5292" s="40" t="s">
        <v>34</v>
      </c>
      <c r="H5292" s="41" t="s">
        <v>73</v>
      </c>
      <c r="I5292" s="41" t="s">
        <v>86</v>
      </c>
      <c r="J5292" s="41" t="s">
        <v>86</v>
      </c>
      <c r="K5292" s="41" t="s">
        <v>75</v>
      </c>
      <c r="L5292" s="41" t="s">
        <v>2303</v>
      </c>
      <c r="M5292" s="41" t="s">
        <v>2407</v>
      </c>
      <c r="N5292" s="41" t="s">
        <v>959</v>
      </c>
      <c r="O5292" s="41" t="s">
        <v>33127</v>
      </c>
      <c r="P5292" s="40" t="s">
        <v>1722</v>
      </c>
      <c r="Q5292" s="40" t="s">
        <v>80</v>
      </c>
      <c r="R5292" s="40" t="s">
        <v>45</v>
      </c>
      <c r="S5292" s="40" t="s">
        <v>46</v>
      </c>
      <c r="T5292" s="40" t="s">
        <v>33128</v>
      </c>
      <c r="U5292" s="44"/>
    </row>
    <row r="5293" spans="1:21" ht="33" customHeight="1" x14ac:dyDescent="0.2">
      <c r="A5293" s="30"/>
      <c r="B5293" s="36" t="s">
        <v>33129</v>
      </c>
      <c r="C5293" s="37"/>
      <c r="D5293" s="38">
        <v>1100</v>
      </c>
      <c r="E5293" s="39" t="s">
        <v>33130</v>
      </c>
      <c r="F5293" s="39" t="s">
        <v>33131</v>
      </c>
      <c r="G5293" s="40" t="s">
        <v>34</v>
      </c>
      <c r="H5293" s="41" t="s">
        <v>351</v>
      </c>
      <c r="I5293" s="41" t="s">
        <v>62</v>
      </c>
      <c r="J5293" s="41" t="s">
        <v>37</v>
      </c>
      <c r="K5293" s="41" t="s">
        <v>38</v>
      </c>
      <c r="L5293" s="41" t="s">
        <v>2303</v>
      </c>
      <c r="M5293" s="41" t="s">
        <v>2407</v>
      </c>
      <c r="N5293" s="41" t="s">
        <v>1891</v>
      </c>
      <c r="O5293" s="41" t="s">
        <v>33132</v>
      </c>
      <c r="P5293" s="40" t="s">
        <v>619</v>
      </c>
      <c r="Q5293" s="40" t="s">
        <v>44</v>
      </c>
      <c r="R5293" s="40" t="s">
        <v>45</v>
      </c>
      <c r="S5293" s="40" t="s">
        <v>46</v>
      </c>
      <c r="T5293" s="40" t="s">
        <v>33133</v>
      </c>
      <c r="U5293" s="44" t="s">
        <v>33134</v>
      </c>
    </row>
    <row r="5294" spans="1:21" ht="33" customHeight="1" x14ac:dyDescent="0.2">
      <c r="A5294" s="30"/>
      <c r="B5294" s="36" t="s">
        <v>33135</v>
      </c>
      <c r="C5294" s="37"/>
      <c r="D5294" s="38">
        <v>769</v>
      </c>
      <c r="E5294" s="39" t="s">
        <v>33136</v>
      </c>
      <c r="F5294" s="39" t="s">
        <v>33137</v>
      </c>
      <c r="G5294" s="40" t="s">
        <v>34</v>
      </c>
      <c r="H5294" s="41" t="s">
        <v>351</v>
      </c>
      <c r="I5294" s="41" t="s">
        <v>62</v>
      </c>
      <c r="J5294" s="41" t="s">
        <v>98</v>
      </c>
      <c r="K5294" s="41" t="s">
        <v>38</v>
      </c>
      <c r="L5294" s="41" t="s">
        <v>33138</v>
      </c>
      <c r="M5294" s="41" t="s">
        <v>2407</v>
      </c>
      <c r="N5294" s="41" t="s">
        <v>1891</v>
      </c>
      <c r="O5294" s="41" t="s">
        <v>33139</v>
      </c>
      <c r="P5294" s="40" t="s">
        <v>185</v>
      </c>
      <c r="Q5294" s="40" t="s">
        <v>44</v>
      </c>
      <c r="R5294" s="40" t="s">
        <v>45</v>
      </c>
      <c r="S5294" s="40" t="s">
        <v>46</v>
      </c>
      <c r="T5294" s="40" t="s">
        <v>33140</v>
      </c>
      <c r="U5294" s="44" t="s">
        <v>33141</v>
      </c>
    </row>
    <row r="5295" spans="1:21" ht="33" customHeight="1" x14ac:dyDescent="0.2">
      <c r="A5295" s="30"/>
      <c r="B5295" s="36" t="s">
        <v>33142</v>
      </c>
      <c r="C5295" s="37"/>
      <c r="D5295" s="38">
        <v>639</v>
      </c>
      <c r="E5295" s="39" t="s">
        <v>33143</v>
      </c>
      <c r="F5295" s="39" t="s">
        <v>29776</v>
      </c>
      <c r="G5295" s="40" t="s">
        <v>34</v>
      </c>
      <c r="H5295" s="41" t="s">
        <v>73</v>
      </c>
      <c r="I5295" s="41" t="s">
        <v>62</v>
      </c>
      <c r="J5295" s="41" t="s">
        <v>37</v>
      </c>
      <c r="K5295" s="41" t="s">
        <v>75</v>
      </c>
      <c r="L5295" s="41" t="s">
        <v>2303</v>
      </c>
      <c r="M5295" s="41" t="s">
        <v>2407</v>
      </c>
      <c r="N5295" s="41" t="s">
        <v>2154</v>
      </c>
      <c r="O5295" s="41" t="s">
        <v>33144</v>
      </c>
      <c r="P5295" s="40" t="s">
        <v>2423</v>
      </c>
      <c r="Q5295" s="40" t="s">
        <v>80</v>
      </c>
      <c r="R5295" s="40" t="s">
        <v>45</v>
      </c>
      <c r="S5295" s="40" t="s">
        <v>46</v>
      </c>
      <c r="T5295" s="40" t="s">
        <v>33145</v>
      </c>
      <c r="U5295" s="44" t="s">
        <v>33146</v>
      </c>
    </row>
    <row r="5296" spans="1:21" ht="33" customHeight="1" x14ac:dyDescent="0.2">
      <c r="A5296" s="30"/>
      <c r="B5296" s="36" t="s">
        <v>33147</v>
      </c>
      <c r="C5296" s="37"/>
      <c r="D5296" s="38">
        <v>749</v>
      </c>
      <c r="E5296" s="39" t="s">
        <v>33148</v>
      </c>
      <c r="F5296" s="39" t="s">
        <v>18329</v>
      </c>
      <c r="G5296" s="40" t="s">
        <v>34</v>
      </c>
      <c r="H5296" s="41" t="s">
        <v>33149</v>
      </c>
      <c r="I5296" s="41" t="s">
        <v>36</v>
      </c>
      <c r="J5296" s="41" t="s">
        <v>98</v>
      </c>
      <c r="K5296" s="41" t="s">
        <v>38</v>
      </c>
      <c r="L5296" s="41" t="s">
        <v>33150</v>
      </c>
      <c r="M5296" s="41" t="s">
        <v>2407</v>
      </c>
      <c r="N5296" s="41" t="s">
        <v>959</v>
      </c>
      <c r="O5296" s="41" t="s">
        <v>33151</v>
      </c>
      <c r="P5296" s="40" t="s">
        <v>774</v>
      </c>
      <c r="Q5296" s="40" t="s">
        <v>44</v>
      </c>
      <c r="R5296" s="40" t="s">
        <v>45</v>
      </c>
      <c r="S5296" s="40" t="s">
        <v>46</v>
      </c>
      <c r="T5296" s="40" t="s">
        <v>33152</v>
      </c>
      <c r="U5296" s="44" t="s">
        <v>33153</v>
      </c>
    </row>
    <row r="5297" spans="1:21" ht="33" customHeight="1" x14ac:dyDescent="0.2">
      <c r="A5297" s="30"/>
      <c r="B5297" s="36" t="s">
        <v>33154</v>
      </c>
      <c r="C5297" s="37"/>
      <c r="D5297" s="38">
        <v>639</v>
      </c>
      <c r="E5297" s="39" t="s">
        <v>33155</v>
      </c>
      <c r="F5297" s="39" t="s">
        <v>33156</v>
      </c>
      <c r="G5297" s="40" t="s">
        <v>34</v>
      </c>
      <c r="H5297" s="41" t="s">
        <v>73</v>
      </c>
      <c r="I5297" s="41" t="s">
        <v>86</v>
      </c>
      <c r="J5297" s="41" t="s">
        <v>87</v>
      </c>
      <c r="K5297" s="41" t="s">
        <v>75</v>
      </c>
      <c r="L5297" s="41" t="s">
        <v>33157</v>
      </c>
      <c r="M5297" s="41" t="s">
        <v>391</v>
      </c>
      <c r="N5297" s="41" t="s">
        <v>10713</v>
      </c>
      <c r="O5297" s="41" t="s">
        <v>33158</v>
      </c>
      <c r="P5297" s="40" t="s">
        <v>166</v>
      </c>
      <c r="Q5297" s="40" t="s">
        <v>80</v>
      </c>
      <c r="R5297" s="40" t="s">
        <v>45</v>
      </c>
      <c r="S5297" s="40" t="s">
        <v>46</v>
      </c>
      <c r="T5297" s="40" t="s">
        <v>33159</v>
      </c>
      <c r="U5297" s="44"/>
    </row>
    <row r="5298" spans="1:21" ht="33" customHeight="1" x14ac:dyDescent="0.2">
      <c r="A5298" s="30"/>
      <c r="B5298" s="36" t="s">
        <v>33160</v>
      </c>
      <c r="C5298" s="37"/>
      <c r="D5298" s="38">
        <v>639</v>
      </c>
      <c r="E5298" s="39" t="s">
        <v>33161</v>
      </c>
      <c r="F5298" s="39" t="s">
        <v>8832</v>
      </c>
      <c r="G5298" s="40" t="s">
        <v>34</v>
      </c>
      <c r="H5298" s="41" t="s">
        <v>73</v>
      </c>
      <c r="I5298" s="41" t="s">
        <v>86</v>
      </c>
      <c r="J5298" s="41" t="s">
        <v>74</v>
      </c>
      <c r="K5298" s="41" t="s">
        <v>75</v>
      </c>
      <c r="L5298" s="41" t="s">
        <v>88</v>
      </c>
      <c r="M5298" s="41" t="s">
        <v>673</v>
      </c>
      <c r="N5298" s="41" t="s">
        <v>469</v>
      </c>
      <c r="O5298" s="41" t="s">
        <v>33162</v>
      </c>
      <c r="P5298" s="40" t="s">
        <v>2212</v>
      </c>
      <c r="Q5298" s="40" t="s">
        <v>80</v>
      </c>
      <c r="R5298" s="40" t="s">
        <v>45</v>
      </c>
      <c r="S5298" s="40" t="s">
        <v>46</v>
      </c>
      <c r="T5298" s="40" t="s">
        <v>33163</v>
      </c>
      <c r="U5298" s="44"/>
    </row>
    <row r="5299" spans="1:21" ht="33" customHeight="1" x14ac:dyDescent="0.2">
      <c r="A5299" s="30"/>
      <c r="B5299" s="36" t="s">
        <v>33164</v>
      </c>
      <c r="C5299" s="37"/>
      <c r="D5299" s="38">
        <v>639</v>
      </c>
      <c r="E5299" s="39" t="s">
        <v>33165</v>
      </c>
      <c r="F5299" s="39" t="s">
        <v>8832</v>
      </c>
      <c r="G5299" s="40" t="s">
        <v>34</v>
      </c>
      <c r="H5299" s="41" t="s">
        <v>73</v>
      </c>
      <c r="I5299" s="41" t="s">
        <v>86</v>
      </c>
      <c r="J5299" s="41" t="s">
        <v>86</v>
      </c>
      <c r="K5299" s="41" t="s">
        <v>75</v>
      </c>
      <c r="L5299" s="41" t="s">
        <v>6097</v>
      </c>
      <c r="M5299" s="41" t="s">
        <v>2034</v>
      </c>
      <c r="N5299" s="41" t="s">
        <v>469</v>
      </c>
      <c r="O5299" s="41" t="s">
        <v>33166</v>
      </c>
      <c r="P5299" s="40" t="s">
        <v>1253</v>
      </c>
      <c r="Q5299" s="40" t="s">
        <v>80</v>
      </c>
      <c r="R5299" s="40" t="s">
        <v>45</v>
      </c>
      <c r="S5299" s="40" t="s">
        <v>46</v>
      </c>
      <c r="T5299" s="40" t="s">
        <v>33167</v>
      </c>
      <c r="U5299" s="44"/>
    </row>
    <row r="5300" spans="1:21" ht="33" customHeight="1" x14ac:dyDescent="0.2">
      <c r="A5300" s="30"/>
      <c r="B5300" s="36" t="s">
        <v>33168</v>
      </c>
      <c r="C5300" s="37"/>
      <c r="D5300" s="38">
        <v>649</v>
      </c>
      <c r="E5300" s="39" t="s">
        <v>33169</v>
      </c>
      <c r="F5300" s="39" t="s">
        <v>33170</v>
      </c>
      <c r="G5300" s="40" t="s">
        <v>34</v>
      </c>
      <c r="H5300" s="41" t="s">
        <v>33171</v>
      </c>
      <c r="I5300" s="41" t="s">
        <v>62</v>
      </c>
      <c r="J5300" s="41" t="s">
        <v>37</v>
      </c>
      <c r="K5300" s="41" t="s">
        <v>38</v>
      </c>
      <c r="L5300" s="41" t="s">
        <v>4154</v>
      </c>
      <c r="M5300" s="41" t="s">
        <v>33172</v>
      </c>
      <c r="N5300" s="41" t="s">
        <v>54</v>
      </c>
      <c r="O5300" s="41" t="s">
        <v>33173</v>
      </c>
      <c r="P5300" s="40" t="s">
        <v>295</v>
      </c>
      <c r="Q5300" s="40" t="s">
        <v>44</v>
      </c>
      <c r="R5300" s="40" t="s">
        <v>45</v>
      </c>
      <c r="S5300" s="40" t="s">
        <v>46</v>
      </c>
      <c r="T5300" s="40" t="s">
        <v>33174</v>
      </c>
      <c r="U5300" s="44" t="s">
        <v>33175</v>
      </c>
    </row>
    <row r="5301" spans="1:21" ht="33" customHeight="1" x14ac:dyDescent="0.2">
      <c r="A5301" s="30"/>
      <c r="B5301" s="36" t="s">
        <v>33176</v>
      </c>
      <c r="C5301" s="37"/>
      <c r="D5301" s="38">
        <v>879</v>
      </c>
      <c r="E5301" s="39" t="s">
        <v>33177</v>
      </c>
      <c r="F5301" s="39" t="s">
        <v>33178</v>
      </c>
      <c r="G5301" s="40" t="s">
        <v>34</v>
      </c>
      <c r="H5301" s="41" t="s">
        <v>73</v>
      </c>
      <c r="I5301" s="41" t="s">
        <v>86</v>
      </c>
      <c r="J5301" s="41" t="s">
        <v>86</v>
      </c>
      <c r="K5301" s="41" t="s">
        <v>38</v>
      </c>
      <c r="L5301" s="41" t="s">
        <v>9664</v>
      </c>
      <c r="M5301" s="41" t="s">
        <v>836</v>
      </c>
      <c r="N5301" s="41" t="s">
        <v>11801</v>
      </c>
      <c r="O5301" s="41" t="s">
        <v>33179</v>
      </c>
      <c r="P5301" s="40" t="s">
        <v>4573</v>
      </c>
      <c r="Q5301" s="40" t="s">
        <v>44</v>
      </c>
      <c r="R5301" s="40" t="s">
        <v>45</v>
      </c>
      <c r="S5301" s="40" t="s">
        <v>46</v>
      </c>
      <c r="T5301" s="40" t="s">
        <v>33180</v>
      </c>
      <c r="U5301" s="44"/>
    </row>
    <row r="5302" spans="1:21" ht="33" customHeight="1" x14ac:dyDescent="0.2">
      <c r="A5302" s="30"/>
      <c r="B5302" s="36" t="s">
        <v>33181</v>
      </c>
      <c r="C5302" s="37"/>
      <c r="D5302" s="38">
        <v>799</v>
      </c>
      <c r="E5302" s="39" t="s">
        <v>33182</v>
      </c>
      <c r="F5302" s="39" t="s">
        <v>33183</v>
      </c>
      <c r="G5302" s="40" t="s">
        <v>34</v>
      </c>
      <c r="H5302" s="41" t="s">
        <v>351</v>
      </c>
      <c r="I5302" s="41" t="s">
        <v>62</v>
      </c>
      <c r="J5302" s="41" t="s">
        <v>74</v>
      </c>
      <c r="K5302" s="41" t="s">
        <v>38</v>
      </c>
      <c r="L5302" s="41" t="s">
        <v>33184</v>
      </c>
      <c r="M5302" s="41" t="s">
        <v>943</v>
      </c>
      <c r="N5302" s="41" t="s">
        <v>1605</v>
      </c>
      <c r="O5302" s="41" t="s">
        <v>33185</v>
      </c>
      <c r="P5302" s="40" t="s">
        <v>986</v>
      </c>
      <c r="Q5302" s="40" t="s">
        <v>44</v>
      </c>
      <c r="R5302" s="40" t="s">
        <v>45</v>
      </c>
      <c r="S5302" s="40" t="s">
        <v>46</v>
      </c>
      <c r="T5302" s="40" t="s">
        <v>33186</v>
      </c>
      <c r="U5302" s="44" t="s">
        <v>33187</v>
      </c>
    </row>
    <row r="5303" spans="1:21" ht="33" customHeight="1" x14ac:dyDescent="0.2">
      <c r="A5303" s="30"/>
      <c r="B5303" s="36" t="s">
        <v>33188</v>
      </c>
      <c r="C5303" s="37"/>
      <c r="D5303" s="38">
        <v>589</v>
      </c>
      <c r="E5303" s="39" t="s">
        <v>33189</v>
      </c>
      <c r="F5303" s="39" t="s">
        <v>4160</v>
      </c>
      <c r="G5303" s="40" t="s">
        <v>34</v>
      </c>
      <c r="H5303" s="41" t="s">
        <v>351</v>
      </c>
      <c r="I5303" s="41" t="s">
        <v>62</v>
      </c>
      <c r="J5303" s="41" t="s">
        <v>37</v>
      </c>
      <c r="K5303" s="41" t="s">
        <v>38</v>
      </c>
      <c r="L5303" s="41" t="s">
        <v>33184</v>
      </c>
      <c r="M5303" s="41" t="s">
        <v>943</v>
      </c>
      <c r="N5303" s="41" t="s">
        <v>1127</v>
      </c>
      <c r="O5303" s="41" t="s">
        <v>33190</v>
      </c>
      <c r="P5303" s="40" t="s">
        <v>262</v>
      </c>
      <c r="Q5303" s="40" t="s">
        <v>44</v>
      </c>
      <c r="R5303" s="40" t="s">
        <v>45</v>
      </c>
      <c r="S5303" s="40" t="s">
        <v>46</v>
      </c>
      <c r="T5303" s="40" t="s">
        <v>33191</v>
      </c>
      <c r="U5303" s="44" t="s">
        <v>33192</v>
      </c>
    </row>
    <row r="5304" spans="1:21" ht="33" customHeight="1" x14ac:dyDescent="0.2">
      <c r="A5304" s="30"/>
      <c r="B5304" s="36" t="s">
        <v>33193</v>
      </c>
      <c r="C5304" s="37"/>
      <c r="D5304" s="38">
        <v>639</v>
      </c>
      <c r="E5304" s="39" t="s">
        <v>33194</v>
      </c>
      <c r="F5304" s="39" t="s">
        <v>33195</v>
      </c>
      <c r="G5304" s="40" t="s">
        <v>34</v>
      </c>
      <c r="H5304" s="41" t="s">
        <v>73</v>
      </c>
      <c r="I5304" s="41" t="s">
        <v>86</v>
      </c>
      <c r="J5304" s="41" t="s">
        <v>86</v>
      </c>
      <c r="K5304" s="41" t="s">
        <v>75</v>
      </c>
      <c r="L5304" s="41" t="s">
        <v>1960</v>
      </c>
      <c r="M5304" s="41" t="s">
        <v>673</v>
      </c>
      <c r="N5304" s="41" t="s">
        <v>27149</v>
      </c>
      <c r="O5304" s="41" t="s">
        <v>33196</v>
      </c>
      <c r="P5304" s="40" t="s">
        <v>2388</v>
      </c>
      <c r="Q5304" s="40" t="s">
        <v>80</v>
      </c>
      <c r="R5304" s="40" t="s">
        <v>45</v>
      </c>
      <c r="S5304" s="40" t="s">
        <v>46</v>
      </c>
      <c r="T5304" s="40" t="s">
        <v>33197</v>
      </c>
      <c r="U5304" s="44"/>
    </row>
    <row r="5305" spans="1:21" ht="33" customHeight="1" x14ac:dyDescent="0.2">
      <c r="A5305" s="30"/>
      <c r="B5305" s="36" t="s">
        <v>33198</v>
      </c>
      <c r="C5305" s="37"/>
      <c r="D5305" s="38">
        <v>639</v>
      </c>
      <c r="E5305" s="39" t="s">
        <v>33199</v>
      </c>
      <c r="F5305" s="39" t="s">
        <v>19618</v>
      </c>
      <c r="G5305" s="40" t="s">
        <v>34</v>
      </c>
      <c r="H5305" s="41" t="s">
        <v>73</v>
      </c>
      <c r="I5305" s="41" t="s">
        <v>86</v>
      </c>
      <c r="J5305" s="41" t="s">
        <v>1175</v>
      </c>
      <c r="K5305" s="41" t="s">
        <v>75</v>
      </c>
      <c r="L5305" s="41" t="s">
        <v>7221</v>
      </c>
      <c r="M5305" s="41" t="s">
        <v>1260</v>
      </c>
      <c r="N5305" s="41" t="s">
        <v>17222</v>
      </c>
      <c r="O5305" s="41" t="s">
        <v>33200</v>
      </c>
      <c r="P5305" s="40" t="s">
        <v>4593</v>
      </c>
      <c r="Q5305" s="40" t="s">
        <v>80</v>
      </c>
      <c r="R5305" s="40" t="s">
        <v>45</v>
      </c>
      <c r="S5305" s="40" t="s">
        <v>46</v>
      </c>
      <c r="T5305" s="40" t="s">
        <v>33201</v>
      </c>
      <c r="U5305" s="44"/>
    </row>
    <row r="5306" spans="1:21" ht="33" customHeight="1" x14ac:dyDescent="0.2">
      <c r="A5306" s="30"/>
      <c r="B5306" s="36" t="s">
        <v>33202</v>
      </c>
      <c r="C5306" s="37"/>
      <c r="D5306" s="38">
        <v>639</v>
      </c>
      <c r="E5306" s="39" t="s">
        <v>33203</v>
      </c>
      <c r="F5306" s="39" t="s">
        <v>1295</v>
      </c>
      <c r="G5306" s="40" t="s">
        <v>34</v>
      </c>
      <c r="H5306" s="41" t="s">
        <v>73</v>
      </c>
      <c r="I5306" s="41" t="s">
        <v>86</v>
      </c>
      <c r="J5306" s="41" t="s">
        <v>87</v>
      </c>
      <c r="K5306" s="41" t="s">
        <v>75</v>
      </c>
      <c r="L5306" s="41" t="s">
        <v>33204</v>
      </c>
      <c r="M5306" s="41" t="s">
        <v>1890</v>
      </c>
      <c r="N5306" s="41" t="s">
        <v>110</v>
      </c>
      <c r="O5306" s="41" t="s">
        <v>33205</v>
      </c>
      <c r="P5306" s="40" t="s">
        <v>1170</v>
      </c>
      <c r="Q5306" s="40" t="s">
        <v>80</v>
      </c>
      <c r="R5306" s="40" t="s">
        <v>45</v>
      </c>
      <c r="S5306" s="40" t="s">
        <v>46</v>
      </c>
      <c r="T5306" s="40" t="s">
        <v>33206</v>
      </c>
      <c r="U5306" s="44" t="s">
        <v>33207</v>
      </c>
    </row>
    <row r="5307" spans="1:21" ht="33" customHeight="1" x14ac:dyDescent="0.2">
      <c r="A5307" s="30"/>
      <c r="B5307" s="36" t="s">
        <v>33208</v>
      </c>
      <c r="C5307" s="37"/>
      <c r="D5307" s="38">
        <v>639</v>
      </c>
      <c r="E5307" s="39" t="s">
        <v>33209</v>
      </c>
      <c r="F5307" s="39" t="s">
        <v>990</v>
      </c>
      <c r="G5307" s="40" t="s">
        <v>34</v>
      </c>
      <c r="H5307" s="41" t="s">
        <v>73</v>
      </c>
      <c r="I5307" s="41" t="s">
        <v>86</v>
      </c>
      <c r="J5307" s="41" t="s">
        <v>37</v>
      </c>
      <c r="K5307" s="41" t="s">
        <v>75</v>
      </c>
      <c r="L5307" s="41" t="s">
        <v>1960</v>
      </c>
      <c r="M5307" s="41" t="s">
        <v>1161</v>
      </c>
      <c r="N5307" s="41" t="s">
        <v>992</v>
      </c>
      <c r="O5307" s="41" t="s">
        <v>33210</v>
      </c>
      <c r="P5307" s="40" t="s">
        <v>103</v>
      </c>
      <c r="Q5307" s="40" t="s">
        <v>80</v>
      </c>
      <c r="R5307" s="40" t="s">
        <v>45</v>
      </c>
      <c r="S5307" s="40" t="s">
        <v>46</v>
      </c>
      <c r="T5307" s="40" t="s">
        <v>33211</v>
      </c>
      <c r="U5307" s="44"/>
    </row>
    <row r="5308" spans="1:21" ht="33" customHeight="1" x14ac:dyDescent="0.2">
      <c r="A5308" s="30"/>
      <c r="B5308" s="36" t="s">
        <v>33212</v>
      </c>
      <c r="C5308" s="37"/>
      <c r="D5308" s="38">
        <v>639</v>
      </c>
      <c r="E5308" s="39" t="s">
        <v>33213</v>
      </c>
      <c r="F5308" s="39" t="s">
        <v>1295</v>
      </c>
      <c r="G5308" s="40" t="s">
        <v>34</v>
      </c>
      <c r="H5308" s="41" t="s">
        <v>73</v>
      </c>
      <c r="I5308" s="41" t="s">
        <v>86</v>
      </c>
      <c r="J5308" s="41" t="s">
        <v>499</v>
      </c>
      <c r="K5308" s="41" t="s">
        <v>1703</v>
      </c>
      <c r="L5308" s="41" t="s">
        <v>33214</v>
      </c>
      <c r="M5308" s="41" t="s">
        <v>1161</v>
      </c>
      <c r="N5308" s="41" t="s">
        <v>110</v>
      </c>
      <c r="O5308" s="41" t="s">
        <v>33215</v>
      </c>
      <c r="P5308" s="40" t="s">
        <v>384</v>
      </c>
      <c r="Q5308" s="40" t="s">
        <v>80</v>
      </c>
      <c r="R5308" s="40" t="s">
        <v>45</v>
      </c>
      <c r="S5308" s="40" t="s">
        <v>46</v>
      </c>
      <c r="T5308" s="40" t="s">
        <v>33216</v>
      </c>
      <c r="U5308" s="44" t="s">
        <v>33217</v>
      </c>
    </row>
    <row r="5309" spans="1:21" ht="33" customHeight="1" x14ac:dyDescent="0.2">
      <c r="A5309" s="30"/>
      <c r="B5309" s="36" t="s">
        <v>33218</v>
      </c>
      <c r="C5309" s="37"/>
      <c r="D5309" s="38">
        <v>639</v>
      </c>
      <c r="E5309" s="39" t="s">
        <v>33219</v>
      </c>
      <c r="F5309" s="39" t="s">
        <v>33220</v>
      </c>
      <c r="G5309" s="40" t="s">
        <v>34</v>
      </c>
      <c r="H5309" s="41" t="s">
        <v>73</v>
      </c>
      <c r="I5309" s="41" t="s">
        <v>86</v>
      </c>
      <c r="J5309" s="41" t="s">
        <v>540</v>
      </c>
      <c r="K5309" s="41" t="s">
        <v>75</v>
      </c>
      <c r="L5309" s="41" t="s">
        <v>1960</v>
      </c>
      <c r="M5309" s="41" t="s">
        <v>788</v>
      </c>
      <c r="N5309" s="41" t="s">
        <v>469</v>
      </c>
      <c r="O5309" s="41" t="s">
        <v>33221</v>
      </c>
      <c r="P5309" s="40" t="s">
        <v>286</v>
      </c>
      <c r="Q5309" s="40" t="s">
        <v>80</v>
      </c>
      <c r="R5309" s="40" t="s">
        <v>45</v>
      </c>
      <c r="S5309" s="40" t="s">
        <v>46</v>
      </c>
      <c r="T5309" s="40" t="s">
        <v>33222</v>
      </c>
      <c r="U5309" s="44"/>
    </row>
    <row r="5310" spans="1:21" ht="33" customHeight="1" x14ac:dyDescent="0.2">
      <c r="A5310" s="30"/>
      <c r="B5310" s="36" t="s">
        <v>33223</v>
      </c>
      <c r="C5310" s="37"/>
      <c r="D5310" s="38">
        <v>639</v>
      </c>
      <c r="E5310" s="39" t="s">
        <v>33224</v>
      </c>
      <c r="F5310" s="39" t="s">
        <v>27232</v>
      </c>
      <c r="G5310" s="40" t="s">
        <v>34</v>
      </c>
      <c r="H5310" s="41" t="s">
        <v>73</v>
      </c>
      <c r="I5310" s="41" t="s">
        <v>62</v>
      </c>
      <c r="J5310" s="41" t="s">
        <v>37</v>
      </c>
      <c r="K5310" s="41" t="s">
        <v>75</v>
      </c>
      <c r="L5310" s="41" t="s">
        <v>33225</v>
      </c>
      <c r="M5310" s="41" t="s">
        <v>477</v>
      </c>
      <c r="N5310" s="41" t="s">
        <v>54</v>
      </c>
      <c r="O5310" s="41" t="s">
        <v>33226</v>
      </c>
      <c r="P5310" s="40" t="s">
        <v>1319</v>
      </c>
      <c r="Q5310" s="40" t="s">
        <v>80</v>
      </c>
      <c r="R5310" s="40" t="s">
        <v>45</v>
      </c>
      <c r="S5310" s="40" t="s">
        <v>46</v>
      </c>
      <c r="T5310" s="40" t="s">
        <v>33227</v>
      </c>
      <c r="U5310" s="44"/>
    </row>
    <row r="5311" spans="1:21" ht="33" customHeight="1" x14ac:dyDescent="0.2">
      <c r="A5311" s="30"/>
      <c r="B5311" s="36" t="s">
        <v>33228</v>
      </c>
      <c r="C5311" s="37"/>
      <c r="D5311" s="38">
        <v>1200</v>
      </c>
      <c r="E5311" s="39" t="s">
        <v>33229</v>
      </c>
      <c r="F5311" s="39" t="s">
        <v>33230</v>
      </c>
      <c r="G5311" s="40" t="s">
        <v>34</v>
      </c>
      <c r="H5311" s="41" t="s">
        <v>73</v>
      </c>
      <c r="I5311" s="41" t="s">
        <v>86</v>
      </c>
      <c r="J5311" s="41" t="s">
        <v>353</v>
      </c>
      <c r="K5311" s="41" t="s">
        <v>75</v>
      </c>
      <c r="L5311" s="41" t="s">
        <v>2303</v>
      </c>
      <c r="M5311" s="41" t="s">
        <v>210</v>
      </c>
      <c r="N5311" s="41" t="s">
        <v>54</v>
      </c>
      <c r="O5311" s="41" t="s">
        <v>33231</v>
      </c>
      <c r="P5311" s="40" t="s">
        <v>337</v>
      </c>
      <c r="Q5311" s="40" t="s">
        <v>80</v>
      </c>
      <c r="R5311" s="40" t="s">
        <v>45</v>
      </c>
      <c r="S5311" s="40" t="s">
        <v>46</v>
      </c>
      <c r="T5311" s="40" t="s">
        <v>33232</v>
      </c>
      <c r="U5311" s="44"/>
    </row>
    <row r="5312" spans="1:21" ht="33" customHeight="1" x14ac:dyDescent="0.2">
      <c r="A5312" s="30"/>
      <c r="B5312" s="36" t="s">
        <v>33233</v>
      </c>
      <c r="C5312" s="37"/>
      <c r="D5312" s="38">
        <v>639</v>
      </c>
      <c r="E5312" s="39" t="s">
        <v>33234</v>
      </c>
      <c r="F5312" s="39" t="s">
        <v>33235</v>
      </c>
      <c r="G5312" s="40" t="s">
        <v>34</v>
      </c>
      <c r="H5312" s="41" t="s">
        <v>73</v>
      </c>
      <c r="I5312" s="41" t="s">
        <v>716</v>
      </c>
      <c r="J5312" s="41" t="s">
        <v>87</v>
      </c>
      <c r="K5312" s="41" t="s">
        <v>75</v>
      </c>
      <c r="L5312" s="41" t="s">
        <v>33236</v>
      </c>
      <c r="M5312" s="41" t="s">
        <v>20536</v>
      </c>
      <c r="N5312" s="41" t="s">
        <v>4927</v>
      </c>
      <c r="O5312" s="41" t="s">
        <v>33237</v>
      </c>
      <c r="P5312" s="40" t="s">
        <v>79</v>
      </c>
      <c r="Q5312" s="40" t="s">
        <v>80</v>
      </c>
      <c r="R5312" s="40" t="s">
        <v>45</v>
      </c>
      <c r="S5312" s="40" t="s">
        <v>46</v>
      </c>
      <c r="T5312" s="40" t="s">
        <v>33238</v>
      </c>
      <c r="U5312" s="44" t="s">
        <v>33239</v>
      </c>
    </row>
    <row r="5313" spans="1:21" ht="33" customHeight="1" x14ac:dyDescent="0.2">
      <c r="A5313" s="30"/>
      <c r="B5313" s="36" t="s">
        <v>33240</v>
      </c>
      <c r="C5313" s="37"/>
      <c r="D5313" s="38">
        <v>639</v>
      </c>
      <c r="E5313" s="39" t="s">
        <v>33241</v>
      </c>
      <c r="F5313" s="39" t="s">
        <v>33242</v>
      </c>
      <c r="G5313" s="40" t="s">
        <v>34</v>
      </c>
      <c r="H5313" s="41" t="s">
        <v>73</v>
      </c>
      <c r="I5313" s="41" t="s">
        <v>86</v>
      </c>
      <c r="J5313" s="41" t="s">
        <v>209</v>
      </c>
      <c r="K5313" s="41" t="s">
        <v>75</v>
      </c>
      <c r="L5313" s="41" t="s">
        <v>33243</v>
      </c>
      <c r="M5313" s="41" t="s">
        <v>355</v>
      </c>
      <c r="N5313" s="41" t="s">
        <v>303</v>
      </c>
      <c r="O5313" s="41" t="s">
        <v>33244</v>
      </c>
      <c r="P5313" s="40" t="s">
        <v>4383</v>
      </c>
      <c r="Q5313" s="40" t="s">
        <v>80</v>
      </c>
      <c r="R5313" s="40" t="s">
        <v>45</v>
      </c>
      <c r="S5313" s="40" t="s">
        <v>46</v>
      </c>
      <c r="T5313" s="40" t="s">
        <v>33245</v>
      </c>
      <c r="U5313" s="44"/>
    </row>
    <row r="5314" spans="1:21" ht="33" customHeight="1" x14ac:dyDescent="0.2">
      <c r="A5314" s="30"/>
      <c r="B5314" s="36" t="s">
        <v>33246</v>
      </c>
      <c r="C5314" s="37"/>
      <c r="D5314" s="38">
        <v>639</v>
      </c>
      <c r="E5314" s="39" t="s">
        <v>33247</v>
      </c>
      <c r="F5314" s="39" t="s">
        <v>33248</v>
      </c>
      <c r="G5314" s="40" t="s">
        <v>34</v>
      </c>
      <c r="H5314" s="41" t="s">
        <v>73</v>
      </c>
      <c r="I5314" s="41" t="s">
        <v>86</v>
      </c>
      <c r="J5314" s="41" t="s">
        <v>86</v>
      </c>
      <c r="K5314" s="41" t="s">
        <v>75</v>
      </c>
      <c r="L5314" s="41" t="s">
        <v>344</v>
      </c>
      <c r="M5314" s="41" t="s">
        <v>344</v>
      </c>
      <c r="N5314" s="41" t="s">
        <v>20192</v>
      </c>
      <c r="O5314" s="41" t="s">
        <v>33249</v>
      </c>
      <c r="P5314" s="40" t="s">
        <v>589</v>
      </c>
      <c r="Q5314" s="40" t="s">
        <v>80</v>
      </c>
      <c r="R5314" s="40" t="s">
        <v>45</v>
      </c>
      <c r="S5314" s="40" t="s">
        <v>46</v>
      </c>
      <c r="T5314" s="40" t="s">
        <v>33250</v>
      </c>
      <c r="U5314" s="44" t="s">
        <v>33251</v>
      </c>
    </row>
    <row r="5315" spans="1:21" ht="33" customHeight="1" x14ac:dyDescent="0.2">
      <c r="A5315" s="30"/>
      <c r="B5315" s="36" t="s">
        <v>33252</v>
      </c>
      <c r="C5315" s="37"/>
      <c r="D5315" s="38">
        <v>639</v>
      </c>
      <c r="E5315" s="39" t="s">
        <v>33253</v>
      </c>
      <c r="F5315" s="39" t="s">
        <v>33254</v>
      </c>
      <c r="G5315" s="40" t="s">
        <v>34</v>
      </c>
      <c r="H5315" s="41" t="s">
        <v>73</v>
      </c>
      <c r="I5315" s="41" t="s">
        <v>86</v>
      </c>
      <c r="J5315" s="41" t="s">
        <v>86</v>
      </c>
      <c r="K5315" s="41" t="s">
        <v>75</v>
      </c>
      <c r="L5315" s="41" t="s">
        <v>2303</v>
      </c>
      <c r="M5315" s="41" t="s">
        <v>2407</v>
      </c>
      <c r="N5315" s="41" t="s">
        <v>33255</v>
      </c>
      <c r="O5315" s="41" t="s">
        <v>33256</v>
      </c>
      <c r="P5315" s="40" t="s">
        <v>1113</v>
      </c>
      <c r="Q5315" s="40" t="s">
        <v>80</v>
      </c>
      <c r="R5315" s="40" t="s">
        <v>45</v>
      </c>
      <c r="S5315" s="40" t="s">
        <v>46</v>
      </c>
      <c r="T5315" s="40" t="s">
        <v>33257</v>
      </c>
      <c r="U5315" s="44"/>
    </row>
    <row r="5316" spans="1:21" ht="33" customHeight="1" x14ac:dyDescent="0.2">
      <c r="A5316" s="30"/>
      <c r="B5316" s="36" t="s">
        <v>33258</v>
      </c>
      <c r="C5316" s="37"/>
      <c r="D5316" s="38">
        <v>639</v>
      </c>
      <c r="E5316" s="39" t="s">
        <v>33259</v>
      </c>
      <c r="F5316" s="39" t="s">
        <v>1295</v>
      </c>
      <c r="G5316" s="40" t="s">
        <v>34</v>
      </c>
      <c r="H5316" s="41" t="s">
        <v>73</v>
      </c>
      <c r="I5316" s="41" t="s">
        <v>86</v>
      </c>
      <c r="J5316" s="41" t="s">
        <v>74</v>
      </c>
      <c r="K5316" s="41" t="s">
        <v>1703</v>
      </c>
      <c r="L5316" s="41" t="s">
        <v>33260</v>
      </c>
      <c r="M5316" s="41" t="s">
        <v>2564</v>
      </c>
      <c r="N5316" s="41" t="s">
        <v>110</v>
      </c>
      <c r="O5316" s="41" t="s">
        <v>33261</v>
      </c>
      <c r="P5316" s="40" t="s">
        <v>246</v>
      </c>
      <c r="Q5316" s="40" t="s">
        <v>80</v>
      </c>
      <c r="R5316" s="40" t="s">
        <v>45</v>
      </c>
      <c r="S5316" s="40" t="s">
        <v>46</v>
      </c>
      <c r="T5316" s="40" t="s">
        <v>33262</v>
      </c>
      <c r="U5316" s="44" t="s">
        <v>33263</v>
      </c>
    </row>
    <row r="5317" spans="1:21" ht="33" customHeight="1" x14ac:dyDescent="0.2">
      <c r="A5317" s="30"/>
      <c r="B5317" s="36" t="s">
        <v>33264</v>
      </c>
      <c r="C5317" s="37"/>
      <c r="D5317" s="38">
        <v>639</v>
      </c>
      <c r="E5317" s="39" t="s">
        <v>33265</v>
      </c>
      <c r="F5317" s="39" t="s">
        <v>6856</v>
      </c>
      <c r="G5317" s="40" t="s">
        <v>34</v>
      </c>
      <c r="H5317" s="41" t="s">
        <v>73</v>
      </c>
      <c r="I5317" s="41" t="s">
        <v>86</v>
      </c>
      <c r="J5317" s="41" t="s">
        <v>74</v>
      </c>
      <c r="K5317" s="41" t="s">
        <v>75</v>
      </c>
      <c r="L5317" s="41" t="s">
        <v>33266</v>
      </c>
      <c r="M5317" s="41" t="s">
        <v>788</v>
      </c>
      <c r="N5317" s="41" t="s">
        <v>6858</v>
      </c>
      <c r="O5317" s="41" t="s">
        <v>33267</v>
      </c>
      <c r="P5317" s="40" t="s">
        <v>509</v>
      </c>
      <c r="Q5317" s="40" t="s">
        <v>80</v>
      </c>
      <c r="R5317" s="40" t="s">
        <v>45</v>
      </c>
      <c r="S5317" s="40" t="s">
        <v>46</v>
      </c>
      <c r="T5317" s="40" t="s">
        <v>33268</v>
      </c>
      <c r="U5317" s="44" t="s">
        <v>33269</v>
      </c>
    </row>
    <row r="5318" spans="1:21" ht="33" customHeight="1" x14ac:dyDescent="0.2">
      <c r="A5318" s="30"/>
      <c r="B5318" s="36" t="s">
        <v>33270</v>
      </c>
      <c r="C5318" s="37"/>
      <c r="D5318" s="38">
        <v>639</v>
      </c>
      <c r="E5318" s="39" t="s">
        <v>33271</v>
      </c>
      <c r="F5318" s="39" t="s">
        <v>33272</v>
      </c>
      <c r="G5318" s="40" t="s">
        <v>34</v>
      </c>
      <c r="H5318" s="41" t="s">
        <v>73</v>
      </c>
      <c r="I5318" s="41" t="s">
        <v>86</v>
      </c>
      <c r="J5318" s="41" t="s">
        <v>540</v>
      </c>
      <c r="K5318" s="41" t="s">
        <v>75</v>
      </c>
      <c r="L5318" s="41" t="s">
        <v>33273</v>
      </c>
      <c r="M5318" s="41" t="s">
        <v>673</v>
      </c>
      <c r="N5318" s="41" t="s">
        <v>1883</v>
      </c>
      <c r="O5318" s="41" t="s">
        <v>33274</v>
      </c>
      <c r="P5318" s="40" t="s">
        <v>68</v>
      </c>
      <c r="Q5318" s="40" t="s">
        <v>80</v>
      </c>
      <c r="R5318" s="40" t="s">
        <v>45</v>
      </c>
      <c r="S5318" s="40" t="s">
        <v>46</v>
      </c>
      <c r="T5318" s="40" t="s">
        <v>33275</v>
      </c>
      <c r="U5318" s="44"/>
    </row>
    <row r="5319" spans="1:21" ht="33" customHeight="1" x14ac:dyDescent="0.2">
      <c r="A5319" s="30"/>
      <c r="B5319" s="36" t="s">
        <v>33276</v>
      </c>
      <c r="C5319" s="37"/>
      <c r="D5319" s="38">
        <v>639</v>
      </c>
      <c r="E5319" s="39" t="s">
        <v>33277</v>
      </c>
      <c r="F5319" s="39" t="s">
        <v>33278</v>
      </c>
      <c r="G5319" s="40" t="s">
        <v>34</v>
      </c>
      <c r="H5319" s="41" t="s">
        <v>73</v>
      </c>
      <c r="I5319" s="41" t="s">
        <v>86</v>
      </c>
      <c r="J5319" s="41" t="s">
        <v>86</v>
      </c>
      <c r="K5319" s="41" t="s">
        <v>75</v>
      </c>
      <c r="L5319" s="41" t="s">
        <v>30163</v>
      </c>
      <c r="M5319" s="41" t="s">
        <v>890</v>
      </c>
      <c r="N5319" s="41" t="s">
        <v>6003</v>
      </c>
      <c r="O5319" s="41" t="s">
        <v>33279</v>
      </c>
      <c r="P5319" s="40" t="s">
        <v>1234</v>
      </c>
      <c r="Q5319" s="40" t="s">
        <v>80</v>
      </c>
      <c r="R5319" s="40" t="s">
        <v>45</v>
      </c>
      <c r="S5319" s="40" t="s">
        <v>46</v>
      </c>
      <c r="T5319" s="40" t="s">
        <v>33280</v>
      </c>
      <c r="U5319" s="44"/>
    </row>
    <row r="5320" spans="1:21" ht="33" customHeight="1" x14ac:dyDescent="0.2">
      <c r="A5320" s="30"/>
      <c r="B5320" s="36" t="s">
        <v>33281</v>
      </c>
      <c r="C5320" s="37"/>
      <c r="D5320" s="38">
        <v>639</v>
      </c>
      <c r="E5320" s="39" t="s">
        <v>33282</v>
      </c>
      <c r="F5320" s="39" t="s">
        <v>13075</v>
      </c>
      <c r="G5320" s="40" t="s">
        <v>34</v>
      </c>
      <c r="H5320" s="41" t="s">
        <v>73</v>
      </c>
      <c r="I5320" s="41" t="s">
        <v>301</v>
      </c>
      <c r="J5320" s="41" t="s">
        <v>353</v>
      </c>
      <c r="K5320" s="41" t="s">
        <v>75</v>
      </c>
      <c r="L5320" s="41" t="s">
        <v>13070</v>
      </c>
      <c r="M5320" s="41" t="s">
        <v>1146</v>
      </c>
      <c r="N5320" s="41" t="s">
        <v>110</v>
      </c>
      <c r="O5320" s="41" t="s">
        <v>33283</v>
      </c>
      <c r="P5320" s="40" t="s">
        <v>1113</v>
      </c>
      <c r="Q5320" s="40" t="s">
        <v>80</v>
      </c>
      <c r="R5320" s="40" t="s">
        <v>45</v>
      </c>
      <c r="S5320" s="40" t="s">
        <v>46</v>
      </c>
      <c r="T5320" s="40" t="s">
        <v>33284</v>
      </c>
      <c r="U5320" s="44"/>
    </row>
    <row r="5321" spans="1:21" ht="33" customHeight="1" x14ac:dyDescent="0.2">
      <c r="A5321" s="30"/>
      <c r="B5321" s="36" t="s">
        <v>33285</v>
      </c>
      <c r="C5321" s="37"/>
      <c r="D5321" s="38">
        <v>639</v>
      </c>
      <c r="E5321" s="39" t="s">
        <v>33286</v>
      </c>
      <c r="F5321" s="39" t="s">
        <v>33287</v>
      </c>
      <c r="G5321" s="40" t="s">
        <v>34</v>
      </c>
      <c r="H5321" s="41" t="s">
        <v>73</v>
      </c>
      <c r="I5321" s="41" t="s">
        <v>267</v>
      </c>
      <c r="J5321" s="41" t="s">
        <v>87</v>
      </c>
      <c r="K5321" s="41" t="s">
        <v>75</v>
      </c>
      <c r="L5321" s="41" t="s">
        <v>33288</v>
      </c>
      <c r="M5321" s="41" t="s">
        <v>119</v>
      </c>
      <c r="N5321" s="41" t="s">
        <v>222</v>
      </c>
      <c r="O5321" s="41" t="s">
        <v>33289</v>
      </c>
      <c r="P5321" s="40" t="s">
        <v>874</v>
      </c>
      <c r="Q5321" s="40" t="s">
        <v>80</v>
      </c>
      <c r="R5321" s="40" t="s">
        <v>45</v>
      </c>
      <c r="S5321" s="40" t="s">
        <v>46</v>
      </c>
      <c r="T5321" s="40" t="s">
        <v>33290</v>
      </c>
      <c r="U5321" s="44" t="s">
        <v>33291</v>
      </c>
    </row>
    <row r="5322" spans="1:21" ht="33" customHeight="1" x14ac:dyDescent="0.2">
      <c r="A5322" s="30"/>
      <c r="B5322" s="36" t="s">
        <v>33292</v>
      </c>
      <c r="C5322" s="37"/>
      <c r="D5322" s="38">
        <v>1200</v>
      </c>
      <c r="E5322" s="39" t="s">
        <v>33293</v>
      </c>
      <c r="F5322" s="39" t="s">
        <v>33294</v>
      </c>
      <c r="G5322" s="40" t="s">
        <v>34</v>
      </c>
      <c r="H5322" s="41" t="s">
        <v>73</v>
      </c>
      <c r="I5322" s="41" t="s">
        <v>86</v>
      </c>
      <c r="J5322" s="41" t="s">
        <v>87</v>
      </c>
      <c r="K5322" s="41" t="s">
        <v>38</v>
      </c>
      <c r="L5322" s="41" t="s">
        <v>29485</v>
      </c>
      <c r="M5322" s="41" t="s">
        <v>33295</v>
      </c>
      <c r="N5322" s="41" t="s">
        <v>54</v>
      </c>
      <c r="O5322" s="41" t="s">
        <v>33296</v>
      </c>
      <c r="P5322" s="40" t="s">
        <v>411</v>
      </c>
      <c r="Q5322" s="40" t="s">
        <v>80</v>
      </c>
      <c r="R5322" s="40" t="s">
        <v>45</v>
      </c>
      <c r="S5322" s="40" t="s">
        <v>46</v>
      </c>
      <c r="T5322" s="40" t="s">
        <v>33297</v>
      </c>
      <c r="U5322" s="44" t="s">
        <v>33298</v>
      </c>
    </row>
    <row r="5323" spans="1:21" ht="33" customHeight="1" x14ac:dyDescent="0.2">
      <c r="A5323" s="30"/>
      <c r="B5323" s="36" t="s">
        <v>33299</v>
      </c>
      <c r="C5323" s="37"/>
      <c r="D5323" s="38">
        <v>639</v>
      </c>
      <c r="E5323" s="39" t="s">
        <v>33300</v>
      </c>
      <c r="F5323" s="39" t="s">
        <v>33301</v>
      </c>
      <c r="G5323" s="40" t="s">
        <v>34</v>
      </c>
      <c r="H5323" s="41" t="s">
        <v>73</v>
      </c>
      <c r="I5323" s="41" t="s">
        <v>86</v>
      </c>
      <c r="J5323" s="41" t="s">
        <v>37</v>
      </c>
      <c r="K5323" s="41" t="s">
        <v>75</v>
      </c>
      <c r="L5323" s="41" t="s">
        <v>2303</v>
      </c>
      <c r="M5323" s="41" t="s">
        <v>788</v>
      </c>
      <c r="N5323" s="41" t="s">
        <v>222</v>
      </c>
      <c r="O5323" s="41" t="s">
        <v>33302</v>
      </c>
      <c r="P5323" s="40" t="s">
        <v>774</v>
      </c>
      <c r="Q5323" s="40" t="s">
        <v>80</v>
      </c>
      <c r="R5323" s="40" t="s">
        <v>45</v>
      </c>
      <c r="S5323" s="40" t="s">
        <v>46</v>
      </c>
      <c r="T5323" s="40" t="s">
        <v>33303</v>
      </c>
      <c r="U5323" s="44"/>
    </row>
    <row r="5324" spans="1:21" ht="33" customHeight="1" x14ac:dyDescent="0.2">
      <c r="A5324" s="30"/>
      <c r="B5324" s="36" t="s">
        <v>33304</v>
      </c>
      <c r="C5324" s="37"/>
      <c r="D5324" s="38">
        <v>639</v>
      </c>
      <c r="E5324" s="39" t="s">
        <v>33305</v>
      </c>
      <c r="F5324" s="39" t="s">
        <v>33306</v>
      </c>
      <c r="G5324" s="40" t="s">
        <v>34</v>
      </c>
      <c r="H5324" s="41" t="s">
        <v>73</v>
      </c>
      <c r="I5324" s="41" t="s">
        <v>301</v>
      </c>
      <c r="J5324" s="41" t="s">
        <v>1175</v>
      </c>
      <c r="K5324" s="41" t="s">
        <v>75</v>
      </c>
      <c r="L5324" s="41" t="s">
        <v>11855</v>
      </c>
      <c r="M5324" s="41" t="s">
        <v>344</v>
      </c>
      <c r="N5324" s="41" t="s">
        <v>6003</v>
      </c>
      <c r="O5324" s="41" t="s">
        <v>33307</v>
      </c>
      <c r="P5324" s="40" t="s">
        <v>1017</v>
      </c>
      <c r="Q5324" s="40" t="s">
        <v>80</v>
      </c>
      <c r="R5324" s="40" t="s">
        <v>45</v>
      </c>
      <c r="S5324" s="40" t="s">
        <v>46</v>
      </c>
      <c r="T5324" s="40" t="s">
        <v>33308</v>
      </c>
      <c r="U5324" s="44" t="s">
        <v>33309</v>
      </c>
    </row>
    <row r="5325" spans="1:21" ht="33" customHeight="1" x14ac:dyDescent="0.2">
      <c r="A5325" s="30"/>
      <c r="B5325" s="36" t="s">
        <v>33310</v>
      </c>
      <c r="C5325" s="37"/>
      <c r="D5325" s="38">
        <v>639</v>
      </c>
      <c r="E5325" s="39" t="s">
        <v>33311</v>
      </c>
      <c r="F5325" s="39" t="s">
        <v>33306</v>
      </c>
      <c r="G5325" s="40" t="s">
        <v>34</v>
      </c>
      <c r="H5325" s="41" t="s">
        <v>73</v>
      </c>
      <c r="I5325" s="41" t="s">
        <v>301</v>
      </c>
      <c r="J5325" s="41" t="s">
        <v>425</v>
      </c>
      <c r="K5325" s="41" t="s">
        <v>75</v>
      </c>
      <c r="L5325" s="41" t="s">
        <v>11855</v>
      </c>
      <c r="M5325" s="41" t="s">
        <v>344</v>
      </c>
      <c r="N5325" s="41" t="s">
        <v>6003</v>
      </c>
      <c r="O5325" s="41" t="s">
        <v>33312</v>
      </c>
      <c r="P5325" s="40" t="s">
        <v>1215</v>
      </c>
      <c r="Q5325" s="40" t="s">
        <v>80</v>
      </c>
      <c r="R5325" s="40" t="s">
        <v>45</v>
      </c>
      <c r="S5325" s="40" t="s">
        <v>46</v>
      </c>
      <c r="T5325" s="40" t="s">
        <v>33313</v>
      </c>
      <c r="U5325" s="44" t="s">
        <v>33314</v>
      </c>
    </row>
    <row r="5326" spans="1:21" ht="33" customHeight="1" x14ac:dyDescent="0.2">
      <c r="A5326" s="30"/>
      <c r="B5326" s="36" t="s">
        <v>33315</v>
      </c>
      <c r="C5326" s="37"/>
      <c r="D5326" s="38">
        <v>639</v>
      </c>
      <c r="E5326" s="39" t="s">
        <v>33316</v>
      </c>
      <c r="F5326" s="39" t="s">
        <v>33317</v>
      </c>
      <c r="G5326" s="40" t="s">
        <v>34</v>
      </c>
      <c r="H5326" s="41" t="s">
        <v>73</v>
      </c>
      <c r="I5326" s="41" t="s">
        <v>62</v>
      </c>
      <c r="J5326" s="41" t="s">
        <v>87</v>
      </c>
      <c r="K5326" s="41" t="s">
        <v>75</v>
      </c>
      <c r="L5326" s="41" t="s">
        <v>1960</v>
      </c>
      <c r="M5326" s="41" t="s">
        <v>33318</v>
      </c>
      <c r="N5326" s="41" t="s">
        <v>8964</v>
      </c>
      <c r="O5326" s="41" t="s">
        <v>33319</v>
      </c>
      <c r="P5326" s="40" t="s">
        <v>3044</v>
      </c>
      <c r="Q5326" s="40" t="s">
        <v>80</v>
      </c>
      <c r="R5326" s="40" t="s">
        <v>45</v>
      </c>
      <c r="S5326" s="40" t="s">
        <v>46</v>
      </c>
      <c r="T5326" s="40" t="s">
        <v>33320</v>
      </c>
      <c r="U5326" s="44" t="s">
        <v>33321</v>
      </c>
    </row>
    <row r="5327" spans="1:21" ht="33" customHeight="1" x14ac:dyDescent="0.2">
      <c r="A5327" s="30"/>
      <c r="B5327" s="36" t="s">
        <v>33322</v>
      </c>
      <c r="C5327" s="37"/>
      <c r="D5327" s="38">
        <v>639</v>
      </c>
      <c r="E5327" s="39" t="s">
        <v>33323</v>
      </c>
      <c r="F5327" s="39" t="s">
        <v>33324</v>
      </c>
      <c r="G5327" s="40" t="s">
        <v>34</v>
      </c>
      <c r="H5327" s="41" t="s">
        <v>73</v>
      </c>
      <c r="I5327" s="41" t="s">
        <v>86</v>
      </c>
      <c r="J5327" s="41" t="s">
        <v>1043</v>
      </c>
      <c r="K5327" s="41" t="s">
        <v>75</v>
      </c>
      <c r="L5327" s="41" t="s">
        <v>2453</v>
      </c>
      <c r="M5327" s="41" t="s">
        <v>210</v>
      </c>
      <c r="N5327" s="41" t="s">
        <v>1668</v>
      </c>
      <c r="O5327" s="41" t="s">
        <v>33325</v>
      </c>
      <c r="P5327" s="40" t="s">
        <v>2096</v>
      </c>
      <c r="Q5327" s="40" t="s">
        <v>80</v>
      </c>
      <c r="R5327" s="40" t="s">
        <v>45</v>
      </c>
      <c r="S5327" s="40" t="s">
        <v>46</v>
      </c>
      <c r="T5327" s="40" t="s">
        <v>33326</v>
      </c>
      <c r="U5327" s="44"/>
    </row>
    <row r="5328" spans="1:21" ht="33" customHeight="1" x14ac:dyDescent="0.2">
      <c r="A5328" s="30"/>
      <c r="B5328" s="36" t="s">
        <v>33327</v>
      </c>
      <c r="C5328" s="37"/>
      <c r="D5328" s="38">
        <v>639</v>
      </c>
      <c r="E5328" s="39" t="s">
        <v>33328</v>
      </c>
      <c r="F5328" s="39" t="s">
        <v>33329</v>
      </c>
      <c r="G5328" s="40" t="s">
        <v>34</v>
      </c>
      <c r="H5328" s="41" t="s">
        <v>73</v>
      </c>
      <c r="I5328" s="41" t="s">
        <v>716</v>
      </c>
      <c r="J5328" s="41" t="s">
        <v>37</v>
      </c>
      <c r="K5328" s="41" t="s">
        <v>75</v>
      </c>
      <c r="L5328" s="41" t="s">
        <v>88</v>
      </c>
      <c r="M5328" s="41" t="s">
        <v>1001</v>
      </c>
      <c r="N5328" s="41" t="s">
        <v>9056</v>
      </c>
      <c r="O5328" s="41" t="s">
        <v>33330</v>
      </c>
      <c r="P5328" s="40" t="s">
        <v>681</v>
      </c>
      <c r="Q5328" s="40" t="s">
        <v>80</v>
      </c>
      <c r="R5328" s="40" t="s">
        <v>45</v>
      </c>
      <c r="S5328" s="40" t="s">
        <v>46</v>
      </c>
      <c r="T5328" s="40" t="s">
        <v>33331</v>
      </c>
      <c r="U5328" s="44"/>
    </row>
    <row r="5329" spans="1:21" ht="33" customHeight="1" x14ac:dyDescent="0.2">
      <c r="A5329" s="30"/>
      <c r="B5329" s="36" t="s">
        <v>33332</v>
      </c>
      <c r="C5329" s="37"/>
      <c r="D5329" s="38">
        <v>639</v>
      </c>
      <c r="E5329" s="39" t="s">
        <v>33333</v>
      </c>
      <c r="F5329" s="39" t="s">
        <v>28066</v>
      </c>
      <c r="G5329" s="40" t="s">
        <v>34</v>
      </c>
      <c r="H5329" s="41" t="s">
        <v>73</v>
      </c>
      <c r="I5329" s="41" t="s">
        <v>716</v>
      </c>
      <c r="J5329" s="41" t="s">
        <v>797</v>
      </c>
      <c r="K5329" s="41" t="s">
        <v>75</v>
      </c>
      <c r="L5329" s="41" t="s">
        <v>33334</v>
      </c>
      <c r="M5329" s="41" t="s">
        <v>1001</v>
      </c>
      <c r="N5329" s="41" t="s">
        <v>812</v>
      </c>
      <c r="O5329" s="41" t="s">
        <v>33335</v>
      </c>
      <c r="P5329" s="40" t="s">
        <v>579</v>
      </c>
      <c r="Q5329" s="40" t="s">
        <v>80</v>
      </c>
      <c r="R5329" s="40" t="s">
        <v>45</v>
      </c>
      <c r="S5329" s="40" t="s">
        <v>46</v>
      </c>
      <c r="T5329" s="40" t="s">
        <v>33336</v>
      </c>
      <c r="U5329" s="44" t="s">
        <v>33337</v>
      </c>
    </row>
    <row r="5330" spans="1:21" ht="33" customHeight="1" x14ac:dyDescent="0.2">
      <c r="A5330" s="30"/>
      <c r="B5330" s="36" t="s">
        <v>33338</v>
      </c>
      <c r="C5330" s="37"/>
      <c r="D5330" s="38">
        <v>639</v>
      </c>
      <c r="E5330" s="39" t="s">
        <v>33339</v>
      </c>
      <c r="F5330" s="39" t="s">
        <v>33340</v>
      </c>
      <c r="G5330" s="40" t="s">
        <v>34</v>
      </c>
      <c r="H5330" s="41" t="s">
        <v>73</v>
      </c>
      <c r="I5330" s="41" t="s">
        <v>267</v>
      </c>
      <c r="J5330" s="41" t="s">
        <v>531</v>
      </c>
      <c r="K5330" s="41" t="s">
        <v>75</v>
      </c>
      <c r="L5330" s="41" t="s">
        <v>9512</v>
      </c>
      <c r="M5330" s="41" t="s">
        <v>1001</v>
      </c>
      <c r="N5330" s="41" t="s">
        <v>222</v>
      </c>
      <c r="O5330" s="41" t="s">
        <v>33341</v>
      </c>
      <c r="P5330" s="40" t="s">
        <v>1177</v>
      </c>
      <c r="Q5330" s="40" t="s">
        <v>80</v>
      </c>
      <c r="R5330" s="40" t="s">
        <v>45</v>
      </c>
      <c r="S5330" s="40" t="s">
        <v>46</v>
      </c>
      <c r="T5330" s="40" t="s">
        <v>33342</v>
      </c>
      <c r="U5330" s="44" t="s">
        <v>33343</v>
      </c>
    </row>
    <row r="5331" spans="1:21" ht="33" customHeight="1" x14ac:dyDescent="0.2">
      <c r="A5331" s="30"/>
      <c r="B5331" s="36" t="s">
        <v>33344</v>
      </c>
      <c r="C5331" s="37"/>
      <c r="D5331" s="38">
        <v>639</v>
      </c>
      <c r="E5331" s="39" t="s">
        <v>33345</v>
      </c>
      <c r="F5331" s="39" t="s">
        <v>33346</v>
      </c>
      <c r="G5331" s="40" t="s">
        <v>34</v>
      </c>
      <c r="H5331" s="41" t="s">
        <v>73</v>
      </c>
      <c r="I5331" s="41" t="s">
        <v>86</v>
      </c>
      <c r="J5331" s="41" t="s">
        <v>764</v>
      </c>
      <c r="K5331" s="41" t="s">
        <v>75</v>
      </c>
      <c r="L5331" s="41" t="s">
        <v>18051</v>
      </c>
      <c r="M5331" s="41" t="s">
        <v>147</v>
      </c>
      <c r="N5331" s="41" t="s">
        <v>312</v>
      </c>
      <c r="O5331" s="41" t="s">
        <v>33347</v>
      </c>
      <c r="P5331" s="40" t="s">
        <v>384</v>
      </c>
      <c r="Q5331" s="40" t="s">
        <v>80</v>
      </c>
      <c r="R5331" s="40" t="s">
        <v>45</v>
      </c>
      <c r="S5331" s="40" t="s">
        <v>46</v>
      </c>
      <c r="T5331" s="40" t="s">
        <v>33348</v>
      </c>
      <c r="U5331" s="44"/>
    </row>
    <row r="5332" spans="1:21" ht="33" customHeight="1" x14ac:dyDescent="0.2">
      <c r="A5332" s="30"/>
      <c r="B5332" s="36" t="s">
        <v>33349</v>
      </c>
      <c r="C5332" s="37"/>
      <c r="D5332" s="38">
        <v>639</v>
      </c>
      <c r="E5332" s="39" t="s">
        <v>33350</v>
      </c>
      <c r="F5332" s="39" t="s">
        <v>33346</v>
      </c>
      <c r="G5332" s="40" t="s">
        <v>34</v>
      </c>
      <c r="H5332" s="41" t="s">
        <v>73</v>
      </c>
      <c r="I5332" s="41" t="s">
        <v>86</v>
      </c>
      <c r="J5332" s="41" t="s">
        <v>74</v>
      </c>
      <c r="K5332" s="41" t="s">
        <v>75</v>
      </c>
      <c r="L5332" s="41" t="s">
        <v>18051</v>
      </c>
      <c r="M5332" s="41" t="s">
        <v>1001</v>
      </c>
      <c r="N5332" s="41" t="s">
        <v>312</v>
      </c>
      <c r="O5332" s="41" t="s">
        <v>33351</v>
      </c>
      <c r="P5332" s="40" t="s">
        <v>703</v>
      </c>
      <c r="Q5332" s="40" t="s">
        <v>80</v>
      </c>
      <c r="R5332" s="40" t="s">
        <v>45</v>
      </c>
      <c r="S5332" s="40" t="s">
        <v>46</v>
      </c>
      <c r="T5332" s="40" t="s">
        <v>33352</v>
      </c>
      <c r="U5332" s="44"/>
    </row>
    <row r="5333" spans="1:21" ht="33" customHeight="1" x14ac:dyDescent="0.2">
      <c r="A5333" s="30"/>
      <c r="B5333" s="36" t="s">
        <v>33353</v>
      </c>
      <c r="C5333" s="37"/>
      <c r="D5333" s="38">
        <v>639</v>
      </c>
      <c r="E5333" s="39" t="s">
        <v>33354</v>
      </c>
      <c r="F5333" s="39" t="s">
        <v>20575</v>
      </c>
      <c r="G5333" s="40" t="s">
        <v>34</v>
      </c>
      <c r="H5333" s="41" t="s">
        <v>73</v>
      </c>
      <c r="I5333" s="41" t="s">
        <v>62</v>
      </c>
      <c r="J5333" s="41" t="s">
        <v>37</v>
      </c>
      <c r="K5333" s="41" t="s">
        <v>75</v>
      </c>
      <c r="L5333" s="41" t="s">
        <v>33355</v>
      </c>
      <c r="M5333" s="41" t="s">
        <v>1001</v>
      </c>
      <c r="N5333" s="41" t="s">
        <v>20577</v>
      </c>
      <c r="O5333" s="41" t="s">
        <v>33356</v>
      </c>
      <c r="P5333" s="40" t="s">
        <v>883</v>
      </c>
      <c r="Q5333" s="40" t="s">
        <v>80</v>
      </c>
      <c r="R5333" s="40" t="s">
        <v>45</v>
      </c>
      <c r="S5333" s="40" t="s">
        <v>46</v>
      </c>
      <c r="T5333" s="40" t="s">
        <v>33357</v>
      </c>
      <c r="U5333" s="44" t="s">
        <v>33358</v>
      </c>
    </row>
    <row r="5334" spans="1:21" ht="33" customHeight="1" x14ac:dyDescent="0.2">
      <c r="A5334" s="30"/>
      <c r="B5334" s="36" t="s">
        <v>33359</v>
      </c>
      <c r="C5334" s="37"/>
      <c r="D5334" s="38">
        <v>639</v>
      </c>
      <c r="E5334" s="39" t="s">
        <v>33360</v>
      </c>
      <c r="F5334" s="39" t="s">
        <v>33361</v>
      </c>
      <c r="G5334" s="40" t="s">
        <v>34</v>
      </c>
      <c r="H5334" s="41" t="s">
        <v>73</v>
      </c>
      <c r="I5334" s="41" t="s">
        <v>86</v>
      </c>
      <c r="J5334" s="41" t="s">
        <v>86</v>
      </c>
      <c r="K5334" s="41" t="s">
        <v>75</v>
      </c>
      <c r="L5334" s="41" t="s">
        <v>6097</v>
      </c>
      <c r="M5334" s="41" t="s">
        <v>642</v>
      </c>
      <c r="N5334" s="41" t="s">
        <v>652</v>
      </c>
      <c r="O5334" s="41" t="s">
        <v>33362</v>
      </c>
      <c r="P5334" s="40" t="s">
        <v>883</v>
      </c>
      <c r="Q5334" s="40" t="s">
        <v>80</v>
      </c>
      <c r="R5334" s="40" t="s">
        <v>45</v>
      </c>
      <c r="S5334" s="40" t="s">
        <v>46</v>
      </c>
      <c r="T5334" s="40" t="s">
        <v>33363</v>
      </c>
      <c r="U5334" s="44" t="s">
        <v>33364</v>
      </c>
    </row>
    <row r="5335" spans="1:21" ht="33" customHeight="1" x14ac:dyDescent="0.2">
      <c r="A5335" s="30"/>
      <c r="B5335" s="36" t="s">
        <v>33365</v>
      </c>
      <c r="C5335" s="37"/>
      <c r="D5335" s="38">
        <v>399</v>
      </c>
      <c r="E5335" s="39" t="s">
        <v>33366</v>
      </c>
      <c r="F5335" s="39" t="s">
        <v>33367</v>
      </c>
      <c r="G5335" s="40" t="s">
        <v>34</v>
      </c>
      <c r="H5335" s="41" t="s">
        <v>33368</v>
      </c>
      <c r="I5335" s="41" t="s">
        <v>62</v>
      </c>
      <c r="J5335" s="41" t="s">
        <v>74</v>
      </c>
      <c r="K5335" s="41" t="s">
        <v>38</v>
      </c>
      <c r="L5335" s="41" t="s">
        <v>33369</v>
      </c>
      <c r="M5335" s="41" t="s">
        <v>210</v>
      </c>
      <c r="N5335" s="41" t="s">
        <v>11963</v>
      </c>
      <c r="O5335" s="41" t="s">
        <v>33370</v>
      </c>
      <c r="P5335" s="40" t="s">
        <v>1003</v>
      </c>
      <c r="Q5335" s="40" t="s">
        <v>80</v>
      </c>
      <c r="R5335" s="40" t="s">
        <v>45</v>
      </c>
      <c r="S5335" s="40" t="s">
        <v>46</v>
      </c>
      <c r="T5335" s="40" t="s">
        <v>33371</v>
      </c>
      <c r="U5335" s="44" t="s">
        <v>33372</v>
      </c>
    </row>
    <row r="5336" spans="1:21" ht="33" customHeight="1" x14ac:dyDescent="0.2">
      <c r="A5336" s="30"/>
      <c r="B5336" s="36" t="s">
        <v>33373</v>
      </c>
      <c r="C5336" s="37"/>
      <c r="D5336" s="38">
        <v>639</v>
      </c>
      <c r="E5336" s="39" t="s">
        <v>33374</v>
      </c>
      <c r="F5336" s="39" t="s">
        <v>33375</v>
      </c>
      <c r="G5336" s="40" t="s">
        <v>34</v>
      </c>
      <c r="H5336" s="41" t="s">
        <v>73</v>
      </c>
      <c r="I5336" s="41" t="s">
        <v>86</v>
      </c>
      <c r="J5336" s="41" t="s">
        <v>87</v>
      </c>
      <c r="K5336" s="41" t="s">
        <v>75</v>
      </c>
      <c r="L5336" s="41" t="s">
        <v>33376</v>
      </c>
      <c r="M5336" s="41" t="s">
        <v>943</v>
      </c>
      <c r="N5336" s="41" t="s">
        <v>33377</v>
      </c>
      <c r="O5336" s="41" t="s">
        <v>33378</v>
      </c>
      <c r="P5336" s="40" t="s">
        <v>246</v>
      </c>
      <c r="Q5336" s="40" t="s">
        <v>80</v>
      </c>
      <c r="R5336" s="40" t="s">
        <v>45</v>
      </c>
      <c r="S5336" s="40" t="s">
        <v>46</v>
      </c>
      <c r="T5336" s="40" t="s">
        <v>33379</v>
      </c>
      <c r="U5336" s="44" t="s">
        <v>33380</v>
      </c>
    </row>
    <row r="5337" spans="1:21" ht="33" customHeight="1" x14ac:dyDescent="0.2">
      <c r="A5337" s="30"/>
      <c r="B5337" s="36" t="s">
        <v>33381</v>
      </c>
      <c r="C5337" s="37"/>
      <c r="D5337" s="38">
        <v>1500</v>
      </c>
      <c r="E5337" s="39" t="s">
        <v>33382</v>
      </c>
      <c r="F5337" s="39" t="s">
        <v>33383</v>
      </c>
      <c r="G5337" s="40" t="s">
        <v>34</v>
      </c>
      <c r="H5337" s="41" t="s">
        <v>73</v>
      </c>
      <c r="I5337" s="41" t="s">
        <v>999</v>
      </c>
      <c r="J5337" s="41" t="s">
        <v>27585</v>
      </c>
      <c r="K5337" s="41" t="s">
        <v>38</v>
      </c>
      <c r="L5337" s="41" t="s">
        <v>6048</v>
      </c>
      <c r="M5337" s="41" t="s">
        <v>344</v>
      </c>
      <c r="N5337" s="41" t="s">
        <v>812</v>
      </c>
      <c r="O5337" s="41" t="s">
        <v>33384</v>
      </c>
      <c r="P5337" s="40" t="s">
        <v>3477</v>
      </c>
      <c r="Q5337" s="40" t="s">
        <v>44</v>
      </c>
      <c r="R5337" s="40" t="s">
        <v>45</v>
      </c>
      <c r="S5337" s="40" t="s">
        <v>46</v>
      </c>
      <c r="T5337" s="40" t="s">
        <v>33385</v>
      </c>
      <c r="U5337" s="44"/>
    </row>
    <row r="5338" spans="1:21" ht="33" customHeight="1" x14ac:dyDescent="0.2">
      <c r="A5338" s="30"/>
      <c r="B5338" s="36" t="s">
        <v>33386</v>
      </c>
      <c r="C5338" s="37"/>
      <c r="D5338" s="38">
        <v>639</v>
      </c>
      <c r="E5338" s="39" t="s">
        <v>33387</v>
      </c>
      <c r="F5338" s="39" t="s">
        <v>33388</v>
      </c>
      <c r="G5338" s="40" t="s">
        <v>34</v>
      </c>
      <c r="H5338" s="41" t="s">
        <v>73</v>
      </c>
      <c r="I5338" s="41" t="s">
        <v>86</v>
      </c>
      <c r="J5338" s="41" t="s">
        <v>1175</v>
      </c>
      <c r="K5338" s="41" t="s">
        <v>75</v>
      </c>
      <c r="L5338" s="41" t="s">
        <v>109</v>
      </c>
      <c r="M5338" s="41" t="s">
        <v>109</v>
      </c>
      <c r="N5338" s="41" t="s">
        <v>2880</v>
      </c>
      <c r="O5338" s="41" t="s">
        <v>33389</v>
      </c>
      <c r="P5338" s="40" t="s">
        <v>337</v>
      </c>
      <c r="Q5338" s="40" t="s">
        <v>80</v>
      </c>
      <c r="R5338" s="40" t="s">
        <v>45</v>
      </c>
      <c r="S5338" s="40" t="s">
        <v>46</v>
      </c>
      <c r="T5338" s="40" t="s">
        <v>33390</v>
      </c>
      <c r="U5338" s="44"/>
    </row>
    <row r="5339" spans="1:21" ht="33" customHeight="1" x14ac:dyDescent="0.2">
      <c r="A5339" s="30"/>
      <c r="B5339" s="36" t="s">
        <v>33391</v>
      </c>
      <c r="C5339" s="37"/>
      <c r="D5339" s="38">
        <v>639</v>
      </c>
      <c r="E5339" s="39" t="s">
        <v>33392</v>
      </c>
      <c r="F5339" s="39" t="s">
        <v>33393</v>
      </c>
      <c r="G5339" s="40" t="s">
        <v>34</v>
      </c>
      <c r="H5339" s="41" t="s">
        <v>73</v>
      </c>
      <c r="I5339" s="41" t="s">
        <v>62</v>
      </c>
      <c r="J5339" s="41" t="s">
        <v>353</v>
      </c>
      <c r="K5339" s="41" t="s">
        <v>75</v>
      </c>
      <c r="L5339" s="41" t="s">
        <v>10252</v>
      </c>
      <c r="M5339" s="41" t="s">
        <v>642</v>
      </c>
      <c r="N5339" s="41" t="s">
        <v>54</v>
      </c>
      <c r="O5339" s="41" t="s">
        <v>33394</v>
      </c>
      <c r="P5339" s="40" t="s">
        <v>1163</v>
      </c>
      <c r="Q5339" s="40" t="s">
        <v>80</v>
      </c>
      <c r="R5339" s="40" t="s">
        <v>45</v>
      </c>
      <c r="S5339" s="40" t="s">
        <v>46</v>
      </c>
      <c r="T5339" s="40" t="s">
        <v>33395</v>
      </c>
      <c r="U5339" s="44" t="s">
        <v>33396</v>
      </c>
    </row>
    <row r="5340" spans="1:21" ht="33" customHeight="1" x14ac:dyDescent="0.2">
      <c r="A5340" s="30"/>
      <c r="B5340" s="36" t="s">
        <v>33397</v>
      </c>
      <c r="C5340" s="37"/>
      <c r="D5340" s="38">
        <v>879</v>
      </c>
      <c r="E5340" s="39" t="s">
        <v>33398</v>
      </c>
      <c r="F5340" s="39" t="s">
        <v>33399</v>
      </c>
      <c r="G5340" s="40" t="s">
        <v>34</v>
      </c>
      <c r="H5340" s="41" t="s">
        <v>351</v>
      </c>
      <c r="I5340" s="41" t="s">
        <v>36</v>
      </c>
      <c r="J5340" s="41" t="s">
        <v>37</v>
      </c>
      <c r="K5340" s="41" t="s">
        <v>38</v>
      </c>
      <c r="L5340" s="41" t="s">
        <v>10252</v>
      </c>
      <c r="M5340" s="41" t="s">
        <v>2718</v>
      </c>
      <c r="N5340" s="41" t="s">
        <v>54</v>
      </c>
      <c r="O5340" s="41" t="s">
        <v>33400</v>
      </c>
      <c r="P5340" s="40" t="s">
        <v>2388</v>
      </c>
      <c r="Q5340" s="40" t="s">
        <v>44</v>
      </c>
      <c r="R5340" s="40" t="s">
        <v>45</v>
      </c>
      <c r="S5340" s="40" t="s">
        <v>46</v>
      </c>
      <c r="T5340" s="40" t="s">
        <v>33401</v>
      </c>
      <c r="U5340" s="44" t="s">
        <v>33402</v>
      </c>
    </row>
    <row r="5341" spans="1:21" ht="33" customHeight="1" x14ac:dyDescent="0.2">
      <c r="A5341" s="30"/>
      <c r="B5341" s="36" t="s">
        <v>33403</v>
      </c>
      <c r="C5341" s="37"/>
      <c r="D5341" s="38">
        <v>699</v>
      </c>
      <c r="E5341" s="39" t="s">
        <v>33404</v>
      </c>
      <c r="F5341" s="39" t="s">
        <v>33399</v>
      </c>
      <c r="G5341" s="40" t="s">
        <v>34</v>
      </c>
      <c r="H5341" s="41" t="s">
        <v>33405</v>
      </c>
      <c r="I5341" s="41" t="s">
        <v>700</v>
      </c>
      <c r="J5341" s="41" t="s">
        <v>37</v>
      </c>
      <c r="K5341" s="41" t="s">
        <v>38</v>
      </c>
      <c r="L5341" s="41" t="s">
        <v>10252</v>
      </c>
      <c r="M5341" s="41" t="s">
        <v>788</v>
      </c>
      <c r="N5341" s="41" t="s">
        <v>54</v>
      </c>
      <c r="O5341" s="41" t="s">
        <v>33406</v>
      </c>
      <c r="P5341" s="40" t="s">
        <v>56</v>
      </c>
      <c r="Q5341" s="40" t="s">
        <v>44</v>
      </c>
      <c r="R5341" s="40" t="s">
        <v>45</v>
      </c>
      <c r="S5341" s="40" t="s">
        <v>46</v>
      </c>
      <c r="T5341" s="40" t="s">
        <v>33407</v>
      </c>
      <c r="U5341" s="44" t="s">
        <v>33408</v>
      </c>
    </row>
    <row r="5342" spans="1:21" ht="33" customHeight="1" x14ac:dyDescent="0.2">
      <c r="A5342" s="30"/>
      <c r="B5342" s="36" t="s">
        <v>33409</v>
      </c>
      <c r="C5342" s="37"/>
      <c r="D5342" s="38">
        <v>639</v>
      </c>
      <c r="E5342" s="39" t="s">
        <v>33410</v>
      </c>
      <c r="F5342" s="39" t="s">
        <v>14891</v>
      </c>
      <c r="G5342" s="40" t="s">
        <v>34</v>
      </c>
      <c r="H5342" s="41" t="s">
        <v>73</v>
      </c>
      <c r="I5342" s="41" t="s">
        <v>86</v>
      </c>
      <c r="J5342" s="41" t="s">
        <v>87</v>
      </c>
      <c r="K5342" s="41" t="s">
        <v>75</v>
      </c>
      <c r="L5342" s="41" t="s">
        <v>109</v>
      </c>
      <c r="M5342" s="41" t="s">
        <v>109</v>
      </c>
      <c r="N5342" s="41" t="s">
        <v>9584</v>
      </c>
      <c r="O5342" s="41" t="s">
        <v>33411</v>
      </c>
      <c r="P5342" s="40" t="s">
        <v>1253</v>
      </c>
      <c r="Q5342" s="40" t="s">
        <v>80</v>
      </c>
      <c r="R5342" s="40" t="s">
        <v>45</v>
      </c>
      <c r="S5342" s="40" t="s">
        <v>46</v>
      </c>
      <c r="T5342" s="40" t="s">
        <v>33412</v>
      </c>
      <c r="U5342" s="44" t="s">
        <v>33413</v>
      </c>
    </row>
    <row r="5343" spans="1:21" ht="33" customHeight="1" x14ac:dyDescent="0.2">
      <c r="A5343" s="30"/>
      <c r="B5343" s="36" t="s">
        <v>33414</v>
      </c>
      <c r="C5343" s="37"/>
      <c r="D5343" s="38">
        <v>1200</v>
      </c>
      <c r="E5343" s="39" t="s">
        <v>33415</v>
      </c>
      <c r="F5343" s="39" t="s">
        <v>33416</v>
      </c>
      <c r="G5343" s="40" t="s">
        <v>34</v>
      </c>
      <c r="H5343" s="41" t="s">
        <v>73</v>
      </c>
      <c r="I5343" s="41" t="s">
        <v>86</v>
      </c>
      <c r="J5343" s="41" t="s">
        <v>87</v>
      </c>
      <c r="K5343" s="41" t="s">
        <v>75</v>
      </c>
      <c r="L5343" s="41" t="s">
        <v>17071</v>
      </c>
      <c r="M5343" s="41" t="s">
        <v>642</v>
      </c>
      <c r="N5343" s="41" t="s">
        <v>54</v>
      </c>
      <c r="O5343" s="41" t="s">
        <v>33417</v>
      </c>
      <c r="P5343" s="40" t="s">
        <v>589</v>
      </c>
      <c r="Q5343" s="40" t="s">
        <v>80</v>
      </c>
      <c r="R5343" s="40" t="s">
        <v>45</v>
      </c>
      <c r="S5343" s="40" t="s">
        <v>46</v>
      </c>
      <c r="T5343" s="40" t="s">
        <v>33418</v>
      </c>
      <c r="U5343" s="44"/>
    </row>
    <row r="5344" spans="1:21" ht="33" customHeight="1" x14ac:dyDescent="0.2">
      <c r="A5344" s="30"/>
      <c r="B5344" s="36" t="s">
        <v>33419</v>
      </c>
      <c r="C5344" s="37"/>
      <c r="D5344" s="38">
        <v>639</v>
      </c>
      <c r="E5344" s="39" t="s">
        <v>33420</v>
      </c>
      <c r="F5344" s="39" t="s">
        <v>33421</v>
      </c>
      <c r="G5344" s="40" t="s">
        <v>34</v>
      </c>
      <c r="H5344" s="41" t="s">
        <v>73</v>
      </c>
      <c r="I5344" s="41" t="s">
        <v>86</v>
      </c>
      <c r="J5344" s="41" t="s">
        <v>86</v>
      </c>
      <c r="K5344" s="41" t="s">
        <v>75</v>
      </c>
      <c r="L5344" s="41" t="s">
        <v>2303</v>
      </c>
      <c r="M5344" s="41" t="s">
        <v>2407</v>
      </c>
      <c r="N5344" s="41" t="s">
        <v>4040</v>
      </c>
      <c r="O5344" s="41" t="s">
        <v>33422</v>
      </c>
      <c r="P5344" s="40" t="s">
        <v>563</v>
      </c>
      <c r="Q5344" s="40" t="s">
        <v>80</v>
      </c>
      <c r="R5344" s="40" t="s">
        <v>45</v>
      </c>
      <c r="S5344" s="40" t="s">
        <v>46</v>
      </c>
      <c r="T5344" s="40" t="s">
        <v>33423</v>
      </c>
      <c r="U5344" s="44"/>
    </row>
    <row r="5345" spans="1:21" ht="33" customHeight="1" x14ac:dyDescent="0.2">
      <c r="A5345" s="30"/>
      <c r="B5345" s="36" t="s">
        <v>33424</v>
      </c>
      <c r="C5345" s="37"/>
      <c r="D5345" s="38">
        <v>639</v>
      </c>
      <c r="E5345" s="39" t="s">
        <v>33425</v>
      </c>
      <c r="F5345" s="39" t="s">
        <v>33426</v>
      </c>
      <c r="G5345" s="40" t="s">
        <v>34</v>
      </c>
      <c r="H5345" s="41" t="s">
        <v>73</v>
      </c>
      <c r="I5345" s="41" t="s">
        <v>86</v>
      </c>
      <c r="J5345" s="41" t="s">
        <v>540</v>
      </c>
      <c r="K5345" s="41" t="s">
        <v>75</v>
      </c>
      <c r="L5345" s="41" t="s">
        <v>672</v>
      </c>
      <c r="M5345" s="41" t="s">
        <v>673</v>
      </c>
      <c r="N5345" s="41" t="s">
        <v>222</v>
      </c>
      <c r="O5345" s="41" t="s">
        <v>33427</v>
      </c>
      <c r="P5345" s="40" t="s">
        <v>570</v>
      </c>
      <c r="Q5345" s="40" t="s">
        <v>80</v>
      </c>
      <c r="R5345" s="40" t="s">
        <v>45</v>
      </c>
      <c r="S5345" s="40" t="s">
        <v>46</v>
      </c>
      <c r="T5345" s="40" t="s">
        <v>33428</v>
      </c>
      <c r="U5345" s="44" t="s">
        <v>33429</v>
      </c>
    </row>
    <row r="5346" spans="1:21" ht="33" customHeight="1" x14ac:dyDescent="0.2">
      <c r="A5346" s="30"/>
      <c r="B5346" s="36" t="s">
        <v>33430</v>
      </c>
      <c r="C5346" s="37"/>
      <c r="D5346" s="38">
        <v>639</v>
      </c>
      <c r="E5346" s="39" t="s">
        <v>33431</v>
      </c>
      <c r="F5346" s="39" t="s">
        <v>33432</v>
      </c>
      <c r="G5346" s="40" t="s">
        <v>34</v>
      </c>
      <c r="H5346" s="41" t="s">
        <v>73</v>
      </c>
      <c r="I5346" s="41" t="s">
        <v>208</v>
      </c>
      <c r="J5346" s="41" t="s">
        <v>87</v>
      </c>
      <c r="K5346" s="41" t="s">
        <v>75</v>
      </c>
      <c r="L5346" s="41" t="s">
        <v>237</v>
      </c>
      <c r="M5346" s="41" t="s">
        <v>109</v>
      </c>
      <c r="N5346" s="41" t="s">
        <v>9449</v>
      </c>
      <c r="O5346" s="41" t="s">
        <v>33433</v>
      </c>
      <c r="P5346" s="40" t="s">
        <v>774</v>
      </c>
      <c r="Q5346" s="40" t="s">
        <v>80</v>
      </c>
      <c r="R5346" s="40" t="s">
        <v>45</v>
      </c>
      <c r="S5346" s="40" t="s">
        <v>46</v>
      </c>
      <c r="T5346" s="40" t="s">
        <v>33434</v>
      </c>
      <c r="U5346" s="44" t="s">
        <v>33435</v>
      </c>
    </row>
    <row r="5347" spans="1:21" ht="33" customHeight="1" x14ac:dyDescent="0.2">
      <c r="A5347" s="30"/>
      <c r="B5347" s="36" t="s">
        <v>33436</v>
      </c>
      <c r="C5347" s="37"/>
      <c r="D5347" s="38">
        <v>799</v>
      </c>
      <c r="E5347" s="39" t="s">
        <v>33437</v>
      </c>
      <c r="F5347" s="39" t="s">
        <v>33432</v>
      </c>
      <c r="G5347" s="40" t="s">
        <v>34</v>
      </c>
      <c r="H5347" s="41" t="s">
        <v>73</v>
      </c>
      <c r="I5347" s="41" t="s">
        <v>208</v>
      </c>
      <c r="J5347" s="41" t="s">
        <v>87</v>
      </c>
      <c r="K5347" s="41" t="s">
        <v>75</v>
      </c>
      <c r="L5347" s="41" t="s">
        <v>88</v>
      </c>
      <c r="M5347" s="41" t="s">
        <v>109</v>
      </c>
      <c r="N5347" s="41" t="s">
        <v>9449</v>
      </c>
      <c r="O5347" s="41" t="s">
        <v>33438</v>
      </c>
      <c r="P5347" s="40" t="s">
        <v>8164</v>
      </c>
      <c r="Q5347" s="40" t="s">
        <v>80</v>
      </c>
      <c r="R5347" s="40" t="s">
        <v>45</v>
      </c>
      <c r="S5347" s="40" t="s">
        <v>46</v>
      </c>
      <c r="T5347" s="40" t="s">
        <v>33439</v>
      </c>
      <c r="U5347" s="44" t="s">
        <v>33440</v>
      </c>
    </row>
    <row r="5348" spans="1:21" ht="33" customHeight="1" x14ac:dyDescent="0.2">
      <c r="A5348" s="30"/>
      <c r="B5348" s="36" t="s">
        <v>33441</v>
      </c>
      <c r="C5348" s="37"/>
      <c r="D5348" s="38">
        <v>639</v>
      </c>
      <c r="E5348" s="39" t="s">
        <v>33442</v>
      </c>
      <c r="F5348" s="39" t="s">
        <v>1995</v>
      </c>
      <c r="G5348" s="40" t="s">
        <v>34</v>
      </c>
      <c r="H5348" s="41" t="s">
        <v>73</v>
      </c>
      <c r="I5348" s="41" t="s">
        <v>86</v>
      </c>
      <c r="J5348" s="41" t="s">
        <v>764</v>
      </c>
      <c r="K5348" s="41" t="s">
        <v>75</v>
      </c>
      <c r="L5348" s="41" t="s">
        <v>33443</v>
      </c>
      <c r="M5348" s="41" t="s">
        <v>109</v>
      </c>
      <c r="N5348" s="41" t="s">
        <v>110</v>
      </c>
      <c r="O5348" s="41" t="s">
        <v>33444</v>
      </c>
      <c r="P5348" s="40" t="s">
        <v>112</v>
      </c>
      <c r="Q5348" s="40" t="s">
        <v>80</v>
      </c>
      <c r="R5348" s="40" t="s">
        <v>45</v>
      </c>
      <c r="S5348" s="40" t="s">
        <v>46</v>
      </c>
      <c r="T5348" s="40" t="s">
        <v>33445</v>
      </c>
      <c r="U5348" s="44"/>
    </row>
    <row r="5349" spans="1:21" ht="33" customHeight="1" x14ac:dyDescent="0.2">
      <c r="A5349" s="30"/>
      <c r="B5349" s="36" t="s">
        <v>33446</v>
      </c>
      <c r="C5349" s="37"/>
      <c r="D5349" s="38">
        <v>799</v>
      </c>
      <c r="E5349" s="39" t="s">
        <v>33447</v>
      </c>
      <c r="F5349" s="39" t="s">
        <v>33448</v>
      </c>
      <c r="G5349" s="40" t="s">
        <v>34</v>
      </c>
      <c r="H5349" s="41" t="s">
        <v>33449</v>
      </c>
      <c r="I5349" s="41" t="s">
        <v>62</v>
      </c>
      <c r="J5349" s="41" t="s">
        <v>37</v>
      </c>
      <c r="K5349" s="41" t="s">
        <v>75</v>
      </c>
      <c r="L5349" s="41" t="s">
        <v>33450</v>
      </c>
      <c r="M5349" s="41" t="s">
        <v>109</v>
      </c>
      <c r="N5349" s="41" t="s">
        <v>327</v>
      </c>
      <c r="O5349" s="41" t="s">
        <v>33451</v>
      </c>
      <c r="P5349" s="40" t="s">
        <v>3362</v>
      </c>
      <c r="Q5349" s="40" t="s">
        <v>80</v>
      </c>
      <c r="R5349" s="40" t="s">
        <v>45</v>
      </c>
      <c r="S5349" s="40" t="s">
        <v>46</v>
      </c>
      <c r="T5349" s="40" t="s">
        <v>33452</v>
      </c>
      <c r="U5349" s="44" t="s">
        <v>33453</v>
      </c>
    </row>
    <row r="5350" spans="1:21" ht="33" customHeight="1" x14ac:dyDescent="0.2">
      <c r="A5350" s="30"/>
      <c r="B5350" s="36" t="s">
        <v>33454</v>
      </c>
      <c r="C5350" s="37"/>
      <c r="D5350" s="38">
        <v>1200</v>
      </c>
      <c r="E5350" s="39" t="s">
        <v>33455</v>
      </c>
      <c r="F5350" s="39" t="s">
        <v>33456</v>
      </c>
      <c r="G5350" s="40" t="s">
        <v>34</v>
      </c>
      <c r="H5350" s="41" t="s">
        <v>73</v>
      </c>
      <c r="I5350" s="41" t="s">
        <v>86</v>
      </c>
      <c r="J5350" s="41" t="s">
        <v>87</v>
      </c>
      <c r="K5350" s="41" t="s">
        <v>75</v>
      </c>
      <c r="L5350" s="41" t="s">
        <v>1960</v>
      </c>
      <c r="M5350" s="41" t="s">
        <v>788</v>
      </c>
      <c r="N5350" s="41" t="s">
        <v>54</v>
      </c>
      <c r="O5350" s="41" t="s">
        <v>33457</v>
      </c>
      <c r="P5350" s="40" t="s">
        <v>262</v>
      </c>
      <c r="Q5350" s="40" t="s">
        <v>80</v>
      </c>
      <c r="R5350" s="40" t="s">
        <v>45</v>
      </c>
      <c r="S5350" s="40" t="s">
        <v>46</v>
      </c>
      <c r="T5350" s="40" t="s">
        <v>33458</v>
      </c>
      <c r="U5350" s="44"/>
    </row>
    <row r="5351" spans="1:21" ht="33" customHeight="1" x14ac:dyDescent="0.2">
      <c r="A5351" s="30"/>
      <c r="B5351" s="36" t="s">
        <v>33459</v>
      </c>
      <c r="C5351" s="37"/>
      <c r="D5351" s="38">
        <v>639</v>
      </c>
      <c r="E5351" s="39" t="s">
        <v>33460</v>
      </c>
      <c r="F5351" s="39" t="s">
        <v>6086</v>
      </c>
      <c r="G5351" s="40" t="s">
        <v>34</v>
      </c>
      <c r="H5351" s="41" t="s">
        <v>73</v>
      </c>
      <c r="I5351" s="41" t="s">
        <v>301</v>
      </c>
      <c r="J5351" s="41" t="s">
        <v>37</v>
      </c>
      <c r="K5351" s="41" t="s">
        <v>38</v>
      </c>
      <c r="L5351" s="41" t="s">
        <v>1352</v>
      </c>
      <c r="M5351" s="41" t="s">
        <v>210</v>
      </c>
      <c r="N5351" s="41" t="s">
        <v>54</v>
      </c>
      <c r="O5351" s="41" t="s">
        <v>33461</v>
      </c>
      <c r="P5351" s="40" t="s">
        <v>883</v>
      </c>
      <c r="Q5351" s="40" t="s">
        <v>80</v>
      </c>
      <c r="R5351" s="40" t="s">
        <v>45</v>
      </c>
      <c r="S5351" s="40" t="s">
        <v>46</v>
      </c>
      <c r="T5351" s="40" t="s">
        <v>33462</v>
      </c>
      <c r="U5351" s="44" t="s">
        <v>33463</v>
      </c>
    </row>
    <row r="5352" spans="1:21" ht="33" customHeight="1" x14ac:dyDescent="0.2">
      <c r="A5352" s="30"/>
      <c r="B5352" s="36" t="s">
        <v>33464</v>
      </c>
      <c r="C5352" s="37"/>
      <c r="D5352" s="38">
        <v>639</v>
      </c>
      <c r="E5352" s="39" t="s">
        <v>33465</v>
      </c>
      <c r="F5352" s="39" t="s">
        <v>33466</v>
      </c>
      <c r="G5352" s="40" t="s">
        <v>34</v>
      </c>
      <c r="H5352" s="41" t="s">
        <v>73</v>
      </c>
      <c r="I5352" s="41" t="s">
        <v>86</v>
      </c>
      <c r="J5352" s="41" t="s">
        <v>37</v>
      </c>
      <c r="K5352" s="41" t="s">
        <v>75</v>
      </c>
      <c r="L5352" s="41" t="s">
        <v>6048</v>
      </c>
      <c r="M5352" s="41" t="s">
        <v>344</v>
      </c>
      <c r="N5352" s="41" t="s">
        <v>2603</v>
      </c>
      <c r="O5352" s="41" t="s">
        <v>33467</v>
      </c>
      <c r="P5352" s="40" t="s">
        <v>384</v>
      </c>
      <c r="Q5352" s="40" t="s">
        <v>80</v>
      </c>
      <c r="R5352" s="40" t="s">
        <v>45</v>
      </c>
      <c r="S5352" s="40" t="s">
        <v>46</v>
      </c>
      <c r="T5352" s="40" t="s">
        <v>33468</v>
      </c>
      <c r="U5352" s="44"/>
    </row>
    <row r="5353" spans="1:21" ht="33" customHeight="1" x14ac:dyDescent="0.2">
      <c r="A5353" s="30"/>
      <c r="B5353" s="36" t="s">
        <v>33469</v>
      </c>
      <c r="C5353" s="37"/>
      <c r="D5353" s="38">
        <v>639</v>
      </c>
      <c r="E5353" s="39" t="s">
        <v>33470</v>
      </c>
      <c r="F5353" s="39" t="s">
        <v>33471</v>
      </c>
      <c r="G5353" s="40" t="s">
        <v>34</v>
      </c>
      <c r="H5353" s="41" t="s">
        <v>73</v>
      </c>
      <c r="I5353" s="41" t="s">
        <v>86</v>
      </c>
      <c r="J5353" s="41" t="s">
        <v>408</v>
      </c>
      <c r="K5353" s="41" t="s">
        <v>75</v>
      </c>
      <c r="L5353" s="41" t="s">
        <v>33472</v>
      </c>
      <c r="M5353" s="41" t="s">
        <v>401</v>
      </c>
      <c r="N5353" s="41" t="s">
        <v>28822</v>
      </c>
      <c r="O5353" s="41" t="s">
        <v>33473</v>
      </c>
      <c r="P5353" s="40" t="s">
        <v>322</v>
      </c>
      <c r="Q5353" s="40" t="s">
        <v>80</v>
      </c>
      <c r="R5353" s="40" t="s">
        <v>45</v>
      </c>
      <c r="S5353" s="40" t="s">
        <v>46</v>
      </c>
      <c r="T5353" s="40" t="s">
        <v>33474</v>
      </c>
      <c r="U5353" s="44"/>
    </row>
    <row r="5354" spans="1:21" ht="33" customHeight="1" x14ac:dyDescent="0.2">
      <c r="A5354" s="30"/>
      <c r="B5354" s="36" t="s">
        <v>33475</v>
      </c>
      <c r="C5354" s="37"/>
      <c r="D5354" s="38">
        <v>649</v>
      </c>
      <c r="E5354" s="39" t="s">
        <v>33476</v>
      </c>
      <c r="F5354" s="39" t="s">
        <v>33477</v>
      </c>
      <c r="G5354" s="40" t="s">
        <v>34</v>
      </c>
      <c r="H5354" s="41" t="s">
        <v>351</v>
      </c>
      <c r="I5354" s="41" t="s">
        <v>62</v>
      </c>
      <c r="J5354" s="41" t="s">
        <v>37</v>
      </c>
      <c r="K5354" s="41" t="s">
        <v>38</v>
      </c>
      <c r="L5354" s="41" t="s">
        <v>146</v>
      </c>
      <c r="M5354" s="41" t="s">
        <v>788</v>
      </c>
      <c r="N5354" s="41" t="s">
        <v>14196</v>
      </c>
      <c r="O5354" s="41" t="s">
        <v>33478</v>
      </c>
      <c r="P5354" s="40" t="s">
        <v>1362</v>
      </c>
      <c r="Q5354" s="40" t="s">
        <v>44</v>
      </c>
      <c r="R5354" s="40" t="s">
        <v>45</v>
      </c>
      <c r="S5354" s="40" t="s">
        <v>46</v>
      </c>
      <c r="T5354" s="40" t="s">
        <v>33479</v>
      </c>
      <c r="U5354" s="44" t="s">
        <v>33480</v>
      </c>
    </row>
    <row r="5355" spans="1:21" ht="33" customHeight="1" x14ac:dyDescent="0.2">
      <c r="A5355" s="30"/>
      <c r="B5355" s="36" t="s">
        <v>33481</v>
      </c>
      <c r="C5355" s="37"/>
      <c r="D5355" s="38">
        <v>639</v>
      </c>
      <c r="E5355" s="39" t="s">
        <v>33482</v>
      </c>
      <c r="F5355" s="39" t="s">
        <v>33483</v>
      </c>
      <c r="G5355" s="40" t="s">
        <v>34</v>
      </c>
      <c r="H5355" s="41" t="s">
        <v>73</v>
      </c>
      <c r="I5355" s="41" t="s">
        <v>86</v>
      </c>
      <c r="J5355" s="41" t="s">
        <v>86</v>
      </c>
      <c r="K5355" s="41" t="s">
        <v>75</v>
      </c>
      <c r="L5355" s="41" t="s">
        <v>991</v>
      </c>
      <c r="M5355" s="41" t="s">
        <v>626</v>
      </c>
      <c r="N5355" s="41" t="s">
        <v>992</v>
      </c>
      <c r="O5355" s="41" t="s">
        <v>33484</v>
      </c>
      <c r="P5355" s="40" t="s">
        <v>570</v>
      </c>
      <c r="Q5355" s="40" t="s">
        <v>80</v>
      </c>
      <c r="R5355" s="40" t="s">
        <v>45</v>
      </c>
      <c r="S5355" s="40" t="s">
        <v>46</v>
      </c>
      <c r="T5355" s="40" t="s">
        <v>33485</v>
      </c>
      <c r="U5355" s="44" t="s">
        <v>33486</v>
      </c>
    </row>
    <row r="5356" spans="1:21" ht="33" customHeight="1" x14ac:dyDescent="0.2">
      <c r="A5356" s="30"/>
      <c r="B5356" s="36" t="s">
        <v>33487</v>
      </c>
      <c r="C5356" s="37"/>
      <c r="D5356" s="38">
        <v>639</v>
      </c>
      <c r="E5356" s="39" t="s">
        <v>33488</v>
      </c>
      <c r="F5356" s="39" t="s">
        <v>33489</v>
      </c>
      <c r="G5356" s="40" t="s">
        <v>34</v>
      </c>
      <c r="H5356" s="41" t="s">
        <v>73</v>
      </c>
      <c r="I5356" s="41" t="s">
        <v>86</v>
      </c>
      <c r="J5356" s="41" t="s">
        <v>74</v>
      </c>
      <c r="K5356" s="41" t="s">
        <v>75</v>
      </c>
      <c r="L5356" s="41" t="s">
        <v>33490</v>
      </c>
      <c r="M5356" s="41" t="s">
        <v>836</v>
      </c>
      <c r="N5356" s="41" t="s">
        <v>24403</v>
      </c>
      <c r="O5356" s="41" t="s">
        <v>33491</v>
      </c>
      <c r="P5356" s="40" t="s">
        <v>830</v>
      </c>
      <c r="Q5356" s="40" t="s">
        <v>80</v>
      </c>
      <c r="R5356" s="40" t="s">
        <v>45</v>
      </c>
      <c r="S5356" s="40" t="s">
        <v>46</v>
      </c>
      <c r="T5356" s="40" t="s">
        <v>33492</v>
      </c>
      <c r="U5356" s="44"/>
    </row>
    <row r="5357" spans="1:21" ht="33" customHeight="1" x14ac:dyDescent="0.2">
      <c r="A5357" s="30"/>
      <c r="B5357" s="36" t="s">
        <v>33493</v>
      </c>
      <c r="C5357" s="37"/>
      <c r="D5357" s="38">
        <v>639</v>
      </c>
      <c r="E5357" s="39" t="s">
        <v>33494</v>
      </c>
      <c r="F5357" s="39" t="s">
        <v>33495</v>
      </c>
      <c r="G5357" s="40" t="s">
        <v>34</v>
      </c>
      <c r="H5357" s="41" t="s">
        <v>73</v>
      </c>
      <c r="I5357" s="41" t="s">
        <v>86</v>
      </c>
      <c r="J5357" s="41" t="s">
        <v>353</v>
      </c>
      <c r="K5357" s="41" t="s">
        <v>75</v>
      </c>
      <c r="L5357" s="41" t="s">
        <v>33496</v>
      </c>
      <c r="M5357" s="41" t="s">
        <v>788</v>
      </c>
      <c r="N5357" s="41" t="s">
        <v>1147</v>
      </c>
      <c r="O5357" s="41" t="s">
        <v>33497</v>
      </c>
      <c r="P5357" s="40" t="s">
        <v>986</v>
      </c>
      <c r="Q5357" s="40" t="s">
        <v>80</v>
      </c>
      <c r="R5357" s="40" t="s">
        <v>45</v>
      </c>
      <c r="S5357" s="40" t="s">
        <v>46</v>
      </c>
      <c r="T5357" s="40" t="s">
        <v>33498</v>
      </c>
      <c r="U5357" s="44"/>
    </row>
    <row r="5358" spans="1:21" ht="33" customHeight="1" x14ac:dyDescent="0.2">
      <c r="A5358" s="30"/>
      <c r="B5358" s="36" t="s">
        <v>33499</v>
      </c>
      <c r="C5358" s="37"/>
      <c r="D5358" s="38">
        <v>639</v>
      </c>
      <c r="E5358" s="39" t="s">
        <v>33500</v>
      </c>
      <c r="F5358" s="39" t="s">
        <v>33501</v>
      </c>
      <c r="G5358" s="40" t="s">
        <v>34</v>
      </c>
      <c r="H5358" s="41" t="s">
        <v>73</v>
      </c>
      <c r="I5358" s="41" t="s">
        <v>301</v>
      </c>
      <c r="J5358" s="41" t="s">
        <v>86</v>
      </c>
      <c r="K5358" s="41" t="s">
        <v>75</v>
      </c>
      <c r="L5358" s="41" t="s">
        <v>1352</v>
      </c>
      <c r="M5358" s="41" t="s">
        <v>1161</v>
      </c>
      <c r="N5358" s="41" t="s">
        <v>992</v>
      </c>
      <c r="O5358" s="41" t="s">
        <v>33502</v>
      </c>
      <c r="P5358" s="40" t="s">
        <v>175</v>
      </c>
      <c r="Q5358" s="40" t="s">
        <v>80</v>
      </c>
      <c r="R5358" s="40" t="s">
        <v>45</v>
      </c>
      <c r="S5358" s="40" t="s">
        <v>46</v>
      </c>
      <c r="T5358" s="40" t="s">
        <v>33503</v>
      </c>
      <c r="U5358" s="44" t="s">
        <v>33504</v>
      </c>
    </row>
    <row r="5359" spans="1:21" ht="33" customHeight="1" x14ac:dyDescent="0.2">
      <c r="A5359" s="30"/>
      <c r="B5359" s="36" t="s">
        <v>33505</v>
      </c>
      <c r="C5359" s="37"/>
      <c r="D5359" s="38">
        <v>639</v>
      </c>
      <c r="E5359" s="39" t="s">
        <v>33506</v>
      </c>
      <c r="F5359" s="39" t="s">
        <v>33507</v>
      </c>
      <c r="G5359" s="40" t="s">
        <v>34</v>
      </c>
      <c r="H5359" s="41" t="s">
        <v>73</v>
      </c>
      <c r="I5359" s="41" t="s">
        <v>86</v>
      </c>
      <c r="J5359" s="41" t="s">
        <v>353</v>
      </c>
      <c r="K5359" s="41" t="s">
        <v>75</v>
      </c>
      <c r="L5359" s="41" t="s">
        <v>26527</v>
      </c>
      <c r="M5359" s="41" t="s">
        <v>788</v>
      </c>
      <c r="N5359" s="41" t="s">
        <v>222</v>
      </c>
      <c r="O5359" s="41" t="s">
        <v>33508</v>
      </c>
      <c r="P5359" s="40" t="s">
        <v>1177</v>
      </c>
      <c r="Q5359" s="40" t="s">
        <v>80</v>
      </c>
      <c r="R5359" s="40" t="s">
        <v>45</v>
      </c>
      <c r="S5359" s="40" t="s">
        <v>46</v>
      </c>
      <c r="T5359" s="40" t="s">
        <v>33509</v>
      </c>
      <c r="U5359" s="44" t="s">
        <v>33510</v>
      </c>
    </row>
    <row r="5360" spans="1:21" ht="33" customHeight="1" x14ac:dyDescent="0.2">
      <c r="A5360" s="30"/>
      <c r="B5360" s="36" t="s">
        <v>33511</v>
      </c>
      <c r="C5360" s="37"/>
      <c r="D5360" s="38">
        <v>639</v>
      </c>
      <c r="E5360" s="39" t="s">
        <v>33512</v>
      </c>
      <c r="F5360" s="39" t="s">
        <v>27065</v>
      </c>
      <c r="G5360" s="40" t="s">
        <v>34</v>
      </c>
      <c r="H5360" s="41" t="s">
        <v>73</v>
      </c>
      <c r="I5360" s="41" t="s">
        <v>86</v>
      </c>
      <c r="J5360" s="41" t="s">
        <v>86</v>
      </c>
      <c r="K5360" s="41" t="s">
        <v>75</v>
      </c>
      <c r="L5360" s="41" t="s">
        <v>2286</v>
      </c>
      <c r="M5360" s="41" t="s">
        <v>788</v>
      </c>
      <c r="N5360" s="41" t="s">
        <v>1629</v>
      </c>
      <c r="O5360" s="41" t="s">
        <v>33513</v>
      </c>
      <c r="P5360" s="40" t="s">
        <v>774</v>
      </c>
      <c r="Q5360" s="40" t="s">
        <v>80</v>
      </c>
      <c r="R5360" s="40" t="s">
        <v>45</v>
      </c>
      <c r="S5360" s="40" t="s">
        <v>46</v>
      </c>
      <c r="T5360" s="40" t="s">
        <v>33514</v>
      </c>
      <c r="U5360" s="44" t="s">
        <v>33515</v>
      </c>
    </row>
    <row r="5361" spans="1:21" ht="33" customHeight="1" x14ac:dyDescent="0.2">
      <c r="A5361" s="30"/>
      <c r="B5361" s="36" t="s">
        <v>33516</v>
      </c>
      <c r="C5361" s="37"/>
      <c r="D5361" s="38">
        <v>639</v>
      </c>
      <c r="E5361" s="39" t="s">
        <v>33517</v>
      </c>
      <c r="F5361" s="39" t="s">
        <v>33042</v>
      </c>
      <c r="G5361" s="40" t="s">
        <v>34</v>
      </c>
      <c r="H5361" s="41" t="s">
        <v>73</v>
      </c>
      <c r="I5361" s="41" t="s">
        <v>208</v>
      </c>
      <c r="J5361" s="41" t="s">
        <v>86</v>
      </c>
      <c r="K5361" s="41" t="s">
        <v>75</v>
      </c>
      <c r="L5361" s="41" t="s">
        <v>7082</v>
      </c>
      <c r="M5361" s="41" t="s">
        <v>1146</v>
      </c>
      <c r="N5361" s="41" t="s">
        <v>959</v>
      </c>
      <c r="O5361" s="41" t="s">
        <v>33518</v>
      </c>
      <c r="P5361" s="40" t="s">
        <v>295</v>
      </c>
      <c r="Q5361" s="40" t="s">
        <v>80</v>
      </c>
      <c r="R5361" s="40" t="s">
        <v>45</v>
      </c>
      <c r="S5361" s="40" t="s">
        <v>46</v>
      </c>
      <c r="T5361" s="40" t="s">
        <v>33519</v>
      </c>
      <c r="U5361" s="44" t="s">
        <v>33520</v>
      </c>
    </row>
    <row r="5362" spans="1:21" ht="33" customHeight="1" x14ac:dyDescent="0.2">
      <c r="A5362" s="30"/>
      <c r="B5362" s="36" t="s">
        <v>33521</v>
      </c>
      <c r="C5362" s="37"/>
      <c r="D5362" s="38">
        <v>1200</v>
      </c>
      <c r="E5362" s="39" t="s">
        <v>33522</v>
      </c>
      <c r="F5362" s="39" t="s">
        <v>16671</v>
      </c>
      <c r="G5362" s="40" t="s">
        <v>34</v>
      </c>
      <c r="H5362" s="41" t="s">
        <v>73</v>
      </c>
      <c r="I5362" s="41" t="s">
        <v>86</v>
      </c>
      <c r="J5362" s="41" t="s">
        <v>37</v>
      </c>
      <c r="K5362" s="41" t="s">
        <v>75</v>
      </c>
      <c r="L5362" s="41" t="s">
        <v>11764</v>
      </c>
      <c r="M5362" s="41" t="s">
        <v>642</v>
      </c>
      <c r="N5362" s="41" t="s">
        <v>54</v>
      </c>
      <c r="O5362" s="41" t="s">
        <v>33523</v>
      </c>
      <c r="P5362" s="40" t="s">
        <v>246</v>
      </c>
      <c r="Q5362" s="40" t="s">
        <v>80</v>
      </c>
      <c r="R5362" s="40" t="s">
        <v>45</v>
      </c>
      <c r="S5362" s="40" t="s">
        <v>46</v>
      </c>
      <c r="T5362" s="40" t="s">
        <v>33524</v>
      </c>
      <c r="U5362" s="44" t="s">
        <v>33525</v>
      </c>
    </row>
    <row r="5363" spans="1:21" ht="33" customHeight="1" x14ac:dyDescent="0.2">
      <c r="A5363" s="30"/>
      <c r="B5363" s="36" t="s">
        <v>33526</v>
      </c>
      <c r="C5363" s="37"/>
      <c r="D5363" s="38">
        <v>639</v>
      </c>
      <c r="E5363" s="39" t="s">
        <v>33527</v>
      </c>
      <c r="F5363" s="39" t="s">
        <v>33528</v>
      </c>
      <c r="G5363" s="40" t="s">
        <v>34</v>
      </c>
      <c r="H5363" s="41" t="s">
        <v>73</v>
      </c>
      <c r="I5363" s="41" t="s">
        <v>86</v>
      </c>
      <c r="J5363" s="41" t="s">
        <v>86</v>
      </c>
      <c r="K5363" s="41" t="s">
        <v>75</v>
      </c>
      <c r="L5363" s="41" t="s">
        <v>1352</v>
      </c>
      <c r="M5363" s="41" t="s">
        <v>210</v>
      </c>
      <c r="N5363" s="41" t="s">
        <v>392</v>
      </c>
      <c r="O5363" s="41" t="s">
        <v>33529</v>
      </c>
      <c r="P5363" s="40" t="s">
        <v>2254</v>
      </c>
      <c r="Q5363" s="40" t="s">
        <v>44</v>
      </c>
      <c r="R5363" s="40" t="s">
        <v>45</v>
      </c>
      <c r="S5363" s="40" t="s">
        <v>46</v>
      </c>
      <c r="T5363" s="40" t="s">
        <v>33530</v>
      </c>
      <c r="U5363" s="44"/>
    </row>
    <row r="5364" spans="1:21" ht="33" customHeight="1" x14ac:dyDescent="0.2">
      <c r="A5364" s="30"/>
      <c r="B5364" s="36" t="s">
        <v>33531</v>
      </c>
      <c r="C5364" s="37"/>
      <c r="D5364" s="38">
        <v>799</v>
      </c>
      <c r="E5364" s="39" t="s">
        <v>33532</v>
      </c>
      <c r="F5364" s="39" t="s">
        <v>33533</v>
      </c>
      <c r="G5364" s="40" t="s">
        <v>34</v>
      </c>
      <c r="H5364" s="41" t="s">
        <v>73</v>
      </c>
      <c r="I5364" s="41" t="s">
        <v>62</v>
      </c>
      <c r="J5364" s="41" t="s">
        <v>1175</v>
      </c>
      <c r="K5364" s="41" t="s">
        <v>75</v>
      </c>
      <c r="L5364" s="41" t="s">
        <v>4161</v>
      </c>
      <c r="M5364" s="41" t="s">
        <v>4161</v>
      </c>
      <c r="N5364" s="41" t="s">
        <v>33534</v>
      </c>
      <c r="O5364" s="41" t="s">
        <v>33535</v>
      </c>
      <c r="P5364" s="40" t="s">
        <v>43</v>
      </c>
      <c r="Q5364" s="40" t="s">
        <v>80</v>
      </c>
      <c r="R5364" s="40" t="s">
        <v>45</v>
      </c>
      <c r="S5364" s="40" t="s">
        <v>46</v>
      </c>
      <c r="T5364" s="40" t="s">
        <v>33536</v>
      </c>
      <c r="U5364" s="44"/>
    </row>
    <row r="5365" spans="1:21" ht="33" customHeight="1" x14ac:dyDescent="0.2">
      <c r="A5365" s="30"/>
      <c r="B5365" s="36" t="s">
        <v>33537</v>
      </c>
      <c r="C5365" s="37"/>
      <c r="D5365" s="38">
        <v>659</v>
      </c>
      <c r="E5365" s="39" t="s">
        <v>33538</v>
      </c>
      <c r="F5365" s="39" t="s">
        <v>33539</v>
      </c>
      <c r="G5365" s="40" t="s">
        <v>34</v>
      </c>
      <c r="H5365" s="41" t="s">
        <v>73</v>
      </c>
      <c r="I5365" s="41" t="s">
        <v>86</v>
      </c>
      <c r="J5365" s="41" t="s">
        <v>209</v>
      </c>
      <c r="K5365" s="41" t="s">
        <v>38</v>
      </c>
      <c r="L5365" s="41" t="s">
        <v>26952</v>
      </c>
      <c r="M5365" s="41" t="s">
        <v>836</v>
      </c>
      <c r="N5365" s="41" t="s">
        <v>977</v>
      </c>
      <c r="O5365" s="41" t="s">
        <v>33540</v>
      </c>
      <c r="P5365" s="40" t="s">
        <v>68</v>
      </c>
      <c r="Q5365" s="40" t="s">
        <v>44</v>
      </c>
      <c r="R5365" s="40" t="s">
        <v>45</v>
      </c>
      <c r="S5365" s="40" t="s">
        <v>46</v>
      </c>
      <c r="T5365" s="40" t="s">
        <v>33541</v>
      </c>
      <c r="U5365" s="44" t="s">
        <v>33542</v>
      </c>
    </row>
    <row r="5366" spans="1:21" ht="33" customHeight="1" x14ac:dyDescent="0.2">
      <c r="A5366" s="30"/>
      <c r="B5366" s="36" t="s">
        <v>33543</v>
      </c>
      <c r="C5366" s="37"/>
      <c r="D5366" s="38">
        <v>639</v>
      </c>
      <c r="E5366" s="39" t="s">
        <v>33544</v>
      </c>
      <c r="F5366" s="39" t="s">
        <v>33545</v>
      </c>
      <c r="G5366" s="40" t="s">
        <v>34</v>
      </c>
      <c r="H5366" s="41" t="s">
        <v>73</v>
      </c>
      <c r="I5366" s="41" t="s">
        <v>86</v>
      </c>
      <c r="J5366" s="41" t="s">
        <v>74</v>
      </c>
      <c r="K5366" s="41" t="s">
        <v>75</v>
      </c>
      <c r="L5366" s="41" t="s">
        <v>10690</v>
      </c>
      <c r="M5366" s="41" t="s">
        <v>443</v>
      </c>
      <c r="N5366" s="41" t="s">
        <v>222</v>
      </c>
      <c r="O5366" s="41" t="s">
        <v>33546</v>
      </c>
      <c r="P5366" s="40" t="s">
        <v>1163</v>
      </c>
      <c r="Q5366" s="40" t="s">
        <v>80</v>
      </c>
      <c r="R5366" s="40" t="s">
        <v>45</v>
      </c>
      <c r="S5366" s="40" t="s">
        <v>46</v>
      </c>
      <c r="T5366" s="40" t="s">
        <v>33547</v>
      </c>
      <c r="U5366" s="44"/>
    </row>
    <row r="5367" spans="1:21" ht="33" customHeight="1" x14ac:dyDescent="0.2">
      <c r="A5367" s="30"/>
      <c r="B5367" s="36" t="s">
        <v>33548</v>
      </c>
      <c r="C5367" s="37"/>
      <c r="D5367" s="38">
        <v>639</v>
      </c>
      <c r="E5367" s="39" t="s">
        <v>33549</v>
      </c>
      <c r="F5367" s="39" t="s">
        <v>33550</v>
      </c>
      <c r="G5367" s="40" t="s">
        <v>34</v>
      </c>
      <c r="H5367" s="41" t="s">
        <v>73</v>
      </c>
      <c r="I5367" s="41" t="s">
        <v>86</v>
      </c>
      <c r="J5367" s="41" t="s">
        <v>37</v>
      </c>
      <c r="K5367" s="41" t="s">
        <v>75</v>
      </c>
      <c r="L5367" s="41" t="s">
        <v>30163</v>
      </c>
      <c r="M5367" s="41" t="s">
        <v>788</v>
      </c>
      <c r="N5367" s="41" t="s">
        <v>222</v>
      </c>
      <c r="O5367" s="41" t="s">
        <v>33551</v>
      </c>
      <c r="P5367" s="40" t="s">
        <v>1354</v>
      </c>
      <c r="Q5367" s="40" t="s">
        <v>80</v>
      </c>
      <c r="R5367" s="40" t="s">
        <v>45</v>
      </c>
      <c r="S5367" s="40" t="s">
        <v>46</v>
      </c>
      <c r="T5367" s="40" t="s">
        <v>33552</v>
      </c>
      <c r="U5367" s="44"/>
    </row>
    <row r="5368" spans="1:21" ht="33" customHeight="1" x14ac:dyDescent="0.2">
      <c r="A5368" s="30"/>
      <c r="B5368" s="36" t="s">
        <v>33553</v>
      </c>
      <c r="C5368" s="37"/>
      <c r="D5368" s="38">
        <v>639</v>
      </c>
      <c r="E5368" s="39" t="s">
        <v>33554</v>
      </c>
      <c r="F5368" s="39" t="s">
        <v>4207</v>
      </c>
      <c r="G5368" s="40" t="s">
        <v>34</v>
      </c>
      <c r="H5368" s="41" t="s">
        <v>73</v>
      </c>
      <c r="I5368" s="41" t="s">
        <v>86</v>
      </c>
      <c r="J5368" s="41" t="s">
        <v>86</v>
      </c>
      <c r="K5368" s="41" t="s">
        <v>75</v>
      </c>
      <c r="L5368" s="41" t="s">
        <v>23015</v>
      </c>
      <c r="M5368" s="41" t="s">
        <v>119</v>
      </c>
      <c r="N5368" s="41" t="s">
        <v>959</v>
      </c>
      <c r="O5368" s="41" t="s">
        <v>33555</v>
      </c>
      <c r="P5368" s="40" t="s">
        <v>103</v>
      </c>
      <c r="Q5368" s="40" t="s">
        <v>80</v>
      </c>
      <c r="R5368" s="40" t="s">
        <v>45</v>
      </c>
      <c r="S5368" s="40" t="s">
        <v>46</v>
      </c>
      <c r="T5368" s="40" t="s">
        <v>33556</v>
      </c>
      <c r="U5368" s="44"/>
    </row>
    <row r="5369" spans="1:21" ht="33" customHeight="1" x14ac:dyDescent="0.2">
      <c r="A5369" s="30"/>
      <c r="B5369" s="36" t="s">
        <v>33557</v>
      </c>
      <c r="C5369" s="37"/>
      <c r="D5369" s="38">
        <v>639</v>
      </c>
      <c r="E5369" s="39" t="s">
        <v>33558</v>
      </c>
      <c r="F5369" s="39" t="s">
        <v>10400</v>
      </c>
      <c r="G5369" s="40" t="s">
        <v>34</v>
      </c>
      <c r="H5369" s="41" t="s">
        <v>73</v>
      </c>
      <c r="I5369" s="41" t="s">
        <v>86</v>
      </c>
      <c r="J5369" s="41" t="s">
        <v>86</v>
      </c>
      <c r="K5369" s="41" t="s">
        <v>75</v>
      </c>
      <c r="L5369" s="41" t="s">
        <v>10043</v>
      </c>
      <c r="M5369" s="41" t="s">
        <v>890</v>
      </c>
      <c r="N5369" s="41" t="s">
        <v>10395</v>
      </c>
      <c r="O5369" s="41" t="s">
        <v>33559</v>
      </c>
      <c r="P5369" s="40" t="s">
        <v>986</v>
      </c>
      <c r="Q5369" s="40" t="s">
        <v>80</v>
      </c>
      <c r="R5369" s="40" t="s">
        <v>45</v>
      </c>
      <c r="S5369" s="40" t="s">
        <v>46</v>
      </c>
      <c r="T5369" s="40" t="s">
        <v>33560</v>
      </c>
      <c r="U5369" s="44"/>
    </row>
    <row r="5370" spans="1:21" ht="33" customHeight="1" x14ac:dyDescent="0.2">
      <c r="A5370" s="30"/>
      <c r="B5370" s="36" t="s">
        <v>33561</v>
      </c>
      <c r="C5370" s="37"/>
      <c r="D5370" s="38">
        <v>799</v>
      </c>
      <c r="E5370" s="39" t="s">
        <v>33562</v>
      </c>
      <c r="F5370" s="39" t="s">
        <v>266</v>
      </c>
      <c r="G5370" s="40" t="s">
        <v>34</v>
      </c>
      <c r="H5370" s="41" t="s">
        <v>73</v>
      </c>
      <c r="I5370" s="41" t="s">
        <v>86</v>
      </c>
      <c r="J5370" s="41" t="s">
        <v>1175</v>
      </c>
      <c r="K5370" s="41" t="s">
        <v>75</v>
      </c>
      <c r="L5370" s="41" t="s">
        <v>5778</v>
      </c>
      <c r="M5370" s="41" t="s">
        <v>344</v>
      </c>
      <c r="N5370" s="41" t="s">
        <v>268</v>
      </c>
      <c r="O5370" s="41" t="s">
        <v>33563</v>
      </c>
      <c r="P5370" s="40" t="s">
        <v>814</v>
      </c>
      <c r="Q5370" s="40" t="s">
        <v>80</v>
      </c>
      <c r="R5370" s="40" t="s">
        <v>45</v>
      </c>
      <c r="S5370" s="40" t="s">
        <v>46</v>
      </c>
      <c r="T5370" s="40" t="s">
        <v>33564</v>
      </c>
      <c r="U5370" s="44" t="s">
        <v>33565</v>
      </c>
    </row>
    <row r="5371" spans="1:21" ht="33" customHeight="1" x14ac:dyDescent="0.2">
      <c r="A5371" s="30"/>
      <c r="B5371" s="36" t="s">
        <v>33566</v>
      </c>
      <c r="C5371" s="37"/>
      <c r="D5371" s="38">
        <v>639</v>
      </c>
      <c r="E5371" s="39" t="s">
        <v>33567</v>
      </c>
      <c r="F5371" s="39" t="s">
        <v>33568</v>
      </c>
      <c r="G5371" s="40" t="s">
        <v>34</v>
      </c>
      <c r="H5371" s="41" t="s">
        <v>73</v>
      </c>
      <c r="I5371" s="41" t="s">
        <v>86</v>
      </c>
      <c r="J5371" s="41" t="s">
        <v>37</v>
      </c>
      <c r="K5371" s="41" t="s">
        <v>75</v>
      </c>
      <c r="L5371" s="41" t="s">
        <v>12857</v>
      </c>
      <c r="M5371" s="41" t="s">
        <v>788</v>
      </c>
      <c r="N5371" s="41" t="s">
        <v>1629</v>
      </c>
      <c r="O5371" s="41" t="s">
        <v>33569</v>
      </c>
      <c r="P5371" s="40" t="s">
        <v>1163</v>
      </c>
      <c r="Q5371" s="40" t="s">
        <v>80</v>
      </c>
      <c r="R5371" s="40" t="s">
        <v>45</v>
      </c>
      <c r="S5371" s="40" t="s">
        <v>46</v>
      </c>
      <c r="T5371" s="40" t="s">
        <v>33570</v>
      </c>
      <c r="U5371" s="44"/>
    </row>
    <row r="5372" spans="1:21" ht="33" customHeight="1" x14ac:dyDescent="0.2">
      <c r="A5372" s="30"/>
      <c r="B5372" s="36" t="s">
        <v>33571</v>
      </c>
      <c r="C5372" s="37"/>
      <c r="D5372" s="38">
        <v>1200</v>
      </c>
      <c r="E5372" s="39" t="s">
        <v>33572</v>
      </c>
      <c r="F5372" s="39" t="s">
        <v>33573</v>
      </c>
      <c r="G5372" s="40" t="s">
        <v>34</v>
      </c>
      <c r="H5372" s="41" t="s">
        <v>73</v>
      </c>
      <c r="I5372" s="41" t="s">
        <v>62</v>
      </c>
      <c r="J5372" s="41" t="s">
        <v>87</v>
      </c>
      <c r="K5372" s="41" t="s">
        <v>38</v>
      </c>
      <c r="L5372" s="41" t="s">
        <v>33574</v>
      </c>
      <c r="M5372" s="41" t="s">
        <v>788</v>
      </c>
      <c r="N5372" s="41" t="s">
        <v>54</v>
      </c>
      <c r="O5372" s="41" t="s">
        <v>33575</v>
      </c>
      <c r="P5372" s="40" t="s">
        <v>905</v>
      </c>
      <c r="Q5372" s="40" t="s">
        <v>80</v>
      </c>
      <c r="R5372" s="40" t="s">
        <v>45</v>
      </c>
      <c r="S5372" s="40" t="s">
        <v>46</v>
      </c>
      <c r="T5372" s="40" t="s">
        <v>33576</v>
      </c>
      <c r="U5372" s="44" t="s">
        <v>33577</v>
      </c>
    </row>
    <row r="5373" spans="1:21" ht="33" customHeight="1" x14ac:dyDescent="0.2">
      <c r="A5373" s="30"/>
      <c r="B5373" s="36" t="s">
        <v>33578</v>
      </c>
      <c r="C5373" s="37"/>
      <c r="D5373" s="38">
        <v>799</v>
      </c>
      <c r="E5373" s="39" t="s">
        <v>33579</v>
      </c>
      <c r="F5373" s="39" t="s">
        <v>33573</v>
      </c>
      <c r="G5373" s="40" t="s">
        <v>34</v>
      </c>
      <c r="H5373" s="41" t="s">
        <v>73</v>
      </c>
      <c r="I5373" s="41" t="s">
        <v>62</v>
      </c>
      <c r="J5373" s="41" t="s">
        <v>87</v>
      </c>
      <c r="K5373" s="41" t="s">
        <v>38</v>
      </c>
      <c r="L5373" s="41" t="s">
        <v>33574</v>
      </c>
      <c r="M5373" s="41" t="s">
        <v>788</v>
      </c>
      <c r="N5373" s="41" t="s">
        <v>54</v>
      </c>
      <c r="O5373" s="41" t="s">
        <v>33580</v>
      </c>
      <c r="P5373" s="40" t="s">
        <v>15816</v>
      </c>
      <c r="Q5373" s="40" t="s">
        <v>80</v>
      </c>
      <c r="R5373" s="40" t="s">
        <v>45</v>
      </c>
      <c r="S5373" s="40" t="s">
        <v>46</v>
      </c>
      <c r="T5373" s="40" t="s">
        <v>33581</v>
      </c>
      <c r="U5373" s="44" t="s">
        <v>33582</v>
      </c>
    </row>
    <row r="5374" spans="1:21" ht="33" customHeight="1" x14ac:dyDescent="0.2">
      <c r="A5374" s="30"/>
      <c r="B5374" s="36" t="s">
        <v>33583</v>
      </c>
      <c r="C5374" s="37"/>
      <c r="D5374" s="38">
        <v>899</v>
      </c>
      <c r="E5374" s="39" t="s">
        <v>33584</v>
      </c>
      <c r="F5374" s="39" t="s">
        <v>13773</v>
      </c>
      <c r="G5374" s="40" t="s">
        <v>34</v>
      </c>
      <c r="H5374" s="41" t="s">
        <v>33585</v>
      </c>
      <c r="I5374" s="41" t="s">
        <v>36</v>
      </c>
      <c r="J5374" s="41" t="s">
        <v>37</v>
      </c>
      <c r="K5374" s="41" t="s">
        <v>38</v>
      </c>
      <c r="L5374" s="41" t="s">
        <v>1960</v>
      </c>
      <c r="M5374" s="41" t="s">
        <v>788</v>
      </c>
      <c r="N5374" s="41" t="s">
        <v>11801</v>
      </c>
      <c r="O5374" s="41" t="s">
        <v>33586</v>
      </c>
      <c r="P5374" s="40" t="s">
        <v>3485</v>
      </c>
      <c r="Q5374" s="40" t="s">
        <v>44</v>
      </c>
      <c r="R5374" s="40" t="s">
        <v>45</v>
      </c>
      <c r="S5374" s="40" t="s">
        <v>46</v>
      </c>
      <c r="T5374" s="40" t="s">
        <v>33587</v>
      </c>
      <c r="U5374" s="44"/>
    </row>
    <row r="5375" spans="1:21" ht="33" customHeight="1" x14ac:dyDescent="0.2">
      <c r="A5375" s="30"/>
      <c r="B5375" s="36" t="s">
        <v>33588</v>
      </c>
      <c r="C5375" s="37"/>
      <c r="D5375" s="38">
        <v>639</v>
      </c>
      <c r="E5375" s="39" t="s">
        <v>33589</v>
      </c>
      <c r="F5375" s="39" t="s">
        <v>7325</v>
      </c>
      <c r="G5375" s="40" t="s">
        <v>34</v>
      </c>
      <c r="H5375" s="41" t="s">
        <v>73</v>
      </c>
      <c r="I5375" s="41" t="s">
        <v>36</v>
      </c>
      <c r="J5375" s="41" t="s">
        <v>37</v>
      </c>
      <c r="K5375" s="41" t="s">
        <v>75</v>
      </c>
      <c r="L5375" s="41" t="s">
        <v>1960</v>
      </c>
      <c r="M5375" s="41" t="s">
        <v>788</v>
      </c>
      <c r="N5375" s="41" t="s">
        <v>222</v>
      </c>
      <c r="O5375" s="41" t="s">
        <v>33590</v>
      </c>
      <c r="P5375" s="40" t="s">
        <v>1253</v>
      </c>
      <c r="Q5375" s="40" t="s">
        <v>80</v>
      </c>
      <c r="R5375" s="40" t="s">
        <v>45</v>
      </c>
      <c r="S5375" s="40" t="s">
        <v>46</v>
      </c>
      <c r="T5375" s="40" t="s">
        <v>33591</v>
      </c>
      <c r="U5375" s="44" t="s">
        <v>33592</v>
      </c>
    </row>
    <row r="5376" spans="1:21" ht="33" customHeight="1" x14ac:dyDescent="0.2">
      <c r="A5376" s="30"/>
      <c r="B5376" s="36" t="s">
        <v>33593</v>
      </c>
      <c r="C5376" s="37"/>
      <c r="D5376" s="38">
        <v>999</v>
      </c>
      <c r="E5376" s="39" t="s">
        <v>33584</v>
      </c>
      <c r="F5376" s="39" t="s">
        <v>33594</v>
      </c>
      <c r="G5376" s="40" t="s">
        <v>34</v>
      </c>
      <c r="H5376" s="41" t="s">
        <v>33595</v>
      </c>
      <c r="I5376" s="41" t="s">
        <v>36</v>
      </c>
      <c r="J5376" s="41" t="s">
        <v>37</v>
      </c>
      <c r="K5376" s="41" t="s">
        <v>38</v>
      </c>
      <c r="L5376" s="41" t="s">
        <v>1960</v>
      </c>
      <c r="M5376" s="41" t="s">
        <v>788</v>
      </c>
      <c r="N5376" s="41" t="s">
        <v>1629</v>
      </c>
      <c r="O5376" s="41" t="s">
        <v>33596</v>
      </c>
      <c r="P5376" s="40" t="s">
        <v>4348</v>
      </c>
      <c r="Q5376" s="40" t="s">
        <v>44</v>
      </c>
      <c r="R5376" s="40" t="s">
        <v>45</v>
      </c>
      <c r="S5376" s="40" t="s">
        <v>46</v>
      </c>
      <c r="T5376" s="40" t="s">
        <v>33597</v>
      </c>
      <c r="U5376" s="44" t="s">
        <v>33598</v>
      </c>
    </row>
    <row r="5377" spans="1:21" ht="33" customHeight="1" x14ac:dyDescent="0.2">
      <c r="A5377" s="30"/>
      <c r="B5377" s="36" t="s">
        <v>33599</v>
      </c>
      <c r="C5377" s="37"/>
      <c r="D5377" s="38">
        <v>899</v>
      </c>
      <c r="E5377" s="39" t="s">
        <v>33600</v>
      </c>
      <c r="F5377" s="39" t="s">
        <v>33601</v>
      </c>
      <c r="G5377" s="40" t="s">
        <v>34</v>
      </c>
      <c r="H5377" s="41" t="s">
        <v>33602</v>
      </c>
      <c r="I5377" s="41" t="s">
        <v>700</v>
      </c>
      <c r="J5377" s="41" t="s">
        <v>37</v>
      </c>
      <c r="K5377" s="41" t="s">
        <v>1703</v>
      </c>
      <c r="L5377" s="41" t="s">
        <v>1960</v>
      </c>
      <c r="M5377" s="41" t="s">
        <v>788</v>
      </c>
      <c r="N5377" s="41" t="s">
        <v>1770</v>
      </c>
      <c r="O5377" s="41" t="s">
        <v>33603</v>
      </c>
      <c r="P5377" s="40" t="s">
        <v>8815</v>
      </c>
      <c r="Q5377" s="40" t="s">
        <v>44</v>
      </c>
      <c r="R5377" s="40" t="s">
        <v>45</v>
      </c>
      <c r="S5377" s="40" t="s">
        <v>46</v>
      </c>
      <c r="T5377" s="40" t="s">
        <v>33604</v>
      </c>
      <c r="U5377" s="44" t="s">
        <v>33605</v>
      </c>
    </row>
    <row r="5378" spans="1:21" ht="33" customHeight="1" x14ac:dyDescent="0.2">
      <c r="A5378" s="30"/>
      <c r="B5378" s="36" t="s">
        <v>33606</v>
      </c>
      <c r="C5378" s="37"/>
      <c r="D5378" s="38">
        <v>639</v>
      </c>
      <c r="E5378" s="39" t="s">
        <v>33607</v>
      </c>
      <c r="F5378" s="39" t="s">
        <v>33608</v>
      </c>
      <c r="G5378" s="40" t="s">
        <v>34</v>
      </c>
      <c r="H5378" s="41" t="s">
        <v>73</v>
      </c>
      <c r="I5378" s="41" t="s">
        <v>62</v>
      </c>
      <c r="J5378" s="41" t="s">
        <v>37</v>
      </c>
      <c r="K5378" s="41" t="s">
        <v>75</v>
      </c>
      <c r="L5378" s="41" t="s">
        <v>1960</v>
      </c>
      <c r="M5378" s="41" t="s">
        <v>788</v>
      </c>
      <c r="N5378" s="41" t="s">
        <v>9008</v>
      </c>
      <c r="O5378" s="41" t="s">
        <v>33609</v>
      </c>
      <c r="P5378" s="40" t="s">
        <v>1354</v>
      </c>
      <c r="Q5378" s="40" t="s">
        <v>80</v>
      </c>
      <c r="R5378" s="40" t="s">
        <v>45</v>
      </c>
      <c r="S5378" s="40" t="s">
        <v>46</v>
      </c>
      <c r="T5378" s="40" t="s">
        <v>33610</v>
      </c>
      <c r="U5378" s="44" t="s">
        <v>33611</v>
      </c>
    </row>
    <row r="5379" spans="1:21" ht="33" customHeight="1" x14ac:dyDescent="0.2">
      <c r="A5379" s="30"/>
      <c r="B5379" s="36" t="s">
        <v>33612</v>
      </c>
      <c r="C5379" s="37"/>
      <c r="D5379" s="38">
        <v>639</v>
      </c>
      <c r="E5379" s="39" t="s">
        <v>33613</v>
      </c>
      <c r="F5379" s="39" t="s">
        <v>1557</v>
      </c>
      <c r="G5379" s="40" t="s">
        <v>34</v>
      </c>
      <c r="H5379" s="41" t="s">
        <v>73</v>
      </c>
      <c r="I5379" s="41" t="s">
        <v>86</v>
      </c>
      <c r="J5379" s="41" t="s">
        <v>86</v>
      </c>
      <c r="K5379" s="41" t="s">
        <v>75</v>
      </c>
      <c r="L5379" s="41" t="s">
        <v>26527</v>
      </c>
      <c r="M5379" s="41" t="s">
        <v>2407</v>
      </c>
      <c r="N5379" s="41" t="s">
        <v>1559</v>
      </c>
      <c r="O5379" s="41" t="s">
        <v>33614</v>
      </c>
      <c r="P5379" s="40" t="s">
        <v>4141</v>
      </c>
      <c r="Q5379" s="40" t="s">
        <v>80</v>
      </c>
      <c r="R5379" s="40" t="s">
        <v>45</v>
      </c>
      <c r="S5379" s="40" t="s">
        <v>46</v>
      </c>
      <c r="T5379" s="40" t="s">
        <v>33615</v>
      </c>
      <c r="U5379" s="44" t="s">
        <v>33616</v>
      </c>
    </row>
    <row r="5380" spans="1:21" ht="33" customHeight="1" x14ac:dyDescent="0.2">
      <c r="A5380" s="30"/>
      <c r="B5380" s="36" t="s">
        <v>33617</v>
      </c>
      <c r="C5380" s="37"/>
      <c r="D5380" s="38">
        <v>659</v>
      </c>
      <c r="E5380" s="39" t="s">
        <v>33618</v>
      </c>
      <c r="F5380" s="39" t="s">
        <v>8832</v>
      </c>
      <c r="G5380" s="40" t="s">
        <v>34</v>
      </c>
      <c r="H5380" s="41" t="s">
        <v>73</v>
      </c>
      <c r="I5380" s="41" t="s">
        <v>86</v>
      </c>
      <c r="J5380" s="41" t="s">
        <v>86</v>
      </c>
      <c r="K5380" s="41" t="s">
        <v>38</v>
      </c>
      <c r="L5380" s="41" t="s">
        <v>1960</v>
      </c>
      <c r="M5380" s="41" t="s">
        <v>788</v>
      </c>
      <c r="N5380" s="41" t="s">
        <v>469</v>
      </c>
      <c r="O5380" s="41" t="s">
        <v>33619</v>
      </c>
      <c r="P5380" s="40" t="s">
        <v>1215</v>
      </c>
      <c r="Q5380" s="40" t="s">
        <v>44</v>
      </c>
      <c r="R5380" s="40" t="s">
        <v>45</v>
      </c>
      <c r="S5380" s="40" t="s">
        <v>46</v>
      </c>
      <c r="T5380" s="40" t="s">
        <v>33620</v>
      </c>
      <c r="U5380" s="44" t="s">
        <v>33621</v>
      </c>
    </row>
    <row r="5381" spans="1:21" ht="33" customHeight="1" x14ac:dyDescent="0.2">
      <c r="A5381" s="30"/>
      <c r="B5381" s="36" t="s">
        <v>33622</v>
      </c>
      <c r="C5381" s="37"/>
      <c r="D5381" s="38">
        <v>799</v>
      </c>
      <c r="E5381" s="39" t="s">
        <v>33623</v>
      </c>
      <c r="F5381" s="39" t="s">
        <v>33624</v>
      </c>
      <c r="G5381" s="40" t="s">
        <v>34</v>
      </c>
      <c r="H5381" s="41" t="s">
        <v>73</v>
      </c>
      <c r="I5381" s="41" t="s">
        <v>62</v>
      </c>
      <c r="J5381" s="41" t="s">
        <v>87</v>
      </c>
      <c r="K5381" s="41" t="s">
        <v>75</v>
      </c>
      <c r="L5381" s="41" t="s">
        <v>33625</v>
      </c>
      <c r="M5381" s="41" t="s">
        <v>276</v>
      </c>
      <c r="N5381" s="41" t="s">
        <v>1883</v>
      </c>
      <c r="O5381" s="41" t="s">
        <v>33626</v>
      </c>
      <c r="P5381" s="40" t="s">
        <v>2247</v>
      </c>
      <c r="Q5381" s="40" t="s">
        <v>80</v>
      </c>
      <c r="R5381" s="40" t="s">
        <v>45</v>
      </c>
      <c r="S5381" s="40" t="s">
        <v>46</v>
      </c>
      <c r="T5381" s="40" t="s">
        <v>33627</v>
      </c>
      <c r="U5381" s="44" t="s">
        <v>33628</v>
      </c>
    </row>
    <row r="5382" spans="1:21" ht="33" customHeight="1" x14ac:dyDescent="0.2">
      <c r="A5382" s="30"/>
      <c r="B5382" s="36" t="s">
        <v>33629</v>
      </c>
      <c r="C5382" s="37"/>
      <c r="D5382" s="38">
        <v>639</v>
      </c>
      <c r="E5382" s="39" t="s">
        <v>33630</v>
      </c>
      <c r="F5382" s="39" t="s">
        <v>33631</v>
      </c>
      <c r="G5382" s="40" t="s">
        <v>34</v>
      </c>
      <c r="H5382" s="41" t="s">
        <v>73</v>
      </c>
      <c r="I5382" s="41" t="s">
        <v>716</v>
      </c>
      <c r="J5382" s="41" t="s">
        <v>37</v>
      </c>
      <c r="K5382" s="41" t="s">
        <v>75</v>
      </c>
      <c r="L5382" s="41" t="s">
        <v>33632</v>
      </c>
      <c r="M5382" s="41" t="s">
        <v>2407</v>
      </c>
      <c r="N5382" s="41" t="s">
        <v>90</v>
      </c>
      <c r="O5382" s="41" t="s">
        <v>33633</v>
      </c>
      <c r="P5382" s="40" t="s">
        <v>781</v>
      </c>
      <c r="Q5382" s="40" t="s">
        <v>80</v>
      </c>
      <c r="R5382" s="40" t="s">
        <v>45</v>
      </c>
      <c r="S5382" s="40" t="s">
        <v>46</v>
      </c>
      <c r="T5382" s="40" t="s">
        <v>33634</v>
      </c>
      <c r="U5382" s="44"/>
    </row>
    <row r="5383" spans="1:21" ht="33" customHeight="1" x14ac:dyDescent="0.2">
      <c r="A5383" s="30"/>
      <c r="B5383" s="36" t="s">
        <v>33635</v>
      </c>
      <c r="C5383" s="37"/>
      <c r="D5383" s="38">
        <v>699</v>
      </c>
      <c r="E5383" s="39" t="s">
        <v>33636</v>
      </c>
      <c r="F5383" s="39" t="s">
        <v>33637</v>
      </c>
      <c r="G5383" s="40" t="s">
        <v>34</v>
      </c>
      <c r="H5383" s="41" t="s">
        <v>33638</v>
      </c>
      <c r="I5383" s="41" t="s">
        <v>62</v>
      </c>
      <c r="J5383" s="41" t="s">
        <v>531</v>
      </c>
      <c r="K5383" s="41" t="s">
        <v>38</v>
      </c>
      <c r="L5383" s="41" t="s">
        <v>33632</v>
      </c>
      <c r="M5383" s="41" t="s">
        <v>1001</v>
      </c>
      <c r="N5383" s="41" t="s">
        <v>1629</v>
      </c>
      <c r="O5383" s="41" t="s">
        <v>33639</v>
      </c>
      <c r="P5383" s="40" t="s">
        <v>2254</v>
      </c>
      <c r="Q5383" s="40" t="s">
        <v>44</v>
      </c>
      <c r="R5383" s="40" t="s">
        <v>45</v>
      </c>
      <c r="S5383" s="40" t="s">
        <v>46</v>
      </c>
      <c r="T5383" s="40" t="s">
        <v>33640</v>
      </c>
      <c r="U5383" s="44" t="s">
        <v>33641</v>
      </c>
    </row>
    <row r="5384" spans="1:21" ht="33" customHeight="1" x14ac:dyDescent="0.2">
      <c r="A5384" s="30"/>
      <c r="B5384" s="36" t="s">
        <v>33642</v>
      </c>
      <c r="C5384" s="37"/>
      <c r="D5384" s="38">
        <v>639</v>
      </c>
      <c r="E5384" s="39" t="s">
        <v>33643</v>
      </c>
      <c r="F5384" s="39" t="s">
        <v>33608</v>
      </c>
      <c r="G5384" s="40" t="s">
        <v>34</v>
      </c>
      <c r="H5384" s="41" t="s">
        <v>73</v>
      </c>
      <c r="I5384" s="41" t="s">
        <v>62</v>
      </c>
      <c r="J5384" s="41" t="s">
        <v>74</v>
      </c>
      <c r="K5384" s="41" t="s">
        <v>75</v>
      </c>
      <c r="L5384" s="41" t="s">
        <v>33644</v>
      </c>
      <c r="M5384" s="41" t="s">
        <v>788</v>
      </c>
      <c r="N5384" s="41" t="s">
        <v>9008</v>
      </c>
      <c r="O5384" s="41" t="s">
        <v>33645</v>
      </c>
      <c r="P5384" s="40" t="s">
        <v>883</v>
      </c>
      <c r="Q5384" s="40" t="s">
        <v>80</v>
      </c>
      <c r="R5384" s="40" t="s">
        <v>45</v>
      </c>
      <c r="S5384" s="40" t="s">
        <v>46</v>
      </c>
      <c r="T5384" s="40" t="s">
        <v>33646</v>
      </c>
      <c r="U5384" s="44" t="s">
        <v>33647</v>
      </c>
    </row>
    <row r="5385" spans="1:21" ht="33" customHeight="1" x14ac:dyDescent="0.2">
      <c r="A5385" s="30"/>
      <c r="B5385" s="36" t="s">
        <v>33648</v>
      </c>
      <c r="C5385" s="37"/>
      <c r="D5385" s="38">
        <v>639</v>
      </c>
      <c r="E5385" s="39" t="s">
        <v>33649</v>
      </c>
      <c r="F5385" s="39" t="s">
        <v>33608</v>
      </c>
      <c r="G5385" s="40" t="s">
        <v>34</v>
      </c>
      <c r="H5385" s="41" t="s">
        <v>73</v>
      </c>
      <c r="I5385" s="41" t="s">
        <v>62</v>
      </c>
      <c r="J5385" s="41" t="s">
        <v>4359</v>
      </c>
      <c r="K5385" s="41" t="s">
        <v>75</v>
      </c>
      <c r="L5385" s="41" t="s">
        <v>30163</v>
      </c>
      <c r="M5385" s="41" t="s">
        <v>788</v>
      </c>
      <c r="N5385" s="41" t="s">
        <v>9008</v>
      </c>
      <c r="O5385" s="41" t="s">
        <v>33650</v>
      </c>
      <c r="P5385" s="40" t="s">
        <v>563</v>
      </c>
      <c r="Q5385" s="40" t="s">
        <v>80</v>
      </c>
      <c r="R5385" s="40" t="s">
        <v>45</v>
      </c>
      <c r="S5385" s="40" t="s">
        <v>46</v>
      </c>
      <c r="T5385" s="40" t="s">
        <v>33651</v>
      </c>
      <c r="U5385" s="44" t="s">
        <v>33652</v>
      </c>
    </row>
    <row r="5386" spans="1:21" ht="33" customHeight="1" x14ac:dyDescent="0.2">
      <c r="A5386" s="30"/>
      <c r="B5386" s="36" t="s">
        <v>33653</v>
      </c>
      <c r="C5386" s="37"/>
      <c r="D5386" s="38">
        <v>649</v>
      </c>
      <c r="E5386" s="39" t="s">
        <v>33654</v>
      </c>
      <c r="F5386" s="39" t="s">
        <v>33655</v>
      </c>
      <c r="G5386" s="40" t="s">
        <v>34</v>
      </c>
      <c r="H5386" s="41" t="s">
        <v>33656</v>
      </c>
      <c r="I5386" s="41" t="s">
        <v>36</v>
      </c>
      <c r="J5386" s="41" t="s">
        <v>37</v>
      </c>
      <c r="K5386" s="41" t="s">
        <v>38</v>
      </c>
      <c r="L5386" s="41" t="s">
        <v>30163</v>
      </c>
      <c r="M5386" s="41" t="s">
        <v>788</v>
      </c>
      <c r="N5386" s="41" t="s">
        <v>469</v>
      </c>
      <c r="O5386" s="41" t="s">
        <v>33657</v>
      </c>
      <c r="P5386" s="40" t="s">
        <v>2711</v>
      </c>
      <c r="Q5386" s="40" t="s">
        <v>44</v>
      </c>
      <c r="R5386" s="40" t="s">
        <v>45</v>
      </c>
      <c r="S5386" s="40" t="s">
        <v>46</v>
      </c>
      <c r="T5386" s="40" t="s">
        <v>33658</v>
      </c>
      <c r="U5386" s="44" t="s">
        <v>33659</v>
      </c>
    </row>
    <row r="5387" spans="1:21" ht="33" customHeight="1" x14ac:dyDescent="0.2">
      <c r="A5387" s="30"/>
      <c r="B5387" s="36" t="s">
        <v>33660</v>
      </c>
      <c r="C5387" s="37"/>
      <c r="D5387" s="38">
        <v>699</v>
      </c>
      <c r="E5387" s="39" t="s">
        <v>33661</v>
      </c>
      <c r="F5387" s="39" t="s">
        <v>33662</v>
      </c>
      <c r="G5387" s="40" t="s">
        <v>34</v>
      </c>
      <c r="H5387" s="41" t="s">
        <v>351</v>
      </c>
      <c r="I5387" s="41" t="s">
        <v>36</v>
      </c>
      <c r="J5387" s="41" t="s">
        <v>37</v>
      </c>
      <c r="K5387" s="41" t="s">
        <v>38</v>
      </c>
      <c r="L5387" s="41" t="s">
        <v>33157</v>
      </c>
      <c r="M5387" s="41" t="s">
        <v>788</v>
      </c>
      <c r="N5387" s="41" t="s">
        <v>812</v>
      </c>
      <c r="O5387" s="41" t="s">
        <v>33663</v>
      </c>
      <c r="P5387" s="40" t="s">
        <v>2254</v>
      </c>
      <c r="Q5387" s="40" t="s">
        <v>44</v>
      </c>
      <c r="R5387" s="40" t="s">
        <v>45</v>
      </c>
      <c r="S5387" s="40" t="s">
        <v>46</v>
      </c>
      <c r="T5387" s="40" t="s">
        <v>33664</v>
      </c>
      <c r="U5387" s="44" t="s">
        <v>33665</v>
      </c>
    </row>
    <row r="5388" spans="1:21" ht="33" customHeight="1" x14ac:dyDescent="0.2">
      <c r="A5388" s="30"/>
      <c r="B5388" s="36" t="s">
        <v>33666</v>
      </c>
      <c r="C5388" s="37"/>
      <c r="D5388" s="38">
        <v>639</v>
      </c>
      <c r="E5388" s="39" t="s">
        <v>33667</v>
      </c>
      <c r="F5388" s="39" t="s">
        <v>33668</v>
      </c>
      <c r="G5388" s="40" t="s">
        <v>34</v>
      </c>
      <c r="H5388" s="41" t="s">
        <v>73</v>
      </c>
      <c r="I5388" s="41" t="s">
        <v>62</v>
      </c>
      <c r="J5388" s="41" t="s">
        <v>37</v>
      </c>
      <c r="K5388" s="41" t="s">
        <v>75</v>
      </c>
      <c r="L5388" s="41" t="s">
        <v>33669</v>
      </c>
      <c r="M5388" s="41" t="s">
        <v>33670</v>
      </c>
      <c r="N5388" s="41" t="s">
        <v>54</v>
      </c>
      <c r="O5388" s="41" t="s">
        <v>33671</v>
      </c>
      <c r="P5388" s="40" t="s">
        <v>6851</v>
      </c>
      <c r="Q5388" s="40" t="s">
        <v>80</v>
      </c>
      <c r="R5388" s="40" t="s">
        <v>45</v>
      </c>
      <c r="S5388" s="40" t="s">
        <v>46</v>
      </c>
      <c r="T5388" s="40" t="s">
        <v>33672</v>
      </c>
      <c r="U5388" s="44" t="s">
        <v>33673</v>
      </c>
    </row>
    <row r="5389" spans="1:21" ht="33" customHeight="1" x14ac:dyDescent="0.2">
      <c r="A5389" s="30"/>
      <c r="B5389" s="36" t="s">
        <v>33674</v>
      </c>
      <c r="C5389" s="37"/>
      <c r="D5389" s="38">
        <v>639</v>
      </c>
      <c r="E5389" s="39" t="s">
        <v>33675</v>
      </c>
      <c r="F5389" s="39" t="s">
        <v>5994</v>
      </c>
      <c r="G5389" s="40" t="s">
        <v>34</v>
      </c>
      <c r="H5389" s="41" t="s">
        <v>73</v>
      </c>
      <c r="I5389" s="41" t="s">
        <v>86</v>
      </c>
      <c r="J5389" s="41" t="s">
        <v>86</v>
      </c>
      <c r="K5389" s="41" t="s">
        <v>75</v>
      </c>
      <c r="L5389" s="41" t="s">
        <v>25384</v>
      </c>
      <c r="M5389" s="41" t="s">
        <v>788</v>
      </c>
      <c r="N5389" s="41" t="s">
        <v>881</v>
      </c>
      <c r="O5389" s="41" t="s">
        <v>33676</v>
      </c>
      <c r="P5389" s="40" t="s">
        <v>103</v>
      </c>
      <c r="Q5389" s="40" t="s">
        <v>80</v>
      </c>
      <c r="R5389" s="40" t="s">
        <v>45</v>
      </c>
      <c r="S5389" s="40" t="s">
        <v>46</v>
      </c>
      <c r="T5389" s="40" t="s">
        <v>33677</v>
      </c>
      <c r="U5389" s="44" t="s">
        <v>33678</v>
      </c>
    </row>
    <row r="5390" spans="1:21" ht="33" customHeight="1" x14ac:dyDescent="0.2">
      <c r="A5390" s="30"/>
      <c r="B5390" s="36" t="s">
        <v>33679</v>
      </c>
      <c r="C5390" s="37"/>
      <c r="D5390" s="38">
        <v>639</v>
      </c>
      <c r="E5390" s="39" t="s">
        <v>33680</v>
      </c>
      <c r="F5390" s="39" t="s">
        <v>12047</v>
      </c>
      <c r="G5390" s="40" t="s">
        <v>34</v>
      </c>
      <c r="H5390" s="41" t="s">
        <v>73</v>
      </c>
      <c r="I5390" s="41" t="s">
        <v>86</v>
      </c>
      <c r="J5390" s="41" t="s">
        <v>1175</v>
      </c>
      <c r="K5390" s="41" t="s">
        <v>75</v>
      </c>
      <c r="L5390" s="41" t="s">
        <v>25384</v>
      </c>
      <c r="M5390" s="41" t="s">
        <v>788</v>
      </c>
      <c r="N5390" s="41" t="s">
        <v>5698</v>
      </c>
      <c r="O5390" s="41" t="s">
        <v>33681</v>
      </c>
      <c r="P5390" s="40" t="s">
        <v>337</v>
      </c>
      <c r="Q5390" s="40" t="s">
        <v>80</v>
      </c>
      <c r="R5390" s="40" t="s">
        <v>45</v>
      </c>
      <c r="S5390" s="40" t="s">
        <v>46</v>
      </c>
      <c r="T5390" s="40" t="s">
        <v>33682</v>
      </c>
      <c r="U5390" s="44"/>
    </row>
    <row r="5391" spans="1:21" ht="33" customHeight="1" x14ac:dyDescent="0.2">
      <c r="A5391" s="30"/>
      <c r="B5391" s="36" t="s">
        <v>33683</v>
      </c>
      <c r="C5391" s="37"/>
      <c r="D5391" s="38">
        <v>1019</v>
      </c>
      <c r="E5391" s="39" t="s">
        <v>33684</v>
      </c>
      <c r="F5391" s="39" t="s">
        <v>33685</v>
      </c>
      <c r="G5391" s="40" t="s">
        <v>34</v>
      </c>
      <c r="H5391" s="41" t="s">
        <v>351</v>
      </c>
      <c r="I5391" s="41" t="s">
        <v>36</v>
      </c>
      <c r="J5391" s="41" t="s">
        <v>499</v>
      </c>
      <c r="K5391" s="41" t="s">
        <v>1703</v>
      </c>
      <c r="L5391" s="41" t="s">
        <v>25384</v>
      </c>
      <c r="M5391" s="41" t="s">
        <v>1161</v>
      </c>
      <c r="N5391" s="41" t="s">
        <v>1770</v>
      </c>
      <c r="O5391" s="41" t="s">
        <v>33686</v>
      </c>
      <c r="P5391" s="40" t="s">
        <v>33687</v>
      </c>
      <c r="Q5391" s="40" t="s">
        <v>44</v>
      </c>
      <c r="R5391" s="40" t="s">
        <v>45</v>
      </c>
      <c r="S5391" s="40" t="s">
        <v>46</v>
      </c>
      <c r="T5391" s="40" t="s">
        <v>33688</v>
      </c>
      <c r="U5391" s="44" t="s">
        <v>33689</v>
      </c>
    </row>
    <row r="5392" spans="1:21" ht="33" customHeight="1" x14ac:dyDescent="0.2">
      <c r="A5392" s="30"/>
      <c r="B5392" s="36" t="s">
        <v>33690</v>
      </c>
      <c r="C5392" s="37"/>
      <c r="D5392" s="38">
        <v>639</v>
      </c>
      <c r="E5392" s="39" t="s">
        <v>33691</v>
      </c>
      <c r="F5392" s="39" t="s">
        <v>33692</v>
      </c>
      <c r="G5392" s="40" t="s">
        <v>34</v>
      </c>
      <c r="H5392" s="41" t="s">
        <v>73</v>
      </c>
      <c r="I5392" s="41" t="s">
        <v>62</v>
      </c>
      <c r="J5392" s="41" t="s">
        <v>87</v>
      </c>
      <c r="K5392" s="41" t="s">
        <v>75</v>
      </c>
      <c r="L5392" s="41" t="s">
        <v>10312</v>
      </c>
      <c r="M5392" s="41" t="s">
        <v>33693</v>
      </c>
      <c r="N5392" s="41" t="s">
        <v>1883</v>
      </c>
      <c r="O5392" s="41" t="s">
        <v>33694</v>
      </c>
      <c r="P5392" s="40" t="s">
        <v>2423</v>
      </c>
      <c r="Q5392" s="40" t="s">
        <v>80</v>
      </c>
      <c r="R5392" s="40" t="s">
        <v>45</v>
      </c>
      <c r="S5392" s="40" t="s">
        <v>46</v>
      </c>
      <c r="T5392" s="40" t="s">
        <v>33695</v>
      </c>
      <c r="U5392" s="44" t="s">
        <v>33696</v>
      </c>
    </row>
    <row r="5393" spans="1:21" ht="33" customHeight="1" x14ac:dyDescent="0.2">
      <c r="A5393" s="30"/>
      <c r="B5393" s="36" t="s">
        <v>33697</v>
      </c>
      <c r="C5393" s="37"/>
      <c r="D5393" s="38">
        <v>639</v>
      </c>
      <c r="E5393" s="39" t="s">
        <v>33698</v>
      </c>
      <c r="F5393" s="39" t="s">
        <v>33624</v>
      </c>
      <c r="G5393" s="40" t="s">
        <v>34</v>
      </c>
      <c r="H5393" s="41" t="s">
        <v>73</v>
      </c>
      <c r="I5393" s="41" t="s">
        <v>86</v>
      </c>
      <c r="J5393" s="41" t="s">
        <v>87</v>
      </c>
      <c r="K5393" s="41" t="s">
        <v>75</v>
      </c>
      <c r="L5393" s="41" t="s">
        <v>6097</v>
      </c>
      <c r="M5393" s="41" t="s">
        <v>788</v>
      </c>
      <c r="N5393" s="41" t="s">
        <v>1883</v>
      </c>
      <c r="O5393" s="41" t="s">
        <v>33699</v>
      </c>
      <c r="P5393" s="40" t="s">
        <v>314</v>
      </c>
      <c r="Q5393" s="40" t="s">
        <v>80</v>
      </c>
      <c r="R5393" s="40" t="s">
        <v>45</v>
      </c>
      <c r="S5393" s="40" t="s">
        <v>46</v>
      </c>
      <c r="T5393" s="40" t="s">
        <v>33700</v>
      </c>
      <c r="U5393" s="44"/>
    </row>
    <row r="5394" spans="1:21" ht="33" customHeight="1" x14ac:dyDescent="0.2">
      <c r="A5394" s="30"/>
      <c r="B5394" s="36" t="s">
        <v>33701</v>
      </c>
      <c r="C5394" s="37"/>
      <c r="D5394" s="38">
        <v>799</v>
      </c>
      <c r="E5394" s="39" t="s">
        <v>33702</v>
      </c>
      <c r="F5394" s="39" t="s">
        <v>33703</v>
      </c>
      <c r="G5394" s="40" t="s">
        <v>34</v>
      </c>
      <c r="H5394" s="41" t="s">
        <v>33704</v>
      </c>
      <c r="I5394" s="41" t="s">
        <v>36</v>
      </c>
      <c r="J5394" s="41" t="s">
        <v>37</v>
      </c>
      <c r="K5394" s="41" t="s">
        <v>38</v>
      </c>
      <c r="L5394" s="41" t="s">
        <v>33705</v>
      </c>
      <c r="M5394" s="41" t="s">
        <v>788</v>
      </c>
      <c r="N5394" s="41" t="s">
        <v>1629</v>
      </c>
      <c r="O5394" s="41" t="s">
        <v>33706</v>
      </c>
      <c r="P5394" s="40" t="s">
        <v>213</v>
      </c>
      <c r="Q5394" s="40" t="s">
        <v>44</v>
      </c>
      <c r="R5394" s="40" t="s">
        <v>45</v>
      </c>
      <c r="S5394" s="40" t="s">
        <v>46</v>
      </c>
      <c r="T5394" s="40" t="s">
        <v>33707</v>
      </c>
      <c r="U5394" s="44" t="s">
        <v>33708</v>
      </c>
    </row>
    <row r="5395" spans="1:21" ht="33" customHeight="1" x14ac:dyDescent="0.2">
      <c r="A5395" s="30"/>
      <c r="B5395" s="36" t="s">
        <v>33709</v>
      </c>
      <c r="C5395" s="37"/>
      <c r="D5395" s="38">
        <v>1100</v>
      </c>
      <c r="E5395" s="39" t="s">
        <v>33710</v>
      </c>
      <c r="F5395" s="39" t="s">
        <v>30252</v>
      </c>
      <c r="G5395" s="40" t="s">
        <v>34</v>
      </c>
      <c r="H5395" s="41" t="s">
        <v>33711</v>
      </c>
      <c r="I5395" s="41" t="s">
        <v>62</v>
      </c>
      <c r="J5395" s="41" t="s">
        <v>37</v>
      </c>
      <c r="K5395" s="41" t="s">
        <v>38</v>
      </c>
      <c r="L5395" s="41" t="s">
        <v>33712</v>
      </c>
      <c r="M5395" s="41" t="s">
        <v>788</v>
      </c>
      <c r="N5395" s="41" t="s">
        <v>7188</v>
      </c>
      <c r="O5395" s="41" t="s">
        <v>33713</v>
      </c>
      <c r="P5395" s="40" t="s">
        <v>3884</v>
      </c>
      <c r="Q5395" s="40" t="s">
        <v>44</v>
      </c>
      <c r="R5395" s="40" t="s">
        <v>45</v>
      </c>
      <c r="S5395" s="40" t="s">
        <v>46</v>
      </c>
      <c r="T5395" s="40" t="s">
        <v>33714</v>
      </c>
      <c r="U5395" s="44" t="s">
        <v>33715</v>
      </c>
    </row>
    <row r="5396" spans="1:21" ht="33" customHeight="1" x14ac:dyDescent="0.2">
      <c r="A5396" s="30"/>
      <c r="B5396" s="36" t="s">
        <v>33716</v>
      </c>
      <c r="C5396" s="37"/>
      <c r="D5396" s="38">
        <v>639</v>
      </c>
      <c r="E5396" s="39" t="s">
        <v>33717</v>
      </c>
      <c r="F5396" s="39" t="s">
        <v>14115</v>
      </c>
      <c r="G5396" s="40" t="s">
        <v>34</v>
      </c>
      <c r="H5396" s="41" t="s">
        <v>351</v>
      </c>
      <c r="I5396" s="41" t="s">
        <v>62</v>
      </c>
      <c r="J5396" s="41" t="s">
        <v>37</v>
      </c>
      <c r="K5396" s="41" t="s">
        <v>38</v>
      </c>
      <c r="L5396" s="41" t="s">
        <v>12751</v>
      </c>
      <c r="M5396" s="41" t="s">
        <v>788</v>
      </c>
      <c r="N5396" s="41" t="s">
        <v>14117</v>
      </c>
      <c r="O5396" s="41" t="s">
        <v>33718</v>
      </c>
      <c r="P5396" s="40" t="s">
        <v>986</v>
      </c>
      <c r="Q5396" s="40" t="s">
        <v>80</v>
      </c>
      <c r="R5396" s="40" t="s">
        <v>45</v>
      </c>
      <c r="S5396" s="40" t="s">
        <v>46</v>
      </c>
      <c r="T5396" s="40" t="s">
        <v>33719</v>
      </c>
      <c r="U5396" s="44" t="s">
        <v>33720</v>
      </c>
    </row>
    <row r="5397" spans="1:21" ht="33" customHeight="1" x14ac:dyDescent="0.2">
      <c r="A5397" s="30"/>
      <c r="B5397" s="36" t="s">
        <v>33721</v>
      </c>
      <c r="C5397" s="37"/>
      <c r="D5397" s="38">
        <v>899</v>
      </c>
      <c r="E5397" s="39" t="s">
        <v>33717</v>
      </c>
      <c r="F5397" s="39" t="s">
        <v>33722</v>
      </c>
      <c r="G5397" s="40" t="s">
        <v>34</v>
      </c>
      <c r="H5397" s="41" t="s">
        <v>33723</v>
      </c>
      <c r="I5397" s="41" t="s">
        <v>62</v>
      </c>
      <c r="J5397" s="41" t="s">
        <v>37</v>
      </c>
      <c r="K5397" s="41" t="s">
        <v>38</v>
      </c>
      <c r="L5397" s="41" t="s">
        <v>12751</v>
      </c>
      <c r="M5397" s="41" t="s">
        <v>788</v>
      </c>
      <c r="N5397" s="41" t="s">
        <v>3596</v>
      </c>
      <c r="O5397" s="41" t="s">
        <v>33724</v>
      </c>
      <c r="P5397" s="40" t="s">
        <v>3565</v>
      </c>
      <c r="Q5397" s="40" t="s">
        <v>44</v>
      </c>
      <c r="R5397" s="40" t="s">
        <v>45</v>
      </c>
      <c r="S5397" s="40" t="s">
        <v>46</v>
      </c>
      <c r="T5397" s="40" t="s">
        <v>33725</v>
      </c>
      <c r="U5397" s="44" t="s">
        <v>33726</v>
      </c>
    </row>
    <row r="5398" spans="1:21" ht="33" customHeight="1" x14ac:dyDescent="0.2">
      <c r="A5398" s="30"/>
      <c r="B5398" s="36" t="s">
        <v>33727</v>
      </c>
      <c r="C5398" s="37"/>
      <c r="D5398" s="38">
        <v>629</v>
      </c>
      <c r="E5398" s="39" t="s">
        <v>33717</v>
      </c>
      <c r="F5398" s="39" t="s">
        <v>33728</v>
      </c>
      <c r="G5398" s="40" t="s">
        <v>34</v>
      </c>
      <c r="H5398" s="41" t="s">
        <v>351</v>
      </c>
      <c r="I5398" s="41" t="s">
        <v>62</v>
      </c>
      <c r="J5398" s="41" t="s">
        <v>37</v>
      </c>
      <c r="K5398" s="41" t="s">
        <v>38</v>
      </c>
      <c r="L5398" s="41" t="s">
        <v>12751</v>
      </c>
      <c r="M5398" s="41" t="s">
        <v>788</v>
      </c>
      <c r="N5398" s="41" t="s">
        <v>54</v>
      </c>
      <c r="O5398" s="41" t="s">
        <v>33729</v>
      </c>
      <c r="P5398" s="40" t="s">
        <v>1253</v>
      </c>
      <c r="Q5398" s="40" t="s">
        <v>44</v>
      </c>
      <c r="R5398" s="40" t="s">
        <v>45</v>
      </c>
      <c r="S5398" s="40" t="s">
        <v>46</v>
      </c>
      <c r="T5398" s="40" t="s">
        <v>33730</v>
      </c>
      <c r="U5398" s="44" t="s">
        <v>33731</v>
      </c>
    </row>
    <row r="5399" spans="1:21" ht="33" customHeight="1" x14ac:dyDescent="0.2">
      <c r="A5399" s="30"/>
      <c r="B5399" s="36" t="s">
        <v>33732</v>
      </c>
      <c r="C5399" s="37"/>
      <c r="D5399" s="38">
        <v>639</v>
      </c>
      <c r="E5399" s="39" t="s">
        <v>33733</v>
      </c>
      <c r="F5399" s="39" t="s">
        <v>8226</v>
      </c>
      <c r="G5399" s="40" t="s">
        <v>34</v>
      </c>
      <c r="H5399" s="41" t="s">
        <v>73</v>
      </c>
      <c r="I5399" s="41" t="s">
        <v>36</v>
      </c>
      <c r="J5399" s="41" t="s">
        <v>37</v>
      </c>
      <c r="K5399" s="41" t="s">
        <v>75</v>
      </c>
      <c r="L5399" s="41" t="s">
        <v>12751</v>
      </c>
      <c r="M5399" s="41" t="s">
        <v>788</v>
      </c>
      <c r="N5399" s="41" t="s">
        <v>652</v>
      </c>
      <c r="O5399" s="41" t="s">
        <v>33734</v>
      </c>
      <c r="P5399" s="40" t="s">
        <v>905</v>
      </c>
      <c r="Q5399" s="40" t="s">
        <v>80</v>
      </c>
      <c r="R5399" s="40" t="s">
        <v>45</v>
      </c>
      <c r="S5399" s="40" t="s">
        <v>46</v>
      </c>
      <c r="T5399" s="40" t="s">
        <v>33735</v>
      </c>
      <c r="U5399" s="44" t="s">
        <v>33736</v>
      </c>
    </row>
    <row r="5400" spans="1:21" ht="33" customHeight="1" x14ac:dyDescent="0.2">
      <c r="A5400" s="30"/>
      <c r="B5400" s="36" t="s">
        <v>33737</v>
      </c>
      <c r="C5400" s="37"/>
      <c r="D5400" s="38">
        <v>769</v>
      </c>
      <c r="E5400" s="39" t="s">
        <v>33738</v>
      </c>
      <c r="F5400" s="39" t="s">
        <v>2850</v>
      </c>
      <c r="G5400" s="40" t="s">
        <v>34</v>
      </c>
      <c r="H5400" s="41" t="s">
        <v>351</v>
      </c>
      <c r="I5400" s="41" t="s">
        <v>36</v>
      </c>
      <c r="J5400" s="41" t="s">
        <v>37</v>
      </c>
      <c r="K5400" s="41" t="s">
        <v>38</v>
      </c>
      <c r="L5400" s="41" t="s">
        <v>12751</v>
      </c>
      <c r="M5400" s="41" t="s">
        <v>788</v>
      </c>
      <c r="N5400" s="41" t="s">
        <v>812</v>
      </c>
      <c r="O5400" s="41" t="s">
        <v>33739</v>
      </c>
      <c r="P5400" s="40" t="s">
        <v>5250</v>
      </c>
      <c r="Q5400" s="40" t="s">
        <v>44</v>
      </c>
      <c r="R5400" s="40" t="s">
        <v>45</v>
      </c>
      <c r="S5400" s="40" t="s">
        <v>46</v>
      </c>
      <c r="T5400" s="40" t="s">
        <v>33740</v>
      </c>
      <c r="U5400" s="44" t="s">
        <v>33741</v>
      </c>
    </row>
    <row r="5401" spans="1:21" ht="33" customHeight="1" x14ac:dyDescent="0.2">
      <c r="A5401" s="30"/>
      <c r="B5401" s="36" t="s">
        <v>33742</v>
      </c>
      <c r="C5401" s="37"/>
      <c r="D5401" s="38">
        <v>999</v>
      </c>
      <c r="E5401" s="39" t="s">
        <v>33743</v>
      </c>
      <c r="F5401" s="39" t="s">
        <v>8832</v>
      </c>
      <c r="G5401" s="40" t="s">
        <v>34</v>
      </c>
      <c r="H5401" s="41" t="s">
        <v>33744</v>
      </c>
      <c r="I5401" s="41" t="s">
        <v>36</v>
      </c>
      <c r="J5401" s="41" t="s">
        <v>74</v>
      </c>
      <c r="K5401" s="41" t="s">
        <v>38</v>
      </c>
      <c r="L5401" s="41" t="s">
        <v>1960</v>
      </c>
      <c r="M5401" s="41" t="s">
        <v>788</v>
      </c>
      <c r="N5401" s="41" t="s">
        <v>469</v>
      </c>
      <c r="O5401" s="41" t="s">
        <v>33745</v>
      </c>
      <c r="P5401" s="40" t="s">
        <v>1740</v>
      </c>
      <c r="Q5401" s="40" t="s">
        <v>44</v>
      </c>
      <c r="R5401" s="40" t="s">
        <v>45</v>
      </c>
      <c r="S5401" s="40" t="s">
        <v>46</v>
      </c>
      <c r="T5401" s="40" t="s">
        <v>33746</v>
      </c>
      <c r="U5401" s="44" t="s">
        <v>33747</v>
      </c>
    </row>
    <row r="5402" spans="1:21" ht="33" customHeight="1" x14ac:dyDescent="0.2">
      <c r="A5402" s="30"/>
      <c r="B5402" s="36" t="s">
        <v>33748</v>
      </c>
      <c r="C5402" s="37"/>
      <c r="D5402" s="38">
        <v>799</v>
      </c>
      <c r="E5402" s="39" t="s">
        <v>33749</v>
      </c>
      <c r="F5402" s="39" t="s">
        <v>33750</v>
      </c>
      <c r="G5402" s="40" t="s">
        <v>34</v>
      </c>
      <c r="H5402" s="41" t="s">
        <v>73</v>
      </c>
      <c r="I5402" s="41" t="s">
        <v>301</v>
      </c>
      <c r="J5402" s="41" t="s">
        <v>301</v>
      </c>
      <c r="K5402" s="41" t="s">
        <v>75</v>
      </c>
      <c r="L5402" s="41" t="s">
        <v>1960</v>
      </c>
      <c r="M5402" s="41" t="s">
        <v>33751</v>
      </c>
      <c r="N5402" s="41" t="s">
        <v>222</v>
      </c>
      <c r="O5402" s="41" t="s">
        <v>33752</v>
      </c>
      <c r="P5402" s="40" t="s">
        <v>2988</v>
      </c>
      <c r="Q5402" s="40" t="s">
        <v>80</v>
      </c>
      <c r="R5402" s="40" t="s">
        <v>45</v>
      </c>
      <c r="S5402" s="40" t="s">
        <v>46</v>
      </c>
      <c r="T5402" s="40" t="s">
        <v>33753</v>
      </c>
      <c r="U5402" s="44"/>
    </row>
    <row r="5403" spans="1:21" ht="33" customHeight="1" x14ac:dyDescent="0.2">
      <c r="A5403" s="30"/>
      <c r="B5403" s="36" t="s">
        <v>33754</v>
      </c>
      <c r="C5403" s="37"/>
      <c r="D5403" s="38">
        <v>429</v>
      </c>
      <c r="E5403" s="39" t="s">
        <v>33755</v>
      </c>
      <c r="F5403" s="39" t="s">
        <v>13773</v>
      </c>
      <c r="G5403" s="40" t="s">
        <v>34</v>
      </c>
      <c r="H5403" s="41" t="s">
        <v>73</v>
      </c>
      <c r="I5403" s="41" t="s">
        <v>62</v>
      </c>
      <c r="J5403" s="41" t="s">
        <v>4800</v>
      </c>
      <c r="K5403" s="41" t="s">
        <v>38</v>
      </c>
      <c r="L5403" s="41" t="s">
        <v>1960</v>
      </c>
      <c r="M5403" s="41" t="s">
        <v>788</v>
      </c>
      <c r="N5403" s="41" t="s">
        <v>11801</v>
      </c>
      <c r="O5403" s="41" t="s">
        <v>33756</v>
      </c>
      <c r="P5403" s="40" t="s">
        <v>246</v>
      </c>
      <c r="Q5403" s="40" t="s">
        <v>80</v>
      </c>
      <c r="R5403" s="40" t="s">
        <v>45</v>
      </c>
      <c r="S5403" s="40" t="s">
        <v>46</v>
      </c>
      <c r="T5403" s="40" t="s">
        <v>33757</v>
      </c>
      <c r="U5403" s="44" t="s">
        <v>33758</v>
      </c>
    </row>
    <row r="5404" spans="1:21" ht="33" customHeight="1" x14ac:dyDescent="0.2">
      <c r="A5404" s="30"/>
      <c r="B5404" s="36" t="s">
        <v>33759</v>
      </c>
      <c r="C5404" s="37"/>
      <c r="D5404" s="38">
        <v>639</v>
      </c>
      <c r="E5404" s="39" t="s">
        <v>33760</v>
      </c>
      <c r="F5404" s="39" t="s">
        <v>30252</v>
      </c>
      <c r="G5404" s="40" t="s">
        <v>34</v>
      </c>
      <c r="H5404" s="41" t="s">
        <v>73</v>
      </c>
      <c r="I5404" s="41" t="s">
        <v>62</v>
      </c>
      <c r="J5404" s="41" t="s">
        <v>37</v>
      </c>
      <c r="K5404" s="41" t="s">
        <v>75</v>
      </c>
      <c r="L5404" s="41" t="s">
        <v>1960</v>
      </c>
      <c r="M5404" s="41" t="s">
        <v>788</v>
      </c>
      <c r="N5404" s="41" t="s">
        <v>7188</v>
      </c>
      <c r="O5404" s="41" t="s">
        <v>33761</v>
      </c>
      <c r="P5404" s="40" t="s">
        <v>2430</v>
      </c>
      <c r="Q5404" s="40" t="s">
        <v>80</v>
      </c>
      <c r="R5404" s="40" t="s">
        <v>45</v>
      </c>
      <c r="S5404" s="40" t="s">
        <v>46</v>
      </c>
      <c r="T5404" s="40" t="s">
        <v>33762</v>
      </c>
      <c r="U5404" s="44" t="s">
        <v>33763</v>
      </c>
    </row>
    <row r="5405" spans="1:21" ht="33" customHeight="1" x14ac:dyDescent="0.2">
      <c r="A5405" s="30"/>
      <c r="B5405" s="36" t="s">
        <v>33764</v>
      </c>
      <c r="C5405" s="37"/>
      <c r="D5405" s="38">
        <v>799</v>
      </c>
      <c r="E5405" s="39" t="s">
        <v>33765</v>
      </c>
      <c r="F5405" s="39" t="s">
        <v>33766</v>
      </c>
      <c r="G5405" s="40" t="s">
        <v>34</v>
      </c>
      <c r="H5405" s="41" t="s">
        <v>73</v>
      </c>
      <c r="I5405" s="41" t="s">
        <v>86</v>
      </c>
      <c r="J5405" s="41" t="s">
        <v>4359</v>
      </c>
      <c r="K5405" s="41" t="s">
        <v>75</v>
      </c>
      <c r="L5405" s="41" t="s">
        <v>7669</v>
      </c>
      <c r="M5405" s="41" t="s">
        <v>109</v>
      </c>
      <c r="N5405" s="41" t="s">
        <v>8088</v>
      </c>
      <c r="O5405" s="41" t="s">
        <v>33767</v>
      </c>
      <c r="P5405" s="40" t="s">
        <v>675</v>
      </c>
      <c r="Q5405" s="40" t="s">
        <v>80</v>
      </c>
      <c r="R5405" s="40" t="s">
        <v>45</v>
      </c>
      <c r="S5405" s="40" t="s">
        <v>46</v>
      </c>
      <c r="T5405" s="40" t="s">
        <v>33768</v>
      </c>
      <c r="U5405" s="44"/>
    </row>
    <row r="5406" spans="1:21" ht="33" customHeight="1" x14ac:dyDescent="0.2">
      <c r="A5406" s="30"/>
      <c r="B5406" s="36" t="s">
        <v>33769</v>
      </c>
      <c r="C5406" s="37"/>
      <c r="D5406" s="38">
        <v>639</v>
      </c>
      <c r="E5406" s="39" t="s">
        <v>33770</v>
      </c>
      <c r="F5406" s="39" t="s">
        <v>33771</v>
      </c>
      <c r="G5406" s="40" t="s">
        <v>34</v>
      </c>
      <c r="H5406" s="41" t="s">
        <v>73</v>
      </c>
      <c r="I5406" s="41" t="s">
        <v>86</v>
      </c>
      <c r="J5406" s="41" t="s">
        <v>86</v>
      </c>
      <c r="K5406" s="41" t="s">
        <v>75</v>
      </c>
      <c r="L5406" s="41" t="s">
        <v>401</v>
      </c>
      <c r="M5406" s="41" t="s">
        <v>401</v>
      </c>
      <c r="N5406" s="41" t="s">
        <v>959</v>
      </c>
      <c r="O5406" s="41" t="s">
        <v>33772</v>
      </c>
      <c r="P5406" s="40" t="s">
        <v>1163</v>
      </c>
      <c r="Q5406" s="40" t="s">
        <v>80</v>
      </c>
      <c r="R5406" s="40" t="s">
        <v>45</v>
      </c>
      <c r="S5406" s="40" t="s">
        <v>46</v>
      </c>
      <c r="T5406" s="40" t="s">
        <v>33773</v>
      </c>
      <c r="U5406" s="44" t="s">
        <v>33774</v>
      </c>
    </row>
    <row r="5407" spans="1:21" ht="33" customHeight="1" x14ac:dyDescent="0.2">
      <c r="A5407" s="30"/>
      <c r="B5407" s="36" t="s">
        <v>33775</v>
      </c>
      <c r="C5407" s="37"/>
      <c r="D5407" s="38">
        <v>639</v>
      </c>
      <c r="E5407" s="39" t="s">
        <v>33776</v>
      </c>
      <c r="F5407" s="39" t="s">
        <v>7101</v>
      </c>
      <c r="G5407" s="40" t="s">
        <v>34</v>
      </c>
      <c r="H5407" s="41" t="s">
        <v>73</v>
      </c>
      <c r="I5407" s="41" t="s">
        <v>208</v>
      </c>
      <c r="J5407" s="41" t="s">
        <v>540</v>
      </c>
      <c r="K5407" s="41" t="s">
        <v>75</v>
      </c>
      <c r="L5407" s="41" t="s">
        <v>2587</v>
      </c>
      <c r="M5407" s="41" t="s">
        <v>2587</v>
      </c>
      <c r="N5407" s="41" t="s">
        <v>7103</v>
      </c>
      <c r="O5407" s="41" t="s">
        <v>33777</v>
      </c>
      <c r="P5407" s="40" t="s">
        <v>774</v>
      </c>
      <c r="Q5407" s="40" t="s">
        <v>80</v>
      </c>
      <c r="R5407" s="40" t="s">
        <v>45</v>
      </c>
      <c r="S5407" s="40" t="s">
        <v>46</v>
      </c>
      <c r="T5407" s="40" t="s">
        <v>33778</v>
      </c>
      <c r="U5407" s="44"/>
    </row>
    <row r="5408" spans="1:21" ht="33" customHeight="1" x14ac:dyDescent="0.2">
      <c r="A5408" s="30"/>
      <c r="B5408" s="36" t="s">
        <v>33779</v>
      </c>
      <c r="C5408" s="37"/>
      <c r="D5408" s="38">
        <v>799</v>
      </c>
      <c r="E5408" s="39" t="s">
        <v>33780</v>
      </c>
      <c r="F5408" s="39" t="s">
        <v>33781</v>
      </c>
      <c r="G5408" s="40" t="s">
        <v>34</v>
      </c>
      <c r="H5408" s="41" t="s">
        <v>33782</v>
      </c>
      <c r="I5408" s="41" t="s">
        <v>62</v>
      </c>
      <c r="J5408" s="41" t="s">
        <v>219</v>
      </c>
      <c r="K5408" s="41" t="s">
        <v>1703</v>
      </c>
      <c r="L5408" s="41" t="s">
        <v>33783</v>
      </c>
      <c r="M5408" s="41" t="s">
        <v>2087</v>
      </c>
      <c r="N5408" s="41" t="s">
        <v>1822</v>
      </c>
      <c r="O5408" s="41" t="s">
        <v>33784</v>
      </c>
      <c r="P5408" s="40" t="s">
        <v>4383</v>
      </c>
      <c r="Q5408" s="40" t="s">
        <v>44</v>
      </c>
      <c r="R5408" s="40" t="s">
        <v>45</v>
      </c>
      <c r="S5408" s="40" t="s">
        <v>46</v>
      </c>
      <c r="T5408" s="40" t="s">
        <v>33785</v>
      </c>
      <c r="U5408" s="44"/>
    </row>
    <row r="5409" spans="1:21" ht="33" customHeight="1" x14ac:dyDescent="0.2">
      <c r="A5409" s="30"/>
      <c r="B5409" s="36" t="s">
        <v>33786</v>
      </c>
      <c r="C5409" s="37"/>
      <c r="D5409" s="38">
        <v>659</v>
      </c>
      <c r="E5409" s="39" t="s">
        <v>33787</v>
      </c>
      <c r="F5409" s="39" t="s">
        <v>33781</v>
      </c>
      <c r="G5409" s="40" t="s">
        <v>34</v>
      </c>
      <c r="H5409" s="41" t="s">
        <v>33788</v>
      </c>
      <c r="I5409" s="41" t="s">
        <v>62</v>
      </c>
      <c r="J5409" s="41" t="s">
        <v>531</v>
      </c>
      <c r="K5409" s="41" t="s">
        <v>1703</v>
      </c>
      <c r="L5409" s="41" t="s">
        <v>4436</v>
      </c>
      <c r="M5409" s="41" t="s">
        <v>2087</v>
      </c>
      <c r="N5409" s="41" t="s">
        <v>1822</v>
      </c>
      <c r="O5409" s="41" t="s">
        <v>33789</v>
      </c>
      <c r="P5409" s="40" t="s">
        <v>4383</v>
      </c>
      <c r="Q5409" s="40" t="s">
        <v>44</v>
      </c>
      <c r="R5409" s="40" t="s">
        <v>45</v>
      </c>
      <c r="S5409" s="40" t="s">
        <v>46</v>
      </c>
      <c r="T5409" s="40" t="s">
        <v>33790</v>
      </c>
      <c r="U5409" s="44"/>
    </row>
    <row r="5410" spans="1:21" ht="33" customHeight="1" x14ac:dyDescent="0.2">
      <c r="A5410" s="30"/>
      <c r="B5410" s="36" t="s">
        <v>33791</v>
      </c>
      <c r="C5410" s="37"/>
      <c r="D5410" s="38">
        <v>639</v>
      </c>
      <c r="E5410" s="39" t="s">
        <v>33792</v>
      </c>
      <c r="F5410" s="39" t="s">
        <v>33793</v>
      </c>
      <c r="G5410" s="40" t="s">
        <v>34</v>
      </c>
      <c r="H5410" s="41" t="s">
        <v>73</v>
      </c>
      <c r="I5410" s="41" t="s">
        <v>86</v>
      </c>
      <c r="J5410" s="41" t="s">
        <v>87</v>
      </c>
      <c r="K5410" s="41" t="s">
        <v>75</v>
      </c>
      <c r="L5410" s="41" t="s">
        <v>88</v>
      </c>
      <c r="M5410" s="41" t="s">
        <v>586</v>
      </c>
      <c r="N5410" s="41" t="s">
        <v>15814</v>
      </c>
      <c r="O5410" s="41" t="s">
        <v>33794</v>
      </c>
      <c r="P5410" s="40" t="s">
        <v>1177</v>
      </c>
      <c r="Q5410" s="40" t="s">
        <v>80</v>
      </c>
      <c r="R5410" s="40" t="s">
        <v>45</v>
      </c>
      <c r="S5410" s="40" t="s">
        <v>46</v>
      </c>
      <c r="T5410" s="40" t="s">
        <v>33795</v>
      </c>
      <c r="U5410" s="44" t="s">
        <v>33796</v>
      </c>
    </row>
    <row r="5411" spans="1:21" ht="33" customHeight="1" x14ac:dyDescent="0.2">
      <c r="A5411" s="30"/>
      <c r="B5411" s="36" t="s">
        <v>33797</v>
      </c>
      <c r="C5411" s="37"/>
      <c r="D5411" s="38">
        <v>899</v>
      </c>
      <c r="E5411" s="39" t="s">
        <v>33798</v>
      </c>
      <c r="F5411" s="39" t="s">
        <v>33799</v>
      </c>
      <c r="G5411" s="40" t="s">
        <v>34</v>
      </c>
      <c r="H5411" s="41" t="s">
        <v>33800</v>
      </c>
      <c r="I5411" s="41" t="s">
        <v>36</v>
      </c>
      <c r="J5411" s="41" t="s">
        <v>37</v>
      </c>
      <c r="K5411" s="41" t="s">
        <v>38</v>
      </c>
      <c r="L5411" s="41" t="s">
        <v>11697</v>
      </c>
      <c r="M5411" s="41" t="s">
        <v>33801</v>
      </c>
      <c r="N5411" s="41" t="s">
        <v>222</v>
      </c>
      <c r="O5411" s="41" t="s">
        <v>33802</v>
      </c>
      <c r="P5411" s="40" t="s">
        <v>2988</v>
      </c>
      <c r="Q5411" s="40" t="s">
        <v>44</v>
      </c>
      <c r="R5411" s="40" t="s">
        <v>45</v>
      </c>
      <c r="S5411" s="40" t="s">
        <v>46</v>
      </c>
      <c r="T5411" s="40" t="s">
        <v>33803</v>
      </c>
      <c r="U5411" s="44" t="s">
        <v>33804</v>
      </c>
    </row>
    <row r="5412" spans="1:21" ht="33" customHeight="1" x14ac:dyDescent="0.2">
      <c r="A5412" s="30"/>
      <c r="B5412" s="36" t="s">
        <v>33805</v>
      </c>
      <c r="C5412" s="37"/>
      <c r="D5412" s="38">
        <v>1200</v>
      </c>
      <c r="E5412" s="39" t="s">
        <v>33806</v>
      </c>
      <c r="F5412" s="39" t="s">
        <v>33807</v>
      </c>
      <c r="G5412" s="40" t="s">
        <v>34</v>
      </c>
      <c r="H5412" s="41" t="s">
        <v>73</v>
      </c>
      <c r="I5412" s="41" t="s">
        <v>86</v>
      </c>
      <c r="J5412" s="41" t="s">
        <v>87</v>
      </c>
      <c r="K5412" s="41" t="s">
        <v>38</v>
      </c>
      <c r="L5412" s="41" t="s">
        <v>33808</v>
      </c>
      <c r="M5412" s="41" t="s">
        <v>991</v>
      </c>
      <c r="N5412" s="41" t="s">
        <v>54</v>
      </c>
      <c r="O5412" s="41" t="s">
        <v>33809</v>
      </c>
      <c r="P5412" s="40" t="s">
        <v>883</v>
      </c>
      <c r="Q5412" s="40" t="s">
        <v>80</v>
      </c>
      <c r="R5412" s="40" t="s">
        <v>45</v>
      </c>
      <c r="S5412" s="40" t="s">
        <v>46</v>
      </c>
      <c r="T5412" s="40" t="s">
        <v>33810</v>
      </c>
      <c r="U5412" s="44" t="s">
        <v>33811</v>
      </c>
    </row>
    <row r="5413" spans="1:21" ht="33" customHeight="1" x14ac:dyDescent="0.2">
      <c r="A5413" s="30"/>
      <c r="B5413" s="36" t="s">
        <v>33812</v>
      </c>
      <c r="C5413" s="37"/>
      <c r="D5413" s="38">
        <v>639</v>
      </c>
      <c r="E5413" s="39" t="s">
        <v>33813</v>
      </c>
      <c r="F5413" s="39" t="s">
        <v>33814</v>
      </c>
      <c r="G5413" s="40" t="s">
        <v>34</v>
      </c>
      <c r="H5413" s="41" t="s">
        <v>73</v>
      </c>
      <c r="I5413" s="41" t="s">
        <v>301</v>
      </c>
      <c r="J5413" s="41" t="s">
        <v>74</v>
      </c>
      <c r="K5413" s="41" t="s">
        <v>75</v>
      </c>
      <c r="L5413" s="41" t="s">
        <v>53</v>
      </c>
      <c r="M5413" s="41" t="s">
        <v>401</v>
      </c>
      <c r="N5413" s="41" t="s">
        <v>222</v>
      </c>
      <c r="O5413" s="41" t="s">
        <v>33815</v>
      </c>
      <c r="P5413" s="40" t="s">
        <v>1170</v>
      </c>
      <c r="Q5413" s="40" t="s">
        <v>80</v>
      </c>
      <c r="R5413" s="40" t="s">
        <v>45</v>
      </c>
      <c r="S5413" s="40" t="s">
        <v>46</v>
      </c>
      <c r="T5413" s="40" t="s">
        <v>33816</v>
      </c>
      <c r="U5413" s="44" t="s">
        <v>33817</v>
      </c>
    </row>
    <row r="5414" spans="1:21" ht="33" customHeight="1" x14ac:dyDescent="0.2">
      <c r="A5414" s="30"/>
      <c r="B5414" s="36" t="s">
        <v>33818</v>
      </c>
      <c r="C5414" s="37"/>
      <c r="D5414" s="38">
        <v>639</v>
      </c>
      <c r="E5414" s="39" t="s">
        <v>33819</v>
      </c>
      <c r="F5414" s="39" t="s">
        <v>33820</v>
      </c>
      <c r="G5414" s="40" t="s">
        <v>34</v>
      </c>
      <c r="H5414" s="41" t="s">
        <v>73</v>
      </c>
      <c r="I5414" s="41" t="s">
        <v>86</v>
      </c>
      <c r="J5414" s="41" t="s">
        <v>87</v>
      </c>
      <c r="K5414" s="41" t="s">
        <v>75</v>
      </c>
      <c r="L5414" s="41" t="s">
        <v>26350</v>
      </c>
      <c r="M5414" s="41" t="s">
        <v>3110</v>
      </c>
      <c r="N5414" s="41" t="s">
        <v>16953</v>
      </c>
      <c r="O5414" s="41" t="s">
        <v>33821</v>
      </c>
      <c r="P5414" s="40" t="s">
        <v>1106</v>
      </c>
      <c r="Q5414" s="40" t="s">
        <v>80</v>
      </c>
      <c r="R5414" s="40" t="s">
        <v>45</v>
      </c>
      <c r="S5414" s="40" t="s">
        <v>46</v>
      </c>
      <c r="T5414" s="40" t="s">
        <v>33822</v>
      </c>
      <c r="U5414" s="44"/>
    </row>
    <row r="5415" spans="1:21" ht="33" customHeight="1" x14ac:dyDescent="0.2">
      <c r="A5415" s="30"/>
      <c r="B5415" s="36" t="s">
        <v>33823</v>
      </c>
      <c r="C5415" s="37"/>
      <c r="D5415" s="38">
        <v>639</v>
      </c>
      <c r="E5415" s="39" t="s">
        <v>33824</v>
      </c>
      <c r="F5415" s="39" t="s">
        <v>33825</v>
      </c>
      <c r="G5415" s="40" t="s">
        <v>34</v>
      </c>
      <c r="H5415" s="41" t="s">
        <v>73</v>
      </c>
      <c r="I5415" s="41" t="s">
        <v>86</v>
      </c>
      <c r="J5415" s="41" t="s">
        <v>37</v>
      </c>
      <c r="K5415" s="41" t="s">
        <v>75</v>
      </c>
      <c r="L5415" s="41" t="s">
        <v>7082</v>
      </c>
      <c r="M5415" s="41" t="s">
        <v>788</v>
      </c>
      <c r="N5415" s="41" t="s">
        <v>4040</v>
      </c>
      <c r="O5415" s="41" t="s">
        <v>33826</v>
      </c>
      <c r="P5415" s="40" t="s">
        <v>781</v>
      </c>
      <c r="Q5415" s="40" t="s">
        <v>80</v>
      </c>
      <c r="R5415" s="40" t="s">
        <v>45</v>
      </c>
      <c r="S5415" s="40" t="s">
        <v>46</v>
      </c>
      <c r="T5415" s="40" t="s">
        <v>33827</v>
      </c>
      <c r="U5415" s="44"/>
    </row>
    <row r="5416" spans="1:21" ht="33" customHeight="1" x14ac:dyDescent="0.2">
      <c r="A5416" s="30"/>
      <c r="B5416" s="36" t="s">
        <v>33828</v>
      </c>
      <c r="C5416" s="37"/>
      <c r="D5416" s="38">
        <v>639</v>
      </c>
      <c r="E5416" s="39" t="s">
        <v>33829</v>
      </c>
      <c r="F5416" s="39" t="s">
        <v>33830</v>
      </c>
      <c r="G5416" s="40" t="s">
        <v>34</v>
      </c>
      <c r="H5416" s="41" t="s">
        <v>73</v>
      </c>
      <c r="I5416" s="41" t="s">
        <v>208</v>
      </c>
      <c r="J5416" s="41" t="s">
        <v>408</v>
      </c>
      <c r="K5416" s="41" t="s">
        <v>1703</v>
      </c>
      <c r="L5416" s="41" t="s">
        <v>1972</v>
      </c>
      <c r="M5416" s="41" t="s">
        <v>210</v>
      </c>
      <c r="N5416" s="41" t="s">
        <v>1222</v>
      </c>
      <c r="O5416" s="41" t="s">
        <v>33831</v>
      </c>
      <c r="P5416" s="40" t="s">
        <v>1129</v>
      </c>
      <c r="Q5416" s="40" t="s">
        <v>80</v>
      </c>
      <c r="R5416" s="40" t="s">
        <v>45</v>
      </c>
      <c r="S5416" s="40" t="s">
        <v>46</v>
      </c>
      <c r="T5416" s="40" t="s">
        <v>33832</v>
      </c>
      <c r="U5416" s="44" t="s">
        <v>33833</v>
      </c>
    </row>
    <row r="5417" spans="1:21" ht="33" customHeight="1" x14ac:dyDescent="0.2">
      <c r="A5417" s="30"/>
      <c r="B5417" s="36" t="s">
        <v>33834</v>
      </c>
      <c r="C5417" s="37"/>
      <c r="D5417" s="38">
        <v>639</v>
      </c>
      <c r="E5417" s="39" t="s">
        <v>33835</v>
      </c>
      <c r="F5417" s="39" t="s">
        <v>33836</v>
      </c>
      <c r="G5417" s="40" t="s">
        <v>34</v>
      </c>
      <c r="H5417" s="41" t="s">
        <v>73</v>
      </c>
      <c r="I5417" s="41" t="s">
        <v>86</v>
      </c>
      <c r="J5417" s="41" t="s">
        <v>37</v>
      </c>
      <c r="K5417" s="41" t="s">
        <v>75</v>
      </c>
      <c r="L5417" s="41" t="s">
        <v>33837</v>
      </c>
      <c r="M5417" s="41" t="s">
        <v>788</v>
      </c>
      <c r="N5417" s="41" t="s">
        <v>222</v>
      </c>
      <c r="O5417" s="41" t="s">
        <v>33838</v>
      </c>
      <c r="P5417" s="40" t="s">
        <v>774</v>
      </c>
      <c r="Q5417" s="40" t="s">
        <v>80</v>
      </c>
      <c r="R5417" s="40" t="s">
        <v>45</v>
      </c>
      <c r="S5417" s="40" t="s">
        <v>46</v>
      </c>
      <c r="T5417" s="40" t="s">
        <v>33839</v>
      </c>
      <c r="U5417" s="44" t="s">
        <v>33840</v>
      </c>
    </row>
    <row r="5418" spans="1:21" ht="33" customHeight="1" x14ac:dyDescent="0.2">
      <c r="A5418" s="30"/>
      <c r="B5418" s="36" t="s">
        <v>33841</v>
      </c>
      <c r="C5418" s="37"/>
      <c r="D5418" s="38">
        <v>639</v>
      </c>
      <c r="E5418" s="39" t="s">
        <v>33842</v>
      </c>
      <c r="F5418" s="39" t="s">
        <v>10400</v>
      </c>
      <c r="G5418" s="40" t="s">
        <v>34</v>
      </c>
      <c r="H5418" s="41" t="s">
        <v>73</v>
      </c>
      <c r="I5418" s="41" t="s">
        <v>86</v>
      </c>
      <c r="J5418" s="41" t="s">
        <v>86</v>
      </c>
      <c r="K5418" s="41" t="s">
        <v>75</v>
      </c>
      <c r="L5418" s="41" t="s">
        <v>33843</v>
      </c>
      <c r="M5418" s="41" t="s">
        <v>1614</v>
      </c>
      <c r="N5418" s="41" t="s">
        <v>10395</v>
      </c>
      <c r="O5418" s="41" t="s">
        <v>33844</v>
      </c>
      <c r="P5418" s="40" t="s">
        <v>1129</v>
      </c>
      <c r="Q5418" s="40" t="s">
        <v>80</v>
      </c>
      <c r="R5418" s="40" t="s">
        <v>45</v>
      </c>
      <c r="S5418" s="40" t="s">
        <v>46</v>
      </c>
      <c r="T5418" s="40" t="s">
        <v>33845</v>
      </c>
      <c r="U5418" s="44"/>
    </row>
    <row r="5419" spans="1:21" ht="33" customHeight="1" x14ac:dyDescent="0.2">
      <c r="A5419" s="30"/>
      <c r="B5419" s="36" t="s">
        <v>33846</v>
      </c>
      <c r="C5419" s="37"/>
      <c r="D5419" s="38">
        <v>639</v>
      </c>
      <c r="E5419" s="39" t="s">
        <v>33847</v>
      </c>
      <c r="F5419" s="39" t="s">
        <v>33848</v>
      </c>
      <c r="G5419" s="40" t="s">
        <v>34</v>
      </c>
      <c r="H5419" s="41" t="s">
        <v>73</v>
      </c>
      <c r="I5419" s="41" t="s">
        <v>301</v>
      </c>
      <c r="J5419" s="41" t="s">
        <v>87</v>
      </c>
      <c r="K5419" s="41" t="s">
        <v>75</v>
      </c>
      <c r="L5419" s="41" t="s">
        <v>88</v>
      </c>
      <c r="M5419" s="41" t="s">
        <v>401</v>
      </c>
      <c r="N5419" s="41" t="s">
        <v>2202</v>
      </c>
      <c r="O5419" s="41" t="s">
        <v>33849</v>
      </c>
      <c r="P5419" s="40" t="s">
        <v>3044</v>
      </c>
      <c r="Q5419" s="40" t="s">
        <v>80</v>
      </c>
      <c r="R5419" s="40" t="s">
        <v>45</v>
      </c>
      <c r="S5419" s="40" t="s">
        <v>46</v>
      </c>
      <c r="T5419" s="40" t="s">
        <v>33850</v>
      </c>
      <c r="U5419" s="44" t="s">
        <v>33851</v>
      </c>
    </row>
    <row r="5420" spans="1:21" ht="33" customHeight="1" x14ac:dyDescent="0.2">
      <c r="A5420" s="30"/>
      <c r="B5420" s="36" t="s">
        <v>33852</v>
      </c>
      <c r="C5420" s="37"/>
      <c r="D5420" s="38">
        <v>639</v>
      </c>
      <c r="E5420" s="39" t="s">
        <v>33853</v>
      </c>
      <c r="F5420" s="39" t="s">
        <v>33854</v>
      </c>
      <c r="G5420" s="40" t="s">
        <v>34</v>
      </c>
      <c r="H5420" s="41" t="s">
        <v>73</v>
      </c>
      <c r="I5420" s="41" t="s">
        <v>86</v>
      </c>
      <c r="J5420" s="41" t="s">
        <v>1175</v>
      </c>
      <c r="K5420" s="41" t="s">
        <v>75</v>
      </c>
      <c r="L5420" s="41" t="s">
        <v>10043</v>
      </c>
      <c r="M5420" s="41" t="s">
        <v>1614</v>
      </c>
      <c r="N5420" s="41" t="s">
        <v>28545</v>
      </c>
      <c r="O5420" s="41" t="s">
        <v>33855</v>
      </c>
      <c r="P5420" s="40" t="s">
        <v>883</v>
      </c>
      <c r="Q5420" s="40" t="s">
        <v>80</v>
      </c>
      <c r="R5420" s="40" t="s">
        <v>45</v>
      </c>
      <c r="S5420" s="40" t="s">
        <v>46</v>
      </c>
      <c r="T5420" s="40" t="s">
        <v>33856</v>
      </c>
      <c r="U5420" s="44"/>
    </row>
    <row r="5421" spans="1:21" ht="33" customHeight="1" x14ac:dyDescent="0.2">
      <c r="A5421" s="30"/>
      <c r="B5421" s="36" t="s">
        <v>33857</v>
      </c>
      <c r="C5421" s="37"/>
      <c r="D5421" s="38">
        <v>639</v>
      </c>
      <c r="E5421" s="39" t="s">
        <v>33858</v>
      </c>
      <c r="F5421" s="39" t="s">
        <v>33859</v>
      </c>
      <c r="G5421" s="40" t="s">
        <v>34</v>
      </c>
      <c r="H5421" s="41" t="s">
        <v>73</v>
      </c>
      <c r="I5421" s="41" t="s">
        <v>716</v>
      </c>
      <c r="J5421" s="41" t="s">
        <v>74</v>
      </c>
      <c r="K5421" s="41" t="s">
        <v>75</v>
      </c>
      <c r="L5421" s="41" t="s">
        <v>5771</v>
      </c>
      <c r="M5421" s="41" t="s">
        <v>33860</v>
      </c>
      <c r="N5421" s="41" t="s">
        <v>293</v>
      </c>
      <c r="O5421" s="41" t="s">
        <v>33861</v>
      </c>
      <c r="P5421" s="40" t="s">
        <v>1663</v>
      </c>
      <c r="Q5421" s="40" t="s">
        <v>80</v>
      </c>
      <c r="R5421" s="40" t="s">
        <v>45</v>
      </c>
      <c r="S5421" s="40" t="s">
        <v>46</v>
      </c>
      <c r="T5421" s="40" t="s">
        <v>33862</v>
      </c>
      <c r="U5421" s="44" t="s">
        <v>33863</v>
      </c>
    </row>
    <row r="5422" spans="1:21" ht="33" customHeight="1" x14ac:dyDescent="0.2">
      <c r="A5422" s="30"/>
      <c r="B5422" s="36" t="s">
        <v>33864</v>
      </c>
      <c r="C5422" s="37"/>
      <c r="D5422" s="38">
        <v>659</v>
      </c>
      <c r="E5422" s="39" t="s">
        <v>33865</v>
      </c>
      <c r="F5422" s="39" t="s">
        <v>31183</v>
      </c>
      <c r="G5422" s="40" t="s">
        <v>34</v>
      </c>
      <c r="H5422" s="41" t="s">
        <v>33866</v>
      </c>
      <c r="I5422" s="41" t="s">
        <v>36</v>
      </c>
      <c r="J5422" s="41" t="s">
        <v>37</v>
      </c>
      <c r="K5422" s="41" t="s">
        <v>38</v>
      </c>
      <c r="L5422" s="41" t="s">
        <v>33867</v>
      </c>
      <c r="M5422" s="41" t="s">
        <v>865</v>
      </c>
      <c r="N5422" s="41" t="s">
        <v>9240</v>
      </c>
      <c r="O5422" s="41" t="s">
        <v>33868</v>
      </c>
      <c r="P5422" s="40" t="s">
        <v>175</v>
      </c>
      <c r="Q5422" s="40" t="s">
        <v>80</v>
      </c>
      <c r="R5422" s="40" t="s">
        <v>45</v>
      </c>
      <c r="S5422" s="40" t="s">
        <v>46</v>
      </c>
      <c r="T5422" s="40" t="s">
        <v>33869</v>
      </c>
      <c r="U5422" s="44" t="s">
        <v>33870</v>
      </c>
    </row>
    <row r="5423" spans="1:21" ht="33" customHeight="1" x14ac:dyDescent="0.2">
      <c r="A5423" s="30"/>
      <c r="B5423" s="36" t="s">
        <v>33871</v>
      </c>
      <c r="C5423" s="37"/>
      <c r="D5423" s="38">
        <v>799</v>
      </c>
      <c r="E5423" s="39" t="s">
        <v>33872</v>
      </c>
      <c r="F5423" s="39" t="s">
        <v>4722</v>
      </c>
      <c r="G5423" s="40" t="s">
        <v>34</v>
      </c>
      <c r="H5423" s="41" t="s">
        <v>73</v>
      </c>
      <c r="I5423" s="41" t="s">
        <v>86</v>
      </c>
      <c r="J5423" s="41" t="s">
        <v>335</v>
      </c>
      <c r="K5423" s="41" t="s">
        <v>75</v>
      </c>
      <c r="L5423" s="41" t="s">
        <v>1614</v>
      </c>
      <c r="M5423" s="41" t="s">
        <v>1614</v>
      </c>
      <c r="N5423" s="41" t="s">
        <v>4724</v>
      </c>
      <c r="O5423" s="41" t="s">
        <v>33873</v>
      </c>
      <c r="P5423" s="40" t="s">
        <v>2455</v>
      </c>
      <c r="Q5423" s="40" t="s">
        <v>80</v>
      </c>
      <c r="R5423" s="40" t="s">
        <v>45</v>
      </c>
      <c r="S5423" s="40" t="s">
        <v>46</v>
      </c>
      <c r="T5423" s="40" t="s">
        <v>33874</v>
      </c>
      <c r="U5423" s="44" t="s">
        <v>33875</v>
      </c>
    </row>
    <row r="5424" spans="1:21" ht="33" customHeight="1" x14ac:dyDescent="0.2">
      <c r="A5424" s="30"/>
      <c r="B5424" s="36" t="s">
        <v>33876</v>
      </c>
      <c r="C5424" s="37"/>
      <c r="D5424" s="38">
        <v>639</v>
      </c>
      <c r="E5424" s="39" t="s">
        <v>33877</v>
      </c>
      <c r="F5424" s="39" t="s">
        <v>8703</v>
      </c>
      <c r="G5424" s="40" t="s">
        <v>34</v>
      </c>
      <c r="H5424" s="41" t="s">
        <v>73</v>
      </c>
      <c r="I5424" s="41" t="s">
        <v>86</v>
      </c>
      <c r="J5424" s="41" t="s">
        <v>87</v>
      </c>
      <c r="K5424" s="41" t="s">
        <v>75</v>
      </c>
      <c r="L5424" s="41" t="s">
        <v>88</v>
      </c>
      <c r="M5424" s="41" t="s">
        <v>1001</v>
      </c>
      <c r="N5424" s="41" t="s">
        <v>8704</v>
      </c>
      <c r="O5424" s="41" t="s">
        <v>33878</v>
      </c>
      <c r="P5424" s="40" t="s">
        <v>1121</v>
      </c>
      <c r="Q5424" s="40" t="s">
        <v>80</v>
      </c>
      <c r="R5424" s="40" t="s">
        <v>45</v>
      </c>
      <c r="S5424" s="40" t="s">
        <v>46</v>
      </c>
      <c r="T5424" s="40" t="s">
        <v>33879</v>
      </c>
      <c r="U5424" s="44" t="s">
        <v>33880</v>
      </c>
    </row>
    <row r="5425" spans="1:21" ht="33" customHeight="1" x14ac:dyDescent="0.2">
      <c r="A5425" s="30"/>
      <c r="B5425" s="36" t="s">
        <v>33881</v>
      </c>
      <c r="C5425" s="37"/>
      <c r="D5425" s="38">
        <v>639</v>
      </c>
      <c r="E5425" s="39" t="s">
        <v>33882</v>
      </c>
      <c r="F5425" s="39" t="s">
        <v>33883</v>
      </c>
      <c r="G5425" s="40" t="s">
        <v>34</v>
      </c>
      <c r="H5425" s="41" t="s">
        <v>73</v>
      </c>
      <c r="I5425" s="41" t="s">
        <v>62</v>
      </c>
      <c r="J5425" s="41" t="s">
        <v>74</v>
      </c>
      <c r="K5425" s="41" t="s">
        <v>75</v>
      </c>
      <c r="L5425" s="41" t="s">
        <v>33884</v>
      </c>
      <c r="M5425" s="41" t="s">
        <v>3064</v>
      </c>
      <c r="N5425" s="41" t="s">
        <v>453</v>
      </c>
      <c r="O5425" s="41" t="s">
        <v>33885</v>
      </c>
      <c r="P5425" s="40" t="s">
        <v>3715</v>
      </c>
      <c r="Q5425" s="40" t="s">
        <v>80</v>
      </c>
      <c r="R5425" s="40" t="s">
        <v>45</v>
      </c>
      <c r="S5425" s="40" t="s">
        <v>46</v>
      </c>
      <c r="T5425" s="40" t="s">
        <v>33886</v>
      </c>
      <c r="U5425" s="44" t="s">
        <v>33887</v>
      </c>
    </row>
    <row r="5426" spans="1:21" ht="33" customHeight="1" x14ac:dyDescent="0.2">
      <c r="A5426" s="30"/>
      <c r="B5426" s="36" t="s">
        <v>33888</v>
      </c>
      <c r="C5426" s="37"/>
      <c r="D5426" s="38">
        <v>639</v>
      </c>
      <c r="E5426" s="39" t="s">
        <v>33889</v>
      </c>
      <c r="F5426" s="39" t="s">
        <v>33890</v>
      </c>
      <c r="G5426" s="40" t="s">
        <v>34</v>
      </c>
      <c r="H5426" s="41" t="s">
        <v>73</v>
      </c>
      <c r="I5426" s="41" t="s">
        <v>4047</v>
      </c>
      <c r="J5426" s="41" t="s">
        <v>2616</v>
      </c>
      <c r="K5426" s="41" t="s">
        <v>2617</v>
      </c>
      <c r="L5426" s="41" t="s">
        <v>33891</v>
      </c>
      <c r="M5426" s="41" t="s">
        <v>2634</v>
      </c>
      <c r="N5426" s="41" t="s">
        <v>222</v>
      </c>
      <c r="O5426" s="41" t="s">
        <v>33892</v>
      </c>
      <c r="P5426" s="40" t="s">
        <v>558</v>
      </c>
      <c r="Q5426" s="40" t="s">
        <v>80</v>
      </c>
      <c r="R5426" s="40" t="s">
        <v>45</v>
      </c>
      <c r="S5426" s="40" t="s">
        <v>46</v>
      </c>
      <c r="T5426" s="40" t="s">
        <v>33893</v>
      </c>
      <c r="U5426" s="44" t="s">
        <v>33894</v>
      </c>
    </row>
    <row r="5427" spans="1:21" ht="33" customHeight="1" x14ac:dyDescent="0.2">
      <c r="A5427" s="30"/>
      <c r="B5427" s="36" t="s">
        <v>33895</v>
      </c>
      <c r="C5427" s="37"/>
      <c r="D5427" s="38">
        <v>899</v>
      </c>
      <c r="E5427" s="39" t="s">
        <v>33896</v>
      </c>
      <c r="F5427" s="39" t="s">
        <v>33897</v>
      </c>
      <c r="G5427" s="40" t="s">
        <v>34</v>
      </c>
      <c r="H5427" s="41" t="s">
        <v>73</v>
      </c>
      <c r="I5427" s="41" t="s">
        <v>4047</v>
      </c>
      <c r="J5427" s="41" t="s">
        <v>219</v>
      </c>
      <c r="K5427" s="41" t="s">
        <v>38</v>
      </c>
      <c r="L5427" s="41" t="s">
        <v>33898</v>
      </c>
      <c r="M5427" s="41" t="s">
        <v>7421</v>
      </c>
      <c r="N5427" s="41" t="s">
        <v>31558</v>
      </c>
      <c r="O5427" s="41" t="s">
        <v>33899</v>
      </c>
      <c r="P5427" s="40" t="s">
        <v>1253</v>
      </c>
      <c r="Q5427" s="40" t="s">
        <v>80</v>
      </c>
      <c r="R5427" s="40" t="s">
        <v>2620</v>
      </c>
      <c r="S5427" s="40" t="s">
        <v>46</v>
      </c>
      <c r="T5427" s="40" t="s">
        <v>33900</v>
      </c>
      <c r="U5427" s="44" t="s">
        <v>33901</v>
      </c>
    </row>
    <row r="5428" spans="1:21" ht="33" customHeight="1" x14ac:dyDescent="0.2">
      <c r="A5428" s="30"/>
      <c r="B5428" s="36" t="s">
        <v>33902</v>
      </c>
      <c r="C5428" s="37"/>
      <c r="D5428" s="38">
        <v>899</v>
      </c>
      <c r="E5428" s="39" t="s">
        <v>33903</v>
      </c>
      <c r="F5428" s="39" t="s">
        <v>4669</v>
      </c>
      <c r="G5428" s="40" t="s">
        <v>34</v>
      </c>
      <c r="H5428" s="41" t="s">
        <v>4670</v>
      </c>
      <c r="I5428" s="41" t="s">
        <v>36</v>
      </c>
      <c r="J5428" s="41" t="s">
        <v>4435</v>
      </c>
      <c r="K5428" s="41" t="s">
        <v>38</v>
      </c>
      <c r="L5428" s="41" t="s">
        <v>1694</v>
      </c>
      <c r="M5428" s="41" t="s">
        <v>1695</v>
      </c>
      <c r="N5428" s="41" t="s">
        <v>4672</v>
      </c>
      <c r="O5428" s="41" t="s">
        <v>33904</v>
      </c>
      <c r="P5428" s="40" t="s">
        <v>3628</v>
      </c>
      <c r="Q5428" s="40" t="s">
        <v>44</v>
      </c>
      <c r="R5428" s="40" t="s">
        <v>45</v>
      </c>
      <c r="S5428" s="40" t="s">
        <v>46</v>
      </c>
      <c r="T5428" s="40" t="s">
        <v>33905</v>
      </c>
      <c r="U5428" s="44" t="s">
        <v>33906</v>
      </c>
    </row>
    <row r="5429" spans="1:21" ht="33" customHeight="1" x14ac:dyDescent="0.2">
      <c r="A5429" s="30"/>
      <c r="B5429" s="36" t="s">
        <v>33907</v>
      </c>
      <c r="C5429" s="37"/>
      <c r="D5429" s="38">
        <v>899</v>
      </c>
      <c r="E5429" s="39" t="s">
        <v>33908</v>
      </c>
      <c r="F5429" s="39" t="s">
        <v>7550</v>
      </c>
      <c r="G5429" s="40" t="s">
        <v>34</v>
      </c>
      <c r="H5429" s="41" t="s">
        <v>33909</v>
      </c>
      <c r="I5429" s="41" t="s">
        <v>62</v>
      </c>
      <c r="J5429" s="41" t="s">
        <v>37</v>
      </c>
      <c r="K5429" s="41" t="s">
        <v>38</v>
      </c>
      <c r="L5429" s="41" t="s">
        <v>33910</v>
      </c>
      <c r="M5429" s="41" t="s">
        <v>673</v>
      </c>
      <c r="N5429" s="41" t="s">
        <v>812</v>
      </c>
      <c r="O5429" s="41" t="s">
        <v>33911</v>
      </c>
      <c r="P5429" s="40" t="s">
        <v>3485</v>
      </c>
      <c r="Q5429" s="40" t="s">
        <v>44</v>
      </c>
      <c r="R5429" s="40" t="s">
        <v>45</v>
      </c>
      <c r="S5429" s="40" t="s">
        <v>46</v>
      </c>
      <c r="T5429" s="40" t="s">
        <v>33912</v>
      </c>
      <c r="U5429" s="44" t="s">
        <v>33913</v>
      </c>
    </row>
    <row r="5430" spans="1:21" ht="33" customHeight="1" x14ac:dyDescent="0.2">
      <c r="A5430" s="30"/>
      <c r="B5430" s="36" t="s">
        <v>33914</v>
      </c>
      <c r="C5430" s="37"/>
      <c r="D5430" s="38">
        <v>759</v>
      </c>
      <c r="E5430" s="39" t="s">
        <v>33915</v>
      </c>
      <c r="F5430" s="39" t="s">
        <v>33916</v>
      </c>
      <c r="G5430" s="40" t="s">
        <v>34</v>
      </c>
      <c r="H5430" s="41" t="s">
        <v>351</v>
      </c>
      <c r="I5430" s="41" t="s">
        <v>62</v>
      </c>
      <c r="J5430" s="41" t="s">
        <v>37</v>
      </c>
      <c r="K5430" s="41" t="s">
        <v>38</v>
      </c>
      <c r="L5430" s="41" t="s">
        <v>33910</v>
      </c>
      <c r="M5430" s="41" t="s">
        <v>673</v>
      </c>
      <c r="N5430" s="41" t="s">
        <v>843</v>
      </c>
      <c r="O5430" s="41" t="s">
        <v>33917</v>
      </c>
      <c r="P5430" s="40" t="s">
        <v>6655</v>
      </c>
      <c r="Q5430" s="40" t="s">
        <v>44</v>
      </c>
      <c r="R5430" s="40" t="s">
        <v>45</v>
      </c>
      <c r="S5430" s="40" t="s">
        <v>46</v>
      </c>
      <c r="T5430" s="40" t="s">
        <v>33918</v>
      </c>
      <c r="U5430" s="44" t="s">
        <v>33919</v>
      </c>
    </row>
    <row r="5431" spans="1:21" ht="33" customHeight="1" x14ac:dyDescent="0.2">
      <c r="A5431" s="30"/>
      <c r="B5431" s="36" t="s">
        <v>33920</v>
      </c>
      <c r="C5431" s="37"/>
      <c r="D5431" s="38">
        <v>639</v>
      </c>
      <c r="E5431" s="39" t="s">
        <v>33921</v>
      </c>
      <c r="F5431" s="39" t="s">
        <v>849</v>
      </c>
      <c r="G5431" s="40" t="s">
        <v>34</v>
      </c>
      <c r="H5431" s="41" t="s">
        <v>73</v>
      </c>
      <c r="I5431" s="41" t="s">
        <v>86</v>
      </c>
      <c r="J5431" s="41" t="s">
        <v>37</v>
      </c>
      <c r="K5431" s="41" t="s">
        <v>75</v>
      </c>
      <c r="L5431" s="41" t="s">
        <v>10032</v>
      </c>
      <c r="M5431" s="41" t="s">
        <v>2578</v>
      </c>
      <c r="N5431" s="41" t="s">
        <v>222</v>
      </c>
      <c r="O5431" s="41" t="s">
        <v>33922</v>
      </c>
      <c r="P5431" s="40" t="s">
        <v>1113</v>
      </c>
      <c r="Q5431" s="40" t="s">
        <v>80</v>
      </c>
      <c r="R5431" s="40" t="s">
        <v>45</v>
      </c>
      <c r="S5431" s="40" t="s">
        <v>46</v>
      </c>
      <c r="T5431" s="40" t="s">
        <v>33923</v>
      </c>
      <c r="U5431" s="44"/>
    </row>
    <row r="5432" spans="1:21" ht="33" customHeight="1" x14ac:dyDescent="0.2">
      <c r="A5432" s="30"/>
      <c r="B5432" s="36" t="s">
        <v>33924</v>
      </c>
      <c r="C5432" s="37"/>
      <c r="D5432" s="38">
        <v>659</v>
      </c>
      <c r="E5432" s="39" t="s">
        <v>33925</v>
      </c>
      <c r="F5432" s="39" t="s">
        <v>33926</v>
      </c>
      <c r="G5432" s="40" t="s">
        <v>34</v>
      </c>
      <c r="H5432" s="41" t="s">
        <v>33927</v>
      </c>
      <c r="I5432" s="41" t="s">
        <v>62</v>
      </c>
      <c r="J5432" s="41" t="s">
        <v>74</v>
      </c>
      <c r="K5432" s="41" t="s">
        <v>38</v>
      </c>
      <c r="L5432" s="41" t="s">
        <v>33928</v>
      </c>
      <c r="M5432" s="41" t="s">
        <v>1161</v>
      </c>
      <c r="N5432" s="41" t="s">
        <v>1770</v>
      </c>
      <c r="O5432" s="41" t="s">
        <v>33929</v>
      </c>
      <c r="P5432" s="40" t="s">
        <v>1234</v>
      </c>
      <c r="Q5432" s="40" t="s">
        <v>44</v>
      </c>
      <c r="R5432" s="40" t="s">
        <v>45</v>
      </c>
      <c r="S5432" s="40" t="s">
        <v>46</v>
      </c>
      <c r="T5432" s="40" t="s">
        <v>33930</v>
      </c>
      <c r="U5432" s="44" t="s">
        <v>33931</v>
      </c>
    </row>
    <row r="5433" spans="1:21" ht="33" customHeight="1" x14ac:dyDescent="0.2">
      <c r="A5433" s="30"/>
      <c r="B5433" s="36" t="s">
        <v>33932</v>
      </c>
      <c r="C5433" s="37"/>
      <c r="D5433" s="38">
        <v>639</v>
      </c>
      <c r="E5433" s="39" t="s">
        <v>33933</v>
      </c>
      <c r="F5433" s="39" t="s">
        <v>1839</v>
      </c>
      <c r="G5433" s="40" t="s">
        <v>34</v>
      </c>
      <c r="H5433" s="41" t="s">
        <v>73</v>
      </c>
      <c r="I5433" s="41" t="s">
        <v>208</v>
      </c>
      <c r="J5433" s="41" t="s">
        <v>2562</v>
      </c>
      <c r="K5433" s="41" t="s">
        <v>75</v>
      </c>
      <c r="L5433" s="41" t="s">
        <v>2347</v>
      </c>
      <c r="M5433" s="41" t="s">
        <v>210</v>
      </c>
      <c r="N5433" s="41" t="s">
        <v>1841</v>
      </c>
      <c r="O5433" s="41" t="s">
        <v>33934</v>
      </c>
      <c r="P5433" s="40" t="s">
        <v>774</v>
      </c>
      <c r="Q5433" s="40" t="s">
        <v>80</v>
      </c>
      <c r="R5433" s="40" t="s">
        <v>45</v>
      </c>
      <c r="S5433" s="40" t="s">
        <v>46</v>
      </c>
      <c r="T5433" s="40" t="s">
        <v>33935</v>
      </c>
      <c r="U5433" s="44" t="s">
        <v>33936</v>
      </c>
    </row>
    <row r="5434" spans="1:21" ht="33" customHeight="1" x14ac:dyDescent="0.2">
      <c r="A5434" s="30"/>
      <c r="B5434" s="36" t="s">
        <v>33937</v>
      </c>
      <c r="C5434" s="37"/>
      <c r="D5434" s="38">
        <v>1200</v>
      </c>
      <c r="E5434" s="39" t="s">
        <v>33938</v>
      </c>
      <c r="F5434" s="39" t="s">
        <v>33939</v>
      </c>
      <c r="G5434" s="40" t="s">
        <v>34</v>
      </c>
      <c r="H5434" s="41" t="s">
        <v>73</v>
      </c>
      <c r="I5434" s="41" t="s">
        <v>86</v>
      </c>
      <c r="J5434" s="41" t="s">
        <v>540</v>
      </c>
      <c r="K5434" s="41" t="s">
        <v>75</v>
      </c>
      <c r="L5434" s="41" t="s">
        <v>555</v>
      </c>
      <c r="M5434" s="41" t="s">
        <v>2356</v>
      </c>
      <c r="N5434" s="41" t="s">
        <v>54</v>
      </c>
      <c r="O5434" s="41" t="s">
        <v>33940</v>
      </c>
      <c r="P5434" s="40" t="s">
        <v>570</v>
      </c>
      <c r="Q5434" s="40" t="s">
        <v>80</v>
      </c>
      <c r="R5434" s="40" t="s">
        <v>45</v>
      </c>
      <c r="S5434" s="40" t="s">
        <v>46</v>
      </c>
      <c r="T5434" s="40" t="s">
        <v>33941</v>
      </c>
      <c r="U5434" s="44"/>
    </row>
    <row r="5435" spans="1:21" ht="33" customHeight="1" x14ac:dyDescent="0.2">
      <c r="A5435" s="30"/>
      <c r="B5435" s="36" t="s">
        <v>33942</v>
      </c>
      <c r="C5435" s="37"/>
      <c r="D5435" s="38">
        <v>639</v>
      </c>
      <c r="E5435" s="39" t="s">
        <v>33943</v>
      </c>
      <c r="F5435" s="39" t="s">
        <v>33944</v>
      </c>
      <c r="G5435" s="40" t="s">
        <v>34</v>
      </c>
      <c r="H5435" s="41" t="s">
        <v>73</v>
      </c>
      <c r="I5435" s="41" t="s">
        <v>86</v>
      </c>
      <c r="J5435" s="41" t="s">
        <v>87</v>
      </c>
      <c r="K5435" s="41" t="s">
        <v>75</v>
      </c>
      <c r="L5435" s="41" t="s">
        <v>19143</v>
      </c>
      <c r="M5435" s="41" t="s">
        <v>210</v>
      </c>
      <c r="N5435" s="41" t="s">
        <v>211</v>
      </c>
      <c r="O5435" s="41" t="s">
        <v>33945</v>
      </c>
      <c r="P5435" s="40" t="s">
        <v>5519</v>
      </c>
      <c r="Q5435" s="40" t="s">
        <v>80</v>
      </c>
      <c r="R5435" s="40" t="s">
        <v>45</v>
      </c>
      <c r="S5435" s="40" t="s">
        <v>46</v>
      </c>
      <c r="T5435" s="40" t="s">
        <v>33946</v>
      </c>
      <c r="U5435" s="44"/>
    </row>
    <row r="5436" spans="1:21" ht="33" customHeight="1" x14ac:dyDescent="0.2">
      <c r="A5436" s="30"/>
      <c r="B5436" s="36" t="s">
        <v>33947</v>
      </c>
      <c r="C5436" s="37"/>
      <c r="D5436" s="38">
        <v>639</v>
      </c>
      <c r="E5436" s="39" t="s">
        <v>33948</v>
      </c>
      <c r="F5436" s="39" t="s">
        <v>33949</v>
      </c>
      <c r="G5436" s="40" t="s">
        <v>34</v>
      </c>
      <c r="H5436" s="41" t="s">
        <v>73</v>
      </c>
      <c r="I5436" s="41" t="s">
        <v>86</v>
      </c>
      <c r="J5436" s="41" t="s">
        <v>499</v>
      </c>
      <c r="K5436" s="41" t="s">
        <v>75</v>
      </c>
      <c r="L5436" s="41" t="s">
        <v>390</v>
      </c>
      <c r="M5436" s="41" t="s">
        <v>390</v>
      </c>
      <c r="N5436" s="41" t="s">
        <v>222</v>
      </c>
      <c r="O5436" s="41" t="s">
        <v>33950</v>
      </c>
      <c r="P5436" s="40" t="s">
        <v>883</v>
      </c>
      <c r="Q5436" s="40" t="s">
        <v>80</v>
      </c>
      <c r="R5436" s="40" t="s">
        <v>45</v>
      </c>
      <c r="S5436" s="40" t="s">
        <v>46</v>
      </c>
      <c r="T5436" s="40" t="s">
        <v>33951</v>
      </c>
      <c r="U5436" s="44"/>
    </row>
    <row r="5437" spans="1:21" ht="33" customHeight="1" x14ac:dyDescent="0.2">
      <c r="A5437" s="30"/>
      <c r="B5437" s="36" t="s">
        <v>33952</v>
      </c>
      <c r="C5437" s="37"/>
      <c r="D5437" s="38">
        <v>1200</v>
      </c>
      <c r="E5437" s="39" t="s">
        <v>33953</v>
      </c>
      <c r="F5437" s="39" t="s">
        <v>9633</v>
      </c>
      <c r="G5437" s="40" t="s">
        <v>34</v>
      </c>
      <c r="H5437" s="41" t="s">
        <v>73</v>
      </c>
      <c r="I5437" s="41" t="s">
        <v>86</v>
      </c>
      <c r="J5437" s="41" t="s">
        <v>1175</v>
      </c>
      <c r="K5437" s="41" t="s">
        <v>75</v>
      </c>
      <c r="L5437" s="41" t="s">
        <v>344</v>
      </c>
      <c r="M5437" s="41" t="s">
        <v>344</v>
      </c>
      <c r="N5437" s="41" t="s">
        <v>54</v>
      </c>
      <c r="O5437" s="41" t="s">
        <v>33954</v>
      </c>
      <c r="P5437" s="40" t="s">
        <v>337</v>
      </c>
      <c r="Q5437" s="40" t="s">
        <v>80</v>
      </c>
      <c r="R5437" s="40" t="s">
        <v>45</v>
      </c>
      <c r="S5437" s="40" t="s">
        <v>46</v>
      </c>
      <c r="T5437" s="40" t="s">
        <v>33955</v>
      </c>
      <c r="U5437" s="44" t="s">
        <v>33956</v>
      </c>
    </row>
    <row r="5438" spans="1:21" ht="33" customHeight="1" x14ac:dyDescent="0.2">
      <c r="A5438" s="30"/>
      <c r="B5438" s="36" t="s">
        <v>33957</v>
      </c>
      <c r="C5438" s="37"/>
      <c r="D5438" s="38">
        <v>639</v>
      </c>
      <c r="E5438" s="39" t="s">
        <v>33958</v>
      </c>
      <c r="F5438" s="39" t="s">
        <v>4219</v>
      </c>
      <c r="G5438" s="40" t="s">
        <v>34</v>
      </c>
      <c r="H5438" s="41" t="s">
        <v>73</v>
      </c>
      <c r="I5438" s="41" t="s">
        <v>86</v>
      </c>
      <c r="J5438" s="41" t="s">
        <v>87</v>
      </c>
      <c r="K5438" s="41" t="s">
        <v>75</v>
      </c>
      <c r="L5438" s="41" t="s">
        <v>4213</v>
      </c>
      <c r="M5438" s="41" t="s">
        <v>344</v>
      </c>
      <c r="N5438" s="41" t="s">
        <v>222</v>
      </c>
      <c r="O5438" s="41" t="s">
        <v>33959</v>
      </c>
      <c r="P5438" s="40" t="s">
        <v>3323</v>
      </c>
      <c r="Q5438" s="40" t="s">
        <v>80</v>
      </c>
      <c r="R5438" s="40" t="s">
        <v>45</v>
      </c>
      <c r="S5438" s="40" t="s">
        <v>46</v>
      </c>
      <c r="T5438" s="40" t="s">
        <v>33960</v>
      </c>
      <c r="U5438" s="44"/>
    </row>
    <row r="5439" spans="1:21" ht="33" customHeight="1" x14ac:dyDescent="0.2">
      <c r="A5439" s="30"/>
      <c r="B5439" s="36" t="s">
        <v>33961</v>
      </c>
      <c r="C5439" s="37"/>
      <c r="D5439" s="38">
        <v>769</v>
      </c>
      <c r="E5439" s="39" t="s">
        <v>33962</v>
      </c>
      <c r="F5439" s="39" t="s">
        <v>33963</v>
      </c>
      <c r="G5439" s="40" t="s">
        <v>34</v>
      </c>
      <c r="H5439" s="41" t="s">
        <v>73</v>
      </c>
      <c r="I5439" s="41" t="s">
        <v>86</v>
      </c>
      <c r="J5439" s="41" t="s">
        <v>86</v>
      </c>
      <c r="K5439" s="41" t="s">
        <v>38</v>
      </c>
      <c r="L5439" s="41" t="s">
        <v>17071</v>
      </c>
      <c r="M5439" s="41" t="s">
        <v>109</v>
      </c>
      <c r="N5439" s="41" t="s">
        <v>19518</v>
      </c>
      <c r="O5439" s="41" t="s">
        <v>33964</v>
      </c>
      <c r="P5439" s="40" t="s">
        <v>563</v>
      </c>
      <c r="Q5439" s="40" t="s">
        <v>44</v>
      </c>
      <c r="R5439" s="40" t="s">
        <v>45</v>
      </c>
      <c r="S5439" s="40" t="s">
        <v>46</v>
      </c>
      <c r="T5439" s="40" t="s">
        <v>33965</v>
      </c>
      <c r="U5439" s="44" t="s">
        <v>33966</v>
      </c>
    </row>
    <row r="5440" spans="1:21" ht="33" customHeight="1" x14ac:dyDescent="0.2">
      <c r="A5440" s="30"/>
      <c r="B5440" s="36" t="s">
        <v>33967</v>
      </c>
      <c r="C5440" s="37"/>
      <c r="D5440" s="38">
        <v>549</v>
      </c>
      <c r="E5440" s="39" t="s">
        <v>33968</v>
      </c>
      <c r="F5440" s="39" t="s">
        <v>33969</v>
      </c>
      <c r="G5440" s="40" t="s">
        <v>34</v>
      </c>
      <c r="H5440" s="41" t="s">
        <v>33970</v>
      </c>
      <c r="I5440" s="41" t="s">
        <v>62</v>
      </c>
      <c r="J5440" s="41" t="s">
        <v>531</v>
      </c>
      <c r="K5440" s="41" t="s">
        <v>38</v>
      </c>
      <c r="L5440" s="41" t="s">
        <v>9007</v>
      </c>
      <c r="M5440" s="41" t="s">
        <v>1097</v>
      </c>
      <c r="N5440" s="41" t="s">
        <v>11293</v>
      </c>
      <c r="O5440" s="41" t="s">
        <v>33971</v>
      </c>
      <c r="P5440" s="40" t="s">
        <v>141</v>
      </c>
      <c r="Q5440" s="40" t="s">
        <v>80</v>
      </c>
      <c r="R5440" s="40" t="s">
        <v>45</v>
      </c>
      <c r="S5440" s="40" t="s">
        <v>46</v>
      </c>
      <c r="T5440" s="40" t="s">
        <v>33972</v>
      </c>
      <c r="U5440" s="44" t="s">
        <v>33973</v>
      </c>
    </row>
    <row r="5441" spans="1:21" ht="33" customHeight="1" x14ac:dyDescent="0.2">
      <c r="A5441" s="30"/>
      <c r="B5441" s="36" t="s">
        <v>33974</v>
      </c>
      <c r="C5441" s="37"/>
      <c r="D5441" s="38">
        <v>659</v>
      </c>
      <c r="E5441" s="39" t="s">
        <v>33975</v>
      </c>
      <c r="F5441" s="39" t="s">
        <v>33976</v>
      </c>
      <c r="G5441" s="40" t="s">
        <v>34</v>
      </c>
      <c r="H5441" s="41" t="s">
        <v>351</v>
      </c>
      <c r="I5441" s="41" t="s">
        <v>36</v>
      </c>
      <c r="J5441" s="41" t="s">
        <v>219</v>
      </c>
      <c r="K5441" s="41" t="s">
        <v>38</v>
      </c>
      <c r="L5441" s="41" t="s">
        <v>33977</v>
      </c>
      <c r="M5441" s="41" t="s">
        <v>17484</v>
      </c>
      <c r="N5441" s="41" t="s">
        <v>687</v>
      </c>
      <c r="O5441" s="41" t="s">
        <v>33978</v>
      </c>
      <c r="P5441" s="40" t="s">
        <v>3016</v>
      </c>
      <c r="Q5441" s="40" t="s">
        <v>80</v>
      </c>
      <c r="R5441" s="40" t="s">
        <v>45</v>
      </c>
      <c r="S5441" s="40" t="s">
        <v>46</v>
      </c>
      <c r="T5441" s="40" t="s">
        <v>33979</v>
      </c>
      <c r="U5441" s="44" t="s">
        <v>33980</v>
      </c>
    </row>
    <row r="5442" spans="1:21" ht="33" customHeight="1" x14ac:dyDescent="0.2">
      <c r="A5442" s="30"/>
      <c r="B5442" s="36" t="s">
        <v>33981</v>
      </c>
      <c r="C5442" s="37"/>
      <c r="D5442" s="38">
        <v>639</v>
      </c>
      <c r="E5442" s="39" t="s">
        <v>33982</v>
      </c>
      <c r="F5442" s="39" t="s">
        <v>33983</v>
      </c>
      <c r="G5442" s="40" t="s">
        <v>34</v>
      </c>
      <c r="H5442" s="41" t="s">
        <v>73</v>
      </c>
      <c r="I5442" s="41" t="s">
        <v>86</v>
      </c>
      <c r="J5442" s="41" t="s">
        <v>1043</v>
      </c>
      <c r="K5442" s="41" t="s">
        <v>75</v>
      </c>
      <c r="L5442" s="41" t="s">
        <v>2244</v>
      </c>
      <c r="M5442" s="41" t="s">
        <v>210</v>
      </c>
      <c r="N5442" s="41" t="s">
        <v>2245</v>
      </c>
      <c r="O5442" s="41" t="s">
        <v>33984</v>
      </c>
      <c r="P5442" s="40" t="s">
        <v>3628</v>
      </c>
      <c r="Q5442" s="40" t="s">
        <v>80</v>
      </c>
      <c r="R5442" s="40" t="s">
        <v>45</v>
      </c>
      <c r="S5442" s="40" t="s">
        <v>46</v>
      </c>
      <c r="T5442" s="40" t="s">
        <v>33985</v>
      </c>
      <c r="U5442" s="44"/>
    </row>
    <row r="5443" spans="1:21" ht="33" customHeight="1" x14ac:dyDescent="0.2">
      <c r="A5443" s="30"/>
      <c r="B5443" s="36" t="s">
        <v>33986</v>
      </c>
      <c r="C5443" s="37"/>
      <c r="D5443" s="38">
        <v>639</v>
      </c>
      <c r="E5443" s="39" t="s">
        <v>33987</v>
      </c>
      <c r="F5443" s="39" t="s">
        <v>33988</v>
      </c>
      <c r="G5443" s="40" t="s">
        <v>34</v>
      </c>
      <c r="H5443" s="41" t="s">
        <v>73</v>
      </c>
      <c r="I5443" s="41" t="s">
        <v>716</v>
      </c>
      <c r="J5443" s="41" t="s">
        <v>98</v>
      </c>
      <c r="K5443" s="41" t="s">
        <v>75</v>
      </c>
      <c r="L5443" s="41" t="s">
        <v>33989</v>
      </c>
      <c r="M5443" s="41" t="s">
        <v>17484</v>
      </c>
      <c r="N5443" s="41" t="s">
        <v>4462</v>
      </c>
      <c r="O5443" s="41" t="s">
        <v>33990</v>
      </c>
      <c r="P5443" s="40" t="s">
        <v>1003</v>
      </c>
      <c r="Q5443" s="40" t="s">
        <v>80</v>
      </c>
      <c r="R5443" s="40" t="s">
        <v>45</v>
      </c>
      <c r="S5443" s="40" t="s">
        <v>46</v>
      </c>
      <c r="T5443" s="40" t="s">
        <v>33991</v>
      </c>
      <c r="U5443" s="44" t="s">
        <v>33992</v>
      </c>
    </row>
    <row r="5444" spans="1:21" ht="33" customHeight="1" x14ac:dyDescent="0.2">
      <c r="A5444" s="30"/>
      <c r="B5444" s="36" t="s">
        <v>33993</v>
      </c>
      <c r="C5444" s="37"/>
      <c r="D5444" s="38">
        <v>799</v>
      </c>
      <c r="E5444" s="39" t="s">
        <v>33994</v>
      </c>
      <c r="F5444" s="39" t="s">
        <v>33995</v>
      </c>
      <c r="G5444" s="40" t="s">
        <v>34</v>
      </c>
      <c r="H5444" s="41" t="s">
        <v>351</v>
      </c>
      <c r="I5444" s="41" t="s">
        <v>36</v>
      </c>
      <c r="J5444" s="41" t="s">
        <v>37</v>
      </c>
      <c r="K5444" s="41" t="s">
        <v>38</v>
      </c>
      <c r="L5444" s="41" t="s">
        <v>33996</v>
      </c>
      <c r="M5444" s="41" t="s">
        <v>1097</v>
      </c>
      <c r="N5444" s="41" t="s">
        <v>110</v>
      </c>
      <c r="O5444" s="41" t="s">
        <v>33997</v>
      </c>
      <c r="P5444" s="40" t="s">
        <v>346</v>
      </c>
      <c r="Q5444" s="40" t="s">
        <v>44</v>
      </c>
      <c r="R5444" s="40" t="s">
        <v>45</v>
      </c>
      <c r="S5444" s="40" t="s">
        <v>46</v>
      </c>
      <c r="T5444" s="40" t="s">
        <v>33998</v>
      </c>
      <c r="U5444" s="44" t="s">
        <v>33999</v>
      </c>
    </row>
    <row r="5445" spans="1:21" ht="33" customHeight="1" x14ac:dyDescent="0.2">
      <c r="A5445" s="30"/>
      <c r="B5445" s="36" t="s">
        <v>34000</v>
      </c>
      <c r="C5445" s="37"/>
      <c r="D5445" s="38">
        <v>899</v>
      </c>
      <c r="E5445" s="39" t="s">
        <v>34001</v>
      </c>
      <c r="F5445" s="39" t="s">
        <v>34002</v>
      </c>
      <c r="G5445" s="40" t="s">
        <v>34</v>
      </c>
      <c r="H5445" s="41" t="s">
        <v>34003</v>
      </c>
      <c r="I5445" s="41" t="s">
        <v>36</v>
      </c>
      <c r="J5445" s="41" t="s">
        <v>74</v>
      </c>
      <c r="K5445" s="41" t="s">
        <v>38</v>
      </c>
      <c r="L5445" s="41" t="s">
        <v>34004</v>
      </c>
      <c r="M5445" s="41" t="s">
        <v>34005</v>
      </c>
      <c r="N5445" s="41" t="s">
        <v>881</v>
      </c>
      <c r="O5445" s="41" t="s">
        <v>34006</v>
      </c>
      <c r="P5445" s="40" t="s">
        <v>2388</v>
      </c>
      <c r="Q5445" s="40" t="s">
        <v>44</v>
      </c>
      <c r="R5445" s="40" t="s">
        <v>45</v>
      </c>
      <c r="S5445" s="40" t="s">
        <v>46</v>
      </c>
      <c r="T5445" s="40" t="s">
        <v>34007</v>
      </c>
      <c r="U5445" s="44" t="s">
        <v>34008</v>
      </c>
    </row>
    <row r="5446" spans="1:21" ht="33" customHeight="1" x14ac:dyDescent="0.2">
      <c r="A5446" s="30"/>
      <c r="B5446" s="36" t="s">
        <v>34009</v>
      </c>
      <c r="C5446" s="37"/>
      <c r="D5446" s="38">
        <v>1200</v>
      </c>
      <c r="E5446" s="39" t="s">
        <v>34010</v>
      </c>
      <c r="F5446" s="39" t="s">
        <v>34011</v>
      </c>
      <c r="G5446" s="40" t="s">
        <v>34</v>
      </c>
      <c r="H5446" s="41" t="s">
        <v>73</v>
      </c>
      <c r="I5446" s="41" t="s">
        <v>86</v>
      </c>
      <c r="J5446" s="41" t="s">
        <v>87</v>
      </c>
      <c r="K5446" s="41" t="s">
        <v>75</v>
      </c>
      <c r="L5446" s="41" t="s">
        <v>2670</v>
      </c>
      <c r="M5446" s="41" t="s">
        <v>355</v>
      </c>
      <c r="N5446" s="41" t="s">
        <v>54</v>
      </c>
      <c r="O5446" s="41" t="s">
        <v>34012</v>
      </c>
      <c r="P5446" s="40" t="s">
        <v>1215</v>
      </c>
      <c r="Q5446" s="40" t="s">
        <v>80</v>
      </c>
      <c r="R5446" s="40" t="s">
        <v>45</v>
      </c>
      <c r="S5446" s="40" t="s">
        <v>46</v>
      </c>
      <c r="T5446" s="40" t="s">
        <v>34013</v>
      </c>
      <c r="U5446" s="44"/>
    </row>
    <row r="5447" spans="1:21" ht="33" customHeight="1" x14ac:dyDescent="0.2">
      <c r="A5447" s="30"/>
      <c r="B5447" s="36" t="s">
        <v>34014</v>
      </c>
      <c r="C5447" s="37"/>
      <c r="D5447" s="38">
        <v>1200</v>
      </c>
      <c r="E5447" s="39" t="s">
        <v>34015</v>
      </c>
      <c r="F5447" s="39" t="s">
        <v>34016</v>
      </c>
      <c r="G5447" s="40" t="s">
        <v>34</v>
      </c>
      <c r="H5447" s="41" t="s">
        <v>73</v>
      </c>
      <c r="I5447" s="41" t="s">
        <v>86</v>
      </c>
      <c r="J5447" s="41" t="s">
        <v>87</v>
      </c>
      <c r="K5447" s="41" t="s">
        <v>38</v>
      </c>
      <c r="L5447" s="41" t="s">
        <v>2929</v>
      </c>
      <c r="M5447" s="41" t="s">
        <v>355</v>
      </c>
      <c r="N5447" s="41" t="s">
        <v>54</v>
      </c>
      <c r="O5447" s="41" t="s">
        <v>34017</v>
      </c>
      <c r="P5447" s="40" t="s">
        <v>185</v>
      </c>
      <c r="Q5447" s="40" t="s">
        <v>80</v>
      </c>
      <c r="R5447" s="40" t="s">
        <v>45</v>
      </c>
      <c r="S5447" s="40" t="s">
        <v>46</v>
      </c>
      <c r="T5447" s="40" t="s">
        <v>34018</v>
      </c>
      <c r="U5447" s="44" t="s">
        <v>34019</v>
      </c>
    </row>
    <row r="5448" spans="1:21" ht="33" customHeight="1" x14ac:dyDescent="0.2">
      <c r="A5448" s="30"/>
      <c r="B5448" s="36" t="s">
        <v>34020</v>
      </c>
      <c r="C5448" s="37"/>
      <c r="D5448" s="38">
        <v>699</v>
      </c>
      <c r="E5448" s="39" t="s">
        <v>34021</v>
      </c>
      <c r="F5448" s="39" t="s">
        <v>34022</v>
      </c>
      <c r="G5448" s="40" t="s">
        <v>34</v>
      </c>
      <c r="H5448" s="41" t="s">
        <v>34023</v>
      </c>
      <c r="I5448" s="41" t="s">
        <v>36</v>
      </c>
      <c r="J5448" s="41" t="s">
        <v>37</v>
      </c>
      <c r="K5448" s="41" t="s">
        <v>38</v>
      </c>
      <c r="L5448" s="41" t="s">
        <v>34024</v>
      </c>
      <c r="M5448" s="41" t="s">
        <v>370</v>
      </c>
      <c r="N5448" s="41" t="s">
        <v>9008</v>
      </c>
      <c r="O5448" s="41" t="s">
        <v>34025</v>
      </c>
      <c r="P5448" s="40" t="s">
        <v>1722</v>
      </c>
      <c r="Q5448" s="40" t="s">
        <v>44</v>
      </c>
      <c r="R5448" s="40" t="s">
        <v>45</v>
      </c>
      <c r="S5448" s="40" t="s">
        <v>46</v>
      </c>
      <c r="T5448" s="40" t="s">
        <v>34026</v>
      </c>
      <c r="U5448" s="44" t="s">
        <v>34027</v>
      </c>
    </row>
    <row r="5449" spans="1:21" ht="33" customHeight="1" x14ac:dyDescent="0.2">
      <c r="A5449" s="30"/>
      <c r="B5449" s="36" t="s">
        <v>34028</v>
      </c>
      <c r="C5449" s="37"/>
      <c r="D5449" s="38">
        <v>639</v>
      </c>
      <c r="E5449" s="39" t="s">
        <v>34029</v>
      </c>
      <c r="F5449" s="39" t="s">
        <v>34030</v>
      </c>
      <c r="G5449" s="40" t="s">
        <v>34</v>
      </c>
      <c r="H5449" s="41" t="s">
        <v>73</v>
      </c>
      <c r="I5449" s="41" t="s">
        <v>86</v>
      </c>
      <c r="J5449" s="41" t="s">
        <v>531</v>
      </c>
      <c r="K5449" s="41" t="s">
        <v>75</v>
      </c>
      <c r="L5449" s="41" t="s">
        <v>344</v>
      </c>
      <c r="M5449" s="41" t="s">
        <v>344</v>
      </c>
      <c r="N5449" s="41" t="s">
        <v>1567</v>
      </c>
      <c r="O5449" s="41" t="s">
        <v>34031</v>
      </c>
      <c r="P5449" s="40" t="s">
        <v>246</v>
      </c>
      <c r="Q5449" s="40" t="s">
        <v>80</v>
      </c>
      <c r="R5449" s="40" t="s">
        <v>45</v>
      </c>
      <c r="S5449" s="40" t="s">
        <v>46</v>
      </c>
      <c r="T5449" s="40" t="s">
        <v>34032</v>
      </c>
      <c r="U5449" s="44" t="s">
        <v>34033</v>
      </c>
    </row>
    <row r="5450" spans="1:21" ht="33" customHeight="1" x14ac:dyDescent="0.2">
      <c r="A5450" s="30"/>
      <c r="B5450" s="36" t="s">
        <v>34034</v>
      </c>
      <c r="C5450" s="37"/>
      <c r="D5450" s="38">
        <v>639</v>
      </c>
      <c r="E5450" s="39" t="s">
        <v>34035</v>
      </c>
      <c r="F5450" s="39" t="s">
        <v>21731</v>
      </c>
      <c r="G5450" s="40" t="s">
        <v>34</v>
      </c>
      <c r="H5450" s="41" t="s">
        <v>73</v>
      </c>
      <c r="I5450" s="41" t="s">
        <v>86</v>
      </c>
      <c r="J5450" s="41" t="s">
        <v>74</v>
      </c>
      <c r="K5450" s="41" t="s">
        <v>75</v>
      </c>
      <c r="L5450" s="41" t="s">
        <v>1685</v>
      </c>
      <c r="M5450" s="41" t="s">
        <v>1686</v>
      </c>
      <c r="N5450" s="41" t="s">
        <v>843</v>
      </c>
      <c r="O5450" s="41" t="s">
        <v>34036</v>
      </c>
      <c r="P5450" s="40" t="s">
        <v>5519</v>
      </c>
      <c r="Q5450" s="40" t="s">
        <v>80</v>
      </c>
      <c r="R5450" s="40" t="s">
        <v>45</v>
      </c>
      <c r="S5450" s="40" t="s">
        <v>46</v>
      </c>
      <c r="T5450" s="40" t="s">
        <v>34037</v>
      </c>
      <c r="U5450" s="44"/>
    </row>
    <row r="5451" spans="1:21" ht="33" customHeight="1" x14ac:dyDescent="0.2">
      <c r="A5451" s="30"/>
      <c r="B5451" s="36" t="s">
        <v>34038</v>
      </c>
      <c r="C5451" s="37"/>
      <c r="D5451" s="38">
        <v>639</v>
      </c>
      <c r="E5451" s="39" t="s">
        <v>34039</v>
      </c>
      <c r="F5451" s="39" t="s">
        <v>34040</v>
      </c>
      <c r="G5451" s="40" t="s">
        <v>34</v>
      </c>
      <c r="H5451" s="41" t="s">
        <v>73</v>
      </c>
      <c r="I5451" s="41" t="s">
        <v>86</v>
      </c>
      <c r="J5451" s="41" t="s">
        <v>87</v>
      </c>
      <c r="K5451" s="41" t="s">
        <v>75</v>
      </c>
      <c r="L5451" s="41" t="s">
        <v>2602</v>
      </c>
      <c r="M5451" s="41" t="s">
        <v>210</v>
      </c>
      <c r="N5451" s="41" t="s">
        <v>2677</v>
      </c>
      <c r="O5451" s="41" t="s">
        <v>34041</v>
      </c>
      <c r="P5451" s="40" t="s">
        <v>1170</v>
      </c>
      <c r="Q5451" s="40" t="s">
        <v>80</v>
      </c>
      <c r="R5451" s="40" t="s">
        <v>45</v>
      </c>
      <c r="S5451" s="40" t="s">
        <v>46</v>
      </c>
      <c r="T5451" s="40" t="s">
        <v>34042</v>
      </c>
      <c r="U5451" s="44"/>
    </row>
    <row r="5452" spans="1:21" ht="33" customHeight="1" x14ac:dyDescent="0.2">
      <c r="A5452" s="30"/>
      <c r="B5452" s="36" t="s">
        <v>34043</v>
      </c>
      <c r="C5452" s="37"/>
      <c r="D5452" s="38">
        <v>639</v>
      </c>
      <c r="E5452" s="39" t="s">
        <v>34044</v>
      </c>
      <c r="F5452" s="39" t="s">
        <v>34045</v>
      </c>
      <c r="G5452" s="40" t="s">
        <v>34</v>
      </c>
      <c r="H5452" s="41" t="s">
        <v>73</v>
      </c>
      <c r="I5452" s="41" t="s">
        <v>86</v>
      </c>
      <c r="J5452" s="41" t="s">
        <v>540</v>
      </c>
      <c r="K5452" s="41" t="s">
        <v>75</v>
      </c>
      <c r="L5452" s="41" t="s">
        <v>2347</v>
      </c>
      <c r="M5452" s="41" t="s">
        <v>1161</v>
      </c>
      <c r="N5452" s="41" t="s">
        <v>11930</v>
      </c>
      <c r="O5452" s="41" t="s">
        <v>34046</v>
      </c>
      <c r="P5452" s="40" t="s">
        <v>1163</v>
      </c>
      <c r="Q5452" s="40" t="s">
        <v>80</v>
      </c>
      <c r="R5452" s="40" t="s">
        <v>45</v>
      </c>
      <c r="S5452" s="40" t="s">
        <v>46</v>
      </c>
      <c r="T5452" s="40" t="s">
        <v>34047</v>
      </c>
      <c r="U5452" s="44"/>
    </row>
    <row r="5453" spans="1:21" ht="33" customHeight="1" x14ac:dyDescent="0.2">
      <c r="A5453" s="30"/>
      <c r="B5453" s="36" t="s">
        <v>34048</v>
      </c>
      <c r="C5453" s="37"/>
      <c r="D5453" s="38">
        <v>639</v>
      </c>
      <c r="E5453" s="39" t="s">
        <v>34049</v>
      </c>
      <c r="F5453" s="39" t="s">
        <v>34050</v>
      </c>
      <c r="G5453" s="40" t="s">
        <v>34</v>
      </c>
      <c r="H5453" s="41" t="s">
        <v>73</v>
      </c>
      <c r="I5453" s="41" t="s">
        <v>86</v>
      </c>
      <c r="J5453" s="41" t="s">
        <v>86</v>
      </c>
      <c r="K5453" s="41" t="s">
        <v>75</v>
      </c>
      <c r="L5453" s="41" t="s">
        <v>34051</v>
      </c>
      <c r="M5453" s="41" t="s">
        <v>119</v>
      </c>
      <c r="N5453" s="41" t="s">
        <v>478</v>
      </c>
      <c r="O5453" s="41" t="s">
        <v>34052</v>
      </c>
      <c r="P5453" s="40" t="s">
        <v>103</v>
      </c>
      <c r="Q5453" s="40" t="s">
        <v>80</v>
      </c>
      <c r="R5453" s="40" t="s">
        <v>45</v>
      </c>
      <c r="S5453" s="40" t="s">
        <v>46</v>
      </c>
      <c r="T5453" s="40" t="s">
        <v>34053</v>
      </c>
      <c r="U5453" s="44"/>
    </row>
    <row r="5454" spans="1:21" ht="33" customHeight="1" x14ac:dyDescent="0.2">
      <c r="A5454" s="30"/>
      <c r="B5454" s="36" t="s">
        <v>34054</v>
      </c>
      <c r="C5454" s="37"/>
      <c r="D5454" s="38">
        <v>639</v>
      </c>
      <c r="E5454" s="39" t="s">
        <v>34055</v>
      </c>
      <c r="F5454" s="39" t="s">
        <v>34056</v>
      </c>
      <c r="G5454" s="40" t="s">
        <v>34</v>
      </c>
      <c r="H5454" s="41" t="s">
        <v>73</v>
      </c>
      <c r="I5454" s="41" t="s">
        <v>86</v>
      </c>
      <c r="J5454" s="41" t="s">
        <v>37</v>
      </c>
      <c r="K5454" s="41" t="s">
        <v>75</v>
      </c>
      <c r="L5454" s="41" t="s">
        <v>16703</v>
      </c>
      <c r="M5454" s="41" t="s">
        <v>119</v>
      </c>
      <c r="N5454" s="41" t="s">
        <v>222</v>
      </c>
      <c r="O5454" s="41" t="s">
        <v>34057</v>
      </c>
      <c r="P5454" s="40" t="s">
        <v>645</v>
      </c>
      <c r="Q5454" s="40" t="s">
        <v>80</v>
      </c>
      <c r="R5454" s="40" t="s">
        <v>45</v>
      </c>
      <c r="S5454" s="40" t="s">
        <v>46</v>
      </c>
      <c r="T5454" s="40" t="s">
        <v>34058</v>
      </c>
      <c r="U5454" s="44"/>
    </row>
    <row r="5455" spans="1:21" ht="33" customHeight="1" x14ac:dyDescent="0.2">
      <c r="A5455" s="30"/>
      <c r="B5455" s="36" t="s">
        <v>34059</v>
      </c>
      <c r="C5455" s="37"/>
      <c r="D5455" s="38">
        <v>639</v>
      </c>
      <c r="E5455" s="39" t="s">
        <v>34060</v>
      </c>
      <c r="F5455" s="39" t="s">
        <v>12433</v>
      </c>
      <c r="G5455" s="40" t="s">
        <v>34</v>
      </c>
      <c r="H5455" s="41" t="s">
        <v>73</v>
      </c>
      <c r="I5455" s="41" t="s">
        <v>62</v>
      </c>
      <c r="J5455" s="41" t="s">
        <v>499</v>
      </c>
      <c r="K5455" s="41" t="s">
        <v>1703</v>
      </c>
      <c r="L5455" s="41" t="s">
        <v>9340</v>
      </c>
      <c r="M5455" s="41" t="s">
        <v>1161</v>
      </c>
      <c r="N5455" s="41" t="s">
        <v>1770</v>
      </c>
      <c r="O5455" s="41" t="s">
        <v>34061</v>
      </c>
      <c r="P5455" s="40" t="s">
        <v>1234</v>
      </c>
      <c r="Q5455" s="40" t="s">
        <v>80</v>
      </c>
      <c r="R5455" s="40" t="s">
        <v>45</v>
      </c>
      <c r="S5455" s="40" t="s">
        <v>46</v>
      </c>
      <c r="T5455" s="40" t="s">
        <v>34062</v>
      </c>
      <c r="U5455" s="44" t="s">
        <v>34063</v>
      </c>
    </row>
    <row r="5456" spans="1:21" ht="33" customHeight="1" x14ac:dyDescent="0.2">
      <c r="A5456" s="30"/>
      <c r="B5456" s="36" t="s">
        <v>34064</v>
      </c>
      <c r="C5456" s="37"/>
      <c r="D5456" s="38">
        <v>639</v>
      </c>
      <c r="E5456" s="39" t="s">
        <v>34065</v>
      </c>
      <c r="F5456" s="39" t="s">
        <v>31265</v>
      </c>
      <c r="G5456" s="40" t="s">
        <v>34</v>
      </c>
      <c r="H5456" s="41" t="s">
        <v>73</v>
      </c>
      <c r="I5456" s="41" t="s">
        <v>86</v>
      </c>
      <c r="J5456" s="41" t="s">
        <v>1175</v>
      </c>
      <c r="K5456" s="41" t="s">
        <v>75</v>
      </c>
      <c r="L5456" s="41" t="s">
        <v>118</v>
      </c>
      <c r="M5456" s="41" t="s">
        <v>1146</v>
      </c>
      <c r="N5456" s="41" t="s">
        <v>222</v>
      </c>
      <c r="O5456" s="41" t="s">
        <v>34066</v>
      </c>
      <c r="P5456" s="40" t="s">
        <v>56</v>
      </c>
      <c r="Q5456" s="40" t="s">
        <v>80</v>
      </c>
      <c r="R5456" s="40" t="s">
        <v>45</v>
      </c>
      <c r="S5456" s="40" t="s">
        <v>46</v>
      </c>
      <c r="T5456" s="40" t="s">
        <v>34067</v>
      </c>
      <c r="U5456" s="44"/>
    </row>
    <row r="5457" spans="1:21" ht="33" customHeight="1" x14ac:dyDescent="0.2">
      <c r="A5457" s="30"/>
      <c r="B5457" s="36" t="s">
        <v>34068</v>
      </c>
      <c r="C5457" s="37"/>
      <c r="D5457" s="38">
        <v>639</v>
      </c>
      <c r="E5457" s="39" t="s">
        <v>34069</v>
      </c>
      <c r="F5457" s="39" t="s">
        <v>34070</v>
      </c>
      <c r="G5457" s="40" t="s">
        <v>34</v>
      </c>
      <c r="H5457" s="41" t="s">
        <v>73</v>
      </c>
      <c r="I5457" s="41" t="s">
        <v>86</v>
      </c>
      <c r="J5457" s="41" t="s">
        <v>540</v>
      </c>
      <c r="K5457" s="41" t="s">
        <v>75</v>
      </c>
      <c r="L5457" s="41" t="s">
        <v>401</v>
      </c>
      <c r="M5457" s="41" t="s">
        <v>401</v>
      </c>
      <c r="N5457" s="41" t="s">
        <v>1883</v>
      </c>
      <c r="O5457" s="41" t="s">
        <v>34071</v>
      </c>
      <c r="P5457" s="40" t="s">
        <v>781</v>
      </c>
      <c r="Q5457" s="40" t="s">
        <v>80</v>
      </c>
      <c r="R5457" s="40" t="s">
        <v>45</v>
      </c>
      <c r="S5457" s="40" t="s">
        <v>46</v>
      </c>
      <c r="T5457" s="40" t="s">
        <v>34072</v>
      </c>
      <c r="U5457" s="44" t="s">
        <v>34073</v>
      </c>
    </row>
    <row r="5458" spans="1:21" ht="33" customHeight="1" x14ac:dyDescent="0.2">
      <c r="A5458" s="30"/>
      <c r="B5458" s="36" t="s">
        <v>34074</v>
      </c>
      <c r="C5458" s="37"/>
      <c r="D5458" s="38">
        <v>639</v>
      </c>
      <c r="E5458" s="39" t="s">
        <v>34075</v>
      </c>
      <c r="F5458" s="39" t="s">
        <v>6759</v>
      </c>
      <c r="G5458" s="40" t="s">
        <v>34</v>
      </c>
      <c r="H5458" s="41" t="s">
        <v>73</v>
      </c>
      <c r="I5458" s="41" t="s">
        <v>86</v>
      </c>
      <c r="J5458" s="41" t="s">
        <v>37</v>
      </c>
      <c r="K5458" s="41" t="s">
        <v>75</v>
      </c>
      <c r="L5458" s="41" t="s">
        <v>8241</v>
      </c>
      <c r="M5458" s="41" t="s">
        <v>34076</v>
      </c>
      <c r="N5458" s="41" t="s">
        <v>1871</v>
      </c>
      <c r="O5458" s="41" t="s">
        <v>34077</v>
      </c>
      <c r="P5458" s="40" t="s">
        <v>1106</v>
      </c>
      <c r="Q5458" s="40" t="s">
        <v>80</v>
      </c>
      <c r="R5458" s="40" t="s">
        <v>45</v>
      </c>
      <c r="S5458" s="40" t="s">
        <v>46</v>
      </c>
      <c r="T5458" s="40" t="s">
        <v>34078</v>
      </c>
      <c r="U5458" s="44"/>
    </row>
    <row r="5459" spans="1:21" ht="33" customHeight="1" x14ac:dyDescent="0.2">
      <c r="A5459" s="30"/>
      <c r="B5459" s="36" t="s">
        <v>34079</v>
      </c>
      <c r="C5459" s="37"/>
      <c r="D5459" s="38">
        <v>879</v>
      </c>
      <c r="E5459" s="39" t="s">
        <v>34080</v>
      </c>
      <c r="F5459" s="39" t="s">
        <v>34081</v>
      </c>
      <c r="G5459" s="40" t="s">
        <v>34</v>
      </c>
      <c r="H5459" s="41" t="s">
        <v>34082</v>
      </c>
      <c r="I5459" s="41" t="s">
        <v>36</v>
      </c>
      <c r="J5459" s="41" t="s">
        <v>37</v>
      </c>
      <c r="K5459" s="41" t="s">
        <v>38</v>
      </c>
      <c r="L5459" s="41" t="s">
        <v>6070</v>
      </c>
      <c r="M5459" s="41" t="s">
        <v>2718</v>
      </c>
      <c r="N5459" s="41" t="s">
        <v>26245</v>
      </c>
      <c r="O5459" s="41" t="s">
        <v>34083</v>
      </c>
      <c r="P5459" s="40" t="s">
        <v>7977</v>
      </c>
      <c r="Q5459" s="40" t="s">
        <v>44</v>
      </c>
      <c r="R5459" s="40" t="s">
        <v>45</v>
      </c>
      <c r="S5459" s="40" t="s">
        <v>46</v>
      </c>
      <c r="T5459" s="40" t="s">
        <v>34084</v>
      </c>
      <c r="U5459" s="44" t="s">
        <v>34085</v>
      </c>
    </row>
    <row r="5460" spans="1:21" ht="33" customHeight="1" x14ac:dyDescent="0.2">
      <c r="A5460" s="30"/>
      <c r="B5460" s="36" t="s">
        <v>34086</v>
      </c>
      <c r="C5460" s="37"/>
      <c r="D5460" s="38">
        <v>799</v>
      </c>
      <c r="E5460" s="39" t="s">
        <v>34087</v>
      </c>
      <c r="F5460" s="39" t="s">
        <v>34088</v>
      </c>
      <c r="G5460" s="40" t="s">
        <v>34</v>
      </c>
      <c r="H5460" s="41" t="s">
        <v>34089</v>
      </c>
      <c r="I5460" s="41" t="s">
        <v>36</v>
      </c>
      <c r="J5460" s="41" t="s">
        <v>98</v>
      </c>
      <c r="K5460" s="41" t="s">
        <v>38</v>
      </c>
      <c r="L5460" s="41" t="s">
        <v>6070</v>
      </c>
      <c r="M5460" s="41" t="s">
        <v>2718</v>
      </c>
      <c r="N5460" s="41" t="s">
        <v>881</v>
      </c>
      <c r="O5460" s="41" t="s">
        <v>34090</v>
      </c>
      <c r="P5460" s="40" t="s">
        <v>43</v>
      </c>
      <c r="Q5460" s="40" t="s">
        <v>44</v>
      </c>
      <c r="R5460" s="40" t="s">
        <v>45</v>
      </c>
      <c r="S5460" s="40" t="s">
        <v>46</v>
      </c>
      <c r="T5460" s="40" t="s">
        <v>34091</v>
      </c>
      <c r="U5460" s="44" t="s">
        <v>34092</v>
      </c>
    </row>
    <row r="5461" spans="1:21" ht="33" customHeight="1" x14ac:dyDescent="0.2">
      <c r="A5461" s="30"/>
      <c r="B5461" s="36" t="s">
        <v>34093</v>
      </c>
      <c r="C5461" s="37"/>
      <c r="D5461" s="38">
        <v>769</v>
      </c>
      <c r="E5461" s="39" t="s">
        <v>34087</v>
      </c>
      <c r="F5461" s="39" t="s">
        <v>34094</v>
      </c>
      <c r="G5461" s="40" t="s">
        <v>34</v>
      </c>
      <c r="H5461" s="41" t="s">
        <v>351</v>
      </c>
      <c r="I5461" s="41" t="s">
        <v>36</v>
      </c>
      <c r="J5461" s="41" t="s">
        <v>219</v>
      </c>
      <c r="K5461" s="41" t="s">
        <v>38</v>
      </c>
      <c r="L5461" s="41" t="s">
        <v>6070</v>
      </c>
      <c r="M5461" s="41" t="s">
        <v>2718</v>
      </c>
      <c r="N5461" s="41" t="s">
        <v>222</v>
      </c>
      <c r="O5461" s="41" t="s">
        <v>34095</v>
      </c>
      <c r="P5461" s="40" t="s">
        <v>384</v>
      </c>
      <c r="Q5461" s="40" t="s">
        <v>44</v>
      </c>
      <c r="R5461" s="40" t="s">
        <v>45</v>
      </c>
      <c r="S5461" s="40" t="s">
        <v>46</v>
      </c>
      <c r="T5461" s="40" t="s">
        <v>34096</v>
      </c>
      <c r="U5461" s="44" t="s">
        <v>34097</v>
      </c>
    </row>
    <row r="5462" spans="1:21" ht="33" customHeight="1" x14ac:dyDescent="0.2">
      <c r="A5462" s="30"/>
      <c r="B5462" s="36" t="s">
        <v>34098</v>
      </c>
      <c r="C5462" s="37"/>
      <c r="D5462" s="38">
        <v>879</v>
      </c>
      <c r="E5462" s="39" t="s">
        <v>34099</v>
      </c>
      <c r="F5462" s="39" t="s">
        <v>34100</v>
      </c>
      <c r="G5462" s="40" t="s">
        <v>34</v>
      </c>
      <c r="H5462" s="41" t="s">
        <v>351</v>
      </c>
      <c r="I5462" s="41" t="s">
        <v>62</v>
      </c>
      <c r="J5462" s="41" t="s">
        <v>37</v>
      </c>
      <c r="K5462" s="41" t="s">
        <v>38</v>
      </c>
      <c r="L5462" s="41" t="s">
        <v>6070</v>
      </c>
      <c r="M5462" s="41" t="s">
        <v>2718</v>
      </c>
      <c r="N5462" s="41" t="s">
        <v>54</v>
      </c>
      <c r="O5462" s="41" t="s">
        <v>34101</v>
      </c>
      <c r="P5462" s="40" t="s">
        <v>3279</v>
      </c>
      <c r="Q5462" s="40" t="s">
        <v>44</v>
      </c>
      <c r="R5462" s="40" t="s">
        <v>45</v>
      </c>
      <c r="S5462" s="40" t="s">
        <v>46</v>
      </c>
      <c r="T5462" s="40" t="s">
        <v>34102</v>
      </c>
      <c r="U5462" s="44" t="s">
        <v>34103</v>
      </c>
    </row>
    <row r="5463" spans="1:21" ht="33" customHeight="1" x14ac:dyDescent="0.2">
      <c r="A5463" s="30"/>
      <c r="B5463" s="36" t="s">
        <v>34104</v>
      </c>
      <c r="C5463" s="37"/>
      <c r="D5463" s="38">
        <v>879</v>
      </c>
      <c r="E5463" s="39" t="s">
        <v>34105</v>
      </c>
      <c r="F5463" s="39" t="s">
        <v>34100</v>
      </c>
      <c r="G5463" s="40" t="s">
        <v>34</v>
      </c>
      <c r="H5463" s="41" t="s">
        <v>34106</v>
      </c>
      <c r="I5463" s="41" t="s">
        <v>62</v>
      </c>
      <c r="J5463" s="41" t="s">
        <v>219</v>
      </c>
      <c r="K5463" s="41" t="s">
        <v>38</v>
      </c>
      <c r="L5463" s="41" t="s">
        <v>6070</v>
      </c>
      <c r="M5463" s="41" t="s">
        <v>2718</v>
      </c>
      <c r="N5463" s="41" t="s">
        <v>54</v>
      </c>
      <c r="O5463" s="41" t="s">
        <v>34107</v>
      </c>
      <c r="P5463" s="40" t="s">
        <v>5250</v>
      </c>
      <c r="Q5463" s="40" t="s">
        <v>44</v>
      </c>
      <c r="R5463" s="40" t="s">
        <v>45</v>
      </c>
      <c r="S5463" s="40" t="s">
        <v>46</v>
      </c>
      <c r="T5463" s="40" t="s">
        <v>34108</v>
      </c>
      <c r="U5463" s="44" t="s">
        <v>34109</v>
      </c>
    </row>
    <row r="5464" spans="1:21" ht="33" customHeight="1" x14ac:dyDescent="0.2">
      <c r="A5464" s="30"/>
      <c r="B5464" s="36" t="s">
        <v>34110</v>
      </c>
      <c r="C5464" s="37"/>
      <c r="D5464" s="38">
        <v>899</v>
      </c>
      <c r="E5464" s="39" t="s">
        <v>34099</v>
      </c>
      <c r="F5464" s="39" t="s">
        <v>34111</v>
      </c>
      <c r="G5464" s="40" t="s">
        <v>34</v>
      </c>
      <c r="H5464" s="41" t="s">
        <v>34112</v>
      </c>
      <c r="I5464" s="41" t="s">
        <v>62</v>
      </c>
      <c r="J5464" s="41" t="s">
        <v>37</v>
      </c>
      <c r="K5464" s="41" t="s">
        <v>38</v>
      </c>
      <c r="L5464" s="41" t="s">
        <v>6070</v>
      </c>
      <c r="M5464" s="41" t="s">
        <v>2718</v>
      </c>
      <c r="N5464" s="41" t="s">
        <v>7030</v>
      </c>
      <c r="O5464" s="41" t="s">
        <v>34113</v>
      </c>
      <c r="P5464" s="40" t="s">
        <v>543</v>
      </c>
      <c r="Q5464" s="40" t="s">
        <v>44</v>
      </c>
      <c r="R5464" s="40" t="s">
        <v>45</v>
      </c>
      <c r="S5464" s="40" t="s">
        <v>46</v>
      </c>
      <c r="T5464" s="40" t="s">
        <v>34114</v>
      </c>
      <c r="U5464" s="44"/>
    </row>
    <row r="5465" spans="1:21" ht="33" customHeight="1" x14ac:dyDescent="0.2">
      <c r="A5465" s="30"/>
      <c r="B5465" s="36" t="s">
        <v>34115</v>
      </c>
      <c r="C5465" s="37"/>
      <c r="D5465" s="38">
        <v>639</v>
      </c>
      <c r="E5465" s="39" t="s">
        <v>34116</v>
      </c>
      <c r="F5465" s="39" t="s">
        <v>34117</v>
      </c>
      <c r="G5465" s="40" t="s">
        <v>34</v>
      </c>
      <c r="H5465" s="41" t="s">
        <v>73</v>
      </c>
      <c r="I5465" s="41" t="s">
        <v>36</v>
      </c>
      <c r="J5465" s="41" t="s">
        <v>37</v>
      </c>
      <c r="K5465" s="41" t="s">
        <v>75</v>
      </c>
      <c r="L5465" s="41" t="s">
        <v>6070</v>
      </c>
      <c r="M5465" s="41" t="s">
        <v>2718</v>
      </c>
      <c r="N5465" s="41" t="s">
        <v>17756</v>
      </c>
      <c r="O5465" s="41" t="s">
        <v>34118</v>
      </c>
      <c r="P5465" s="40" t="s">
        <v>1885</v>
      </c>
      <c r="Q5465" s="40" t="s">
        <v>80</v>
      </c>
      <c r="R5465" s="40" t="s">
        <v>45</v>
      </c>
      <c r="S5465" s="40" t="s">
        <v>46</v>
      </c>
      <c r="T5465" s="40" t="s">
        <v>34119</v>
      </c>
      <c r="U5465" s="44" t="s">
        <v>34120</v>
      </c>
    </row>
    <row r="5466" spans="1:21" ht="33" customHeight="1" x14ac:dyDescent="0.2">
      <c r="A5466" s="30"/>
      <c r="B5466" s="36" t="s">
        <v>34121</v>
      </c>
      <c r="C5466" s="37"/>
      <c r="D5466" s="38">
        <v>639</v>
      </c>
      <c r="E5466" s="39" t="s">
        <v>34122</v>
      </c>
      <c r="F5466" s="39" t="s">
        <v>34123</v>
      </c>
      <c r="G5466" s="40" t="s">
        <v>34</v>
      </c>
      <c r="H5466" s="41" t="s">
        <v>73</v>
      </c>
      <c r="I5466" s="41" t="s">
        <v>62</v>
      </c>
      <c r="J5466" s="41" t="s">
        <v>37</v>
      </c>
      <c r="K5466" s="41" t="s">
        <v>75</v>
      </c>
      <c r="L5466" s="41" t="s">
        <v>6070</v>
      </c>
      <c r="M5466" s="41" t="s">
        <v>2718</v>
      </c>
      <c r="N5466" s="41" t="s">
        <v>8931</v>
      </c>
      <c r="O5466" s="41" t="s">
        <v>34124</v>
      </c>
      <c r="P5466" s="40" t="s">
        <v>1177</v>
      </c>
      <c r="Q5466" s="40" t="s">
        <v>80</v>
      </c>
      <c r="R5466" s="40" t="s">
        <v>45</v>
      </c>
      <c r="S5466" s="40" t="s">
        <v>46</v>
      </c>
      <c r="T5466" s="40" t="s">
        <v>34125</v>
      </c>
      <c r="U5466" s="44" t="s">
        <v>34126</v>
      </c>
    </row>
    <row r="5467" spans="1:21" ht="33" customHeight="1" x14ac:dyDescent="0.2">
      <c r="A5467" s="30"/>
      <c r="B5467" s="36" t="s">
        <v>34127</v>
      </c>
      <c r="C5467" s="37"/>
      <c r="D5467" s="38">
        <v>899</v>
      </c>
      <c r="E5467" s="39" t="s">
        <v>34128</v>
      </c>
      <c r="F5467" s="39" t="s">
        <v>34129</v>
      </c>
      <c r="G5467" s="40" t="s">
        <v>34</v>
      </c>
      <c r="H5467" s="41" t="s">
        <v>34130</v>
      </c>
      <c r="I5467" s="41" t="s">
        <v>62</v>
      </c>
      <c r="J5467" s="41" t="s">
        <v>209</v>
      </c>
      <c r="K5467" s="41" t="s">
        <v>38</v>
      </c>
      <c r="L5467" s="41" t="s">
        <v>14765</v>
      </c>
      <c r="M5467" s="41" t="s">
        <v>976</v>
      </c>
      <c r="N5467" s="41" t="s">
        <v>977</v>
      </c>
      <c r="O5467" s="41" t="s">
        <v>34131</v>
      </c>
      <c r="P5467" s="40" t="s">
        <v>1319</v>
      </c>
      <c r="Q5467" s="40" t="s">
        <v>44</v>
      </c>
      <c r="R5467" s="40" t="s">
        <v>45</v>
      </c>
      <c r="S5467" s="40" t="s">
        <v>46</v>
      </c>
      <c r="T5467" s="40" t="s">
        <v>34132</v>
      </c>
      <c r="U5467" s="44" t="s">
        <v>34133</v>
      </c>
    </row>
    <row r="5468" spans="1:21" ht="33" customHeight="1" x14ac:dyDescent="0.2">
      <c r="A5468" s="30"/>
      <c r="B5468" s="36" t="s">
        <v>34134</v>
      </c>
      <c r="C5468" s="37"/>
      <c r="D5468" s="38">
        <v>639</v>
      </c>
      <c r="E5468" s="39" t="s">
        <v>34135</v>
      </c>
      <c r="F5468" s="39" t="s">
        <v>27213</v>
      </c>
      <c r="G5468" s="40" t="s">
        <v>34</v>
      </c>
      <c r="H5468" s="41" t="s">
        <v>73</v>
      </c>
      <c r="I5468" s="41" t="s">
        <v>62</v>
      </c>
      <c r="J5468" s="41" t="s">
        <v>74</v>
      </c>
      <c r="K5468" s="41" t="s">
        <v>75</v>
      </c>
      <c r="L5468" s="41" t="s">
        <v>10252</v>
      </c>
      <c r="M5468" s="41" t="s">
        <v>401</v>
      </c>
      <c r="N5468" s="41" t="s">
        <v>14498</v>
      </c>
      <c r="O5468" s="41" t="s">
        <v>34136</v>
      </c>
      <c r="P5468" s="40" t="s">
        <v>558</v>
      </c>
      <c r="Q5468" s="40" t="s">
        <v>80</v>
      </c>
      <c r="R5468" s="40" t="s">
        <v>45</v>
      </c>
      <c r="S5468" s="40" t="s">
        <v>46</v>
      </c>
      <c r="T5468" s="40" t="s">
        <v>34137</v>
      </c>
      <c r="U5468" s="44" t="s">
        <v>34138</v>
      </c>
    </row>
    <row r="5469" spans="1:21" ht="33" customHeight="1" x14ac:dyDescent="0.2">
      <c r="A5469" s="30"/>
      <c r="B5469" s="36" t="s">
        <v>34139</v>
      </c>
      <c r="C5469" s="37"/>
      <c r="D5469" s="38">
        <v>639</v>
      </c>
      <c r="E5469" s="39" t="s">
        <v>34140</v>
      </c>
      <c r="F5469" s="39" t="s">
        <v>34141</v>
      </c>
      <c r="G5469" s="40" t="s">
        <v>34</v>
      </c>
      <c r="H5469" s="41" t="s">
        <v>73</v>
      </c>
      <c r="I5469" s="41" t="s">
        <v>62</v>
      </c>
      <c r="J5469" s="41" t="s">
        <v>353</v>
      </c>
      <c r="K5469" s="41" t="s">
        <v>75</v>
      </c>
      <c r="L5469" s="41" t="s">
        <v>19010</v>
      </c>
      <c r="M5469" s="41" t="s">
        <v>2034</v>
      </c>
      <c r="N5469" s="41" t="s">
        <v>54</v>
      </c>
      <c r="O5469" s="41" t="s">
        <v>34142</v>
      </c>
      <c r="P5469" s="40" t="s">
        <v>1113</v>
      </c>
      <c r="Q5469" s="40" t="s">
        <v>80</v>
      </c>
      <c r="R5469" s="40" t="s">
        <v>45</v>
      </c>
      <c r="S5469" s="40" t="s">
        <v>46</v>
      </c>
      <c r="T5469" s="40" t="s">
        <v>34143</v>
      </c>
      <c r="U5469" s="44"/>
    </row>
    <row r="5470" spans="1:21" ht="33" customHeight="1" x14ac:dyDescent="0.2">
      <c r="A5470" s="30"/>
      <c r="B5470" s="36" t="s">
        <v>34144</v>
      </c>
      <c r="C5470" s="37"/>
      <c r="D5470" s="38">
        <v>699</v>
      </c>
      <c r="E5470" s="39" t="s">
        <v>34145</v>
      </c>
      <c r="F5470" s="39" t="s">
        <v>14591</v>
      </c>
      <c r="G5470" s="40" t="s">
        <v>34</v>
      </c>
      <c r="H5470" s="41" t="s">
        <v>34146</v>
      </c>
      <c r="I5470" s="41" t="s">
        <v>36</v>
      </c>
      <c r="J5470" s="41" t="s">
        <v>74</v>
      </c>
      <c r="K5470" s="41" t="s">
        <v>38</v>
      </c>
      <c r="L5470" s="41" t="s">
        <v>19010</v>
      </c>
      <c r="M5470" s="41" t="s">
        <v>2034</v>
      </c>
      <c r="N5470" s="41" t="s">
        <v>54</v>
      </c>
      <c r="O5470" s="41" t="s">
        <v>34147</v>
      </c>
      <c r="P5470" s="40" t="s">
        <v>132</v>
      </c>
      <c r="Q5470" s="40" t="s">
        <v>44</v>
      </c>
      <c r="R5470" s="40" t="s">
        <v>45</v>
      </c>
      <c r="S5470" s="40" t="s">
        <v>46</v>
      </c>
      <c r="T5470" s="40" t="s">
        <v>34148</v>
      </c>
      <c r="U5470" s="44" t="s">
        <v>34149</v>
      </c>
    </row>
    <row r="5471" spans="1:21" ht="33" customHeight="1" x14ac:dyDescent="0.2">
      <c r="A5471" s="30"/>
      <c r="B5471" s="36" t="s">
        <v>34150</v>
      </c>
      <c r="C5471" s="37"/>
      <c r="D5471" s="38">
        <v>1200</v>
      </c>
      <c r="E5471" s="39" t="s">
        <v>34151</v>
      </c>
      <c r="F5471" s="39" t="s">
        <v>34152</v>
      </c>
      <c r="G5471" s="40" t="s">
        <v>34</v>
      </c>
      <c r="H5471" s="41" t="s">
        <v>8911</v>
      </c>
      <c r="I5471" s="41" t="s">
        <v>36</v>
      </c>
      <c r="J5471" s="41" t="s">
        <v>74</v>
      </c>
      <c r="K5471" s="41" t="s">
        <v>38</v>
      </c>
      <c r="L5471" s="41" t="s">
        <v>34153</v>
      </c>
      <c r="M5471" s="41" t="s">
        <v>109</v>
      </c>
      <c r="N5471" s="41" t="s">
        <v>54</v>
      </c>
      <c r="O5471" s="41" t="s">
        <v>34154</v>
      </c>
      <c r="P5471" s="40" t="s">
        <v>2536</v>
      </c>
      <c r="Q5471" s="40" t="s">
        <v>44</v>
      </c>
      <c r="R5471" s="40" t="s">
        <v>45</v>
      </c>
      <c r="S5471" s="40" t="s">
        <v>46</v>
      </c>
      <c r="T5471" s="40" t="s">
        <v>34155</v>
      </c>
      <c r="U5471" s="44" t="s">
        <v>34156</v>
      </c>
    </row>
    <row r="5472" spans="1:21" ht="33" customHeight="1" x14ac:dyDescent="0.2">
      <c r="A5472" s="30"/>
      <c r="B5472" s="36" t="s">
        <v>34157</v>
      </c>
      <c r="C5472" s="37"/>
      <c r="D5472" s="38">
        <v>769</v>
      </c>
      <c r="E5472" s="39" t="s">
        <v>34158</v>
      </c>
      <c r="F5472" s="39" t="s">
        <v>34159</v>
      </c>
      <c r="G5472" s="40" t="s">
        <v>34</v>
      </c>
      <c r="H5472" s="41" t="s">
        <v>351</v>
      </c>
      <c r="I5472" s="41" t="s">
        <v>36</v>
      </c>
      <c r="J5472" s="41" t="s">
        <v>499</v>
      </c>
      <c r="K5472" s="41" t="s">
        <v>38</v>
      </c>
      <c r="L5472" s="41" t="s">
        <v>8388</v>
      </c>
      <c r="M5472" s="41" t="s">
        <v>2718</v>
      </c>
      <c r="N5472" s="41" t="s">
        <v>54</v>
      </c>
      <c r="O5472" s="41" t="s">
        <v>34160</v>
      </c>
      <c r="P5472" s="40" t="s">
        <v>2873</v>
      </c>
      <c r="Q5472" s="40" t="s">
        <v>44</v>
      </c>
      <c r="R5472" s="40" t="s">
        <v>45</v>
      </c>
      <c r="S5472" s="40" t="s">
        <v>46</v>
      </c>
      <c r="T5472" s="40" t="s">
        <v>34161</v>
      </c>
      <c r="U5472" s="44" t="s">
        <v>34162</v>
      </c>
    </row>
    <row r="5473" spans="1:21" ht="33" customHeight="1" x14ac:dyDescent="0.2">
      <c r="A5473" s="30"/>
      <c r="B5473" s="36" t="s">
        <v>34163</v>
      </c>
      <c r="C5473" s="37"/>
      <c r="D5473" s="38">
        <v>799</v>
      </c>
      <c r="E5473" s="39" t="s">
        <v>34164</v>
      </c>
      <c r="F5473" s="39" t="s">
        <v>34159</v>
      </c>
      <c r="G5473" s="40" t="s">
        <v>34</v>
      </c>
      <c r="H5473" s="41" t="s">
        <v>34165</v>
      </c>
      <c r="I5473" s="41" t="s">
        <v>62</v>
      </c>
      <c r="J5473" s="41" t="s">
        <v>74</v>
      </c>
      <c r="K5473" s="41" t="s">
        <v>38</v>
      </c>
      <c r="L5473" s="41" t="s">
        <v>34166</v>
      </c>
      <c r="M5473" s="41" t="s">
        <v>788</v>
      </c>
      <c r="N5473" s="41" t="s">
        <v>812</v>
      </c>
      <c r="O5473" s="41" t="s">
        <v>34167</v>
      </c>
      <c r="P5473" s="40" t="s">
        <v>2261</v>
      </c>
      <c r="Q5473" s="40" t="s">
        <v>44</v>
      </c>
      <c r="R5473" s="40" t="s">
        <v>45</v>
      </c>
      <c r="S5473" s="40" t="s">
        <v>46</v>
      </c>
      <c r="T5473" s="40" t="s">
        <v>34168</v>
      </c>
      <c r="U5473" s="44" t="s">
        <v>34169</v>
      </c>
    </row>
    <row r="5474" spans="1:21" ht="33" customHeight="1" x14ac:dyDescent="0.2">
      <c r="A5474" s="30"/>
      <c r="B5474" s="36" t="s">
        <v>34170</v>
      </c>
      <c r="C5474" s="37"/>
      <c r="D5474" s="38">
        <v>699</v>
      </c>
      <c r="E5474" s="39" t="s">
        <v>34171</v>
      </c>
      <c r="F5474" s="39" t="s">
        <v>34172</v>
      </c>
      <c r="G5474" s="40" t="s">
        <v>34</v>
      </c>
      <c r="H5474" s="41" t="s">
        <v>34173</v>
      </c>
      <c r="I5474" s="41" t="s">
        <v>62</v>
      </c>
      <c r="J5474" s="41" t="s">
        <v>74</v>
      </c>
      <c r="K5474" s="41" t="s">
        <v>38</v>
      </c>
      <c r="L5474" s="41" t="s">
        <v>34174</v>
      </c>
      <c r="M5474" s="41" t="s">
        <v>2718</v>
      </c>
      <c r="N5474" s="41" t="s">
        <v>54</v>
      </c>
      <c r="O5474" s="41" t="s">
        <v>34175</v>
      </c>
      <c r="P5474" s="40" t="s">
        <v>132</v>
      </c>
      <c r="Q5474" s="40" t="s">
        <v>44</v>
      </c>
      <c r="R5474" s="40" t="s">
        <v>45</v>
      </c>
      <c r="S5474" s="40" t="s">
        <v>46</v>
      </c>
      <c r="T5474" s="40" t="s">
        <v>34176</v>
      </c>
      <c r="U5474" s="44" t="s">
        <v>34177</v>
      </c>
    </row>
    <row r="5475" spans="1:21" ht="33" customHeight="1" x14ac:dyDescent="0.2">
      <c r="A5475" s="30"/>
      <c r="B5475" s="36" t="s">
        <v>34178</v>
      </c>
      <c r="C5475" s="37"/>
      <c r="D5475" s="38">
        <v>899</v>
      </c>
      <c r="E5475" s="39" t="s">
        <v>34179</v>
      </c>
      <c r="F5475" s="39" t="s">
        <v>34180</v>
      </c>
      <c r="G5475" s="40" t="s">
        <v>34</v>
      </c>
      <c r="H5475" s="41" t="s">
        <v>34181</v>
      </c>
      <c r="I5475" s="41" t="s">
        <v>36</v>
      </c>
      <c r="J5475" s="41" t="s">
        <v>531</v>
      </c>
      <c r="K5475" s="41" t="s">
        <v>38</v>
      </c>
      <c r="L5475" s="41" t="s">
        <v>19010</v>
      </c>
      <c r="M5475" s="41" t="s">
        <v>2034</v>
      </c>
      <c r="N5475" s="41" t="s">
        <v>738</v>
      </c>
      <c r="O5475" s="41" t="s">
        <v>34182</v>
      </c>
      <c r="P5475" s="40" t="s">
        <v>3279</v>
      </c>
      <c r="Q5475" s="40" t="s">
        <v>44</v>
      </c>
      <c r="R5475" s="40" t="s">
        <v>45</v>
      </c>
      <c r="S5475" s="40" t="s">
        <v>46</v>
      </c>
      <c r="T5475" s="40" t="s">
        <v>34183</v>
      </c>
      <c r="U5475" s="44" t="s">
        <v>34184</v>
      </c>
    </row>
    <row r="5476" spans="1:21" ht="33" customHeight="1" x14ac:dyDescent="0.2">
      <c r="A5476" s="30"/>
      <c r="B5476" s="36" t="s">
        <v>34185</v>
      </c>
      <c r="C5476" s="37"/>
      <c r="D5476" s="38">
        <v>799</v>
      </c>
      <c r="E5476" s="39" t="s">
        <v>34186</v>
      </c>
      <c r="F5476" s="39" t="s">
        <v>34187</v>
      </c>
      <c r="G5476" s="40" t="s">
        <v>34</v>
      </c>
      <c r="H5476" s="41" t="s">
        <v>34188</v>
      </c>
      <c r="I5476" s="41" t="s">
        <v>36</v>
      </c>
      <c r="J5476" s="41" t="s">
        <v>499</v>
      </c>
      <c r="K5476" s="41" t="s">
        <v>38</v>
      </c>
      <c r="L5476" s="41" t="s">
        <v>34189</v>
      </c>
      <c r="M5476" s="41" t="s">
        <v>2718</v>
      </c>
      <c r="N5476" s="41" t="s">
        <v>54</v>
      </c>
      <c r="O5476" s="41" t="s">
        <v>34190</v>
      </c>
      <c r="P5476" s="40" t="s">
        <v>1909</v>
      </c>
      <c r="Q5476" s="40" t="s">
        <v>44</v>
      </c>
      <c r="R5476" s="40" t="s">
        <v>45</v>
      </c>
      <c r="S5476" s="40" t="s">
        <v>46</v>
      </c>
      <c r="T5476" s="40" t="s">
        <v>34191</v>
      </c>
      <c r="U5476" s="44"/>
    </row>
    <row r="5477" spans="1:21" ht="33" customHeight="1" x14ac:dyDescent="0.2">
      <c r="A5477" s="30"/>
      <c r="B5477" s="36" t="s">
        <v>34192</v>
      </c>
      <c r="C5477" s="37"/>
      <c r="D5477" s="38">
        <v>1200</v>
      </c>
      <c r="E5477" s="39" t="s">
        <v>34193</v>
      </c>
      <c r="F5477" s="39" t="s">
        <v>34194</v>
      </c>
      <c r="G5477" s="40" t="s">
        <v>34</v>
      </c>
      <c r="H5477" s="41" t="s">
        <v>73</v>
      </c>
      <c r="I5477" s="41" t="s">
        <v>86</v>
      </c>
      <c r="J5477" s="41" t="s">
        <v>87</v>
      </c>
      <c r="K5477" s="41" t="s">
        <v>38</v>
      </c>
      <c r="L5477" s="41" t="s">
        <v>88</v>
      </c>
      <c r="M5477" s="41" t="s">
        <v>1317</v>
      </c>
      <c r="N5477" s="41" t="s">
        <v>54</v>
      </c>
      <c r="O5477" s="41" t="s">
        <v>34195</v>
      </c>
      <c r="P5477" s="40" t="s">
        <v>2679</v>
      </c>
      <c r="Q5477" s="40" t="s">
        <v>80</v>
      </c>
      <c r="R5477" s="40" t="s">
        <v>45</v>
      </c>
      <c r="S5477" s="40" t="s">
        <v>46</v>
      </c>
      <c r="T5477" s="40" t="s">
        <v>34196</v>
      </c>
      <c r="U5477" s="44"/>
    </row>
    <row r="5478" spans="1:21" ht="33" customHeight="1" x14ac:dyDescent="0.2">
      <c r="A5478" s="30"/>
      <c r="B5478" s="36" t="s">
        <v>34197</v>
      </c>
      <c r="C5478" s="37"/>
      <c r="D5478" s="38">
        <v>899</v>
      </c>
      <c r="E5478" s="39" t="s">
        <v>34198</v>
      </c>
      <c r="F5478" s="39" t="s">
        <v>34199</v>
      </c>
      <c r="G5478" s="40" t="s">
        <v>34</v>
      </c>
      <c r="H5478" s="41" t="s">
        <v>34200</v>
      </c>
      <c r="I5478" s="41" t="s">
        <v>62</v>
      </c>
      <c r="J5478" s="41" t="s">
        <v>219</v>
      </c>
      <c r="K5478" s="41" t="s">
        <v>38</v>
      </c>
      <c r="L5478" s="41" t="s">
        <v>6070</v>
      </c>
      <c r="M5478" s="41" t="s">
        <v>2718</v>
      </c>
      <c r="N5478" s="41" t="s">
        <v>54</v>
      </c>
      <c r="O5478" s="41" t="s">
        <v>34201</v>
      </c>
      <c r="P5478" s="40" t="s">
        <v>1282</v>
      </c>
      <c r="Q5478" s="40" t="s">
        <v>44</v>
      </c>
      <c r="R5478" s="40" t="s">
        <v>45</v>
      </c>
      <c r="S5478" s="40" t="s">
        <v>46</v>
      </c>
      <c r="T5478" s="40" t="s">
        <v>34202</v>
      </c>
      <c r="U5478" s="44" t="s">
        <v>34203</v>
      </c>
    </row>
    <row r="5479" spans="1:21" ht="33" customHeight="1" x14ac:dyDescent="0.2">
      <c r="A5479" s="30"/>
      <c r="B5479" s="36" t="s">
        <v>34204</v>
      </c>
      <c r="C5479" s="37"/>
      <c r="D5479" s="38">
        <v>799</v>
      </c>
      <c r="E5479" s="39" t="s">
        <v>34205</v>
      </c>
      <c r="F5479" s="39" t="s">
        <v>34094</v>
      </c>
      <c r="G5479" s="40" t="s">
        <v>34</v>
      </c>
      <c r="H5479" s="41" t="s">
        <v>34200</v>
      </c>
      <c r="I5479" s="41" t="s">
        <v>62</v>
      </c>
      <c r="J5479" s="41" t="s">
        <v>4000</v>
      </c>
      <c r="K5479" s="41" t="s">
        <v>38</v>
      </c>
      <c r="L5479" s="41" t="s">
        <v>6070</v>
      </c>
      <c r="M5479" s="41" t="s">
        <v>2718</v>
      </c>
      <c r="N5479" s="41" t="s">
        <v>222</v>
      </c>
      <c r="O5479" s="41" t="s">
        <v>34206</v>
      </c>
      <c r="P5479" s="40" t="s">
        <v>4383</v>
      </c>
      <c r="Q5479" s="40" t="s">
        <v>44</v>
      </c>
      <c r="R5479" s="40" t="s">
        <v>45</v>
      </c>
      <c r="S5479" s="40" t="s">
        <v>46</v>
      </c>
      <c r="T5479" s="40" t="s">
        <v>34207</v>
      </c>
      <c r="U5479" s="44" t="s">
        <v>34208</v>
      </c>
    </row>
    <row r="5480" spans="1:21" ht="33" customHeight="1" x14ac:dyDescent="0.2">
      <c r="A5480" s="30"/>
      <c r="B5480" s="36" t="s">
        <v>34209</v>
      </c>
      <c r="C5480" s="37"/>
      <c r="D5480" s="38">
        <v>699</v>
      </c>
      <c r="E5480" s="39" t="s">
        <v>34210</v>
      </c>
      <c r="F5480" s="39" t="s">
        <v>34211</v>
      </c>
      <c r="G5480" s="40" t="s">
        <v>34</v>
      </c>
      <c r="H5480" s="41" t="s">
        <v>351</v>
      </c>
      <c r="I5480" s="41" t="s">
        <v>36</v>
      </c>
      <c r="J5480" s="41" t="s">
        <v>37</v>
      </c>
      <c r="K5480" s="41" t="s">
        <v>38</v>
      </c>
      <c r="L5480" s="41" t="s">
        <v>6070</v>
      </c>
      <c r="M5480" s="41" t="s">
        <v>2718</v>
      </c>
      <c r="N5480" s="41" t="s">
        <v>10066</v>
      </c>
      <c r="O5480" s="41" t="s">
        <v>34212</v>
      </c>
      <c r="P5480" s="40" t="s">
        <v>8164</v>
      </c>
      <c r="Q5480" s="40" t="s">
        <v>44</v>
      </c>
      <c r="R5480" s="40" t="s">
        <v>45</v>
      </c>
      <c r="S5480" s="40" t="s">
        <v>46</v>
      </c>
      <c r="T5480" s="40" t="s">
        <v>34213</v>
      </c>
      <c r="U5480" s="44" t="s">
        <v>34214</v>
      </c>
    </row>
    <row r="5481" spans="1:21" ht="33" customHeight="1" x14ac:dyDescent="0.2">
      <c r="A5481" s="30"/>
      <c r="B5481" s="36" t="s">
        <v>34215</v>
      </c>
      <c r="C5481" s="37"/>
      <c r="D5481" s="38">
        <v>1100</v>
      </c>
      <c r="E5481" s="39" t="s">
        <v>34216</v>
      </c>
      <c r="F5481" s="39" t="s">
        <v>34217</v>
      </c>
      <c r="G5481" s="40" t="s">
        <v>34</v>
      </c>
      <c r="H5481" s="41" t="s">
        <v>34218</v>
      </c>
      <c r="I5481" s="41" t="s">
        <v>36</v>
      </c>
      <c r="J5481" s="41" t="s">
        <v>74</v>
      </c>
      <c r="K5481" s="41" t="s">
        <v>38</v>
      </c>
      <c r="L5481" s="41" t="s">
        <v>22873</v>
      </c>
      <c r="M5481" s="41" t="s">
        <v>21549</v>
      </c>
      <c r="N5481" s="41" t="s">
        <v>54</v>
      </c>
      <c r="O5481" s="41" t="s">
        <v>34219</v>
      </c>
      <c r="P5481" s="40" t="s">
        <v>3222</v>
      </c>
      <c r="Q5481" s="40" t="s">
        <v>44</v>
      </c>
      <c r="R5481" s="40" t="s">
        <v>45</v>
      </c>
      <c r="S5481" s="40" t="s">
        <v>46</v>
      </c>
      <c r="T5481" s="40" t="s">
        <v>34220</v>
      </c>
      <c r="U5481" s="44" t="s">
        <v>34221</v>
      </c>
    </row>
    <row r="5482" spans="1:21" ht="33" customHeight="1" x14ac:dyDescent="0.2">
      <c r="A5482" s="30"/>
      <c r="B5482" s="36" t="s">
        <v>34222</v>
      </c>
      <c r="C5482" s="37"/>
      <c r="D5482" s="38">
        <v>549</v>
      </c>
      <c r="E5482" s="39" t="s">
        <v>34223</v>
      </c>
      <c r="F5482" s="39" t="s">
        <v>34224</v>
      </c>
      <c r="G5482" s="40" t="s">
        <v>34</v>
      </c>
      <c r="H5482" s="41" t="s">
        <v>34225</v>
      </c>
      <c r="I5482" s="41" t="s">
        <v>62</v>
      </c>
      <c r="J5482" s="41" t="s">
        <v>531</v>
      </c>
      <c r="K5482" s="41" t="s">
        <v>38</v>
      </c>
      <c r="L5482" s="41" t="s">
        <v>27310</v>
      </c>
      <c r="M5482" s="41" t="s">
        <v>1097</v>
      </c>
      <c r="N5482" s="41" t="s">
        <v>11293</v>
      </c>
      <c r="O5482" s="41" t="s">
        <v>34226</v>
      </c>
      <c r="P5482" s="40" t="s">
        <v>224</v>
      </c>
      <c r="Q5482" s="40" t="s">
        <v>80</v>
      </c>
      <c r="R5482" s="40" t="s">
        <v>45</v>
      </c>
      <c r="S5482" s="40" t="s">
        <v>46</v>
      </c>
      <c r="T5482" s="40" t="s">
        <v>34227</v>
      </c>
      <c r="U5482" s="44"/>
    </row>
    <row r="5483" spans="1:21" ht="33" customHeight="1" x14ac:dyDescent="0.2">
      <c r="A5483" s="30"/>
      <c r="B5483" s="36" t="s">
        <v>34228</v>
      </c>
      <c r="C5483" s="37"/>
      <c r="D5483" s="38">
        <v>649</v>
      </c>
      <c r="E5483" s="39" t="s">
        <v>34229</v>
      </c>
      <c r="F5483" s="39" t="s">
        <v>34230</v>
      </c>
      <c r="G5483" s="40" t="s">
        <v>34</v>
      </c>
      <c r="H5483" s="41" t="s">
        <v>73</v>
      </c>
      <c r="I5483" s="41" t="s">
        <v>86</v>
      </c>
      <c r="J5483" s="41" t="s">
        <v>86</v>
      </c>
      <c r="K5483" s="41" t="s">
        <v>38</v>
      </c>
      <c r="L5483" s="41" t="s">
        <v>2027</v>
      </c>
      <c r="M5483" s="41" t="s">
        <v>2718</v>
      </c>
      <c r="N5483" s="41" t="s">
        <v>54</v>
      </c>
      <c r="O5483" s="41" t="s">
        <v>34231</v>
      </c>
      <c r="P5483" s="40" t="s">
        <v>570</v>
      </c>
      <c r="Q5483" s="40" t="s">
        <v>80</v>
      </c>
      <c r="R5483" s="40" t="s">
        <v>1793</v>
      </c>
      <c r="S5483" s="40" t="s">
        <v>46</v>
      </c>
      <c r="T5483" s="40" t="s">
        <v>34232</v>
      </c>
      <c r="U5483" s="44" t="s">
        <v>34233</v>
      </c>
    </row>
    <row r="5484" spans="1:21" ht="33" customHeight="1" x14ac:dyDescent="0.2">
      <c r="A5484" s="30"/>
      <c r="B5484" s="36" t="s">
        <v>34234</v>
      </c>
      <c r="C5484" s="37"/>
      <c r="D5484" s="38">
        <v>769</v>
      </c>
      <c r="E5484" s="39" t="s">
        <v>34235</v>
      </c>
      <c r="F5484" s="39" t="s">
        <v>34152</v>
      </c>
      <c r="G5484" s="40" t="s">
        <v>34</v>
      </c>
      <c r="H5484" s="41" t="s">
        <v>351</v>
      </c>
      <c r="I5484" s="41" t="s">
        <v>700</v>
      </c>
      <c r="J5484" s="41" t="s">
        <v>74</v>
      </c>
      <c r="K5484" s="41" t="s">
        <v>38</v>
      </c>
      <c r="L5484" s="41" t="s">
        <v>34236</v>
      </c>
      <c r="M5484" s="41" t="s">
        <v>2718</v>
      </c>
      <c r="N5484" s="41" t="s">
        <v>54</v>
      </c>
      <c r="O5484" s="41" t="s">
        <v>34237</v>
      </c>
      <c r="P5484" s="40" t="s">
        <v>213</v>
      </c>
      <c r="Q5484" s="40" t="s">
        <v>44</v>
      </c>
      <c r="R5484" s="40" t="s">
        <v>45</v>
      </c>
      <c r="S5484" s="40" t="s">
        <v>46</v>
      </c>
      <c r="T5484" s="40" t="s">
        <v>34238</v>
      </c>
      <c r="U5484" s="44" t="s">
        <v>34239</v>
      </c>
    </row>
    <row r="5485" spans="1:21" ht="33" customHeight="1" x14ac:dyDescent="0.2">
      <c r="A5485" s="30"/>
      <c r="B5485" s="36" t="s">
        <v>34240</v>
      </c>
      <c r="C5485" s="37"/>
      <c r="D5485" s="38">
        <v>639</v>
      </c>
      <c r="E5485" s="39" t="s">
        <v>34241</v>
      </c>
      <c r="F5485" s="39" t="s">
        <v>34242</v>
      </c>
      <c r="G5485" s="40" t="s">
        <v>34</v>
      </c>
      <c r="H5485" s="41" t="s">
        <v>73</v>
      </c>
      <c r="I5485" s="41" t="s">
        <v>86</v>
      </c>
      <c r="J5485" s="41" t="s">
        <v>353</v>
      </c>
      <c r="K5485" s="41" t="s">
        <v>75</v>
      </c>
      <c r="L5485" s="41" t="s">
        <v>6070</v>
      </c>
      <c r="M5485" s="41" t="s">
        <v>292</v>
      </c>
      <c r="N5485" s="41" t="s">
        <v>222</v>
      </c>
      <c r="O5485" s="41" t="s">
        <v>8395</v>
      </c>
      <c r="P5485" s="40" t="s">
        <v>337</v>
      </c>
      <c r="Q5485" s="40" t="s">
        <v>80</v>
      </c>
      <c r="R5485" s="40" t="s">
        <v>45</v>
      </c>
      <c r="S5485" s="40" t="s">
        <v>46</v>
      </c>
      <c r="T5485" s="40" t="s">
        <v>34243</v>
      </c>
      <c r="U5485" s="44"/>
    </row>
    <row r="5486" spans="1:21" ht="33" customHeight="1" x14ac:dyDescent="0.2">
      <c r="A5486" s="30"/>
      <c r="B5486" s="36" t="s">
        <v>34244</v>
      </c>
      <c r="C5486" s="37"/>
      <c r="D5486" s="38">
        <v>639</v>
      </c>
      <c r="E5486" s="39" t="s">
        <v>34245</v>
      </c>
      <c r="F5486" s="39" t="s">
        <v>34246</v>
      </c>
      <c r="G5486" s="40" t="s">
        <v>34</v>
      </c>
      <c r="H5486" s="41" t="s">
        <v>73</v>
      </c>
      <c r="I5486" s="41" t="s">
        <v>86</v>
      </c>
      <c r="J5486" s="41" t="s">
        <v>74</v>
      </c>
      <c r="K5486" s="41" t="s">
        <v>75</v>
      </c>
      <c r="L5486" s="41" t="s">
        <v>88</v>
      </c>
      <c r="M5486" s="41" t="s">
        <v>109</v>
      </c>
      <c r="N5486" s="41" t="s">
        <v>327</v>
      </c>
      <c r="O5486" s="41" t="s">
        <v>34247</v>
      </c>
      <c r="P5486" s="40" t="s">
        <v>579</v>
      </c>
      <c r="Q5486" s="40" t="s">
        <v>80</v>
      </c>
      <c r="R5486" s="40" t="s">
        <v>45</v>
      </c>
      <c r="S5486" s="40" t="s">
        <v>46</v>
      </c>
      <c r="T5486" s="40" t="s">
        <v>34248</v>
      </c>
      <c r="U5486" s="44" t="s">
        <v>34249</v>
      </c>
    </row>
    <row r="5487" spans="1:21" ht="33" customHeight="1" x14ac:dyDescent="0.2">
      <c r="A5487" s="30"/>
      <c r="B5487" s="36" t="s">
        <v>34250</v>
      </c>
      <c r="C5487" s="37"/>
      <c r="D5487" s="38">
        <v>1200</v>
      </c>
      <c r="E5487" s="39" t="s">
        <v>34251</v>
      </c>
      <c r="F5487" s="39" t="s">
        <v>9590</v>
      </c>
      <c r="G5487" s="40" t="s">
        <v>34</v>
      </c>
      <c r="H5487" s="41" t="s">
        <v>73</v>
      </c>
      <c r="I5487" s="41" t="s">
        <v>86</v>
      </c>
      <c r="J5487" s="41" t="s">
        <v>540</v>
      </c>
      <c r="K5487" s="41" t="s">
        <v>75</v>
      </c>
      <c r="L5487" s="41" t="s">
        <v>3075</v>
      </c>
      <c r="M5487" s="41" t="s">
        <v>2718</v>
      </c>
      <c r="N5487" s="41" t="s">
        <v>54</v>
      </c>
      <c r="O5487" s="41" t="s">
        <v>34252</v>
      </c>
      <c r="P5487" s="40" t="s">
        <v>34253</v>
      </c>
      <c r="Q5487" s="40" t="s">
        <v>80</v>
      </c>
      <c r="R5487" s="40" t="s">
        <v>45</v>
      </c>
      <c r="S5487" s="40" t="s">
        <v>46</v>
      </c>
      <c r="T5487" s="40" t="s">
        <v>34254</v>
      </c>
      <c r="U5487" s="44" t="s">
        <v>34255</v>
      </c>
    </row>
    <row r="5488" spans="1:21" ht="33" customHeight="1" x14ac:dyDescent="0.2">
      <c r="A5488" s="30"/>
      <c r="B5488" s="36" t="s">
        <v>34256</v>
      </c>
      <c r="C5488" s="37"/>
      <c r="D5488" s="38">
        <v>1200</v>
      </c>
      <c r="E5488" s="39" t="s">
        <v>34257</v>
      </c>
      <c r="F5488" s="39" t="s">
        <v>17182</v>
      </c>
      <c r="G5488" s="40" t="s">
        <v>34</v>
      </c>
      <c r="H5488" s="41" t="s">
        <v>73</v>
      </c>
      <c r="I5488" s="41" t="s">
        <v>86</v>
      </c>
      <c r="J5488" s="41" t="s">
        <v>37</v>
      </c>
      <c r="K5488" s="41" t="s">
        <v>38</v>
      </c>
      <c r="L5488" s="41" t="s">
        <v>109</v>
      </c>
      <c r="M5488" s="41" t="s">
        <v>2034</v>
      </c>
      <c r="N5488" s="41" t="s">
        <v>54</v>
      </c>
      <c r="O5488" s="41" t="s">
        <v>34258</v>
      </c>
      <c r="P5488" s="40" t="s">
        <v>1170</v>
      </c>
      <c r="Q5488" s="40" t="s">
        <v>80</v>
      </c>
      <c r="R5488" s="40" t="s">
        <v>45</v>
      </c>
      <c r="S5488" s="40" t="s">
        <v>46</v>
      </c>
      <c r="T5488" s="40" t="s">
        <v>34259</v>
      </c>
      <c r="U5488" s="44" t="s">
        <v>34260</v>
      </c>
    </row>
    <row r="5489" spans="1:21" ht="33" customHeight="1" x14ac:dyDescent="0.2">
      <c r="A5489" s="30"/>
      <c r="B5489" s="36" t="s">
        <v>34261</v>
      </c>
      <c r="C5489" s="37"/>
      <c r="D5489" s="38">
        <v>639</v>
      </c>
      <c r="E5489" s="39" t="s">
        <v>34262</v>
      </c>
      <c r="F5489" s="39" t="s">
        <v>34263</v>
      </c>
      <c r="G5489" s="40" t="s">
        <v>34</v>
      </c>
      <c r="H5489" s="41" t="s">
        <v>73</v>
      </c>
      <c r="I5489" s="41" t="s">
        <v>86</v>
      </c>
      <c r="J5489" s="41" t="s">
        <v>86</v>
      </c>
      <c r="K5489" s="41" t="s">
        <v>75</v>
      </c>
      <c r="L5489" s="41" t="s">
        <v>8955</v>
      </c>
      <c r="M5489" s="41" t="s">
        <v>642</v>
      </c>
      <c r="N5489" s="41" t="s">
        <v>4354</v>
      </c>
      <c r="O5489" s="41" t="s">
        <v>34264</v>
      </c>
      <c r="P5489" s="40" t="s">
        <v>1763</v>
      </c>
      <c r="Q5489" s="40" t="s">
        <v>80</v>
      </c>
      <c r="R5489" s="40" t="s">
        <v>45</v>
      </c>
      <c r="S5489" s="40" t="s">
        <v>46</v>
      </c>
      <c r="T5489" s="40" t="s">
        <v>34265</v>
      </c>
      <c r="U5489" s="44"/>
    </row>
    <row r="5490" spans="1:21" ht="33" customHeight="1" x14ac:dyDescent="0.2">
      <c r="A5490" s="30"/>
      <c r="B5490" s="36" t="s">
        <v>34266</v>
      </c>
      <c r="C5490" s="37"/>
      <c r="D5490" s="38">
        <v>639</v>
      </c>
      <c r="E5490" s="39" t="s">
        <v>34267</v>
      </c>
      <c r="F5490" s="39" t="s">
        <v>34268</v>
      </c>
      <c r="G5490" s="40" t="s">
        <v>34</v>
      </c>
      <c r="H5490" s="41" t="s">
        <v>73</v>
      </c>
      <c r="I5490" s="41" t="s">
        <v>86</v>
      </c>
      <c r="J5490" s="41" t="s">
        <v>37</v>
      </c>
      <c r="K5490" s="41" t="s">
        <v>75</v>
      </c>
      <c r="L5490" s="41" t="s">
        <v>8375</v>
      </c>
      <c r="M5490" s="41" t="s">
        <v>2009</v>
      </c>
      <c r="N5490" s="41" t="s">
        <v>222</v>
      </c>
      <c r="O5490" s="41" t="s">
        <v>34269</v>
      </c>
      <c r="P5490" s="40" t="s">
        <v>295</v>
      </c>
      <c r="Q5490" s="40" t="s">
        <v>80</v>
      </c>
      <c r="R5490" s="40" t="s">
        <v>45</v>
      </c>
      <c r="S5490" s="40" t="s">
        <v>46</v>
      </c>
      <c r="T5490" s="40" t="s">
        <v>34270</v>
      </c>
      <c r="U5490" s="44"/>
    </row>
    <row r="5491" spans="1:21" ht="33" customHeight="1" x14ac:dyDescent="0.2">
      <c r="A5491" s="30"/>
      <c r="B5491" s="36" t="s">
        <v>34271</v>
      </c>
      <c r="C5491" s="37"/>
      <c r="D5491" s="38">
        <v>639</v>
      </c>
      <c r="E5491" s="39" t="s">
        <v>34272</v>
      </c>
      <c r="F5491" s="39" t="s">
        <v>34273</v>
      </c>
      <c r="G5491" s="40" t="s">
        <v>34</v>
      </c>
      <c r="H5491" s="41" t="s">
        <v>73</v>
      </c>
      <c r="I5491" s="41" t="s">
        <v>62</v>
      </c>
      <c r="J5491" s="41" t="s">
        <v>1840</v>
      </c>
      <c r="K5491" s="41" t="s">
        <v>75</v>
      </c>
      <c r="L5491" s="41" t="s">
        <v>34274</v>
      </c>
      <c r="M5491" s="41" t="s">
        <v>1890</v>
      </c>
      <c r="N5491" s="41" t="s">
        <v>54</v>
      </c>
      <c r="O5491" s="41" t="s">
        <v>34275</v>
      </c>
      <c r="P5491" s="40" t="s">
        <v>1170</v>
      </c>
      <c r="Q5491" s="40" t="s">
        <v>80</v>
      </c>
      <c r="R5491" s="40" t="s">
        <v>45</v>
      </c>
      <c r="S5491" s="40" t="s">
        <v>46</v>
      </c>
      <c r="T5491" s="40" t="s">
        <v>34276</v>
      </c>
      <c r="U5491" s="44" t="s">
        <v>34277</v>
      </c>
    </row>
    <row r="5492" spans="1:21" ht="33" customHeight="1" x14ac:dyDescent="0.2">
      <c r="A5492" s="30"/>
      <c r="B5492" s="36" t="s">
        <v>34278</v>
      </c>
      <c r="C5492" s="37"/>
      <c r="D5492" s="38">
        <v>639</v>
      </c>
      <c r="E5492" s="39" t="s">
        <v>34279</v>
      </c>
      <c r="F5492" s="39" t="s">
        <v>7764</v>
      </c>
      <c r="G5492" s="40" t="s">
        <v>34</v>
      </c>
      <c r="H5492" s="41" t="s">
        <v>73</v>
      </c>
      <c r="I5492" s="41" t="s">
        <v>301</v>
      </c>
      <c r="J5492" s="41" t="s">
        <v>86</v>
      </c>
      <c r="K5492" s="41" t="s">
        <v>75</v>
      </c>
      <c r="L5492" s="41" t="s">
        <v>1073</v>
      </c>
      <c r="M5492" s="41" t="s">
        <v>2034</v>
      </c>
      <c r="N5492" s="41" t="s">
        <v>54</v>
      </c>
      <c r="O5492" s="41" t="s">
        <v>34280</v>
      </c>
      <c r="P5492" s="40" t="s">
        <v>1170</v>
      </c>
      <c r="Q5492" s="40" t="s">
        <v>80</v>
      </c>
      <c r="R5492" s="40" t="s">
        <v>45</v>
      </c>
      <c r="S5492" s="40" t="s">
        <v>46</v>
      </c>
      <c r="T5492" s="40" t="s">
        <v>34281</v>
      </c>
      <c r="U5492" s="44" t="s">
        <v>34282</v>
      </c>
    </row>
    <row r="5493" spans="1:21" ht="33" customHeight="1" x14ac:dyDescent="0.2">
      <c r="A5493" s="30"/>
      <c r="B5493" s="36" t="s">
        <v>34283</v>
      </c>
      <c r="C5493" s="37"/>
      <c r="D5493" s="38">
        <v>589</v>
      </c>
      <c r="E5493" s="39" t="s">
        <v>34284</v>
      </c>
      <c r="F5493" s="39" t="s">
        <v>34285</v>
      </c>
      <c r="G5493" s="40" t="s">
        <v>34</v>
      </c>
      <c r="H5493" s="41" t="s">
        <v>73</v>
      </c>
      <c r="I5493" s="41" t="s">
        <v>86</v>
      </c>
      <c r="J5493" s="41" t="s">
        <v>37</v>
      </c>
      <c r="K5493" s="41" t="s">
        <v>38</v>
      </c>
      <c r="L5493" s="41" t="s">
        <v>34286</v>
      </c>
      <c r="M5493" s="41" t="s">
        <v>109</v>
      </c>
      <c r="N5493" s="41" t="s">
        <v>54</v>
      </c>
      <c r="O5493" s="41" t="s">
        <v>34287</v>
      </c>
      <c r="P5493" s="40" t="s">
        <v>149</v>
      </c>
      <c r="Q5493" s="40" t="s">
        <v>44</v>
      </c>
      <c r="R5493" s="40" t="s">
        <v>45</v>
      </c>
      <c r="S5493" s="40" t="s">
        <v>46</v>
      </c>
      <c r="T5493" s="40" t="s">
        <v>34288</v>
      </c>
      <c r="U5493" s="44" t="s">
        <v>34289</v>
      </c>
    </row>
    <row r="5494" spans="1:21" ht="33" customHeight="1" x14ac:dyDescent="0.2">
      <c r="A5494" s="30"/>
      <c r="B5494" s="36" t="s">
        <v>34290</v>
      </c>
      <c r="C5494" s="37"/>
      <c r="D5494" s="38">
        <v>1200</v>
      </c>
      <c r="E5494" s="39" t="s">
        <v>34291</v>
      </c>
      <c r="F5494" s="39" t="s">
        <v>34292</v>
      </c>
      <c r="G5494" s="40" t="s">
        <v>34</v>
      </c>
      <c r="H5494" s="41" t="s">
        <v>73</v>
      </c>
      <c r="I5494" s="41" t="s">
        <v>86</v>
      </c>
      <c r="J5494" s="41" t="s">
        <v>86</v>
      </c>
      <c r="K5494" s="41" t="s">
        <v>75</v>
      </c>
      <c r="L5494" s="41" t="s">
        <v>22257</v>
      </c>
      <c r="M5494" s="41" t="s">
        <v>3143</v>
      </c>
      <c r="N5494" s="41" t="s">
        <v>478</v>
      </c>
      <c r="O5494" s="41" t="s">
        <v>34293</v>
      </c>
      <c r="P5494" s="40" t="s">
        <v>645</v>
      </c>
      <c r="Q5494" s="40" t="s">
        <v>80</v>
      </c>
      <c r="R5494" s="40" t="s">
        <v>45</v>
      </c>
      <c r="S5494" s="40" t="s">
        <v>46</v>
      </c>
      <c r="T5494" s="40" t="s">
        <v>34294</v>
      </c>
      <c r="U5494" s="44"/>
    </row>
    <row r="5495" spans="1:21" ht="33" customHeight="1" x14ac:dyDescent="0.2">
      <c r="A5495" s="30"/>
      <c r="B5495" s="36" t="s">
        <v>34295</v>
      </c>
      <c r="C5495" s="37"/>
      <c r="D5495" s="38">
        <v>799</v>
      </c>
      <c r="E5495" s="39" t="s">
        <v>34296</v>
      </c>
      <c r="F5495" s="39" t="s">
        <v>34297</v>
      </c>
      <c r="G5495" s="40" t="s">
        <v>34</v>
      </c>
      <c r="H5495" s="41" t="s">
        <v>73</v>
      </c>
      <c r="I5495" s="41" t="s">
        <v>36</v>
      </c>
      <c r="J5495" s="41" t="s">
        <v>87</v>
      </c>
      <c r="K5495" s="41" t="s">
        <v>75</v>
      </c>
      <c r="L5495" s="41" t="s">
        <v>34298</v>
      </c>
      <c r="M5495" s="41" t="s">
        <v>109</v>
      </c>
      <c r="N5495" s="41" t="s">
        <v>19862</v>
      </c>
      <c r="O5495" s="41" t="s">
        <v>34299</v>
      </c>
      <c r="P5495" s="40" t="s">
        <v>2765</v>
      </c>
      <c r="Q5495" s="40" t="s">
        <v>80</v>
      </c>
      <c r="R5495" s="40" t="s">
        <v>45</v>
      </c>
      <c r="S5495" s="40" t="s">
        <v>46</v>
      </c>
      <c r="T5495" s="40" t="s">
        <v>34300</v>
      </c>
      <c r="U5495" s="44" t="s">
        <v>34301</v>
      </c>
    </row>
    <row r="5496" spans="1:21" ht="33" customHeight="1" x14ac:dyDescent="0.2">
      <c r="A5496" s="30"/>
      <c r="B5496" s="36" t="s">
        <v>34302</v>
      </c>
      <c r="C5496" s="37"/>
      <c r="D5496" s="38">
        <v>1200</v>
      </c>
      <c r="E5496" s="39" t="s">
        <v>34303</v>
      </c>
      <c r="F5496" s="39" t="s">
        <v>34304</v>
      </c>
      <c r="G5496" s="40" t="s">
        <v>34</v>
      </c>
      <c r="H5496" s="41" t="s">
        <v>73</v>
      </c>
      <c r="I5496" s="41" t="s">
        <v>86</v>
      </c>
      <c r="J5496" s="41" t="s">
        <v>86</v>
      </c>
      <c r="K5496" s="41" t="s">
        <v>38</v>
      </c>
      <c r="L5496" s="41" t="s">
        <v>13939</v>
      </c>
      <c r="M5496" s="41" t="s">
        <v>109</v>
      </c>
      <c r="N5496" s="41" t="s">
        <v>54</v>
      </c>
      <c r="O5496" s="41" t="s">
        <v>34305</v>
      </c>
      <c r="P5496" s="40" t="s">
        <v>12359</v>
      </c>
      <c r="Q5496" s="40" t="s">
        <v>44</v>
      </c>
      <c r="R5496" s="40" t="s">
        <v>45</v>
      </c>
      <c r="S5496" s="40" t="s">
        <v>46</v>
      </c>
      <c r="T5496" s="40" t="s">
        <v>34306</v>
      </c>
      <c r="U5496" s="44" t="s">
        <v>34307</v>
      </c>
    </row>
    <row r="5497" spans="1:21" ht="33" customHeight="1" x14ac:dyDescent="0.2">
      <c r="A5497" s="30"/>
      <c r="B5497" s="36" t="s">
        <v>34308</v>
      </c>
      <c r="C5497" s="37"/>
      <c r="D5497" s="38">
        <v>799</v>
      </c>
      <c r="E5497" s="39" t="s">
        <v>34309</v>
      </c>
      <c r="F5497" s="39" t="s">
        <v>34310</v>
      </c>
      <c r="G5497" s="40" t="s">
        <v>34</v>
      </c>
      <c r="H5497" s="41" t="s">
        <v>73</v>
      </c>
      <c r="I5497" s="41" t="s">
        <v>86</v>
      </c>
      <c r="J5497" s="41" t="s">
        <v>209</v>
      </c>
      <c r="K5497" s="41" t="s">
        <v>75</v>
      </c>
      <c r="L5497" s="41" t="s">
        <v>34311</v>
      </c>
      <c r="M5497" s="41" t="s">
        <v>109</v>
      </c>
      <c r="N5497" s="41" t="s">
        <v>54</v>
      </c>
      <c r="O5497" s="41" t="s">
        <v>34312</v>
      </c>
      <c r="P5497" s="40" t="s">
        <v>4348</v>
      </c>
      <c r="Q5497" s="40" t="s">
        <v>80</v>
      </c>
      <c r="R5497" s="40" t="s">
        <v>45</v>
      </c>
      <c r="S5497" s="40" t="s">
        <v>46</v>
      </c>
      <c r="T5497" s="40" t="s">
        <v>34313</v>
      </c>
      <c r="U5497" s="44"/>
    </row>
    <row r="5498" spans="1:21" ht="33" customHeight="1" x14ac:dyDescent="0.2">
      <c r="A5498" s="30"/>
      <c r="B5498" s="36" t="s">
        <v>34314</v>
      </c>
      <c r="C5498" s="37"/>
      <c r="D5498" s="38">
        <v>899</v>
      </c>
      <c r="E5498" s="39" t="s">
        <v>34315</v>
      </c>
      <c r="F5498" s="39" t="s">
        <v>34316</v>
      </c>
      <c r="G5498" s="40" t="s">
        <v>34</v>
      </c>
      <c r="H5498" s="41" t="s">
        <v>73</v>
      </c>
      <c r="I5498" s="41" t="s">
        <v>86</v>
      </c>
      <c r="J5498" s="41" t="s">
        <v>74</v>
      </c>
      <c r="K5498" s="41" t="s">
        <v>38</v>
      </c>
      <c r="L5498" s="41" t="s">
        <v>88</v>
      </c>
      <c r="M5498" s="41" t="s">
        <v>109</v>
      </c>
      <c r="N5498" s="41" t="s">
        <v>54</v>
      </c>
      <c r="O5498" s="41" t="s">
        <v>34317</v>
      </c>
      <c r="P5498" s="40" t="s">
        <v>2281</v>
      </c>
      <c r="Q5498" s="40" t="s">
        <v>44</v>
      </c>
      <c r="R5498" s="40" t="s">
        <v>45</v>
      </c>
      <c r="S5498" s="40" t="s">
        <v>46</v>
      </c>
      <c r="T5498" s="40" t="s">
        <v>34318</v>
      </c>
      <c r="U5498" s="44"/>
    </row>
    <row r="5499" spans="1:21" ht="33" customHeight="1" x14ac:dyDescent="0.2">
      <c r="A5499" s="30"/>
      <c r="B5499" s="36" t="s">
        <v>34319</v>
      </c>
      <c r="C5499" s="37"/>
      <c r="D5499" s="38">
        <v>639</v>
      </c>
      <c r="E5499" s="39" t="s">
        <v>34320</v>
      </c>
      <c r="F5499" s="39" t="s">
        <v>34321</v>
      </c>
      <c r="G5499" s="40" t="s">
        <v>34</v>
      </c>
      <c r="H5499" s="41" t="s">
        <v>73</v>
      </c>
      <c r="I5499" s="41" t="s">
        <v>86</v>
      </c>
      <c r="J5499" s="41" t="s">
        <v>86</v>
      </c>
      <c r="K5499" s="41" t="s">
        <v>75</v>
      </c>
      <c r="L5499" s="41" t="s">
        <v>34322</v>
      </c>
      <c r="M5499" s="41" t="s">
        <v>586</v>
      </c>
      <c r="N5499" s="41" t="s">
        <v>881</v>
      </c>
      <c r="O5499" s="41" t="s">
        <v>34323</v>
      </c>
      <c r="P5499" s="40" t="s">
        <v>774</v>
      </c>
      <c r="Q5499" s="40" t="s">
        <v>80</v>
      </c>
      <c r="R5499" s="40" t="s">
        <v>45</v>
      </c>
      <c r="S5499" s="40" t="s">
        <v>46</v>
      </c>
      <c r="T5499" s="40" t="s">
        <v>34324</v>
      </c>
      <c r="U5499" s="44"/>
    </row>
    <row r="5500" spans="1:21" ht="33" customHeight="1" x14ac:dyDescent="0.2">
      <c r="A5500" s="30"/>
      <c r="B5500" s="36" t="s">
        <v>34325</v>
      </c>
      <c r="C5500" s="37"/>
      <c r="D5500" s="38">
        <v>639</v>
      </c>
      <c r="E5500" s="39" t="s">
        <v>34326</v>
      </c>
      <c r="F5500" s="39" t="s">
        <v>33306</v>
      </c>
      <c r="G5500" s="40" t="s">
        <v>34</v>
      </c>
      <c r="H5500" s="41" t="s">
        <v>73</v>
      </c>
      <c r="I5500" s="41" t="s">
        <v>301</v>
      </c>
      <c r="J5500" s="41" t="s">
        <v>37</v>
      </c>
      <c r="K5500" s="41" t="s">
        <v>75</v>
      </c>
      <c r="L5500" s="41" t="s">
        <v>1960</v>
      </c>
      <c r="M5500" s="41" t="s">
        <v>788</v>
      </c>
      <c r="N5500" s="41" t="s">
        <v>6003</v>
      </c>
      <c r="O5500" s="41" t="s">
        <v>34327</v>
      </c>
      <c r="P5500" s="40" t="s">
        <v>103</v>
      </c>
      <c r="Q5500" s="40" t="s">
        <v>80</v>
      </c>
      <c r="R5500" s="40" t="s">
        <v>45</v>
      </c>
      <c r="S5500" s="40" t="s">
        <v>46</v>
      </c>
      <c r="T5500" s="40" t="s">
        <v>34328</v>
      </c>
      <c r="U5500" s="44" t="s">
        <v>34329</v>
      </c>
    </row>
    <row r="5501" spans="1:21" ht="33" customHeight="1" x14ac:dyDescent="0.2">
      <c r="A5501" s="30"/>
      <c r="B5501" s="36" t="s">
        <v>34330</v>
      </c>
      <c r="C5501" s="37"/>
      <c r="D5501" s="38">
        <v>639</v>
      </c>
      <c r="E5501" s="39" t="s">
        <v>34331</v>
      </c>
      <c r="F5501" s="39" t="s">
        <v>34332</v>
      </c>
      <c r="G5501" s="40" t="s">
        <v>34</v>
      </c>
      <c r="H5501" s="41" t="s">
        <v>73</v>
      </c>
      <c r="I5501" s="41" t="s">
        <v>86</v>
      </c>
      <c r="J5501" s="41" t="s">
        <v>335</v>
      </c>
      <c r="K5501" s="41" t="s">
        <v>75</v>
      </c>
      <c r="L5501" s="41" t="s">
        <v>1001</v>
      </c>
      <c r="M5501" s="41" t="s">
        <v>1001</v>
      </c>
      <c r="N5501" s="41" t="s">
        <v>222</v>
      </c>
      <c r="O5501" s="41" t="s">
        <v>34333</v>
      </c>
      <c r="P5501" s="40" t="s">
        <v>337</v>
      </c>
      <c r="Q5501" s="40" t="s">
        <v>80</v>
      </c>
      <c r="R5501" s="40" t="s">
        <v>45</v>
      </c>
      <c r="S5501" s="40" t="s">
        <v>46</v>
      </c>
      <c r="T5501" s="40" t="s">
        <v>34334</v>
      </c>
      <c r="U5501" s="44" t="s">
        <v>34335</v>
      </c>
    </row>
    <row r="5502" spans="1:21" ht="33" customHeight="1" x14ac:dyDescent="0.2">
      <c r="A5502" s="30"/>
      <c r="B5502" s="36" t="s">
        <v>34336</v>
      </c>
      <c r="C5502" s="37"/>
      <c r="D5502" s="38">
        <v>639</v>
      </c>
      <c r="E5502" s="39" t="s">
        <v>34337</v>
      </c>
      <c r="F5502" s="39" t="s">
        <v>10400</v>
      </c>
      <c r="G5502" s="40" t="s">
        <v>34</v>
      </c>
      <c r="H5502" s="41" t="s">
        <v>73</v>
      </c>
      <c r="I5502" s="41" t="s">
        <v>86</v>
      </c>
      <c r="J5502" s="41" t="s">
        <v>499</v>
      </c>
      <c r="K5502" s="41" t="s">
        <v>75</v>
      </c>
      <c r="L5502" s="41" t="s">
        <v>836</v>
      </c>
      <c r="M5502" s="41" t="s">
        <v>836</v>
      </c>
      <c r="N5502" s="41" t="s">
        <v>10395</v>
      </c>
      <c r="O5502" s="41" t="s">
        <v>34338</v>
      </c>
      <c r="P5502" s="40" t="s">
        <v>1955</v>
      </c>
      <c r="Q5502" s="40" t="s">
        <v>80</v>
      </c>
      <c r="R5502" s="40" t="s">
        <v>45</v>
      </c>
      <c r="S5502" s="40" t="s">
        <v>46</v>
      </c>
      <c r="T5502" s="40" t="s">
        <v>34339</v>
      </c>
      <c r="U5502" s="44"/>
    </row>
    <row r="5503" spans="1:21" ht="33" customHeight="1" x14ac:dyDescent="0.2">
      <c r="A5503" s="30"/>
      <c r="B5503" s="36" t="s">
        <v>34340</v>
      </c>
      <c r="C5503" s="37"/>
      <c r="D5503" s="38">
        <v>639</v>
      </c>
      <c r="E5503" s="39" t="s">
        <v>34341</v>
      </c>
      <c r="F5503" s="39" t="s">
        <v>34342</v>
      </c>
      <c r="G5503" s="40" t="s">
        <v>34</v>
      </c>
      <c r="H5503" s="41" t="s">
        <v>73</v>
      </c>
      <c r="I5503" s="41" t="s">
        <v>62</v>
      </c>
      <c r="J5503" s="41" t="s">
        <v>531</v>
      </c>
      <c r="K5503" s="41" t="s">
        <v>75</v>
      </c>
      <c r="L5503" s="41" t="s">
        <v>857</v>
      </c>
      <c r="M5503" s="41" t="s">
        <v>344</v>
      </c>
      <c r="N5503" s="41" t="s">
        <v>54</v>
      </c>
      <c r="O5503" s="41" t="s">
        <v>34343</v>
      </c>
      <c r="P5503" s="40" t="s">
        <v>774</v>
      </c>
      <c r="Q5503" s="40" t="s">
        <v>80</v>
      </c>
      <c r="R5503" s="40" t="s">
        <v>45</v>
      </c>
      <c r="S5503" s="40" t="s">
        <v>46</v>
      </c>
      <c r="T5503" s="40" t="s">
        <v>34344</v>
      </c>
      <c r="U5503" s="44"/>
    </row>
    <row r="5504" spans="1:21" ht="33" customHeight="1" x14ac:dyDescent="0.2">
      <c r="A5504" s="30"/>
      <c r="B5504" s="36" t="s">
        <v>34345</v>
      </c>
      <c r="C5504" s="37"/>
      <c r="D5504" s="38">
        <v>639</v>
      </c>
      <c r="E5504" s="39" t="s">
        <v>34346</v>
      </c>
      <c r="F5504" s="39" t="s">
        <v>10474</v>
      </c>
      <c r="G5504" s="40" t="s">
        <v>34</v>
      </c>
      <c r="H5504" s="41" t="s">
        <v>73</v>
      </c>
      <c r="I5504" s="41" t="s">
        <v>301</v>
      </c>
      <c r="J5504" s="41" t="s">
        <v>301</v>
      </c>
      <c r="K5504" s="41" t="s">
        <v>75</v>
      </c>
      <c r="L5504" s="41" t="s">
        <v>864</v>
      </c>
      <c r="M5504" s="41" t="s">
        <v>865</v>
      </c>
      <c r="N5504" s="41" t="s">
        <v>2415</v>
      </c>
      <c r="O5504" s="41" t="s">
        <v>34347</v>
      </c>
      <c r="P5504" s="40" t="s">
        <v>2293</v>
      </c>
      <c r="Q5504" s="40" t="s">
        <v>80</v>
      </c>
      <c r="R5504" s="40" t="s">
        <v>45</v>
      </c>
      <c r="S5504" s="40" t="s">
        <v>46</v>
      </c>
      <c r="T5504" s="40" t="s">
        <v>34348</v>
      </c>
      <c r="U5504" s="44" t="s">
        <v>34349</v>
      </c>
    </row>
    <row r="5505" spans="1:21" ht="33" customHeight="1" x14ac:dyDescent="0.2">
      <c r="A5505" s="30"/>
      <c r="B5505" s="36" t="s">
        <v>34350</v>
      </c>
      <c r="C5505" s="37"/>
      <c r="D5505" s="38">
        <v>799</v>
      </c>
      <c r="E5505" s="39" t="s">
        <v>34351</v>
      </c>
      <c r="F5505" s="39" t="s">
        <v>10474</v>
      </c>
      <c r="G5505" s="40" t="s">
        <v>34</v>
      </c>
      <c r="H5505" s="41" t="s">
        <v>73</v>
      </c>
      <c r="I5505" s="41" t="s">
        <v>301</v>
      </c>
      <c r="J5505" s="41" t="s">
        <v>499</v>
      </c>
      <c r="K5505" s="41" t="s">
        <v>75</v>
      </c>
      <c r="L5505" s="41" t="s">
        <v>4685</v>
      </c>
      <c r="M5505" s="41" t="s">
        <v>865</v>
      </c>
      <c r="N5505" s="41" t="s">
        <v>2415</v>
      </c>
      <c r="O5505" s="41" t="s">
        <v>34352</v>
      </c>
      <c r="P5505" s="40" t="s">
        <v>34353</v>
      </c>
      <c r="Q5505" s="40" t="s">
        <v>80</v>
      </c>
      <c r="R5505" s="40" t="s">
        <v>45</v>
      </c>
      <c r="S5505" s="40" t="s">
        <v>46</v>
      </c>
      <c r="T5505" s="40" t="s">
        <v>34354</v>
      </c>
      <c r="U5505" s="44" t="s">
        <v>34355</v>
      </c>
    </row>
    <row r="5506" spans="1:21" ht="33" customHeight="1" x14ac:dyDescent="0.2">
      <c r="A5506" s="30"/>
      <c r="B5506" s="36" t="s">
        <v>34356</v>
      </c>
      <c r="C5506" s="37"/>
      <c r="D5506" s="38">
        <v>639</v>
      </c>
      <c r="E5506" s="39" t="s">
        <v>34357</v>
      </c>
      <c r="F5506" s="39" t="s">
        <v>34358</v>
      </c>
      <c r="G5506" s="40" t="s">
        <v>34</v>
      </c>
      <c r="H5506" s="41" t="s">
        <v>73</v>
      </c>
      <c r="I5506" s="41" t="s">
        <v>86</v>
      </c>
      <c r="J5506" s="41" t="s">
        <v>86</v>
      </c>
      <c r="K5506" s="41" t="s">
        <v>75</v>
      </c>
      <c r="L5506" s="41" t="s">
        <v>34359</v>
      </c>
      <c r="M5506" s="41" t="s">
        <v>642</v>
      </c>
      <c r="N5506" s="41" t="s">
        <v>110</v>
      </c>
      <c r="O5506" s="41" t="s">
        <v>34360</v>
      </c>
      <c r="P5506" s="40" t="s">
        <v>774</v>
      </c>
      <c r="Q5506" s="40" t="s">
        <v>80</v>
      </c>
      <c r="R5506" s="40" t="s">
        <v>45</v>
      </c>
      <c r="S5506" s="40" t="s">
        <v>46</v>
      </c>
      <c r="T5506" s="40" t="s">
        <v>34361</v>
      </c>
      <c r="U5506" s="44"/>
    </row>
    <row r="5507" spans="1:21" ht="33" customHeight="1" x14ac:dyDescent="0.2">
      <c r="A5507" s="30"/>
      <c r="B5507" s="36" t="s">
        <v>34362</v>
      </c>
      <c r="C5507" s="37"/>
      <c r="D5507" s="38">
        <v>639</v>
      </c>
      <c r="E5507" s="39" t="s">
        <v>34363</v>
      </c>
      <c r="F5507" s="39" t="s">
        <v>1014</v>
      </c>
      <c r="G5507" s="40" t="s">
        <v>34</v>
      </c>
      <c r="H5507" s="41" t="s">
        <v>73</v>
      </c>
      <c r="I5507" s="41" t="s">
        <v>62</v>
      </c>
      <c r="J5507" s="41" t="s">
        <v>37</v>
      </c>
      <c r="K5507" s="41" t="s">
        <v>75</v>
      </c>
      <c r="L5507" s="41" t="s">
        <v>4073</v>
      </c>
      <c r="M5507" s="41" t="s">
        <v>109</v>
      </c>
      <c r="N5507" s="41" t="s">
        <v>54</v>
      </c>
      <c r="O5507" s="41" t="s">
        <v>34364</v>
      </c>
      <c r="P5507" s="40" t="s">
        <v>1163</v>
      </c>
      <c r="Q5507" s="40" t="s">
        <v>80</v>
      </c>
      <c r="R5507" s="40" t="s">
        <v>45</v>
      </c>
      <c r="S5507" s="40" t="s">
        <v>46</v>
      </c>
      <c r="T5507" s="40" t="s">
        <v>34365</v>
      </c>
      <c r="U5507" s="44" t="s">
        <v>34366</v>
      </c>
    </row>
    <row r="5508" spans="1:21" ht="33" customHeight="1" x14ac:dyDescent="0.2">
      <c r="A5508" s="30"/>
      <c r="B5508" s="36" t="s">
        <v>34367</v>
      </c>
      <c r="C5508" s="37"/>
      <c r="D5508" s="38">
        <v>989</v>
      </c>
      <c r="E5508" s="39" t="s">
        <v>34368</v>
      </c>
      <c r="F5508" s="39" t="s">
        <v>34369</v>
      </c>
      <c r="G5508" s="40" t="s">
        <v>34</v>
      </c>
      <c r="H5508" s="41" t="s">
        <v>73</v>
      </c>
      <c r="I5508" s="41" t="s">
        <v>86</v>
      </c>
      <c r="J5508" s="41" t="s">
        <v>86</v>
      </c>
      <c r="K5508" s="41" t="s">
        <v>1703</v>
      </c>
      <c r="L5508" s="41" t="s">
        <v>34370</v>
      </c>
      <c r="M5508" s="41" t="s">
        <v>1161</v>
      </c>
      <c r="N5508" s="41" t="s">
        <v>627</v>
      </c>
      <c r="O5508" s="41" t="s">
        <v>34371</v>
      </c>
      <c r="P5508" s="40" t="s">
        <v>34372</v>
      </c>
      <c r="Q5508" s="40" t="s">
        <v>44</v>
      </c>
      <c r="R5508" s="40" t="s">
        <v>45</v>
      </c>
      <c r="S5508" s="40" t="s">
        <v>46</v>
      </c>
      <c r="T5508" s="40" t="s">
        <v>34373</v>
      </c>
      <c r="U5508" s="44" t="s">
        <v>34374</v>
      </c>
    </row>
    <row r="5509" spans="1:21" ht="33" customHeight="1" x14ac:dyDescent="0.2">
      <c r="A5509" s="30"/>
      <c r="B5509" s="36" t="s">
        <v>34375</v>
      </c>
      <c r="C5509" s="37"/>
      <c r="D5509" s="38">
        <v>639</v>
      </c>
      <c r="E5509" s="39" t="s">
        <v>34376</v>
      </c>
      <c r="F5509" s="39" t="s">
        <v>34377</v>
      </c>
      <c r="G5509" s="40" t="s">
        <v>34</v>
      </c>
      <c r="H5509" s="41" t="s">
        <v>73</v>
      </c>
      <c r="I5509" s="41" t="s">
        <v>86</v>
      </c>
      <c r="J5509" s="41" t="s">
        <v>1043</v>
      </c>
      <c r="K5509" s="41" t="s">
        <v>75</v>
      </c>
      <c r="L5509" s="41" t="s">
        <v>4061</v>
      </c>
      <c r="M5509" s="41" t="s">
        <v>210</v>
      </c>
      <c r="N5509" s="41" t="s">
        <v>3475</v>
      </c>
      <c r="O5509" s="41" t="s">
        <v>34378</v>
      </c>
      <c r="P5509" s="40" t="s">
        <v>246</v>
      </c>
      <c r="Q5509" s="40" t="s">
        <v>80</v>
      </c>
      <c r="R5509" s="40" t="s">
        <v>45</v>
      </c>
      <c r="S5509" s="40" t="s">
        <v>46</v>
      </c>
      <c r="T5509" s="40" t="s">
        <v>34379</v>
      </c>
      <c r="U5509" s="44"/>
    </row>
    <row r="5510" spans="1:21" ht="33" customHeight="1" x14ac:dyDescent="0.2">
      <c r="A5510" s="30"/>
      <c r="B5510" s="36" t="s">
        <v>34380</v>
      </c>
      <c r="C5510" s="37"/>
      <c r="D5510" s="38">
        <v>639</v>
      </c>
      <c r="E5510" s="39" t="s">
        <v>34381</v>
      </c>
      <c r="F5510" s="39" t="s">
        <v>15917</v>
      </c>
      <c r="G5510" s="40" t="s">
        <v>34</v>
      </c>
      <c r="H5510" s="41" t="s">
        <v>73</v>
      </c>
      <c r="I5510" s="41" t="s">
        <v>86</v>
      </c>
      <c r="J5510" s="41" t="s">
        <v>87</v>
      </c>
      <c r="K5510" s="41" t="s">
        <v>75</v>
      </c>
      <c r="L5510" s="41" t="s">
        <v>24959</v>
      </c>
      <c r="M5510" s="41" t="s">
        <v>2578</v>
      </c>
      <c r="N5510" s="41" t="s">
        <v>15919</v>
      </c>
      <c r="O5510" s="41" t="s">
        <v>34382</v>
      </c>
      <c r="P5510" s="40" t="s">
        <v>3302</v>
      </c>
      <c r="Q5510" s="40" t="s">
        <v>80</v>
      </c>
      <c r="R5510" s="40" t="s">
        <v>45</v>
      </c>
      <c r="S5510" s="40" t="s">
        <v>46</v>
      </c>
      <c r="T5510" s="40" t="s">
        <v>34383</v>
      </c>
      <c r="U5510" s="44"/>
    </row>
    <row r="5511" spans="1:21" ht="33" customHeight="1" x14ac:dyDescent="0.2">
      <c r="A5511" s="30"/>
      <c r="B5511" s="36" t="s">
        <v>34384</v>
      </c>
      <c r="C5511" s="37"/>
      <c r="D5511" s="38">
        <v>639</v>
      </c>
      <c r="E5511" s="39" t="s">
        <v>34385</v>
      </c>
      <c r="F5511" s="39" t="s">
        <v>2113</v>
      </c>
      <c r="G5511" s="40" t="s">
        <v>34</v>
      </c>
      <c r="H5511" s="41" t="s">
        <v>73</v>
      </c>
      <c r="I5511" s="41" t="s">
        <v>301</v>
      </c>
      <c r="J5511" s="41" t="s">
        <v>87</v>
      </c>
      <c r="K5511" s="41" t="s">
        <v>75</v>
      </c>
      <c r="L5511" s="41" t="s">
        <v>34386</v>
      </c>
      <c r="M5511" s="41" t="s">
        <v>865</v>
      </c>
      <c r="N5511" s="41" t="s">
        <v>110</v>
      </c>
      <c r="O5511" s="41" t="s">
        <v>34387</v>
      </c>
      <c r="P5511" s="40" t="s">
        <v>3016</v>
      </c>
      <c r="Q5511" s="40" t="s">
        <v>80</v>
      </c>
      <c r="R5511" s="40" t="s">
        <v>45</v>
      </c>
      <c r="S5511" s="40" t="s">
        <v>46</v>
      </c>
      <c r="T5511" s="40" t="s">
        <v>34388</v>
      </c>
      <c r="U5511" s="44" t="s">
        <v>34389</v>
      </c>
    </row>
    <row r="5512" spans="1:21" ht="33" customHeight="1" x14ac:dyDescent="0.2">
      <c r="A5512" s="30"/>
      <c r="B5512" s="36" t="s">
        <v>34390</v>
      </c>
      <c r="C5512" s="37"/>
      <c r="D5512" s="38">
        <v>999</v>
      </c>
      <c r="E5512" s="39" t="s">
        <v>34391</v>
      </c>
      <c r="F5512" s="39" t="s">
        <v>34392</v>
      </c>
      <c r="G5512" s="40" t="s">
        <v>34</v>
      </c>
      <c r="H5512" s="41" t="s">
        <v>34393</v>
      </c>
      <c r="I5512" s="41" t="s">
        <v>36</v>
      </c>
      <c r="J5512" s="41" t="s">
        <v>74</v>
      </c>
      <c r="K5512" s="41" t="s">
        <v>38</v>
      </c>
      <c r="L5512" s="41" t="s">
        <v>34394</v>
      </c>
      <c r="M5512" s="41" t="s">
        <v>865</v>
      </c>
      <c r="N5512" s="41" t="s">
        <v>812</v>
      </c>
      <c r="O5512" s="41" t="s">
        <v>34395</v>
      </c>
      <c r="P5512" s="40" t="s">
        <v>6164</v>
      </c>
      <c r="Q5512" s="40" t="s">
        <v>44</v>
      </c>
      <c r="R5512" s="40" t="s">
        <v>45</v>
      </c>
      <c r="S5512" s="40" t="s">
        <v>46</v>
      </c>
      <c r="T5512" s="40" t="s">
        <v>34396</v>
      </c>
      <c r="U5512" s="44" t="s">
        <v>34397</v>
      </c>
    </row>
    <row r="5513" spans="1:21" ht="33" customHeight="1" x14ac:dyDescent="0.2">
      <c r="A5513" s="30"/>
      <c r="B5513" s="36" t="s">
        <v>34398</v>
      </c>
      <c r="C5513" s="37"/>
      <c r="D5513" s="38">
        <v>1200</v>
      </c>
      <c r="E5513" s="39" t="s">
        <v>34399</v>
      </c>
      <c r="F5513" s="39" t="s">
        <v>13206</v>
      </c>
      <c r="G5513" s="40" t="s">
        <v>34</v>
      </c>
      <c r="H5513" s="41" t="s">
        <v>73</v>
      </c>
      <c r="I5513" s="41" t="s">
        <v>86</v>
      </c>
      <c r="J5513" s="41" t="s">
        <v>209</v>
      </c>
      <c r="K5513" s="41" t="s">
        <v>38</v>
      </c>
      <c r="L5513" s="41" t="s">
        <v>5704</v>
      </c>
      <c r="M5513" s="41" t="s">
        <v>401</v>
      </c>
      <c r="N5513" s="41" t="s">
        <v>54</v>
      </c>
      <c r="O5513" s="41" t="s">
        <v>34400</v>
      </c>
      <c r="P5513" s="40" t="s">
        <v>2388</v>
      </c>
      <c r="Q5513" s="40" t="s">
        <v>80</v>
      </c>
      <c r="R5513" s="40" t="s">
        <v>45</v>
      </c>
      <c r="S5513" s="40" t="s">
        <v>46</v>
      </c>
      <c r="T5513" s="40" t="s">
        <v>34401</v>
      </c>
      <c r="U5513" s="44" t="s">
        <v>34402</v>
      </c>
    </row>
    <row r="5514" spans="1:21" ht="33" customHeight="1" x14ac:dyDescent="0.2">
      <c r="A5514" s="30"/>
      <c r="B5514" s="36" t="s">
        <v>34403</v>
      </c>
      <c r="C5514" s="37"/>
      <c r="D5514" s="38">
        <v>1200</v>
      </c>
      <c r="E5514" s="39" t="s">
        <v>34404</v>
      </c>
      <c r="F5514" s="39" t="s">
        <v>34405</v>
      </c>
      <c r="G5514" s="40" t="s">
        <v>34</v>
      </c>
      <c r="H5514" s="41" t="s">
        <v>73</v>
      </c>
      <c r="I5514" s="41" t="s">
        <v>86</v>
      </c>
      <c r="J5514" s="41" t="s">
        <v>209</v>
      </c>
      <c r="K5514" s="41" t="s">
        <v>75</v>
      </c>
      <c r="L5514" s="41" t="s">
        <v>237</v>
      </c>
      <c r="M5514" s="41" t="s">
        <v>642</v>
      </c>
      <c r="N5514" s="41" t="s">
        <v>54</v>
      </c>
      <c r="O5514" s="41" t="s">
        <v>34406</v>
      </c>
      <c r="P5514" s="40" t="s">
        <v>103</v>
      </c>
      <c r="Q5514" s="40" t="s">
        <v>80</v>
      </c>
      <c r="R5514" s="40" t="s">
        <v>45</v>
      </c>
      <c r="S5514" s="40" t="s">
        <v>46</v>
      </c>
      <c r="T5514" s="40" t="s">
        <v>34407</v>
      </c>
      <c r="U5514" s="44" t="s">
        <v>34408</v>
      </c>
    </row>
    <row r="5515" spans="1:21" ht="33" customHeight="1" x14ac:dyDescent="0.2">
      <c r="A5515" s="30"/>
      <c r="B5515" s="36" t="s">
        <v>34409</v>
      </c>
      <c r="C5515" s="37"/>
      <c r="D5515" s="38">
        <v>639</v>
      </c>
      <c r="E5515" s="39" t="s">
        <v>34410</v>
      </c>
      <c r="F5515" s="39" t="s">
        <v>34411</v>
      </c>
      <c r="G5515" s="40" t="s">
        <v>34</v>
      </c>
      <c r="H5515" s="41" t="s">
        <v>73</v>
      </c>
      <c r="I5515" s="41" t="s">
        <v>86</v>
      </c>
      <c r="J5515" s="41" t="s">
        <v>86</v>
      </c>
      <c r="K5515" s="41" t="s">
        <v>75</v>
      </c>
      <c r="L5515" s="41" t="s">
        <v>34412</v>
      </c>
      <c r="M5515" s="41" t="s">
        <v>401</v>
      </c>
      <c r="N5515" s="41" t="s">
        <v>392</v>
      </c>
      <c r="O5515" s="41" t="s">
        <v>34413</v>
      </c>
      <c r="P5515" s="40" t="s">
        <v>558</v>
      </c>
      <c r="Q5515" s="40" t="s">
        <v>80</v>
      </c>
      <c r="R5515" s="40" t="s">
        <v>45</v>
      </c>
      <c r="S5515" s="40" t="s">
        <v>46</v>
      </c>
      <c r="T5515" s="40" t="s">
        <v>34414</v>
      </c>
      <c r="U5515" s="44" t="s">
        <v>34415</v>
      </c>
    </row>
    <row r="5516" spans="1:21" ht="33" customHeight="1" x14ac:dyDescent="0.2">
      <c r="A5516" s="30"/>
      <c r="B5516" s="36" t="s">
        <v>34416</v>
      </c>
      <c r="C5516" s="37"/>
      <c r="D5516" s="38">
        <v>639</v>
      </c>
      <c r="E5516" s="39" t="s">
        <v>34417</v>
      </c>
      <c r="F5516" s="39" t="s">
        <v>34418</v>
      </c>
      <c r="G5516" s="40" t="s">
        <v>34</v>
      </c>
      <c r="H5516" s="41" t="s">
        <v>73</v>
      </c>
      <c r="I5516" s="41" t="s">
        <v>86</v>
      </c>
      <c r="J5516" s="41" t="s">
        <v>764</v>
      </c>
      <c r="K5516" s="41" t="s">
        <v>75</v>
      </c>
      <c r="L5516" s="41" t="s">
        <v>34419</v>
      </c>
      <c r="M5516" s="41" t="s">
        <v>1104</v>
      </c>
      <c r="N5516" s="41" t="s">
        <v>597</v>
      </c>
      <c r="O5516" s="41" t="s">
        <v>34420</v>
      </c>
      <c r="P5516" s="40" t="s">
        <v>1163</v>
      </c>
      <c r="Q5516" s="40" t="s">
        <v>80</v>
      </c>
      <c r="R5516" s="40" t="s">
        <v>45</v>
      </c>
      <c r="S5516" s="40" t="s">
        <v>46</v>
      </c>
      <c r="T5516" s="40" t="s">
        <v>34421</v>
      </c>
      <c r="U5516" s="44"/>
    </row>
    <row r="5517" spans="1:21" ht="33" customHeight="1" x14ac:dyDescent="0.2">
      <c r="A5517" s="30"/>
      <c r="B5517" s="36" t="s">
        <v>34422</v>
      </c>
      <c r="C5517" s="37"/>
      <c r="D5517" s="38">
        <v>799</v>
      </c>
      <c r="E5517" s="39" t="s">
        <v>34423</v>
      </c>
      <c r="F5517" s="39" t="s">
        <v>10474</v>
      </c>
      <c r="G5517" s="40" t="s">
        <v>34</v>
      </c>
      <c r="H5517" s="41" t="s">
        <v>73</v>
      </c>
      <c r="I5517" s="41" t="s">
        <v>208</v>
      </c>
      <c r="J5517" s="41" t="s">
        <v>74</v>
      </c>
      <c r="K5517" s="41" t="s">
        <v>75</v>
      </c>
      <c r="L5517" s="41" t="s">
        <v>6830</v>
      </c>
      <c r="M5517" s="41" t="s">
        <v>865</v>
      </c>
      <c r="N5517" s="41" t="s">
        <v>2415</v>
      </c>
      <c r="O5517" s="41" t="s">
        <v>34424</v>
      </c>
      <c r="P5517" s="40" t="s">
        <v>4051</v>
      </c>
      <c r="Q5517" s="40" t="s">
        <v>80</v>
      </c>
      <c r="R5517" s="40" t="s">
        <v>45</v>
      </c>
      <c r="S5517" s="40" t="s">
        <v>46</v>
      </c>
      <c r="T5517" s="40" t="s">
        <v>34425</v>
      </c>
      <c r="U5517" s="44" t="s">
        <v>34426</v>
      </c>
    </row>
    <row r="5518" spans="1:21" ht="33" customHeight="1" x14ac:dyDescent="0.2">
      <c r="A5518" s="30"/>
      <c r="B5518" s="36" t="s">
        <v>34427</v>
      </c>
      <c r="C5518" s="37"/>
      <c r="D5518" s="38">
        <v>1200</v>
      </c>
      <c r="E5518" s="39" t="s">
        <v>34428</v>
      </c>
      <c r="F5518" s="39" t="s">
        <v>34429</v>
      </c>
      <c r="G5518" s="40" t="s">
        <v>34</v>
      </c>
      <c r="H5518" s="41" t="s">
        <v>73</v>
      </c>
      <c r="I5518" s="41" t="s">
        <v>86</v>
      </c>
      <c r="J5518" s="41" t="s">
        <v>74</v>
      </c>
      <c r="K5518" s="41" t="s">
        <v>38</v>
      </c>
      <c r="L5518" s="41" t="s">
        <v>7669</v>
      </c>
      <c r="M5518" s="41" t="s">
        <v>617</v>
      </c>
      <c r="N5518" s="41" t="s">
        <v>54</v>
      </c>
      <c r="O5518" s="41" t="s">
        <v>34430</v>
      </c>
      <c r="P5518" s="40" t="s">
        <v>1215</v>
      </c>
      <c r="Q5518" s="40" t="s">
        <v>80</v>
      </c>
      <c r="R5518" s="40" t="s">
        <v>45</v>
      </c>
      <c r="S5518" s="40" t="s">
        <v>46</v>
      </c>
      <c r="T5518" s="40" t="s">
        <v>34431</v>
      </c>
      <c r="U5518" s="44" t="s">
        <v>34432</v>
      </c>
    </row>
    <row r="5519" spans="1:21" ht="33" customHeight="1" x14ac:dyDescent="0.2">
      <c r="A5519" s="30"/>
      <c r="B5519" s="36" t="s">
        <v>34433</v>
      </c>
      <c r="C5519" s="37"/>
      <c r="D5519" s="38">
        <v>639</v>
      </c>
      <c r="E5519" s="39" t="s">
        <v>34434</v>
      </c>
      <c r="F5519" s="39" t="s">
        <v>34435</v>
      </c>
      <c r="G5519" s="40" t="s">
        <v>34</v>
      </c>
      <c r="H5519" s="41" t="s">
        <v>73</v>
      </c>
      <c r="I5519" s="41" t="s">
        <v>301</v>
      </c>
      <c r="J5519" s="41" t="s">
        <v>301</v>
      </c>
      <c r="K5519" s="41" t="s">
        <v>75</v>
      </c>
      <c r="L5519" s="41" t="s">
        <v>1686</v>
      </c>
      <c r="M5519" s="41" t="s">
        <v>34436</v>
      </c>
      <c r="N5519" s="41" t="s">
        <v>5871</v>
      </c>
      <c r="O5519" s="41" t="s">
        <v>34437</v>
      </c>
      <c r="P5519" s="40" t="s">
        <v>3572</v>
      </c>
      <c r="Q5519" s="40" t="s">
        <v>80</v>
      </c>
      <c r="R5519" s="40" t="s">
        <v>45</v>
      </c>
      <c r="S5519" s="40" t="s">
        <v>46</v>
      </c>
      <c r="T5519" s="40" t="s">
        <v>34438</v>
      </c>
      <c r="U5519" s="44" t="s">
        <v>34439</v>
      </c>
    </row>
    <row r="5520" spans="1:21" ht="33" customHeight="1" x14ac:dyDescent="0.2">
      <c r="A5520" s="30"/>
      <c r="B5520" s="36" t="s">
        <v>34440</v>
      </c>
      <c r="C5520" s="37"/>
      <c r="D5520" s="38">
        <v>799</v>
      </c>
      <c r="E5520" s="39" t="s">
        <v>34441</v>
      </c>
      <c r="F5520" s="39" t="s">
        <v>7081</v>
      </c>
      <c r="G5520" s="40" t="s">
        <v>34</v>
      </c>
      <c r="H5520" s="41" t="s">
        <v>73</v>
      </c>
      <c r="I5520" s="41" t="s">
        <v>301</v>
      </c>
      <c r="J5520" s="41" t="s">
        <v>209</v>
      </c>
      <c r="K5520" s="41" t="s">
        <v>75</v>
      </c>
      <c r="L5520" s="41" t="s">
        <v>109</v>
      </c>
      <c r="M5520" s="41" t="s">
        <v>109</v>
      </c>
      <c r="N5520" s="41" t="s">
        <v>5871</v>
      </c>
      <c r="O5520" s="41" t="s">
        <v>34442</v>
      </c>
      <c r="P5520" s="40" t="s">
        <v>34443</v>
      </c>
      <c r="Q5520" s="40" t="s">
        <v>80</v>
      </c>
      <c r="R5520" s="40" t="s">
        <v>45</v>
      </c>
      <c r="S5520" s="40" t="s">
        <v>46</v>
      </c>
      <c r="T5520" s="40" t="s">
        <v>34444</v>
      </c>
      <c r="U5520" s="44" t="s">
        <v>34445</v>
      </c>
    </row>
    <row r="5521" spans="1:21" ht="33" customHeight="1" x14ac:dyDescent="0.2">
      <c r="A5521" s="30"/>
      <c r="B5521" s="36" t="s">
        <v>34446</v>
      </c>
      <c r="C5521" s="37"/>
      <c r="D5521" s="38">
        <v>989</v>
      </c>
      <c r="E5521" s="39" t="s">
        <v>34447</v>
      </c>
      <c r="F5521" s="39" t="s">
        <v>34448</v>
      </c>
      <c r="G5521" s="40" t="s">
        <v>34</v>
      </c>
      <c r="H5521" s="41" t="s">
        <v>73</v>
      </c>
      <c r="I5521" s="41" t="s">
        <v>86</v>
      </c>
      <c r="J5521" s="41" t="s">
        <v>86</v>
      </c>
      <c r="K5521" s="41" t="s">
        <v>38</v>
      </c>
      <c r="L5521" s="41" t="s">
        <v>1073</v>
      </c>
      <c r="M5521" s="41" t="s">
        <v>2034</v>
      </c>
      <c r="N5521" s="41" t="s">
        <v>77</v>
      </c>
      <c r="O5521" s="41" t="s">
        <v>34449</v>
      </c>
      <c r="P5521" s="40" t="s">
        <v>3539</v>
      </c>
      <c r="Q5521" s="40" t="s">
        <v>44</v>
      </c>
      <c r="R5521" s="40" t="s">
        <v>45</v>
      </c>
      <c r="S5521" s="40" t="s">
        <v>46</v>
      </c>
      <c r="T5521" s="40" t="s">
        <v>34450</v>
      </c>
      <c r="U5521" s="44" t="s">
        <v>34451</v>
      </c>
    </row>
    <row r="5522" spans="1:21" ht="33" customHeight="1" x14ac:dyDescent="0.2">
      <c r="A5522" s="30"/>
      <c r="B5522" s="36" t="s">
        <v>34452</v>
      </c>
      <c r="C5522" s="37"/>
      <c r="D5522" s="38">
        <v>1200</v>
      </c>
      <c r="E5522" s="39" t="s">
        <v>34453</v>
      </c>
      <c r="F5522" s="39" t="s">
        <v>2369</v>
      </c>
      <c r="G5522" s="40" t="s">
        <v>34</v>
      </c>
      <c r="H5522" s="41" t="s">
        <v>73</v>
      </c>
      <c r="I5522" s="41" t="s">
        <v>86</v>
      </c>
      <c r="J5522" s="41" t="s">
        <v>764</v>
      </c>
      <c r="K5522" s="41" t="s">
        <v>75</v>
      </c>
      <c r="L5522" s="41" t="s">
        <v>34454</v>
      </c>
      <c r="M5522" s="41" t="s">
        <v>2034</v>
      </c>
      <c r="N5522" s="41" t="s">
        <v>54</v>
      </c>
      <c r="O5522" s="41" t="s">
        <v>34455</v>
      </c>
      <c r="P5522" s="40" t="s">
        <v>3010</v>
      </c>
      <c r="Q5522" s="40" t="s">
        <v>80</v>
      </c>
      <c r="R5522" s="40" t="s">
        <v>45</v>
      </c>
      <c r="S5522" s="40" t="s">
        <v>46</v>
      </c>
      <c r="T5522" s="40" t="s">
        <v>34456</v>
      </c>
      <c r="U5522" s="44"/>
    </row>
    <row r="5523" spans="1:21" ht="33" customHeight="1" x14ac:dyDescent="0.2">
      <c r="A5523" s="30"/>
      <c r="B5523" s="36" t="s">
        <v>34457</v>
      </c>
      <c r="C5523" s="37"/>
      <c r="D5523" s="38">
        <v>1200</v>
      </c>
      <c r="E5523" s="39" t="s">
        <v>34458</v>
      </c>
      <c r="F5523" s="39" t="s">
        <v>34459</v>
      </c>
      <c r="G5523" s="40" t="s">
        <v>34</v>
      </c>
      <c r="H5523" s="41" t="s">
        <v>73</v>
      </c>
      <c r="I5523" s="41" t="s">
        <v>86</v>
      </c>
      <c r="J5523" s="41" t="s">
        <v>209</v>
      </c>
      <c r="K5523" s="41" t="s">
        <v>75</v>
      </c>
      <c r="L5523" s="41" t="s">
        <v>1267</v>
      </c>
      <c r="M5523" s="41" t="s">
        <v>401</v>
      </c>
      <c r="N5523" s="41" t="s">
        <v>54</v>
      </c>
      <c r="O5523" s="41" t="s">
        <v>34460</v>
      </c>
      <c r="P5523" s="40" t="s">
        <v>905</v>
      </c>
      <c r="Q5523" s="40" t="s">
        <v>80</v>
      </c>
      <c r="R5523" s="40" t="s">
        <v>45</v>
      </c>
      <c r="S5523" s="40" t="s">
        <v>46</v>
      </c>
      <c r="T5523" s="40" t="s">
        <v>34461</v>
      </c>
      <c r="U5523" s="44"/>
    </row>
    <row r="5524" spans="1:21" ht="33" customHeight="1" x14ac:dyDescent="0.2">
      <c r="A5524" s="30"/>
      <c r="B5524" s="36" t="s">
        <v>34462</v>
      </c>
      <c r="C5524" s="37"/>
      <c r="D5524" s="38">
        <v>639</v>
      </c>
      <c r="E5524" s="39" t="s">
        <v>34463</v>
      </c>
      <c r="F5524" s="39" t="s">
        <v>34464</v>
      </c>
      <c r="G5524" s="40" t="s">
        <v>34</v>
      </c>
      <c r="H5524" s="41" t="s">
        <v>73</v>
      </c>
      <c r="I5524" s="41" t="s">
        <v>86</v>
      </c>
      <c r="J5524" s="41" t="s">
        <v>87</v>
      </c>
      <c r="K5524" s="41" t="s">
        <v>75</v>
      </c>
      <c r="L5524" s="41" t="s">
        <v>88</v>
      </c>
      <c r="M5524" s="41" t="s">
        <v>2792</v>
      </c>
      <c r="N5524" s="41" t="s">
        <v>469</v>
      </c>
      <c r="O5524" s="41" t="s">
        <v>34465</v>
      </c>
      <c r="P5524" s="40" t="s">
        <v>558</v>
      </c>
      <c r="Q5524" s="40" t="s">
        <v>80</v>
      </c>
      <c r="R5524" s="40" t="s">
        <v>45</v>
      </c>
      <c r="S5524" s="40" t="s">
        <v>46</v>
      </c>
      <c r="T5524" s="40" t="s">
        <v>34466</v>
      </c>
      <c r="U5524" s="44"/>
    </row>
    <row r="5525" spans="1:21" ht="33" customHeight="1" x14ac:dyDescent="0.2">
      <c r="A5525" s="30"/>
      <c r="B5525" s="36" t="s">
        <v>34467</v>
      </c>
      <c r="C5525" s="37"/>
      <c r="D5525" s="38">
        <v>639</v>
      </c>
      <c r="E5525" s="39" t="s">
        <v>34468</v>
      </c>
      <c r="F5525" s="39" t="s">
        <v>34469</v>
      </c>
      <c r="G5525" s="40" t="s">
        <v>34</v>
      </c>
      <c r="H5525" s="41" t="s">
        <v>73</v>
      </c>
      <c r="I5525" s="41" t="s">
        <v>716</v>
      </c>
      <c r="J5525" s="41" t="s">
        <v>37</v>
      </c>
      <c r="K5525" s="41" t="s">
        <v>75</v>
      </c>
      <c r="L5525" s="41" t="s">
        <v>1267</v>
      </c>
      <c r="M5525" s="41" t="s">
        <v>401</v>
      </c>
      <c r="N5525" s="41" t="s">
        <v>643</v>
      </c>
      <c r="O5525" s="41" t="s">
        <v>34470</v>
      </c>
      <c r="P5525" s="40" t="s">
        <v>337</v>
      </c>
      <c r="Q5525" s="40" t="s">
        <v>80</v>
      </c>
      <c r="R5525" s="40" t="s">
        <v>45</v>
      </c>
      <c r="S5525" s="40" t="s">
        <v>46</v>
      </c>
      <c r="T5525" s="40" t="s">
        <v>34471</v>
      </c>
      <c r="U5525" s="44" t="s">
        <v>34472</v>
      </c>
    </row>
    <row r="5526" spans="1:21" ht="33" customHeight="1" x14ac:dyDescent="0.2">
      <c r="A5526" s="30"/>
      <c r="B5526" s="36" t="s">
        <v>34473</v>
      </c>
      <c r="C5526" s="37"/>
      <c r="D5526" s="38">
        <v>590</v>
      </c>
      <c r="E5526" s="39" t="s">
        <v>34474</v>
      </c>
      <c r="F5526" s="39" t="s">
        <v>34475</v>
      </c>
      <c r="G5526" s="40" t="s">
        <v>34</v>
      </c>
      <c r="H5526" s="41" t="s">
        <v>351</v>
      </c>
      <c r="I5526" s="41" t="s">
        <v>62</v>
      </c>
      <c r="J5526" s="41" t="s">
        <v>531</v>
      </c>
      <c r="K5526" s="41" t="s">
        <v>38</v>
      </c>
      <c r="L5526" s="41" t="s">
        <v>1267</v>
      </c>
      <c r="M5526" s="41" t="s">
        <v>401</v>
      </c>
      <c r="N5526" s="41" t="s">
        <v>9798</v>
      </c>
      <c r="O5526" s="41" t="s">
        <v>34476</v>
      </c>
      <c r="P5526" s="40" t="s">
        <v>645</v>
      </c>
      <c r="Q5526" s="40" t="s">
        <v>80</v>
      </c>
      <c r="R5526" s="40" t="s">
        <v>45</v>
      </c>
      <c r="S5526" s="40" t="s">
        <v>46</v>
      </c>
      <c r="T5526" s="40" t="s">
        <v>34477</v>
      </c>
      <c r="U5526" s="44" t="s">
        <v>34478</v>
      </c>
    </row>
    <row r="5527" spans="1:21" ht="33" customHeight="1" x14ac:dyDescent="0.2">
      <c r="A5527" s="30"/>
      <c r="B5527" s="36" t="s">
        <v>34479</v>
      </c>
      <c r="C5527" s="37"/>
      <c r="D5527" s="38">
        <v>649</v>
      </c>
      <c r="E5527" s="39" t="s">
        <v>34480</v>
      </c>
      <c r="F5527" s="39" t="s">
        <v>34481</v>
      </c>
      <c r="G5527" s="40" t="s">
        <v>34</v>
      </c>
      <c r="H5527" s="41" t="s">
        <v>351</v>
      </c>
      <c r="I5527" s="41" t="s">
        <v>62</v>
      </c>
      <c r="J5527" s="41" t="s">
        <v>37</v>
      </c>
      <c r="K5527" s="41" t="s">
        <v>38</v>
      </c>
      <c r="L5527" s="41" t="s">
        <v>1267</v>
      </c>
      <c r="M5527" s="41" t="s">
        <v>401</v>
      </c>
      <c r="N5527" s="41" t="s">
        <v>597</v>
      </c>
      <c r="O5527" s="41" t="s">
        <v>34482</v>
      </c>
      <c r="P5527" s="40" t="s">
        <v>830</v>
      </c>
      <c r="Q5527" s="40" t="s">
        <v>80</v>
      </c>
      <c r="R5527" s="40" t="s">
        <v>45</v>
      </c>
      <c r="S5527" s="40" t="s">
        <v>46</v>
      </c>
      <c r="T5527" s="40" t="s">
        <v>34483</v>
      </c>
      <c r="U5527" s="44" t="s">
        <v>34484</v>
      </c>
    </row>
    <row r="5528" spans="1:21" ht="33" customHeight="1" x14ac:dyDescent="0.2">
      <c r="A5528" s="30"/>
      <c r="B5528" s="36" t="s">
        <v>34485</v>
      </c>
      <c r="C5528" s="37"/>
      <c r="D5528" s="38">
        <v>1500</v>
      </c>
      <c r="E5528" s="39" t="s">
        <v>34486</v>
      </c>
      <c r="F5528" s="39" t="s">
        <v>10487</v>
      </c>
      <c r="G5528" s="40" t="s">
        <v>34</v>
      </c>
      <c r="H5528" s="41" t="s">
        <v>34487</v>
      </c>
      <c r="I5528" s="41" t="s">
        <v>36</v>
      </c>
      <c r="J5528" s="41" t="s">
        <v>37</v>
      </c>
      <c r="K5528" s="41" t="s">
        <v>38</v>
      </c>
      <c r="L5528" s="41" t="s">
        <v>1267</v>
      </c>
      <c r="M5528" s="41" t="s">
        <v>401</v>
      </c>
      <c r="N5528" s="41" t="s">
        <v>8710</v>
      </c>
      <c r="O5528" s="41" t="s">
        <v>34488</v>
      </c>
      <c r="P5528" s="40" t="s">
        <v>7926</v>
      </c>
      <c r="Q5528" s="40" t="s">
        <v>44</v>
      </c>
      <c r="R5528" s="40" t="s">
        <v>45</v>
      </c>
      <c r="S5528" s="40" t="s">
        <v>46</v>
      </c>
      <c r="T5528" s="40" t="s">
        <v>34489</v>
      </c>
      <c r="U5528" s="44" t="s">
        <v>34490</v>
      </c>
    </row>
    <row r="5529" spans="1:21" ht="33" customHeight="1" x14ac:dyDescent="0.2">
      <c r="A5529" s="30"/>
      <c r="B5529" s="36" t="s">
        <v>34491</v>
      </c>
      <c r="C5529" s="37"/>
      <c r="D5529" s="38">
        <v>869</v>
      </c>
      <c r="E5529" s="39" t="s">
        <v>34492</v>
      </c>
      <c r="F5529" s="39" t="s">
        <v>34493</v>
      </c>
      <c r="G5529" s="40" t="s">
        <v>34</v>
      </c>
      <c r="H5529" s="41" t="s">
        <v>34494</v>
      </c>
      <c r="I5529" s="41" t="s">
        <v>36</v>
      </c>
      <c r="J5529" s="41" t="s">
        <v>764</v>
      </c>
      <c r="K5529" s="41" t="s">
        <v>38</v>
      </c>
      <c r="L5529" s="41" t="s">
        <v>1267</v>
      </c>
      <c r="M5529" s="41" t="s">
        <v>401</v>
      </c>
      <c r="N5529" s="41" t="s">
        <v>18543</v>
      </c>
      <c r="O5529" s="41" t="s">
        <v>34495</v>
      </c>
      <c r="P5529" s="40" t="s">
        <v>1740</v>
      </c>
      <c r="Q5529" s="40" t="s">
        <v>80</v>
      </c>
      <c r="R5529" s="40" t="s">
        <v>45</v>
      </c>
      <c r="S5529" s="40" t="s">
        <v>46</v>
      </c>
      <c r="T5529" s="40" t="s">
        <v>34496</v>
      </c>
      <c r="U5529" s="44" t="s">
        <v>34497</v>
      </c>
    </row>
    <row r="5530" spans="1:21" ht="33" customHeight="1" x14ac:dyDescent="0.2">
      <c r="A5530" s="30"/>
      <c r="B5530" s="36" t="s">
        <v>34498</v>
      </c>
      <c r="C5530" s="37"/>
      <c r="D5530" s="38">
        <v>769</v>
      </c>
      <c r="E5530" s="39" t="s">
        <v>34480</v>
      </c>
      <c r="F5530" s="39" t="s">
        <v>34499</v>
      </c>
      <c r="G5530" s="40" t="s">
        <v>34</v>
      </c>
      <c r="H5530" s="41" t="s">
        <v>351</v>
      </c>
      <c r="I5530" s="41" t="s">
        <v>62</v>
      </c>
      <c r="J5530" s="41" t="s">
        <v>37</v>
      </c>
      <c r="K5530" s="41" t="s">
        <v>38</v>
      </c>
      <c r="L5530" s="41" t="s">
        <v>1267</v>
      </c>
      <c r="M5530" s="41" t="s">
        <v>401</v>
      </c>
      <c r="N5530" s="41" t="s">
        <v>1629</v>
      </c>
      <c r="O5530" s="41" t="s">
        <v>34500</v>
      </c>
      <c r="P5530" s="40" t="s">
        <v>711</v>
      </c>
      <c r="Q5530" s="40" t="s">
        <v>44</v>
      </c>
      <c r="R5530" s="40" t="s">
        <v>45</v>
      </c>
      <c r="S5530" s="40" t="s">
        <v>46</v>
      </c>
      <c r="T5530" s="40" t="s">
        <v>34501</v>
      </c>
      <c r="U5530" s="44" t="s">
        <v>34502</v>
      </c>
    </row>
    <row r="5531" spans="1:21" ht="33" customHeight="1" x14ac:dyDescent="0.2">
      <c r="A5531" s="30"/>
      <c r="B5531" s="36" t="s">
        <v>34503</v>
      </c>
      <c r="C5531" s="37"/>
      <c r="D5531" s="38">
        <v>639</v>
      </c>
      <c r="E5531" s="39" t="s">
        <v>34504</v>
      </c>
      <c r="F5531" s="39" t="s">
        <v>26172</v>
      </c>
      <c r="G5531" s="40" t="s">
        <v>34</v>
      </c>
      <c r="H5531" s="41" t="s">
        <v>73</v>
      </c>
      <c r="I5531" s="41" t="s">
        <v>62</v>
      </c>
      <c r="J5531" s="41" t="s">
        <v>37</v>
      </c>
      <c r="K5531" s="41" t="s">
        <v>75</v>
      </c>
      <c r="L5531" s="41" t="s">
        <v>1267</v>
      </c>
      <c r="M5531" s="41" t="s">
        <v>401</v>
      </c>
      <c r="N5531" s="41" t="s">
        <v>1528</v>
      </c>
      <c r="O5531" s="41" t="s">
        <v>34505</v>
      </c>
      <c r="P5531" s="40" t="s">
        <v>645</v>
      </c>
      <c r="Q5531" s="40" t="s">
        <v>80</v>
      </c>
      <c r="R5531" s="40" t="s">
        <v>45</v>
      </c>
      <c r="S5531" s="40" t="s">
        <v>46</v>
      </c>
      <c r="T5531" s="40" t="s">
        <v>34506</v>
      </c>
      <c r="U5531" s="44" t="s">
        <v>34507</v>
      </c>
    </row>
    <row r="5532" spans="1:21" ht="33" customHeight="1" x14ac:dyDescent="0.2">
      <c r="A5532" s="30"/>
      <c r="B5532" s="36" t="s">
        <v>34508</v>
      </c>
      <c r="C5532" s="37"/>
      <c r="D5532" s="38">
        <v>639</v>
      </c>
      <c r="E5532" s="39" t="s">
        <v>34480</v>
      </c>
      <c r="F5532" s="39" t="s">
        <v>34509</v>
      </c>
      <c r="G5532" s="40" t="s">
        <v>34</v>
      </c>
      <c r="H5532" s="41" t="s">
        <v>73</v>
      </c>
      <c r="I5532" s="41" t="s">
        <v>62</v>
      </c>
      <c r="J5532" s="41" t="s">
        <v>37</v>
      </c>
      <c r="K5532" s="41" t="s">
        <v>75</v>
      </c>
      <c r="L5532" s="41" t="s">
        <v>1267</v>
      </c>
      <c r="M5532" s="41" t="s">
        <v>401</v>
      </c>
      <c r="N5532" s="41" t="s">
        <v>90</v>
      </c>
      <c r="O5532" s="41" t="s">
        <v>34510</v>
      </c>
      <c r="P5532" s="40" t="s">
        <v>1576</v>
      </c>
      <c r="Q5532" s="40" t="s">
        <v>80</v>
      </c>
      <c r="R5532" s="40" t="s">
        <v>45</v>
      </c>
      <c r="S5532" s="40" t="s">
        <v>46</v>
      </c>
      <c r="T5532" s="40" t="s">
        <v>34511</v>
      </c>
      <c r="U5532" s="44" t="s">
        <v>34512</v>
      </c>
    </row>
    <row r="5533" spans="1:21" ht="33" customHeight="1" x14ac:dyDescent="0.2">
      <c r="A5533" s="30"/>
      <c r="B5533" s="36" t="s">
        <v>34513</v>
      </c>
      <c r="C5533" s="37"/>
      <c r="D5533" s="38">
        <v>539</v>
      </c>
      <c r="E5533" s="39" t="s">
        <v>34514</v>
      </c>
      <c r="F5533" s="39" t="s">
        <v>34515</v>
      </c>
      <c r="G5533" s="40" t="s">
        <v>34</v>
      </c>
      <c r="H5533" s="41" t="s">
        <v>351</v>
      </c>
      <c r="I5533" s="41" t="s">
        <v>62</v>
      </c>
      <c r="J5533" s="41" t="s">
        <v>37</v>
      </c>
      <c r="K5533" s="41" t="s">
        <v>38</v>
      </c>
      <c r="L5533" s="41" t="s">
        <v>1267</v>
      </c>
      <c r="M5533" s="41" t="s">
        <v>401</v>
      </c>
      <c r="N5533" s="41" t="s">
        <v>327</v>
      </c>
      <c r="O5533" s="41" t="s">
        <v>34516</v>
      </c>
      <c r="P5533" s="40" t="s">
        <v>1163</v>
      </c>
      <c r="Q5533" s="40" t="s">
        <v>80</v>
      </c>
      <c r="R5533" s="40" t="s">
        <v>45</v>
      </c>
      <c r="S5533" s="40" t="s">
        <v>46</v>
      </c>
      <c r="T5533" s="40" t="s">
        <v>34517</v>
      </c>
      <c r="U5533" s="44" t="s">
        <v>34518</v>
      </c>
    </row>
    <row r="5534" spans="1:21" ht="33" customHeight="1" x14ac:dyDescent="0.2">
      <c r="A5534" s="30"/>
      <c r="B5534" s="36" t="s">
        <v>34519</v>
      </c>
      <c r="C5534" s="37"/>
      <c r="D5534" s="38">
        <v>549</v>
      </c>
      <c r="E5534" s="39" t="s">
        <v>34520</v>
      </c>
      <c r="F5534" s="39" t="s">
        <v>34521</v>
      </c>
      <c r="G5534" s="40" t="s">
        <v>34</v>
      </c>
      <c r="H5534" s="41" t="s">
        <v>351</v>
      </c>
      <c r="I5534" s="41" t="s">
        <v>62</v>
      </c>
      <c r="J5534" s="41" t="s">
        <v>531</v>
      </c>
      <c r="K5534" s="41" t="s">
        <v>38</v>
      </c>
      <c r="L5534" s="41" t="s">
        <v>1267</v>
      </c>
      <c r="M5534" s="41" t="s">
        <v>401</v>
      </c>
      <c r="N5534" s="41" t="s">
        <v>10012</v>
      </c>
      <c r="O5534" s="41" t="s">
        <v>34522</v>
      </c>
      <c r="P5534" s="40" t="s">
        <v>1170</v>
      </c>
      <c r="Q5534" s="40" t="s">
        <v>80</v>
      </c>
      <c r="R5534" s="40" t="s">
        <v>45</v>
      </c>
      <c r="S5534" s="40" t="s">
        <v>46</v>
      </c>
      <c r="T5534" s="40" t="s">
        <v>34523</v>
      </c>
      <c r="U5534" s="44" t="s">
        <v>34524</v>
      </c>
    </row>
    <row r="5535" spans="1:21" ht="33" customHeight="1" x14ac:dyDescent="0.2">
      <c r="A5535" s="30"/>
      <c r="B5535" s="36" t="s">
        <v>34525</v>
      </c>
      <c r="C5535" s="37"/>
      <c r="D5535" s="38">
        <v>769</v>
      </c>
      <c r="E5535" s="39" t="s">
        <v>34526</v>
      </c>
      <c r="F5535" s="39" t="s">
        <v>34527</v>
      </c>
      <c r="G5535" s="40" t="s">
        <v>34</v>
      </c>
      <c r="H5535" s="41" t="s">
        <v>351</v>
      </c>
      <c r="I5535" s="41" t="s">
        <v>36</v>
      </c>
      <c r="J5535" s="41" t="s">
        <v>499</v>
      </c>
      <c r="K5535" s="41" t="s">
        <v>38</v>
      </c>
      <c r="L5535" s="41" t="s">
        <v>34528</v>
      </c>
      <c r="M5535" s="41" t="s">
        <v>642</v>
      </c>
      <c r="N5535" s="41" t="s">
        <v>54</v>
      </c>
      <c r="O5535" s="41" t="s">
        <v>34529</v>
      </c>
      <c r="P5535" s="40" t="s">
        <v>337</v>
      </c>
      <c r="Q5535" s="40" t="s">
        <v>44</v>
      </c>
      <c r="R5535" s="40" t="s">
        <v>45</v>
      </c>
      <c r="S5535" s="40" t="s">
        <v>46</v>
      </c>
      <c r="T5535" s="40" t="s">
        <v>34530</v>
      </c>
      <c r="U5535" s="44" t="s">
        <v>34531</v>
      </c>
    </row>
    <row r="5536" spans="1:21" ht="33" customHeight="1" x14ac:dyDescent="0.2">
      <c r="A5536" s="30"/>
      <c r="B5536" s="36" t="s">
        <v>34532</v>
      </c>
      <c r="C5536" s="37"/>
      <c r="D5536" s="38">
        <v>639</v>
      </c>
      <c r="E5536" s="39" t="s">
        <v>34533</v>
      </c>
      <c r="F5536" s="39" t="s">
        <v>2020</v>
      </c>
      <c r="G5536" s="40" t="s">
        <v>34</v>
      </c>
      <c r="H5536" s="41" t="s">
        <v>73</v>
      </c>
      <c r="I5536" s="41" t="s">
        <v>86</v>
      </c>
      <c r="J5536" s="41" t="s">
        <v>353</v>
      </c>
      <c r="K5536" s="41" t="s">
        <v>75</v>
      </c>
      <c r="L5536" s="41" t="s">
        <v>2021</v>
      </c>
      <c r="M5536" s="41" t="s">
        <v>2034</v>
      </c>
      <c r="N5536" s="41" t="s">
        <v>222</v>
      </c>
      <c r="O5536" s="41" t="s">
        <v>34534</v>
      </c>
      <c r="P5536" s="40" t="s">
        <v>411</v>
      </c>
      <c r="Q5536" s="40" t="s">
        <v>80</v>
      </c>
      <c r="R5536" s="40" t="s">
        <v>45</v>
      </c>
      <c r="S5536" s="40" t="s">
        <v>46</v>
      </c>
      <c r="T5536" s="40" t="s">
        <v>34535</v>
      </c>
      <c r="U5536" s="44" t="s">
        <v>34536</v>
      </c>
    </row>
    <row r="5537" spans="1:21" ht="33" customHeight="1" x14ac:dyDescent="0.2">
      <c r="A5537" s="30"/>
      <c r="B5537" s="36" t="s">
        <v>34537</v>
      </c>
      <c r="C5537" s="37"/>
      <c r="D5537" s="38">
        <v>639</v>
      </c>
      <c r="E5537" s="39" t="s">
        <v>34538</v>
      </c>
      <c r="F5537" s="39" t="s">
        <v>34539</v>
      </c>
      <c r="G5537" s="40" t="s">
        <v>34</v>
      </c>
      <c r="H5537" s="41" t="s">
        <v>73</v>
      </c>
      <c r="I5537" s="41" t="s">
        <v>86</v>
      </c>
      <c r="J5537" s="41" t="s">
        <v>86</v>
      </c>
      <c r="K5537" s="41" t="s">
        <v>75</v>
      </c>
      <c r="L5537" s="41" t="s">
        <v>34540</v>
      </c>
      <c r="M5537" s="41" t="s">
        <v>109</v>
      </c>
      <c r="N5537" s="41" t="s">
        <v>110</v>
      </c>
      <c r="O5537" s="41" t="s">
        <v>34541</v>
      </c>
      <c r="P5537" s="40" t="s">
        <v>3044</v>
      </c>
      <c r="Q5537" s="40" t="s">
        <v>80</v>
      </c>
      <c r="R5537" s="40" t="s">
        <v>45</v>
      </c>
      <c r="S5537" s="40" t="s">
        <v>46</v>
      </c>
      <c r="T5537" s="40" t="s">
        <v>34542</v>
      </c>
      <c r="U5537" s="44"/>
    </row>
    <row r="5538" spans="1:21" ht="33" customHeight="1" x14ac:dyDescent="0.2">
      <c r="A5538" s="30"/>
      <c r="B5538" s="36" t="s">
        <v>34543</v>
      </c>
      <c r="C5538" s="37"/>
      <c r="D5538" s="38">
        <v>699</v>
      </c>
      <c r="E5538" s="39" t="s">
        <v>34544</v>
      </c>
      <c r="F5538" s="39" t="s">
        <v>34545</v>
      </c>
      <c r="G5538" s="40" t="s">
        <v>34</v>
      </c>
      <c r="H5538" s="41" t="s">
        <v>73</v>
      </c>
      <c r="I5538" s="41" t="s">
        <v>86</v>
      </c>
      <c r="J5538" s="41" t="s">
        <v>87</v>
      </c>
      <c r="K5538" s="41" t="s">
        <v>38</v>
      </c>
      <c r="L5538" s="41" t="s">
        <v>34546</v>
      </c>
      <c r="M5538" s="41" t="s">
        <v>28628</v>
      </c>
      <c r="N5538" s="41" t="s">
        <v>54</v>
      </c>
      <c r="O5538" s="41" t="s">
        <v>34547</v>
      </c>
      <c r="P5538" s="40" t="s">
        <v>493</v>
      </c>
      <c r="Q5538" s="40" t="s">
        <v>44</v>
      </c>
      <c r="R5538" s="40" t="s">
        <v>45</v>
      </c>
      <c r="S5538" s="40" t="s">
        <v>46</v>
      </c>
      <c r="T5538" s="40" t="s">
        <v>34548</v>
      </c>
      <c r="U5538" s="44"/>
    </row>
    <row r="5539" spans="1:21" ht="33" customHeight="1" x14ac:dyDescent="0.2">
      <c r="A5539" s="30"/>
      <c r="B5539" s="36" t="s">
        <v>34549</v>
      </c>
      <c r="C5539" s="37"/>
      <c r="D5539" s="38">
        <v>639</v>
      </c>
      <c r="E5539" s="39" t="s">
        <v>34550</v>
      </c>
      <c r="F5539" s="39" t="s">
        <v>28910</v>
      </c>
      <c r="G5539" s="40" t="s">
        <v>34</v>
      </c>
      <c r="H5539" s="41" t="s">
        <v>73</v>
      </c>
      <c r="I5539" s="41" t="s">
        <v>86</v>
      </c>
      <c r="J5539" s="41" t="s">
        <v>74</v>
      </c>
      <c r="K5539" s="41" t="s">
        <v>75</v>
      </c>
      <c r="L5539" s="41" t="s">
        <v>34551</v>
      </c>
      <c r="M5539" s="41" t="s">
        <v>109</v>
      </c>
      <c r="N5539" s="41" t="s">
        <v>110</v>
      </c>
      <c r="O5539" s="41" t="s">
        <v>34552</v>
      </c>
      <c r="P5539" s="40" t="s">
        <v>874</v>
      </c>
      <c r="Q5539" s="40" t="s">
        <v>80</v>
      </c>
      <c r="R5539" s="40" t="s">
        <v>45</v>
      </c>
      <c r="S5539" s="40" t="s">
        <v>46</v>
      </c>
      <c r="T5539" s="40" t="s">
        <v>34553</v>
      </c>
      <c r="U5539" s="44" t="s">
        <v>34554</v>
      </c>
    </row>
    <row r="5540" spans="1:21" ht="33" customHeight="1" x14ac:dyDescent="0.2">
      <c r="A5540" s="30"/>
      <c r="B5540" s="36" t="s">
        <v>34555</v>
      </c>
      <c r="C5540" s="37"/>
      <c r="D5540" s="38">
        <v>639</v>
      </c>
      <c r="E5540" s="39" t="s">
        <v>34556</v>
      </c>
      <c r="F5540" s="39" t="s">
        <v>29291</v>
      </c>
      <c r="G5540" s="40" t="s">
        <v>34</v>
      </c>
      <c r="H5540" s="41" t="s">
        <v>73</v>
      </c>
      <c r="I5540" s="41" t="s">
        <v>86</v>
      </c>
      <c r="J5540" s="41" t="s">
        <v>86</v>
      </c>
      <c r="K5540" s="41" t="s">
        <v>75</v>
      </c>
      <c r="L5540" s="41" t="s">
        <v>237</v>
      </c>
      <c r="M5540" s="41" t="s">
        <v>642</v>
      </c>
      <c r="N5540" s="41" t="s">
        <v>2880</v>
      </c>
      <c r="O5540" s="41" t="s">
        <v>34557</v>
      </c>
      <c r="P5540" s="40" t="s">
        <v>436</v>
      </c>
      <c r="Q5540" s="40" t="s">
        <v>80</v>
      </c>
      <c r="R5540" s="40" t="s">
        <v>45</v>
      </c>
      <c r="S5540" s="40" t="s">
        <v>46</v>
      </c>
      <c r="T5540" s="40" t="s">
        <v>34558</v>
      </c>
      <c r="U5540" s="44"/>
    </row>
    <row r="5541" spans="1:21" ht="33" customHeight="1" x14ac:dyDescent="0.2">
      <c r="A5541" s="30"/>
      <c r="B5541" s="36" t="s">
        <v>34559</v>
      </c>
      <c r="C5541" s="37"/>
      <c r="D5541" s="38">
        <v>639</v>
      </c>
      <c r="E5541" s="39" t="s">
        <v>34560</v>
      </c>
      <c r="F5541" s="39" t="s">
        <v>34561</v>
      </c>
      <c r="G5541" s="40" t="s">
        <v>34</v>
      </c>
      <c r="H5541" s="41" t="s">
        <v>73</v>
      </c>
      <c r="I5541" s="41" t="s">
        <v>62</v>
      </c>
      <c r="J5541" s="41" t="s">
        <v>499</v>
      </c>
      <c r="K5541" s="41" t="s">
        <v>75</v>
      </c>
      <c r="L5541" s="41" t="s">
        <v>17071</v>
      </c>
      <c r="M5541" s="41" t="s">
        <v>1686</v>
      </c>
      <c r="N5541" s="41" t="s">
        <v>2880</v>
      </c>
      <c r="O5541" s="41" t="s">
        <v>34562</v>
      </c>
      <c r="P5541" s="40" t="s">
        <v>1335</v>
      </c>
      <c r="Q5541" s="40" t="s">
        <v>80</v>
      </c>
      <c r="R5541" s="40" t="s">
        <v>45</v>
      </c>
      <c r="S5541" s="40" t="s">
        <v>46</v>
      </c>
      <c r="T5541" s="40" t="s">
        <v>34563</v>
      </c>
      <c r="U5541" s="44" t="s">
        <v>34564</v>
      </c>
    </row>
    <row r="5542" spans="1:21" ht="33" customHeight="1" x14ac:dyDescent="0.2">
      <c r="A5542" s="30"/>
      <c r="B5542" s="36" t="s">
        <v>34565</v>
      </c>
      <c r="C5542" s="37"/>
      <c r="D5542" s="38">
        <v>589</v>
      </c>
      <c r="E5542" s="39" t="s">
        <v>34566</v>
      </c>
      <c r="F5542" s="39" t="s">
        <v>34567</v>
      </c>
      <c r="G5542" s="40" t="s">
        <v>34</v>
      </c>
      <c r="H5542" s="41" t="s">
        <v>21337</v>
      </c>
      <c r="I5542" s="41" t="s">
        <v>62</v>
      </c>
      <c r="J5542" s="41" t="s">
        <v>531</v>
      </c>
      <c r="K5542" s="41" t="s">
        <v>38</v>
      </c>
      <c r="L5542" s="41" t="s">
        <v>34568</v>
      </c>
      <c r="M5542" s="41" t="s">
        <v>401</v>
      </c>
      <c r="N5542" s="41" t="s">
        <v>1514</v>
      </c>
      <c r="O5542" s="41" t="s">
        <v>34569</v>
      </c>
      <c r="P5542" s="40" t="s">
        <v>2388</v>
      </c>
      <c r="Q5542" s="40" t="s">
        <v>44</v>
      </c>
      <c r="R5542" s="40" t="s">
        <v>45</v>
      </c>
      <c r="S5542" s="40" t="s">
        <v>46</v>
      </c>
      <c r="T5542" s="40" t="s">
        <v>34570</v>
      </c>
      <c r="U5542" s="44" t="s">
        <v>34571</v>
      </c>
    </row>
    <row r="5543" spans="1:21" ht="33" customHeight="1" x14ac:dyDescent="0.2">
      <c r="A5543" s="30"/>
      <c r="B5543" s="36" t="s">
        <v>34572</v>
      </c>
      <c r="C5543" s="37"/>
      <c r="D5543" s="38">
        <v>639</v>
      </c>
      <c r="E5543" s="39" t="s">
        <v>34573</v>
      </c>
      <c r="F5543" s="39" t="s">
        <v>34574</v>
      </c>
      <c r="G5543" s="40" t="s">
        <v>34</v>
      </c>
      <c r="H5543" s="41" t="s">
        <v>73</v>
      </c>
      <c r="I5543" s="41" t="s">
        <v>86</v>
      </c>
      <c r="J5543" s="41" t="s">
        <v>86</v>
      </c>
      <c r="K5543" s="41" t="s">
        <v>75</v>
      </c>
      <c r="L5543" s="41" t="s">
        <v>2912</v>
      </c>
      <c r="M5543" s="41" t="s">
        <v>642</v>
      </c>
      <c r="N5543" s="41" t="s">
        <v>652</v>
      </c>
      <c r="O5543" s="41" t="s">
        <v>34575</v>
      </c>
      <c r="P5543" s="40" t="s">
        <v>1354</v>
      </c>
      <c r="Q5543" s="40" t="s">
        <v>80</v>
      </c>
      <c r="R5543" s="40" t="s">
        <v>45</v>
      </c>
      <c r="S5543" s="40" t="s">
        <v>46</v>
      </c>
      <c r="T5543" s="40" t="s">
        <v>34576</v>
      </c>
      <c r="U5543" s="44"/>
    </row>
    <row r="5544" spans="1:21" ht="33" customHeight="1" x14ac:dyDescent="0.2">
      <c r="A5544" s="30"/>
      <c r="B5544" s="36" t="s">
        <v>34577</v>
      </c>
      <c r="C5544" s="37"/>
      <c r="D5544" s="38">
        <v>699</v>
      </c>
      <c r="E5544" s="39" t="s">
        <v>34578</v>
      </c>
      <c r="F5544" s="39" t="s">
        <v>34579</v>
      </c>
      <c r="G5544" s="40" t="s">
        <v>34</v>
      </c>
      <c r="H5544" s="41" t="s">
        <v>73</v>
      </c>
      <c r="I5544" s="41" t="s">
        <v>62</v>
      </c>
      <c r="J5544" s="41" t="s">
        <v>37</v>
      </c>
      <c r="K5544" s="41" t="s">
        <v>38</v>
      </c>
      <c r="L5544" s="41" t="s">
        <v>4879</v>
      </c>
      <c r="M5544" s="41" t="s">
        <v>642</v>
      </c>
      <c r="N5544" s="41" t="s">
        <v>2603</v>
      </c>
      <c r="O5544" s="41" t="s">
        <v>34580</v>
      </c>
      <c r="P5544" s="40" t="s">
        <v>1234</v>
      </c>
      <c r="Q5544" s="40" t="s">
        <v>44</v>
      </c>
      <c r="R5544" s="40" t="s">
        <v>45</v>
      </c>
      <c r="S5544" s="40" t="s">
        <v>46</v>
      </c>
      <c r="T5544" s="40" t="s">
        <v>34581</v>
      </c>
      <c r="U5544" s="44" t="s">
        <v>34582</v>
      </c>
    </row>
    <row r="5545" spans="1:21" ht="33" customHeight="1" x14ac:dyDescent="0.2">
      <c r="A5545" s="30"/>
      <c r="B5545" s="36" t="s">
        <v>34583</v>
      </c>
      <c r="C5545" s="37"/>
      <c r="D5545" s="38">
        <v>1200</v>
      </c>
      <c r="E5545" s="39" t="s">
        <v>34584</v>
      </c>
      <c r="F5545" s="39" t="s">
        <v>34585</v>
      </c>
      <c r="G5545" s="40" t="s">
        <v>34</v>
      </c>
      <c r="H5545" s="41" t="s">
        <v>73</v>
      </c>
      <c r="I5545" s="41" t="s">
        <v>86</v>
      </c>
      <c r="J5545" s="41" t="s">
        <v>37</v>
      </c>
      <c r="K5545" s="41" t="s">
        <v>75</v>
      </c>
      <c r="L5545" s="41" t="s">
        <v>1267</v>
      </c>
      <c r="M5545" s="41" t="s">
        <v>401</v>
      </c>
      <c r="N5545" s="41" t="s">
        <v>54</v>
      </c>
      <c r="O5545" s="41" t="s">
        <v>34586</v>
      </c>
      <c r="P5545" s="40" t="s">
        <v>563</v>
      </c>
      <c r="Q5545" s="40" t="s">
        <v>80</v>
      </c>
      <c r="R5545" s="40" t="s">
        <v>45</v>
      </c>
      <c r="S5545" s="40" t="s">
        <v>46</v>
      </c>
      <c r="T5545" s="40" t="s">
        <v>34587</v>
      </c>
      <c r="U5545" s="44"/>
    </row>
    <row r="5546" spans="1:21" ht="33" customHeight="1" x14ac:dyDescent="0.2">
      <c r="A5546" s="30"/>
      <c r="B5546" s="36" t="s">
        <v>34588</v>
      </c>
      <c r="C5546" s="37"/>
      <c r="D5546" s="38">
        <v>639</v>
      </c>
      <c r="E5546" s="39" t="s">
        <v>34589</v>
      </c>
      <c r="F5546" s="39" t="s">
        <v>10474</v>
      </c>
      <c r="G5546" s="40" t="s">
        <v>34</v>
      </c>
      <c r="H5546" s="41" t="s">
        <v>73</v>
      </c>
      <c r="I5546" s="41" t="s">
        <v>301</v>
      </c>
      <c r="J5546" s="41" t="s">
        <v>37</v>
      </c>
      <c r="K5546" s="41" t="s">
        <v>75</v>
      </c>
      <c r="L5546" s="41" t="s">
        <v>4685</v>
      </c>
      <c r="M5546" s="41" t="s">
        <v>865</v>
      </c>
      <c r="N5546" s="41" t="s">
        <v>2415</v>
      </c>
      <c r="O5546" s="41" t="s">
        <v>34590</v>
      </c>
      <c r="P5546" s="40" t="s">
        <v>1113</v>
      </c>
      <c r="Q5546" s="40" t="s">
        <v>80</v>
      </c>
      <c r="R5546" s="40" t="s">
        <v>45</v>
      </c>
      <c r="S5546" s="40" t="s">
        <v>46</v>
      </c>
      <c r="T5546" s="40" t="s">
        <v>34591</v>
      </c>
      <c r="U5546" s="44"/>
    </row>
    <row r="5547" spans="1:21" ht="33" customHeight="1" x14ac:dyDescent="0.2">
      <c r="A5547" s="30"/>
      <c r="B5547" s="36" t="s">
        <v>34592</v>
      </c>
      <c r="C5547" s="37"/>
      <c r="D5547" s="38">
        <v>639</v>
      </c>
      <c r="E5547" s="39" t="s">
        <v>34593</v>
      </c>
      <c r="F5547" s="39" t="s">
        <v>2467</v>
      </c>
      <c r="G5547" s="40" t="s">
        <v>34</v>
      </c>
      <c r="H5547" s="41" t="s">
        <v>73</v>
      </c>
      <c r="I5547" s="41" t="s">
        <v>301</v>
      </c>
      <c r="J5547" s="41" t="s">
        <v>87</v>
      </c>
      <c r="K5547" s="41" t="s">
        <v>75</v>
      </c>
      <c r="L5547" s="41" t="s">
        <v>34594</v>
      </c>
      <c r="M5547" s="41" t="s">
        <v>109</v>
      </c>
      <c r="N5547" s="41" t="s">
        <v>1074</v>
      </c>
      <c r="O5547" s="41" t="s">
        <v>34595</v>
      </c>
      <c r="P5547" s="40" t="s">
        <v>322</v>
      </c>
      <c r="Q5547" s="40" t="s">
        <v>80</v>
      </c>
      <c r="R5547" s="40" t="s">
        <v>45</v>
      </c>
      <c r="S5547" s="40" t="s">
        <v>46</v>
      </c>
      <c r="T5547" s="40" t="s">
        <v>34596</v>
      </c>
      <c r="U5547" s="44" t="s">
        <v>34597</v>
      </c>
    </row>
    <row r="5548" spans="1:21" ht="33" customHeight="1" x14ac:dyDescent="0.2">
      <c r="A5548" s="30"/>
      <c r="B5548" s="36" t="s">
        <v>34598</v>
      </c>
      <c r="C5548" s="37"/>
      <c r="D5548" s="38">
        <v>1429</v>
      </c>
      <c r="E5548" s="39" t="s">
        <v>34599</v>
      </c>
      <c r="F5548" s="39" t="s">
        <v>8140</v>
      </c>
      <c r="G5548" s="40" t="s">
        <v>34</v>
      </c>
      <c r="H5548" s="41" t="s">
        <v>351</v>
      </c>
      <c r="I5548" s="41" t="s">
        <v>36</v>
      </c>
      <c r="J5548" s="41" t="s">
        <v>74</v>
      </c>
      <c r="K5548" s="41" t="s">
        <v>38</v>
      </c>
      <c r="L5548" s="41" t="s">
        <v>19017</v>
      </c>
      <c r="M5548" s="41" t="s">
        <v>292</v>
      </c>
      <c r="N5548" s="41" t="s">
        <v>478</v>
      </c>
      <c r="O5548" s="41" t="s">
        <v>34600</v>
      </c>
      <c r="P5548" s="40" t="s">
        <v>12165</v>
      </c>
      <c r="Q5548" s="40" t="s">
        <v>44</v>
      </c>
      <c r="R5548" s="40" t="s">
        <v>45</v>
      </c>
      <c r="S5548" s="40" t="s">
        <v>46</v>
      </c>
      <c r="T5548" s="40" t="s">
        <v>34601</v>
      </c>
      <c r="U5548" s="44" t="s">
        <v>34602</v>
      </c>
    </row>
    <row r="5549" spans="1:21" ht="33" customHeight="1" x14ac:dyDescent="0.2">
      <c r="A5549" s="30"/>
      <c r="B5549" s="36" t="s">
        <v>34603</v>
      </c>
      <c r="C5549" s="37"/>
      <c r="D5549" s="38">
        <v>639</v>
      </c>
      <c r="E5549" s="39" t="s">
        <v>34604</v>
      </c>
      <c r="F5549" s="39" t="s">
        <v>27203</v>
      </c>
      <c r="G5549" s="40" t="s">
        <v>34</v>
      </c>
      <c r="H5549" s="41" t="s">
        <v>73</v>
      </c>
      <c r="I5549" s="41" t="s">
        <v>62</v>
      </c>
      <c r="J5549" s="41" t="s">
        <v>74</v>
      </c>
      <c r="K5549" s="41" t="s">
        <v>75</v>
      </c>
      <c r="L5549" s="41" t="s">
        <v>34605</v>
      </c>
      <c r="M5549" s="41" t="s">
        <v>109</v>
      </c>
      <c r="N5549" s="41" t="s">
        <v>1482</v>
      </c>
      <c r="O5549" s="41" t="s">
        <v>34606</v>
      </c>
      <c r="P5549" s="40" t="s">
        <v>589</v>
      </c>
      <c r="Q5549" s="40" t="s">
        <v>80</v>
      </c>
      <c r="R5549" s="40" t="s">
        <v>45</v>
      </c>
      <c r="S5549" s="40" t="s">
        <v>46</v>
      </c>
      <c r="T5549" s="40" t="s">
        <v>34607</v>
      </c>
      <c r="U5549" s="44" t="s">
        <v>34608</v>
      </c>
    </row>
    <row r="5550" spans="1:21" ht="33" customHeight="1" x14ac:dyDescent="0.2">
      <c r="A5550" s="30"/>
      <c r="B5550" s="36" t="s">
        <v>34609</v>
      </c>
      <c r="C5550" s="37"/>
      <c r="D5550" s="38">
        <v>639</v>
      </c>
      <c r="E5550" s="39" t="s">
        <v>34610</v>
      </c>
      <c r="F5550" s="39" t="s">
        <v>34611</v>
      </c>
      <c r="G5550" s="40" t="s">
        <v>34</v>
      </c>
      <c r="H5550" s="41" t="s">
        <v>73</v>
      </c>
      <c r="I5550" s="41" t="s">
        <v>62</v>
      </c>
      <c r="J5550" s="41" t="s">
        <v>37</v>
      </c>
      <c r="K5550" s="41" t="s">
        <v>75</v>
      </c>
      <c r="L5550" s="41" t="s">
        <v>34612</v>
      </c>
      <c r="M5550" s="41" t="s">
        <v>1849</v>
      </c>
      <c r="N5550" s="41" t="s">
        <v>23439</v>
      </c>
      <c r="O5550" s="41" t="s">
        <v>34613</v>
      </c>
      <c r="P5550" s="40" t="s">
        <v>1253</v>
      </c>
      <c r="Q5550" s="40" t="s">
        <v>80</v>
      </c>
      <c r="R5550" s="40" t="s">
        <v>45</v>
      </c>
      <c r="S5550" s="40" t="s">
        <v>46</v>
      </c>
      <c r="T5550" s="40" t="s">
        <v>34614</v>
      </c>
      <c r="U5550" s="44" t="s">
        <v>34615</v>
      </c>
    </row>
    <row r="5551" spans="1:21" ht="33" customHeight="1" x14ac:dyDescent="0.2">
      <c r="A5551" s="30"/>
      <c r="B5551" s="36" t="s">
        <v>34616</v>
      </c>
      <c r="C5551" s="37"/>
      <c r="D5551" s="38">
        <v>639</v>
      </c>
      <c r="E5551" s="39" t="s">
        <v>34617</v>
      </c>
      <c r="F5551" s="39" t="s">
        <v>34611</v>
      </c>
      <c r="G5551" s="40" t="s">
        <v>34</v>
      </c>
      <c r="H5551" s="41" t="s">
        <v>73</v>
      </c>
      <c r="I5551" s="41" t="s">
        <v>62</v>
      </c>
      <c r="J5551" s="41" t="s">
        <v>353</v>
      </c>
      <c r="K5551" s="41" t="s">
        <v>75</v>
      </c>
      <c r="L5551" s="41" t="s">
        <v>34612</v>
      </c>
      <c r="M5551" s="41" t="s">
        <v>642</v>
      </c>
      <c r="N5551" s="41" t="s">
        <v>23439</v>
      </c>
      <c r="O5551" s="41" t="s">
        <v>34618</v>
      </c>
      <c r="P5551" s="40" t="s">
        <v>986</v>
      </c>
      <c r="Q5551" s="40" t="s">
        <v>80</v>
      </c>
      <c r="R5551" s="40" t="s">
        <v>45</v>
      </c>
      <c r="S5551" s="40" t="s">
        <v>46</v>
      </c>
      <c r="T5551" s="40" t="s">
        <v>34619</v>
      </c>
      <c r="U5551" s="44" t="s">
        <v>34620</v>
      </c>
    </row>
    <row r="5552" spans="1:21" ht="33" customHeight="1" x14ac:dyDescent="0.2">
      <c r="A5552" s="30"/>
      <c r="B5552" s="36" t="s">
        <v>34621</v>
      </c>
      <c r="C5552" s="37"/>
      <c r="D5552" s="38">
        <v>699</v>
      </c>
      <c r="E5552" s="39" t="s">
        <v>34622</v>
      </c>
      <c r="F5552" s="39" t="s">
        <v>26978</v>
      </c>
      <c r="G5552" s="40" t="s">
        <v>34</v>
      </c>
      <c r="H5552" s="41" t="s">
        <v>351</v>
      </c>
      <c r="I5552" s="41" t="s">
        <v>62</v>
      </c>
      <c r="J5552" s="41" t="s">
        <v>499</v>
      </c>
      <c r="K5552" s="41" t="s">
        <v>38</v>
      </c>
      <c r="L5552" s="41" t="s">
        <v>29330</v>
      </c>
      <c r="M5552" s="41" t="s">
        <v>1686</v>
      </c>
      <c r="N5552" s="41" t="s">
        <v>26980</v>
      </c>
      <c r="O5552" s="41" t="s">
        <v>34623</v>
      </c>
      <c r="P5552" s="40" t="s">
        <v>337</v>
      </c>
      <c r="Q5552" s="40" t="s">
        <v>44</v>
      </c>
      <c r="R5552" s="40" t="s">
        <v>45</v>
      </c>
      <c r="S5552" s="40" t="s">
        <v>46</v>
      </c>
      <c r="T5552" s="40" t="s">
        <v>34624</v>
      </c>
      <c r="U5552" s="44" t="s">
        <v>34625</v>
      </c>
    </row>
    <row r="5553" spans="1:21" ht="33" customHeight="1" x14ac:dyDescent="0.2">
      <c r="A5553" s="30"/>
      <c r="B5553" s="36" t="s">
        <v>34626</v>
      </c>
      <c r="C5553" s="37"/>
      <c r="D5553" s="38">
        <v>639</v>
      </c>
      <c r="E5553" s="39" t="s">
        <v>34627</v>
      </c>
      <c r="F5553" s="39" t="s">
        <v>34628</v>
      </c>
      <c r="G5553" s="40" t="s">
        <v>34</v>
      </c>
      <c r="H5553" s="41" t="s">
        <v>73</v>
      </c>
      <c r="I5553" s="41" t="s">
        <v>86</v>
      </c>
      <c r="J5553" s="41" t="s">
        <v>2919</v>
      </c>
      <c r="K5553" s="41" t="s">
        <v>75</v>
      </c>
      <c r="L5553" s="41" t="s">
        <v>19017</v>
      </c>
      <c r="M5553" s="41" t="s">
        <v>292</v>
      </c>
      <c r="N5553" s="41" t="s">
        <v>2880</v>
      </c>
      <c r="O5553" s="41" t="s">
        <v>34629</v>
      </c>
      <c r="P5553" s="40" t="s">
        <v>774</v>
      </c>
      <c r="Q5553" s="40" t="s">
        <v>80</v>
      </c>
      <c r="R5553" s="40" t="s">
        <v>45</v>
      </c>
      <c r="S5553" s="40" t="s">
        <v>46</v>
      </c>
      <c r="T5553" s="40" t="s">
        <v>34630</v>
      </c>
      <c r="U5553" s="44"/>
    </row>
    <row r="5554" spans="1:21" ht="33" customHeight="1" x14ac:dyDescent="0.2">
      <c r="A5554" s="30"/>
      <c r="B5554" s="36" t="s">
        <v>34631</v>
      </c>
      <c r="C5554" s="37"/>
      <c r="D5554" s="38">
        <v>639</v>
      </c>
      <c r="E5554" s="39" t="s">
        <v>34632</v>
      </c>
      <c r="F5554" s="39" t="s">
        <v>34633</v>
      </c>
      <c r="G5554" s="40" t="s">
        <v>34</v>
      </c>
      <c r="H5554" s="41" t="s">
        <v>73</v>
      </c>
      <c r="I5554" s="41" t="s">
        <v>86</v>
      </c>
      <c r="J5554" s="41" t="s">
        <v>86</v>
      </c>
      <c r="K5554" s="41" t="s">
        <v>75</v>
      </c>
      <c r="L5554" s="41" t="s">
        <v>1267</v>
      </c>
      <c r="M5554" s="41" t="s">
        <v>642</v>
      </c>
      <c r="N5554" s="41" t="s">
        <v>652</v>
      </c>
      <c r="O5554" s="41" t="s">
        <v>34634</v>
      </c>
      <c r="P5554" s="40" t="s">
        <v>295</v>
      </c>
      <c r="Q5554" s="40" t="s">
        <v>80</v>
      </c>
      <c r="R5554" s="40" t="s">
        <v>45</v>
      </c>
      <c r="S5554" s="40" t="s">
        <v>46</v>
      </c>
      <c r="T5554" s="40" t="s">
        <v>34635</v>
      </c>
      <c r="U5554" s="44" t="s">
        <v>34636</v>
      </c>
    </row>
    <row r="5555" spans="1:21" ht="33" customHeight="1" x14ac:dyDescent="0.2">
      <c r="A5555" s="30"/>
      <c r="B5555" s="36" t="s">
        <v>34637</v>
      </c>
      <c r="C5555" s="37"/>
      <c r="D5555" s="38">
        <v>639</v>
      </c>
      <c r="E5555" s="39" t="s">
        <v>34638</v>
      </c>
      <c r="F5555" s="39" t="s">
        <v>34639</v>
      </c>
      <c r="G5555" s="40" t="s">
        <v>34</v>
      </c>
      <c r="H5555" s="41" t="s">
        <v>73</v>
      </c>
      <c r="I5555" s="41" t="s">
        <v>86</v>
      </c>
      <c r="J5555" s="41" t="s">
        <v>86</v>
      </c>
      <c r="K5555" s="41" t="s">
        <v>75</v>
      </c>
      <c r="L5555" s="41" t="s">
        <v>377</v>
      </c>
      <c r="M5555" s="41" t="s">
        <v>109</v>
      </c>
      <c r="N5555" s="41" t="s">
        <v>6849</v>
      </c>
      <c r="O5555" s="41" t="s">
        <v>34640</v>
      </c>
      <c r="P5555" s="40" t="s">
        <v>112</v>
      </c>
      <c r="Q5555" s="40" t="s">
        <v>80</v>
      </c>
      <c r="R5555" s="40" t="s">
        <v>45</v>
      </c>
      <c r="S5555" s="40" t="s">
        <v>46</v>
      </c>
      <c r="T5555" s="40" t="s">
        <v>34641</v>
      </c>
      <c r="U5555" s="44"/>
    </row>
    <row r="5556" spans="1:21" ht="33" customHeight="1" x14ac:dyDescent="0.2">
      <c r="A5556" s="30"/>
      <c r="B5556" s="36" t="s">
        <v>34642</v>
      </c>
      <c r="C5556" s="37"/>
      <c r="D5556" s="38">
        <v>639</v>
      </c>
      <c r="E5556" s="39" t="s">
        <v>34643</v>
      </c>
      <c r="F5556" s="39" t="s">
        <v>34644</v>
      </c>
      <c r="G5556" s="40" t="s">
        <v>34</v>
      </c>
      <c r="H5556" s="41" t="s">
        <v>73</v>
      </c>
      <c r="I5556" s="41" t="s">
        <v>86</v>
      </c>
      <c r="J5556" s="41" t="s">
        <v>86</v>
      </c>
      <c r="K5556" s="41" t="s">
        <v>75</v>
      </c>
      <c r="L5556" s="41" t="s">
        <v>1267</v>
      </c>
      <c r="M5556" s="41" t="s">
        <v>4249</v>
      </c>
      <c r="N5556" s="41" t="s">
        <v>772</v>
      </c>
      <c r="O5556" s="41" t="s">
        <v>34645</v>
      </c>
      <c r="P5556" s="40" t="s">
        <v>781</v>
      </c>
      <c r="Q5556" s="40" t="s">
        <v>80</v>
      </c>
      <c r="R5556" s="40" t="s">
        <v>45</v>
      </c>
      <c r="S5556" s="40" t="s">
        <v>46</v>
      </c>
      <c r="T5556" s="40" t="s">
        <v>34646</v>
      </c>
      <c r="U5556" s="44" t="s">
        <v>34647</v>
      </c>
    </row>
    <row r="5557" spans="1:21" ht="33" customHeight="1" x14ac:dyDescent="0.2">
      <c r="A5557" s="30"/>
      <c r="B5557" s="36" t="s">
        <v>34648</v>
      </c>
      <c r="C5557" s="37"/>
      <c r="D5557" s="38">
        <v>799</v>
      </c>
      <c r="E5557" s="39" t="s">
        <v>34649</v>
      </c>
      <c r="F5557" s="39" t="s">
        <v>34650</v>
      </c>
      <c r="G5557" s="40" t="s">
        <v>34</v>
      </c>
      <c r="H5557" s="41" t="s">
        <v>34651</v>
      </c>
      <c r="I5557" s="41" t="s">
        <v>62</v>
      </c>
      <c r="J5557" s="41" t="s">
        <v>499</v>
      </c>
      <c r="K5557" s="41" t="s">
        <v>38</v>
      </c>
      <c r="L5557" s="41" t="s">
        <v>12583</v>
      </c>
      <c r="M5557" s="41" t="s">
        <v>292</v>
      </c>
      <c r="N5557" s="41" t="s">
        <v>812</v>
      </c>
      <c r="O5557" s="41" t="s">
        <v>34652</v>
      </c>
      <c r="P5557" s="40" t="s">
        <v>563</v>
      </c>
      <c r="Q5557" s="40" t="s">
        <v>44</v>
      </c>
      <c r="R5557" s="40" t="s">
        <v>45</v>
      </c>
      <c r="S5557" s="40" t="s">
        <v>46</v>
      </c>
      <c r="T5557" s="40" t="s">
        <v>34653</v>
      </c>
      <c r="U5557" s="44"/>
    </row>
    <row r="5558" spans="1:21" ht="33" customHeight="1" x14ac:dyDescent="0.2">
      <c r="A5558" s="30"/>
      <c r="B5558" s="36" t="s">
        <v>34654</v>
      </c>
      <c r="C5558" s="37"/>
      <c r="D5558" s="38">
        <v>639</v>
      </c>
      <c r="E5558" s="39" t="s">
        <v>34655</v>
      </c>
      <c r="F5558" s="39" t="s">
        <v>8486</v>
      </c>
      <c r="G5558" s="40" t="s">
        <v>34</v>
      </c>
      <c r="H5558" s="41" t="s">
        <v>73</v>
      </c>
      <c r="I5558" s="41" t="s">
        <v>86</v>
      </c>
      <c r="J5558" s="41" t="s">
        <v>353</v>
      </c>
      <c r="K5558" s="41" t="s">
        <v>75</v>
      </c>
      <c r="L5558" s="41" t="s">
        <v>377</v>
      </c>
      <c r="M5558" s="41" t="s">
        <v>642</v>
      </c>
      <c r="N5558" s="41" t="s">
        <v>738</v>
      </c>
      <c r="O5558" s="41" t="s">
        <v>34656</v>
      </c>
      <c r="P5558" s="40" t="s">
        <v>175</v>
      </c>
      <c r="Q5558" s="40" t="s">
        <v>80</v>
      </c>
      <c r="R5558" s="40" t="s">
        <v>45</v>
      </c>
      <c r="S5558" s="40" t="s">
        <v>46</v>
      </c>
      <c r="T5558" s="40" t="s">
        <v>34657</v>
      </c>
      <c r="U5558" s="44"/>
    </row>
    <row r="5559" spans="1:21" ht="33" customHeight="1" x14ac:dyDescent="0.2">
      <c r="A5559" s="30"/>
      <c r="B5559" s="36" t="s">
        <v>34658</v>
      </c>
      <c r="C5559" s="37"/>
      <c r="D5559" s="38">
        <v>799</v>
      </c>
      <c r="E5559" s="39" t="s">
        <v>34659</v>
      </c>
      <c r="F5559" s="39" t="s">
        <v>34660</v>
      </c>
      <c r="G5559" s="40" t="s">
        <v>34</v>
      </c>
      <c r="H5559" s="41" t="s">
        <v>73</v>
      </c>
      <c r="I5559" s="41" t="s">
        <v>86</v>
      </c>
      <c r="J5559" s="41" t="s">
        <v>1175</v>
      </c>
      <c r="K5559" s="41" t="s">
        <v>75</v>
      </c>
      <c r="L5559" s="41" t="s">
        <v>8799</v>
      </c>
      <c r="M5559" s="41" t="s">
        <v>8799</v>
      </c>
      <c r="N5559" s="41" t="s">
        <v>327</v>
      </c>
      <c r="O5559" s="41" t="s">
        <v>34661</v>
      </c>
      <c r="P5559" s="40" t="s">
        <v>543</v>
      </c>
      <c r="Q5559" s="40" t="s">
        <v>80</v>
      </c>
      <c r="R5559" s="40" t="s">
        <v>45</v>
      </c>
      <c r="S5559" s="40" t="s">
        <v>46</v>
      </c>
      <c r="T5559" s="40" t="s">
        <v>34662</v>
      </c>
      <c r="U5559" s="44"/>
    </row>
    <row r="5560" spans="1:21" ht="33" customHeight="1" x14ac:dyDescent="0.2">
      <c r="A5560" s="30"/>
      <c r="B5560" s="36" t="s">
        <v>34663</v>
      </c>
      <c r="C5560" s="37"/>
      <c r="D5560" s="38">
        <v>639</v>
      </c>
      <c r="E5560" s="39" t="s">
        <v>34664</v>
      </c>
      <c r="F5560" s="39" t="s">
        <v>1995</v>
      </c>
      <c r="G5560" s="40" t="s">
        <v>34</v>
      </c>
      <c r="H5560" s="41" t="s">
        <v>73</v>
      </c>
      <c r="I5560" s="41" t="s">
        <v>208</v>
      </c>
      <c r="J5560" s="41" t="s">
        <v>37</v>
      </c>
      <c r="K5560" s="41" t="s">
        <v>75</v>
      </c>
      <c r="L5560" s="41" t="s">
        <v>19017</v>
      </c>
      <c r="M5560" s="41" t="s">
        <v>642</v>
      </c>
      <c r="N5560" s="41" t="s">
        <v>110</v>
      </c>
      <c r="O5560" s="41" t="s">
        <v>34665</v>
      </c>
      <c r="P5560" s="40" t="s">
        <v>337</v>
      </c>
      <c r="Q5560" s="40" t="s">
        <v>80</v>
      </c>
      <c r="R5560" s="40" t="s">
        <v>45</v>
      </c>
      <c r="S5560" s="40" t="s">
        <v>46</v>
      </c>
      <c r="T5560" s="40" t="s">
        <v>34666</v>
      </c>
      <c r="U5560" s="44" t="s">
        <v>34667</v>
      </c>
    </row>
    <row r="5561" spans="1:21" ht="33" customHeight="1" x14ac:dyDescent="0.2">
      <c r="A5561" s="30"/>
      <c r="B5561" s="36" t="s">
        <v>34668</v>
      </c>
      <c r="C5561" s="37"/>
      <c r="D5561" s="38">
        <v>639</v>
      </c>
      <c r="E5561" s="39" t="s">
        <v>34669</v>
      </c>
      <c r="F5561" s="39" t="s">
        <v>34670</v>
      </c>
      <c r="G5561" s="40" t="s">
        <v>34</v>
      </c>
      <c r="H5561" s="41" t="s">
        <v>73</v>
      </c>
      <c r="I5561" s="41" t="s">
        <v>86</v>
      </c>
      <c r="J5561" s="41" t="s">
        <v>86</v>
      </c>
      <c r="K5561" s="41" t="s">
        <v>75</v>
      </c>
      <c r="L5561" s="41" t="s">
        <v>6223</v>
      </c>
      <c r="M5561" s="41" t="s">
        <v>401</v>
      </c>
      <c r="N5561" s="41" t="s">
        <v>4075</v>
      </c>
      <c r="O5561" s="41" t="s">
        <v>34671</v>
      </c>
      <c r="P5561" s="40" t="s">
        <v>986</v>
      </c>
      <c r="Q5561" s="40" t="s">
        <v>80</v>
      </c>
      <c r="R5561" s="40" t="s">
        <v>45</v>
      </c>
      <c r="S5561" s="40" t="s">
        <v>46</v>
      </c>
      <c r="T5561" s="40" t="s">
        <v>34672</v>
      </c>
      <c r="U5561" s="44"/>
    </row>
    <row r="5562" spans="1:21" ht="33" customHeight="1" x14ac:dyDescent="0.2">
      <c r="A5562" s="30"/>
      <c r="B5562" s="36" t="s">
        <v>34673</v>
      </c>
      <c r="C5562" s="37"/>
      <c r="D5562" s="38">
        <v>639</v>
      </c>
      <c r="E5562" s="39" t="s">
        <v>34674</v>
      </c>
      <c r="F5562" s="39" t="s">
        <v>34675</v>
      </c>
      <c r="G5562" s="40" t="s">
        <v>34</v>
      </c>
      <c r="H5562" s="41" t="s">
        <v>73</v>
      </c>
      <c r="I5562" s="41" t="s">
        <v>86</v>
      </c>
      <c r="J5562" s="41" t="s">
        <v>797</v>
      </c>
      <c r="K5562" s="41" t="s">
        <v>75</v>
      </c>
      <c r="L5562" s="41" t="s">
        <v>17873</v>
      </c>
      <c r="M5562" s="41" t="s">
        <v>109</v>
      </c>
      <c r="N5562" s="41" t="s">
        <v>1430</v>
      </c>
      <c r="O5562" s="41" t="s">
        <v>34676</v>
      </c>
      <c r="P5562" s="40" t="s">
        <v>314</v>
      </c>
      <c r="Q5562" s="40" t="s">
        <v>80</v>
      </c>
      <c r="R5562" s="40" t="s">
        <v>45</v>
      </c>
      <c r="S5562" s="40" t="s">
        <v>46</v>
      </c>
      <c r="T5562" s="40" t="s">
        <v>34677</v>
      </c>
      <c r="U5562" s="44"/>
    </row>
    <row r="5563" spans="1:21" ht="33" customHeight="1" x14ac:dyDescent="0.2">
      <c r="A5563" s="30"/>
      <c r="B5563" s="36" t="s">
        <v>34678</v>
      </c>
      <c r="C5563" s="37"/>
      <c r="D5563" s="38">
        <v>639</v>
      </c>
      <c r="E5563" s="39" t="s">
        <v>34679</v>
      </c>
      <c r="F5563" s="39" t="s">
        <v>2570</v>
      </c>
      <c r="G5563" s="40" t="s">
        <v>34</v>
      </c>
      <c r="H5563" s="41" t="s">
        <v>73</v>
      </c>
      <c r="I5563" s="41" t="s">
        <v>86</v>
      </c>
      <c r="J5563" s="41" t="s">
        <v>2919</v>
      </c>
      <c r="K5563" s="41" t="s">
        <v>75</v>
      </c>
      <c r="L5563" s="41" t="s">
        <v>2027</v>
      </c>
      <c r="M5563" s="41" t="s">
        <v>2009</v>
      </c>
      <c r="N5563" s="41" t="s">
        <v>1841</v>
      </c>
      <c r="O5563" s="41" t="s">
        <v>34680</v>
      </c>
      <c r="P5563" s="40" t="s">
        <v>1234</v>
      </c>
      <c r="Q5563" s="40" t="s">
        <v>80</v>
      </c>
      <c r="R5563" s="40" t="s">
        <v>45</v>
      </c>
      <c r="S5563" s="40" t="s">
        <v>46</v>
      </c>
      <c r="T5563" s="40" t="s">
        <v>34681</v>
      </c>
      <c r="U5563" s="44" t="s">
        <v>34682</v>
      </c>
    </row>
    <row r="5564" spans="1:21" ht="33" customHeight="1" x14ac:dyDescent="0.2">
      <c r="A5564" s="30"/>
      <c r="B5564" s="36" t="s">
        <v>34683</v>
      </c>
      <c r="C5564" s="37"/>
      <c r="D5564" s="38">
        <v>639</v>
      </c>
      <c r="E5564" s="39" t="s">
        <v>34684</v>
      </c>
      <c r="F5564" s="39" t="s">
        <v>1839</v>
      </c>
      <c r="G5564" s="40" t="s">
        <v>34</v>
      </c>
      <c r="H5564" s="41" t="s">
        <v>73</v>
      </c>
      <c r="I5564" s="41" t="s">
        <v>86</v>
      </c>
      <c r="J5564" s="41" t="s">
        <v>37</v>
      </c>
      <c r="K5564" s="41" t="s">
        <v>75</v>
      </c>
      <c r="L5564" s="41" t="s">
        <v>2027</v>
      </c>
      <c r="M5564" s="41" t="s">
        <v>2009</v>
      </c>
      <c r="N5564" s="41" t="s">
        <v>1841</v>
      </c>
      <c r="O5564" s="41" t="s">
        <v>34685</v>
      </c>
      <c r="P5564" s="40" t="s">
        <v>645</v>
      </c>
      <c r="Q5564" s="40" t="s">
        <v>80</v>
      </c>
      <c r="R5564" s="40" t="s">
        <v>45</v>
      </c>
      <c r="S5564" s="40" t="s">
        <v>46</v>
      </c>
      <c r="T5564" s="40" t="s">
        <v>34686</v>
      </c>
      <c r="U5564" s="44" t="s">
        <v>34687</v>
      </c>
    </row>
    <row r="5565" spans="1:21" ht="33" customHeight="1" x14ac:dyDescent="0.2">
      <c r="A5565" s="30"/>
      <c r="B5565" s="36" t="s">
        <v>34688</v>
      </c>
      <c r="C5565" s="37"/>
      <c r="D5565" s="38">
        <v>639</v>
      </c>
      <c r="E5565" s="39" t="s">
        <v>34689</v>
      </c>
      <c r="F5565" s="39" t="s">
        <v>34690</v>
      </c>
      <c r="G5565" s="40" t="s">
        <v>34</v>
      </c>
      <c r="H5565" s="41" t="s">
        <v>73</v>
      </c>
      <c r="I5565" s="41" t="s">
        <v>86</v>
      </c>
      <c r="J5565" s="41" t="s">
        <v>2919</v>
      </c>
      <c r="K5565" s="41" t="s">
        <v>75</v>
      </c>
      <c r="L5565" s="41" t="s">
        <v>34691</v>
      </c>
      <c r="M5565" s="41" t="s">
        <v>109</v>
      </c>
      <c r="N5565" s="41" t="s">
        <v>1668</v>
      </c>
      <c r="O5565" s="41" t="s">
        <v>34692</v>
      </c>
      <c r="P5565" s="40" t="s">
        <v>3016</v>
      </c>
      <c r="Q5565" s="40" t="s">
        <v>80</v>
      </c>
      <c r="R5565" s="40" t="s">
        <v>45</v>
      </c>
      <c r="S5565" s="40" t="s">
        <v>46</v>
      </c>
      <c r="T5565" s="40" t="s">
        <v>34693</v>
      </c>
      <c r="U5565" s="44"/>
    </row>
    <row r="5566" spans="1:21" ht="33" customHeight="1" x14ac:dyDescent="0.2">
      <c r="A5566" s="30"/>
      <c r="B5566" s="36" t="s">
        <v>34694</v>
      </c>
      <c r="C5566" s="37"/>
      <c r="D5566" s="38">
        <v>639</v>
      </c>
      <c r="E5566" s="39" t="s">
        <v>34695</v>
      </c>
      <c r="F5566" s="39" t="s">
        <v>34696</v>
      </c>
      <c r="G5566" s="40" t="s">
        <v>34</v>
      </c>
      <c r="H5566" s="41" t="s">
        <v>73</v>
      </c>
      <c r="I5566" s="41" t="s">
        <v>86</v>
      </c>
      <c r="J5566" s="41" t="s">
        <v>74</v>
      </c>
      <c r="K5566" s="41" t="s">
        <v>75</v>
      </c>
      <c r="L5566" s="41" t="s">
        <v>401</v>
      </c>
      <c r="M5566" s="41" t="s">
        <v>401</v>
      </c>
      <c r="N5566" s="41" t="s">
        <v>222</v>
      </c>
      <c r="O5566" s="41" t="s">
        <v>34697</v>
      </c>
      <c r="P5566" s="40" t="s">
        <v>2281</v>
      </c>
      <c r="Q5566" s="40" t="s">
        <v>80</v>
      </c>
      <c r="R5566" s="40" t="s">
        <v>45</v>
      </c>
      <c r="S5566" s="40" t="s">
        <v>46</v>
      </c>
      <c r="T5566" s="40" t="s">
        <v>34698</v>
      </c>
      <c r="U5566" s="44" t="s">
        <v>34699</v>
      </c>
    </row>
    <row r="5567" spans="1:21" ht="33" customHeight="1" x14ac:dyDescent="0.2">
      <c r="A5567" s="30"/>
      <c r="B5567" s="36" t="s">
        <v>34700</v>
      </c>
      <c r="C5567" s="37"/>
      <c r="D5567" s="38">
        <v>799</v>
      </c>
      <c r="E5567" s="39" t="s">
        <v>34701</v>
      </c>
      <c r="F5567" s="39" t="s">
        <v>30621</v>
      </c>
      <c r="G5567" s="40" t="s">
        <v>34</v>
      </c>
      <c r="H5567" s="41" t="s">
        <v>34702</v>
      </c>
      <c r="I5567" s="41" t="s">
        <v>36</v>
      </c>
      <c r="J5567" s="41" t="s">
        <v>74</v>
      </c>
      <c r="K5567" s="41" t="s">
        <v>38</v>
      </c>
      <c r="L5567" s="41" t="s">
        <v>19876</v>
      </c>
      <c r="M5567" s="41" t="s">
        <v>34703</v>
      </c>
      <c r="N5567" s="41" t="s">
        <v>110</v>
      </c>
      <c r="O5567" s="41" t="s">
        <v>34704</v>
      </c>
      <c r="P5567" s="40" t="s">
        <v>92</v>
      </c>
      <c r="Q5567" s="40" t="s">
        <v>44</v>
      </c>
      <c r="R5567" s="40" t="s">
        <v>45</v>
      </c>
      <c r="S5567" s="40" t="s">
        <v>46</v>
      </c>
      <c r="T5567" s="40" t="s">
        <v>34705</v>
      </c>
      <c r="U5567" s="44" t="s">
        <v>34706</v>
      </c>
    </row>
    <row r="5568" spans="1:21" ht="33" customHeight="1" x14ac:dyDescent="0.2">
      <c r="A5568" s="30"/>
      <c r="B5568" s="36" t="s">
        <v>34707</v>
      </c>
      <c r="C5568" s="37"/>
      <c r="D5568" s="38">
        <v>639</v>
      </c>
      <c r="E5568" s="39" t="s">
        <v>34708</v>
      </c>
      <c r="F5568" s="39" t="s">
        <v>34709</v>
      </c>
      <c r="G5568" s="40" t="s">
        <v>34</v>
      </c>
      <c r="H5568" s="41" t="s">
        <v>73</v>
      </c>
      <c r="I5568" s="41" t="s">
        <v>62</v>
      </c>
      <c r="J5568" s="41" t="s">
        <v>37</v>
      </c>
      <c r="K5568" s="41" t="s">
        <v>75</v>
      </c>
      <c r="L5568" s="41" t="s">
        <v>19876</v>
      </c>
      <c r="M5568" s="41" t="s">
        <v>2564</v>
      </c>
      <c r="N5568" s="41" t="s">
        <v>1147</v>
      </c>
      <c r="O5568" s="41" t="s">
        <v>34710</v>
      </c>
      <c r="P5568" s="40" t="s">
        <v>570</v>
      </c>
      <c r="Q5568" s="40" t="s">
        <v>80</v>
      </c>
      <c r="R5568" s="40" t="s">
        <v>45</v>
      </c>
      <c r="S5568" s="40" t="s">
        <v>46</v>
      </c>
      <c r="T5568" s="40" t="s">
        <v>34711</v>
      </c>
      <c r="U5568" s="44" t="s">
        <v>34712</v>
      </c>
    </row>
    <row r="5569" spans="1:21" ht="33" customHeight="1" x14ac:dyDescent="0.2">
      <c r="A5569" s="30"/>
      <c r="B5569" s="36" t="s">
        <v>34713</v>
      </c>
      <c r="C5569" s="37"/>
      <c r="D5569" s="38">
        <v>879</v>
      </c>
      <c r="E5569" s="39" t="s">
        <v>34714</v>
      </c>
      <c r="F5569" s="39" t="s">
        <v>10554</v>
      </c>
      <c r="G5569" s="40" t="s">
        <v>34</v>
      </c>
      <c r="H5569" s="41" t="s">
        <v>351</v>
      </c>
      <c r="I5569" s="41" t="s">
        <v>62</v>
      </c>
      <c r="J5569" s="41" t="s">
        <v>37</v>
      </c>
      <c r="K5569" s="41" t="s">
        <v>38</v>
      </c>
      <c r="L5569" s="41" t="s">
        <v>19876</v>
      </c>
      <c r="M5569" s="41" t="s">
        <v>2564</v>
      </c>
      <c r="N5569" s="41" t="s">
        <v>4075</v>
      </c>
      <c r="O5569" s="41" t="s">
        <v>34715</v>
      </c>
      <c r="P5569" s="40" t="s">
        <v>1763</v>
      </c>
      <c r="Q5569" s="40" t="s">
        <v>80</v>
      </c>
      <c r="R5569" s="40" t="s">
        <v>45</v>
      </c>
      <c r="S5569" s="40" t="s">
        <v>46</v>
      </c>
      <c r="T5569" s="40" t="s">
        <v>34716</v>
      </c>
      <c r="U5569" s="44" t="s">
        <v>34717</v>
      </c>
    </row>
    <row r="5570" spans="1:21" ht="33" customHeight="1" x14ac:dyDescent="0.2">
      <c r="A5570" s="30"/>
      <c r="B5570" s="36" t="s">
        <v>34718</v>
      </c>
      <c r="C5570" s="37"/>
      <c r="D5570" s="38">
        <v>799</v>
      </c>
      <c r="E5570" s="39" t="s">
        <v>34714</v>
      </c>
      <c r="F5570" s="39" t="s">
        <v>13930</v>
      </c>
      <c r="G5570" s="40" t="s">
        <v>34</v>
      </c>
      <c r="H5570" s="41" t="s">
        <v>34719</v>
      </c>
      <c r="I5570" s="41" t="s">
        <v>62</v>
      </c>
      <c r="J5570" s="41" t="s">
        <v>37</v>
      </c>
      <c r="K5570" s="41" t="s">
        <v>38</v>
      </c>
      <c r="L5570" s="41" t="s">
        <v>19876</v>
      </c>
      <c r="M5570" s="41" t="s">
        <v>2564</v>
      </c>
      <c r="N5570" s="41" t="s">
        <v>110</v>
      </c>
      <c r="O5570" s="41" t="s">
        <v>34720</v>
      </c>
      <c r="P5570" s="40" t="s">
        <v>3755</v>
      </c>
      <c r="Q5570" s="40" t="s">
        <v>44</v>
      </c>
      <c r="R5570" s="40" t="s">
        <v>45</v>
      </c>
      <c r="S5570" s="40" t="s">
        <v>46</v>
      </c>
      <c r="T5570" s="40" t="s">
        <v>34721</v>
      </c>
      <c r="U5570" s="44"/>
    </row>
    <row r="5571" spans="1:21" ht="33" customHeight="1" x14ac:dyDescent="0.2">
      <c r="A5571" s="30"/>
      <c r="B5571" s="36" t="s">
        <v>34722</v>
      </c>
      <c r="C5571" s="37"/>
      <c r="D5571" s="38">
        <v>769</v>
      </c>
      <c r="E5571" s="39" t="s">
        <v>34723</v>
      </c>
      <c r="F5571" s="39" t="s">
        <v>13930</v>
      </c>
      <c r="G5571" s="40" t="s">
        <v>34</v>
      </c>
      <c r="H5571" s="41" t="s">
        <v>34724</v>
      </c>
      <c r="I5571" s="41" t="s">
        <v>15447</v>
      </c>
      <c r="J5571" s="41" t="s">
        <v>37</v>
      </c>
      <c r="K5571" s="41" t="s">
        <v>38</v>
      </c>
      <c r="L5571" s="41" t="s">
        <v>34725</v>
      </c>
      <c r="M5571" s="41" t="s">
        <v>2564</v>
      </c>
      <c r="N5571" s="41" t="s">
        <v>110</v>
      </c>
      <c r="O5571" s="41" t="s">
        <v>34726</v>
      </c>
      <c r="P5571" s="40" t="s">
        <v>3628</v>
      </c>
      <c r="Q5571" s="40" t="s">
        <v>44</v>
      </c>
      <c r="R5571" s="40" t="s">
        <v>45</v>
      </c>
      <c r="S5571" s="40" t="s">
        <v>46</v>
      </c>
      <c r="T5571" s="40" t="s">
        <v>34727</v>
      </c>
      <c r="U5571" s="44" t="s">
        <v>34728</v>
      </c>
    </row>
    <row r="5572" spans="1:21" ht="33" customHeight="1" x14ac:dyDescent="0.2">
      <c r="A5572" s="30"/>
      <c r="B5572" s="36" t="s">
        <v>34729</v>
      </c>
      <c r="C5572" s="37"/>
      <c r="D5572" s="38">
        <v>769</v>
      </c>
      <c r="E5572" s="39" t="s">
        <v>34730</v>
      </c>
      <c r="F5572" s="39" t="s">
        <v>13930</v>
      </c>
      <c r="G5572" s="40" t="s">
        <v>34</v>
      </c>
      <c r="H5572" s="41" t="s">
        <v>351</v>
      </c>
      <c r="I5572" s="41" t="s">
        <v>15447</v>
      </c>
      <c r="J5572" s="41" t="s">
        <v>74</v>
      </c>
      <c r="K5572" s="41" t="s">
        <v>38</v>
      </c>
      <c r="L5572" s="41" t="s">
        <v>34731</v>
      </c>
      <c r="M5572" s="41" t="s">
        <v>2564</v>
      </c>
      <c r="N5572" s="41" t="s">
        <v>110</v>
      </c>
      <c r="O5572" s="41" t="s">
        <v>34732</v>
      </c>
      <c r="P5572" s="40" t="s">
        <v>3010</v>
      </c>
      <c r="Q5572" s="40" t="s">
        <v>44</v>
      </c>
      <c r="R5572" s="40" t="s">
        <v>45</v>
      </c>
      <c r="S5572" s="40" t="s">
        <v>46</v>
      </c>
      <c r="T5572" s="40" t="s">
        <v>34733</v>
      </c>
      <c r="U5572" s="44"/>
    </row>
    <row r="5573" spans="1:21" ht="33" customHeight="1" x14ac:dyDescent="0.2">
      <c r="A5573" s="30"/>
      <c r="B5573" s="36" t="s">
        <v>34734</v>
      </c>
      <c r="C5573" s="37"/>
      <c r="D5573" s="38">
        <v>639</v>
      </c>
      <c r="E5573" s="39" t="s">
        <v>34735</v>
      </c>
      <c r="F5573" s="39" t="s">
        <v>34736</v>
      </c>
      <c r="G5573" s="40" t="s">
        <v>34</v>
      </c>
      <c r="H5573" s="41" t="s">
        <v>73</v>
      </c>
      <c r="I5573" s="41" t="s">
        <v>86</v>
      </c>
      <c r="J5573" s="41" t="s">
        <v>87</v>
      </c>
      <c r="K5573" s="41" t="s">
        <v>75</v>
      </c>
      <c r="L5573" s="41" t="s">
        <v>19876</v>
      </c>
      <c r="M5573" s="41" t="s">
        <v>2564</v>
      </c>
      <c r="N5573" s="41" t="s">
        <v>1883</v>
      </c>
      <c r="O5573" s="41" t="s">
        <v>34737</v>
      </c>
      <c r="P5573" s="40" t="s">
        <v>694</v>
      </c>
      <c r="Q5573" s="40" t="s">
        <v>80</v>
      </c>
      <c r="R5573" s="40" t="s">
        <v>45</v>
      </c>
      <c r="S5573" s="40" t="s">
        <v>46</v>
      </c>
      <c r="T5573" s="40" t="s">
        <v>34738</v>
      </c>
      <c r="U5573" s="44"/>
    </row>
    <row r="5574" spans="1:21" ht="33" customHeight="1" x14ac:dyDescent="0.2">
      <c r="A5574" s="30"/>
      <c r="B5574" s="36" t="s">
        <v>34739</v>
      </c>
      <c r="C5574" s="37"/>
      <c r="D5574" s="38">
        <v>639</v>
      </c>
      <c r="E5574" s="39" t="s">
        <v>34740</v>
      </c>
      <c r="F5574" s="39" t="s">
        <v>34741</v>
      </c>
      <c r="G5574" s="40" t="s">
        <v>34</v>
      </c>
      <c r="H5574" s="41" t="s">
        <v>73</v>
      </c>
      <c r="I5574" s="41" t="s">
        <v>86</v>
      </c>
      <c r="J5574" s="41" t="s">
        <v>37</v>
      </c>
      <c r="K5574" s="41" t="s">
        <v>75</v>
      </c>
      <c r="L5574" s="41" t="s">
        <v>19876</v>
      </c>
      <c r="M5574" s="41" t="s">
        <v>2034</v>
      </c>
      <c r="N5574" s="41" t="s">
        <v>222</v>
      </c>
      <c r="O5574" s="41" t="s">
        <v>34742</v>
      </c>
      <c r="P5574" s="40" t="s">
        <v>1763</v>
      </c>
      <c r="Q5574" s="40" t="s">
        <v>80</v>
      </c>
      <c r="R5574" s="40" t="s">
        <v>45</v>
      </c>
      <c r="S5574" s="40" t="s">
        <v>46</v>
      </c>
      <c r="T5574" s="40" t="s">
        <v>34743</v>
      </c>
      <c r="U5574" s="44"/>
    </row>
    <row r="5575" spans="1:21" ht="33" customHeight="1" x14ac:dyDescent="0.2">
      <c r="A5575" s="30"/>
      <c r="B5575" s="36" t="s">
        <v>34744</v>
      </c>
      <c r="C5575" s="37"/>
      <c r="D5575" s="38">
        <v>659</v>
      </c>
      <c r="E5575" s="39" t="s">
        <v>34714</v>
      </c>
      <c r="F5575" s="39" t="s">
        <v>34745</v>
      </c>
      <c r="G5575" s="40" t="s">
        <v>34</v>
      </c>
      <c r="H5575" s="41" t="s">
        <v>34746</v>
      </c>
      <c r="I5575" s="41" t="s">
        <v>62</v>
      </c>
      <c r="J5575" s="41" t="s">
        <v>37</v>
      </c>
      <c r="K5575" s="41" t="s">
        <v>38</v>
      </c>
      <c r="L5575" s="41" t="s">
        <v>19876</v>
      </c>
      <c r="M5575" s="41" t="s">
        <v>2564</v>
      </c>
      <c r="N5575" s="41" t="s">
        <v>453</v>
      </c>
      <c r="O5575" s="41" t="s">
        <v>34747</v>
      </c>
      <c r="P5575" s="40" t="s">
        <v>1763</v>
      </c>
      <c r="Q5575" s="40" t="s">
        <v>44</v>
      </c>
      <c r="R5575" s="40" t="s">
        <v>45</v>
      </c>
      <c r="S5575" s="40" t="s">
        <v>46</v>
      </c>
      <c r="T5575" s="40" t="s">
        <v>34748</v>
      </c>
      <c r="U5575" s="44" t="s">
        <v>34749</v>
      </c>
    </row>
    <row r="5576" spans="1:21" ht="33" customHeight="1" x14ac:dyDescent="0.2">
      <c r="A5576" s="30"/>
      <c r="B5576" s="36" t="s">
        <v>34750</v>
      </c>
      <c r="C5576" s="37"/>
      <c r="D5576" s="38">
        <v>799</v>
      </c>
      <c r="E5576" s="39" t="s">
        <v>34751</v>
      </c>
      <c r="F5576" s="39" t="s">
        <v>34752</v>
      </c>
      <c r="G5576" s="40" t="s">
        <v>34</v>
      </c>
      <c r="H5576" s="41" t="s">
        <v>34753</v>
      </c>
      <c r="I5576" s="41" t="s">
        <v>62</v>
      </c>
      <c r="J5576" s="41" t="s">
        <v>74</v>
      </c>
      <c r="K5576" s="41" t="s">
        <v>38</v>
      </c>
      <c r="L5576" s="41" t="s">
        <v>19876</v>
      </c>
      <c r="M5576" s="41" t="s">
        <v>2564</v>
      </c>
      <c r="N5576" s="41" t="s">
        <v>821</v>
      </c>
      <c r="O5576" s="41" t="s">
        <v>34754</v>
      </c>
      <c r="P5576" s="40" t="s">
        <v>2388</v>
      </c>
      <c r="Q5576" s="40" t="s">
        <v>44</v>
      </c>
      <c r="R5576" s="40" t="s">
        <v>45</v>
      </c>
      <c r="S5576" s="40" t="s">
        <v>46</v>
      </c>
      <c r="T5576" s="40" t="s">
        <v>34755</v>
      </c>
      <c r="U5576" s="44"/>
    </row>
    <row r="5577" spans="1:21" ht="33" customHeight="1" x14ac:dyDescent="0.2">
      <c r="A5577" s="30"/>
      <c r="B5577" s="36" t="s">
        <v>34756</v>
      </c>
      <c r="C5577" s="37"/>
      <c r="D5577" s="38">
        <v>899</v>
      </c>
      <c r="E5577" s="39" t="s">
        <v>34757</v>
      </c>
      <c r="F5577" s="39" t="s">
        <v>13930</v>
      </c>
      <c r="G5577" s="40" t="s">
        <v>34</v>
      </c>
      <c r="H5577" s="41" t="s">
        <v>351</v>
      </c>
      <c r="I5577" s="41" t="s">
        <v>36</v>
      </c>
      <c r="J5577" s="41" t="s">
        <v>98</v>
      </c>
      <c r="K5577" s="41" t="s">
        <v>38</v>
      </c>
      <c r="L5577" s="41" t="s">
        <v>34758</v>
      </c>
      <c r="M5577" s="41" t="s">
        <v>2564</v>
      </c>
      <c r="N5577" s="41" t="s">
        <v>110</v>
      </c>
      <c r="O5577" s="41" t="s">
        <v>34759</v>
      </c>
      <c r="P5577" s="40" t="s">
        <v>4383</v>
      </c>
      <c r="Q5577" s="40" t="s">
        <v>44</v>
      </c>
      <c r="R5577" s="40" t="s">
        <v>45</v>
      </c>
      <c r="S5577" s="40" t="s">
        <v>46</v>
      </c>
      <c r="T5577" s="40" t="s">
        <v>34760</v>
      </c>
      <c r="U5577" s="44" t="s">
        <v>34761</v>
      </c>
    </row>
    <row r="5578" spans="1:21" ht="33" customHeight="1" x14ac:dyDescent="0.2">
      <c r="A5578" s="30"/>
      <c r="B5578" s="36" t="s">
        <v>34762</v>
      </c>
      <c r="C5578" s="37"/>
      <c r="D5578" s="38">
        <v>899</v>
      </c>
      <c r="E5578" s="39" t="s">
        <v>34763</v>
      </c>
      <c r="F5578" s="39" t="s">
        <v>13930</v>
      </c>
      <c r="G5578" s="40" t="s">
        <v>34</v>
      </c>
      <c r="H5578" s="41" t="s">
        <v>351</v>
      </c>
      <c r="I5578" s="41" t="s">
        <v>36</v>
      </c>
      <c r="J5578" s="41" t="s">
        <v>98</v>
      </c>
      <c r="K5578" s="41" t="s">
        <v>38</v>
      </c>
      <c r="L5578" s="41" t="s">
        <v>34764</v>
      </c>
      <c r="M5578" s="41" t="s">
        <v>210</v>
      </c>
      <c r="N5578" s="41" t="s">
        <v>110</v>
      </c>
      <c r="O5578" s="41" t="s">
        <v>34765</v>
      </c>
      <c r="P5578" s="40" t="s">
        <v>3975</v>
      </c>
      <c r="Q5578" s="40" t="s">
        <v>44</v>
      </c>
      <c r="R5578" s="40" t="s">
        <v>45</v>
      </c>
      <c r="S5578" s="40" t="s">
        <v>46</v>
      </c>
      <c r="T5578" s="40" t="s">
        <v>34766</v>
      </c>
      <c r="U5578" s="44" t="s">
        <v>34767</v>
      </c>
    </row>
    <row r="5579" spans="1:21" ht="33" customHeight="1" x14ac:dyDescent="0.2">
      <c r="A5579" s="30"/>
      <c r="B5579" s="36" t="s">
        <v>34768</v>
      </c>
      <c r="C5579" s="37"/>
      <c r="D5579" s="38">
        <v>639</v>
      </c>
      <c r="E5579" s="39" t="s">
        <v>34769</v>
      </c>
      <c r="F5579" s="39" t="s">
        <v>1295</v>
      </c>
      <c r="G5579" s="40" t="s">
        <v>34</v>
      </c>
      <c r="H5579" s="41" t="s">
        <v>73</v>
      </c>
      <c r="I5579" s="41" t="s">
        <v>36</v>
      </c>
      <c r="J5579" s="41" t="s">
        <v>37</v>
      </c>
      <c r="K5579" s="41" t="s">
        <v>75</v>
      </c>
      <c r="L5579" s="41" t="s">
        <v>34764</v>
      </c>
      <c r="M5579" s="41" t="s">
        <v>1161</v>
      </c>
      <c r="N5579" s="41" t="s">
        <v>110</v>
      </c>
      <c r="O5579" s="41" t="s">
        <v>34770</v>
      </c>
      <c r="P5579" s="40" t="s">
        <v>1955</v>
      </c>
      <c r="Q5579" s="40" t="s">
        <v>80</v>
      </c>
      <c r="R5579" s="40" t="s">
        <v>45</v>
      </c>
      <c r="S5579" s="40" t="s">
        <v>46</v>
      </c>
      <c r="T5579" s="40" t="s">
        <v>34771</v>
      </c>
      <c r="U5579" s="44"/>
    </row>
    <row r="5580" spans="1:21" ht="33" customHeight="1" x14ac:dyDescent="0.2">
      <c r="A5580" s="30"/>
      <c r="B5580" s="36" t="s">
        <v>34772</v>
      </c>
      <c r="C5580" s="37"/>
      <c r="D5580" s="38">
        <v>639</v>
      </c>
      <c r="E5580" s="39" t="s">
        <v>34773</v>
      </c>
      <c r="F5580" s="39" t="s">
        <v>1295</v>
      </c>
      <c r="G5580" s="40" t="s">
        <v>34</v>
      </c>
      <c r="H5580" s="41" t="s">
        <v>73</v>
      </c>
      <c r="I5580" s="41" t="s">
        <v>36</v>
      </c>
      <c r="J5580" s="41" t="s">
        <v>87</v>
      </c>
      <c r="K5580" s="41" t="s">
        <v>75</v>
      </c>
      <c r="L5580" s="41" t="s">
        <v>34764</v>
      </c>
      <c r="M5580" s="41" t="s">
        <v>2564</v>
      </c>
      <c r="N5580" s="41" t="s">
        <v>110</v>
      </c>
      <c r="O5580" s="41" t="s">
        <v>34774</v>
      </c>
      <c r="P5580" s="40" t="s">
        <v>1955</v>
      </c>
      <c r="Q5580" s="40" t="s">
        <v>80</v>
      </c>
      <c r="R5580" s="40" t="s">
        <v>45</v>
      </c>
      <c r="S5580" s="40" t="s">
        <v>46</v>
      </c>
      <c r="T5580" s="40" t="s">
        <v>34775</v>
      </c>
      <c r="U5580" s="44" t="s">
        <v>34776</v>
      </c>
    </row>
    <row r="5581" spans="1:21" ht="33" customHeight="1" x14ac:dyDescent="0.2">
      <c r="A5581" s="30"/>
      <c r="B5581" s="36" t="s">
        <v>34777</v>
      </c>
      <c r="C5581" s="37"/>
      <c r="D5581" s="38">
        <v>639</v>
      </c>
      <c r="E5581" s="39" t="s">
        <v>34778</v>
      </c>
      <c r="F5581" s="39" t="s">
        <v>13930</v>
      </c>
      <c r="G5581" s="40" t="s">
        <v>34</v>
      </c>
      <c r="H5581" s="41" t="s">
        <v>73</v>
      </c>
      <c r="I5581" s="41" t="s">
        <v>86</v>
      </c>
      <c r="J5581" s="41" t="s">
        <v>37</v>
      </c>
      <c r="K5581" s="41" t="s">
        <v>75</v>
      </c>
      <c r="L5581" s="41" t="s">
        <v>34779</v>
      </c>
      <c r="M5581" s="41" t="s">
        <v>2564</v>
      </c>
      <c r="N5581" s="41" t="s">
        <v>110</v>
      </c>
      <c r="O5581" s="41" t="s">
        <v>34780</v>
      </c>
      <c r="P5581" s="40" t="s">
        <v>337</v>
      </c>
      <c r="Q5581" s="40" t="s">
        <v>80</v>
      </c>
      <c r="R5581" s="40" t="s">
        <v>45</v>
      </c>
      <c r="S5581" s="40" t="s">
        <v>46</v>
      </c>
      <c r="T5581" s="40" t="s">
        <v>34781</v>
      </c>
      <c r="U5581" s="44" t="s">
        <v>34782</v>
      </c>
    </row>
    <row r="5582" spans="1:21" ht="33" customHeight="1" x14ac:dyDescent="0.2">
      <c r="A5582" s="30"/>
      <c r="B5582" s="36" t="s">
        <v>34783</v>
      </c>
      <c r="C5582" s="37"/>
      <c r="D5582" s="38">
        <v>1200</v>
      </c>
      <c r="E5582" s="39" t="s">
        <v>34784</v>
      </c>
      <c r="F5582" s="39" t="s">
        <v>34785</v>
      </c>
      <c r="G5582" s="40" t="s">
        <v>34</v>
      </c>
      <c r="H5582" s="41" t="s">
        <v>73</v>
      </c>
      <c r="I5582" s="41" t="s">
        <v>86</v>
      </c>
      <c r="J5582" s="41" t="s">
        <v>86</v>
      </c>
      <c r="K5582" s="41" t="s">
        <v>75</v>
      </c>
      <c r="L5582" s="41" t="s">
        <v>19876</v>
      </c>
      <c r="M5582" s="41" t="s">
        <v>2564</v>
      </c>
      <c r="N5582" s="41" t="s">
        <v>54</v>
      </c>
      <c r="O5582" s="41" t="s">
        <v>34786</v>
      </c>
      <c r="P5582" s="40" t="s">
        <v>5801</v>
      </c>
      <c r="Q5582" s="40" t="s">
        <v>80</v>
      </c>
      <c r="R5582" s="40" t="s">
        <v>45</v>
      </c>
      <c r="S5582" s="40" t="s">
        <v>46</v>
      </c>
      <c r="T5582" s="40" t="s">
        <v>34787</v>
      </c>
      <c r="U5582" s="44"/>
    </row>
    <row r="5583" spans="1:21" ht="33" customHeight="1" x14ac:dyDescent="0.2">
      <c r="A5583" s="30"/>
      <c r="B5583" s="36" t="s">
        <v>34788</v>
      </c>
      <c r="C5583" s="37"/>
      <c r="D5583" s="38">
        <v>799</v>
      </c>
      <c r="E5583" s="39" t="s">
        <v>34789</v>
      </c>
      <c r="F5583" s="39" t="s">
        <v>34790</v>
      </c>
      <c r="G5583" s="40" t="s">
        <v>34</v>
      </c>
      <c r="H5583" s="41" t="s">
        <v>34791</v>
      </c>
      <c r="I5583" s="41" t="s">
        <v>36</v>
      </c>
      <c r="J5583" s="41" t="s">
        <v>4435</v>
      </c>
      <c r="K5583" s="41" t="s">
        <v>38</v>
      </c>
      <c r="L5583" s="41" t="s">
        <v>1694</v>
      </c>
      <c r="M5583" s="41" t="s">
        <v>1695</v>
      </c>
      <c r="N5583" s="41" t="s">
        <v>54</v>
      </c>
      <c r="O5583" s="41" t="s">
        <v>34792</v>
      </c>
      <c r="P5583" s="40" t="s">
        <v>5250</v>
      </c>
      <c r="Q5583" s="40" t="s">
        <v>44</v>
      </c>
      <c r="R5583" s="40" t="s">
        <v>45</v>
      </c>
      <c r="S5583" s="40" t="s">
        <v>46</v>
      </c>
      <c r="T5583" s="40" t="s">
        <v>34793</v>
      </c>
      <c r="U5583" s="44" t="s">
        <v>34794</v>
      </c>
    </row>
    <row r="5584" spans="1:21" ht="33" customHeight="1" x14ac:dyDescent="0.2">
      <c r="A5584" s="30"/>
      <c r="B5584" s="36" t="s">
        <v>34795</v>
      </c>
      <c r="C5584" s="37"/>
      <c r="D5584" s="38">
        <v>659</v>
      </c>
      <c r="E5584" s="39" t="s">
        <v>34796</v>
      </c>
      <c r="F5584" s="39" t="s">
        <v>34797</v>
      </c>
      <c r="G5584" s="40" t="s">
        <v>34</v>
      </c>
      <c r="H5584" s="41" t="s">
        <v>34798</v>
      </c>
      <c r="I5584" s="41" t="s">
        <v>36</v>
      </c>
      <c r="J5584" s="41" t="s">
        <v>4435</v>
      </c>
      <c r="K5584" s="41" t="s">
        <v>38</v>
      </c>
      <c r="L5584" s="41" t="s">
        <v>34799</v>
      </c>
      <c r="M5584" s="41" t="s">
        <v>1695</v>
      </c>
      <c r="N5584" s="41" t="s">
        <v>478</v>
      </c>
      <c r="O5584" s="41" t="s">
        <v>34800</v>
      </c>
      <c r="P5584" s="40" t="s">
        <v>1037</v>
      </c>
      <c r="Q5584" s="40" t="s">
        <v>44</v>
      </c>
      <c r="R5584" s="40" t="s">
        <v>45</v>
      </c>
      <c r="S5584" s="40" t="s">
        <v>46</v>
      </c>
      <c r="T5584" s="40" t="s">
        <v>34801</v>
      </c>
      <c r="U5584" s="44" t="s">
        <v>34802</v>
      </c>
    </row>
    <row r="5585" spans="1:21" ht="33" customHeight="1" x14ac:dyDescent="0.2">
      <c r="A5585" s="30"/>
      <c r="B5585" s="36" t="s">
        <v>34803</v>
      </c>
      <c r="C5585" s="37"/>
      <c r="D5585" s="38">
        <v>1100</v>
      </c>
      <c r="E5585" s="39" t="s">
        <v>34804</v>
      </c>
      <c r="F5585" s="39" t="s">
        <v>34805</v>
      </c>
      <c r="G5585" s="40" t="s">
        <v>34</v>
      </c>
      <c r="H5585" s="41" t="s">
        <v>34806</v>
      </c>
      <c r="I5585" s="41" t="s">
        <v>62</v>
      </c>
      <c r="J5585" s="41" t="s">
        <v>4435</v>
      </c>
      <c r="K5585" s="41" t="s">
        <v>38</v>
      </c>
      <c r="L5585" s="41" t="s">
        <v>34799</v>
      </c>
      <c r="M5585" s="41" t="s">
        <v>1695</v>
      </c>
      <c r="N5585" s="41" t="s">
        <v>6618</v>
      </c>
      <c r="O5585" s="41" t="s">
        <v>34807</v>
      </c>
      <c r="P5585" s="40" t="s">
        <v>346</v>
      </c>
      <c r="Q5585" s="40" t="s">
        <v>44</v>
      </c>
      <c r="R5585" s="40" t="s">
        <v>45</v>
      </c>
      <c r="S5585" s="40" t="s">
        <v>46</v>
      </c>
      <c r="T5585" s="40" t="s">
        <v>34808</v>
      </c>
      <c r="U5585" s="44" t="s">
        <v>34809</v>
      </c>
    </row>
    <row r="5586" spans="1:21" ht="33" customHeight="1" x14ac:dyDescent="0.2">
      <c r="A5586" s="30"/>
      <c r="B5586" s="36" t="s">
        <v>34810</v>
      </c>
      <c r="C5586" s="37"/>
      <c r="D5586" s="38">
        <v>799</v>
      </c>
      <c r="E5586" s="39" t="s">
        <v>34811</v>
      </c>
      <c r="F5586" s="39" t="s">
        <v>34812</v>
      </c>
      <c r="G5586" s="40" t="s">
        <v>34</v>
      </c>
      <c r="H5586" s="41" t="s">
        <v>34813</v>
      </c>
      <c r="I5586" s="41" t="s">
        <v>36</v>
      </c>
      <c r="J5586" s="41" t="s">
        <v>219</v>
      </c>
      <c r="K5586" s="41" t="s">
        <v>38</v>
      </c>
      <c r="L5586" s="41" t="s">
        <v>27493</v>
      </c>
      <c r="M5586" s="41" t="s">
        <v>100</v>
      </c>
      <c r="N5586" s="41" t="s">
        <v>7414</v>
      </c>
      <c r="O5586" s="41" t="s">
        <v>34814</v>
      </c>
      <c r="P5586" s="40" t="s">
        <v>2988</v>
      </c>
      <c r="Q5586" s="40" t="s">
        <v>44</v>
      </c>
      <c r="R5586" s="40" t="s">
        <v>45</v>
      </c>
      <c r="S5586" s="40" t="s">
        <v>46</v>
      </c>
      <c r="T5586" s="40" t="s">
        <v>34815</v>
      </c>
      <c r="U5586" s="44" t="s">
        <v>34816</v>
      </c>
    </row>
    <row r="5587" spans="1:21" ht="33" customHeight="1" x14ac:dyDescent="0.2">
      <c r="A5587" s="30"/>
      <c r="B5587" s="36" t="s">
        <v>34817</v>
      </c>
      <c r="C5587" s="37"/>
      <c r="D5587" s="38">
        <v>1079</v>
      </c>
      <c r="E5587" s="39" t="s">
        <v>34818</v>
      </c>
      <c r="F5587" s="39" t="s">
        <v>34819</v>
      </c>
      <c r="G5587" s="40" t="s">
        <v>34</v>
      </c>
      <c r="H5587" s="41" t="s">
        <v>351</v>
      </c>
      <c r="I5587" s="41" t="s">
        <v>36</v>
      </c>
      <c r="J5587" s="41" t="s">
        <v>37</v>
      </c>
      <c r="K5587" s="41" t="s">
        <v>38</v>
      </c>
      <c r="L5587" s="41" t="s">
        <v>34820</v>
      </c>
      <c r="M5587" s="41" t="s">
        <v>100</v>
      </c>
      <c r="N5587" s="41" t="s">
        <v>7414</v>
      </c>
      <c r="O5587" s="41" t="s">
        <v>34821</v>
      </c>
      <c r="P5587" s="40" t="s">
        <v>3822</v>
      </c>
      <c r="Q5587" s="40" t="s">
        <v>44</v>
      </c>
      <c r="R5587" s="40" t="s">
        <v>45</v>
      </c>
      <c r="S5587" s="40" t="s">
        <v>46</v>
      </c>
      <c r="T5587" s="40" t="s">
        <v>34822</v>
      </c>
      <c r="U5587" s="44" t="s">
        <v>34823</v>
      </c>
    </row>
    <row r="5588" spans="1:21" ht="33" customHeight="1" x14ac:dyDescent="0.2">
      <c r="A5588" s="30"/>
      <c r="B5588" s="36" t="s">
        <v>34824</v>
      </c>
      <c r="C5588" s="37"/>
      <c r="D5588" s="38">
        <v>659</v>
      </c>
      <c r="E5588" s="39" t="s">
        <v>34825</v>
      </c>
      <c r="F5588" s="39" t="s">
        <v>34826</v>
      </c>
      <c r="G5588" s="40" t="s">
        <v>34</v>
      </c>
      <c r="H5588" s="41" t="s">
        <v>73</v>
      </c>
      <c r="I5588" s="41" t="s">
        <v>4047</v>
      </c>
      <c r="J5588" s="41" t="s">
        <v>2616</v>
      </c>
      <c r="K5588" s="41" t="s">
        <v>12684</v>
      </c>
      <c r="L5588" s="41" t="s">
        <v>8905</v>
      </c>
      <c r="M5588" s="41" t="s">
        <v>100</v>
      </c>
      <c r="N5588" s="41" t="s">
        <v>222</v>
      </c>
      <c r="O5588" s="41" t="s">
        <v>34827</v>
      </c>
      <c r="P5588" s="40" t="s">
        <v>286</v>
      </c>
      <c r="Q5588" s="40" t="s">
        <v>80</v>
      </c>
      <c r="R5588" s="40" t="s">
        <v>45</v>
      </c>
      <c r="S5588" s="40" t="s">
        <v>46</v>
      </c>
      <c r="T5588" s="40" t="s">
        <v>34828</v>
      </c>
      <c r="U5588" s="44" t="s">
        <v>34829</v>
      </c>
    </row>
    <row r="5589" spans="1:21" ht="33" customHeight="1" x14ac:dyDescent="0.2">
      <c r="A5589" s="30"/>
      <c r="B5589" s="36" t="s">
        <v>34830</v>
      </c>
      <c r="C5589" s="37"/>
      <c r="D5589" s="38">
        <v>899</v>
      </c>
      <c r="E5589" s="39" t="s">
        <v>34831</v>
      </c>
      <c r="F5589" s="39" t="s">
        <v>34832</v>
      </c>
      <c r="G5589" s="40" t="s">
        <v>34</v>
      </c>
      <c r="H5589" s="41" t="s">
        <v>34833</v>
      </c>
      <c r="I5589" s="41" t="s">
        <v>36</v>
      </c>
      <c r="J5589" s="41" t="s">
        <v>37</v>
      </c>
      <c r="K5589" s="41" t="s">
        <v>38</v>
      </c>
      <c r="L5589" s="41" t="s">
        <v>4872</v>
      </c>
      <c r="M5589" s="41" t="s">
        <v>100</v>
      </c>
      <c r="N5589" s="41" t="s">
        <v>6618</v>
      </c>
      <c r="O5589" s="41" t="s">
        <v>34834</v>
      </c>
      <c r="P5589" s="40" t="s">
        <v>329</v>
      </c>
      <c r="Q5589" s="40" t="s">
        <v>44</v>
      </c>
      <c r="R5589" s="40" t="s">
        <v>45</v>
      </c>
      <c r="S5589" s="40" t="s">
        <v>46</v>
      </c>
      <c r="T5589" s="40" t="s">
        <v>34835</v>
      </c>
      <c r="U5589" s="44" t="s">
        <v>34836</v>
      </c>
    </row>
    <row r="5590" spans="1:21" ht="33" customHeight="1" x14ac:dyDescent="0.2">
      <c r="A5590" s="30"/>
      <c r="B5590" s="36" t="s">
        <v>34837</v>
      </c>
      <c r="C5590" s="37"/>
      <c r="D5590" s="38">
        <v>1200</v>
      </c>
      <c r="E5590" s="39" t="s">
        <v>34838</v>
      </c>
      <c r="F5590" s="39" t="s">
        <v>34839</v>
      </c>
      <c r="G5590" s="40" t="s">
        <v>34</v>
      </c>
      <c r="H5590" s="41" t="s">
        <v>34840</v>
      </c>
      <c r="I5590" s="41" t="s">
        <v>36</v>
      </c>
      <c r="J5590" s="41" t="s">
        <v>531</v>
      </c>
      <c r="K5590" s="41" t="s">
        <v>38</v>
      </c>
      <c r="L5590" s="41" t="s">
        <v>34841</v>
      </c>
      <c r="M5590" s="41" t="s">
        <v>100</v>
      </c>
      <c r="N5590" s="41" t="s">
        <v>3447</v>
      </c>
      <c r="O5590" s="41" t="s">
        <v>34842</v>
      </c>
      <c r="P5590" s="40" t="s">
        <v>12071</v>
      </c>
      <c r="Q5590" s="40" t="s">
        <v>44</v>
      </c>
      <c r="R5590" s="40" t="s">
        <v>45</v>
      </c>
      <c r="S5590" s="40" t="s">
        <v>46</v>
      </c>
      <c r="T5590" s="40" t="s">
        <v>34843</v>
      </c>
      <c r="U5590" s="44" t="s">
        <v>34844</v>
      </c>
    </row>
    <row r="5591" spans="1:21" ht="33" customHeight="1" x14ac:dyDescent="0.2">
      <c r="A5591" s="30"/>
      <c r="B5591" s="36" t="s">
        <v>34845</v>
      </c>
      <c r="C5591" s="37"/>
      <c r="D5591" s="38">
        <v>799</v>
      </c>
      <c r="E5591" s="39" t="s">
        <v>34846</v>
      </c>
      <c r="F5591" s="39" t="s">
        <v>27420</v>
      </c>
      <c r="G5591" s="40" t="s">
        <v>34</v>
      </c>
      <c r="H5591" s="41" t="s">
        <v>34847</v>
      </c>
      <c r="I5591" s="41" t="s">
        <v>62</v>
      </c>
      <c r="J5591" s="41" t="s">
        <v>499</v>
      </c>
      <c r="K5591" s="41" t="s">
        <v>38</v>
      </c>
      <c r="L5591" s="41" t="s">
        <v>34848</v>
      </c>
      <c r="M5591" s="41" t="s">
        <v>100</v>
      </c>
      <c r="N5591" s="41" t="s">
        <v>3447</v>
      </c>
      <c r="O5591" s="41" t="s">
        <v>34849</v>
      </c>
      <c r="P5591" s="40" t="s">
        <v>604</v>
      </c>
      <c r="Q5591" s="40" t="s">
        <v>44</v>
      </c>
      <c r="R5591" s="40" t="s">
        <v>45</v>
      </c>
      <c r="S5591" s="40" t="s">
        <v>46</v>
      </c>
      <c r="T5591" s="40" t="s">
        <v>34850</v>
      </c>
      <c r="U5591" s="44" t="s">
        <v>34851</v>
      </c>
    </row>
    <row r="5592" spans="1:21" ht="33" customHeight="1" x14ac:dyDescent="0.2">
      <c r="A5592" s="30"/>
      <c r="B5592" s="36" t="s">
        <v>34852</v>
      </c>
      <c r="C5592" s="37"/>
      <c r="D5592" s="38">
        <v>799</v>
      </c>
      <c r="E5592" s="39" t="s">
        <v>34853</v>
      </c>
      <c r="F5592" s="39" t="s">
        <v>4884</v>
      </c>
      <c r="G5592" s="40" t="s">
        <v>34</v>
      </c>
      <c r="H5592" s="41" t="s">
        <v>73</v>
      </c>
      <c r="I5592" s="41" t="s">
        <v>86</v>
      </c>
      <c r="J5592" s="41" t="s">
        <v>37</v>
      </c>
      <c r="K5592" s="41" t="s">
        <v>75</v>
      </c>
      <c r="L5592" s="41" t="s">
        <v>8905</v>
      </c>
      <c r="M5592" s="41" t="s">
        <v>100</v>
      </c>
      <c r="N5592" s="41" t="s">
        <v>4886</v>
      </c>
      <c r="O5592" s="41" t="s">
        <v>34854</v>
      </c>
      <c r="P5592" s="40" t="s">
        <v>8056</v>
      </c>
      <c r="Q5592" s="40" t="s">
        <v>80</v>
      </c>
      <c r="R5592" s="40" t="s">
        <v>45</v>
      </c>
      <c r="S5592" s="40" t="s">
        <v>46</v>
      </c>
      <c r="T5592" s="40" t="s">
        <v>34855</v>
      </c>
      <c r="U5592" s="44"/>
    </row>
    <row r="5593" spans="1:21" ht="33" customHeight="1" x14ac:dyDescent="0.2">
      <c r="A5593" s="30"/>
      <c r="B5593" s="36" t="s">
        <v>34856</v>
      </c>
      <c r="C5593" s="37"/>
      <c r="D5593" s="38">
        <v>659</v>
      </c>
      <c r="E5593" s="39" t="s">
        <v>34857</v>
      </c>
      <c r="F5593" s="39" t="s">
        <v>34858</v>
      </c>
      <c r="G5593" s="40" t="s">
        <v>34</v>
      </c>
      <c r="H5593" s="41" t="s">
        <v>351</v>
      </c>
      <c r="I5593" s="41" t="s">
        <v>36</v>
      </c>
      <c r="J5593" s="41" t="s">
        <v>98</v>
      </c>
      <c r="K5593" s="41" t="s">
        <v>38</v>
      </c>
      <c r="L5593" s="41" t="s">
        <v>34859</v>
      </c>
      <c r="M5593" s="41" t="s">
        <v>2009</v>
      </c>
      <c r="N5593" s="41" t="s">
        <v>54</v>
      </c>
      <c r="O5593" s="41" t="s">
        <v>34860</v>
      </c>
      <c r="P5593" s="40" t="s">
        <v>2978</v>
      </c>
      <c r="Q5593" s="40" t="s">
        <v>44</v>
      </c>
      <c r="R5593" s="40" t="s">
        <v>45</v>
      </c>
      <c r="S5593" s="40" t="s">
        <v>46</v>
      </c>
      <c r="T5593" s="40" t="s">
        <v>34861</v>
      </c>
      <c r="U5593" s="44" t="s">
        <v>34862</v>
      </c>
    </row>
    <row r="5594" spans="1:21" ht="33" customHeight="1" x14ac:dyDescent="0.2">
      <c r="A5594" s="30"/>
      <c r="B5594" s="36" t="s">
        <v>34863</v>
      </c>
      <c r="C5594" s="37"/>
      <c r="D5594" s="38">
        <v>639</v>
      </c>
      <c r="E5594" s="39" t="s">
        <v>34864</v>
      </c>
      <c r="F5594" s="39" t="s">
        <v>34865</v>
      </c>
      <c r="G5594" s="40" t="s">
        <v>34</v>
      </c>
      <c r="H5594" s="41" t="s">
        <v>73</v>
      </c>
      <c r="I5594" s="41" t="s">
        <v>86</v>
      </c>
      <c r="J5594" s="41" t="s">
        <v>86</v>
      </c>
      <c r="K5594" s="41" t="s">
        <v>75</v>
      </c>
      <c r="L5594" s="41" t="s">
        <v>34866</v>
      </c>
      <c r="M5594" s="41" t="s">
        <v>642</v>
      </c>
      <c r="N5594" s="41" t="s">
        <v>9334</v>
      </c>
      <c r="O5594" s="41" t="s">
        <v>34867</v>
      </c>
      <c r="P5594" s="40" t="s">
        <v>112</v>
      </c>
      <c r="Q5594" s="40" t="s">
        <v>80</v>
      </c>
      <c r="R5594" s="40" t="s">
        <v>45</v>
      </c>
      <c r="S5594" s="40" t="s">
        <v>46</v>
      </c>
      <c r="T5594" s="40" t="s">
        <v>34868</v>
      </c>
      <c r="U5594" s="44"/>
    </row>
    <row r="5595" spans="1:21" ht="33" customHeight="1" x14ac:dyDescent="0.2">
      <c r="A5595" s="30"/>
      <c r="B5595" s="36" t="s">
        <v>34869</v>
      </c>
      <c r="C5595" s="37"/>
      <c r="D5595" s="38">
        <v>639</v>
      </c>
      <c r="E5595" s="39" t="s">
        <v>34870</v>
      </c>
      <c r="F5595" s="39" t="s">
        <v>9407</v>
      </c>
      <c r="G5595" s="40" t="s">
        <v>34</v>
      </c>
      <c r="H5595" s="41" t="s">
        <v>73</v>
      </c>
      <c r="I5595" s="41" t="s">
        <v>86</v>
      </c>
      <c r="J5595" s="41" t="s">
        <v>87</v>
      </c>
      <c r="K5595" s="41" t="s">
        <v>75</v>
      </c>
      <c r="L5595" s="41" t="s">
        <v>88</v>
      </c>
      <c r="M5595" s="41" t="s">
        <v>9408</v>
      </c>
      <c r="N5595" s="41" t="s">
        <v>327</v>
      </c>
      <c r="O5595" s="41" t="s">
        <v>34871</v>
      </c>
      <c r="P5595" s="40" t="s">
        <v>905</v>
      </c>
      <c r="Q5595" s="40" t="s">
        <v>80</v>
      </c>
      <c r="R5595" s="40" t="s">
        <v>45</v>
      </c>
      <c r="S5595" s="40" t="s">
        <v>46</v>
      </c>
      <c r="T5595" s="40" t="s">
        <v>34872</v>
      </c>
      <c r="U5595" s="44" t="s">
        <v>34873</v>
      </c>
    </row>
    <row r="5596" spans="1:21" ht="33" customHeight="1" x14ac:dyDescent="0.2">
      <c r="A5596" s="30"/>
      <c r="B5596" s="36" t="s">
        <v>34874</v>
      </c>
      <c r="C5596" s="37"/>
      <c r="D5596" s="38">
        <v>1200</v>
      </c>
      <c r="E5596" s="39" t="s">
        <v>34875</v>
      </c>
      <c r="F5596" s="39" t="s">
        <v>34876</v>
      </c>
      <c r="G5596" s="40" t="s">
        <v>34</v>
      </c>
      <c r="H5596" s="41" t="s">
        <v>34877</v>
      </c>
      <c r="I5596" s="41" t="s">
        <v>36</v>
      </c>
      <c r="J5596" s="41" t="s">
        <v>37</v>
      </c>
      <c r="K5596" s="41" t="s">
        <v>38</v>
      </c>
      <c r="L5596" s="41" t="s">
        <v>31288</v>
      </c>
      <c r="M5596" s="41" t="s">
        <v>1614</v>
      </c>
      <c r="N5596" s="41" t="s">
        <v>4437</v>
      </c>
      <c r="O5596" s="41" t="s">
        <v>34878</v>
      </c>
      <c r="P5596" s="40" t="s">
        <v>5308</v>
      </c>
      <c r="Q5596" s="40" t="s">
        <v>44</v>
      </c>
      <c r="R5596" s="40" t="s">
        <v>45</v>
      </c>
      <c r="S5596" s="40" t="s">
        <v>46</v>
      </c>
      <c r="T5596" s="40" t="s">
        <v>34879</v>
      </c>
      <c r="U5596" s="44" t="s">
        <v>34880</v>
      </c>
    </row>
    <row r="5597" spans="1:21" ht="33" customHeight="1" x14ac:dyDescent="0.2">
      <c r="A5597" s="30"/>
      <c r="B5597" s="36" t="s">
        <v>34881</v>
      </c>
      <c r="C5597" s="37"/>
      <c r="D5597" s="38">
        <v>639</v>
      </c>
      <c r="E5597" s="39" t="s">
        <v>34882</v>
      </c>
      <c r="F5597" s="39" t="s">
        <v>7465</v>
      </c>
      <c r="G5597" s="40" t="s">
        <v>34</v>
      </c>
      <c r="H5597" s="41" t="s">
        <v>73</v>
      </c>
      <c r="I5597" s="41" t="s">
        <v>86</v>
      </c>
      <c r="J5597" s="41" t="s">
        <v>1175</v>
      </c>
      <c r="K5597" s="41" t="s">
        <v>75</v>
      </c>
      <c r="L5597" s="41" t="s">
        <v>7466</v>
      </c>
      <c r="M5597" s="41" t="s">
        <v>788</v>
      </c>
      <c r="N5597" s="41" t="s">
        <v>812</v>
      </c>
      <c r="O5597" s="41" t="s">
        <v>34883</v>
      </c>
      <c r="P5597" s="40" t="s">
        <v>337</v>
      </c>
      <c r="Q5597" s="40" t="s">
        <v>80</v>
      </c>
      <c r="R5597" s="40" t="s">
        <v>45</v>
      </c>
      <c r="S5597" s="40" t="s">
        <v>46</v>
      </c>
      <c r="T5597" s="40" t="s">
        <v>34884</v>
      </c>
      <c r="U5597" s="44"/>
    </row>
    <row r="5598" spans="1:21" ht="33" customHeight="1" x14ac:dyDescent="0.2">
      <c r="A5598" s="30"/>
      <c r="B5598" s="36" t="s">
        <v>34885</v>
      </c>
      <c r="C5598" s="37"/>
      <c r="D5598" s="38">
        <v>639</v>
      </c>
      <c r="E5598" s="39" t="s">
        <v>34886</v>
      </c>
      <c r="F5598" s="39" t="s">
        <v>34887</v>
      </c>
      <c r="G5598" s="40" t="s">
        <v>34</v>
      </c>
      <c r="H5598" s="41" t="s">
        <v>73</v>
      </c>
      <c r="I5598" s="41" t="s">
        <v>86</v>
      </c>
      <c r="J5598" s="41" t="s">
        <v>74</v>
      </c>
      <c r="K5598" s="41" t="s">
        <v>75</v>
      </c>
      <c r="L5598" s="41" t="s">
        <v>88</v>
      </c>
      <c r="M5598" s="41" t="s">
        <v>109</v>
      </c>
      <c r="N5598" s="41" t="s">
        <v>6274</v>
      </c>
      <c r="O5598" s="41" t="s">
        <v>34888</v>
      </c>
      <c r="P5598" s="40" t="s">
        <v>502</v>
      </c>
      <c r="Q5598" s="40" t="s">
        <v>80</v>
      </c>
      <c r="R5598" s="40" t="s">
        <v>45</v>
      </c>
      <c r="S5598" s="40" t="s">
        <v>46</v>
      </c>
      <c r="T5598" s="40" t="s">
        <v>34889</v>
      </c>
      <c r="U5598" s="44"/>
    </row>
    <row r="5599" spans="1:21" ht="33" customHeight="1" x14ac:dyDescent="0.2">
      <c r="A5599" s="30"/>
      <c r="B5599" s="36" t="s">
        <v>34890</v>
      </c>
      <c r="C5599" s="37"/>
      <c r="D5599" s="38">
        <v>639</v>
      </c>
      <c r="E5599" s="39" t="s">
        <v>34891</v>
      </c>
      <c r="F5599" s="39" t="s">
        <v>34892</v>
      </c>
      <c r="G5599" s="40" t="s">
        <v>34</v>
      </c>
      <c r="H5599" s="41" t="s">
        <v>73</v>
      </c>
      <c r="I5599" s="41" t="s">
        <v>86</v>
      </c>
      <c r="J5599" s="41" t="s">
        <v>87</v>
      </c>
      <c r="K5599" s="41" t="s">
        <v>75</v>
      </c>
      <c r="L5599" s="41" t="s">
        <v>27390</v>
      </c>
      <c r="M5599" s="41" t="s">
        <v>401</v>
      </c>
      <c r="N5599" s="41" t="s">
        <v>110</v>
      </c>
      <c r="O5599" s="41" t="s">
        <v>34893</v>
      </c>
      <c r="P5599" s="40" t="s">
        <v>493</v>
      </c>
      <c r="Q5599" s="40" t="s">
        <v>80</v>
      </c>
      <c r="R5599" s="40" t="s">
        <v>45</v>
      </c>
      <c r="S5599" s="40" t="s">
        <v>46</v>
      </c>
      <c r="T5599" s="40" t="s">
        <v>34894</v>
      </c>
      <c r="U5599" s="44" t="s">
        <v>34895</v>
      </c>
    </row>
    <row r="5600" spans="1:21" ht="33" customHeight="1" x14ac:dyDescent="0.2">
      <c r="A5600" s="30"/>
      <c r="B5600" s="36" t="s">
        <v>34896</v>
      </c>
      <c r="C5600" s="37"/>
      <c r="D5600" s="38">
        <v>639</v>
      </c>
      <c r="E5600" s="39" t="s">
        <v>34897</v>
      </c>
      <c r="F5600" s="39" t="s">
        <v>34898</v>
      </c>
      <c r="G5600" s="40" t="s">
        <v>34</v>
      </c>
      <c r="H5600" s="41" t="s">
        <v>73</v>
      </c>
      <c r="I5600" s="41" t="s">
        <v>301</v>
      </c>
      <c r="J5600" s="41" t="s">
        <v>87</v>
      </c>
      <c r="K5600" s="41" t="s">
        <v>75</v>
      </c>
      <c r="L5600" s="41" t="s">
        <v>22746</v>
      </c>
      <c r="M5600" s="41" t="s">
        <v>3084</v>
      </c>
      <c r="N5600" s="41" t="s">
        <v>1528</v>
      </c>
      <c r="O5600" s="41" t="s">
        <v>34899</v>
      </c>
      <c r="P5600" s="40" t="s">
        <v>436</v>
      </c>
      <c r="Q5600" s="40" t="s">
        <v>80</v>
      </c>
      <c r="R5600" s="40" t="s">
        <v>45</v>
      </c>
      <c r="S5600" s="40" t="s">
        <v>46</v>
      </c>
      <c r="T5600" s="40" t="s">
        <v>34900</v>
      </c>
      <c r="U5600" s="44" t="s">
        <v>34901</v>
      </c>
    </row>
    <row r="5601" spans="1:21" ht="33" customHeight="1" x14ac:dyDescent="0.2">
      <c r="A5601" s="30"/>
      <c r="B5601" s="36" t="s">
        <v>34902</v>
      </c>
      <c r="C5601" s="37"/>
      <c r="D5601" s="38">
        <v>639</v>
      </c>
      <c r="E5601" s="39" t="s">
        <v>34903</v>
      </c>
      <c r="F5601" s="39" t="s">
        <v>12863</v>
      </c>
      <c r="G5601" s="40" t="s">
        <v>34</v>
      </c>
      <c r="H5601" s="41" t="s">
        <v>73</v>
      </c>
      <c r="I5601" s="41" t="s">
        <v>86</v>
      </c>
      <c r="J5601" s="41" t="s">
        <v>86</v>
      </c>
      <c r="K5601" s="41" t="s">
        <v>75</v>
      </c>
      <c r="L5601" s="41" t="s">
        <v>88</v>
      </c>
      <c r="M5601" s="41" t="s">
        <v>2578</v>
      </c>
      <c r="N5601" s="41" t="s">
        <v>222</v>
      </c>
      <c r="O5601" s="41" t="s">
        <v>34904</v>
      </c>
      <c r="P5601" s="40" t="s">
        <v>4383</v>
      </c>
      <c r="Q5601" s="40" t="s">
        <v>80</v>
      </c>
      <c r="R5601" s="40" t="s">
        <v>45</v>
      </c>
      <c r="S5601" s="40" t="s">
        <v>46</v>
      </c>
      <c r="T5601" s="40" t="s">
        <v>34905</v>
      </c>
      <c r="U5601" s="44" t="s">
        <v>34906</v>
      </c>
    </row>
    <row r="5602" spans="1:21" ht="33" customHeight="1" x14ac:dyDescent="0.2">
      <c r="A5602" s="30"/>
      <c r="B5602" s="36" t="s">
        <v>34907</v>
      </c>
      <c r="C5602" s="37"/>
      <c r="D5602" s="38">
        <v>639</v>
      </c>
      <c r="E5602" s="39" t="s">
        <v>34908</v>
      </c>
      <c r="F5602" s="39" t="s">
        <v>34909</v>
      </c>
      <c r="G5602" s="40" t="s">
        <v>34</v>
      </c>
      <c r="H5602" s="41" t="s">
        <v>73</v>
      </c>
      <c r="I5602" s="41" t="s">
        <v>86</v>
      </c>
      <c r="J5602" s="41" t="s">
        <v>37</v>
      </c>
      <c r="K5602" s="41" t="s">
        <v>75</v>
      </c>
      <c r="L5602" s="41" t="s">
        <v>118</v>
      </c>
      <c r="M5602" s="41" t="s">
        <v>119</v>
      </c>
      <c r="N5602" s="41" t="s">
        <v>222</v>
      </c>
      <c r="O5602" s="41" t="s">
        <v>34910</v>
      </c>
      <c r="P5602" s="40" t="s">
        <v>79</v>
      </c>
      <c r="Q5602" s="40" t="s">
        <v>80</v>
      </c>
      <c r="R5602" s="40" t="s">
        <v>45</v>
      </c>
      <c r="S5602" s="40" t="s">
        <v>46</v>
      </c>
      <c r="T5602" s="40" t="s">
        <v>34911</v>
      </c>
      <c r="U5602" s="44"/>
    </row>
    <row r="5603" spans="1:21" ht="33" customHeight="1" x14ac:dyDescent="0.2">
      <c r="A5603" s="30"/>
      <c r="B5603" s="36" t="s">
        <v>34912</v>
      </c>
      <c r="C5603" s="37"/>
      <c r="D5603" s="38">
        <v>639</v>
      </c>
      <c r="E5603" s="39" t="s">
        <v>34913</v>
      </c>
      <c r="F5603" s="39" t="s">
        <v>34914</v>
      </c>
      <c r="G5603" s="40" t="s">
        <v>34</v>
      </c>
      <c r="H5603" s="41" t="s">
        <v>73</v>
      </c>
      <c r="I5603" s="41" t="s">
        <v>86</v>
      </c>
      <c r="J5603" s="41" t="s">
        <v>86</v>
      </c>
      <c r="K5603" s="41" t="s">
        <v>75</v>
      </c>
      <c r="L5603" s="41" t="s">
        <v>5778</v>
      </c>
      <c r="M5603" s="41" t="s">
        <v>1260</v>
      </c>
      <c r="N5603" s="41" t="s">
        <v>2415</v>
      </c>
      <c r="O5603" s="41" t="s">
        <v>34915</v>
      </c>
      <c r="P5603" s="40" t="s">
        <v>34916</v>
      </c>
      <c r="Q5603" s="40" t="s">
        <v>80</v>
      </c>
      <c r="R5603" s="40" t="s">
        <v>45</v>
      </c>
      <c r="S5603" s="40" t="s">
        <v>46</v>
      </c>
      <c r="T5603" s="40" t="s">
        <v>34917</v>
      </c>
      <c r="U5603" s="44" t="s">
        <v>34918</v>
      </c>
    </row>
    <row r="5604" spans="1:21" ht="33" customHeight="1" x14ac:dyDescent="0.2">
      <c r="A5604" s="30"/>
      <c r="B5604" s="36" t="s">
        <v>34919</v>
      </c>
      <c r="C5604" s="37"/>
      <c r="D5604" s="38">
        <v>639</v>
      </c>
      <c r="E5604" s="39" t="s">
        <v>34920</v>
      </c>
      <c r="F5604" s="39" t="s">
        <v>1014</v>
      </c>
      <c r="G5604" s="40" t="s">
        <v>34</v>
      </c>
      <c r="H5604" s="41" t="s">
        <v>73</v>
      </c>
      <c r="I5604" s="41" t="s">
        <v>62</v>
      </c>
      <c r="J5604" s="41" t="s">
        <v>209</v>
      </c>
      <c r="K5604" s="41" t="s">
        <v>75</v>
      </c>
      <c r="L5604" s="41" t="s">
        <v>377</v>
      </c>
      <c r="M5604" s="41" t="s">
        <v>642</v>
      </c>
      <c r="N5604" s="41" t="s">
        <v>54</v>
      </c>
      <c r="O5604" s="41" t="s">
        <v>34921</v>
      </c>
      <c r="P5604" s="40" t="s">
        <v>56</v>
      </c>
      <c r="Q5604" s="40" t="s">
        <v>80</v>
      </c>
      <c r="R5604" s="40" t="s">
        <v>45</v>
      </c>
      <c r="S5604" s="40" t="s">
        <v>46</v>
      </c>
      <c r="T5604" s="40" t="s">
        <v>34922</v>
      </c>
      <c r="U5604" s="44" t="s">
        <v>34923</v>
      </c>
    </row>
    <row r="5605" spans="1:21" ht="33" customHeight="1" x14ac:dyDescent="0.2">
      <c r="A5605" s="30"/>
      <c r="B5605" s="36" t="s">
        <v>34924</v>
      </c>
      <c r="C5605" s="37"/>
      <c r="D5605" s="38">
        <v>639</v>
      </c>
      <c r="E5605" s="39" t="s">
        <v>34925</v>
      </c>
      <c r="F5605" s="39" t="s">
        <v>34926</v>
      </c>
      <c r="G5605" s="40" t="s">
        <v>34</v>
      </c>
      <c r="H5605" s="41" t="s">
        <v>73</v>
      </c>
      <c r="I5605" s="41" t="s">
        <v>86</v>
      </c>
      <c r="J5605" s="41" t="s">
        <v>209</v>
      </c>
      <c r="K5605" s="41" t="s">
        <v>1703</v>
      </c>
      <c r="L5605" s="41" t="s">
        <v>9340</v>
      </c>
      <c r="M5605" s="41" t="s">
        <v>2356</v>
      </c>
      <c r="N5605" s="41" t="s">
        <v>29420</v>
      </c>
      <c r="O5605" s="41" t="s">
        <v>34927</v>
      </c>
      <c r="P5605" s="40" t="s">
        <v>34928</v>
      </c>
      <c r="Q5605" s="40" t="s">
        <v>80</v>
      </c>
      <c r="R5605" s="40" t="s">
        <v>45</v>
      </c>
      <c r="S5605" s="40" t="s">
        <v>46</v>
      </c>
      <c r="T5605" s="40" t="s">
        <v>34929</v>
      </c>
      <c r="U5605" s="44"/>
    </row>
    <row r="5606" spans="1:21" ht="33" customHeight="1" x14ac:dyDescent="0.2">
      <c r="A5606" s="30"/>
      <c r="B5606" s="36" t="s">
        <v>34930</v>
      </c>
      <c r="C5606" s="37"/>
      <c r="D5606" s="38">
        <v>659</v>
      </c>
      <c r="E5606" s="39" t="s">
        <v>34931</v>
      </c>
      <c r="F5606" s="39" t="s">
        <v>34932</v>
      </c>
      <c r="G5606" s="40" t="s">
        <v>34</v>
      </c>
      <c r="H5606" s="41" t="s">
        <v>351</v>
      </c>
      <c r="I5606" s="41" t="s">
        <v>36</v>
      </c>
      <c r="J5606" s="41" t="s">
        <v>98</v>
      </c>
      <c r="K5606" s="41" t="s">
        <v>38</v>
      </c>
      <c r="L5606" s="41" t="s">
        <v>34933</v>
      </c>
      <c r="M5606" s="41" t="s">
        <v>9545</v>
      </c>
      <c r="N5606" s="41" t="s">
        <v>238</v>
      </c>
      <c r="O5606" s="41" t="s">
        <v>34934</v>
      </c>
      <c r="P5606" s="40" t="s">
        <v>1269</v>
      </c>
      <c r="Q5606" s="40" t="s">
        <v>44</v>
      </c>
      <c r="R5606" s="40" t="s">
        <v>45</v>
      </c>
      <c r="S5606" s="40" t="s">
        <v>46</v>
      </c>
      <c r="T5606" s="40" t="s">
        <v>34935</v>
      </c>
      <c r="U5606" s="44" t="s">
        <v>34936</v>
      </c>
    </row>
    <row r="5607" spans="1:21" ht="33" customHeight="1" x14ac:dyDescent="0.2">
      <c r="A5607" s="30"/>
      <c r="B5607" s="36" t="s">
        <v>34937</v>
      </c>
      <c r="C5607" s="37"/>
      <c r="D5607" s="38">
        <v>639</v>
      </c>
      <c r="E5607" s="39" t="s">
        <v>34938</v>
      </c>
      <c r="F5607" s="39" t="s">
        <v>13317</v>
      </c>
      <c r="G5607" s="40" t="s">
        <v>34</v>
      </c>
      <c r="H5607" s="41" t="s">
        <v>73</v>
      </c>
      <c r="I5607" s="41" t="s">
        <v>301</v>
      </c>
      <c r="J5607" s="41" t="s">
        <v>1043</v>
      </c>
      <c r="K5607" s="41" t="s">
        <v>75</v>
      </c>
      <c r="L5607" s="41" t="s">
        <v>991</v>
      </c>
      <c r="M5607" s="41" t="s">
        <v>991</v>
      </c>
      <c r="N5607" s="41" t="s">
        <v>1770</v>
      </c>
      <c r="O5607" s="41" t="s">
        <v>34939</v>
      </c>
      <c r="P5607" s="40" t="s">
        <v>694</v>
      </c>
      <c r="Q5607" s="40" t="s">
        <v>80</v>
      </c>
      <c r="R5607" s="40" t="s">
        <v>45</v>
      </c>
      <c r="S5607" s="40" t="s">
        <v>46</v>
      </c>
      <c r="T5607" s="40" t="s">
        <v>34940</v>
      </c>
      <c r="U5607" s="44" t="s">
        <v>34941</v>
      </c>
    </row>
    <row r="5608" spans="1:21" ht="33" customHeight="1" x14ac:dyDescent="0.2">
      <c r="A5608" s="30"/>
      <c r="B5608" s="36" t="s">
        <v>34942</v>
      </c>
      <c r="C5608" s="37"/>
      <c r="D5608" s="38">
        <v>639</v>
      </c>
      <c r="E5608" s="39" t="s">
        <v>34943</v>
      </c>
      <c r="F5608" s="39" t="s">
        <v>13317</v>
      </c>
      <c r="G5608" s="40" t="s">
        <v>34</v>
      </c>
      <c r="H5608" s="41" t="s">
        <v>73</v>
      </c>
      <c r="I5608" s="41" t="s">
        <v>301</v>
      </c>
      <c r="J5608" s="41" t="s">
        <v>74</v>
      </c>
      <c r="K5608" s="41" t="s">
        <v>75</v>
      </c>
      <c r="L5608" s="41" t="s">
        <v>991</v>
      </c>
      <c r="M5608" s="41" t="s">
        <v>991</v>
      </c>
      <c r="N5608" s="41" t="s">
        <v>1770</v>
      </c>
      <c r="O5608" s="41" t="s">
        <v>34944</v>
      </c>
      <c r="P5608" s="40" t="s">
        <v>1432</v>
      </c>
      <c r="Q5608" s="40" t="s">
        <v>80</v>
      </c>
      <c r="R5608" s="40" t="s">
        <v>45</v>
      </c>
      <c r="S5608" s="40" t="s">
        <v>46</v>
      </c>
      <c r="T5608" s="40" t="s">
        <v>34945</v>
      </c>
      <c r="U5608" s="44" t="s">
        <v>34946</v>
      </c>
    </row>
    <row r="5609" spans="1:21" ht="33" customHeight="1" x14ac:dyDescent="0.2">
      <c r="A5609" s="30"/>
      <c r="B5609" s="36" t="s">
        <v>34947</v>
      </c>
      <c r="C5609" s="37"/>
      <c r="D5609" s="38">
        <v>799</v>
      </c>
      <c r="E5609" s="39" t="s">
        <v>34948</v>
      </c>
      <c r="F5609" s="39" t="s">
        <v>8360</v>
      </c>
      <c r="G5609" s="40" t="s">
        <v>34</v>
      </c>
      <c r="H5609" s="41" t="s">
        <v>34949</v>
      </c>
      <c r="I5609" s="41" t="s">
        <v>36</v>
      </c>
      <c r="J5609" s="41" t="s">
        <v>37</v>
      </c>
      <c r="K5609" s="41" t="s">
        <v>1703</v>
      </c>
      <c r="L5609" s="41" t="s">
        <v>6070</v>
      </c>
      <c r="M5609" s="41" t="s">
        <v>10590</v>
      </c>
      <c r="N5609" s="41" t="s">
        <v>4927</v>
      </c>
      <c r="O5609" s="41" t="s">
        <v>34950</v>
      </c>
      <c r="P5609" s="40" t="s">
        <v>92</v>
      </c>
      <c r="Q5609" s="40" t="s">
        <v>44</v>
      </c>
      <c r="R5609" s="40" t="s">
        <v>45</v>
      </c>
      <c r="S5609" s="40" t="s">
        <v>46</v>
      </c>
      <c r="T5609" s="40" t="s">
        <v>34951</v>
      </c>
      <c r="U5609" s="44" t="s">
        <v>34952</v>
      </c>
    </row>
    <row r="5610" spans="1:21" ht="33" customHeight="1" x14ac:dyDescent="0.2">
      <c r="A5610" s="30"/>
      <c r="B5610" s="36" t="s">
        <v>34953</v>
      </c>
      <c r="C5610" s="37"/>
      <c r="D5610" s="38">
        <v>699</v>
      </c>
      <c r="E5610" s="39" t="s">
        <v>34954</v>
      </c>
      <c r="F5610" s="39" t="s">
        <v>19236</v>
      </c>
      <c r="G5610" s="40" t="s">
        <v>34</v>
      </c>
      <c r="H5610" s="41" t="s">
        <v>34955</v>
      </c>
      <c r="I5610" s="41" t="s">
        <v>36</v>
      </c>
      <c r="J5610" s="41" t="s">
        <v>37</v>
      </c>
      <c r="K5610" s="41" t="s">
        <v>38</v>
      </c>
      <c r="L5610" s="41" t="s">
        <v>34956</v>
      </c>
      <c r="M5610" s="41" t="s">
        <v>210</v>
      </c>
      <c r="N5610" s="41" t="s">
        <v>19239</v>
      </c>
      <c r="O5610" s="41" t="s">
        <v>34957</v>
      </c>
      <c r="P5610" s="40" t="s">
        <v>645</v>
      </c>
      <c r="Q5610" s="40" t="s">
        <v>44</v>
      </c>
      <c r="R5610" s="40" t="s">
        <v>45</v>
      </c>
      <c r="S5610" s="40" t="s">
        <v>46</v>
      </c>
      <c r="T5610" s="40" t="s">
        <v>34958</v>
      </c>
      <c r="U5610" s="44" t="s">
        <v>34959</v>
      </c>
    </row>
    <row r="5611" spans="1:21" ht="33" customHeight="1" x14ac:dyDescent="0.2">
      <c r="A5611" s="30"/>
      <c r="B5611" s="36" t="s">
        <v>34960</v>
      </c>
      <c r="C5611" s="37"/>
      <c r="D5611" s="38">
        <v>639</v>
      </c>
      <c r="E5611" s="39" t="s">
        <v>34961</v>
      </c>
      <c r="F5611" s="39" t="s">
        <v>34962</v>
      </c>
      <c r="G5611" s="40" t="s">
        <v>34</v>
      </c>
      <c r="H5611" s="41" t="s">
        <v>73</v>
      </c>
      <c r="I5611" s="41" t="s">
        <v>86</v>
      </c>
      <c r="J5611" s="41" t="s">
        <v>87</v>
      </c>
      <c r="K5611" s="41" t="s">
        <v>75</v>
      </c>
      <c r="L5611" s="41" t="s">
        <v>34963</v>
      </c>
      <c r="M5611" s="41" t="s">
        <v>626</v>
      </c>
      <c r="N5611" s="41" t="s">
        <v>211</v>
      </c>
      <c r="O5611" s="41" t="s">
        <v>34964</v>
      </c>
      <c r="P5611" s="40" t="s">
        <v>1282</v>
      </c>
      <c r="Q5611" s="40" t="s">
        <v>80</v>
      </c>
      <c r="R5611" s="40" t="s">
        <v>45</v>
      </c>
      <c r="S5611" s="40" t="s">
        <v>46</v>
      </c>
      <c r="T5611" s="40" t="s">
        <v>34965</v>
      </c>
      <c r="U5611" s="44" t="s">
        <v>34966</v>
      </c>
    </row>
    <row r="5612" spans="1:21" ht="33" customHeight="1" x14ac:dyDescent="0.2">
      <c r="A5612" s="30"/>
      <c r="B5612" s="36" t="s">
        <v>34967</v>
      </c>
      <c r="C5612" s="37"/>
      <c r="D5612" s="38">
        <v>639</v>
      </c>
      <c r="E5612" s="39" t="s">
        <v>34968</v>
      </c>
      <c r="F5612" s="39" t="s">
        <v>12182</v>
      </c>
      <c r="G5612" s="40" t="s">
        <v>34</v>
      </c>
      <c r="H5612" s="41" t="s">
        <v>73</v>
      </c>
      <c r="I5612" s="41" t="s">
        <v>62</v>
      </c>
      <c r="J5612" s="41" t="s">
        <v>74</v>
      </c>
      <c r="K5612" s="41" t="s">
        <v>75</v>
      </c>
      <c r="L5612" s="41" t="s">
        <v>34969</v>
      </c>
      <c r="M5612" s="41" t="s">
        <v>210</v>
      </c>
      <c r="N5612" s="41" t="s">
        <v>1770</v>
      </c>
      <c r="O5612" s="41" t="s">
        <v>34970</v>
      </c>
      <c r="P5612" s="40" t="s">
        <v>1163</v>
      </c>
      <c r="Q5612" s="40" t="s">
        <v>80</v>
      </c>
      <c r="R5612" s="40" t="s">
        <v>45</v>
      </c>
      <c r="S5612" s="40" t="s">
        <v>46</v>
      </c>
      <c r="T5612" s="40" t="s">
        <v>34971</v>
      </c>
      <c r="U5612" s="44" t="s">
        <v>34972</v>
      </c>
    </row>
    <row r="5613" spans="1:21" ht="33" customHeight="1" x14ac:dyDescent="0.2">
      <c r="A5613" s="30"/>
      <c r="B5613" s="36" t="s">
        <v>34973</v>
      </c>
      <c r="C5613" s="37"/>
      <c r="D5613" s="38">
        <v>799</v>
      </c>
      <c r="E5613" s="39" t="s">
        <v>34974</v>
      </c>
      <c r="F5613" s="39" t="s">
        <v>13171</v>
      </c>
      <c r="G5613" s="40" t="s">
        <v>34</v>
      </c>
      <c r="H5613" s="41" t="s">
        <v>19834</v>
      </c>
      <c r="I5613" s="41" t="s">
        <v>62</v>
      </c>
      <c r="J5613" s="41" t="s">
        <v>98</v>
      </c>
      <c r="K5613" s="41" t="s">
        <v>38</v>
      </c>
      <c r="L5613" s="41" t="s">
        <v>34969</v>
      </c>
      <c r="M5613" s="41" t="s">
        <v>626</v>
      </c>
      <c r="N5613" s="41" t="s">
        <v>110</v>
      </c>
      <c r="O5613" s="41" t="s">
        <v>34975</v>
      </c>
      <c r="P5613" s="40" t="s">
        <v>1215</v>
      </c>
      <c r="Q5613" s="40" t="s">
        <v>44</v>
      </c>
      <c r="R5613" s="40" t="s">
        <v>45</v>
      </c>
      <c r="S5613" s="40" t="s">
        <v>46</v>
      </c>
      <c r="T5613" s="40" t="s">
        <v>34976</v>
      </c>
      <c r="U5613" s="44" t="s">
        <v>34977</v>
      </c>
    </row>
    <row r="5614" spans="1:21" ht="33" customHeight="1" x14ac:dyDescent="0.2">
      <c r="A5614" s="30"/>
      <c r="B5614" s="36" t="s">
        <v>34978</v>
      </c>
      <c r="C5614" s="37"/>
      <c r="D5614" s="38">
        <v>639</v>
      </c>
      <c r="E5614" s="39" t="s">
        <v>34979</v>
      </c>
      <c r="F5614" s="39" t="s">
        <v>554</v>
      </c>
      <c r="G5614" s="40" t="s">
        <v>34</v>
      </c>
      <c r="H5614" s="41" t="s">
        <v>73</v>
      </c>
      <c r="I5614" s="41" t="s">
        <v>86</v>
      </c>
      <c r="J5614" s="41" t="s">
        <v>87</v>
      </c>
      <c r="K5614" s="41" t="s">
        <v>75</v>
      </c>
      <c r="L5614" s="41" t="s">
        <v>34980</v>
      </c>
      <c r="M5614" s="41" t="s">
        <v>2356</v>
      </c>
      <c r="N5614" s="41" t="s">
        <v>556</v>
      </c>
      <c r="O5614" s="41" t="s">
        <v>34981</v>
      </c>
      <c r="P5614" s="40" t="s">
        <v>694</v>
      </c>
      <c r="Q5614" s="40" t="s">
        <v>80</v>
      </c>
      <c r="R5614" s="40" t="s">
        <v>45</v>
      </c>
      <c r="S5614" s="40" t="s">
        <v>46</v>
      </c>
      <c r="T5614" s="40" t="s">
        <v>34982</v>
      </c>
      <c r="U5614" s="44"/>
    </row>
    <row r="5615" spans="1:21" ht="33" customHeight="1" x14ac:dyDescent="0.2">
      <c r="A5615" s="30"/>
      <c r="B5615" s="36" t="s">
        <v>34983</v>
      </c>
      <c r="C5615" s="37"/>
      <c r="D5615" s="38">
        <v>639</v>
      </c>
      <c r="E5615" s="39" t="s">
        <v>34984</v>
      </c>
      <c r="F5615" s="39" t="s">
        <v>34985</v>
      </c>
      <c r="G5615" s="40" t="s">
        <v>34</v>
      </c>
      <c r="H5615" s="41" t="s">
        <v>73</v>
      </c>
      <c r="I5615" s="41" t="s">
        <v>86</v>
      </c>
      <c r="J5615" s="41" t="s">
        <v>86</v>
      </c>
      <c r="K5615" s="41" t="s">
        <v>75</v>
      </c>
      <c r="L5615" s="41" t="s">
        <v>625</v>
      </c>
      <c r="M5615" s="41" t="s">
        <v>34986</v>
      </c>
      <c r="N5615" s="41" t="s">
        <v>211</v>
      </c>
      <c r="O5615" s="41" t="s">
        <v>34987</v>
      </c>
      <c r="P5615" s="40" t="s">
        <v>1885</v>
      </c>
      <c r="Q5615" s="40" t="s">
        <v>80</v>
      </c>
      <c r="R5615" s="40" t="s">
        <v>45</v>
      </c>
      <c r="S5615" s="40" t="s">
        <v>46</v>
      </c>
      <c r="T5615" s="40" t="s">
        <v>34988</v>
      </c>
      <c r="U5615" s="44" t="s">
        <v>34989</v>
      </c>
    </row>
    <row r="5616" spans="1:21" ht="33" customHeight="1" x14ac:dyDescent="0.2">
      <c r="A5616" s="30"/>
      <c r="B5616" s="36" t="s">
        <v>34990</v>
      </c>
      <c r="C5616" s="37"/>
      <c r="D5616" s="38">
        <v>639</v>
      </c>
      <c r="E5616" s="39" t="s">
        <v>34991</v>
      </c>
      <c r="F5616" s="39" t="s">
        <v>34992</v>
      </c>
      <c r="G5616" s="40" t="s">
        <v>34</v>
      </c>
      <c r="H5616" s="41" t="s">
        <v>73</v>
      </c>
      <c r="I5616" s="41" t="s">
        <v>86</v>
      </c>
      <c r="J5616" s="41" t="s">
        <v>87</v>
      </c>
      <c r="K5616" s="41" t="s">
        <v>75</v>
      </c>
      <c r="L5616" s="41" t="s">
        <v>88</v>
      </c>
      <c r="M5616" s="41" t="s">
        <v>1044</v>
      </c>
      <c r="N5616" s="41" t="s">
        <v>211</v>
      </c>
      <c r="O5616" s="41" t="s">
        <v>34993</v>
      </c>
      <c r="P5616" s="40" t="s">
        <v>604</v>
      </c>
      <c r="Q5616" s="40" t="s">
        <v>80</v>
      </c>
      <c r="R5616" s="40" t="s">
        <v>45</v>
      </c>
      <c r="S5616" s="40" t="s">
        <v>46</v>
      </c>
      <c r="T5616" s="40" t="s">
        <v>34994</v>
      </c>
      <c r="U5616" s="44"/>
    </row>
    <row r="5617" spans="1:21" ht="33" customHeight="1" x14ac:dyDescent="0.2">
      <c r="A5617" s="30"/>
      <c r="B5617" s="36" t="s">
        <v>34995</v>
      </c>
      <c r="C5617" s="37"/>
      <c r="D5617" s="38">
        <v>899</v>
      </c>
      <c r="E5617" s="39" t="s">
        <v>34996</v>
      </c>
      <c r="F5617" s="39" t="s">
        <v>33346</v>
      </c>
      <c r="G5617" s="40" t="s">
        <v>34</v>
      </c>
      <c r="H5617" s="41" t="s">
        <v>34997</v>
      </c>
      <c r="I5617" s="41" t="s">
        <v>36</v>
      </c>
      <c r="J5617" s="41" t="s">
        <v>37</v>
      </c>
      <c r="K5617" s="41" t="s">
        <v>38</v>
      </c>
      <c r="L5617" s="41" t="s">
        <v>34998</v>
      </c>
      <c r="M5617" s="41" t="s">
        <v>1001</v>
      </c>
      <c r="N5617" s="41" t="s">
        <v>312</v>
      </c>
      <c r="O5617" s="41" t="s">
        <v>34999</v>
      </c>
      <c r="P5617" s="40" t="s">
        <v>604</v>
      </c>
      <c r="Q5617" s="40" t="s">
        <v>44</v>
      </c>
      <c r="R5617" s="40" t="s">
        <v>45</v>
      </c>
      <c r="S5617" s="40" t="s">
        <v>46</v>
      </c>
      <c r="T5617" s="40" t="s">
        <v>35000</v>
      </c>
      <c r="U5617" s="44" t="s">
        <v>35001</v>
      </c>
    </row>
    <row r="5618" spans="1:21" ht="33" customHeight="1" x14ac:dyDescent="0.2">
      <c r="A5618" s="30"/>
      <c r="B5618" s="36" t="s">
        <v>35002</v>
      </c>
      <c r="C5618" s="37"/>
      <c r="D5618" s="38">
        <v>639</v>
      </c>
      <c r="E5618" s="39" t="s">
        <v>35003</v>
      </c>
      <c r="F5618" s="39" t="s">
        <v>35004</v>
      </c>
      <c r="G5618" s="40" t="s">
        <v>34</v>
      </c>
      <c r="H5618" s="41" t="s">
        <v>73</v>
      </c>
      <c r="I5618" s="41" t="s">
        <v>62</v>
      </c>
      <c r="J5618" s="41" t="s">
        <v>87</v>
      </c>
      <c r="K5618" s="41" t="s">
        <v>75</v>
      </c>
      <c r="L5618" s="41" t="s">
        <v>35005</v>
      </c>
      <c r="M5618" s="41" t="s">
        <v>53</v>
      </c>
      <c r="N5618" s="41" t="s">
        <v>110</v>
      </c>
      <c r="O5618" s="41" t="s">
        <v>35006</v>
      </c>
      <c r="P5618" s="40" t="s">
        <v>1432</v>
      </c>
      <c r="Q5618" s="40" t="s">
        <v>80</v>
      </c>
      <c r="R5618" s="40" t="s">
        <v>45</v>
      </c>
      <c r="S5618" s="40" t="s">
        <v>46</v>
      </c>
      <c r="T5618" s="40" t="s">
        <v>35007</v>
      </c>
      <c r="U5618" s="44" t="s">
        <v>35008</v>
      </c>
    </row>
    <row r="5619" spans="1:21" ht="33" customHeight="1" x14ac:dyDescent="0.2">
      <c r="A5619" s="30"/>
      <c r="B5619" s="36" t="s">
        <v>35009</v>
      </c>
      <c r="C5619" s="37"/>
      <c r="D5619" s="38">
        <v>639</v>
      </c>
      <c r="E5619" s="39" t="s">
        <v>35010</v>
      </c>
      <c r="F5619" s="39" t="s">
        <v>990</v>
      </c>
      <c r="G5619" s="40" t="s">
        <v>34</v>
      </c>
      <c r="H5619" s="41" t="s">
        <v>73</v>
      </c>
      <c r="I5619" s="41" t="s">
        <v>86</v>
      </c>
      <c r="J5619" s="41" t="s">
        <v>87</v>
      </c>
      <c r="K5619" s="41" t="s">
        <v>75</v>
      </c>
      <c r="L5619" s="41" t="s">
        <v>88</v>
      </c>
      <c r="M5619" s="41" t="s">
        <v>210</v>
      </c>
      <c r="N5619" s="41" t="s">
        <v>992</v>
      </c>
      <c r="O5619" s="41" t="s">
        <v>35011</v>
      </c>
      <c r="P5619" s="40" t="s">
        <v>1253</v>
      </c>
      <c r="Q5619" s="40" t="s">
        <v>80</v>
      </c>
      <c r="R5619" s="40" t="s">
        <v>45</v>
      </c>
      <c r="S5619" s="40" t="s">
        <v>46</v>
      </c>
      <c r="T5619" s="40" t="s">
        <v>35012</v>
      </c>
      <c r="U5619" s="44" t="s">
        <v>35013</v>
      </c>
    </row>
    <row r="5620" spans="1:21" ht="33" customHeight="1" x14ac:dyDescent="0.2">
      <c r="A5620" s="30"/>
      <c r="B5620" s="36" t="s">
        <v>35014</v>
      </c>
      <c r="C5620" s="37"/>
      <c r="D5620" s="38">
        <v>639</v>
      </c>
      <c r="E5620" s="39" t="s">
        <v>35015</v>
      </c>
      <c r="F5620" s="39" t="s">
        <v>32541</v>
      </c>
      <c r="G5620" s="40" t="s">
        <v>34</v>
      </c>
      <c r="H5620" s="41" t="s">
        <v>73</v>
      </c>
      <c r="I5620" s="41" t="s">
        <v>86</v>
      </c>
      <c r="J5620" s="41" t="s">
        <v>37</v>
      </c>
      <c r="K5620" s="41" t="s">
        <v>75</v>
      </c>
      <c r="L5620" s="41" t="s">
        <v>401</v>
      </c>
      <c r="M5620" s="41" t="s">
        <v>401</v>
      </c>
      <c r="N5620" s="41" t="s">
        <v>772</v>
      </c>
      <c r="O5620" s="41" t="s">
        <v>35016</v>
      </c>
      <c r="P5620" s="40" t="s">
        <v>337</v>
      </c>
      <c r="Q5620" s="40" t="s">
        <v>80</v>
      </c>
      <c r="R5620" s="40" t="s">
        <v>45</v>
      </c>
      <c r="S5620" s="40" t="s">
        <v>46</v>
      </c>
      <c r="T5620" s="40" t="s">
        <v>35017</v>
      </c>
      <c r="U5620" s="44"/>
    </row>
    <row r="5621" spans="1:21" ht="33" customHeight="1" x14ac:dyDescent="0.2">
      <c r="A5621" s="30"/>
      <c r="B5621" s="36" t="s">
        <v>35018</v>
      </c>
      <c r="C5621" s="37"/>
      <c r="D5621" s="38">
        <v>639</v>
      </c>
      <c r="E5621" s="39" t="s">
        <v>35019</v>
      </c>
      <c r="F5621" s="39" t="s">
        <v>35020</v>
      </c>
      <c r="G5621" s="40" t="s">
        <v>34</v>
      </c>
      <c r="H5621" s="41" t="s">
        <v>73</v>
      </c>
      <c r="I5621" s="41" t="s">
        <v>86</v>
      </c>
      <c r="J5621" s="41" t="s">
        <v>87</v>
      </c>
      <c r="K5621" s="41" t="s">
        <v>75</v>
      </c>
      <c r="L5621" s="41" t="s">
        <v>35021</v>
      </c>
      <c r="M5621" s="41" t="s">
        <v>673</v>
      </c>
      <c r="N5621" s="41" t="s">
        <v>478</v>
      </c>
      <c r="O5621" s="41" t="s">
        <v>35022</v>
      </c>
      <c r="P5621" s="40" t="s">
        <v>305</v>
      </c>
      <c r="Q5621" s="40" t="s">
        <v>80</v>
      </c>
      <c r="R5621" s="40" t="s">
        <v>45</v>
      </c>
      <c r="S5621" s="40" t="s">
        <v>46</v>
      </c>
      <c r="T5621" s="40" t="s">
        <v>35023</v>
      </c>
      <c r="U5621" s="44" t="s">
        <v>35024</v>
      </c>
    </row>
    <row r="5622" spans="1:21" ht="33" customHeight="1" x14ac:dyDescent="0.2">
      <c r="A5622" s="30"/>
      <c r="B5622" s="36" t="s">
        <v>35025</v>
      </c>
      <c r="C5622" s="37"/>
      <c r="D5622" s="38">
        <v>639</v>
      </c>
      <c r="E5622" s="39" t="s">
        <v>35026</v>
      </c>
      <c r="F5622" s="39" t="s">
        <v>35027</v>
      </c>
      <c r="G5622" s="40" t="s">
        <v>34</v>
      </c>
      <c r="H5622" s="41" t="s">
        <v>73</v>
      </c>
      <c r="I5622" s="41" t="s">
        <v>86</v>
      </c>
      <c r="J5622" s="41" t="s">
        <v>87</v>
      </c>
      <c r="K5622" s="41" t="s">
        <v>75</v>
      </c>
      <c r="L5622" s="41" t="s">
        <v>31215</v>
      </c>
      <c r="M5622" s="41" t="s">
        <v>221</v>
      </c>
      <c r="N5622" s="41" t="s">
        <v>8030</v>
      </c>
      <c r="O5622" s="41" t="s">
        <v>35028</v>
      </c>
      <c r="P5622" s="40" t="s">
        <v>5519</v>
      </c>
      <c r="Q5622" s="40" t="s">
        <v>80</v>
      </c>
      <c r="R5622" s="40" t="s">
        <v>45</v>
      </c>
      <c r="S5622" s="40" t="s">
        <v>46</v>
      </c>
      <c r="T5622" s="40" t="s">
        <v>35029</v>
      </c>
      <c r="U5622" s="44"/>
    </row>
    <row r="5623" spans="1:21" ht="33" customHeight="1" x14ac:dyDescent="0.2">
      <c r="A5623" s="30"/>
      <c r="B5623" s="36" t="s">
        <v>35030</v>
      </c>
      <c r="C5623" s="37"/>
      <c r="D5623" s="38">
        <v>659</v>
      </c>
      <c r="E5623" s="39" t="s">
        <v>35031</v>
      </c>
      <c r="F5623" s="39" t="s">
        <v>35032</v>
      </c>
      <c r="G5623" s="40" t="s">
        <v>34</v>
      </c>
      <c r="H5623" s="41" t="s">
        <v>351</v>
      </c>
      <c r="I5623" s="41" t="s">
        <v>62</v>
      </c>
      <c r="J5623" s="41" t="s">
        <v>74</v>
      </c>
      <c r="K5623" s="41" t="s">
        <v>38</v>
      </c>
      <c r="L5623" s="41" t="s">
        <v>35033</v>
      </c>
      <c r="M5623" s="41" t="s">
        <v>390</v>
      </c>
      <c r="N5623" s="41" t="s">
        <v>5178</v>
      </c>
      <c r="O5623" s="41" t="s">
        <v>35034</v>
      </c>
      <c r="P5623" s="40" t="s">
        <v>286</v>
      </c>
      <c r="Q5623" s="40" t="s">
        <v>80</v>
      </c>
      <c r="R5623" s="40" t="s">
        <v>45</v>
      </c>
      <c r="S5623" s="40" t="s">
        <v>46</v>
      </c>
      <c r="T5623" s="40" t="s">
        <v>35035</v>
      </c>
      <c r="U5623" s="44"/>
    </row>
    <row r="5624" spans="1:21" ht="33" customHeight="1" x14ac:dyDescent="0.2">
      <c r="A5624" s="30"/>
      <c r="B5624" s="36" t="s">
        <v>35036</v>
      </c>
      <c r="C5624" s="37"/>
      <c r="D5624" s="38">
        <v>589</v>
      </c>
      <c r="E5624" s="39" t="s">
        <v>35037</v>
      </c>
      <c r="F5624" s="39" t="s">
        <v>35038</v>
      </c>
      <c r="G5624" s="40" t="s">
        <v>34</v>
      </c>
      <c r="H5624" s="41" t="s">
        <v>351</v>
      </c>
      <c r="I5624" s="41" t="s">
        <v>62</v>
      </c>
      <c r="J5624" s="41" t="s">
        <v>797</v>
      </c>
      <c r="K5624" s="41" t="s">
        <v>38</v>
      </c>
      <c r="L5624" s="41" t="s">
        <v>401</v>
      </c>
      <c r="M5624" s="41" t="s">
        <v>401</v>
      </c>
      <c r="N5624" s="41" t="s">
        <v>5178</v>
      </c>
      <c r="O5624" s="41" t="s">
        <v>35039</v>
      </c>
      <c r="P5624" s="40" t="s">
        <v>6655</v>
      </c>
      <c r="Q5624" s="40" t="s">
        <v>80</v>
      </c>
      <c r="R5624" s="40" t="s">
        <v>45</v>
      </c>
      <c r="S5624" s="40" t="s">
        <v>46</v>
      </c>
      <c r="T5624" s="40" t="s">
        <v>35040</v>
      </c>
      <c r="U5624" s="44" t="s">
        <v>35041</v>
      </c>
    </row>
    <row r="5625" spans="1:21" ht="33" customHeight="1" x14ac:dyDescent="0.2">
      <c r="A5625" s="30"/>
      <c r="B5625" s="36" t="s">
        <v>35042</v>
      </c>
      <c r="C5625" s="37"/>
      <c r="D5625" s="38">
        <v>979</v>
      </c>
      <c r="E5625" s="39" t="s">
        <v>35043</v>
      </c>
      <c r="F5625" s="39" t="s">
        <v>35044</v>
      </c>
      <c r="G5625" s="40" t="s">
        <v>34</v>
      </c>
      <c r="H5625" s="41" t="s">
        <v>35045</v>
      </c>
      <c r="I5625" s="41" t="s">
        <v>62</v>
      </c>
      <c r="J5625" s="41" t="s">
        <v>531</v>
      </c>
      <c r="K5625" s="41" t="s">
        <v>38</v>
      </c>
      <c r="L5625" s="41" t="s">
        <v>35046</v>
      </c>
      <c r="M5625" s="41" t="s">
        <v>642</v>
      </c>
      <c r="N5625" s="41" t="s">
        <v>5178</v>
      </c>
      <c r="O5625" s="41" t="s">
        <v>35047</v>
      </c>
      <c r="P5625" s="40" t="s">
        <v>3362</v>
      </c>
      <c r="Q5625" s="40" t="s">
        <v>80</v>
      </c>
      <c r="R5625" s="40" t="s">
        <v>45</v>
      </c>
      <c r="S5625" s="40" t="s">
        <v>46</v>
      </c>
      <c r="T5625" s="40" t="s">
        <v>35048</v>
      </c>
      <c r="U5625" s="44" t="s">
        <v>35049</v>
      </c>
    </row>
    <row r="5626" spans="1:21" ht="33" customHeight="1" x14ac:dyDescent="0.2">
      <c r="A5626" s="30"/>
      <c r="B5626" s="36" t="s">
        <v>35050</v>
      </c>
      <c r="C5626" s="37"/>
      <c r="D5626" s="38">
        <v>799</v>
      </c>
      <c r="E5626" s="39" t="s">
        <v>35051</v>
      </c>
      <c r="F5626" s="39" t="s">
        <v>35052</v>
      </c>
      <c r="G5626" s="40" t="s">
        <v>34</v>
      </c>
      <c r="H5626" s="41" t="s">
        <v>73</v>
      </c>
      <c r="I5626" s="41" t="s">
        <v>86</v>
      </c>
      <c r="J5626" s="41" t="s">
        <v>540</v>
      </c>
      <c r="K5626" s="41" t="s">
        <v>75</v>
      </c>
      <c r="L5626" s="41" t="s">
        <v>344</v>
      </c>
      <c r="M5626" s="41" t="s">
        <v>344</v>
      </c>
      <c r="N5626" s="41" t="s">
        <v>222</v>
      </c>
      <c r="O5626" s="41" t="s">
        <v>35053</v>
      </c>
      <c r="P5626" s="40" t="s">
        <v>4119</v>
      </c>
      <c r="Q5626" s="40" t="s">
        <v>80</v>
      </c>
      <c r="R5626" s="40" t="s">
        <v>45</v>
      </c>
      <c r="S5626" s="40" t="s">
        <v>46</v>
      </c>
      <c r="T5626" s="40" t="s">
        <v>35054</v>
      </c>
      <c r="U5626" s="44"/>
    </row>
    <row r="5627" spans="1:21" ht="33" customHeight="1" x14ac:dyDescent="0.2">
      <c r="A5627" s="30"/>
      <c r="B5627" s="36" t="s">
        <v>35055</v>
      </c>
      <c r="C5627" s="37"/>
      <c r="D5627" s="38">
        <v>639</v>
      </c>
      <c r="E5627" s="39" t="s">
        <v>35056</v>
      </c>
      <c r="F5627" s="39" t="s">
        <v>35057</v>
      </c>
      <c r="G5627" s="40" t="s">
        <v>34</v>
      </c>
      <c r="H5627" s="41" t="s">
        <v>73</v>
      </c>
      <c r="I5627" s="41" t="s">
        <v>716</v>
      </c>
      <c r="J5627" s="41" t="s">
        <v>74</v>
      </c>
      <c r="K5627" s="41" t="s">
        <v>75</v>
      </c>
      <c r="L5627" s="41" t="s">
        <v>35058</v>
      </c>
      <c r="M5627" s="41" t="s">
        <v>344</v>
      </c>
      <c r="N5627" s="41" t="s">
        <v>9728</v>
      </c>
      <c r="O5627" s="41" t="s">
        <v>35059</v>
      </c>
      <c r="P5627" s="40" t="s">
        <v>92</v>
      </c>
      <c r="Q5627" s="40" t="s">
        <v>80</v>
      </c>
      <c r="R5627" s="40" t="s">
        <v>45</v>
      </c>
      <c r="S5627" s="40" t="s">
        <v>46</v>
      </c>
      <c r="T5627" s="40" t="s">
        <v>35060</v>
      </c>
      <c r="U5627" s="44" t="s">
        <v>35061</v>
      </c>
    </row>
    <row r="5628" spans="1:21" ht="33" customHeight="1" x14ac:dyDescent="0.2">
      <c r="A5628" s="30"/>
      <c r="B5628" s="36" t="s">
        <v>35062</v>
      </c>
      <c r="C5628" s="37"/>
      <c r="D5628" s="38">
        <v>879</v>
      </c>
      <c r="E5628" s="39" t="s">
        <v>35063</v>
      </c>
      <c r="F5628" s="39" t="s">
        <v>35064</v>
      </c>
      <c r="G5628" s="40" t="s">
        <v>34</v>
      </c>
      <c r="H5628" s="41" t="s">
        <v>73</v>
      </c>
      <c r="I5628" s="41" t="s">
        <v>86</v>
      </c>
      <c r="J5628" s="41" t="s">
        <v>37</v>
      </c>
      <c r="K5628" s="41" t="s">
        <v>38</v>
      </c>
      <c r="L5628" s="41" t="s">
        <v>35065</v>
      </c>
      <c r="M5628" s="41" t="s">
        <v>4973</v>
      </c>
      <c r="N5628" s="41" t="s">
        <v>977</v>
      </c>
      <c r="O5628" s="41" t="s">
        <v>35066</v>
      </c>
      <c r="P5628" s="40" t="s">
        <v>905</v>
      </c>
      <c r="Q5628" s="40" t="s">
        <v>44</v>
      </c>
      <c r="R5628" s="40" t="s">
        <v>45</v>
      </c>
      <c r="S5628" s="40" t="s">
        <v>46</v>
      </c>
      <c r="T5628" s="40" t="s">
        <v>35067</v>
      </c>
      <c r="U5628" s="44" t="s">
        <v>35068</v>
      </c>
    </row>
    <row r="5629" spans="1:21" ht="33" customHeight="1" x14ac:dyDescent="0.2">
      <c r="A5629" s="30"/>
      <c r="B5629" s="36" t="s">
        <v>35069</v>
      </c>
      <c r="C5629" s="37"/>
      <c r="D5629" s="38">
        <v>1200</v>
      </c>
      <c r="E5629" s="39" t="s">
        <v>35070</v>
      </c>
      <c r="F5629" s="39" t="s">
        <v>35071</v>
      </c>
      <c r="G5629" s="40" t="s">
        <v>34</v>
      </c>
      <c r="H5629" s="41" t="s">
        <v>35072</v>
      </c>
      <c r="I5629" s="41" t="s">
        <v>62</v>
      </c>
      <c r="J5629" s="41" t="s">
        <v>4435</v>
      </c>
      <c r="K5629" s="41" t="s">
        <v>38</v>
      </c>
      <c r="L5629" s="41" t="s">
        <v>4436</v>
      </c>
      <c r="M5629" s="41" t="s">
        <v>1695</v>
      </c>
      <c r="N5629" s="41" t="s">
        <v>4672</v>
      </c>
      <c r="O5629" s="41" t="s">
        <v>35073</v>
      </c>
      <c r="P5629" s="40" t="s">
        <v>346</v>
      </c>
      <c r="Q5629" s="40" t="s">
        <v>44</v>
      </c>
      <c r="R5629" s="40" t="s">
        <v>45</v>
      </c>
      <c r="S5629" s="40" t="s">
        <v>46</v>
      </c>
      <c r="T5629" s="40" t="s">
        <v>35074</v>
      </c>
      <c r="U5629" s="44" t="s">
        <v>35075</v>
      </c>
    </row>
    <row r="5630" spans="1:21" ht="33" customHeight="1" x14ac:dyDescent="0.2">
      <c r="A5630" s="30"/>
      <c r="B5630" s="36" t="s">
        <v>35076</v>
      </c>
      <c r="C5630" s="37"/>
      <c r="D5630" s="38">
        <v>639</v>
      </c>
      <c r="E5630" s="39" t="s">
        <v>35077</v>
      </c>
      <c r="F5630" s="39" t="s">
        <v>35078</v>
      </c>
      <c r="G5630" s="40" t="s">
        <v>34</v>
      </c>
      <c r="H5630" s="41" t="s">
        <v>73</v>
      </c>
      <c r="I5630" s="41" t="s">
        <v>62</v>
      </c>
      <c r="J5630" s="41" t="s">
        <v>74</v>
      </c>
      <c r="K5630" s="41" t="s">
        <v>75</v>
      </c>
      <c r="L5630" s="41" t="s">
        <v>35079</v>
      </c>
      <c r="M5630" s="41" t="s">
        <v>2034</v>
      </c>
      <c r="N5630" s="41" t="s">
        <v>110</v>
      </c>
      <c r="O5630" s="41" t="s">
        <v>35080</v>
      </c>
      <c r="P5630" s="40" t="s">
        <v>6851</v>
      </c>
      <c r="Q5630" s="40" t="s">
        <v>80</v>
      </c>
      <c r="R5630" s="40" t="s">
        <v>45</v>
      </c>
      <c r="S5630" s="40" t="s">
        <v>46</v>
      </c>
      <c r="T5630" s="40" t="s">
        <v>35081</v>
      </c>
      <c r="U5630" s="44" t="s">
        <v>35082</v>
      </c>
    </row>
    <row r="5631" spans="1:21" ht="33" customHeight="1" x14ac:dyDescent="0.2">
      <c r="A5631" s="30"/>
      <c r="B5631" s="36" t="s">
        <v>35083</v>
      </c>
      <c r="C5631" s="37"/>
      <c r="D5631" s="38">
        <v>699</v>
      </c>
      <c r="E5631" s="39" t="s">
        <v>35084</v>
      </c>
      <c r="F5631" s="39" t="s">
        <v>16000</v>
      </c>
      <c r="G5631" s="40" t="s">
        <v>34</v>
      </c>
      <c r="H5631" s="41" t="s">
        <v>35072</v>
      </c>
      <c r="I5631" s="41" t="s">
        <v>62</v>
      </c>
      <c r="J5631" s="41" t="s">
        <v>4435</v>
      </c>
      <c r="K5631" s="41" t="s">
        <v>38</v>
      </c>
      <c r="L5631" s="41" t="s">
        <v>4436</v>
      </c>
      <c r="M5631" s="41" t="s">
        <v>1695</v>
      </c>
      <c r="N5631" s="41" t="s">
        <v>222</v>
      </c>
      <c r="O5631" s="41" t="s">
        <v>35085</v>
      </c>
      <c r="P5631" s="40" t="s">
        <v>1576</v>
      </c>
      <c r="Q5631" s="40" t="s">
        <v>44</v>
      </c>
      <c r="R5631" s="40" t="s">
        <v>45</v>
      </c>
      <c r="S5631" s="40" t="s">
        <v>46</v>
      </c>
      <c r="T5631" s="40" t="s">
        <v>35086</v>
      </c>
      <c r="U5631" s="44" t="s">
        <v>35087</v>
      </c>
    </row>
    <row r="5632" spans="1:21" ht="33" customHeight="1" x14ac:dyDescent="0.2">
      <c r="A5632" s="30"/>
      <c r="B5632" s="36" t="s">
        <v>35088</v>
      </c>
      <c r="C5632" s="37"/>
      <c r="D5632" s="38">
        <v>639</v>
      </c>
      <c r="E5632" s="39" t="s">
        <v>35089</v>
      </c>
      <c r="F5632" s="39" t="s">
        <v>35090</v>
      </c>
      <c r="G5632" s="40" t="s">
        <v>34</v>
      </c>
      <c r="H5632" s="41" t="s">
        <v>73</v>
      </c>
      <c r="I5632" s="41" t="s">
        <v>86</v>
      </c>
      <c r="J5632" s="41" t="s">
        <v>408</v>
      </c>
      <c r="K5632" s="41" t="s">
        <v>75</v>
      </c>
      <c r="L5632" s="41" t="s">
        <v>6143</v>
      </c>
      <c r="M5632" s="41" t="s">
        <v>2578</v>
      </c>
      <c r="N5632" s="41" t="s">
        <v>222</v>
      </c>
      <c r="O5632" s="41" t="s">
        <v>35091</v>
      </c>
      <c r="P5632" s="40" t="s">
        <v>103</v>
      </c>
      <c r="Q5632" s="40" t="s">
        <v>80</v>
      </c>
      <c r="R5632" s="40" t="s">
        <v>45</v>
      </c>
      <c r="S5632" s="40" t="s">
        <v>46</v>
      </c>
      <c r="T5632" s="40" t="s">
        <v>35092</v>
      </c>
      <c r="U5632" s="44"/>
    </row>
    <row r="5633" spans="1:21" ht="33" customHeight="1" x14ac:dyDescent="0.2">
      <c r="A5633" s="30"/>
      <c r="B5633" s="36" t="s">
        <v>35093</v>
      </c>
      <c r="C5633" s="37"/>
      <c r="D5633" s="38">
        <v>1500</v>
      </c>
      <c r="E5633" s="39" t="s">
        <v>35094</v>
      </c>
      <c r="F5633" s="39" t="s">
        <v>35095</v>
      </c>
      <c r="G5633" s="40" t="s">
        <v>34</v>
      </c>
      <c r="H5633" s="41" t="s">
        <v>35096</v>
      </c>
      <c r="I5633" s="41" t="s">
        <v>62</v>
      </c>
      <c r="J5633" s="41" t="s">
        <v>4435</v>
      </c>
      <c r="K5633" s="41" t="s">
        <v>38</v>
      </c>
      <c r="L5633" s="41" t="s">
        <v>4671</v>
      </c>
      <c r="M5633" s="41" t="s">
        <v>1695</v>
      </c>
      <c r="N5633" s="41" t="s">
        <v>4672</v>
      </c>
      <c r="O5633" s="41" t="s">
        <v>35097</v>
      </c>
      <c r="P5633" s="40" t="s">
        <v>17932</v>
      </c>
      <c r="Q5633" s="40" t="s">
        <v>44</v>
      </c>
      <c r="R5633" s="40" t="s">
        <v>45</v>
      </c>
      <c r="S5633" s="40" t="s">
        <v>46</v>
      </c>
      <c r="T5633" s="40" t="s">
        <v>35098</v>
      </c>
      <c r="U5633" s="44" t="s">
        <v>35099</v>
      </c>
    </row>
    <row r="5634" spans="1:21" ht="33" customHeight="1" x14ac:dyDescent="0.2">
      <c r="A5634" s="30"/>
      <c r="B5634" s="36" t="s">
        <v>35100</v>
      </c>
      <c r="C5634" s="37"/>
      <c r="D5634" s="38">
        <v>639</v>
      </c>
      <c r="E5634" s="39" t="s">
        <v>35101</v>
      </c>
      <c r="F5634" s="39" t="s">
        <v>35102</v>
      </c>
      <c r="G5634" s="40" t="s">
        <v>34</v>
      </c>
      <c r="H5634" s="41" t="s">
        <v>73</v>
      </c>
      <c r="I5634" s="41" t="s">
        <v>716</v>
      </c>
      <c r="J5634" s="41" t="s">
        <v>10971</v>
      </c>
      <c r="K5634" s="41" t="s">
        <v>75</v>
      </c>
      <c r="L5634" s="41" t="s">
        <v>12921</v>
      </c>
      <c r="M5634" s="41" t="s">
        <v>53</v>
      </c>
      <c r="N5634" s="41" t="s">
        <v>812</v>
      </c>
      <c r="O5634" s="41" t="s">
        <v>35103</v>
      </c>
      <c r="P5634" s="40" t="s">
        <v>112</v>
      </c>
      <c r="Q5634" s="40" t="s">
        <v>80</v>
      </c>
      <c r="R5634" s="40" t="s">
        <v>45</v>
      </c>
      <c r="S5634" s="40" t="s">
        <v>46</v>
      </c>
      <c r="T5634" s="40" t="s">
        <v>35104</v>
      </c>
      <c r="U5634" s="44" t="s">
        <v>35105</v>
      </c>
    </row>
    <row r="5635" spans="1:21" ht="33" customHeight="1" x14ac:dyDescent="0.2">
      <c r="A5635" s="30"/>
      <c r="B5635" s="36" t="s">
        <v>35106</v>
      </c>
      <c r="C5635" s="37"/>
      <c r="D5635" s="38">
        <v>729</v>
      </c>
      <c r="E5635" s="39" t="s">
        <v>35107</v>
      </c>
      <c r="F5635" s="39" t="s">
        <v>35108</v>
      </c>
      <c r="G5635" s="40" t="s">
        <v>34</v>
      </c>
      <c r="H5635" s="41" t="s">
        <v>35109</v>
      </c>
      <c r="I5635" s="41" t="s">
        <v>62</v>
      </c>
      <c r="J5635" s="41" t="s">
        <v>98</v>
      </c>
      <c r="K5635" s="41" t="s">
        <v>38</v>
      </c>
      <c r="L5635" s="41" t="s">
        <v>4436</v>
      </c>
      <c r="M5635" s="41" t="s">
        <v>2087</v>
      </c>
      <c r="N5635" s="41" t="s">
        <v>1822</v>
      </c>
      <c r="O5635" s="41" t="s">
        <v>35110</v>
      </c>
      <c r="P5635" s="40" t="s">
        <v>2254</v>
      </c>
      <c r="Q5635" s="40" t="s">
        <v>44</v>
      </c>
      <c r="R5635" s="40" t="s">
        <v>45</v>
      </c>
      <c r="S5635" s="40" t="s">
        <v>46</v>
      </c>
      <c r="T5635" s="40" t="s">
        <v>35111</v>
      </c>
      <c r="U5635" s="44"/>
    </row>
    <row r="5636" spans="1:21" ht="33" customHeight="1" x14ac:dyDescent="0.2">
      <c r="A5636" s="30"/>
      <c r="B5636" s="36" t="s">
        <v>35112</v>
      </c>
      <c r="C5636" s="37"/>
      <c r="D5636" s="38">
        <v>699</v>
      </c>
      <c r="E5636" s="39" t="s">
        <v>35113</v>
      </c>
      <c r="F5636" s="39" t="s">
        <v>35108</v>
      </c>
      <c r="G5636" s="40" t="s">
        <v>34</v>
      </c>
      <c r="H5636" s="41" t="s">
        <v>35114</v>
      </c>
      <c r="I5636" s="41" t="s">
        <v>62</v>
      </c>
      <c r="J5636" s="41" t="s">
        <v>37</v>
      </c>
      <c r="K5636" s="41" t="s">
        <v>1703</v>
      </c>
      <c r="L5636" s="41" t="s">
        <v>4436</v>
      </c>
      <c r="M5636" s="41" t="s">
        <v>2087</v>
      </c>
      <c r="N5636" s="41" t="s">
        <v>1822</v>
      </c>
      <c r="O5636" s="41" t="s">
        <v>35115</v>
      </c>
      <c r="P5636" s="40" t="s">
        <v>2254</v>
      </c>
      <c r="Q5636" s="40" t="s">
        <v>44</v>
      </c>
      <c r="R5636" s="40" t="s">
        <v>45</v>
      </c>
      <c r="S5636" s="40" t="s">
        <v>46</v>
      </c>
      <c r="T5636" s="40" t="s">
        <v>35116</v>
      </c>
      <c r="U5636" s="44" t="s">
        <v>35117</v>
      </c>
    </row>
    <row r="5637" spans="1:21" ht="33" customHeight="1" x14ac:dyDescent="0.2">
      <c r="A5637" s="30"/>
      <c r="B5637" s="36" t="s">
        <v>35118</v>
      </c>
      <c r="C5637" s="37"/>
      <c r="D5637" s="38">
        <v>999</v>
      </c>
      <c r="E5637" s="39" t="s">
        <v>35119</v>
      </c>
      <c r="F5637" s="39" t="s">
        <v>35120</v>
      </c>
      <c r="G5637" s="40" t="s">
        <v>34</v>
      </c>
      <c r="H5637" s="41" t="s">
        <v>35121</v>
      </c>
      <c r="I5637" s="41" t="s">
        <v>62</v>
      </c>
      <c r="J5637" s="41" t="s">
        <v>4435</v>
      </c>
      <c r="K5637" s="41" t="s">
        <v>38</v>
      </c>
      <c r="L5637" s="41" t="s">
        <v>35122</v>
      </c>
      <c r="M5637" s="41" t="s">
        <v>1695</v>
      </c>
      <c r="N5637" s="41" t="s">
        <v>1154</v>
      </c>
      <c r="O5637" s="41" t="s">
        <v>35123</v>
      </c>
      <c r="P5637" s="40" t="s">
        <v>156</v>
      </c>
      <c r="Q5637" s="40" t="s">
        <v>44</v>
      </c>
      <c r="R5637" s="40" t="s">
        <v>45</v>
      </c>
      <c r="S5637" s="40" t="s">
        <v>46</v>
      </c>
      <c r="T5637" s="40" t="s">
        <v>35124</v>
      </c>
      <c r="U5637" s="44" t="s">
        <v>35125</v>
      </c>
    </row>
    <row r="5638" spans="1:21" ht="33" customHeight="1" x14ac:dyDescent="0.2">
      <c r="A5638" s="30"/>
      <c r="B5638" s="36" t="s">
        <v>35126</v>
      </c>
      <c r="C5638" s="37"/>
      <c r="D5638" s="38">
        <v>799</v>
      </c>
      <c r="E5638" s="39" t="s">
        <v>35127</v>
      </c>
      <c r="F5638" s="39" t="s">
        <v>8152</v>
      </c>
      <c r="G5638" s="40" t="s">
        <v>34</v>
      </c>
      <c r="H5638" s="41" t="s">
        <v>35128</v>
      </c>
      <c r="I5638" s="41" t="s">
        <v>62</v>
      </c>
      <c r="J5638" s="41" t="s">
        <v>531</v>
      </c>
      <c r="K5638" s="41" t="s">
        <v>38</v>
      </c>
      <c r="L5638" s="41" t="s">
        <v>4436</v>
      </c>
      <c r="M5638" s="41" t="s">
        <v>8155</v>
      </c>
      <c r="N5638" s="41" t="s">
        <v>2202</v>
      </c>
      <c r="O5638" s="41" t="s">
        <v>35129</v>
      </c>
      <c r="P5638" s="40" t="s">
        <v>92</v>
      </c>
      <c r="Q5638" s="40" t="s">
        <v>44</v>
      </c>
      <c r="R5638" s="40" t="s">
        <v>45</v>
      </c>
      <c r="S5638" s="40" t="s">
        <v>46</v>
      </c>
      <c r="T5638" s="40" t="s">
        <v>35130</v>
      </c>
      <c r="U5638" s="44" t="s">
        <v>35131</v>
      </c>
    </row>
    <row r="5639" spans="1:21" ht="33" customHeight="1" x14ac:dyDescent="0.2">
      <c r="A5639" s="30"/>
      <c r="B5639" s="36" t="s">
        <v>35132</v>
      </c>
      <c r="C5639" s="37"/>
      <c r="D5639" s="38">
        <v>639</v>
      </c>
      <c r="E5639" s="39" t="s">
        <v>35133</v>
      </c>
      <c r="F5639" s="39" t="s">
        <v>35134</v>
      </c>
      <c r="G5639" s="40" t="s">
        <v>34</v>
      </c>
      <c r="H5639" s="41" t="s">
        <v>73</v>
      </c>
      <c r="I5639" s="41" t="s">
        <v>86</v>
      </c>
      <c r="J5639" s="41" t="s">
        <v>86</v>
      </c>
      <c r="K5639" s="41" t="s">
        <v>75</v>
      </c>
      <c r="L5639" s="41" t="s">
        <v>1952</v>
      </c>
      <c r="M5639" s="41" t="s">
        <v>1309</v>
      </c>
      <c r="N5639" s="41" t="s">
        <v>1482</v>
      </c>
      <c r="O5639" s="41" t="s">
        <v>35135</v>
      </c>
      <c r="P5639" s="40" t="s">
        <v>570</v>
      </c>
      <c r="Q5639" s="40" t="s">
        <v>80</v>
      </c>
      <c r="R5639" s="40" t="s">
        <v>45</v>
      </c>
      <c r="S5639" s="40" t="s">
        <v>46</v>
      </c>
      <c r="T5639" s="40" t="s">
        <v>35136</v>
      </c>
      <c r="U5639" s="44"/>
    </row>
    <row r="5640" spans="1:21" ht="33" customHeight="1" x14ac:dyDescent="0.2">
      <c r="A5640" s="30"/>
      <c r="B5640" s="36" t="s">
        <v>35137</v>
      </c>
      <c r="C5640" s="37"/>
      <c r="D5640" s="38">
        <v>1200</v>
      </c>
      <c r="E5640" s="39" t="s">
        <v>35138</v>
      </c>
      <c r="F5640" s="39" t="s">
        <v>35139</v>
      </c>
      <c r="G5640" s="40" t="s">
        <v>34</v>
      </c>
      <c r="H5640" s="41" t="s">
        <v>73</v>
      </c>
      <c r="I5640" s="41" t="s">
        <v>86</v>
      </c>
      <c r="J5640" s="41" t="s">
        <v>37</v>
      </c>
      <c r="K5640" s="41" t="s">
        <v>1703</v>
      </c>
      <c r="L5640" s="41" t="s">
        <v>35140</v>
      </c>
      <c r="M5640" s="41" t="s">
        <v>936</v>
      </c>
      <c r="N5640" s="41" t="s">
        <v>54</v>
      </c>
      <c r="O5640" s="41" t="s">
        <v>35141</v>
      </c>
      <c r="P5640" s="40" t="s">
        <v>2076</v>
      </c>
      <c r="Q5640" s="40" t="s">
        <v>80</v>
      </c>
      <c r="R5640" s="40" t="s">
        <v>45</v>
      </c>
      <c r="S5640" s="40" t="s">
        <v>46</v>
      </c>
      <c r="T5640" s="40" t="s">
        <v>35142</v>
      </c>
      <c r="U5640" s="44" t="s">
        <v>35143</v>
      </c>
    </row>
    <row r="5641" spans="1:21" ht="33" customHeight="1" x14ac:dyDescent="0.2">
      <c r="A5641" s="30"/>
      <c r="B5641" s="36" t="s">
        <v>35144</v>
      </c>
      <c r="C5641" s="37"/>
      <c r="D5641" s="38">
        <v>1500</v>
      </c>
      <c r="E5641" s="39" t="s">
        <v>35145</v>
      </c>
      <c r="F5641" s="39" t="s">
        <v>990</v>
      </c>
      <c r="G5641" s="40" t="s">
        <v>34</v>
      </c>
      <c r="H5641" s="41" t="s">
        <v>35146</v>
      </c>
      <c r="I5641" s="41" t="s">
        <v>36</v>
      </c>
      <c r="J5641" s="41" t="s">
        <v>37</v>
      </c>
      <c r="K5641" s="41" t="s">
        <v>38</v>
      </c>
      <c r="L5641" s="41" t="s">
        <v>1309</v>
      </c>
      <c r="M5641" s="41" t="s">
        <v>1309</v>
      </c>
      <c r="N5641" s="41" t="s">
        <v>992</v>
      </c>
      <c r="O5641" s="41" t="s">
        <v>35147</v>
      </c>
      <c r="P5641" s="40" t="s">
        <v>35148</v>
      </c>
      <c r="Q5641" s="40" t="s">
        <v>44</v>
      </c>
      <c r="R5641" s="40" t="s">
        <v>45</v>
      </c>
      <c r="S5641" s="40" t="s">
        <v>46</v>
      </c>
      <c r="T5641" s="40" t="s">
        <v>35149</v>
      </c>
      <c r="U5641" s="44" t="s">
        <v>35150</v>
      </c>
    </row>
    <row r="5642" spans="1:21" ht="33" customHeight="1" x14ac:dyDescent="0.2">
      <c r="A5642" s="30"/>
      <c r="B5642" s="36" t="s">
        <v>35151</v>
      </c>
      <c r="C5642" s="37"/>
      <c r="D5642" s="38">
        <v>879</v>
      </c>
      <c r="E5642" s="39" t="s">
        <v>35152</v>
      </c>
      <c r="F5642" s="39" t="s">
        <v>35153</v>
      </c>
      <c r="G5642" s="40" t="s">
        <v>34</v>
      </c>
      <c r="H5642" s="41" t="s">
        <v>35154</v>
      </c>
      <c r="I5642" s="41" t="s">
        <v>36</v>
      </c>
      <c r="J5642" s="41" t="s">
        <v>37</v>
      </c>
      <c r="K5642" s="41" t="s">
        <v>38</v>
      </c>
      <c r="L5642" s="41" t="s">
        <v>35155</v>
      </c>
      <c r="M5642" s="41" t="s">
        <v>1309</v>
      </c>
      <c r="N5642" s="41" t="s">
        <v>327</v>
      </c>
      <c r="O5642" s="41" t="s">
        <v>35156</v>
      </c>
      <c r="P5642" s="40" t="s">
        <v>3572</v>
      </c>
      <c r="Q5642" s="40" t="s">
        <v>44</v>
      </c>
      <c r="R5642" s="40" t="s">
        <v>45</v>
      </c>
      <c r="S5642" s="40" t="s">
        <v>46</v>
      </c>
      <c r="T5642" s="40" t="s">
        <v>35157</v>
      </c>
      <c r="U5642" s="44" t="s">
        <v>35158</v>
      </c>
    </row>
    <row r="5643" spans="1:21" ht="33" customHeight="1" x14ac:dyDescent="0.2">
      <c r="A5643" s="30"/>
      <c r="B5643" s="36" t="s">
        <v>35159</v>
      </c>
      <c r="C5643" s="37"/>
      <c r="D5643" s="38">
        <v>659</v>
      </c>
      <c r="E5643" s="39" t="s">
        <v>35160</v>
      </c>
      <c r="F5643" s="39" t="s">
        <v>35161</v>
      </c>
      <c r="G5643" s="40" t="s">
        <v>34</v>
      </c>
      <c r="H5643" s="41" t="s">
        <v>351</v>
      </c>
      <c r="I5643" s="41" t="s">
        <v>62</v>
      </c>
      <c r="J5643" s="41" t="s">
        <v>74</v>
      </c>
      <c r="K5643" s="41" t="s">
        <v>38</v>
      </c>
      <c r="L5643" s="41" t="s">
        <v>35162</v>
      </c>
      <c r="M5643" s="41" t="s">
        <v>109</v>
      </c>
      <c r="N5643" s="41" t="s">
        <v>54</v>
      </c>
      <c r="O5643" s="41" t="s">
        <v>35163</v>
      </c>
      <c r="P5643" s="40" t="s">
        <v>493</v>
      </c>
      <c r="Q5643" s="40" t="s">
        <v>44</v>
      </c>
      <c r="R5643" s="40" t="s">
        <v>45</v>
      </c>
      <c r="S5643" s="40" t="s">
        <v>46</v>
      </c>
      <c r="T5643" s="40" t="s">
        <v>35164</v>
      </c>
      <c r="U5643" s="44" t="s">
        <v>35165</v>
      </c>
    </row>
    <row r="5644" spans="1:21" ht="33" customHeight="1" x14ac:dyDescent="0.2">
      <c r="A5644" s="30"/>
      <c r="B5644" s="36" t="s">
        <v>35166</v>
      </c>
      <c r="C5644" s="37"/>
      <c r="D5644" s="38">
        <v>639</v>
      </c>
      <c r="E5644" s="39" t="s">
        <v>35167</v>
      </c>
      <c r="F5644" s="39" t="s">
        <v>35168</v>
      </c>
      <c r="G5644" s="40" t="s">
        <v>34</v>
      </c>
      <c r="H5644" s="41" t="s">
        <v>73</v>
      </c>
      <c r="I5644" s="41" t="s">
        <v>86</v>
      </c>
      <c r="J5644" s="41" t="s">
        <v>87</v>
      </c>
      <c r="K5644" s="41" t="s">
        <v>75</v>
      </c>
      <c r="L5644" s="41" t="s">
        <v>88</v>
      </c>
      <c r="M5644" s="41" t="s">
        <v>109</v>
      </c>
      <c r="N5644" s="41" t="s">
        <v>327</v>
      </c>
      <c r="O5644" s="41" t="s">
        <v>35169</v>
      </c>
      <c r="P5644" s="40" t="s">
        <v>2978</v>
      </c>
      <c r="Q5644" s="40" t="s">
        <v>80</v>
      </c>
      <c r="R5644" s="40" t="s">
        <v>45</v>
      </c>
      <c r="S5644" s="40" t="s">
        <v>46</v>
      </c>
      <c r="T5644" s="40" t="s">
        <v>35170</v>
      </c>
      <c r="U5644" s="44" t="s">
        <v>35171</v>
      </c>
    </row>
    <row r="5645" spans="1:21" ht="33" customHeight="1" x14ac:dyDescent="0.2">
      <c r="A5645" s="30"/>
      <c r="B5645" s="36" t="s">
        <v>35172</v>
      </c>
      <c r="C5645" s="37"/>
      <c r="D5645" s="38">
        <v>639</v>
      </c>
      <c r="E5645" s="39" t="s">
        <v>35173</v>
      </c>
      <c r="F5645" s="39" t="s">
        <v>35174</v>
      </c>
      <c r="G5645" s="40" t="s">
        <v>34</v>
      </c>
      <c r="H5645" s="41" t="s">
        <v>73</v>
      </c>
      <c r="I5645" s="41" t="s">
        <v>86</v>
      </c>
      <c r="J5645" s="41" t="s">
        <v>1175</v>
      </c>
      <c r="K5645" s="41" t="s">
        <v>75</v>
      </c>
      <c r="L5645" s="41" t="s">
        <v>1309</v>
      </c>
      <c r="M5645" s="41" t="s">
        <v>1309</v>
      </c>
      <c r="N5645" s="41" t="s">
        <v>222</v>
      </c>
      <c r="O5645" s="41" t="s">
        <v>35175</v>
      </c>
      <c r="P5645" s="40" t="s">
        <v>1113</v>
      </c>
      <c r="Q5645" s="40" t="s">
        <v>80</v>
      </c>
      <c r="R5645" s="40" t="s">
        <v>45</v>
      </c>
      <c r="S5645" s="40" t="s">
        <v>46</v>
      </c>
      <c r="T5645" s="40" t="s">
        <v>35176</v>
      </c>
      <c r="U5645" s="44"/>
    </row>
    <row r="5646" spans="1:21" ht="33" customHeight="1" x14ac:dyDescent="0.2">
      <c r="A5646" s="30"/>
      <c r="B5646" s="36" t="s">
        <v>35177</v>
      </c>
      <c r="C5646" s="37"/>
      <c r="D5646" s="38">
        <v>639</v>
      </c>
      <c r="E5646" s="39" t="s">
        <v>35178</v>
      </c>
      <c r="F5646" s="39" t="s">
        <v>35179</v>
      </c>
      <c r="G5646" s="40" t="s">
        <v>34</v>
      </c>
      <c r="H5646" s="41" t="s">
        <v>73</v>
      </c>
      <c r="I5646" s="41" t="s">
        <v>86</v>
      </c>
      <c r="J5646" s="41" t="s">
        <v>86</v>
      </c>
      <c r="K5646" s="41" t="s">
        <v>75</v>
      </c>
      <c r="L5646" s="41" t="s">
        <v>302</v>
      </c>
      <c r="M5646" s="41" t="s">
        <v>1309</v>
      </c>
      <c r="N5646" s="41" t="s">
        <v>1822</v>
      </c>
      <c r="O5646" s="41" t="s">
        <v>35180</v>
      </c>
      <c r="P5646" s="40" t="s">
        <v>103</v>
      </c>
      <c r="Q5646" s="40" t="s">
        <v>80</v>
      </c>
      <c r="R5646" s="40" t="s">
        <v>45</v>
      </c>
      <c r="S5646" s="40" t="s">
        <v>46</v>
      </c>
      <c r="T5646" s="40" t="s">
        <v>35181</v>
      </c>
      <c r="U5646" s="44"/>
    </row>
    <row r="5647" spans="1:21" ht="33" customHeight="1" x14ac:dyDescent="0.2">
      <c r="A5647" s="30"/>
      <c r="B5647" s="36" t="s">
        <v>35182</v>
      </c>
      <c r="C5647" s="37"/>
      <c r="D5647" s="38">
        <v>639</v>
      </c>
      <c r="E5647" s="39" t="s">
        <v>35183</v>
      </c>
      <c r="F5647" s="39" t="s">
        <v>6258</v>
      </c>
      <c r="G5647" s="40" t="s">
        <v>34</v>
      </c>
      <c r="H5647" s="41" t="s">
        <v>73</v>
      </c>
      <c r="I5647" s="41" t="s">
        <v>62</v>
      </c>
      <c r="J5647" s="41" t="s">
        <v>87</v>
      </c>
      <c r="K5647" s="41" t="s">
        <v>75</v>
      </c>
      <c r="L5647" s="41" t="s">
        <v>35184</v>
      </c>
      <c r="M5647" s="41" t="s">
        <v>1309</v>
      </c>
      <c r="N5647" s="41" t="s">
        <v>6261</v>
      </c>
      <c r="O5647" s="41" t="s">
        <v>35185</v>
      </c>
      <c r="P5647" s="40" t="s">
        <v>1663</v>
      </c>
      <c r="Q5647" s="40" t="s">
        <v>80</v>
      </c>
      <c r="R5647" s="40" t="s">
        <v>45</v>
      </c>
      <c r="S5647" s="40" t="s">
        <v>46</v>
      </c>
      <c r="T5647" s="40" t="s">
        <v>35186</v>
      </c>
      <c r="U5647" s="44" t="s">
        <v>35187</v>
      </c>
    </row>
    <row r="5648" spans="1:21" ht="33" customHeight="1" x14ac:dyDescent="0.2">
      <c r="A5648" s="30"/>
      <c r="B5648" s="36" t="s">
        <v>35188</v>
      </c>
      <c r="C5648" s="37"/>
      <c r="D5648" s="38">
        <v>639</v>
      </c>
      <c r="E5648" s="39" t="s">
        <v>35189</v>
      </c>
      <c r="F5648" s="39" t="s">
        <v>35190</v>
      </c>
      <c r="G5648" s="40" t="s">
        <v>34</v>
      </c>
      <c r="H5648" s="41" t="s">
        <v>73</v>
      </c>
      <c r="I5648" s="41" t="s">
        <v>86</v>
      </c>
      <c r="J5648" s="41" t="s">
        <v>86</v>
      </c>
      <c r="K5648" s="41" t="s">
        <v>75</v>
      </c>
      <c r="L5648" s="41" t="s">
        <v>11211</v>
      </c>
      <c r="M5648" s="41" t="s">
        <v>109</v>
      </c>
      <c r="N5648" s="41" t="s">
        <v>12213</v>
      </c>
      <c r="O5648" s="41" t="s">
        <v>35191</v>
      </c>
      <c r="P5648" s="40" t="s">
        <v>68</v>
      </c>
      <c r="Q5648" s="40" t="s">
        <v>80</v>
      </c>
      <c r="R5648" s="40" t="s">
        <v>45</v>
      </c>
      <c r="S5648" s="40" t="s">
        <v>46</v>
      </c>
      <c r="T5648" s="40" t="s">
        <v>35192</v>
      </c>
      <c r="U5648" s="44"/>
    </row>
    <row r="5649" spans="1:21" ht="33" customHeight="1" x14ac:dyDescent="0.2">
      <c r="A5649" s="30"/>
      <c r="B5649" s="36" t="s">
        <v>35193</v>
      </c>
      <c r="C5649" s="37"/>
      <c r="D5649" s="38">
        <v>639</v>
      </c>
      <c r="E5649" s="39" t="s">
        <v>35194</v>
      </c>
      <c r="F5649" s="39" t="s">
        <v>35195</v>
      </c>
      <c r="G5649" s="40" t="s">
        <v>34</v>
      </c>
      <c r="H5649" s="41" t="s">
        <v>73</v>
      </c>
      <c r="I5649" s="41" t="s">
        <v>86</v>
      </c>
      <c r="J5649" s="41" t="s">
        <v>86</v>
      </c>
      <c r="K5649" s="41" t="s">
        <v>75</v>
      </c>
      <c r="L5649" s="41" t="s">
        <v>1952</v>
      </c>
      <c r="M5649" s="41" t="s">
        <v>109</v>
      </c>
      <c r="N5649" s="41" t="s">
        <v>2154</v>
      </c>
      <c r="O5649" s="41" t="s">
        <v>35196</v>
      </c>
      <c r="P5649" s="40" t="s">
        <v>79</v>
      </c>
      <c r="Q5649" s="40" t="s">
        <v>80</v>
      </c>
      <c r="R5649" s="40" t="s">
        <v>45</v>
      </c>
      <c r="S5649" s="40" t="s">
        <v>46</v>
      </c>
      <c r="T5649" s="40" t="s">
        <v>35197</v>
      </c>
      <c r="U5649" s="44"/>
    </row>
    <row r="5650" spans="1:21" ht="33" customHeight="1" x14ac:dyDescent="0.2">
      <c r="A5650" s="30"/>
      <c r="B5650" s="36" t="s">
        <v>35198</v>
      </c>
      <c r="C5650" s="37"/>
      <c r="D5650" s="38">
        <v>639</v>
      </c>
      <c r="E5650" s="39" t="s">
        <v>35199</v>
      </c>
      <c r="F5650" s="39" t="s">
        <v>35200</v>
      </c>
      <c r="G5650" s="40" t="s">
        <v>34</v>
      </c>
      <c r="H5650" s="41" t="s">
        <v>73</v>
      </c>
      <c r="I5650" s="41" t="s">
        <v>62</v>
      </c>
      <c r="J5650" s="41" t="s">
        <v>531</v>
      </c>
      <c r="K5650" s="41" t="s">
        <v>75</v>
      </c>
      <c r="L5650" s="41" t="s">
        <v>35201</v>
      </c>
      <c r="M5650" s="41" t="s">
        <v>355</v>
      </c>
      <c r="N5650" s="41" t="s">
        <v>4927</v>
      </c>
      <c r="O5650" s="41" t="s">
        <v>35202</v>
      </c>
      <c r="P5650" s="40" t="s">
        <v>774</v>
      </c>
      <c r="Q5650" s="40" t="s">
        <v>80</v>
      </c>
      <c r="R5650" s="40" t="s">
        <v>45</v>
      </c>
      <c r="S5650" s="40" t="s">
        <v>46</v>
      </c>
      <c r="T5650" s="40" t="s">
        <v>35203</v>
      </c>
      <c r="U5650" s="44" t="s">
        <v>35204</v>
      </c>
    </row>
    <row r="5651" spans="1:21" ht="33" customHeight="1" x14ac:dyDescent="0.2">
      <c r="A5651" s="30"/>
      <c r="B5651" s="36" t="s">
        <v>35205</v>
      </c>
      <c r="C5651" s="37"/>
      <c r="D5651" s="38">
        <v>639</v>
      </c>
      <c r="E5651" s="39" t="s">
        <v>35206</v>
      </c>
      <c r="F5651" s="39" t="s">
        <v>35207</v>
      </c>
      <c r="G5651" s="40" t="s">
        <v>34</v>
      </c>
      <c r="H5651" s="41" t="s">
        <v>73</v>
      </c>
      <c r="I5651" s="41" t="s">
        <v>86</v>
      </c>
      <c r="J5651" s="41" t="s">
        <v>540</v>
      </c>
      <c r="K5651" s="41" t="s">
        <v>75</v>
      </c>
      <c r="L5651" s="41" t="s">
        <v>8106</v>
      </c>
      <c r="M5651" s="41" t="s">
        <v>1381</v>
      </c>
      <c r="N5651" s="41" t="s">
        <v>222</v>
      </c>
      <c r="O5651" s="41" t="s">
        <v>35208</v>
      </c>
      <c r="P5651" s="40" t="s">
        <v>905</v>
      </c>
      <c r="Q5651" s="40" t="s">
        <v>44</v>
      </c>
      <c r="R5651" s="40" t="s">
        <v>45</v>
      </c>
      <c r="S5651" s="40" t="s">
        <v>46</v>
      </c>
      <c r="T5651" s="40" t="s">
        <v>35209</v>
      </c>
      <c r="U5651" s="44"/>
    </row>
    <row r="5652" spans="1:21" ht="33" customHeight="1" x14ac:dyDescent="0.2">
      <c r="A5652" s="30"/>
      <c r="B5652" s="36" t="s">
        <v>35210</v>
      </c>
      <c r="C5652" s="37"/>
      <c r="D5652" s="38">
        <v>639</v>
      </c>
      <c r="E5652" s="39" t="s">
        <v>35211</v>
      </c>
      <c r="F5652" s="39" t="s">
        <v>35212</v>
      </c>
      <c r="G5652" s="40" t="s">
        <v>34</v>
      </c>
      <c r="H5652" s="41" t="s">
        <v>73</v>
      </c>
      <c r="I5652" s="41" t="s">
        <v>86</v>
      </c>
      <c r="J5652" s="41" t="s">
        <v>87</v>
      </c>
      <c r="K5652" s="41" t="s">
        <v>75</v>
      </c>
      <c r="L5652" s="41" t="s">
        <v>35213</v>
      </c>
      <c r="M5652" s="41" t="s">
        <v>642</v>
      </c>
      <c r="N5652" s="41" t="s">
        <v>1582</v>
      </c>
      <c r="O5652" s="41" t="s">
        <v>35214</v>
      </c>
      <c r="P5652" s="40" t="s">
        <v>384</v>
      </c>
      <c r="Q5652" s="40" t="s">
        <v>80</v>
      </c>
      <c r="R5652" s="40" t="s">
        <v>45</v>
      </c>
      <c r="S5652" s="40" t="s">
        <v>46</v>
      </c>
      <c r="T5652" s="40" t="s">
        <v>35215</v>
      </c>
      <c r="U5652" s="44"/>
    </row>
    <row r="5653" spans="1:21" ht="33" customHeight="1" x14ac:dyDescent="0.2">
      <c r="A5653" s="30"/>
      <c r="B5653" s="36" t="s">
        <v>35216</v>
      </c>
      <c r="C5653" s="37"/>
      <c r="D5653" s="38">
        <v>639</v>
      </c>
      <c r="E5653" s="39" t="s">
        <v>35217</v>
      </c>
      <c r="F5653" s="39" t="s">
        <v>19903</v>
      </c>
      <c r="G5653" s="40" t="s">
        <v>34</v>
      </c>
      <c r="H5653" s="41" t="s">
        <v>73</v>
      </c>
      <c r="I5653" s="41" t="s">
        <v>301</v>
      </c>
      <c r="J5653" s="41" t="s">
        <v>87</v>
      </c>
      <c r="K5653" s="41" t="s">
        <v>75</v>
      </c>
      <c r="L5653" s="41" t="s">
        <v>109</v>
      </c>
      <c r="M5653" s="41" t="s">
        <v>109</v>
      </c>
      <c r="N5653" s="41" t="s">
        <v>1074</v>
      </c>
      <c r="O5653" s="41" t="s">
        <v>35218</v>
      </c>
      <c r="P5653" s="40" t="s">
        <v>774</v>
      </c>
      <c r="Q5653" s="40" t="s">
        <v>80</v>
      </c>
      <c r="R5653" s="40" t="s">
        <v>45</v>
      </c>
      <c r="S5653" s="40" t="s">
        <v>46</v>
      </c>
      <c r="T5653" s="40" t="s">
        <v>35219</v>
      </c>
      <c r="U5653" s="44" t="s">
        <v>35220</v>
      </c>
    </row>
    <row r="5654" spans="1:21" ht="33" customHeight="1" x14ac:dyDescent="0.2">
      <c r="A5654" s="30"/>
      <c r="B5654" s="36" t="s">
        <v>35221</v>
      </c>
      <c r="C5654" s="37"/>
      <c r="D5654" s="38">
        <v>1200</v>
      </c>
      <c r="E5654" s="39" t="s">
        <v>35222</v>
      </c>
      <c r="F5654" s="39" t="s">
        <v>1014</v>
      </c>
      <c r="G5654" s="40" t="s">
        <v>34</v>
      </c>
      <c r="H5654" s="41" t="s">
        <v>73</v>
      </c>
      <c r="I5654" s="41" t="s">
        <v>86</v>
      </c>
      <c r="J5654" s="41" t="s">
        <v>1175</v>
      </c>
      <c r="K5654" s="41" t="s">
        <v>75</v>
      </c>
      <c r="L5654" s="41" t="s">
        <v>28815</v>
      </c>
      <c r="M5654" s="41" t="s">
        <v>109</v>
      </c>
      <c r="N5654" s="41" t="s">
        <v>54</v>
      </c>
      <c r="O5654" s="41" t="s">
        <v>35223</v>
      </c>
      <c r="P5654" s="40" t="s">
        <v>1003</v>
      </c>
      <c r="Q5654" s="40" t="s">
        <v>80</v>
      </c>
      <c r="R5654" s="40" t="s">
        <v>45</v>
      </c>
      <c r="S5654" s="40" t="s">
        <v>46</v>
      </c>
      <c r="T5654" s="40" t="s">
        <v>35224</v>
      </c>
      <c r="U5654" s="44"/>
    </row>
    <row r="5655" spans="1:21" ht="33" customHeight="1" x14ac:dyDescent="0.2">
      <c r="A5655" s="30"/>
      <c r="B5655" s="36" t="s">
        <v>35225</v>
      </c>
      <c r="C5655" s="37"/>
      <c r="D5655" s="38">
        <v>639</v>
      </c>
      <c r="E5655" s="39" t="s">
        <v>35226</v>
      </c>
      <c r="F5655" s="39" t="s">
        <v>35227</v>
      </c>
      <c r="G5655" s="40" t="s">
        <v>34</v>
      </c>
      <c r="H5655" s="41" t="s">
        <v>351</v>
      </c>
      <c r="I5655" s="41" t="s">
        <v>62</v>
      </c>
      <c r="J5655" s="41" t="s">
        <v>37</v>
      </c>
      <c r="K5655" s="41" t="s">
        <v>38</v>
      </c>
      <c r="L5655" s="41" t="s">
        <v>35228</v>
      </c>
      <c r="M5655" s="41" t="s">
        <v>7421</v>
      </c>
      <c r="N5655" s="41" t="s">
        <v>1871</v>
      </c>
      <c r="O5655" s="41" t="s">
        <v>35229</v>
      </c>
      <c r="P5655" s="40" t="s">
        <v>1003</v>
      </c>
      <c r="Q5655" s="40" t="s">
        <v>80</v>
      </c>
      <c r="R5655" s="40" t="s">
        <v>45</v>
      </c>
      <c r="S5655" s="40" t="s">
        <v>46</v>
      </c>
      <c r="T5655" s="40" t="s">
        <v>35230</v>
      </c>
      <c r="U5655" s="44"/>
    </row>
    <row r="5656" spans="1:21" ht="33" customHeight="1" x14ac:dyDescent="0.2">
      <c r="A5656" s="30"/>
      <c r="B5656" s="36" t="s">
        <v>35231</v>
      </c>
      <c r="C5656" s="37"/>
      <c r="D5656" s="38">
        <v>639</v>
      </c>
      <c r="E5656" s="39" t="s">
        <v>35232</v>
      </c>
      <c r="F5656" s="39" t="s">
        <v>35233</v>
      </c>
      <c r="G5656" s="40" t="s">
        <v>34</v>
      </c>
      <c r="H5656" s="41" t="s">
        <v>73</v>
      </c>
      <c r="I5656" s="41" t="s">
        <v>86</v>
      </c>
      <c r="J5656" s="41" t="s">
        <v>74</v>
      </c>
      <c r="K5656" s="41" t="s">
        <v>75</v>
      </c>
      <c r="L5656" s="41" t="s">
        <v>1526</v>
      </c>
      <c r="M5656" s="41" t="s">
        <v>3110</v>
      </c>
      <c r="N5656" s="41" t="s">
        <v>4256</v>
      </c>
      <c r="O5656" s="41" t="s">
        <v>35234</v>
      </c>
      <c r="P5656" s="40" t="s">
        <v>1354</v>
      </c>
      <c r="Q5656" s="40" t="s">
        <v>80</v>
      </c>
      <c r="R5656" s="40" t="s">
        <v>45</v>
      </c>
      <c r="S5656" s="40" t="s">
        <v>46</v>
      </c>
      <c r="T5656" s="40" t="s">
        <v>35235</v>
      </c>
      <c r="U5656" s="44"/>
    </row>
    <row r="5657" spans="1:21" ht="33" customHeight="1" x14ac:dyDescent="0.2">
      <c r="A5657" s="30"/>
      <c r="B5657" s="36" t="s">
        <v>35236</v>
      </c>
      <c r="C5657" s="37"/>
      <c r="D5657" s="38">
        <v>639</v>
      </c>
      <c r="E5657" s="39" t="s">
        <v>35237</v>
      </c>
      <c r="F5657" s="39" t="s">
        <v>35238</v>
      </c>
      <c r="G5657" s="40" t="s">
        <v>34</v>
      </c>
      <c r="H5657" s="41" t="s">
        <v>73</v>
      </c>
      <c r="I5657" s="41" t="s">
        <v>86</v>
      </c>
      <c r="J5657" s="41" t="s">
        <v>86</v>
      </c>
      <c r="K5657" s="41" t="s">
        <v>75</v>
      </c>
      <c r="L5657" s="41" t="s">
        <v>1352</v>
      </c>
      <c r="M5657" s="41" t="s">
        <v>109</v>
      </c>
      <c r="N5657" s="41" t="s">
        <v>1770</v>
      </c>
      <c r="O5657" s="41" t="s">
        <v>35239</v>
      </c>
      <c r="P5657" s="40" t="s">
        <v>337</v>
      </c>
      <c r="Q5657" s="40" t="s">
        <v>80</v>
      </c>
      <c r="R5657" s="40" t="s">
        <v>45</v>
      </c>
      <c r="S5657" s="40" t="s">
        <v>46</v>
      </c>
      <c r="T5657" s="40" t="s">
        <v>35240</v>
      </c>
      <c r="U5657" s="44"/>
    </row>
    <row r="5658" spans="1:21" ht="33" customHeight="1" x14ac:dyDescent="0.2">
      <c r="A5658" s="30"/>
      <c r="B5658" s="36" t="s">
        <v>35241</v>
      </c>
      <c r="C5658" s="37"/>
      <c r="D5658" s="38">
        <v>659</v>
      </c>
      <c r="E5658" s="39" t="s">
        <v>35242</v>
      </c>
      <c r="F5658" s="39" t="s">
        <v>35243</v>
      </c>
      <c r="G5658" s="40" t="s">
        <v>34</v>
      </c>
      <c r="H5658" s="41" t="s">
        <v>35244</v>
      </c>
      <c r="I5658" s="41" t="s">
        <v>62</v>
      </c>
      <c r="J5658" s="41" t="s">
        <v>531</v>
      </c>
      <c r="K5658" s="41" t="s">
        <v>38</v>
      </c>
      <c r="L5658" s="41" t="s">
        <v>7221</v>
      </c>
      <c r="M5658" s="41" t="s">
        <v>1260</v>
      </c>
      <c r="N5658" s="41" t="s">
        <v>812</v>
      </c>
      <c r="O5658" s="41" t="s">
        <v>35245</v>
      </c>
      <c r="P5658" s="40" t="s">
        <v>563</v>
      </c>
      <c r="Q5658" s="40" t="s">
        <v>44</v>
      </c>
      <c r="R5658" s="40" t="s">
        <v>45</v>
      </c>
      <c r="S5658" s="40" t="s">
        <v>46</v>
      </c>
      <c r="T5658" s="40" t="s">
        <v>35246</v>
      </c>
      <c r="U5658" s="44" t="s">
        <v>35247</v>
      </c>
    </row>
    <row r="5659" spans="1:21" ht="33" customHeight="1" x14ac:dyDescent="0.2">
      <c r="A5659" s="30"/>
      <c r="B5659" s="36" t="s">
        <v>35248</v>
      </c>
      <c r="C5659" s="37"/>
      <c r="D5659" s="38">
        <v>639</v>
      </c>
      <c r="E5659" s="39" t="s">
        <v>35249</v>
      </c>
      <c r="F5659" s="39" t="s">
        <v>7588</v>
      </c>
      <c r="G5659" s="40" t="s">
        <v>34</v>
      </c>
      <c r="H5659" s="41" t="s">
        <v>73</v>
      </c>
      <c r="I5659" s="41" t="s">
        <v>86</v>
      </c>
      <c r="J5659" s="41" t="s">
        <v>86</v>
      </c>
      <c r="K5659" s="41" t="s">
        <v>75</v>
      </c>
      <c r="L5659" s="41" t="s">
        <v>9538</v>
      </c>
      <c r="M5659" s="41" t="s">
        <v>9545</v>
      </c>
      <c r="N5659" s="41" t="s">
        <v>238</v>
      </c>
      <c r="O5659" s="41" t="s">
        <v>35250</v>
      </c>
      <c r="P5659" s="40" t="s">
        <v>938</v>
      </c>
      <c r="Q5659" s="40" t="s">
        <v>80</v>
      </c>
      <c r="R5659" s="40" t="s">
        <v>45</v>
      </c>
      <c r="S5659" s="40" t="s">
        <v>46</v>
      </c>
      <c r="T5659" s="40" t="s">
        <v>35251</v>
      </c>
      <c r="U5659" s="44" t="s">
        <v>35252</v>
      </c>
    </row>
    <row r="5660" spans="1:21" ht="33" customHeight="1" x14ac:dyDescent="0.2">
      <c r="A5660" s="30"/>
      <c r="B5660" s="36" t="s">
        <v>35253</v>
      </c>
      <c r="C5660" s="37"/>
      <c r="D5660" s="38">
        <v>1200</v>
      </c>
      <c r="E5660" s="39" t="s">
        <v>35254</v>
      </c>
      <c r="F5660" s="39" t="s">
        <v>35255</v>
      </c>
      <c r="G5660" s="40" t="s">
        <v>34</v>
      </c>
      <c r="H5660" s="41" t="s">
        <v>73</v>
      </c>
      <c r="I5660" s="41" t="s">
        <v>86</v>
      </c>
      <c r="J5660" s="41" t="s">
        <v>87</v>
      </c>
      <c r="K5660" s="41" t="s">
        <v>38</v>
      </c>
      <c r="L5660" s="41" t="s">
        <v>35256</v>
      </c>
      <c r="M5660" s="41" t="s">
        <v>936</v>
      </c>
      <c r="N5660" s="41" t="s">
        <v>54</v>
      </c>
      <c r="O5660" s="41" t="s">
        <v>35257</v>
      </c>
      <c r="P5660" s="40" t="s">
        <v>1269</v>
      </c>
      <c r="Q5660" s="40" t="s">
        <v>80</v>
      </c>
      <c r="R5660" s="40" t="s">
        <v>45</v>
      </c>
      <c r="S5660" s="40" t="s">
        <v>46</v>
      </c>
      <c r="T5660" s="40" t="s">
        <v>35258</v>
      </c>
      <c r="U5660" s="44" t="s">
        <v>35259</v>
      </c>
    </row>
    <row r="5661" spans="1:21" ht="33" customHeight="1" x14ac:dyDescent="0.2">
      <c r="A5661" s="30"/>
      <c r="B5661" s="36" t="s">
        <v>35260</v>
      </c>
      <c r="C5661" s="37"/>
      <c r="D5661" s="38">
        <v>639</v>
      </c>
      <c r="E5661" s="39" t="s">
        <v>35261</v>
      </c>
      <c r="F5661" s="39" t="s">
        <v>35262</v>
      </c>
      <c r="G5661" s="40" t="s">
        <v>34</v>
      </c>
      <c r="H5661" s="41" t="s">
        <v>73</v>
      </c>
      <c r="I5661" s="41" t="s">
        <v>86</v>
      </c>
      <c r="J5661" s="41" t="s">
        <v>1175</v>
      </c>
      <c r="K5661" s="41" t="s">
        <v>75</v>
      </c>
      <c r="L5661" s="41" t="s">
        <v>118</v>
      </c>
      <c r="M5661" s="41" t="s">
        <v>119</v>
      </c>
      <c r="N5661" s="41" t="s">
        <v>1864</v>
      </c>
      <c r="O5661" s="41" t="s">
        <v>35263</v>
      </c>
      <c r="P5661" s="40" t="s">
        <v>774</v>
      </c>
      <c r="Q5661" s="40" t="s">
        <v>80</v>
      </c>
      <c r="R5661" s="40" t="s">
        <v>45</v>
      </c>
      <c r="S5661" s="40" t="s">
        <v>46</v>
      </c>
      <c r="T5661" s="40" t="s">
        <v>35264</v>
      </c>
      <c r="U5661" s="44"/>
    </row>
    <row r="5662" spans="1:21" ht="33" customHeight="1" x14ac:dyDescent="0.2">
      <c r="A5662" s="30"/>
      <c r="B5662" s="36" t="s">
        <v>35265</v>
      </c>
      <c r="C5662" s="37"/>
      <c r="D5662" s="38">
        <v>639</v>
      </c>
      <c r="E5662" s="39" t="s">
        <v>35266</v>
      </c>
      <c r="F5662" s="39" t="s">
        <v>35267</v>
      </c>
      <c r="G5662" s="40" t="s">
        <v>34</v>
      </c>
      <c r="H5662" s="41" t="s">
        <v>73</v>
      </c>
      <c r="I5662" s="41" t="s">
        <v>86</v>
      </c>
      <c r="J5662" s="41" t="s">
        <v>353</v>
      </c>
      <c r="K5662" s="41" t="s">
        <v>75</v>
      </c>
      <c r="L5662" s="41" t="s">
        <v>2303</v>
      </c>
      <c r="M5662" s="41" t="s">
        <v>2407</v>
      </c>
      <c r="N5662" s="41" t="s">
        <v>469</v>
      </c>
      <c r="O5662" s="41" t="s">
        <v>35268</v>
      </c>
      <c r="P5662" s="40" t="s">
        <v>883</v>
      </c>
      <c r="Q5662" s="40" t="s">
        <v>80</v>
      </c>
      <c r="R5662" s="40" t="s">
        <v>45</v>
      </c>
      <c r="S5662" s="40" t="s">
        <v>46</v>
      </c>
      <c r="T5662" s="40" t="s">
        <v>35269</v>
      </c>
      <c r="U5662" s="44"/>
    </row>
    <row r="5663" spans="1:21" ht="33" customHeight="1" x14ac:dyDescent="0.2">
      <c r="A5663" s="30"/>
      <c r="B5663" s="36" t="s">
        <v>35270</v>
      </c>
      <c r="C5663" s="37"/>
      <c r="D5663" s="38">
        <v>1200</v>
      </c>
      <c r="E5663" s="39" t="s">
        <v>35271</v>
      </c>
      <c r="F5663" s="39" t="s">
        <v>35272</v>
      </c>
      <c r="G5663" s="40" t="s">
        <v>34</v>
      </c>
      <c r="H5663" s="41" t="s">
        <v>73</v>
      </c>
      <c r="I5663" s="41" t="s">
        <v>86</v>
      </c>
      <c r="J5663" s="41" t="s">
        <v>86</v>
      </c>
      <c r="K5663" s="41" t="s">
        <v>75</v>
      </c>
      <c r="L5663" s="41" t="s">
        <v>2027</v>
      </c>
      <c r="M5663" s="41" t="s">
        <v>2009</v>
      </c>
      <c r="N5663" s="41" t="s">
        <v>54</v>
      </c>
      <c r="O5663" s="41" t="s">
        <v>35273</v>
      </c>
      <c r="P5663" s="40" t="s">
        <v>175</v>
      </c>
      <c r="Q5663" s="40" t="s">
        <v>80</v>
      </c>
      <c r="R5663" s="40" t="s">
        <v>45</v>
      </c>
      <c r="S5663" s="40" t="s">
        <v>46</v>
      </c>
      <c r="T5663" s="40" t="s">
        <v>35274</v>
      </c>
      <c r="U5663" s="44" t="s">
        <v>35275</v>
      </c>
    </row>
    <row r="5664" spans="1:21" ht="33" customHeight="1" x14ac:dyDescent="0.2">
      <c r="A5664" s="30"/>
      <c r="B5664" s="36" t="s">
        <v>35276</v>
      </c>
      <c r="C5664" s="37"/>
      <c r="D5664" s="38">
        <v>639</v>
      </c>
      <c r="E5664" s="39" t="s">
        <v>35277</v>
      </c>
      <c r="F5664" s="39" t="s">
        <v>35278</v>
      </c>
      <c r="G5664" s="40" t="s">
        <v>34</v>
      </c>
      <c r="H5664" s="41" t="s">
        <v>73</v>
      </c>
      <c r="I5664" s="41" t="s">
        <v>86</v>
      </c>
      <c r="J5664" s="41" t="s">
        <v>74</v>
      </c>
      <c r="K5664" s="41" t="s">
        <v>75</v>
      </c>
      <c r="L5664" s="41" t="s">
        <v>17141</v>
      </c>
      <c r="M5664" s="41" t="s">
        <v>865</v>
      </c>
      <c r="N5664" s="41" t="s">
        <v>110</v>
      </c>
      <c r="O5664" s="41" t="s">
        <v>35279</v>
      </c>
      <c r="P5664" s="40" t="s">
        <v>2096</v>
      </c>
      <c r="Q5664" s="40" t="s">
        <v>80</v>
      </c>
      <c r="R5664" s="40" t="s">
        <v>45</v>
      </c>
      <c r="S5664" s="40" t="s">
        <v>46</v>
      </c>
      <c r="T5664" s="40" t="s">
        <v>35280</v>
      </c>
      <c r="U5664" s="44"/>
    </row>
    <row r="5665" spans="1:21" ht="33" customHeight="1" x14ac:dyDescent="0.2">
      <c r="A5665" s="30"/>
      <c r="B5665" s="36" t="s">
        <v>35281</v>
      </c>
      <c r="C5665" s="37"/>
      <c r="D5665" s="38">
        <v>799</v>
      </c>
      <c r="E5665" s="39" t="s">
        <v>35282</v>
      </c>
      <c r="F5665" s="39" t="s">
        <v>35283</v>
      </c>
      <c r="G5665" s="40" t="s">
        <v>34</v>
      </c>
      <c r="H5665" s="41" t="s">
        <v>73</v>
      </c>
      <c r="I5665" s="41" t="s">
        <v>301</v>
      </c>
      <c r="J5665" s="41" t="s">
        <v>74</v>
      </c>
      <c r="K5665" s="41" t="s">
        <v>75</v>
      </c>
      <c r="L5665" s="41" t="s">
        <v>1972</v>
      </c>
      <c r="M5665" s="41" t="s">
        <v>865</v>
      </c>
      <c r="N5665" s="41" t="s">
        <v>110</v>
      </c>
      <c r="O5665" s="41" t="s">
        <v>35284</v>
      </c>
      <c r="P5665" s="40" t="s">
        <v>14639</v>
      </c>
      <c r="Q5665" s="40" t="s">
        <v>80</v>
      </c>
      <c r="R5665" s="40" t="s">
        <v>45</v>
      </c>
      <c r="S5665" s="40" t="s">
        <v>46</v>
      </c>
      <c r="T5665" s="40" t="s">
        <v>35285</v>
      </c>
      <c r="U5665" s="44" t="s">
        <v>35286</v>
      </c>
    </row>
    <row r="5666" spans="1:21" ht="33" customHeight="1" x14ac:dyDescent="0.2">
      <c r="A5666" s="30"/>
      <c r="B5666" s="36" t="s">
        <v>35287</v>
      </c>
      <c r="C5666" s="37"/>
      <c r="D5666" s="38">
        <v>639</v>
      </c>
      <c r="E5666" s="39" t="s">
        <v>35288</v>
      </c>
      <c r="F5666" s="39" t="s">
        <v>35289</v>
      </c>
      <c r="G5666" s="40" t="s">
        <v>34</v>
      </c>
      <c r="H5666" s="41" t="s">
        <v>73</v>
      </c>
      <c r="I5666" s="41" t="s">
        <v>86</v>
      </c>
      <c r="J5666" s="41" t="s">
        <v>74</v>
      </c>
      <c r="K5666" s="41" t="s">
        <v>75</v>
      </c>
      <c r="L5666" s="41" t="s">
        <v>35290</v>
      </c>
      <c r="M5666" s="41" t="s">
        <v>865</v>
      </c>
      <c r="N5666" s="41" t="s">
        <v>110</v>
      </c>
      <c r="O5666" s="41" t="s">
        <v>35291</v>
      </c>
      <c r="P5666" s="40" t="s">
        <v>455</v>
      </c>
      <c r="Q5666" s="40" t="s">
        <v>80</v>
      </c>
      <c r="R5666" s="40" t="s">
        <v>45</v>
      </c>
      <c r="S5666" s="40" t="s">
        <v>46</v>
      </c>
      <c r="T5666" s="40" t="s">
        <v>35292</v>
      </c>
      <c r="U5666" s="44"/>
    </row>
    <row r="5667" spans="1:21" ht="33" customHeight="1" x14ac:dyDescent="0.2">
      <c r="A5667" s="30"/>
      <c r="B5667" s="36" t="s">
        <v>35293</v>
      </c>
      <c r="C5667" s="37"/>
      <c r="D5667" s="38">
        <v>1200</v>
      </c>
      <c r="E5667" s="39" t="s">
        <v>35294</v>
      </c>
      <c r="F5667" s="39" t="s">
        <v>30245</v>
      </c>
      <c r="G5667" s="40" t="s">
        <v>34</v>
      </c>
      <c r="H5667" s="41" t="s">
        <v>73</v>
      </c>
      <c r="I5667" s="41" t="s">
        <v>86</v>
      </c>
      <c r="J5667" s="41" t="s">
        <v>353</v>
      </c>
      <c r="K5667" s="41" t="s">
        <v>75</v>
      </c>
      <c r="L5667" s="41" t="s">
        <v>29723</v>
      </c>
      <c r="M5667" s="41" t="s">
        <v>2034</v>
      </c>
      <c r="N5667" s="41" t="s">
        <v>54</v>
      </c>
      <c r="O5667" s="41" t="s">
        <v>35295</v>
      </c>
      <c r="P5667" s="40" t="s">
        <v>1177</v>
      </c>
      <c r="Q5667" s="40" t="s">
        <v>80</v>
      </c>
      <c r="R5667" s="40" t="s">
        <v>45</v>
      </c>
      <c r="S5667" s="40" t="s">
        <v>46</v>
      </c>
      <c r="T5667" s="40" t="s">
        <v>35296</v>
      </c>
      <c r="U5667" s="44"/>
    </row>
    <row r="5668" spans="1:21" ht="33" customHeight="1" x14ac:dyDescent="0.2">
      <c r="A5668" s="30"/>
      <c r="B5668" s="36" t="s">
        <v>35297</v>
      </c>
      <c r="C5668" s="37"/>
      <c r="D5668" s="38">
        <v>1200</v>
      </c>
      <c r="E5668" s="39" t="s">
        <v>35298</v>
      </c>
      <c r="F5668" s="39" t="s">
        <v>35299</v>
      </c>
      <c r="G5668" s="40" t="s">
        <v>34</v>
      </c>
      <c r="H5668" s="41" t="s">
        <v>73</v>
      </c>
      <c r="I5668" s="41" t="s">
        <v>86</v>
      </c>
      <c r="J5668" s="41" t="s">
        <v>74</v>
      </c>
      <c r="K5668" s="41" t="s">
        <v>38</v>
      </c>
      <c r="L5668" s="41" t="s">
        <v>2747</v>
      </c>
      <c r="M5668" s="41" t="s">
        <v>276</v>
      </c>
      <c r="N5668" s="41" t="s">
        <v>54</v>
      </c>
      <c r="O5668" s="41" t="s">
        <v>35300</v>
      </c>
      <c r="P5668" s="40" t="s">
        <v>2430</v>
      </c>
      <c r="Q5668" s="40" t="s">
        <v>80</v>
      </c>
      <c r="R5668" s="40" t="s">
        <v>45</v>
      </c>
      <c r="S5668" s="40" t="s">
        <v>46</v>
      </c>
      <c r="T5668" s="40" t="s">
        <v>35301</v>
      </c>
      <c r="U5668" s="44" t="s">
        <v>35302</v>
      </c>
    </row>
    <row r="5669" spans="1:21" ht="33" customHeight="1" x14ac:dyDescent="0.2">
      <c r="A5669" s="30"/>
      <c r="B5669" s="36" t="s">
        <v>35303</v>
      </c>
      <c r="C5669" s="37"/>
      <c r="D5669" s="38">
        <v>799</v>
      </c>
      <c r="E5669" s="39" t="s">
        <v>35304</v>
      </c>
      <c r="F5669" s="39" t="s">
        <v>35305</v>
      </c>
      <c r="G5669" s="40" t="s">
        <v>34</v>
      </c>
      <c r="H5669" s="41" t="s">
        <v>73</v>
      </c>
      <c r="I5669" s="41" t="s">
        <v>86</v>
      </c>
      <c r="J5669" s="41" t="s">
        <v>86</v>
      </c>
      <c r="K5669" s="41" t="s">
        <v>75</v>
      </c>
      <c r="L5669" s="41" t="s">
        <v>2027</v>
      </c>
      <c r="M5669" s="41" t="s">
        <v>284</v>
      </c>
      <c r="N5669" s="41" t="s">
        <v>14071</v>
      </c>
      <c r="O5669" s="41" t="s">
        <v>35306</v>
      </c>
      <c r="P5669" s="40" t="s">
        <v>364</v>
      </c>
      <c r="Q5669" s="40" t="s">
        <v>80</v>
      </c>
      <c r="R5669" s="40" t="s">
        <v>45</v>
      </c>
      <c r="S5669" s="40" t="s">
        <v>46</v>
      </c>
      <c r="T5669" s="40" t="s">
        <v>35307</v>
      </c>
      <c r="U5669" s="44"/>
    </row>
    <row r="5670" spans="1:21" ht="33" customHeight="1" x14ac:dyDescent="0.2">
      <c r="A5670" s="30"/>
      <c r="B5670" s="36" t="s">
        <v>35308</v>
      </c>
      <c r="C5670" s="37"/>
      <c r="D5670" s="38">
        <v>1300</v>
      </c>
      <c r="E5670" s="39" t="s">
        <v>35309</v>
      </c>
      <c r="F5670" s="39" t="s">
        <v>35310</v>
      </c>
      <c r="G5670" s="40" t="s">
        <v>34</v>
      </c>
      <c r="H5670" s="41" t="s">
        <v>73</v>
      </c>
      <c r="I5670" s="41" t="s">
        <v>86</v>
      </c>
      <c r="J5670" s="41" t="s">
        <v>408</v>
      </c>
      <c r="K5670" s="41" t="s">
        <v>38</v>
      </c>
      <c r="L5670" s="41" t="s">
        <v>35311</v>
      </c>
      <c r="M5670" s="41" t="s">
        <v>35312</v>
      </c>
      <c r="N5670" s="41" t="s">
        <v>1222</v>
      </c>
      <c r="O5670" s="41" t="s">
        <v>35313</v>
      </c>
      <c r="P5670" s="40" t="s">
        <v>969</v>
      </c>
      <c r="Q5670" s="40" t="s">
        <v>44</v>
      </c>
      <c r="R5670" s="40" t="s">
        <v>45</v>
      </c>
      <c r="S5670" s="40" t="s">
        <v>46</v>
      </c>
      <c r="T5670" s="40" t="s">
        <v>35314</v>
      </c>
      <c r="U5670" s="44" t="s">
        <v>35315</v>
      </c>
    </row>
    <row r="5671" spans="1:21" ht="33" customHeight="1" x14ac:dyDescent="0.2">
      <c r="A5671" s="30"/>
      <c r="B5671" s="36" t="s">
        <v>35316</v>
      </c>
      <c r="C5671" s="37"/>
      <c r="D5671" s="38">
        <v>639</v>
      </c>
      <c r="E5671" s="39" t="s">
        <v>35317</v>
      </c>
      <c r="F5671" s="39" t="s">
        <v>35318</v>
      </c>
      <c r="G5671" s="40" t="s">
        <v>34</v>
      </c>
      <c r="H5671" s="41" t="s">
        <v>35319</v>
      </c>
      <c r="I5671" s="41" t="s">
        <v>62</v>
      </c>
      <c r="J5671" s="41" t="s">
        <v>74</v>
      </c>
      <c r="K5671" s="41" t="s">
        <v>38</v>
      </c>
      <c r="L5671" s="41" t="s">
        <v>35320</v>
      </c>
      <c r="M5671" s="41" t="s">
        <v>3075</v>
      </c>
      <c r="N5671" s="41" t="s">
        <v>54</v>
      </c>
      <c r="O5671" s="41" t="s">
        <v>35321</v>
      </c>
      <c r="P5671" s="40" t="s">
        <v>2212</v>
      </c>
      <c r="Q5671" s="40" t="s">
        <v>44</v>
      </c>
      <c r="R5671" s="40" t="s">
        <v>45</v>
      </c>
      <c r="S5671" s="40" t="s">
        <v>46</v>
      </c>
      <c r="T5671" s="40" t="s">
        <v>35322</v>
      </c>
      <c r="U5671" s="44" t="s">
        <v>35323</v>
      </c>
    </row>
    <row r="5672" spans="1:21" ht="33" customHeight="1" x14ac:dyDescent="0.2">
      <c r="A5672" s="30"/>
      <c r="B5672" s="36" t="s">
        <v>35324</v>
      </c>
      <c r="C5672" s="37"/>
      <c r="D5672" s="38">
        <v>639</v>
      </c>
      <c r="E5672" s="39" t="s">
        <v>35325</v>
      </c>
      <c r="F5672" s="39" t="s">
        <v>35326</v>
      </c>
      <c r="G5672" s="40" t="s">
        <v>34</v>
      </c>
      <c r="H5672" s="41" t="s">
        <v>73</v>
      </c>
      <c r="I5672" s="41" t="s">
        <v>86</v>
      </c>
      <c r="J5672" s="41" t="s">
        <v>353</v>
      </c>
      <c r="K5672" s="41" t="s">
        <v>75</v>
      </c>
      <c r="L5672" s="41" t="s">
        <v>7082</v>
      </c>
      <c r="M5672" s="41" t="s">
        <v>1146</v>
      </c>
      <c r="N5672" s="41" t="s">
        <v>9056</v>
      </c>
      <c r="O5672" s="41" t="s">
        <v>35327</v>
      </c>
      <c r="P5672" s="40" t="s">
        <v>436</v>
      </c>
      <c r="Q5672" s="40" t="s">
        <v>80</v>
      </c>
      <c r="R5672" s="40" t="s">
        <v>45</v>
      </c>
      <c r="S5672" s="40" t="s">
        <v>46</v>
      </c>
      <c r="T5672" s="40" t="s">
        <v>35328</v>
      </c>
      <c r="U5672" s="44" t="s">
        <v>35329</v>
      </c>
    </row>
    <row r="5673" spans="1:21" ht="33" customHeight="1" x14ac:dyDescent="0.2">
      <c r="A5673" s="30"/>
      <c r="B5673" s="36" t="s">
        <v>35330</v>
      </c>
      <c r="C5673" s="37"/>
      <c r="D5673" s="38">
        <v>639</v>
      </c>
      <c r="E5673" s="39" t="s">
        <v>35331</v>
      </c>
      <c r="F5673" s="39" t="s">
        <v>22386</v>
      </c>
      <c r="G5673" s="40" t="s">
        <v>34</v>
      </c>
      <c r="H5673" s="41" t="s">
        <v>73</v>
      </c>
      <c r="I5673" s="41" t="s">
        <v>86</v>
      </c>
      <c r="J5673" s="41" t="s">
        <v>797</v>
      </c>
      <c r="K5673" s="41" t="s">
        <v>75</v>
      </c>
      <c r="L5673" s="41" t="s">
        <v>291</v>
      </c>
      <c r="M5673" s="41" t="s">
        <v>30681</v>
      </c>
      <c r="N5673" s="41" t="s">
        <v>22388</v>
      </c>
      <c r="O5673" s="41" t="s">
        <v>35332</v>
      </c>
      <c r="P5673" s="40" t="s">
        <v>2212</v>
      </c>
      <c r="Q5673" s="40" t="s">
        <v>80</v>
      </c>
      <c r="R5673" s="40" t="s">
        <v>45</v>
      </c>
      <c r="S5673" s="40" t="s">
        <v>46</v>
      </c>
      <c r="T5673" s="40" t="s">
        <v>35333</v>
      </c>
      <c r="U5673" s="44" t="s">
        <v>35334</v>
      </c>
    </row>
    <row r="5674" spans="1:21" ht="33" customHeight="1" x14ac:dyDescent="0.2">
      <c r="A5674" s="30"/>
      <c r="B5674" s="36" t="s">
        <v>35335</v>
      </c>
      <c r="C5674" s="37"/>
      <c r="D5674" s="38">
        <v>639</v>
      </c>
      <c r="E5674" s="39" t="s">
        <v>35336</v>
      </c>
      <c r="F5674" s="39" t="s">
        <v>35337</v>
      </c>
      <c r="G5674" s="40" t="s">
        <v>34</v>
      </c>
      <c r="H5674" s="41" t="s">
        <v>73</v>
      </c>
      <c r="I5674" s="41" t="s">
        <v>86</v>
      </c>
      <c r="J5674" s="41" t="s">
        <v>37</v>
      </c>
      <c r="K5674" s="41" t="s">
        <v>75</v>
      </c>
      <c r="L5674" s="41" t="s">
        <v>17071</v>
      </c>
      <c r="M5674" s="41" t="s">
        <v>788</v>
      </c>
      <c r="N5674" s="41" t="s">
        <v>478</v>
      </c>
      <c r="O5674" s="41" t="s">
        <v>35338</v>
      </c>
      <c r="P5674" s="40" t="s">
        <v>436</v>
      </c>
      <c r="Q5674" s="40" t="s">
        <v>80</v>
      </c>
      <c r="R5674" s="40" t="s">
        <v>45</v>
      </c>
      <c r="S5674" s="40" t="s">
        <v>46</v>
      </c>
      <c r="T5674" s="40" t="s">
        <v>35339</v>
      </c>
      <c r="U5674" s="44"/>
    </row>
    <row r="5675" spans="1:21" ht="33" customHeight="1" x14ac:dyDescent="0.2">
      <c r="A5675" s="30"/>
      <c r="B5675" s="36" t="s">
        <v>35340</v>
      </c>
      <c r="C5675" s="37"/>
      <c r="D5675" s="38">
        <v>639</v>
      </c>
      <c r="E5675" s="39" t="s">
        <v>35341</v>
      </c>
      <c r="F5675" s="39" t="s">
        <v>35342</v>
      </c>
      <c r="G5675" s="40" t="s">
        <v>34</v>
      </c>
      <c r="H5675" s="41" t="s">
        <v>73</v>
      </c>
      <c r="I5675" s="41" t="s">
        <v>86</v>
      </c>
      <c r="J5675" s="41" t="s">
        <v>2919</v>
      </c>
      <c r="K5675" s="41" t="s">
        <v>75</v>
      </c>
      <c r="L5675" s="41" t="s">
        <v>31215</v>
      </c>
      <c r="M5675" s="41" t="s">
        <v>642</v>
      </c>
      <c r="N5675" s="41" t="s">
        <v>2154</v>
      </c>
      <c r="O5675" s="41" t="s">
        <v>35343</v>
      </c>
      <c r="P5675" s="40" t="s">
        <v>883</v>
      </c>
      <c r="Q5675" s="40" t="s">
        <v>80</v>
      </c>
      <c r="R5675" s="40" t="s">
        <v>45</v>
      </c>
      <c r="S5675" s="40" t="s">
        <v>46</v>
      </c>
      <c r="T5675" s="40" t="s">
        <v>35344</v>
      </c>
      <c r="U5675" s="44"/>
    </row>
    <row r="5676" spans="1:21" ht="33" customHeight="1" x14ac:dyDescent="0.2">
      <c r="A5676" s="30"/>
      <c r="B5676" s="36" t="s">
        <v>35345</v>
      </c>
      <c r="C5676" s="37"/>
      <c r="D5676" s="38">
        <v>639</v>
      </c>
      <c r="E5676" s="39" t="s">
        <v>35346</v>
      </c>
      <c r="F5676" s="39" t="s">
        <v>8100</v>
      </c>
      <c r="G5676" s="40" t="s">
        <v>34</v>
      </c>
      <c r="H5676" s="41" t="s">
        <v>73</v>
      </c>
      <c r="I5676" s="41" t="s">
        <v>86</v>
      </c>
      <c r="J5676" s="41" t="s">
        <v>531</v>
      </c>
      <c r="K5676" s="41" t="s">
        <v>75</v>
      </c>
      <c r="L5676" s="41" t="s">
        <v>118</v>
      </c>
      <c r="M5676" s="41" t="s">
        <v>119</v>
      </c>
      <c r="N5676" s="41" t="s">
        <v>222</v>
      </c>
      <c r="O5676" s="41" t="s">
        <v>35347</v>
      </c>
      <c r="P5676" s="40" t="s">
        <v>175</v>
      </c>
      <c r="Q5676" s="40" t="s">
        <v>80</v>
      </c>
      <c r="R5676" s="40" t="s">
        <v>45</v>
      </c>
      <c r="S5676" s="40" t="s">
        <v>46</v>
      </c>
      <c r="T5676" s="40" t="s">
        <v>35348</v>
      </c>
      <c r="U5676" s="44"/>
    </row>
    <row r="5677" spans="1:21" ht="33" customHeight="1" x14ac:dyDescent="0.2">
      <c r="A5677" s="30"/>
      <c r="B5677" s="36" t="s">
        <v>35349</v>
      </c>
      <c r="C5677" s="37"/>
      <c r="D5677" s="38">
        <v>639</v>
      </c>
      <c r="E5677" s="39" t="s">
        <v>35350</v>
      </c>
      <c r="F5677" s="39" t="s">
        <v>35351</v>
      </c>
      <c r="G5677" s="40" t="s">
        <v>34</v>
      </c>
      <c r="H5677" s="41" t="s">
        <v>73</v>
      </c>
      <c r="I5677" s="41" t="s">
        <v>86</v>
      </c>
      <c r="J5677" s="41" t="s">
        <v>37</v>
      </c>
      <c r="K5677" s="41" t="s">
        <v>75</v>
      </c>
      <c r="L5677" s="41" t="s">
        <v>109</v>
      </c>
      <c r="M5677" s="41" t="s">
        <v>109</v>
      </c>
      <c r="N5677" s="41" t="s">
        <v>16060</v>
      </c>
      <c r="O5677" s="41" t="s">
        <v>35352</v>
      </c>
      <c r="P5677" s="40" t="s">
        <v>436</v>
      </c>
      <c r="Q5677" s="40" t="s">
        <v>80</v>
      </c>
      <c r="R5677" s="40" t="s">
        <v>45</v>
      </c>
      <c r="S5677" s="40" t="s">
        <v>46</v>
      </c>
      <c r="T5677" s="40" t="s">
        <v>35353</v>
      </c>
      <c r="U5677" s="44"/>
    </row>
    <row r="5678" spans="1:21" ht="33" customHeight="1" x14ac:dyDescent="0.2">
      <c r="A5678" s="30"/>
      <c r="B5678" s="36" t="s">
        <v>35354</v>
      </c>
      <c r="C5678" s="37"/>
      <c r="D5678" s="38">
        <v>799</v>
      </c>
      <c r="E5678" s="39" t="s">
        <v>35355</v>
      </c>
      <c r="F5678" s="39" t="s">
        <v>35356</v>
      </c>
      <c r="G5678" s="40" t="s">
        <v>34</v>
      </c>
      <c r="H5678" s="41" t="s">
        <v>73</v>
      </c>
      <c r="I5678" s="41" t="s">
        <v>86</v>
      </c>
      <c r="J5678" s="41" t="s">
        <v>87</v>
      </c>
      <c r="K5678" s="41" t="s">
        <v>75</v>
      </c>
      <c r="L5678" s="41" t="s">
        <v>1073</v>
      </c>
      <c r="M5678" s="41" t="s">
        <v>2034</v>
      </c>
      <c r="N5678" s="41" t="s">
        <v>54</v>
      </c>
      <c r="O5678" s="41" t="s">
        <v>35357</v>
      </c>
      <c r="P5678" s="40" t="s">
        <v>156</v>
      </c>
      <c r="Q5678" s="40" t="s">
        <v>80</v>
      </c>
      <c r="R5678" s="40" t="s">
        <v>45</v>
      </c>
      <c r="S5678" s="40" t="s">
        <v>46</v>
      </c>
      <c r="T5678" s="40" t="s">
        <v>35358</v>
      </c>
      <c r="U5678" s="44"/>
    </row>
    <row r="5679" spans="1:21" ht="33" customHeight="1" x14ac:dyDescent="0.2">
      <c r="A5679" s="30"/>
      <c r="B5679" s="36" t="s">
        <v>35359</v>
      </c>
      <c r="C5679" s="37"/>
      <c r="D5679" s="38">
        <v>639</v>
      </c>
      <c r="E5679" s="39" t="s">
        <v>35360</v>
      </c>
      <c r="F5679" s="39" t="s">
        <v>35361</v>
      </c>
      <c r="G5679" s="40" t="s">
        <v>34</v>
      </c>
      <c r="H5679" s="41" t="s">
        <v>73</v>
      </c>
      <c r="I5679" s="41" t="s">
        <v>86</v>
      </c>
      <c r="J5679" s="41" t="s">
        <v>86</v>
      </c>
      <c r="K5679" s="41" t="s">
        <v>75</v>
      </c>
      <c r="L5679" s="41" t="s">
        <v>476</v>
      </c>
      <c r="M5679" s="41" t="s">
        <v>642</v>
      </c>
      <c r="N5679" s="41" t="s">
        <v>6898</v>
      </c>
      <c r="O5679" s="41" t="s">
        <v>35362</v>
      </c>
      <c r="P5679" s="40" t="s">
        <v>1106</v>
      </c>
      <c r="Q5679" s="40" t="s">
        <v>80</v>
      </c>
      <c r="R5679" s="40" t="s">
        <v>45</v>
      </c>
      <c r="S5679" s="40" t="s">
        <v>46</v>
      </c>
      <c r="T5679" s="40" t="s">
        <v>35363</v>
      </c>
      <c r="U5679" s="44" t="s">
        <v>35364</v>
      </c>
    </row>
    <row r="5680" spans="1:21" ht="33" customHeight="1" x14ac:dyDescent="0.2">
      <c r="A5680" s="30"/>
      <c r="B5680" s="36" t="s">
        <v>35365</v>
      </c>
      <c r="C5680" s="37"/>
      <c r="D5680" s="38">
        <v>639</v>
      </c>
      <c r="E5680" s="39" t="s">
        <v>35366</v>
      </c>
      <c r="F5680" s="39" t="s">
        <v>7193</v>
      </c>
      <c r="G5680" s="40" t="s">
        <v>34</v>
      </c>
      <c r="H5680" s="41" t="s">
        <v>73</v>
      </c>
      <c r="I5680" s="41" t="s">
        <v>86</v>
      </c>
      <c r="J5680" s="41" t="s">
        <v>353</v>
      </c>
      <c r="K5680" s="41" t="s">
        <v>75</v>
      </c>
      <c r="L5680" s="41" t="s">
        <v>2303</v>
      </c>
      <c r="M5680" s="41" t="s">
        <v>1146</v>
      </c>
      <c r="N5680" s="41" t="s">
        <v>4040</v>
      </c>
      <c r="O5680" s="41" t="s">
        <v>35367</v>
      </c>
      <c r="P5680" s="40" t="s">
        <v>1003</v>
      </c>
      <c r="Q5680" s="40" t="s">
        <v>80</v>
      </c>
      <c r="R5680" s="40" t="s">
        <v>45</v>
      </c>
      <c r="S5680" s="40" t="s">
        <v>46</v>
      </c>
      <c r="T5680" s="40" t="s">
        <v>35368</v>
      </c>
      <c r="U5680" s="44"/>
    </row>
    <row r="5681" spans="1:21" ht="33" customHeight="1" x14ac:dyDescent="0.2">
      <c r="A5681" s="30"/>
      <c r="B5681" s="36" t="s">
        <v>35369</v>
      </c>
      <c r="C5681" s="37"/>
      <c r="D5681" s="38">
        <v>639</v>
      </c>
      <c r="E5681" s="39" t="s">
        <v>35370</v>
      </c>
      <c r="F5681" s="39" t="s">
        <v>35371</v>
      </c>
      <c r="G5681" s="40" t="s">
        <v>34</v>
      </c>
      <c r="H5681" s="41" t="s">
        <v>73</v>
      </c>
      <c r="I5681" s="41" t="s">
        <v>86</v>
      </c>
      <c r="J5681" s="41" t="s">
        <v>499</v>
      </c>
      <c r="K5681" s="41" t="s">
        <v>1703</v>
      </c>
      <c r="L5681" s="41" t="s">
        <v>35372</v>
      </c>
      <c r="M5681" s="41" t="s">
        <v>109</v>
      </c>
      <c r="N5681" s="41" t="s">
        <v>9056</v>
      </c>
      <c r="O5681" s="41" t="s">
        <v>35373</v>
      </c>
      <c r="P5681" s="40" t="s">
        <v>1170</v>
      </c>
      <c r="Q5681" s="40" t="s">
        <v>80</v>
      </c>
      <c r="R5681" s="40" t="s">
        <v>45</v>
      </c>
      <c r="S5681" s="40" t="s">
        <v>46</v>
      </c>
      <c r="T5681" s="40" t="s">
        <v>35374</v>
      </c>
      <c r="U5681" s="44"/>
    </row>
    <row r="5682" spans="1:21" ht="33" customHeight="1" x14ac:dyDescent="0.2">
      <c r="A5682" s="30"/>
      <c r="B5682" s="36" t="s">
        <v>35375</v>
      </c>
      <c r="C5682" s="37"/>
      <c r="D5682" s="38">
        <v>639</v>
      </c>
      <c r="E5682" s="39" t="s">
        <v>35376</v>
      </c>
      <c r="F5682" s="39" t="s">
        <v>12196</v>
      </c>
      <c r="G5682" s="40" t="s">
        <v>34</v>
      </c>
      <c r="H5682" s="41" t="s">
        <v>73</v>
      </c>
      <c r="I5682" s="41" t="s">
        <v>86</v>
      </c>
      <c r="J5682" s="41" t="s">
        <v>86</v>
      </c>
      <c r="K5682" s="41" t="s">
        <v>75</v>
      </c>
      <c r="L5682" s="41" t="s">
        <v>23392</v>
      </c>
      <c r="M5682" s="41" t="s">
        <v>443</v>
      </c>
      <c r="N5682" s="41" t="s">
        <v>12198</v>
      </c>
      <c r="O5682" s="41" t="s">
        <v>35377</v>
      </c>
      <c r="P5682" s="40" t="s">
        <v>246</v>
      </c>
      <c r="Q5682" s="40" t="s">
        <v>80</v>
      </c>
      <c r="R5682" s="40" t="s">
        <v>45</v>
      </c>
      <c r="S5682" s="40" t="s">
        <v>46</v>
      </c>
      <c r="T5682" s="40" t="s">
        <v>35378</v>
      </c>
      <c r="U5682" s="44"/>
    </row>
    <row r="5683" spans="1:21" ht="33" customHeight="1" x14ac:dyDescent="0.2">
      <c r="A5683" s="30"/>
      <c r="B5683" s="36" t="s">
        <v>35379</v>
      </c>
      <c r="C5683" s="37"/>
      <c r="D5683" s="38">
        <v>639</v>
      </c>
      <c r="E5683" s="39" t="s">
        <v>35380</v>
      </c>
      <c r="F5683" s="39" t="s">
        <v>35381</v>
      </c>
      <c r="G5683" s="40" t="s">
        <v>34</v>
      </c>
      <c r="H5683" s="41" t="s">
        <v>351</v>
      </c>
      <c r="I5683" s="41" t="s">
        <v>62</v>
      </c>
      <c r="J5683" s="41" t="s">
        <v>37</v>
      </c>
      <c r="K5683" s="41" t="s">
        <v>38</v>
      </c>
      <c r="L5683" s="41" t="s">
        <v>24682</v>
      </c>
      <c r="M5683" s="41" t="s">
        <v>596</v>
      </c>
      <c r="N5683" s="41" t="s">
        <v>32903</v>
      </c>
      <c r="O5683" s="41" t="s">
        <v>35382</v>
      </c>
      <c r="P5683" s="40" t="s">
        <v>563</v>
      </c>
      <c r="Q5683" s="40" t="s">
        <v>80</v>
      </c>
      <c r="R5683" s="40" t="s">
        <v>45</v>
      </c>
      <c r="S5683" s="40" t="s">
        <v>46</v>
      </c>
      <c r="T5683" s="40" t="s">
        <v>35383</v>
      </c>
      <c r="U5683" s="44" t="s">
        <v>35384</v>
      </c>
    </row>
    <row r="5684" spans="1:21" ht="33" customHeight="1" x14ac:dyDescent="0.2">
      <c r="A5684" s="30"/>
      <c r="B5684" s="36" t="s">
        <v>35385</v>
      </c>
      <c r="C5684" s="37"/>
      <c r="D5684" s="38">
        <v>799</v>
      </c>
      <c r="E5684" s="39" t="s">
        <v>35380</v>
      </c>
      <c r="F5684" s="39" t="s">
        <v>35386</v>
      </c>
      <c r="G5684" s="40" t="s">
        <v>34</v>
      </c>
      <c r="H5684" s="41" t="s">
        <v>73</v>
      </c>
      <c r="I5684" s="41" t="s">
        <v>62</v>
      </c>
      <c r="J5684" s="41" t="s">
        <v>37</v>
      </c>
      <c r="K5684" s="41" t="s">
        <v>75</v>
      </c>
      <c r="L5684" s="41" t="s">
        <v>35387</v>
      </c>
      <c r="M5684" s="41" t="s">
        <v>596</v>
      </c>
      <c r="N5684" s="41" t="s">
        <v>31058</v>
      </c>
      <c r="O5684" s="41" t="s">
        <v>35388</v>
      </c>
      <c r="P5684" s="40" t="s">
        <v>3884</v>
      </c>
      <c r="Q5684" s="40" t="s">
        <v>80</v>
      </c>
      <c r="R5684" s="40" t="s">
        <v>45</v>
      </c>
      <c r="S5684" s="40" t="s">
        <v>46</v>
      </c>
      <c r="T5684" s="40" t="s">
        <v>35389</v>
      </c>
      <c r="U5684" s="44" t="s">
        <v>35390</v>
      </c>
    </row>
    <row r="5685" spans="1:21" ht="33" customHeight="1" x14ac:dyDescent="0.2">
      <c r="A5685" s="30"/>
      <c r="B5685" s="36" t="s">
        <v>35391</v>
      </c>
      <c r="C5685" s="37"/>
      <c r="D5685" s="38">
        <v>639</v>
      </c>
      <c r="E5685" s="39" t="s">
        <v>35392</v>
      </c>
      <c r="F5685" s="39" t="s">
        <v>35393</v>
      </c>
      <c r="G5685" s="40" t="s">
        <v>34</v>
      </c>
      <c r="H5685" s="41" t="s">
        <v>73</v>
      </c>
      <c r="I5685" s="41" t="s">
        <v>86</v>
      </c>
      <c r="J5685" s="41" t="s">
        <v>87</v>
      </c>
      <c r="K5685" s="41" t="s">
        <v>75</v>
      </c>
      <c r="L5685" s="41" t="s">
        <v>35394</v>
      </c>
      <c r="M5685" s="41" t="s">
        <v>35395</v>
      </c>
      <c r="N5685" s="41" t="s">
        <v>1636</v>
      </c>
      <c r="O5685" s="41" t="s">
        <v>35396</v>
      </c>
      <c r="P5685" s="40" t="s">
        <v>1113</v>
      </c>
      <c r="Q5685" s="40" t="s">
        <v>80</v>
      </c>
      <c r="R5685" s="40" t="s">
        <v>45</v>
      </c>
      <c r="S5685" s="40" t="s">
        <v>46</v>
      </c>
      <c r="T5685" s="40" t="s">
        <v>35397</v>
      </c>
      <c r="U5685" s="44"/>
    </row>
    <row r="5686" spans="1:21" ht="33" customHeight="1" x14ac:dyDescent="0.2">
      <c r="A5686" s="30"/>
      <c r="B5686" s="36" t="s">
        <v>35398</v>
      </c>
      <c r="C5686" s="37"/>
      <c r="D5686" s="38">
        <v>639</v>
      </c>
      <c r="E5686" s="39" t="s">
        <v>35399</v>
      </c>
      <c r="F5686" s="39" t="s">
        <v>35400</v>
      </c>
      <c r="G5686" s="40" t="s">
        <v>34</v>
      </c>
      <c r="H5686" s="41" t="s">
        <v>73</v>
      </c>
      <c r="I5686" s="41" t="s">
        <v>86</v>
      </c>
      <c r="J5686" s="41" t="s">
        <v>37</v>
      </c>
      <c r="K5686" s="41" t="s">
        <v>75</v>
      </c>
      <c r="L5686" s="41" t="s">
        <v>128</v>
      </c>
      <c r="M5686" s="41" t="s">
        <v>1849</v>
      </c>
      <c r="N5686" s="41" t="s">
        <v>1147</v>
      </c>
      <c r="O5686" s="41" t="s">
        <v>35401</v>
      </c>
      <c r="P5686" s="40" t="s">
        <v>1113</v>
      </c>
      <c r="Q5686" s="40" t="s">
        <v>80</v>
      </c>
      <c r="R5686" s="40" t="s">
        <v>45</v>
      </c>
      <c r="S5686" s="40" t="s">
        <v>46</v>
      </c>
      <c r="T5686" s="40" t="s">
        <v>35402</v>
      </c>
      <c r="U5686" s="44"/>
    </row>
    <row r="5687" spans="1:21" ht="33" customHeight="1" x14ac:dyDescent="0.2">
      <c r="A5687" s="30"/>
      <c r="B5687" s="36" t="s">
        <v>35403</v>
      </c>
      <c r="C5687" s="37"/>
      <c r="D5687" s="38">
        <v>639</v>
      </c>
      <c r="E5687" s="39" t="s">
        <v>35404</v>
      </c>
      <c r="F5687" s="39" t="s">
        <v>35405</v>
      </c>
      <c r="G5687" s="40" t="s">
        <v>34</v>
      </c>
      <c r="H5687" s="41" t="s">
        <v>73</v>
      </c>
      <c r="I5687" s="41" t="s">
        <v>86</v>
      </c>
      <c r="J5687" s="41" t="s">
        <v>258</v>
      </c>
      <c r="K5687" s="41" t="s">
        <v>75</v>
      </c>
      <c r="L5687" s="41" t="s">
        <v>344</v>
      </c>
      <c r="M5687" s="41" t="s">
        <v>344</v>
      </c>
      <c r="N5687" s="41" t="s">
        <v>992</v>
      </c>
      <c r="O5687" s="41" t="s">
        <v>35406</v>
      </c>
      <c r="P5687" s="40" t="s">
        <v>1354</v>
      </c>
      <c r="Q5687" s="40" t="s">
        <v>80</v>
      </c>
      <c r="R5687" s="40" t="s">
        <v>45</v>
      </c>
      <c r="S5687" s="40" t="s">
        <v>46</v>
      </c>
      <c r="T5687" s="40" t="s">
        <v>35407</v>
      </c>
      <c r="U5687" s="44" t="s">
        <v>35408</v>
      </c>
    </row>
    <row r="5688" spans="1:21" ht="33" customHeight="1" x14ac:dyDescent="0.2">
      <c r="A5688" s="30"/>
      <c r="B5688" s="36" t="s">
        <v>35409</v>
      </c>
      <c r="C5688" s="37"/>
      <c r="D5688" s="38">
        <v>639</v>
      </c>
      <c r="E5688" s="39" t="s">
        <v>35410</v>
      </c>
      <c r="F5688" s="39" t="s">
        <v>9934</v>
      </c>
      <c r="G5688" s="40" t="s">
        <v>34</v>
      </c>
      <c r="H5688" s="41" t="s">
        <v>73</v>
      </c>
      <c r="I5688" s="41" t="s">
        <v>62</v>
      </c>
      <c r="J5688" s="41" t="s">
        <v>87</v>
      </c>
      <c r="K5688" s="41" t="s">
        <v>75</v>
      </c>
      <c r="L5688" s="41" t="s">
        <v>35411</v>
      </c>
      <c r="M5688" s="41" t="s">
        <v>31948</v>
      </c>
      <c r="N5688" s="41" t="s">
        <v>1770</v>
      </c>
      <c r="O5688" s="41" t="s">
        <v>35412</v>
      </c>
      <c r="P5688" s="40" t="s">
        <v>509</v>
      </c>
      <c r="Q5688" s="40" t="s">
        <v>80</v>
      </c>
      <c r="R5688" s="40" t="s">
        <v>45</v>
      </c>
      <c r="S5688" s="40" t="s">
        <v>46</v>
      </c>
      <c r="T5688" s="40" t="s">
        <v>35413</v>
      </c>
      <c r="U5688" s="44" t="s">
        <v>35414</v>
      </c>
    </row>
    <row r="5689" spans="1:21" ht="33" customHeight="1" x14ac:dyDescent="0.2">
      <c r="A5689" s="30"/>
      <c r="B5689" s="36" t="s">
        <v>35415</v>
      </c>
      <c r="C5689" s="37"/>
      <c r="D5689" s="38">
        <v>639</v>
      </c>
      <c r="E5689" s="39" t="s">
        <v>35416</v>
      </c>
      <c r="F5689" s="39" t="s">
        <v>32234</v>
      </c>
      <c r="G5689" s="40" t="s">
        <v>34</v>
      </c>
      <c r="H5689" s="41" t="s">
        <v>73</v>
      </c>
      <c r="I5689" s="41" t="s">
        <v>86</v>
      </c>
      <c r="J5689" s="41" t="s">
        <v>37</v>
      </c>
      <c r="K5689" s="41" t="s">
        <v>75</v>
      </c>
      <c r="L5689" s="41" t="s">
        <v>14886</v>
      </c>
      <c r="M5689" s="41" t="s">
        <v>109</v>
      </c>
      <c r="N5689" s="41" t="s">
        <v>222</v>
      </c>
      <c r="O5689" s="41" t="s">
        <v>35417</v>
      </c>
      <c r="P5689" s="40" t="s">
        <v>1163</v>
      </c>
      <c r="Q5689" s="40" t="s">
        <v>80</v>
      </c>
      <c r="R5689" s="40" t="s">
        <v>45</v>
      </c>
      <c r="S5689" s="40" t="s">
        <v>46</v>
      </c>
      <c r="T5689" s="40" t="s">
        <v>35418</v>
      </c>
      <c r="U5689" s="44"/>
    </row>
    <row r="5690" spans="1:21" ht="33" customHeight="1" x14ac:dyDescent="0.2">
      <c r="A5690" s="30"/>
      <c r="B5690" s="36" t="s">
        <v>35419</v>
      </c>
      <c r="C5690" s="37"/>
      <c r="D5690" s="38">
        <v>1200</v>
      </c>
      <c r="E5690" s="39" t="s">
        <v>35420</v>
      </c>
      <c r="F5690" s="39" t="s">
        <v>35421</v>
      </c>
      <c r="G5690" s="40" t="s">
        <v>34</v>
      </c>
      <c r="H5690" s="41" t="s">
        <v>73</v>
      </c>
      <c r="I5690" s="41" t="s">
        <v>86</v>
      </c>
      <c r="J5690" s="41" t="s">
        <v>353</v>
      </c>
      <c r="K5690" s="41" t="s">
        <v>75</v>
      </c>
      <c r="L5690" s="41" t="s">
        <v>109</v>
      </c>
      <c r="M5690" s="41" t="s">
        <v>642</v>
      </c>
      <c r="N5690" s="41" t="s">
        <v>54</v>
      </c>
      <c r="O5690" s="41" t="s">
        <v>35422</v>
      </c>
      <c r="P5690" s="40" t="s">
        <v>103</v>
      </c>
      <c r="Q5690" s="40" t="s">
        <v>80</v>
      </c>
      <c r="R5690" s="40" t="s">
        <v>45</v>
      </c>
      <c r="S5690" s="40" t="s">
        <v>46</v>
      </c>
      <c r="T5690" s="40" t="s">
        <v>35423</v>
      </c>
      <c r="U5690" s="44"/>
    </row>
    <row r="5691" spans="1:21" ht="33" customHeight="1" x14ac:dyDescent="0.2">
      <c r="A5691" s="30"/>
      <c r="B5691" s="36" t="s">
        <v>35424</v>
      </c>
      <c r="C5691" s="37"/>
      <c r="D5691" s="38">
        <v>639</v>
      </c>
      <c r="E5691" s="39" t="s">
        <v>35425</v>
      </c>
      <c r="F5691" s="39" t="s">
        <v>35426</v>
      </c>
      <c r="G5691" s="40" t="s">
        <v>34</v>
      </c>
      <c r="H5691" s="41" t="s">
        <v>73</v>
      </c>
      <c r="I5691" s="41" t="s">
        <v>86</v>
      </c>
      <c r="J5691" s="41" t="s">
        <v>87</v>
      </c>
      <c r="K5691" s="41" t="s">
        <v>75</v>
      </c>
      <c r="L5691" s="41" t="s">
        <v>88</v>
      </c>
      <c r="M5691" s="41" t="s">
        <v>836</v>
      </c>
      <c r="N5691" s="41"/>
      <c r="O5691" s="41" t="s">
        <v>35427</v>
      </c>
      <c r="P5691" s="40" t="s">
        <v>253</v>
      </c>
      <c r="Q5691" s="40" t="s">
        <v>80</v>
      </c>
      <c r="R5691" s="40" t="s">
        <v>45</v>
      </c>
      <c r="S5691" s="40" t="s">
        <v>46</v>
      </c>
      <c r="T5691" s="40" t="s">
        <v>35428</v>
      </c>
      <c r="U5691" s="44" t="s">
        <v>35429</v>
      </c>
    </row>
    <row r="5692" spans="1:21" ht="33" customHeight="1" x14ac:dyDescent="0.2">
      <c r="A5692" s="30"/>
      <c r="B5692" s="36" t="s">
        <v>35430</v>
      </c>
      <c r="C5692" s="37"/>
      <c r="D5692" s="38">
        <v>639</v>
      </c>
      <c r="E5692" s="39" t="s">
        <v>35431</v>
      </c>
      <c r="F5692" s="39" t="s">
        <v>35432</v>
      </c>
      <c r="G5692" s="40" t="s">
        <v>34</v>
      </c>
      <c r="H5692" s="41" t="s">
        <v>73</v>
      </c>
      <c r="I5692" s="41" t="s">
        <v>62</v>
      </c>
      <c r="J5692" s="41" t="s">
        <v>499</v>
      </c>
      <c r="K5692" s="41" t="s">
        <v>75</v>
      </c>
      <c r="L5692" s="41" t="s">
        <v>88</v>
      </c>
      <c r="M5692" s="41" t="s">
        <v>109</v>
      </c>
      <c r="N5692" s="41" t="s">
        <v>843</v>
      </c>
      <c r="O5692" s="41" t="s">
        <v>35433</v>
      </c>
      <c r="P5692" s="40" t="s">
        <v>867</v>
      </c>
      <c r="Q5692" s="40" t="s">
        <v>80</v>
      </c>
      <c r="R5692" s="40" t="s">
        <v>45</v>
      </c>
      <c r="S5692" s="40" t="s">
        <v>46</v>
      </c>
      <c r="T5692" s="40" t="s">
        <v>35434</v>
      </c>
      <c r="U5692" s="44"/>
    </row>
    <row r="5693" spans="1:21" ht="33" customHeight="1" x14ac:dyDescent="0.2">
      <c r="A5693" s="30"/>
      <c r="B5693" s="36" t="s">
        <v>35435</v>
      </c>
      <c r="C5693" s="37"/>
      <c r="D5693" s="38">
        <v>639</v>
      </c>
      <c r="E5693" s="39" t="s">
        <v>35436</v>
      </c>
      <c r="F5693" s="39" t="s">
        <v>26683</v>
      </c>
      <c r="G5693" s="40" t="s">
        <v>34</v>
      </c>
      <c r="H5693" s="41" t="s">
        <v>73</v>
      </c>
      <c r="I5693" s="41" t="s">
        <v>86</v>
      </c>
      <c r="J5693" s="41" t="s">
        <v>74</v>
      </c>
      <c r="K5693" s="41" t="s">
        <v>75</v>
      </c>
      <c r="L5693" s="41" t="s">
        <v>401</v>
      </c>
      <c r="M5693" s="41" t="s">
        <v>401</v>
      </c>
      <c r="N5693" s="41" t="s">
        <v>469</v>
      </c>
      <c r="O5693" s="41" t="s">
        <v>35437</v>
      </c>
      <c r="P5693" s="40" t="s">
        <v>694</v>
      </c>
      <c r="Q5693" s="40" t="s">
        <v>80</v>
      </c>
      <c r="R5693" s="40" t="s">
        <v>45</v>
      </c>
      <c r="S5693" s="40" t="s">
        <v>46</v>
      </c>
      <c r="T5693" s="40" t="s">
        <v>35438</v>
      </c>
      <c r="U5693" s="44"/>
    </row>
    <row r="5694" spans="1:21" ht="33" customHeight="1" x14ac:dyDescent="0.2">
      <c r="A5694" s="30"/>
      <c r="B5694" s="36" t="s">
        <v>35439</v>
      </c>
      <c r="C5694" s="37"/>
      <c r="D5694" s="38">
        <v>799</v>
      </c>
      <c r="E5694" s="39" t="s">
        <v>35440</v>
      </c>
      <c r="F5694" s="39" t="s">
        <v>17009</v>
      </c>
      <c r="G5694" s="40" t="s">
        <v>34</v>
      </c>
      <c r="H5694" s="41" t="s">
        <v>73</v>
      </c>
      <c r="I5694" s="41" t="s">
        <v>86</v>
      </c>
      <c r="J5694" s="41" t="s">
        <v>86</v>
      </c>
      <c r="K5694" s="41" t="s">
        <v>75</v>
      </c>
      <c r="L5694" s="41" t="s">
        <v>35441</v>
      </c>
      <c r="M5694" s="41" t="s">
        <v>276</v>
      </c>
      <c r="N5694" s="41" t="s">
        <v>2806</v>
      </c>
      <c r="O5694" s="41" t="s">
        <v>35442</v>
      </c>
      <c r="P5694" s="40" t="s">
        <v>3565</v>
      </c>
      <c r="Q5694" s="40" t="s">
        <v>80</v>
      </c>
      <c r="R5694" s="40" t="s">
        <v>45</v>
      </c>
      <c r="S5694" s="40" t="s">
        <v>46</v>
      </c>
      <c r="T5694" s="40" t="s">
        <v>35443</v>
      </c>
      <c r="U5694" s="44"/>
    </row>
    <row r="5695" spans="1:21" ht="33" customHeight="1" x14ac:dyDescent="0.2">
      <c r="A5695" s="30"/>
      <c r="B5695" s="36" t="s">
        <v>35444</v>
      </c>
      <c r="C5695" s="37"/>
      <c r="D5695" s="38">
        <v>639</v>
      </c>
      <c r="E5695" s="39" t="s">
        <v>35445</v>
      </c>
      <c r="F5695" s="39" t="s">
        <v>35446</v>
      </c>
      <c r="G5695" s="40" t="s">
        <v>34</v>
      </c>
      <c r="H5695" s="41" t="s">
        <v>73</v>
      </c>
      <c r="I5695" s="41" t="s">
        <v>86</v>
      </c>
      <c r="J5695" s="41" t="s">
        <v>86</v>
      </c>
      <c r="K5695" s="41" t="s">
        <v>75</v>
      </c>
      <c r="L5695" s="41" t="s">
        <v>35447</v>
      </c>
      <c r="M5695" s="41" t="s">
        <v>586</v>
      </c>
      <c r="N5695" s="41" t="s">
        <v>222</v>
      </c>
      <c r="O5695" s="41" t="s">
        <v>35448</v>
      </c>
      <c r="P5695" s="40" t="s">
        <v>103</v>
      </c>
      <c r="Q5695" s="40" t="s">
        <v>80</v>
      </c>
      <c r="R5695" s="40" t="s">
        <v>45</v>
      </c>
      <c r="S5695" s="40" t="s">
        <v>46</v>
      </c>
      <c r="T5695" s="40" t="s">
        <v>35449</v>
      </c>
      <c r="U5695" s="44"/>
    </row>
    <row r="5696" spans="1:21" ht="33" customHeight="1" x14ac:dyDescent="0.2">
      <c r="A5696" s="30"/>
      <c r="B5696" s="36" t="s">
        <v>35450</v>
      </c>
      <c r="C5696" s="37"/>
      <c r="D5696" s="38">
        <v>639</v>
      </c>
      <c r="E5696" s="39" t="s">
        <v>35451</v>
      </c>
      <c r="F5696" s="39" t="s">
        <v>35452</v>
      </c>
      <c r="G5696" s="40" t="s">
        <v>34</v>
      </c>
      <c r="H5696" s="41" t="s">
        <v>73</v>
      </c>
      <c r="I5696" s="41" t="s">
        <v>86</v>
      </c>
      <c r="J5696" s="41" t="s">
        <v>86</v>
      </c>
      <c r="K5696" s="41" t="s">
        <v>75</v>
      </c>
      <c r="L5696" s="41" t="s">
        <v>1001</v>
      </c>
      <c r="M5696" s="41" t="s">
        <v>18101</v>
      </c>
      <c r="N5696" s="41" t="s">
        <v>9056</v>
      </c>
      <c r="O5696" s="41" t="s">
        <v>35453</v>
      </c>
      <c r="P5696" s="40" t="s">
        <v>4593</v>
      </c>
      <c r="Q5696" s="40" t="s">
        <v>80</v>
      </c>
      <c r="R5696" s="40" t="s">
        <v>45</v>
      </c>
      <c r="S5696" s="40" t="s">
        <v>46</v>
      </c>
      <c r="T5696" s="40" t="s">
        <v>35454</v>
      </c>
      <c r="U5696" s="44"/>
    </row>
    <row r="5697" spans="1:21" ht="33" customHeight="1" x14ac:dyDescent="0.2">
      <c r="A5697" s="30"/>
      <c r="B5697" s="36" t="s">
        <v>35455</v>
      </c>
      <c r="C5697" s="37"/>
      <c r="D5697" s="38">
        <v>639</v>
      </c>
      <c r="E5697" s="39" t="s">
        <v>35456</v>
      </c>
      <c r="F5697" s="39" t="s">
        <v>35457</v>
      </c>
      <c r="G5697" s="40" t="s">
        <v>34</v>
      </c>
      <c r="H5697" s="41" t="s">
        <v>73</v>
      </c>
      <c r="I5697" s="41" t="s">
        <v>36</v>
      </c>
      <c r="J5697" s="41" t="s">
        <v>74</v>
      </c>
      <c r="K5697" s="41" t="s">
        <v>75</v>
      </c>
      <c r="L5697" s="41" t="s">
        <v>19030</v>
      </c>
      <c r="M5697" s="41" t="s">
        <v>355</v>
      </c>
      <c r="N5697" s="41" t="s">
        <v>54</v>
      </c>
      <c r="O5697" s="41" t="s">
        <v>35458</v>
      </c>
      <c r="P5697" s="40" t="s">
        <v>1354</v>
      </c>
      <c r="Q5697" s="40" t="s">
        <v>80</v>
      </c>
      <c r="R5697" s="40" t="s">
        <v>45</v>
      </c>
      <c r="S5697" s="40" t="s">
        <v>46</v>
      </c>
      <c r="T5697" s="40" t="s">
        <v>35459</v>
      </c>
      <c r="U5697" s="44" t="s">
        <v>35460</v>
      </c>
    </row>
    <row r="5698" spans="1:21" ht="33" customHeight="1" x14ac:dyDescent="0.2">
      <c r="A5698" s="30"/>
      <c r="B5698" s="36" t="s">
        <v>35461</v>
      </c>
      <c r="C5698" s="37"/>
      <c r="D5698" s="38">
        <v>649</v>
      </c>
      <c r="E5698" s="39" t="s">
        <v>35462</v>
      </c>
      <c r="F5698" s="39" t="s">
        <v>21207</v>
      </c>
      <c r="G5698" s="40" t="s">
        <v>34</v>
      </c>
      <c r="H5698" s="41" t="s">
        <v>21044</v>
      </c>
      <c r="I5698" s="41" t="s">
        <v>36</v>
      </c>
      <c r="J5698" s="41" t="s">
        <v>98</v>
      </c>
      <c r="K5698" s="41" t="s">
        <v>38</v>
      </c>
      <c r="L5698" s="41" t="s">
        <v>35463</v>
      </c>
      <c r="M5698" s="41" t="s">
        <v>119</v>
      </c>
      <c r="N5698" s="41" t="s">
        <v>478</v>
      </c>
      <c r="O5698" s="41" t="s">
        <v>35464</v>
      </c>
      <c r="P5698" s="40" t="s">
        <v>1037</v>
      </c>
      <c r="Q5698" s="40" t="s">
        <v>44</v>
      </c>
      <c r="R5698" s="40" t="s">
        <v>45</v>
      </c>
      <c r="S5698" s="40" t="s">
        <v>46</v>
      </c>
      <c r="T5698" s="40" t="s">
        <v>35465</v>
      </c>
      <c r="U5698" s="44" t="s">
        <v>35466</v>
      </c>
    </row>
    <row r="5699" spans="1:21" ht="33" customHeight="1" x14ac:dyDescent="0.2">
      <c r="A5699" s="30"/>
      <c r="B5699" s="36" t="s">
        <v>35467</v>
      </c>
      <c r="C5699" s="37"/>
      <c r="D5699" s="38">
        <v>639</v>
      </c>
      <c r="E5699" s="39" t="s">
        <v>35468</v>
      </c>
      <c r="F5699" s="39" t="s">
        <v>35469</v>
      </c>
      <c r="G5699" s="40" t="s">
        <v>34</v>
      </c>
      <c r="H5699" s="41" t="s">
        <v>73</v>
      </c>
      <c r="I5699" s="41" t="s">
        <v>62</v>
      </c>
      <c r="J5699" s="41" t="s">
        <v>37</v>
      </c>
      <c r="K5699" s="41" t="s">
        <v>75</v>
      </c>
      <c r="L5699" s="41" t="s">
        <v>35470</v>
      </c>
      <c r="M5699" s="41" t="s">
        <v>210</v>
      </c>
      <c r="N5699" s="41"/>
      <c r="O5699" s="41" t="s">
        <v>35471</v>
      </c>
      <c r="P5699" s="40" t="s">
        <v>570</v>
      </c>
      <c r="Q5699" s="40" t="s">
        <v>80</v>
      </c>
      <c r="R5699" s="40" t="s">
        <v>45</v>
      </c>
      <c r="S5699" s="40" t="s">
        <v>46</v>
      </c>
      <c r="T5699" s="40" t="s">
        <v>35472</v>
      </c>
      <c r="U5699" s="44"/>
    </row>
    <row r="5700" spans="1:21" ht="33" customHeight="1" x14ac:dyDescent="0.2">
      <c r="A5700" s="30"/>
      <c r="B5700" s="36" t="s">
        <v>35473</v>
      </c>
      <c r="C5700" s="37"/>
      <c r="D5700" s="38">
        <v>799</v>
      </c>
      <c r="E5700" s="39" t="s">
        <v>35474</v>
      </c>
      <c r="F5700" s="39" t="s">
        <v>1220</v>
      </c>
      <c r="G5700" s="40" t="s">
        <v>34</v>
      </c>
      <c r="H5700" s="41" t="s">
        <v>73</v>
      </c>
      <c r="I5700" s="41" t="s">
        <v>86</v>
      </c>
      <c r="J5700" s="41" t="s">
        <v>86</v>
      </c>
      <c r="K5700" s="41" t="s">
        <v>1703</v>
      </c>
      <c r="L5700" s="41" t="s">
        <v>1352</v>
      </c>
      <c r="M5700" s="41" t="s">
        <v>1161</v>
      </c>
      <c r="N5700" s="41" t="s">
        <v>1222</v>
      </c>
      <c r="O5700" s="41" t="s">
        <v>35475</v>
      </c>
      <c r="P5700" s="40" t="s">
        <v>2711</v>
      </c>
      <c r="Q5700" s="40" t="s">
        <v>44</v>
      </c>
      <c r="R5700" s="40" t="s">
        <v>45</v>
      </c>
      <c r="S5700" s="40" t="s">
        <v>46</v>
      </c>
      <c r="T5700" s="40" t="s">
        <v>35476</v>
      </c>
      <c r="U5700" s="44" t="s">
        <v>35477</v>
      </c>
    </row>
    <row r="5701" spans="1:21" ht="33" customHeight="1" x14ac:dyDescent="0.2">
      <c r="A5701" s="30"/>
      <c r="B5701" s="36" t="s">
        <v>35478</v>
      </c>
      <c r="C5701" s="37"/>
      <c r="D5701" s="38">
        <v>639</v>
      </c>
      <c r="E5701" s="39" t="s">
        <v>35479</v>
      </c>
      <c r="F5701" s="39" t="s">
        <v>35480</v>
      </c>
      <c r="G5701" s="40" t="s">
        <v>34</v>
      </c>
      <c r="H5701" s="41" t="s">
        <v>73</v>
      </c>
      <c r="I5701" s="41" t="s">
        <v>62</v>
      </c>
      <c r="J5701" s="41" t="s">
        <v>37</v>
      </c>
      <c r="K5701" s="41" t="s">
        <v>75</v>
      </c>
      <c r="L5701" s="41" t="s">
        <v>11211</v>
      </c>
      <c r="M5701" s="41" t="s">
        <v>936</v>
      </c>
      <c r="N5701" s="41" t="s">
        <v>2154</v>
      </c>
      <c r="O5701" s="41" t="s">
        <v>35481</v>
      </c>
      <c r="P5701" s="40" t="s">
        <v>56</v>
      </c>
      <c r="Q5701" s="40" t="s">
        <v>80</v>
      </c>
      <c r="R5701" s="40" t="s">
        <v>45</v>
      </c>
      <c r="S5701" s="40" t="s">
        <v>46</v>
      </c>
      <c r="T5701" s="40" t="s">
        <v>35482</v>
      </c>
      <c r="U5701" s="44" t="s">
        <v>35483</v>
      </c>
    </row>
    <row r="5702" spans="1:21" ht="33" customHeight="1" x14ac:dyDescent="0.2">
      <c r="A5702" s="30"/>
      <c r="B5702" s="36" t="s">
        <v>35484</v>
      </c>
      <c r="C5702" s="37"/>
      <c r="D5702" s="38">
        <v>549</v>
      </c>
      <c r="E5702" s="39" t="s">
        <v>35485</v>
      </c>
      <c r="F5702" s="39" t="s">
        <v>35486</v>
      </c>
      <c r="G5702" s="40" t="s">
        <v>34</v>
      </c>
      <c r="H5702" s="41" t="s">
        <v>351</v>
      </c>
      <c r="I5702" s="41" t="s">
        <v>62</v>
      </c>
      <c r="J5702" s="41" t="s">
        <v>531</v>
      </c>
      <c r="K5702" s="41" t="s">
        <v>38</v>
      </c>
      <c r="L5702" s="41" t="s">
        <v>1390</v>
      </c>
      <c r="M5702" s="41" t="s">
        <v>1391</v>
      </c>
      <c r="N5702" s="41" t="s">
        <v>2595</v>
      </c>
      <c r="O5702" s="41" t="s">
        <v>35487</v>
      </c>
      <c r="P5702" s="40" t="s">
        <v>337</v>
      </c>
      <c r="Q5702" s="40" t="s">
        <v>80</v>
      </c>
      <c r="R5702" s="40" t="s">
        <v>45</v>
      </c>
      <c r="S5702" s="40" t="s">
        <v>46</v>
      </c>
      <c r="T5702" s="40" t="s">
        <v>35488</v>
      </c>
      <c r="U5702" s="44" t="s">
        <v>35489</v>
      </c>
    </row>
    <row r="5703" spans="1:21" ht="33" customHeight="1" x14ac:dyDescent="0.2">
      <c r="A5703" s="30"/>
      <c r="B5703" s="36" t="s">
        <v>35490</v>
      </c>
      <c r="C5703" s="37"/>
      <c r="D5703" s="38">
        <v>639</v>
      </c>
      <c r="E5703" s="39" t="s">
        <v>35491</v>
      </c>
      <c r="F5703" s="39" t="s">
        <v>22555</v>
      </c>
      <c r="G5703" s="40" t="s">
        <v>34</v>
      </c>
      <c r="H5703" s="41" t="s">
        <v>73</v>
      </c>
      <c r="I5703" s="41" t="s">
        <v>36</v>
      </c>
      <c r="J5703" s="41" t="s">
        <v>63</v>
      </c>
      <c r="K5703" s="41" t="s">
        <v>75</v>
      </c>
      <c r="L5703" s="41" t="s">
        <v>88</v>
      </c>
      <c r="M5703" s="41" t="s">
        <v>35492</v>
      </c>
      <c r="N5703" s="41" t="s">
        <v>22549</v>
      </c>
      <c r="O5703" s="41" t="s">
        <v>35493</v>
      </c>
      <c r="P5703" s="40" t="s">
        <v>411</v>
      </c>
      <c r="Q5703" s="40" t="s">
        <v>80</v>
      </c>
      <c r="R5703" s="40" t="s">
        <v>45</v>
      </c>
      <c r="S5703" s="40" t="s">
        <v>46</v>
      </c>
      <c r="T5703" s="40" t="s">
        <v>35494</v>
      </c>
      <c r="U5703" s="44" t="s">
        <v>35495</v>
      </c>
    </row>
    <row r="5704" spans="1:21" ht="33" customHeight="1" x14ac:dyDescent="0.2">
      <c r="A5704" s="30"/>
      <c r="B5704" s="36" t="s">
        <v>35496</v>
      </c>
      <c r="C5704" s="37"/>
      <c r="D5704" s="38">
        <v>699</v>
      </c>
      <c r="E5704" s="39" t="s">
        <v>35497</v>
      </c>
      <c r="F5704" s="39" t="s">
        <v>9339</v>
      </c>
      <c r="G5704" s="40" t="s">
        <v>34</v>
      </c>
      <c r="H5704" s="41" t="s">
        <v>35498</v>
      </c>
      <c r="I5704" s="41" t="s">
        <v>62</v>
      </c>
      <c r="J5704" s="41" t="s">
        <v>74</v>
      </c>
      <c r="K5704" s="41" t="s">
        <v>38</v>
      </c>
      <c r="L5704" s="41" t="s">
        <v>35499</v>
      </c>
      <c r="M5704" s="41" t="s">
        <v>6253</v>
      </c>
      <c r="N5704" s="41" t="s">
        <v>110</v>
      </c>
      <c r="O5704" s="41" t="s">
        <v>35500</v>
      </c>
      <c r="P5704" s="40" t="s">
        <v>103</v>
      </c>
      <c r="Q5704" s="40" t="s">
        <v>44</v>
      </c>
      <c r="R5704" s="40" t="s">
        <v>45</v>
      </c>
      <c r="S5704" s="40" t="s">
        <v>46</v>
      </c>
      <c r="T5704" s="40" t="s">
        <v>35501</v>
      </c>
      <c r="U5704" s="44" t="s">
        <v>35502</v>
      </c>
    </row>
    <row r="5705" spans="1:21" ht="33" customHeight="1" x14ac:dyDescent="0.2">
      <c r="A5705" s="30"/>
      <c r="B5705" s="36" t="s">
        <v>35503</v>
      </c>
      <c r="C5705" s="37"/>
      <c r="D5705" s="38">
        <v>769</v>
      </c>
      <c r="E5705" s="39" t="s">
        <v>35504</v>
      </c>
      <c r="F5705" s="39" t="s">
        <v>17505</v>
      </c>
      <c r="G5705" s="40" t="s">
        <v>34</v>
      </c>
      <c r="H5705" s="41" t="s">
        <v>351</v>
      </c>
      <c r="I5705" s="41" t="s">
        <v>36</v>
      </c>
      <c r="J5705" s="41" t="s">
        <v>98</v>
      </c>
      <c r="K5705" s="41" t="s">
        <v>38</v>
      </c>
      <c r="L5705" s="41" t="s">
        <v>22671</v>
      </c>
      <c r="M5705" s="41" t="s">
        <v>370</v>
      </c>
      <c r="N5705" s="41" t="s">
        <v>222</v>
      </c>
      <c r="O5705" s="41" t="s">
        <v>35505</v>
      </c>
      <c r="P5705" s="40" t="s">
        <v>938</v>
      </c>
      <c r="Q5705" s="40" t="s">
        <v>44</v>
      </c>
      <c r="R5705" s="40" t="s">
        <v>45</v>
      </c>
      <c r="S5705" s="40" t="s">
        <v>46</v>
      </c>
      <c r="T5705" s="40" t="s">
        <v>35506</v>
      </c>
      <c r="U5705" s="44" t="s">
        <v>35507</v>
      </c>
    </row>
    <row r="5706" spans="1:21" ht="33" customHeight="1" x14ac:dyDescent="0.2">
      <c r="A5706" s="30"/>
      <c r="B5706" s="36" t="s">
        <v>35508</v>
      </c>
      <c r="C5706" s="37"/>
      <c r="D5706" s="38">
        <v>699</v>
      </c>
      <c r="E5706" s="39" t="s">
        <v>35509</v>
      </c>
      <c r="F5706" s="39" t="s">
        <v>23611</v>
      </c>
      <c r="G5706" s="40" t="s">
        <v>34</v>
      </c>
      <c r="H5706" s="41" t="s">
        <v>35510</v>
      </c>
      <c r="I5706" s="41" t="s">
        <v>36</v>
      </c>
      <c r="J5706" s="41" t="s">
        <v>98</v>
      </c>
      <c r="K5706" s="41" t="s">
        <v>38</v>
      </c>
      <c r="L5706" s="41" t="s">
        <v>22671</v>
      </c>
      <c r="M5706" s="41" t="s">
        <v>370</v>
      </c>
      <c r="N5706" s="41" t="s">
        <v>12213</v>
      </c>
      <c r="O5706" s="41" t="s">
        <v>35511</v>
      </c>
      <c r="P5706" s="40" t="s">
        <v>103</v>
      </c>
      <c r="Q5706" s="40" t="s">
        <v>44</v>
      </c>
      <c r="R5706" s="40" t="s">
        <v>45</v>
      </c>
      <c r="S5706" s="40" t="s">
        <v>46</v>
      </c>
      <c r="T5706" s="40" t="s">
        <v>35512</v>
      </c>
      <c r="U5706" s="44" t="s">
        <v>35513</v>
      </c>
    </row>
    <row r="5707" spans="1:21" ht="33" customHeight="1" x14ac:dyDescent="0.2">
      <c r="A5707" s="30"/>
      <c r="B5707" s="36" t="s">
        <v>35514</v>
      </c>
      <c r="C5707" s="37"/>
      <c r="D5707" s="38">
        <v>769</v>
      </c>
      <c r="E5707" s="39" t="s">
        <v>35515</v>
      </c>
      <c r="F5707" s="39" t="s">
        <v>35516</v>
      </c>
      <c r="G5707" s="40" t="s">
        <v>34</v>
      </c>
      <c r="H5707" s="41" t="s">
        <v>351</v>
      </c>
      <c r="I5707" s="41" t="s">
        <v>36</v>
      </c>
      <c r="J5707" s="41" t="s">
        <v>37</v>
      </c>
      <c r="K5707" s="41" t="s">
        <v>38</v>
      </c>
      <c r="L5707" s="41" t="s">
        <v>35517</v>
      </c>
      <c r="M5707" s="41" t="s">
        <v>35518</v>
      </c>
      <c r="N5707" s="41" t="s">
        <v>12213</v>
      </c>
      <c r="O5707" s="41" t="s">
        <v>35519</v>
      </c>
      <c r="P5707" s="40" t="s">
        <v>900</v>
      </c>
      <c r="Q5707" s="40" t="s">
        <v>44</v>
      </c>
      <c r="R5707" s="40" t="s">
        <v>45</v>
      </c>
      <c r="S5707" s="40" t="s">
        <v>46</v>
      </c>
      <c r="T5707" s="40" t="s">
        <v>35520</v>
      </c>
      <c r="U5707" s="44" t="s">
        <v>35521</v>
      </c>
    </row>
    <row r="5708" spans="1:21" ht="33" customHeight="1" x14ac:dyDescent="0.2">
      <c r="A5708" s="30"/>
      <c r="B5708" s="36" t="s">
        <v>35522</v>
      </c>
      <c r="C5708" s="37"/>
      <c r="D5708" s="38">
        <v>639</v>
      </c>
      <c r="E5708" s="39" t="s">
        <v>35523</v>
      </c>
      <c r="F5708" s="39" t="s">
        <v>8140</v>
      </c>
      <c r="G5708" s="40" t="s">
        <v>34</v>
      </c>
      <c r="H5708" s="41" t="s">
        <v>73</v>
      </c>
      <c r="I5708" s="41" t="s">
        <v>86</v>
      </c>
      <c r="J5708" s="41" t="s">
        <v>37</v>
      </c>
      <c r="K5708" s="41" t="s">
        <v>75</v>
      </c>
      <c r="L5708" s="41" t="s">
        <v>11265</v>
      </c>
      <c r="M5708" s="41" t="s">
        <v>401</v>
      </c>
      <c r="N5708" s="41" t="s">
        <v>478</v>
      </c>
      <c r="O5708" s="41" t="s">
        <v>35524</v>
      </c>
      <c r="P5708" s="40" t="s">
        <v>1354</v>
      </c>
      <c r="Q5708" s="40" t="s">
        <v>80</v>
      </c>
      <c r="R5708" s="40" t="s">
        <v>45</v>
      </c>
      <c r="S5708" s="40" t="s">
        <v>46</v>
      </c>
      <c r="T5708" s="40" t="s">
        <v>35525</v>
      </c>
      <c r="U5708" s="44"/>
    </row>
    <row r="5709" spans="1:21" ht="33" customHeight="1" x14ac:dyDescent="0.2">
      <c r="A5709" s="30"/>
      <c r="B5709" s="36" t="s">
        <v>35526</v>
      </c>
      <c r="C5709" s="37"/>
      <c r="D5709" s="38">
        <v>639</v>
      </c>
      <c r="E5709" s="39" t="s">
        <v>35527</v>
      </c>
      <c r="F5709" s="39" t="s">
        <v>13725</v>
      </c>
      <c r="G5709" s="40" t="s">
        <v>34</v>
      </c>
      <c r="H5709" s="41" t="s">
        <v>73</v>
      </c>
      <c r="I5709" s="41" t="s">
        <v>86</v>
      </c>
      <c r="J5709" s="41" t="s">
        <v>74</v>
      </c>
      <c r="K5709" s="41" t="s">
        <v>75</v>
      </c>
      <c r="L5709" s="41" t="s">
        <v>35528</v>
      </c>
      <c r="M5709" s="41" t="s">
        <v>210</v>
      </c>
      <c r="N5709" s="41" t="s">
        <v>13727</v>
      </c>
      <c r="O5709" s="41" t="s">
        <v>35529</v>
      </c>
      <c r="P5709" s="40" t="s">
        <v>570</v>
      </c>
      <c r="Q5709" s="40" t="s">
        <v>80</v>
      </c>
      <c r="R5709" s="40" t="s">
        <v>45</v>
      </c>
      <c r="S5709" s="40" t="s">
        <v>46</v>
      </c>
      <c r="T5709" s="40" t="s">
        <v>35530</v>
      </c>
      <c r="U5709" s="44" t="s">
        <v>35531</v>
      </c>
    </row>
    <row r="5710" spans="1:21" ht="33" customHeight="1" x14ac:dyDescent="0.2">
      <c r="A5710" s="30"/>
      <c r="B5710" s="36" t="s">
        <v>35532</v>
      </c>
      <c r="C5710" s="37"/>
      <c r="D5710" s="38">
        <v>639</v>
      </c>
      <c r="E5710" s="39" t="s">
        <v>35533</v>
      </c>
      <c r="F5710" s="39" t="s">
        <v>35534</v>
      </c>
      <c r="G5710" s="40" t="s">
        <v>34</v>
      </c>
      <c r="H5710" s="41" t="s">
        <v>73</v>
      </c>
      <c r="I5710" s="41" t="s">
        <v>86</v>
      </c>
      <c r="J5710" s="41" t="s">
        <v>86</v>
      </c>
      <c r="K5710" s="41" t="s">
        <v>75</v>
      </c>
      <c r="L5710" s="41" t="s">
        <v>377</v>
      </c>
      <c r="M5710" s="41" t="s">
        <v>292</v>
      </c>
      <c r="N5710" s="41" t="s">
        <v>222</v>
      </c>
      <c r="O5710" s="41" t="s">
        <v>35535</v>
      </c>
      <c r="P5710" s="40" t="s">
        <v>774</v>
      </c>
      <c r="Q5710" s="40" t="s">
        <v>80</v>
      </c>
      <c r="R5710" s="40" t="s">
        <v>45</v>
      </c>
      <c r="S5710" s="40" t="s">
        <v>46</v>
      </c>
      <c r="T5710" s="40" t="s">
        <v>35536</v>
      </c>
      <c r="U5710" s="44"/>
    </row>
    <row r="5711" spans="1:21" ht="33" customHeight="1" x14ac:dyDescent="0.2">
      <c r="A5711" s="30"/>
      <c r="B5711" s="36" t="s">
        <v>35537</v>
      </c>
      <c r="C5711" s="37"/>
      <c r="D5711" s="38">
        <v>599</v>
      </c>
      <c r="E5711" s="39" t="s">
        <v>35538</v>
      </c>
      <c r="F5711" s="39" t="s">
        <v>35539</v>
      </c>
      <c r="G5711" s="40" t="s">
        <v>34</v>
      </c>
      <c r="H5711" s="41" t="s">
        <v>35540</v>
      </c>
      <c r="I5711" s="41" t="s">
        <v>62</v>
      </c>
      <c r="J5711" s="41" t="s">
        <v>37</v>
      </c>
      <c r="K5711" s="41" t="s">
        <v>38</v>
      </c>
      <c r="L5711" s="41" t="s">
        <v>26362</v>
      </c>
      <c r="M5711" s="41" t="s">
        <v>4049</v>
      </c>
      <c r="N5711" s="41" t="s">
        <v>222</v>
      </c>
      <c r="O5711" s="41" t="s">
        <v>35541</v>
      </c>
      <c r="P5711" s="40" t="s">
        <v>1909</v>
      </c>
      <c r="Q5711" s="40" t="s">
        <v>44</v>
      </c>
      <c r="R5711" s="40" t="s">
        <v>45</v>
      </c>
      <c r="S5711" s="40" t="s">
        <v>46</v>
      </c>
      <c r="T5711" s="40" t="s">
        <v>35542</v>
      </c>
      <c r="U5711" s="44" t="s">
        <v>35543</v>
      </c>
    </row>
    <row r="5712" spans="1:21" ht="33" customHeight="1" x14ac:dyDescent="0.2">
      <c r="A5712" s="30"/>
      <c r="B5712" s="36" t="s">
        <v>35544</v>
      </c>
      <c r="C5712" s="37"/>
      <c r="D5712" s="38">
        <v>799</v>
      </c>
      <c r="E5712" s="39" t="s">
        <v>35545</v>
      </c>
      <c r="F5712" s="39" t="s">
        <v>35539</v>
      </c>
      <c r="G5712" s="40" t="s">
        <v>34</v>
      </c>
      <c r="H5712" s="41" t="s">
        <v>35540</v>
      </c>
      <c r="I5712" s="41" t="s">
        <v>62</v>
      </c>
      <c r="J5712" s="41" t="s">
        <v>37</v>
      </c>
      <c r="K5712" s="41" t="s">
        <v>38</v>
      </c>
      <c r="L5712" s="41" t="s">
        <v>26362</v>
      </c>
      <c r="M5712" s="41" t="s">
        <v>2634</v>
      </c>
      <c r="N5712" s="41" t="s">
        <v>222</v>
      </c>
      <c r="O5712" s="41" t="s">
        <v>35546</v>
      </c>
      <c r="P5712" s="40" t="s">
        <v>185</v>
      </c>
      <c r="Q5712" s="40" t="s">
        <v>44</v>
      </c>
      <c r="R5712" s="40" t="s">
        <v>45</v>
      </c>
      <c r="S5712" s="40" t="s">
        <v>46</v>
      </c>
      <c r="T5712" s="40" t="s">
        <v>35547</v>
      </c>
      <c r="U5712" s="44" t="s">
        <v>35548</v>
      </c>
    </row>
    <row r="5713" spans="1:21" ht="33" customHeight="1" x14ac:dyDescent="0.2">
      <c r="A5713" s="30"/>
      <c r="B5713" s="36" t="s">
        <v>35549</v>
      </c>
      <c r="C5713" s="37"/>
      <c r="D5713" s="38">
        <v>639</v>
      </c>
      <c r="E5713" s="39" t="s">
        <v>35550</v>
      </c>
      <c r="F5713" s="39" t="s">
        <v>27958</v>
      </c>
      <c r="G5713" s="40" t="s">
        <v>34</v>
      </c>
      <c r="H5713" s="41" t="s">
        <v>73</v>
      </c>
      <c r="I5713" s="41" t="s">
        <v>62</v>
      </c>
      <c r="J5713" s="41" t="s">
        <v>1043</v>
      </c>
      <c r="K5713" s="41" t="s">
        <v>75</v>
      </c>
      <c r="L5713" s="41" t="s">
        <v>35551</v>
      </c>
      <c r="M5713" s="41" t="s">
        <v>1677</v>
      </c>
      <c r="N5713" s="41" t="s">
        <v>587</v>
      </c>
      <c r="O5713" s="41" t="s">
        <v>35552</v>
      </c>
      <c r="P5713" s="40" t="s">
        <v>1246</v>
      </c>
      <c r="Q5713" s="40" t="s">
        <v>80</v>
      </c>
      <c r="R5713" s="40" t="s">
        <v>45</v>
      </c>
      <c r="S5713" s="40" t="s">
        <v>46</v>
      </c>
      <c r="T5713" s="40" t="s">
        <v>35553</v>
      </c>
      <c r="U5713" s="44" t="s">
        <v>35554</v>
      </c>
    </row>
    <row r="5714" spans="1:21" ht="33" customHeight="1" x14ac:dyDescent="0.2">
      <c r="A5714" s="30"/>
      <c r="B5714" s="36" t="s">
        <v>35555</v>
      </c>
      <c r="C5714" s="37"/>
      <c r="D5714" s="38">
        <v>639</v>
      </c>
      <c r="E5714" s="39" t="s">
        <v>35556</v>
      </c>
      <c r="F5714" s="39" t="s">
        <v>10747</v>
      </c>
      <c r="G5714" s="40" t="s">
        <v>34</v>
      </c>
      <c r="H5714" s="41" t="s">
        <v>73</v>
      </c>
      <c r="I5714" s="41" t="s">
        <v>86</v>
      </c>
      <c r="J5714" s="41" t="s">
        <v>37</v>
      </c>
      <c r="K5714" s="41" t="s">
        <v>75</v>
      </c>
      <c r="L5714" s="41" t="s">
        <v>1352</v>
      </c>
      <c r="M5714" s="41" t="s">
        <v>1161</v>
      </c>
      <c r="N5714" s="41" t="s">
        <v>10748</v>
      </c>
      <c r="O5714" s="41" t="s">
        <v>35557</v>
      </c>
      <c r="P5714" s="40" t="s">
        <v>295</v>
      </c>
      <c r="Q5714" s="40" t="s">
        <v>80</v>
      </c>
      <c r="R5714" s="40" t="s">
        <v>45</v>
      </c>
      <c r="S5714" s="40" t="s">
        <v>46</v>
      </c>
      <c r="T5714" s="40" t="s">
        <v>35558</v>
      </c>
      <c r="U5714" s="44"/>
    </row>
    <row r="5715" spans="1:21" ht="33" customHeight="1" x14ac:dyDescent="0.2">
      <c r="A5715" s="30"/>
      <c r="B5715" s="36" t="s">
        <v>35559</v>
      </c>
      <c r="C5715" s="37"/>
      <c r="D5715" s="38">
        <v>639</v>
      </c>
      <c r="E5715" s="39" t="s">
        <v>35560</v>
      </c>
      <c r="F5715" s="39" t="s">
        <v>25039</v>
      </c>
      <c r="G5715" s="40" t="s">
        <v>34</v>
      </c>
      <c r="H5715" s="41" t="s">
        <v>73</v>
      </c>
      <c r="I5715" s="41" t="s">
        <v>86</v>
      </c>
      <c r="J5715" s="41" t="s">
        <v>209</v>
      </c>
      <c r="K5715" s="41" t="s">
        <v>75</v>
      </c>
      <c r="L5715" s="41" t="s">
        <v>1686</v>
      </c>
      <c r="M5715" s="41" t="s">
        <v>391</v>
      </c>
      <c r="N5715" s="41" t="s">
        <v>9700</v>
      </c>
      <c r="O5715" s="41" t="s">
        <v>35561</v>
      </c>
      <c r="P5715" s="40" t="s">
        <v>558</v>
      </c>
      <c r="Q5715" s="40" t="s">
        <v>80</v>
      </c>
      <c r="R5715" s="40" t="s">
        <v>45</v>
      </c>
      <c r="S5715" s="40" t="s">
        <v>46</v>
      </c>
      <c r="T5715" s="40" t="s">
        <v>35562</v>
      </c>
      <c r="U5715" s="44"/>
    </row>
    <row r="5716" spans="1:21" ht="33" customHeight="1" x14ac:dyDescent="0.2">
      <c r="A5716" s="30"/>
      <c r="B5716" s="36" t="s">
        <v>35563</v>
      </c>
      <c r="C5716" s="37"/>
      <c r="D5716" s="38">
        <v>230</v>
      </c>
      <c r="E5716" s="39" t="s">
        <v>35564</v>
      </c>
      <c r="F5716" s="39" t="s">
        <v>35565</v>
      </c>
      <c r="G5716" s="40" t="s">
        <v>34</v>
      </c>
      <c r="H5716" s="41" t="s">
        <v>351</v>
      </c>
      <c r="I5716" s="41" t="s">
        <v>62</v>
      </c>
      <c r="J5716" s="41" t="s">
        <v>74</v>
      </c>
      <c r="K5716" s="41" t="s">
        <v>38</v>
      </c>
      <c r="L5716" s="41" t="s">
        <v>35566</v>
      </c>
      <c r="M5716" s="41" t="s">
        <v>642</v>
      </c>
      <c r="N5716" s="41" t="s">
        <v>4256</v>
      </c>
      <c r="O5716" s="41" t="s">
        <v>35567</v>
      </c>
      <c r="P5716" s="40" t="s">
        <v>1177</v>
      </c>
      <c r="Q5716" s="40" t="s">
        <v>80</v>
      </c>
      <c r="R5716" s="40" t="s">
        <v>45</v>
      </c>
      <c r="S5716" s="40" t="s">
        <v>46</v>
      </c>
      <c r="T5716" s="40" t="s">
        <v>35568</v>
      </c>
      <c r="U5716" s="44"/>
    </row>
    <row r="5717" spans="1:21" ht="33" customHeight="1" x14ac:dyDescent="0.2">
      <c r="A5717" s="30"/>
      <c r="B5717" s="36" t="s">
        <v>35569</v>
      </c>
      <c r="C5717" s="37"/>
      <c r="D5717" s="38">
        <v>639</v>
      </c>
      <c r="E5717" s="39" t="s">
        <v>35570</v>
      </c>
      <c r="F5717" s="39" t="s">
        <v>35571</v>
      </c>
      <c r="G5717" s="40" t="s">
        <v>34</v>
      </c>
      <c r="H5717" s="41" t="s">
        <v>73</v>
      </c>
      <c r="I5717" s="41" t="s">
        <v>716</v>
      </c>
      <c r="J5717" s="41" t="s">
        <v>499</v>
      </c>
      <c r="K5717" s="41" t="s">
        <v>75</v>
      </c>
      <c r="L5717" s="41" t="s">
        <v>27837</v>
      </c>
      <c r="M5717" s="41" t="s">
        <v>1001</v>
      </c>
      <c r="N5717" s="41" t="s">
        <v>12835</v>
      </c>
      <c r="O5717" s="41" t="s">
        <v>35572</v>
      </c>
      <c r="P5717" s="40" t="s">
        <v>2212</v>
      </c>
      <c r="Q5717" s="40" t="s">
        <v>80</v>
      </c>
      <c r="R5717" s="40" t="s">
        <v>45</v>
      </c>
      <c r="S5717" s="40" t="s">
        <v>46</v>
      </c>
      <c r="T5717" s="40" t="s">
        <v>35573</v>
      </c>
      <c r="U5717" s="44" t="s">
        <v>35574</v>
      </c>
    </row>
    <row r="5718" spans="1:21" ht="33" customHeight="1" x14ac:dyDescent="0.2">
      <c r="A5718" s="30"/>
      <c r="B5718" s="36" t="s">
        <v>35575</v>
      </c>
      <c r="C5718" s="37"/>
      <c r="D5718" s="38">
        <v>639</v>
      </c>
      <c r="E5718" s="39" t="s">
        <v>35576</v>
      </c>
      <c r="F5718" s="39" t="s">
        <v>965</v>
      </c>
      <c r="G5718" s="40" t="s">
        <v>34</v>
      </c>
      <c r="H5718" s="41" t="s">
        <v>73</v>
      </c>
      <c r="I5718" s="41" t="s">
        <v>86</v>
      </c>
      <c r="J5718" s="41" t="s">
        <v>86</v>
      </c>
      <c r="K5718" s="41" t="s">
        <v>75</v>
      </c>
      <c r="L5718" s="41" t="s">
        <v>12204</v>
      </c>
      <c r="M5718" s="41" t="s">
        <v>991</v>
      </c>
      <c r="N5718" s="41" t="s">
        <v>967</v>
      </c>
      <c r="O5718" s="41" t="s">
        <v>35577</v>
      </c>
      <c r="P5718" s="40" t="s">
        <v>5250</v>
      </c>
      <c r="Q5718" s="40" t="s">
        <v>80</v>
      </c>
      <c r="R5718" s="40" t="s">
        <v>45</v>
      </c>
      <c r="S5718" s="40" t="s">
        <v>46</v>
      </c>
      <c r="T5718" s="40" t="s">
        <v>35578</v>
      </c>
      <c r="U5718" s="44"/>
    </row>
    <row r="5719" spans="1:21" ht="33" customHeight="1" x14ac:dyDescent="0.2">
      <c r="A5719" s="30"/>
      <c r="B5719" s="36" t="s">
        <v>35579</v>
      </c>
      <c r="C5719" s="37"/>
      <c r="D5719" s="38">
        <v>639</v>
      </c>
      <c r="E5719" s="39" t="s">
        <v>35580</v>
      </c>
      <c r="F5719" s="39" t="s">
        <v>4353</v>
      </c>
      <c r="G5719" s="40" t="s">
        <v>34</v>
      </c>
      <c r="H5719" s="41" t="s">
        <v>73</v>
      </c>
      <c r="I5719" s="41" t="s">
        <v>86</v>
      </c>
      <c r="J5719" s="41" t="s">
        <v>209</v>
      </c>
      <c r="K5719" s="41" t="s">
        <v>75</v>
      </c>
      <c r="L5719" s="41" t="s">
        <v>4332</v>
      </c>
      <c r="M5719" s="41" t="s">
        <v>355</v>
      </c>
      <c r="N5719" s="41" t="s">
        <v>4354</v>
      </c>
      <c r="O5719" s="41" t="s">
        <v>35581</v>
      </c>
      <c r="P5719" s="40" t="s">
        <v>3715</v>
      </c>
      <c r="Q5719" s="40" t="s">
        <v>80</v>
      </c>
      <c r="R5719" s="40" t="s">
        <v>45</v>
      </c>
      <c r="S5719" s="40" t="s">
        <v>46</v>
      </c>
      <c r="T5719" s="40" t="s">
        <v>35582</v>
      </c>
      <c r="U5719" s="44"/>
    </row>
    <row r="5720" spans="1:21" ht="33" customHeight="1" x14ac:dyDescent="0.2">
      <c r="A5720" s="30"/>
      <c r="B5720" s="36" t="s">
        <v>35583</v>
      </c>
      <c r="C5720" s="37"/>
      <c r="D5720" s="38">
        <v>639</v>
      </c>
      <c r="E5720" s="39" t="s">
        <v>35584</v>
      </c>
      <c r="F5720" s="39" t="s">
        <v>35585</v>
      </c>
      <c r="G5720" s="40" t="s">
        <v>34</v>
      </c>
      <c r="H5720" s="41" t="s">
        <v>351</v>
      </c>
      <c r="I5720" s="41" t="s">
        <v>36</v>
      </c>
      <c r="J5720" s="41" t="s">
        <v>37</v>
      </c>
      <c r="K5720" s="41" t="s">
        <v>38</v>
      </c>
      <c r="L5720" s="41" t="s">
        <v>19030</v>
      </c>
      <c r="M5720" s="41" t="s">
        <v>355</v>
      </c>
      <c r="N5720" s="41" t="s">
        <v>327</v>
      </c>
      <c r="O5720" s="41" t="s">
        <v>35586</v>
      </c>
      <c r="P5720" s="40" t="s">
        <v>1170</v>
      </c>
      <c r="Q5720" s="40" t="s">
        <v>80</v>
      </c>
      <c r="R5720" s="40" t="s">
        <v>45</v>
      </c>
      <c r="S5720" s="40" t="s">
        <v>46</v>
      </c>
      <c r="T5720" s="40" t="s">
        <v>35587</v>
      </c>
      <c r="U5720" s="44" t="s">
        <v>35588</v>
      </c>
    </row>
    <row r="5721" spans="1:21" ht="33" customHeight="1" x14ac:dyDescent="0.2">
      <c r="A5721" s="30"/>
      <c r="B5721" s="36" t="s">
        <v>35589</v>
      </c>
      <c r="C5721" s="37"/>
      <c r="D5721" s="38">
        <v>549</v>
      </c>
      <c r="E5721" s="39" t="s">
        <v>35584</v>
      </c>
      <c r="F5721" s="39" t="s">
        <v>35590</v>
      </c>
      <c r="G5721" s="40" t="s">
        <v>34</v>
      </c>
      <c r="H5721" s="41" t="s">
        <v>351</v>
      </c>
      <c r="I5721" s="41" t="s">
        <v>36</v>
      </c>
      <c r="J5721" s="41" t="s">
        <v>37</v>
      </c>
      <c r="K5721" s="41" t="s">
        <v>38</v>
      </c>
      <c r="L5721" s="41" t="s">
        <v>19030</v>
      </c>
      <c r="M5721" s="41" t="s">
        <v>355</v>
      </c>
      <c r="N5721" s="41" t="s">
        <v>2880</v>
      </c>
      <c r="O5721" s="41" t="s">
        <v>35591</v>
      </c>
      <c r="P5721" s="40" t="s">
        <v>5519</v>
      </c>
      <c r="Q5721" s="40" t="s">
        <v>44</v>
      </c>
      <c r="R5721" s="40" t="s">
        <v>45</v>
      </c>
      <c r="S5721" s="40" t="s">
        <v>46</v>
      </c>
      <c r="T5721" s="40" t="s">
        <v>35592</v>
      </c>
      <c r="U5721" s="44" t="s">
        <v>35593</v>
      </c>
    </row>
    <row r="5722" spans="1:21" ht="33" customHeight="1" x14ac:dyDescent="0.2">
      <c r="A5722" s="30"/>
      <c r="B5722" s="36" t="s">
        <v>35594</v>
      </c>
      <c r="C5722" s="37"/>
      <c r="D5722" s="38">
        <v>659</v>
      </c>
      <c r="E5722" s="39" t="s">
        <v>35595</v>
      </c>
      <c r="F5722" s="39" t="s">
        <v>5217</v>
      </c>
      <c r="G5722" s="40" t="s">
        <v>34</v>
      </c>
      <c r="H5722" s="41" t="s">
        <v>2753</v>
      </c>
      <c r="I5722" s="41" t="s">
        <v>62</v>
      </c>
      <c r="J5722" s="41" t="s">
        <v>9401</v>
      </c>
      <c r="K5722" s="41" t="s">
        <v>38</v>
      </c>
      <c r="L5722" s="41" t="s">
        <v>35596</v>
      </c>
      <c r="M5722" s="41" t="s">
        <v>355</v>
      </c>
      <c r="N5722" s="41" t="s">
        <v>54</v>
      </c>
      <c r="O5722" s="41" t="s">
        <v>35597</v>
      </c>
      <c r="P5722" s="40" t="s">
        <v>5250</v>
      </c>
      <c r="Q5722" s="40" t="s">
        <v>80</v>
      </c>
      <c r="R5722" s="40" t="s">
        <v>45</v>
      </c>
      <c r="S5722" s="40" t="s">
        <v>46</v>
      </c>
      <c r="T5722" s="40" t="s">
        <v>35598</v>
      </c>
      <c r="U5722" s="44" t="s">
        <v>35599</v>
      </c>
    </row>
    <row r="5723" spans="1:21" ht="33" customHeight="1" x14ac:dyDescent="0.2">
      <c r="A5723" s="30"/>
      <c r="B5723" s="36" t="s">
        <v>35600</v>
      </c>
      <c r="C5723" s="37"/>
      <c r="D5723" s="38">
        <v>899</v>
      </c>
      <c r="E5723" s="39" t="s">
        <v>35601</v>
      </c>
      <c r="F5723" s="39" t="s">
        <v>14958</v>
      </c>
      <c r="G5723" s="40" t="s">
        <v>34</v>
      </c>
      <c r="H5723" s="41" t="s">
        <v>15670</v>
      </c>
      <c r="I5723" s="41" t="s">
        <v>36</v>
      </c>
      <c r="J5723" s="41" t="s">
        <v>37</v>
      </c>
      <c r="K5723" s="41" t="s">
        <v>38</v>
      </c>
      <c r="L5723" s="41" t="s">
        <v>35602</v>
      </c>
      <c r="M5723" s="41" t="s">
        <v>2718</v>
      </c>
      <c r="N5723" s="41" t="s">
        <v>1514</v>
      </c>
      <c r="O5723" s="41" t="s">
        <v>35603</v>
      </c>
      <c r="P5723" s="40" t="s">
        <v>675</v>
      </c>
      <c r="Q5723" s="40" t="s">
        <v>44</v>
      </c>
      <c r="R5723" s="40" t="s">
        <v>45</v>
      </c>
      <c r="S5723" s="40" t="s">
        <v>46</v>
      </c>
      <c r="T5723" s="40" t="s">
        <v>35604</v>
      </c>
      <c r="U5723" s="44" t="s">
        <v>35605</v>
      </c>
    </row>
    <row r="5724" spans="1:21" ht="33" customHeight="1" x14ac:dyDescent="0.2">
      <c r="A5724" s="30"/>
      <c r="B5724" s="36" t="s">
        <v>35606</v>
      </c>
      <c r="C5724" s="37"/>
      <c r="D5724" s="38">
        <v>1600</v>
      </c>
      <c r="E5724" s="39" t="s">
        <v>35601</v>
      </c>
      <c r="F5724" s="39" t="s">
        <v>35607</v>
      </c>
      <c r="G5724" s="40" t="s">
        <v>34</v>
      </c>
      <c r="H5724" s="41" t="s">
        <v>351</v>
      </c>
      <c r="I5724" s="41" t="s">
        <v>36</v>
      </c>
      <c r="J5724" s="41" t="s">
        <v>37</v>
      </c>
      <c r="K5724" s="41" t="s">
        <v>38</v>
      </c>
      <c r="L5724" s="41" t="s">
        <v>35602</v>
      </c>
      <c r="M5724" s="41" t="s">
        <v>35608</v>
      </c>
      <c r="N5724" s="41" t="s">
        <v>7030</v>
      </c>
      <c r="O5724" s="41" t="s">
        <v>35609</v>
      </c>
      <c r="P5724" s="40" t="s">
        <v>20093</v>
      </c>
      <c r="Q5724" s="40" t="s">
        <v>44</v>
      </c>
      <c r="R5724" s="40" t="s">
        <v>1852</v>
      </c>
      <c r="S5724" s="40" t="s">
        <v>46</v>
      </c>
      <c r="T5724" s="40" t="s">
        <v>35610</v>
      </c>
      <c r="U5724" s="44" t="s">
        <v>35611</v>
      </c>
    </row>
    <row r="5725" spans="1:21" ht="33" customHeight="1" x14ac:dyDescent="0.2">
      <c r="A5725" s="30"/>
      <c r="B5725" s="36" t="s">
        <v>35612</v>
      </c>
      <c r="C5725" s="37"/>
      <c r="D5725" s="38">
        <v>759</v>
      </c>
      <c r="E5725" s="39" t="s">
        <v>35613</v>
      </c>
      <c r="F5725" s="39" t="s">
        <v>35614</v>
      </c>
      <c r="G5725" s="40" t="s">
        <v>34</v>
      </c>
      <c r="H5725" s="41" t="s">
        <v>351</v>
      </c>
      <c r="I5725" s="41" t="s">
        <v>36</v>
      </c>
      <c r="J5725" s="41" t="s">
        <v>37</v>
      </c>
      <c r="K5725" s="41" t="s">
        <v>38</v>
      </c>
      <c r="L5725" s="41" t="s">
        <v>35615</v>
      </c>
      <c r="M5725" s="41" t="s">
        <v>3075</v>
      </c>
      <c r="N5725" s="41" t="s">
        <v>222</v>
      </c>
      <c r="O5725" s="41" t="s">
        <v>35616</v>
      </c>
      <c r="P5725" s="40" t="s">
        <v>2382</v>
      </c>
      <c r="Q5725" s="40" t="s">
        <v>44</v>
      </c>
      <c r="R5725" s="40" t="s">
        <v>45</v>
      </c>
      <c r="S5725" s="40" t="s">
        <v>46</v>
      </c>
      <c r="T5725" s="40" t="s">
        <v>35617</v>
      </c>
      <c r="U5725" s="44" t="s">
        <v>35618</v>
      </c>
    </row>
    <row r="5726" spans="1:21" ht="33" customHeight="1" x14ac:dyDescent="0.2">
      <c r="A5726" s="30"/>
      <c r="B5726" s="36" t="s">
        <v>35619</v>
      </c>
      <c r="C5726" s="37"/>
      <c r="D5726" s="38">
        <v>799</v>
      </c>
      <c r="E5726" s="39" t="s">
        <v>35620</v>
      </c>
      <c r="F5726" s="39" t="s">
        <v>35621</v>
      </c>
      <c r="G5726" s="40" t="s">
        <v>34</v>
      </c>
      <c r="H5726" s="41" t="s">
        <v>351</v>
      </c>
      <c r="I5726" s="41" t="s">
        <v>62</v>
      </c>
      <c r="J5726" s="41" t="s">
        <v>37</v>
      </c>
      <c r="K5726" s="41" t="s">
        <v>38</v>
      </c>
      <c r="L5726" s="41" t="s">
        <v>35602</v>
      </c>
      <c r="M5726" s="41" t="s">
        <v>3075</v>
      </c>
      <c r="N5726" s="41" t="s">
        <v>54</v>
      </c>
      <c r="O5726" s="41" t="s">
        <v>35622</v>
      </c>
      <c r="P5726" s="40" t="s">
        <v>2254</v>
      </c>
      <c r="Q5726" s="40" t="s">
        <v>44</v>
      </c>
      <c r="R5726" s="40" t="s">
        <v>45</v>
      </c>
      <c r="S5726" s="40" t="s">
        <v>46</v>
      </c>
      <c r="T5726" s="40" t="s">
        <v>35623</v>
      </c>
      <c r="U5726" s="44" t="s">
        <v>35624</v>
      </c>
    </row>
    <row r="5727" spans="1:21" ht="33" customHeight="1" x14ac:dyDescent="0.2">
      <c r="A5727" s="30"/>
      <c r="B5727" s="36" t="s">
        <v>35625</v>
      </c>
      <c r="C5727" s="37"/>
      <c r="D5727" s="38">
        <v>659</v>
      </c>
      <c r="E5727" s="39" t="s">
        <v>35626</v>
      </c>
      <c r="F5727" s="39" t="s">
        <v>35627</v>
      </c>
      <c r="G5727" s="40" t="s">
        <v>34</v>
      </c>
      <c r="H5727" s="41" t="s">
        <v>35628</v>
      </c>
      <c r="I5727" s="41" t="s">
        <v>62</v>
      </c>
      <c r="J5727" s="41" t="s">
        <v>531</v>
      </c>
      <c r="K5727" s="41" t="s">
        <v>38</v>
      </c>
      <c r="L5727" s="41" t="s">
        <v>35602</v>
      </c>
      <c r="M5727" s="41" t="s">
        <v>642</v>
      </c>
      <c r="N5727" s="41" t="s">
        <v>25427</v>
      </c>
      <c r="O5727" s="41" t="s">
        <v>35629</v>
      </c>
      <c r="P5727" s="40" t="s">
        <v>56</v>
      </c>
      <c r="Q5727" s="40" t="s">
        <v>80</v>
      </c>
      <c r="R5727" s="40" t="s">
        <v>45</v>
      </c>
      <c r="S5727" s="40" t="s">
        <v>46</v>
      </c>
      <c r="T5727" s="40" t="s">
        <v>35630</v>
      </c>
      <c r="U5727" s="44" t="s">
        <v>35631</v>
      </c>
    </row>
    <row r="5728" spans="1:21" ht="33" customHeight="1" x14ac:dyDescent="0.2">
      <c r="A5728" s="30"/>
      <c r="B5728" s="36" t="s">
        <v>35632</v>
      </c>
      <c r="C5728" s="37"/>
      <c r="D5728" s="38">
        <v>799</v>
      </c>
      <c r="E5728" s="39" t="s">
        <v>35613</v>
      </c>
      <c r="F5728" s="39" t="s">
        <v>7050</v>
      </c>
      <c r="G5728" s="40" t="s">
        <v>34</v>
      </c>
      <c r="H5728" s="41" t="s">
        <v>35633</v>
      </c>
      <c r="I5728" s="41" t="s">
        <v>36</v>
      </c>
      <c r="J5728" s="41" t="s">
        <v>37</v>
      </c>
      <c r="K5728" s="41" t="s">
        <v>38</v>
      </c>
      <c r="L5728" s="41" t="s">
        <v>35602</v>
      </c>
      <c r="M5728" s="41" t="s">
        <v>2718</v>
      </c>
      <c r="N5728" s="41" t="s">
        <v>110</v>
      </c>
      <c r="O5728" s="41" t="s">
        <v>35634</v>
      </c>
      <c r="P5728" s="40" t="s">
        <v>2978</v>
      </c>
      <c r="Q5728" s="40" t="s">
        <v>44</v>
      </c>
      <c r="R5728" s="40" t="s">
        <v>45</v>
      </c>
      <c r="S5728" s="40" t="s">
        <v>46</v>
      </c>
      <c r="T5728" s="40" t="s">
        <v>35635</v>
      </c>
      <c r="U5728" s="44"/>
    </row>
    <row r="5729" spans="1:21" ht="33" customHeight="1" x14ac:dyDescent="0.2">
      <c r="A5729" s="30"/>
      <c r="B5729" s="36" t="s">
        <v>35636</v>
      </c>
      <c r="C5729" s="37"/>
      <c r="D5729" s="38">
        <v>899</v>
      </c>
      <c r="E5729" s="39" t="s">
        <v>35637</v>
      </c>
      <c r="F5729" s="39" t="s">
        <v>35621</v>
      </c>
      <c r="G5729" s="40" t="s">
        <v>34</v>
      </c>
      <c r="H5729" s="41" t="s">
        <v>35638</v>
      </c>
      <c r="I5729" s="41" t="s">
        <v>62</v>
      </c>
      <c r="J5729" s="41" t="s">
        <v>98</v>
      </c>
      <c r="K5729" s="41" t="s">
        <v>38</v>
      </c>
      <c r="L5729" s="41" t="s">
        <v>35602</v>
      </c>
      <c r="M5729" s="41" t="s">
        <v>2718</v>
      </c>
      <c r="N5729" s="41" t="s">
        <v>54</v>
      </c>
      <c r="O5729" s="41" t="s">
        <v>35639</v>
      </c>
      <c r="P5729" s="40" t="s">
        <v>905</v>
      </c>
      <c r="Q5729" s="40" t="s">
        <v>44</v>
      </c>
      <c r="R5729" s="40" t="s">
        <v>45</v>
      </c>
      <c r="S5729" s="40" t="s">
        <v>46</v>
      </c>
      <c r="T5729" s="40" t="s">
        <v>35640</v>
      </c>
      <c r="U5729" s="44" t="s">
        <v>35641</v>
      </c>
    </row>
    <row r="5730" spans="1:21" ht="33" customHeight="1" x14ac:dyDescent="0.2">
      <c r="A5730" s="30"/>
      <c r="B5730" s="36" t="s">
        <v>35642</v>
      </c>
      <c r="C5730" s="37"/>
      <c r="D5730" s="38">
        <v>639</v>
      </c>
      <c r="E5730" s="39" t="s">
        <v>35643</v>
      </c>
      <c r="F5730" s="39" t="s">
        <v>15024</v>
      </c>
      <c r="G5730" s="40" t="s">
        <v>34</v>
      </c>
      <c r="H5730" s="41" t="s">
        <v>73</v>
      </c>
      <c r="I5730" s="41" t="s">
        <v>62</v>
      </c>
      <c r="J5730" s="41" t="s">
        <v>37</v>
      </c>
      <c r="K5730" s="41" t="s">
        <v>75</v>
      </c>
      <c r="L5730" s="41" t="s">
        <v>35602</v>
      </c>
      <c r="M5730" s="41" t="s">
        <v>3075</v>
      </c>
      <c r="N5730" s="41" t="s">
        <v>587</v>
      </c>
      <c r="O5730" s="41" t="s">
        <v>35644</v>
      </c>
      <c r="P5730" s="40" t="s">
        <v>246</v>
      </c>
      <c r="Q5730" s="40" t="s">
        <v>80</v>
      </c>
      <c r="R5730" s="40" t="s">
        <v>45</v>
      </c>
      <c r="S5730" s="40" t="s">
        <v>46</v>
      </c>
      <c r="T5730" s="40" t="s">
        <v>35645</v>
      </c>
      <c r="U5730" s="44" t="s">
        <v>35646</v>
      </c>
    </row>
    <row r="5731" spans="1:21" ht="33" customHeight="1" x14ac:dyDescent="0.2">
      <c r="A5731" s="30"/>
      <c r="B5731" s="36" t="s">
        <v>35647</v>
      </c>
      <c r="C5731" s="37"/>
      <c r="D5731" s="38">
        <v>899</v>
      </c>
      <c r="E5731" s="39" t="s">
        <v>35648</v>
      </c>
      <c r="F5731" s="39" t="s">
        <v>35649</v>
      </c>
      <c r="G5731" s="40" t="s">
        <v>34</v>
      </c>
      <c r="H5731" s="41" t="s">
        <v>35650</v>
      </c>
      <c r="I5731" s="41" t="s">
        <v>62</v>
      </c>
      <c r="J5731" s="41" t="s">
        <v>37</v>
      </c>
      <c r="K5731" s="41" t="s">
        <v>38</v>
      </c>
      <c r="L5731" s="41" t="s">
        <v>2453</v>
      </c>
      <c r="M5731" s="41" t="s">
        <v>1161</v>
      </c>
      <c r="N5731" s="41" t="s">
        <v>54</v>
      </c>
      <c r="O5731" s="41" t="s">
        <v>35651</v>
      </c>
      <c r="P5731" s="40" t="s">
        <v>1129</v>
      </c>
      <c r="Q5731" s="40" t="s">
        <v>44</v>
      </c>
      <c r="R5731" s="40" t="s">
        <v>45</v>
      </c>
      <c r="S5731" s="40" t="s">
        <v>46</v>
      </c>
      <c r="T5731" s="40" t="s">
        <v>35652</v>
      </c>
      <c r="U5731" s="44"/>
    </row>
    <row r="5732" spans="1:21" ht="33" customHeight="1" x14ac:dyDescent="0.2">
      <c r="A5732" s="30"/>
      <c r="B5732" s="36" t="s">
        <v>35653</v>
      </c>
      <c r="C5732" s="37"/>
      <c r="D5732" s="38">
        <v>989</v>
      </c>
      <c r="E5732" s="39" t="s">
        <v>35654</v>
      </c>
      <c r="F5732" s="39" t="s">
        <v>35655</v>
      </c>
      <c r="G5732" s="40" t="s">
        <v>34</v>
      </c>
      <c r="H5732" s="41" t="s">
        <v>35656</v>
      </c>
      <c r="I5732" s="41" t="s">
        <v>36</v>
      </c>
      <c r="J5732" s="41" t="s">
        <v>98</v>
      </c>
      <c r="K5732" s="41" t="s">
        <v>1703</v>
      </c>
      <c r="L5732" s="41" t="s">
        <v>2453</v>
      </c>
      <c r="M5732" s="41" t="s">
        <v>1161</v>
      </c>
      <c r="N5732" s="41" t="s">
        <v>77</v>
      </c>
      <c r="O5732" s="41" t="s">
        <v>35657</v>
      </c>
      <c r="P5732" s="40" t="s">
        <v>4737</v>
      </c>
      <c r="Q5732" s="40" t="s">
        <v>44</v>
      </c>
      <c r="R5732" s="40" t="s">
        <v>45</v>
      </c>
      <c r="S5732" s="40" t="s">
        <v>46</v>
      </c>
      <c r="T5732" s="40" t="s">
        <v>35658</v>
      </c>
      <c r="U5732" s="44" t="s">
        <v>35659</v>
      </c>
    </row>
    <row r="5733" spans="1:21" ht="33" customHeight="1" x14ac:dyDescent="0.2">
      <c r="A5733" s="30"/>
      <c r="B5733" s="36" t="s">
        <v>35660</v>
      </c>
      <c r="C5733" s="37"/>
      <c r="D5733" s="38">
        <v>589</v>
      </c>
      <c r="E5733" s="39" t="s">
        <v>35661</v>
      </c>
      <c r="F5733" s="39" t="s">
        <v>35662</v>
      </c>
      <c r="G5733" s="40" t="s">
        <v>34</v>
      </c>
      <c r="H5733" s="41" t="s">
        <v>351</v>
      </c>
      <c r="I5733" s="41" t="s">
        <v>36</v>
      </c>
      <c r="J5733" s="41" t="s">
        <v>37</v>
      </c>
      <c r="K5733" s="41" t="s">
        <v>38</v>
      </c>
      <c r="L5733" s="41" t="s">
        <v>2453</v>
      </c>
      <c r="M5733" s="41" t="s">
        <v>1161</v>
      </c>
      <c r="N5733" s="41" t="s">
        <v>8147</v>
      </c>
      <c r="O5733" s="41" t="s">
        <v>35663</v>
      </c>
      <c r="P5733" s="40" t="s">
        <v>5956</v>
      </c>
      <c r="Q5733" s="40" t="s">
        <v>80</v>
      </c>
      <c r="R5733" s="40" t="s">
        <v>45</v>
      </c>
      <c r="S5733" s="40" t="s">
        <v>46</v>
      </c>
      <c r="T5733" s="40" t="s">
        <v>35664</v>
      </c>
      <c r="U5733" s="44" t="s">
        <v>35665</v>
      </c>
    </row>
    <row r="5734" spans="1:21" ht="33" customHeight="1" x14ac:dyDescent="0.2">
      <c r="A5734" s="30"/>
      <c r="B5734" s="36" t="s">
        <v>35666</v>
      </c>
      <c r="C5734" s="37"/>
      <c r="D5734" s="38">
        <v>639</v>
      </c>
      <c r="E5734" s="39" t="s">
        <v>35667</v>
      </c>
      <c r="F5734" s="39" t="s">
        <v>35668</v>
      </c>
      <c r="G5734" s="40" t="s">
        <v>34</v>
      </c>
      <c r="H5734" s="41" t="s">
        <v>351</v>
      </c>
      <c r="I5734" s="41" t="s">
        <v>13918</v>
      </c>
      <c r="J5734" s="41" t="s">
        <v>37</v>
      </c>
      <c r="K5734" s="41" t="s">
        <v>75</v>
      </c>
      <c r="L5734" s="41" t="s">
        <v>2453</v>
      </c>
      <c r="M5734" s="41" t="s">
        <v>1161</v>
      </c>
      <c r="N5734" s="41" t="s">
        <v>1591</v>
      </c>
      <c r="O5734" s="41" t="s">
        <v>35669</v>
      </c>
      <c r="P5734" s="40" t="s">
        <v>830</v>
      </c>
      <c r="Q5734" s="40" t="s">
        <v>80</v>
      </c>
      <c r="R5734" s="40" t="s">
        <v>45</v>
      </c>
      <c r="S5734" s="40" t="s">
        <v>46</v>
      </c>
      <c r="T5734" s="40" t="s">
        <v>35670</v>
      </c>
      <c r="U5734" s="44" t="s">
        <v>35671</v>
      </c>
    </row>
    <row r="5735" spans="1:21" ht="33" customHeight="1" x14ac:dyDescent="0.2">
      <c r="A5735" s="30"/>
      <c r="B5735" s="36" t="s">
        <v>35672</v>
      </c>
      <c r="C5735" s="37"/>
      <c r="D5735" s="38">
        <v>799</v>
      </c>
      <c r="E5735" s="39" t="s">
        <v>35673</v>
      </c>
      <c r="F5735" s="39" t="s">
        <v>35674</v>
      </c>
      <c r="G5735" s="40" t="s">
        <v>34</v>
      </c>
      <c r="H5735" s="41" t="s">
        <v>35675</v>
      </c>
      <c r="I5735" s="41" t="s">
        <v>36</v>
      </c>
      <c r="J5735" s="41" t="s">
        <v>37</v>
      </c>
      <c r="K5735" s="41" t="s">
        <v>38</v>
      </c>
      <c r="L5735" s="41" t="s">
        <v>2453</v>
      </c>
      <c r="M5735" s="41" t="s">
        <v>12212</v>
      </c>
      <c r="N5735" s="41" t="s">
        <v>1591</v>
      </c>
      <c r="O5735" s="41" t="s">
        <v>35676</v>
      </c>
      <c r="P5735" s="40" t="s">
        <v>3010</v>
      </c>
      <c r="Q5735" s="40" t="s">
        <v>44</v>
      </c>
      <c r="R5735" s="40" t="s">
        <v>45</v>
      </c>
      <c r="S5735" s="40" t="s">
        <v>46</v>
      </c>
      <c r="T5735" s="40" t="s">
        <v>35677</v>
      </c>
      <c r="U5735" s="44" t="s">
        <v>35678</v>
      </c>
    </row>
    <row r="5736" spans="1:21" ht="33" customHeight="1" x14ac:dyDescent="0.2">
      <c r="A5736" s="30"/>
      <c r="B5736" s="36" t="s">
        <v>35679</v>
      </c>
      <c r="C5736" s="37"/>
      <c r="D5736" s="38">
        <v>799</v>
      </c>
      <c r="E5736" s="39" t="s">
        <v>35654</v>
      </c>
      <c r="F5736" s="39" t="s">
        <v>35680</v>
      </c>
      <c r="G5736" s="40" t="s">
        <v>34</v>
      </c>
      <c r="H5736" s="41" t="s">
        <v>351</v>
      </c>
      <c r="I5736" s="41" t="s">
        <v>36</v>
      </c>
      <c r="J5736" s="41" t="s">
        <v>98</v>
      </c>
      <c r="K5736" s="41" t="s">
        <v>1703</v>
      </c>
      <c r="L5736" s="41" t="s">
        <v>2453</v>
      </c>
      <c r="M5736" s="41" t="s">
        <v>1161</v>
      </c>
      <c r="N5736" s="41" t="s">
        <v>1738</v>
      </c>
      <c r="O5736" s="41" t="s">
        <v>35681</v>
      </c>
      <c r="P5736" s="40" t="s">
        <v>3156</v>
      </c>
      <c r="Q5736" s="40" t="s">
        <v>44</v>
      </c>
      <c r="R5736" s="40" t="s">
        <v>45</v>
      </c>
      <c r="S5736" s="40" t="s">
        <v>46</v>
      </c>
      <c r="T5736" s="40" t="s">
        <v>35682</v>
      </c>
      <c r="U5736" s="44" t="s">
        <v>35683</v>
      </c>
    </row>
    <row r="5737" spans="1:21" ht="33" customHeight="1" x14ac:dyDescent="0.2">
      <c r="A5737" s="30"/>
      <c r="B5737" s="36" t="s">
        <v>35684</v>
      </c>
      <c r="C5737" s="37"/>
      <c r="D5737" s="38">
        <v>799</v>
      </c>
      <c r="E5737" s="39" t="s">
        <v>35685</v>
      </c>
      <c r="F5737" s="39" t="s">
        <v>12447</v>
      </c>
      <c r="G5737" s="40" t="s">
        <v>34</v>
      </c>
      <c r="H5737" s="41" t="s">
        <v>73</v>
      </c>
      <c r="I5737" s="41" t="s">
        <v>999</v>
      </c>
      <c r="J5737" s="41" t="s">
        <v>37</v>
      </c>
      <c r="K5737" s="41" t="s">
        <v>75</v>
      </c>
      <c r="L5737" s="41" t="s">
        <v>2453</v>
      </c>
      <c r="M5737" s="41" t="s">
        <v>210</v>
      </c>
      <c r="N5737" s="41" t="s">
        <v>12213</v>
      </c>
      <c r="O5737" s="41" t="s">
        <v>35686</v>
      </c>
      <c r="P5737" s="40" t="s">
        <v>740</v>
      </c>
      <c r="Q5737" s="40" t="s">
        <v>80</v>
      </c>
      <c r="R5737" s="40" t="s">
        <v>45</v>
      </c>
      <c r="S5737" s="40" t="s">
        <v>46</v>
      </c>
      <c r="T5737" s="40" t="s">
        <v>35687</v>
      </c>
      <c r="U5737" s="44"/>
    </row>
    <row r="5738" spans="1:21" ht="33" customHeight="1" x14ac:dyDescent="0.2">
      <c r="A5738" s="30"/>
      <c r="B5738" s="36" t="s">
        <v>35688</v>
      </c>
      <c r="C5738" s="37"/>
      <c r="D5738" s="38">
        <v>799</v>
      </c>
      <c r="E5738" s="39" t="s">
        <v>35654</v>
      </c>
      <c r="F5738" s="39" t="s">
        <v>4851</v>
      </c>
      <c r="G5738" s="40" t="s">
        <v>34</v>
      </c>
      <c r="H5738" s="41" t="s">
        <v>2533</v>
      </c>
      <c r="I5738" s="41" t="s">
        <v>36</v>
      </c>
      <c r="J5738" s="41" t="s">
        <v>98</v>
      </c>
      <c r="K5738" s="41" t="s">
        <v>38</v>
      </c>
      <c r="L5738" s="41" t="s">
        <v>2453</v>
      </c>
      <c r="M5738" s="41" t="s">
        <v>1161</v>
      </c>
      <c r="N5738" s="41" t="s">
        <v>1654</v>
      </c>
      <c r="O5738" s="41" t="s">
        <v>35689</v>
      </c>
      <c r="P5738" s="40" t="s">
        <v>1234</v>
      </c>
      <c r="Q5738" s="40" t="s">
        <v>44</v>
      </c>
      <c r="R5738" s="40" t="s">
        <v>45</v>
      </c>
      <c r="S5738" s="40" t="s">
        <v>46</v>
      </c>
      <c r="T5738" s="40" t="s">
        <v>35690</v>
      </c>
      <c r="U5738" s="44" t="s">
        <v>35691</v>
      </c>
    </row>
    <row r="5739" spans="1:21" ht="33" customHeight="1" x14ac:dyDescent="0.2">
      <c r="A5739" s="30"/>
      <c r="B5739" s="36" t="s">
        <v>35692</v>
      </c>
      <c r="C5739" s="37"/>
      <c r="D5739" s="38">
        <v>639</v>
      </c>
      <c r="E5739" s="39" t="s">
        <v>35648</v>
      </c>
      <c r="F5739" s="39" t="s">
        <v>35693</v>
      </c>
      <c r="G5739" s="40" t="s">
        <v>34</v>
      </c>
      <c r="H5739" s="41" t="s">
        <v>73</v>
      </c>
      <c r="I5739" s="41" t="s">
        <v>62</v>
      </c>
      <c r="J5739" s="41" t="s">
        <v>37</v>
      </c>
      <c r="K5739" s="41" t="s">
        <v>75</v>
      </c>
      <c r="L5739" s="41" t="s">
        <v>2453</v>
      </c>
      <c r="M5739" s="41" t="s">
        <v>1161</v>
      </c>
      <c r="N5739" s="41" t="s">
        <v>10804</v>
      </c>
      <c r="O5739" s="41" t="s">
        <v>35694</v>
      </c>
      <c r="P5739" s="40" t="s">
        <v>246</v>
      </c>
      <c r="Q5739" s="40" t="s">
        <v>80</v>
      </c>
      <c r="R5739" s="40" t="s">
        <v>45</v>
      </c>
      <c r="S5739" s="40" t="s">
        <v>46</v>
      </c>
      <c r="T5739" s="40" t="s">
        <v>35695</v>
      </c>
      <c r="U5739" s="44" t="s">
        <v>35696</v>
      </c>
    </row>
    <row r="5740" spans="1:21" ht="33" customHeight="1" x14ac:dyDescent="0.2">
      <c r="A5740" s="30"/>
      <c r="B5740" s="36" t="s">
        <v>35697</v>
      </c>
      <c r="C5740" s="37"/>
      <c r="D5740" s="38">
        <v>599</v>
      </c>
      <c r="E5740" s="39" t="s">
        <v>35654</v>
      </c>
      <c r="F5740" s="39" t="s">
        <v>35698</v>
      </c>
      <c r="G5740" s="40" t="s">
        <v>34</v>
      </c>
      <c r="H5740" s="41" t="s">
        <v>35699</v>
      </c>
      <c r="I5740" s="41" t="s">
        <v>36</v>
      </c>
      <c r="J5740" s="41" t="s">
        <v>98</v>
      </c>
      <c r="K5740" s="41" t="s">
        <v>1703</v>
      </c>
      <c r="L5740" s="41" t="s">
        <v>2453</v>
      </c>
      <c r="M5740" s="41" t="s">
        <v>1161</v>
      </c>
      <c r="N5740" s="41" t="s">
        <v>35700</v>
      </c>
      <c r="O5740" s="41" t="s">
        <v>35701</v>
      </c>
      <c r="P5740" s="40" t="s">
        <v>2978</v>
      </c>
      <c r="Q5740" s="40" t="s">
        <v>44</v>
      </c>
      <c r="R5740" s="40" t="s">
        <v>45</v>
      </c>
      <c r="S5740" s="40" t="s">
        <v>46</v>
      </c>
      <c r="T5740" s="40" t="s">
        <v>35702</v>
      </c>
      <c r="U5740" s="44" t="s">
        <v>35703</v>
      </c>
    </row>
    <row r="5741" spans="1:21" ht="33" customHeight="1" x14ac:dyDescent="0.2">
      <c r="A5741" s="30"/>
      <c r="B5741" s="36" t="s">
        <v>35704</v>
      </c>
      <c r="C5741" s="37"/>
      <c r="D5741" s="38">
        <v>799</v>
      </c>
      <c r="E5741" s="39" t="s">
        <v>35661</v>
      </c>
      <c r="F5741" s="39" t="s">
        <v>35705</v>
      </c>
      <c r="G5741" s="40" t="s">
        <v>34</v>
      </c>
      <c r="H5741" s="41" t="s">
        <v>351</v>
      </c>
      <c r="I5741" s="41" t="s">
        <v>36</v>
      </c>
      <c r="J5741" s="41" t="s">
        <v>37</v>
      </c>
      <c r="K5741" s="41" t="s">
        <v>38</v>
      </c>
      <c r="L5741" s="41" t="s">
        <v>2453</v>
      </c>
      <c r="M5741" s="41" t="s">
        <v>1161</v>
      </c>
      <c r="N5741" s="41" t="s">
        <v>10910</v>
      </c>
      <c r="O5741" s="41" t="s">
        <v>35706</v>
      </c>
      <c r="P5741" s="40" t="s">
        <v>156</v>
      </c>
      <c r="Q5741" s="40" t="s">
        <v>44</v>
      </c>
      <c r="R5741" s="40" t="s">
        <v>45</v>
      </c>
      <c r="S5741" s="40" t="s">
        <v>46</v>
      </c>
      <c r="T5741" s="40" t="s">
        <v>35707</v>
      </c>
      <c r="U5741" s="44" t="s">
        <v>35708</v>
      </c>
    </row>
    <row r="5742" spans="1:21" ht="33" customHeight="1" x14ac:dyDescent="0.2">
      <c r="A5742" s="30"/>
      <c r="B5742" s="36" t="s">
        <v>35709</v>
      </c>
      <c r="C5742" s="37"/>
      <c r="D5742" s="38">
        <v>999</v>
      </c>
      <c r="E5742" s="39" t="s">
        <v>35710</v>
      </c>
      <c r="F5742" s="39" t="s">
        <v>35711</v>
      </c>
      <c r="G5742" s="40" t="s">
        <v>34</v>
      </c>
      <c r="H5742" s="41" t="s">
        <v>35712</v>
      </c>
      <c r="I5742" s="41" t="s">
        <v>36</v>
      </c>
      <c r="J5742" s="41" t="s">
        <v>37</v>
      </c>
      <c r="K5742" s="41" t="s">
        <v>1703</v>
      </c>
      <c r="L5742" s="41" t="s">
        <v>2453</v>
      </c>
      <c r="M5742" s="41" t="s">
        <v>1161</v>
      </c>
      <c r="N5742" s="41" t="s">
        <v>627</v>
      </c>
      <c r="O5742" s="41" t="s">
        <v>35713</v>
      </c>
      <c r="P5742" s="40" t="s">
        <v>7545</v>
      </c>
      <c r="Q5742" s="40" t="s">
        <v>44</v>
      </c>
      <c r="R5742" s="40" t="s">
        <v>45</v>
      </c>
      <c r="S5742" s="40" t="s">
        <v>46</v>
      </c>
      <c r="T5742" s="40" t="s">
        <v>35714</v>
      </c>
      <c r="U5742" s="44" t="s">
        <v>35715</v>
      </c>
    </row>
    <row r="5743" spans="1:21" ht="33" customHeight="1" x14ac:dyDescent="0.2">
      <c r="A5743" s="30"/>
      <c r="B5743" s="36" t="s">
        <v>35716</v>
      </c>
      <c r="C5743" s="37"/>
      <c r="D5743" s="38">
        <v>799</v>
      </c>
      <c r="E5743" s="39" t="s">
        <v>35717</v>
      </c>
      <c r="F5743" s="39" t="s">
        <v>35718</v>
      </c>
      <c r="G5743" s="40" t="s">
        <v>34</v>
      </c>
      <c r="H5743" s="41" t="s">
        <v>73</v>
      </c>
      <c r="I5743" s="41" t="s">
        <v>86</v>
      </c>
      <c r="J5743" s="41" t="s">
        <v>764</v>
      </c>
      <c r="K5743" s="41" t="s">
        <v>75</v>
      </c>
      <c r="L5743" s="41" t="s">
        <v>2453</v>
      </c>
      <c r="M5743" s="41" t="s">
        <v>1161</v>
      </c>
      <c r="N5743" s="41" t="s">
        <v>17756</v>
      </c>
      <c r="O5743" s="41" t="s">
        <v>35719</v>
      </c>
      <c r="P5743" s="40" t="s">
        <v>1638</v>
      </c>
      <c r="Q5743" s="40" t="s">
        <v>80</v>
      </c>
      <c r="R5743" s="40" t="s">
        <v>45</v>
      </c>
      <c r="S5743" s="40" t="s">
        <v>46</v>
      </c>
      <c r="T5743" s="40" t="s">
        <v>35720</v>
      </c>
      <c r="U5743" s="44"/>
    </row>
    <row r="5744" spans="1:21" ht="33" customHeight="1" x14ac:dyDescent="0.2">
      <c r="A5744" s="30"/>
      <c r="B5744" s="36" t="s">
        <v>35721</v>
      </c>
      <c r="C5744" s="37"/>
      <c r="D5744" s="38">
        <v>549</v>
      </c>
      <c r="E5744" s="39" t="s">
        <v>35722</v>
      </c>
      <c r="F5744" s="39" t="s">
        <v>990</v>
      </c>
      <c r="G5744" s="40" t="s">
        <v>34</v>
      </c>
      <c r="H5744" s="41" t="s">
        <v>351</v>
      </c>
      <c r="I5744" s="41" t="s">
        <v>62</v>
      </c>
      <c r="J5744" s="41" t="s">
        <v>531</v>
      </c>
      <c r="K5744" s="41" t="s">
        <v>38</v>
      </c>
      <c r="L5744" s="41" t="s">
        <v>2453</v>
      </c>
      <c r="M5744" s="41" t="s">
        <v>1161</v>
      </c>
      <c r="N5744" s="41" t="s">
        <v>992</v>
      </c>
      <c r="O5744" s="41" t="s">
        <v>35723</v>
      </c>
      <c r="P5744" s="40" t="s">
        <v>1113</v>
      </c>
      <c r="Q5744" s="40" t="s">
        <v>80</v>
      </c>
      <c r="R5744" s="40" t="s">
        <v>45</v>
      </c>
      <c r="S5744" s="40" t="s">
        <v>46</v>
      </c>
      <c r="T5744" s="40" t="s">
        <v>35724</v>
      </c>
      <c r="U5744" s="44" t="s">
        <v>35725</v>
      </c>
    </row>
    <row r="5745" spans="1:21" ht="33" customHeight="1" x14ac:dyDescent="0.2">
      <c r="A5745" s="30"/>
      <c r="B5745" s="36" t="s">
        <v>35726</v>
      </c>
      <c r="C5745" s="37"/>
      <c r="D5745" s="38">
        <v>799</v>
      </c>
      <c r="E5745" s="39" t="s">
        <v>35727</v>
      </c>
      <c r="F5745" s="39" t="s">
        <v>35728</v>
      </c>
      <c r="G5745" s="40" t="s">
        <v>34</v>
      </c>
      <c r="H5745" s="41" t="s">
        <v>73</v>
      </c>
      <c r="I5745" s="41" t="s">
        <v>86</v>
      </c>
      <c r="J5745" s="41" t="s">
        <v>37</v>
      </c>
      <c r="K5745" s="41" t="s">
        <v>75</v>
      </c>
      <c r="L5745" s="41" t="s">
        <v>2453</v>
      </c>
      <c r="M5745" s="41" t="s">
        <v>1161</v>
      </c>
      <c r="N5745" s="41" t="s">
        <v>17756</v>
      </c>
      <c r="O5745" s="41" t="s">
        <v>35729</v>
      </c>
      <c r="P5745" s="40" t="s">
        <v>5476</v>
      </c>
      <c r="Q5745" s="40" t="s">
        <v>80</v>
      </c>
      <c r="R5745" s="40" t="s">
        <v>45</v>
      </c>
      <c r="S5745" s="40" t="s">
        <v>46</v>
      </c>
      <c r="T5745" s="40" t="s">
        <v>35730</v>
      </c>
      <c r="U5745" s="44"/>
    </row>
    <row r="5746" spans="1:21" ht="33" customHeight="1" x14ac:dyDescent="0.2">
      <c r="A5746" s="30"/>
      <c r="B5746" s="36" t="s">
        <v>35731</v>
      </c>
      <c r="C5746" s="37"/>
      <c r="D5746" s="38">
        <v>769</v>
      </c>
      <c r="E5746" s="39" t="s">
        <v>35732</v>
      </c>
      <c r="F5746" s="39" t="s">
        <v>35655</v>
      </c>
      <c r="G5746" s="40" t="s">
        <v>34</v>
      </c>
      <c r="H5746" s="41" t="s">
        <v>35733</v>
      </c>
      <c r="I5746" s="41" t="s">
        <v>36</v>
      </c>
      <c r="J5746" s="41" t="s">
        <v>531</v>
      </c>
      <c r="K5746" s="41" t="s">
        <v>1703</v>
      </c>
      <c r="L5746" s="41" t="s">
        <v>2453</v>
      </c>
      <c r="M5746" s="41" t="s">
        <v>1161</v>
      </c>
      <c r="N5746" s="41" t="s">
        <v>77</v>
      </c>
      <c r="O5746" s="41" t="s">
        <v>35734</v>
      </c>
      <c r="P5746" s="40" t="s">
        <v>4737</v>
      </c>
      <c r="Q5746" s="40" t="s">
        <v>44</v>
      </c>
      <c r="R5746" s="40" t="s">
        <v>45</v>
      </c>
      <c r="S5746" s="40" t="s">
        <v>46</v>
      </c>
      <c r="T5746" s="40" t="s">
        <v>35735</v>
      </c>
      <c r="U5746" s="44" t="s">
        <v>35736</v>
      </c>
    </row>
    <row r="5747" spans="1:21" ht="33" customHeight="1" x14ac:dyDescent="0.2">
      <c r="A5747" s="30"/>
      <c r="B5747" s="36" t="s">
        <v>35737</v>
      </c>
      <c r="C5747" s="37"/>
      <c r="D5747" s="38">
        <v>639</v>
      </c>
      <c r="E5747" s="39" t="s">
        <v>35738</v>
      </c>
      <c r="F5747" s="39" t="s">
        <v>1755</v>
      </c>
      <c r="G5747" s="40" t="s">
        <v>34</v>
      </c>
      <c r="H5747" s="41" t="s">
        <v>73</v>
      </c>
      <c r="I5747" s="41" t="s">
        <v>36</v>
      </c>
      <c r="J5747" s="41" t="s">
        <v>87</v>
      </c>
      <c r="K5747" s="41" t="s">
        <v>75</v>
      </c>
      <c r="L5747" s="41" t="s">
        <v>2453</v>
      </c>
      <c r="M5747" s="41" t="s">
        <v>210</v>
      </c>
      <c r="N5747" s="41" t="s">
        <v>110</v>
      </c>
      <c r="O5747" s="41" t="s">
        <v>35739</v>
      </c>
      <c r="P5747" s="40" t="s">
        <v>1253</v>
      </c>
      <c r="Q5747" s="40" t="s">
        <v>80</v>
      </c>
      <c r="R5747" s="40" t="s">
        <v>45</v>
      </c>
      <c r="S5747" s="40" t="s">
        <v>46</v>
      </c>
      <c r="T5747" s="40" t="s">
        <v>35740</v>
      </c>
      <c r="U5747" s="44" t="s">
        <v>35741</v>
      </c>
    </row>
    <row r="5748" spans="1:21" ht="33" customHeight="1" x14ac:dyDescent="0.2">
      <c r="A5748" s="30"/>
      <c r="B5748" s="36" t="s">
        <v>35742</v>
      </c>
      <c r="C5748" s="37"/>
      <c r="D5748" s="38">
        <v>639</v>
      </c>
      <c r="E5748" s="39" t="s">
        <v>35743</v>
      </c>
      <c r="F5748" s="39" t="s">
        <v>1755</v>
      </c>
      <c r="G5748" s="40" t="s">
        <v>34</v>
      </c>
      <c r="H5748" s="41" t="s">
        <v>73</v>
      </c>
      <c r="I5748" s="41" t="s">
        <v>36</v>
      </c>
      <c r="J5748" s="41" t="s">
        <v>87</v>
      </c>
      <c r="K5748" s="41" t="s">
        <v>75</v>
      </c>
      <c r="L5748" s="41" t="s">
        <v>2453</v>
      </c>
      <c r="M5748" s="41" t="s">
        <v>210</v>
      </c>
      <c r="N5748" s="41" t="s">
        <v>110</v>
      </c>
      <c r="O5748" s="41" t="s">
        <v>35739</v>
      </c>
      <c r="P5748" s="40" t="s">
        <v>3016</v>
      </c>
      <c r="Q5748" s="40" t="s">
        <v>80</v>
      </c>
      <c r="R5748" s="40" t="s">
        <v>45</v>
      </c>
      <c r="S5748" s="40" t="s">
        <v>46</v>
      </c>
      <c r="T5748" s="40" t="s">
        <v>35744</v>
      </c>
      <c r="U5748" s="44" t="s">
        <v>35745</v>
      </c>
    </row>
    <row r="5749" spans="1:21" ht="33" customHeight="1" x14ac:dyDescent="0.2">
      <c r="A5749" s="30"/>
      <c r="B5749" s="36" t="s">
        <v>35746</v>
      </c>
      <c r="C5749" s="37"/>
      <c r="D5749" s="38">
        <v>659</v>
      </c>
      <c r="E5749" s="39" t="s">
        <v>35747</v>
      </c>
      <c r="F5749" s="39" t="s">
        <v>35748</v>
      </c>
      <c r="G5749" s="40" t="s">
        <v>34</v>
      </c>
      <c r="H5749" s="41" t="s">
        <v>351</v>
      </c>
      <c r="I5749" s="41" t="s">
        <v>62</v>
      </c>
      <c r="J5749" s="41" t="s">
        <v>37</v>
      </c>
      <c r="K5749" s="41" t="s">
        <v>38</v>
      </c>
      <c r="L5749" s="41" t="s">
        <v>2453</v>
      </c>
      <c r="M5749" s="41" t="s">
        <v>1161</v>
      </c>
      <c r="N5749" s="41" t="s">
        <v>10910</v>
      </c>
      <c r="O5749" s="41" t="s">
        <v>35749</v>
      </c>
      <c r="P5749" s="40" t="s">
        <v>286</v>
      </c>
      <c r="Q5749" s="40" t="s">
        <v>80</v>
      </c>
      <c r="R5749" s="40" t="s">
        <v>45</v>
      </c>
      <c r="S5749" s="40" t="s">
        <v>46</v>
      </c>
      <c r="T5749" s="40" t="s">
        <v>35750</v>
      </c>
      <c r="U5749" s="44" t="s">
        <v>35751</v>
      </c>
    </row>
    <row r="5750" spans="1:21" ht="33" customHeight="1" x14ac:dyDescent="0.2">
      <c r="A5750" s="30"/>
      <c r="B5750" s="36" t="s">
        <v>35752</v>
      </c>
      <c r="C5750" s="37"/>
      <c r="D5750" s="38">
        <v>639</v>
      </c>
      <c r="E5750" s="39" t="s">
        <v>35753</v>
      </c>
      <c r="F5750" s="39" t="s">
        <v>35754</v>
      </c>
      <c r="G5750" s="40" t="s">
        <v>34</v>
      </c>
      <c r="H5750" s="41" t="s">
        <v>73</v>
      </c>
      <c r="I5750" s="41" t="s">
        <v>62</v>
      </c>
      <c r="J5750" s="41" t="s">
        <v>37</v>
      </c>
      <c r="K5750" s="41" t="s">
        <v>75</v>
      </c>
      <c r="L5750" s="41" t="s">
        <v>2453</v>
      </c>
      <c r="M5750" s="41" t="s">
        <v>1161</v>
      </c>
      <c r="N5750" s="41" t="s">
        <v>222</v>
      </c>
      <c r="O5750" s="41" t="s">
        <v>35755</v>
      </c>
      <c r="P5750" s="40" t="s">
        <v>337</v>
      </c>
      <c r="Q5750" s="40" t="s">
        <v>80</v>
      </c>
      <c r="R5750" s="40" t="s">
        <v>45</v>
      </c>
      <c r="S5750" s="40" t="s">
        <v>46</v>
      </c>
      <c r="T5750" s="40" t="s">
        <v>35756</v>
      </c>
      <c r="U5750" s="44" t="s">
        <v>35757</v>
      </c>
    </row>
    <row r="5751" spans="1:21" ht="33" customHeight="1" x14ac:dyDescent="0.2">
      <c r="A5751" s="30"/>
      <c r="B5751" s="36" t="s">
        <v>35758</v>
      </c>
      <c r="C5751" s="37"/>
      <c r="D5751" s="38">
        <v>639</v>
      </c>
      <c r="E5751" s="39" t="s">
        <v>35759</v>
      </c>
      <c r="F5751" s="39" t="s">
        <v>35760</v>
      </c>
      <c r="G5751" s="40" t="s">
        <v>34</v>
      </c>
      <c r="H5751" s="41" t="s">
        <v>73</v>
      </c>
      <c r="I5751" s="41" t="s">
        <v>86</v>
      </c>
      <c r="J5751" s="41" t="s">
        <v>408</v>
      </c>
      <c r="K5751" s="41" t="s">
        <v>75</v>
      </c>
      <c r="L5751" s="41" t="s">
        <v>260</v>
      </c>
      <c r="M5751" s="41" t="s">
        <v>260</v>
      </c>
      <c r="N5751" s="41" t="s">
        <v>222</v>
      </c>
      <c r="O5751" s="41" t="s">
        <v>35761</v>
      </c>
      <c r="P5751" s="40" t="s">
        <v>1170</v>
      </c>
      <c r="Q5751" s="40" t="s">
        <v>80</v>
      </c>
      <c r="R5751" s="40" t="s">
        <v>45</v>
      </c>
      <c r="S5751" s="40" t="s">
        <v>46</v>
      </c>
      <c r="T5751" s="40" t="s">
        <v>35762</v>
      </c>
      <c r="U5751" s="44"/>
    </row>
    <row r="5752" spans="1:21" ht="33" customHeight="1" x14ac:dyDescent="0.2">
      <c r="A5752" s="30"/>
      <c r="B5752" s="36" t="s">
        <v>35763</v>
      </c>
      <c r="C5752" s="37"/>
      <c r="D5752" s="38">
        <v>769</v>
      </c>
      <c r="E5752" s="39" t="s">
        <v>35764</v>
      </c>
      <c r="F5752" s="39" t="s">
        <v>35765</v>
      </c>
      <c r="G5752" s="40" t="s">
        <v>34</v>
      </c>
      <c r="H5752" s="41" t="s">
        <v>5443</v>
      </c>
      <c r="I5752" s="41" t="s">
        <v>62</v>
      </c>
      <c r="J5752" s="41" t="s">
        <v>37</v>
      </c>
      <c r="K5752" s="41" t="s">
        <v>38</v>
      </c>
      <c r="L5752" s="41" t="s">
        <v>35766</v>
      </c>
      <c r="M5752" s="41" t="s">
        <v>109</v>
      </c>
      <c r="N5752" s="41" t="s">
        <v>54</v>
      </c>
      <c r="O5752" s="41" t="s">
        <v>35767</v>
      </c>
      <c r="P5752" s="40" t="s">
        <v>1234</v>
      </c>
      <c r="Q5752" s="40" t="s">
        <v>44</v>
      </c>
      <c r="R5752" s="40" t="s">
        <v>45</v>
      </c>
      <c r="S5752" s="40" t="s">
        <v>46</v>
      </c>
      <c r="T5752" s="40" t="s">
        <v>35768</v>
      </c>
      <c r="U5752" s="44" t="s">
        <v>35769</v>
      </c>
    </row>
    <row r="5753" spans="1:21" ht="33" customHeight="1" x14ac:dyDescent="0.2">
      <c r="A5753" s="30"/>
      <c r="B5753" s="36" t="s">
        <v>35770</v>
      </c>
      <c r="C5753" s="37"/>
      <c r="D5753" s="38">
        <v>639</v>
      </c>
      <c r="E5753" s="39" t="s">
        <v>35771</v>
      </c>
      <c r="F5753" s="39" t="s">
        <v>32489</v>
      </c>
      <c r="G5753" s="40" t="s">
        <v>34</v>
      </c>
      <c r="H5753" s="41" t="s">
        <v>73</v>
      </c>
      <c r="I5753" s="41" t="s">
        <v>700</v>
      </c>
      <c r="J5753" s="41" t="s">
        <v>531</v>
      </c>
      <c r="K5753" s="41" t="s">
        <v>75</v>
      </c>
      <c r="L5753" s="41" t="s">
        <v>35772</v>
      </c>
      <c r="M5753" s="41" t="s">
        <v>1686</v>
      </c>
      <c r="N5753" s="41" t="s">
        <v>1567</v>
      </c>
      <c r="O5753" s="41" t="s">
        <v>35773</v>
      </c>
      <c r="P5753" s="40" t="s">
        <v>781</v>
      </c>
      <c r="Q5753" s="40" t="s">
        <v>80</v>
      </c>
      <c r="R5753" s="40" t="s">
        <v>45</v>
      </c>
      <c r="S5753" s="40" t="s">
        <v>46</v>
      </c>
      <c r="T5753" s="40" t="s">
        <v>35774</v>
      </c>
      <c r="U5753" s="44" t="s">
        <v>35775</v>
      </c>
    </row>
    <row r="5754" spans="1:21" ht="33" customHeight="1" x14ac:dyDescent="0.2">
      <c r="A5754" s="30"/>
      <c r="B5754" s="36" t="s">
        <v>35776</v>
      </c>
      <c r="C5754" s="37"/>
      <c r="D5754" s="38">
        <v>659</v>
      </c>
      <c r="E5754" s="39" t="s">
        <v>35777</v>
      </c>
      <c r="F5754" s="39" t="s">
        <v>35778</v>
      </c>
      <c r="G5754" s="40" t="s">
        <v>34</v>
      </c>
      <c r="H5754" s="41" t="s">
        <v>73</v>
      </c>
      <c r="I5754" s="41" t="s">
        <v>86</v>
      </c>
      <c r="J5754" s="41" t="s">
        <v>74</v>
      </c>
      <c r="K5754" s="41" t="s">
        <v>38</v>
      </c>
      <c r="L5754" s="41" t="s">
        <v>10229</v>
      </c>
      <c r="M5754" s="41" t="s">
        <v>890</v>
      </c>
      <c r="N5754" s="41" t="s">
        <v>977</v>
      </c>
      <c r="O5754" s="41" t="s">
        <v>35779</v>
      </c>
      <c r="P5754" s="40" t="s">
        <v>175</v>
      </c>
      <c r="Q5754" s="40" t="s">
        <v>44</v>
      </c>
      <c r="R5754" s="40" t="s">
        <v>45</v>
      </c>
      <c r="S5754" s="40" t="s">
        <v>46</v>
      </c>
      <c r="T5754" s="40" t="s">
        <v>35780</v>
      </c>
      <c r="U5754" s="44" t="s">
        <v>35781</v>
      </c>
    </row>
    <row r="5755" spans="1:21" ht="33" customHeight="1" x14ac:dyDescent="0.2">
      <c r="A5755" s="30"/>
      <c r="B5755" s="36" t="s">
        <v>35782</v>
      </c>
      <c r="C5755" s="37"/>
      <c r="D5755" s="38">
        <v>989</v>
      </c>
      <c r="E5755" s="39" t="s">
        <v>35783</v>
      </c>
      <c r="F5755" s="39" t="s">
        <v>35784</v>
      </c>
      <c r="G5755" s="40" t="s">
        <v>34</v>
      </c>
      <c r="H5755" s="41" t="s">
        <v>35785</v>
      </c>
      <c r="I5755" s="41" t="s">
        <v>36</v>
      </c>
      <c r="J5755" s="41" t="s">
        <v>37</v>
      </c>
      <c r="K5755" s="41" t="s">
        <v>38</v>
      </c>
      <c r="L5755" s="41" t="s">
        <v>35786</v>
      </c>
      <c r="M5755" s="41" t="s">
        <v>1890</v>
      </c>
      <c r="N5755" s="41" t="s">
        <v>5263</v>
      </c>
      <c r="O5755" s="41" t="s">
        <v>35787</v>
      </c>
      <c r="P5755" s="40" t="s">
        <v>3884</v>
      </c>
      <c r="Q5755" s="40" t="s">
        <v>44</v>
      </c>
      <c r="R5755" s="40" t="s">
        <v>45</v>
      </c>
      <c r="S5755" s="40" t="s">
        <v>46</v>
      </c>
      <c r="T5755" s="40" t="s">
        <v>35788</v>
      </c>
      <c r="U5755" s="44" t="s">
        <v>35789</v>
      </c>
    </row>
    <row r="5756" spans="1:21" ht="33" customHeight="1" x14ac:dyDescent="0.2">
      <c r="A5756" s="30"/>
      <c r="B5756" s="36" t="s">
        <v>35790</v>
      </c>
      <c r="C5756" s="37"/>
      <c r="D5756" s="38">
        <v>1200</v>
      </c>
      <c r="E5756" s="39" t="s">
        <v>35791</v>
      </c>
      <c r="F5756" s="39" t="s">
        <v>35792</v>
      </c>
      <c r="G5756" s="40" t="s">
        <v>34</v>
      </c>
      <c r="H5756" s="41" t="s">
        <v>73</v>
      </c>
      <c r="I5756" s="41" t="s">
        <v>86</v>
      </c>
      <c r="J5756" s="41" t="s">
        <v>209</v>
      </c>
      <c r="K5756" s="41" t="s">
        <v>75</v>
      </c>
      <c r="L5756" s="41" t="s">
        <v>35793</v>
      </c>
      <c r="M5756" s="41" t="s">
        <v>109</v>
      </c>
      <c r="N5756" s="41" t="s">
        <v>54</v>
      </c>
      <c r="O5756" s="41" t="s">
        <v>35794</v>
      </c>
      <c r="P5756" s="40" t="s">
        <v>149</v>
      </c>
      <c r="Q5756" s="40" t="s">
        <v>80</v>
      </c>
      <c r="R5756" s="40" t="s">
        <v>45</v>
      </c>
      <c r="S5756" s="40" t="s">
        <v>46</v>
      </c>
      <c r="T5756" s="40" t="s">
        <v>35795</v>
      </c>
      <c r="U5756" s="44"/>
    </row>
    <row r="5757" spans="1:21" ht="33" customHeight="1" x14ac:dyDescent="0.2">
      <c r="A5757" s="30"/>
      <c r="B5757" s="36" t="s">
        <v>35796</v>
      </c>
      <c r="C5757" s="37"/>
      <c r="D5757" s="38">
        <v>639</v>
      </c>
      <c r="E5757" s="39" t="s">
        <v>35797</v>
      </c>
      <c r="F5757" s="39" t="s">
        <v>4207</v>
      </c>
      <c r="G5757" s="40" t="s">
        <v>34</v>
      </c>
      <c r="H5757" s="41" t="s">
        <v>73</v>
      </c>
      <c r="I5757" s="41" t="s">
        <v>86</v>
      </c>
      <c r="J5757" s="41" t="s">
        <v>86</v>
      </c>
      <c r="K5757" s="41" t="s">
        <v>75</v>
      </c>
      <c r="L5757" s="41" t="s">
        <v>7082</v>
      </c>
      <c r="M5757" s="41" t="s">
        <v>1146</v>
      </c>
      <c r="N5757" s="41" t="s">
        <v>959</v>
      </c>
      <c r="O5757" s="41" t="s">
        <v>35798</v>
      </c>
      <c r="P5757" s="40" t="s">
        <v>103</v>
      </c>
      <c r="Q5757" s="40" t="s">
        <v>80</v>
      </c>
      <c r="R5757" s="40" t="s">
        <v>45</v>
      </c>
      <c r="S5757" s="40" t="s">
        <v>46</v>
      </c>
      <c r="T5757" s="40" t="s">
        <v>35799</v>
      </c>
      <c r="U5757" s="44"/>
    </row>
    <row r="5758" spans="1:21" ht="33" customHeight="1" x14ac:dyDescent="0.2">
      <c r="A5758" s="30"/>
      <c r="B5758" s="36" t="s">
        <v>35800</v>
      </c>
      <c r="C5758" s="37"/>
      <c r="D5758" s="38">
        <v>999</v>
      </c>
      <c r="E5758" s="39" t="s">
        <v>35801</v>
      </c>
      <c r="F5758" s="39" t="s">
        <v>35802</v>
      </c>
      <c r="G5758" s="40" t="s">
        <v>34</v>
      </c>
      <c r="H5758" s="41" t="s">
        <v>35803</v>
      </c>
      <c r="I5758" s="41" t="s">
        <v>36</v>
      </c>
      <c r="J5758" s="41" t="s">
        <v>98</v>
      </c>
      <c r="K5758" s="41" t="s">
        <v>38</v>
      </c>
      <c r="L5758" s="41" t="s">
        <v>35804</v>
      </c>
      <c r="M5758" s="41" t="s">
        <v>1614</v>
      </c>
      <c r="N5758" s="41" t="s">
        <v>10925</v>
      </c>
      <c r="O5758" s="41" t="s">
        <v>35805</v>
      </c>
      <c r="P5758" s="40" t="s">
        <v>11405</v>
      </c>
      <c r="Q5758" s="40" t="s">
        <v>44</v>
      </c>
      <c r="R5758" s="40" t="s">
        <v>45</v>
      </c>
      <c r="S5758" s="40" t="s">
        <v>46</v>
      </c>
      <c r="T5758" s="40" t="s">
        <v>35806</v>
      </c>
      <c r="U5758" s="44" t="s">
        <v>35807</v>
      </c>
    </row>
    <row r="5759" spans="1:21" ht="33" customHeight="1" x14ac:dyDescent="0.2">
      <c r="A5759" s="30"/>
      <c r="B5759" s="36" t="s">
        <v>35808</v>
      </c>
      <c r="C5759" s="37"/>
      <c r="D5759" s="38">
        <v>639</v>
      </c>
      <c r="E5759" s="39" t="s">
        <v>35809</v>
      </c>
      <c r="F5759" s="39" t="s">
        <v>35810</v>
      </c>
      <c r="G5759" s="40" t="s">
        <v>34</v>
      </c>
      <c r="H5759" s="41" t="s">
        <v>73</v>
      </c>
      <c r="I5759" s="41" t="s">
        <v>36</v>
      </c>
      <c r="J5759" s="41" t="s">
        <v>37</v>
      </c>
      <c r="K5759" s="41" t="s">
        <v>75</v>
      </c>
      <c r="L5759" s="41" t="s">
        <v>35811</v>
      </c>
      <c r="M5759" s="41" t="s">
        <v>35812</v>
      </c>
      <c r="N5759" s="41" t="s">
        <v>35813</v>
      </c>
      <c r="O5759" s="41" t="s">
        <v>35814</v>
      </c>
      <c r="P5759" s="40" t="s">
        <v>883</v>
      </c>
      <c r="Q5759" s="40" t="s">
        <v>80</v>
      </c>
      <c r="R5759" s="40" t="s">
        <v>45</v>
      </c>
      <c r="S5759" s="40" t="s">
        <v>46</v>
      </c>
      <c r="T5759" s="40" t="s">
        <v>35815</v>
      </c>
      <c r="U5759" s="44" t="s">
        <v>35816</v>
      </c>
    </row>
    <row r="5760" spans="1:21" ht="33" customHeight="1" x14ac:dyDescent="0.2">
      <c r="A5760" s="30"/>
      <c r="B5760" s="36" t="s">
        <v>35817</v>
      </c>
      <c r="C5760" s="37"/>
      <c r="D5760" s="38">
        <v>639</v>
      </c>
      <c r="E5760" s="39" t="s">
        <v>35818</v>
      </c>
      <c r="F5760" s="39" t="s">
        <v>35819</v>
      </c>
      <c r="G5760" s="40" t="s">
        <v>34</v>
      </c>
      <c r="H5760" s="41" t="s">
        <v>73</v>
      </c>
      <c r="I5760" s="41" t="s">
        <v>716</v>
      </c>
      <c r="J5760" s="41" t="s">
        <v>87</v>
      </c>
      <c r="K5760" s="41" t="s">
        <v>75</v>
      </c>
      <c r="L5760" s="41" t="s">
        <v>35811</v>
      </c>
      <c r="M5760" s="41" t="s">
        <v>1614</v>
      </c>
      <c r="N5760" s="41" t="s">
        <v>222</v>
      </c>
      <c r="O5760" s="41" t="s">
        <v>35820</v>
      </c>
      <c r="P5760" s="40" t="s">
        <v>132</v>
      </c>
      <c r="Q5760" s="40" t="s">
        <v>80</v>
      </c>
      <c r="R5760" s="40" t="s">
        <v>45</v>
      </c>
      <c r="S5760" s="40" t="s">
        <v>46</v>
      </c>
      <c r="T5760" s="40" t="s">
        <v>35821</v>
      </c>
      <c r="U5760" s="44" t="s">
        <v>35822</v>
      </c>
    </row>
    <row r="5761" spans="1:21" ht="33" customHeight="1" x14ac:dyDescent="0.2">
      <c r="A5761" s="30"/>
      <c r="B5761" s="36" t="s">
        <v>35823</v>
      </c>
      <c r="C5761" s="37"/>
      <c r="D5761" s="38">
        <v>639</v>
      </c>
      <c r="E5761" s="39" t="s">
        <v>35824</v>
      </c>
      <c r="F5761" s="39" t="s">
        <v>35810</v>
      </c>
      <c r="G5761" s="40" t="s">
        <v>34</v>
      </c>
      <c r="H5761" s="41" t="s">
        <v>35825</v>
      </c>
      <c r="I5761" s="41" t="s">
        <v>36</v>
      </c>
      <c r="J5761" s="41" t="s">
        <v>37</v>
      </c>
      <c r="K5761" s="41" t="s">
        <v>75</v>
      </c>
      <c r="L5761" s="41" t="s">
        <v>7390</v>
      </c>
      <c r="M5761" s="41" t="s">
        <v>35812</v>
      </c>
      <c r="N5761" s="41" t="s">
        <v>35813</v>
      </c>
      <c r="O5761" s="41" t="s">
        <v>35826</v>
      </c>
      <c r="P5761" s="40" t="s">
        <v>149</v>
      </c>
      <c r="Q5761" s="40" t="s">
        <v>44</v>
      </c>
      <c r="R5761" s="40" t="s">
        <v>45</v>
      </c>
      <c r="S5761" s="40" t="s">
        <v>46</v>
      </c>
      <c r="T5761" s="40" t="s">
        <v>35827</v>
      </c>
      <c r="U5761" s="44" t="s">
        <v>35828</v>
      </c>
    </row>
    <row r="5762" spans="1:21" ht="33" customHeight="1" x14ac:dyDescent="0.2">
      <c r="A5762" s="30"/>
      <c r="B5762" s="36" t="s">
        <v>35829</v>
      </c>
      <c r="C5762" s="37"/>
      <c r="D5762" s="38">
        <v>999</v>
      </c>
      <c r="E5762" s="39" t="s">
        <v>35830</v>
      </c>
      <c r="F5762" s="39" t="s">
        <v>35831</v>
      </c>
      <c r="G5762" s="40" t="s">
        <v>34</v>
      </c>
      <c r="H5762" s="41" t="s">
        <v>35832</v>
      </c>
      <c r="I5762" s="41" t="s">
        <v>36</v>
      </c>
      <c r="J5762" s="41" t="s">
        <v>37</v>
      </c>
      <c r="K5762" s="41" t="s">
        <v>38</v>
      </c>
      <c r="L5762" s="41" t="s">
        <v>8743</v>
      </c>
      <c r="M5762" s="41" t="s">
        <v>1849</v>
      </c>
      <c r="N5762" s="41" t="s">
        <v>1864</v>
      </c>
      <c r="O5762" s="41" t="s">
        <v>35833</v>
      </c>
      <c r="P5762" s="40" t="s">
        <v>12359</v>
      </c>
      <c r="Q5762" s="40" t="s">
        <v>44</v>
      </c>
      <c r="R5762" s="40" t="s">
        <v>45</v>
      </c>
      <c r="S5762" s="40" t="s">
        <v>46</v>
      </c>
      <c r="T5762" s="40" t="s">
        <v>35834</v>
      </c>
      <c r="U5762" s="44" t="s">
        <v>35835</v>
      </c>
    </row>
    <row r="5763" spans="1:21" ht="33" customHeight="1" x14ac:dyDescent="0.2">
      <c r="A5763" s="30"/>
      <c r="B5763" s="36" t="s">
        <v>35836</v>
      </c>
      <c r="C5763" s="37"/>
      <c r="D5763" s="38">
        <v>999</v>
      </c>
      <c r="E5763" s="39" t="s">
        <v>35837</v>
      </c>
      <c r="F5763" s="39" t="s">
        <v>35838</v>
      </c>
      <c r="G5763" s="40" t="s">
        <v>34</v>
      </c>
      <c r="H5763" s="41" t="s">
        <v>35839</v>
      </c>
      <c r="I5763" s="41" t="s">
        <v>62</v>
      </c>
      <c r="J5763" s="41" t="s">
        <v>37</v>
      </c>
      <c r="K5763" s="41" t="s">
        <v>38</v>
      </c>
      <c r="L5763" s="41" t="s">
        <v>7390</v>
      </c>
      <c r="M5763" s="41" t="s">
        <v>1849</v>
      </c>
      <c r="N5763" s="41" t="s">
        <v>222</v>
      </c>
      <c r="O5763" s="41" t="s">
        <v>35840</v>
      </c>
      <c r="P5763" s="40" t="s">
        <v>2988</v>
      </c>
      <c r="Q5763" s="40" t="s">
        <v>44</v>
      </c>
      <c r="R5763" s="40" t="s">
        <v>45</v>
      </c>
      <c r="S5763" s="40" t="s">
        <v>46</v>
      </c>
      <c r="T5763" s="40" t="s">
        <v>35841</v>
      </c>
      <c r="U5763" s="44"/>
    </row>
    <row r="5764" spans="1:21" ht="33" customHeight="1" x14ac:dyDescent="0.2">
      <c r="A5764" s="30"/>
      <c r="B5764" s="36" t="s">
        <v>35842</v>
      </c>
      <c r="C5764" s="37"/>
      <c r="D5764" s="38">
        <v>639</v>
      </c>
      <c r="E5764" s="39" t="s">
        <v>35843</v>
      </c>
      <c r="F5764" s="39" t="s">
        <v>17232</v>
      </c>
      <c r="G5764" s="40" t="s">
        <v>34</v>
      </c>
      <c r="H5764" s="41" t="s">
        <v>73</v>
      </c>
      <c r="I5764" s="41" t="s">
        <v>62</v>
      </c>
      <c r="J5764" s="41" t="s">
        <v>74</v>
      </c>
      <c r="K5764" s="41" t="s">
        <v>75</v>
      </c>
      <c r="L5764" s="41" t="s">
        <v>4685</v>
      </c>
      <c r="M5764" s="41" t="s">
        <v>865</v>
      </c>
      <c r="N5764" s="41" t="s">
        <v>4744</v>
      </c>
      <c r="O5764" s="41" t="s">
        <v>35844</v>
      </c>
      <c r="P5764" s="40" t="s">
        <v>1177</v>
      </c>
      <c r="Q5764" s="40" t="s">
        <v>80</v>
      </c>
      <c r="R5764" s="40" t="s">
        <v>45</v>
      </c>
      <c r="S5764" s="40" t="s">
        <v>46</v>
      </c>
      <c r="T5764" s="40" t="s">
        <v>35845</v>
      </c>
      <c r="U5764" s="44" t="s">
        <v>35846</v>
      </c>
    </row>
    <row r="5765" spans="1:21" ht="33" customHeight="1" x14ac:dyDescent="0.2">
      <c r="A5765" s="30"/>
      <c r="B5765" s="36" t="s">
        <v>35847</v>
      </c>
      <c r="C5765" s="37"/>
      <c r="D5765" s="38">
        <v>799</v>
      </c>
      <c r="E5765" s="39" t="s">
        <v>35848</v>
      </c>
      <c r="F5765" s="39" t="s">
        <v>35849</v>
      </c>
      <c r="G5765" s="40" t="s">
        <v>34</v>
      </c>
      <c r="H5765" s="41" t="s">
        <v>35850</v>
      </c>
      <c r="I5765" s="41" t="s">
        <v>36</v>
      </c>
      <c r="J5765" s="41" t="s">
        <v>98</v>
      </c>
      <c r="K5765" s="41" t="s">
        <v>38</v>
      </c>
      <c r="L5765" s="41" t="s">
        <v>35851</v>
      </c>
      <c r="M5765" s="41" t="s">
        <v>2407</v>
      </c>
      <c r="N5765" s="41" t="s">
        <v>959</v>
      </c>
      <c r="O5765" s="41" t="s">
        <v>35852</v>
      </c>
      <c r="P5765" s="40" t="s">
        <v>185</v>
      </c>
      <c r="Q5765" s="40" t="s">
        <v>44</v>
      </c>
      <c r="R5765" s="40" t="s">
        <v>45</v>
      </c>
      <c r="S5765" s="40" t="s">
        <v>46</v>
      </c>
      <c r="T5765" s="40" t="s">
        <v>35853</v>
      </c>
      <c r="U5765" s="44" t="s">
        <v>35854</v>
      </c>
    </row>
    <row r="5766" spans="1:21" ht="33" customHeight="1" x14ac:dyDescent="0.2">
      <c r="A5766" s="30"/>
      <c r="B5766" s="36" t="s">
        <v>35855</v>
      </c>
      <c r="C5766" s="37"/>
      <c r="D5766" s="38">
        <v>639</v>
      </c>
      <c r="E5766" s="39" t="s">
        <v>35856</v>
      </c>
      <c r="F5766" s="39" t="s">
        <v>30797</v>
      </c>
      <c r="G5766" s="40" t="s">
        <v>34</v>
      </c>
      <c r="H5766" s="41" t="s">
        <v>73</v>
      </c>
      <c r="I5766" s="41" t="s">
        <v>301</v>
      </c>
      <c r="J5766" s="41" t="s">
        <v>353</v>
      </c>
      <c r="K5766" s="41" t="s">
        <v>75</v>
      </c>
      <c r="L5766" s="41" t="s">
        <v>5350</v>
      </c>
      <c r="M5766" s="41" t="s">
        <v>355</v>
      </c>
      <c r="N5766" s="41" t="s">
        <v>54</v>
      </c>
      <c r="O5766" s="41" t="s">
        <v>35857</v>
      </c>
      <c r="P5766" s="40" t="s">
        <v>830</v>
      </c>
      <c r="Q5766" s="40" t="s">
        <v>80</v>
      </c>
      <c r="R5766" s="40" t="s">
        <v>45</v>
      </c>
      <c r="S5766" s="40" t="s">
        <v>46</v>
      </c>
      <c r="T5766" s="40" t="s">
        <v>35858</v>
      </c>
      <c r="U5766" s="44" t="s">
        <v>35859</v>
      </c>
    </row>
    <row r="5767" spans="1:21" ht="33" customHeight="1" x14ac:dyDescent="0.2">
      <c r="A5767" s="30"/>
      <c r="B5767" s="36" t="s">
        <v>35860</v>
      </c>
      <c r="C5767" s="37"/>
      <c r="D5767" s="38">
        <v>799</v>
      </c>
      <c r="E5767" s="39" t="s">
        <v>35861</v>
      </c>
      <c r="F5767" s="39" t="s">
        <v>35862</v>
      </c>
      <c r="G5767" s="40" t="s">
        <v>34</v>
      </c>
      <c r="H5767" s="41" t="s">
        <v>35863</v>
      </c>
      <c r="I5767" s="41" t="s">
        <v>36</v>
      </c>
      <c r="J5767" s="41" t="s">
        <v>219</v>
      </c>
      <c r="K5767" s="41" t="s">
        <v>38</v>
      </c>
      <c r="L5767" s="41" t="s">
        <v>35864</v>
      </c>
      <c r="M5767" s="41" t="s">
        <v>1849</v>
      </c>
      <c r="N5767" s="41" t="s">
        <v>35865</v>
      </c>
      <c r="O5767" s="41" t="s">
        <v>35866</v>
      </c>
      <c r="P5767" s="40" t="s">
        <v>3419</v>
      </c>
      <c r="Q5767" s="40" t="s">
        <v>44</v>
      </c>
      <c r="R5767" s="40" t="s">
        <v>45</v>
      </c>
      <c r="S5767" s="40" t="s">
        <v>46</v>
      </c>
      <c r="T5767" s="40" t="s">
        <v>35867</v>
      </c>
      <c r="U5767" s="44" t="s">
        <v>35868</v>
      </c>
    </row>
    <row r="5768" spans="1:21" ht="33" customHeight="1" x14ac:dyDescent="0.2">
      <c r="A5768" s="30"/>
      <c r="B5768" s="36" t="s">
        <v>35869</v>
      </c>
      <c r="C5768" s="37"/>
      <c r="D5768" s="38">
        <v>799</v>
      </c>
      <c r="E5768" s="39" t="s">
        <v>35870</v>
      </c>
      <c r="F5768" s="39" t="s">
        <v>22230</v>
      </c>
      <c r="G5768" s="40" t="s">
        <v>34</v>
      </c>
      <c r="H5768" s="41" t="s">
        <v>35871</v>
      </c>
      <c r="I5768" s="41" t="s">
        <v>15447</v>
      </c>
      <c r="J5768" s="41" t="s">
        <v>98</v>
      </c>
      <c r="K5768" s="41" t="s">
        <v>38</v>
      </c>
      <c r="L5768" s="41" t="s">
        <v>35872</v>
      </c>
      <c r="M5768" s="41" t="s">
        <v>119</v>
      </c>
      <c r="N5768" s="41" t="s">
        <v>7698</v>
      </c>
      <c r="O5768" s="41" t="s">
        <v>35873</v>
      </c>
      <c r="P5768" s="40" t="s">
        <v>3975</v>
      </c>
      <c r="Q5768" s="40" t="s">
        <v>44</v>
      </c>
      <c r="R5768" s="40" t="s">
        <v>45</v>
      </c>
      <c r="S5768" s="40" t="s">
        <v>46</v>
      </c>
      <c r="T5768" s="40" t="s">
        <v>35874</v>
      </c>
      <c r="U5768" s="44" t="s">
        <v>35875</v>
      </c>
    </row>
    <row r="5769" spans="1:21" ht="33" customHeight="1" x14ac:dyDescent="0.2">
      <c r="A5769" s="30"/>
      <c r="B5769" s="36" t="s">
        <v>35876</v>
      </c>
      <c r="C5769" s="37"/>
      <c r="D5769" s="38">
        <v>549</v>
      </c>
      <c r="E5769" s="39" t="s">
        <v>35877</v>
      </c>
      <c r="F5769" s="39" t="s">
        <v>35878</v>
      </c>
      <c r="G5769" s="40" t="s">
        <v>34</v>
      </c>
      <c r="H5769" s="41" t="s">
        <v>351</v>
      </c>
      <c r="I5769" s="41" t="s">
        <v>62</v>
      </c>
      <c r="J5769" s="41" t="s">
        <v>37</v>
      </c>
      <c r="K5769" s="41" t="s">
        <v>38</v>
      </c>
      <c r="L5769" s="41" t="s">
        <v>24596</v>
      </c>
      <c r="M5769" s="41" t="s">
        <v>1614</v>
      </c>
      <c r="N5769" s="41" t="s">
        <v>35879</v>
      </c>
      <c r="O5769" s="41" t="s">
        <v>35880</v>
      </c>
      <c r="P5769" s="40" t="s">
        <v>4593</v>
      </c>
      <c r="Q5769" s="40" t="s">
        <v>80</v>
      </c>
      <c r="R5769" s="40" t="s">
        <v>45</v>
      </c>
      <c r="S5769" s="40" t="s">
        <v>46</v>
      </c>
      <c r="T5769" s="40" t="s">
        <v>35881</v>
      </c>
      <c r="U5769" s="44" t="s">
        <v>35882</v>
      </c>
    </row>
    <row r="5770" spans="1:21" ht="33" customHeight="1" x14ac:dyDescent="0.2">
      <c r="A5770" s="30"/>
      <c r="B5770" s="36" t="s">
        <v>35883</v>
      </c>
      <c r="C5770" s="37"/>
      <c r="D5770" s="38">
        <v>639</v>
      </c>
      <c r="E5770" s="39" t="s">
        <v>35884</v>
      </c>
      <c r="F5770" s="39" t="s">
        <v>35885</v>
      </c>
      <c r="G5770" s="40" t="s">
        <v>34</v>
      </c>
      <c r="H5770" s="41" t="s">
        <v>73</v>
      </c>
      <c r="I5770" s="41" t="s">
        <v>86</v>
      </c>
      <c r="J5770" s="41" t="s">
        <v>1175</v>
      </c>
      <c r="K5770" s="41" t="s">
        <v>75</v>
      </c>
      <c r="L5770" s="41" t="s">
        <v>26839</v>
      </c>
      <c r="M5770" s="41" t="s">
        <v>865</v>
      </c>
      <c r="N5770" s="41" t="s">
        <v>4744</v>
      </c>
      <c r="O5770" s="41" t="s">
        <v>35886</v>
      </c>
      <c r="P5770" s="40" t="s">
        <v>436</v>
      </c>
      <c r="Q5770" s="40" t="s">
        <v>80</v>
      </c>
      <c r="R5770" s="40" t="s">
        <v>45</v>
      </c>
      <c r="S5770" s="40" t="s">
        <v>46</v>
      </c>
      <c r="T5770" s="40" t="s">
        <v>35887</v>
      </c>
      <c r="U5770" s="44"/>
    </row>
    <row r="5771" spans="1:21" ht="33" customHeight="1" x14ac:dyDescent="0.2">
      <c r="A5771" s="30"/>
      <c r="B5771" s="36" t="s">
        <v>35888</v>
      </c>
      <c r="C5771" s="37"/>
      <c r="D5771" s="38">
        <v>639</v>
      </c>
      <c r="E5771" s="39" t="s">
        <v>35889</v>
      </c>
      <c r="F5771" s="39" t="s">
        <v>4353</v>
      </c>
      <c r="G5771" s="40" t="s">
        <v>34</v>
      </c>
      <c r="H5771" s="41" t="s">
        <v>73</v>
      </c>
      <c r="I5771" s="41" t="s">
        <v>86</v>
      </c>
      <c r="J5771" s="41" t="s">
        <v>86</v>
      </c>
      <c r="K5771" s="41" t="s">
        <v>75</v>
      </c>
      <c r="L5771" s="41" t="s">
        <v>4332</v>
      </c>
      <c r="M5771" s="41" t="s">
        <v>109</v>
      </c>
      <c r="N5771" s="41" t="s">
        <v>4354</v>
      </c>
      <c r="O5771" s="41" t="s">
        <v>35890</v>
      </c>
      <c r="P5771" s="40" t="s">
        <v>5801</v>
      </c>
      <c r="Q5771" s="40" t="s">
        <v>80</v>
      </c>
      <c r="R5771" s="40" t="s">
        <v>45</v>
      </c>
      <c r="S5771" s="40" t="s">
        <v>46</v>
      </c>
      <c r="T5771" s="40" t="s">
        <v>35891</v>
      </c>
      <c r="U5771" s="44"/>
    </row>
    <row r="5772" spans="1:21" ht="33" customHeight="1" x14ac:dyDescent="0.2">
      <c r="A5772" s="30"/>
      <c r="B5772" s="36" t="s">
        <v>35892</v>
      </c>
      <c r="C5772" s="37"/>
      <c r="D5772" s="38">
        <v>639</v>
      </c>
      <c r="E5772" s="39" t="s">
        <v>35893</v>
      </c>
      <c r="F5772" s="39" t="s">
        <v>17232</v>
      </c>
      <c r="G5772" s="40" t="s">
        <v>34</v>
      </c>
      <c r="H5772" s="41" t="s">
        <v>73</v>
      </c>
      <c r="I5772" s="41" t="s">
        <v>86</v>
      </c>
      <c r="J5772" s="41" t="s">
        <v>74</v>
      </c>
      <c r="K5772" s="41" t="s">
        <v>75</v>
      </c>
      <c r="L5772" s="41" t="s">
        <v>401</v>
      </c>
      <c r="M5772" s="41" t="s">
        <v>401</v>
      </c>
      <c r="N5772" s="41" t="s">
        <v>4744</v>
      </c>
      <c r="O5772" s="41" t="s">
        <v>35894</v>
      </c>
      <c r="P5772" s="40" t="s">
        <v>867</v>
      </c>
      <c r="Q5772" s="40" t="s">
        <v>80</v>
      </c>
      <c r="R5772" s="40" t="s">
        <v>45</v>
      </c>
      <c r="S5772" s="40" t="s">
        <v>46</v>
      </c>
      <c r="T5772" s="40" t="s">
        <v>35895</v>
      </c>
      <c r="U5772" s="44"/>
    </row>
    <row r="5773" spans="1:21" ht="33" customHeight="1" x14ac:dyDescent="0.2">
      <c r="A5773" s="30"/>
      <c r="B5773" s="36" t="s">
        <v>35896</v>
      </c>
      <c r="C5773" s="37"/>
      <c r="D5773" s="38">
        <v>659</v>
      </c>
      <c r="E5773" s="39" t="s">
        <v>35897</v>
      </c>
      <c r="F5773" s="39" t="s">
        <v>35898</v>
      </c>
      <c r="G5773" s="40" t="s">
        <v>34</v>
      </c>
      <c r="H5773" s="41" t="s">
        <v>351</v>
      </c>
      <c r="I5773" s="41" t="s">
        <v>36</v>
      </c>
      <c r="J5773" s="41" t="s">
        <v>37</v>
      </c>
      <c r="K5773" s="41" t="s">
        <v>38</v>
      </c>
      <c r="L5773" s="41" t="s">
        <v>4201</v>
      </c>
      <c r="M5773" s="41" t="s">
        <v>673</v>
      </c>
      <c r="N5773" s="41" t="s">
        <v>54</v>
      </c>
      <c r="O5773" s="41" t="s">
        <v>35899</v>
      </c>
      <c r="P5773" s="40" t="s">
        <v>1521</v>
      </c>
      <c r="Q5773" s="40" t="s">
        <v>44</v>
      </c>
      <c r="R5773" s="40" t="s">
        <v>45</v>
      </c>
      <c r="S5773" s="40" t="s">
        <v>46</v>
      </c>
      <c r="T5773" s="40" t="s">
        <v>35900</v>
      </c>
      <c r="U5773" s="44" t="s">
        <v>35901</v>
      </c>
    </row>
    <row r="5774" spans="1:21" ht="33" customHeight="1" x14ac:dyDescent="0.2">
      <c r="A5774" s="30"/>
      <c r="B5774" s="36" t="s">
        <v>35902</v>
      </c>
      <c r="C5774" s="37"/>
      <c r="D5774" s="38">
        <v>989</v>
      </c>
      <c r="E5774" s="39" t="s">
        <v>35903</v>
      </c>
      <c r="F5774" s="39" t="s">
        <v>34515</v>
      </c>
      <c r="G5774" s="40" t="s">
        <v>34</v>
      </c>
      <c r="H5774" s="41" t="s">
        <v>351</v>
      </c>
      <c r="I5774" s="41" t="s">
        <v>62</v>
      </c>
      <c r="J5774" s="41" t="s">
        <v>37</v>
      </c>
      <c r="K5774" s="41" t="s">
        <v>38</v>
      </c>
      <c r="L5774" s="41" t="s">
        <v>13179</v>
      </c>
      <c r="M5774" s="41" t="s">
        <v>865</v>
      </c>
      <c r="N5774" s="41" t="s">
        <v>327</v>
      </c>
      <c r="O5774" s="41" t="s">
        <v>35904</v>
      </c>
      <c r="P5774" s="40" t="s">
        <v>3477</v>
      </c>
      <c r="Q5774" s="40" t="s">
        <v>80</v>
      </c>
      <c r="R5774" s="40" t="s">
        <v>45</v>
      </c>
      <c r="S5774" s="40" t="s">
        <v>46</v>
      </c>
      <c r="T5774" s="40" t="s">
        <v>35905</v>
      </c>
      <c r="U5774" s="44" t="s">
        <v>35906</v>
      </c>
    </row>
    <row r="5775" spans="1:21" ht="33" customHeight="1" x14ac:dyDescent="0.2">
      <c r="A5775" s="30"/>
      <c r="B5775" s="36" t="s">
        <v>35907</v>
      </c>
      <c r="C5775" s="37"/>
      <c r="D5775" s="38">
        <v>639</v>
      </c>
      <c r="E5775" s="39" t="s">
        <v>35908</v>
      </c>
      <c r="F5775" s="39" t="s">
        <v>35909</v>
      </c>
      <c r="G5775" s="40" t="s">
        <v>34</v>
      </c>
      <c r="H5775" s="41" t="s">
        <v>73</v>
      </c>
      <c r="I5775" s="41" t="s">
        <v>86</v>
      </c>
      <c r="J5775" s="41" t="s">
        <v>209</v>
      </c>
      <c r="K5775" s="41" t="s">
        <v>75</v>
      </c>
      <c r="L5775" s="41" t="s">
        <v>35910</v>
      </c>
      <c r="M5775" s="41" t="s">
        <v>642</v>
      </c>
      <c r="N5775" s="41" t="s">
        <v>35911</v>
      </c>
      <c r="O5775" s="41" t="s">
        <v>35912</v>
      </c>
      <c r="P5775" s="40" t="s">
        <v>2679</v>
      </c>
      <c r="Q5775" s="40" t="s">
        <v>80</v>
      </c>
      <c r="R5775" s="40" t="s">
        <v>45</v>
      </c>
      <c r="S5775" s="40" t="s">
        <v>46</v>
      </c>
      <c r="T5775" s="40" t="s">
        <v>35913</v>
      </c>
      <c r="U5775" s="44"/>
    </row>
    <row r="5776" spans="1:21" ht="33" customHeight="1" x14ac:dyDescent="0.2">
      <c r="A5776" s="30"/>
      <c r="B5776" s="36" t="s">
        <v>35914</v>
      </c>
      <c r="C5776" s="37"/>
      <c r="D5776" s="38">
        <v>1200</v>
      </c>
      <c r="E5776" s="39" t="s">
        <v>35915</v>
      </c>
      <c r="F5776" s="39" t="s">
        <v>16402</v>
      </c>
      <c r="G5776" s="40" t="s">
        <v>34</v>
      </c>
      <c r="H5776" s="41" t="s">
        <v>73</v>
      </c>
      <c r="I5776" s="41" t="s">
        <v>86</v>
      </c>
      <c r="J5776" s="41" t="s">
        <v>86</v>
      </c>
      <c r="K5776" s="41" t="s">
        <v>75</v>
      </c>
      <c r="L5776" s="41" t="s">
        <v>35916</v>
      </c>
      <c r="M5776" s="41" t="s">
        <v>642</v>
      </c>
      <c r="N5776" s="41" t="s">
        <v>54</v>
      </c>
      <c r="O5776" s="41" t="s">
        <v>35917</v>
      </c>
      <c r="P5776" s="40" t="s">
        <v>295</v>
      </c>
      <c r="Q5776" s="40" t="s">
        <v>80</v>
      </c>
      <c r="R5776" s="40" t="s">
        <v>45</v>
      </c>
      <c r="S5776" s="40" t="s">
        <v>46</v>
      </c>
      <c r="T5776" s="40" t="s">
        <v>35918</v>
      </c>
      <c r="U5776" s="44"/>
    </row>
    <row r="5777" spans="1:21" ht="33" customHeight="1" x14ac:dyDescent="0.2">
      <c r="A5777" s="30"/>
      <c r="B5777" s="36" t="s">
        <v>35919</v>
      </c>
      <c r="C5777" s="37"/>
      <c r="D5777" s="38">
        <v>639</v>
      </c>
      <c r="E5777" s="39" t="s">
        <v>35920</v>
      </c>
      <c r="F5777" s="39" t="s">
        <v>10400</v>
      </c>
      <c r="G5777" s="40" t="s">
        <v>34</v>
      </c>
      <c r="H5777" s="41" t="s">
        <v>73</v>
      </c>
      <c r="I5777" s="41" t="s">
        <v>86</v>
      </c>
      <c r="J5777" s="41" t="s">
        <v>531</v>
      </c>
      <c r="K5777" s="41" t="s">
        <v>75</v>
      </c>
      <c r="L5777" s="41" t="s">
        <v>35921</v>
      </c>
      <c r="M5777" s="41" t="s">
        <v>788</v>
      </c>
      <c r="N5777" s="41" t="s">
        <v>10395</v>
      </c>
      <c r="O5777" s="41" t="s">
        <v>35922</v>
      </c>
      <c r="P5777" s="40" t="s">
        <v>295</v>
      </c>
      <c r="Q5777" s="40" t="s">
        <v>80</v>
      </c>
      <c r="R5777" s="40" t="s">
        <v>45</v>
      </c>
      <c r="S5777" s="40" t="s">
        <v>46</v>
      </c>
      <c r="T5777" s="40" t="s">
        <v>35923</v>
      </c>
      <c r="U5777" s="44"/>
    </row>
    <row r="5778" spans="1:21" ht="33" customHeight="1" x14ac:dyDescent="0.2">
      <c r="A5778" s="30"/>
      <c r="B5778" s="36" t="s">
        <v>35924</v>
      </c>
      <c r="C5778" s="37"/>
      <c r="D5778" s="38">
        <v>639</v>
      </c>
      <c r="E5778" s="39" t="s">
        <v>35925</v>
      </c>
      <c r="F5778" s="39" t="s">
        <v>10400</v>
      </c>
      <c r="G5778" s="40" t="s">
        <v>34</v>
      </c>
      <c r="H5778" s="41" t="s">
        <v>73</v>
      </c>
      <c r="I5778" s="41" t="s">
        <v>86</v>
      </c>
      <c r="J5778" s="41" t="s">
        <v>37</v>
      </c>
      <c r="K5778" s="41" t="s">
        <v>75</v>
      </c>
      <c r="L5778" s="41" t="s">
        <v>35921</v>
      </c>
      <c r="M5778" s="41" t="s">
        <v>788</v>
      </c>
      <c r="N5778" s="41" t="s">
        <v>10395</v>
      </c>
      <c r="O5778" s="41" t="s">
        <v>35926</v>
      </c>
      <c r="P5778" s="40" t="s">
        <v>1955</v>
      </c>
      <c r="Q5778" s="40" t="s">
        <v>80</v>
      </c>
      <c r="R5778" s="40" t="s">
        <v>45</v>
      </c>
      <c r="S5778" s="40" t="s">
        <v>46</v>
      </c>
      <c r="T5778" s="40" t="s">
        <v>35927</v>
      </c>
      <c r="U5778" s="44"/>
    </row>
    <row r="5779" spans="1:21" ht="33" customHeight="1" x14ac:dyDescent="0.2">
      <c r="A5779" s="30"/>
      <c r="B5779" s="36" t="s">
        <v>35928</v>
      </c>
      <c r="C5779" s="37"/>
      <c r="D5779" s="38">
        <v>639</v>
      </c>
      <c r="E5779" s="39" t="s">
        <v>35929</v>
      </c>
      <c r="F5779" s="39" t="s">
        <v>10400</v>
      </c>
      <c r="G5779" s="40" t="s">
        <v>34</v>
      </c>
      <c r="H5779" s="41" t="s">
        <v>73</v>
      </c>
      <c r="I5779" s="41" t="s">
        <v>86</v>
      </c>
      <c r="J5779" s="41" t="s">
        <v>37</v>
      </c>
      <c r="K5779" s="41" t="s">
        <v>75</v>
      </c>
      <c r="L5779" s="41" t="s">
        <v>35921</v>
      </c>
      <c r="M5779" s="41" t="s">
        <v>788</v>
      </c>
      <c r="N5779" s="41" t="s">
        <v>10395</v>
      </c>
      <c r="O5779" s="41" t="s">
        <v>35930</v>
      </c>
      <c r="P5779" s="40" t="s">
        <v>1253</v>
      </c>
      <c r="Q5779" s="40" t="s">
        <v>80</v>
      </c>
      <c r="R5779" s="40" t="s">
        <v>45</v>
      </c>
      <c r="S5779" s="40" t="s">
        <v>46</v>
      </c>
      <c r="T5779" s="40" t="s">
        <v>35931</v>
      </c>
      <c r="U5779" s="44"/>
    </row>
    <row r="5780" spans="1:21" ht="33" customHeight="1" x14ac:dyDescent="0.2">
      <c r="A5780" s="30"/>
      <c r="B5780" s="36" t="s">
        <v>35932</v>
      </c>
      <c r="C5780" s="37"/>
      <c r="D5780" s="38">
        <v>639</v>
      </c>
      <c r="E5780" s="39" t="s">
        <v>35933</v>
      </c>
      <c r="F5780" s="39" t="s">
        <v>10400</v>
      </c>
      <c r="G5780" s="40" t="s">
        <v>34</v>
      </c>
      <c r="H5780" s="41" t="s">
        <v>73</v>
      </c>
      <c r="I5780" s="41" t="s">
        <v>86</v>
      </c>
      <c r="J5780" s="41" t="s">
        <v>37</v>
      </c>
      <c r="K5780" s="41" t="s">
        <v>75</v>
      </c>
      <c r="L5780" s="41" t="s">
        <v>35921</v>
      </c>
      <c r="M5780" s="41" t="s">
        <v>788</v>
      </c>
      <c r="N5780" s="41" t="s">
        <v>10395</v>
      </c>
      <c r="O5780" s="41" t="s">
        <v>35930</v>
      </c>
      <c r="P5780" s="40" t="s">
        <v>286</v>
      </c>
      <c r="Q5780" s="40" t="s">
        <v>80</v>
      </c>
      <c r="R5780" s="40" t="s">
        <v>45</v>
      </c>
      <c r="S5780" s="40" t="s">
        <v>46</v>
      </c>
      <c r="T5780" s="40" t="s">
        <v>35934</v>
      </c>
      <c r="U5780" s="44"/>
    </row>
    <row r="5781" spans="1:21" ht="33" customHeight="1" x14ac:dyDescent="0.2">
      <c r="A5781" s="30"/>
      <c r="B5781" s="36" t="s">
        <v>35935</v>
      </c>
      <c r="C5781" s="37"/>
      <c r="D5781" s="38">
        <v>1200</v>
      </c>
      <c r="E5781" s="39" t="s">
        <v>35936</v>
      </c>
      <c r="F5781" s="39" t="s">
        <v>9238</v>
      </c>
      <c r="G5781" s="40" t="s">
        <v>34</v>
      </c>
      <c r="H5781" s="41" t="s">
        <v>35937</v>
      </c>
      <c r="I5781" s="41" t="s">
        <v>36</v>
      </c>
      <c r="J5781" s="41" t="s">
        <v>37</v>
      </c>
      <c r="K5781" s="41" t="s">
        <v>38</v>
      </c>
      <c r="L5781" s="41" t="s">
        <v>35228</v>
      </c>
      <c r="M5781" s="41" t="s">
        <v>391</v>
      </c>
      <c r="N5781" s="41" t="s">
        <v>9240</v>
      </c>
      <c r="O5781" s="41" t="s">
        <v>35938</v>
      </c>
      <c r="P5781" s="40" t="s">
        <v>10231</v>
      </c>
      <c r="Q5781" s="40" t="s">
        <v>44</v>
      </c>
      <c r="R5781" s="40" t="s">
        <v>45</v>
      </c>
      <c r="S5781" s="40" t="s">
        <v>46</v>
      </c>
      <c r="T5781" s="40" t="s">
        <v>35939</v>
      </c>
      <c r="U5781" s="44"/>
    </row>
    <row r="5782" spans="1:21" ht="33" customHeight="1" x14ac:dyDescent="0.2">
      <c r="A5782" s="30"/>
      <c r="B5782" s="36" t="s">
        <v>35940</v>
      </c>
      <c r="C5782" s="37"/>
      <c r="D5782" s="38">
        <v>639</v>
      </c>
      <c r="E5782" s="39" t="s">
        <v>35941</v>
      </c>
      <c r="F5782" s="39" t="s">
        <v>35942</v>
      </c>
      <c r="G5782" s="40" t="s">
        <v>34</v>
      </c>
      <c r="H5782" s="41" t="s">
        <v>73</v>
      </c>
      <c r="I5782" s="41" t="s">
        <v>86</v>
      </c>
      <c r="J5782" s="41" t="s">
        <v>86</v>
      </c>
      <c r="K5782" s="41" t="s">
        <v>75</v>
      </c>
      <c r="L5782" s="41" t="s">
        <v>7428</v>
      </c>
      <c r="M5782" s="41" t="s">
        <v>35943</v>
      </c>
      <c r="N5782" s="41" t="s">
        <v>35944</v>
      </c>
      <c r="O5782" s="41" t="s">
        <v>35945</v>
      </c>
      <c r="P5782" s="40" t="s">
        <v>2679</v>
      </c>
      <c r="Q5782" s="40" t="s">
        <v>80</v>
      </c>
      <c r="R5782" s="40" t="s">
        <v>45</v>
      </c>
      <c r="S5782" s="40" t="s">
        <v>46</v>
      </c>
      <c r="T5782" s="40" t="s">
        <v>35946</v>
      </c>
      <c r="U5782" s="44"/>
    </row>
    <row r="5783" spans="1:21" ht="33" customHeight="1" x14ac:dyDescent="0.2">
      <c r="A5783" s="30"/>
      <c r="B5783" s="36" t="s">
        <v>35947</v>
      </c>
      <c r="C5783" s="37"/>
      <c r="D5783" s="38">
        <v>1200</v>
      </c>
      <c r="E5783" s="39" t="s">
        <v>35948</v>
      </c>
      <c r="F5783" s="39" t="s">
        <v>35949</v>
      </c>
      <c r="G5783" s="40" t="s">
        <v>34</v>
      </c>
      <c r="H5783" s="41" t="s">
        <v>73</v>
      </c>
      <c r="I5783" s="41" t="s">
        <v>86</v>
      </c>
      <c r="J5783" s="41" t="s">
        <v>86</v>
      </c>
      <c r="K5783" s="41" t="s">
        <v>75</v>
      </c>
      <c r="L5783" s="41" t="s">
        <v>6409</v>
      </c>
      <c r="M5783" s="41" t="s">
        <v>355</v>
      </c>
      <c r="N5783" s="41" t="s">
        <v>54</v>
      </c>
      <c r="O5783" s="41" t="s">
        <v>35950</v>
      </c>
      <c r="P5783" s="40" t="s">
        <v>1113</v>
      </c>
      <c r="Q5783" s="40" t="s">
        <v>80</v>
      </c>
      <c r="R5783" s="40" t="s">
        <v>45</v>
      </c>
      <c r="S5783" s="40" t="s">
        <v>46</v>
      </c>
      <c r="T5783" s="40" t="s">
        <v>35951</v>
      </c>
      <c r="U5783" s="44" t="s">
        <v>35952</v>
      </c>
    </row>
    <row r="5784" spans="1:21" ht="33" customHeight="1" x14ac:dyDescent="0.2">
      <c r="A5784" s="30"/>
      <c r="B5784" s="36" t="s">
        <v>35953</v>
      </c>
      <c r="C5784" s="37"/>
      <c r="D5784" s="38">
        <v>799</v>
      </c>
      <c r="E5784" s="39" t="s">
        <v>35954</v>
      </c>
      <c r="F5784" s="39" t="s">
        <v>35955</v>
      </c>
      <c r="G5784" s="40" t="s">
        <v>34</v>
      </c>
      <c r="H5784" s="41" t="s">
        <v>351</v>
      </c>
      <c r="I5784" s="41" t="s">
        <v>36</v>
      </c>
      <c r="J5784" s="41" t="s">
        <v>74</v>
      </c>
      <c r="K5784" s="41" t="s">
        <v>38</v>
      </c>
      <c r="L5784" s="41" t="s">
        <v>17276</v>
      </c>
      <c r="M5784" s="41" t="s">
        <v>401</v>
      </c>
      <c r="N5784" s="41" t="s">
        <v>2202</v>
      </c>
      <c r="O5784" s="41" t="s">
        <v>35956</v>
      </c>
      <c r="P5784" s="40" t="s">
        <v>2247</v>
      </c>
      <c r="Q5784" s="40" t="s">
        <v>80</v>
      </c>
      <c r="R5784" s="40" t="s">
        <v>45</v>
      </c>
      <c r="S5784" s="40" t="s">
        <v>46</v>
      </c>
      <c r="T5784" s="40" t="s">
        <v>35957</v>
      </c>
      <c r="U5784" s="44" t="s">
        <v>35958</v>
      </c>
    </row>
    <row r="5785" spans="1:21" ht="33" customHeight="1" x14ac:dyDescent="0.2">
      <c r="A5785" s="30"/>
      <c r="B5785" s="36" t="s">
        <v>35959</v>
      </c>
      <c r="C5785" s="37"/>
      <c r="D5785" s="38">
        <v>799</v>
      </c>
      <c r="E5785" s="39" t="s">
        <v>35960</v>
      </c>
      <c r="F5785" s="39" t="s">
        <v>326</v>
      </c>
      <c r="G5785" s="40" t="s">
        <v>34</v>
      </c>
      <c r="H5785" s="41" t="s">
        <v>73</v>
      </c>
      <c r="I5785" s="41" t="s">
        <v>86</v>
      </c>
      <c r="J5785" s="41" t="s">
        <v>74</v>
      </c>
      <c r="K5785" s="41" t="s">
        <v>75</v>
      </c>
      <c r="L5785" s="41" t="s">
        <v>401</v>
      </c>
      <c r="M5785" s="41" t="s">
        <v>401</v>
      </c>
      <c r="N5785" s="41" t="s">
        <v>327</v>
      </c>
      <c r="O5785" s="41" t="s">
        <v>35961</v>
      </c>
      <c r="P5785" s="40" t="s">
        <v>3572</v>
      </c>
      <c r="Q5785" s="40" t="s">
        <v>80</v>
      </c>
      <c r="R5785" s="40" t="s">
        <v>45</v>
      </c>
      <c r="S5785" s="40" t="s">
        <v>46</v>
      </c>
      <c r="T5785" s="40" t="s">
        <v>35962</v>
      </c>
      <c r="U5785" s="44" t="s">
        <v>35963</v>
      </c>
    </row>
    <row r="5786" spans="1:21" ht="33" customHeight="1" x14ac:dyDescent="0.2">
      <c r="A5786" s="30"/>
      <c r="B5786" s="36" t="s">
        <v>35964</v>
      </c>
      <c r="C5786" s="37"/>
      <c r="D5786" s="38">
        <v>799</v>
      </c>
      <c r="E5786" s="39" t="s">
        <v>35965</v>
      </c>
      <c r="F5786" s="39" t="s">
        <v>6001</v>
      </c>
      <c r="G5786" s="40" t="s">
        <v>34</v>
      </c>
      <c r="H5786" s="41" t="s">
        <v>73</v>
      </c>
      <c r="I5786" s="41" t="s">
        <v>86</v>
      </c>
      <c r="J5786" s="41" t="s">
        <v>87</v>
      </c>
      <c r="K5786" s="41" t="s">
        <v>75</v>
      </c>
      <c r="L5786" s="41" t="s">
        <v>109</v>
      </c>
      <c r="M5786" s="41" t="s">
        <v>109</v>
      </c>
      <c r="N5786" s="41" t="s">
        <v>6003</v>
      </c>
      <c r="O5786" s="41" t="s">
        <v>35966</v>
      </c>
      <c r="P5786" s="40" t="s">
        <v>3234</v>
      </c>
      <c r="Q5786" s="40" t="s">
        <v>80</v>
      </c>
      <c r="R5786" s="40" t="s">
        <v>45</v>
      </c>
      <c r="S5786" s="40" t="s">
        <v>46</v>
      </c>
      <c r="T5786" s="40" t="s">
        <v>35967</v>
      </c>
      <c r="U5786" s="44"/>
    </row>
    <row r="5787" spans="1:21" ht="33" customHeight="1" x14ac:dyDescent="0.2">
      <c r="A5787" s="30"/>
      <c r="B5787" s="36" t="s">
        <v>35968</v>
      </c>
      <c r="C5787" s="37"/>
      <c r="D5787" s="38">
        <v>599</v>
      </c>
      <c r="E5787" s="39" t="s">
        <v>35969</v>
      </c>
      <c r="F5787" s="39" t="s">
        <v>29759</v>
      </c>
      <c r="G5787" s="40" t="s">
        <v>34</v>
      </c>
      <c r="H5787" s="41" t="s">
        <v>351</v>
      </c>
      <c r="I5787" s="41" t="s">
        <v>62</v>
      </c>
      <c r="J5787" s="41" t="s">
        <v>258</v>
      </c>
      <c r="K5787" s="41" t="s">
        <v>38</v>
      </c>
      <c r="L5787" s="41" t="s">
        <v>35970</v>
      </c>
      <c r="M5787" s="41" t="s">
        <v>391</v>
      </c>
      <c r="N5787" s="41" t="s">
        <v>821</v>
      </c>
      <c r="O5787" s="41" t="s">
        <v>35971</v>
      </c>
      <c r="P5787" s="40" t="s">
        <v>141</v>
      </c>
      <c r="Q5787" s="40" t="s">
        <v>80</v>
      </c>
      <c r="R5787" s="40" t="s">
        <v>45</v>
      </c>
      <c r="S5787" s="40" t="s">
        <v>46</v>
      </c>
      <c r="T5787" s="40" t="s">
        <v>35972</v>
      </c>
      <c r="U5787" s="44" t="s">
        <v>35973</v>
      </c>
    </row>
    <row r="5788" spans="1:21" ht="33" customHeight="1" x14ac:dyDescent="0.2">
      <c r="A5788" s="30"/>
      <c r="B5788" s="36" t="s">
        <v>35974</v>
      </c>
      <c r="C5788" s="37"/>
      <c r="D5788" s="38">
        <v>1200</v>
      </c>
      <c r="E5788" s="39" t="s">
        <v>35975</v>
      </c>
      <c r="F5788" s="39" t="s">
        <v>35976</v>
      </c>
      <c r="G5788" s="40" t="s">
        <v>34</v>
      </c>
      <c r="H5788" s="41" t="s">
        <v>73</v>
      </c>
      <c r="I5788" s="41" t="s">
        <v>86</v>
      </c>
      <c r="J5788" s="41" t="s">
        <v>87</v>
      </c>
      <c r="K5788" s="41" t="s">
        <v>38</v>
      </c>
      <c r="L5788" s="41" t="s">
        <v>35977</v>
      </c>
      <c r="M5788" s="41" t="s">
        <v>276</v>
      </c>
      <c r="N5788" s="41" t="s">
        <v>54</v>
      </c>
      <c r="O5788" s="41" t="s">
        <v>35978</v>
      </c>
      <c r="P5788" s="40" t="s">
        <v>3628</v>
      </c>
      <c r="Q5788" s="40" t="s">
        <v>80</v>
      </c>
      <c r="R5788" s="40" t="s">
        <v>45</v>
      </c>
      <c r="S5788" s="40" t="s">
        <v>46</v>
      </c>
      <c r="T5788" s="40" t="s">
        <v>35979</v>
      </c>
      <c r="U5788" s="44" t="s">
        <v>35980</v>
      </c>
    </row>
    <row r="5789" spans="1:21" ht="33" customHeight="1" x14ac:dyDescent="0.2">
      <c r="A5789" s="30"/>
      <c r="B5789" s="36" t="s">
        <v>35981</v>
      </c>
      <c r="C5789" s="37"/>
      <c r="D5789" s="38">
        <v>639</v>
      </c>
      <c r="E5789" s="39" t="s">
        <v>35982</v>
      </c>
      <c r="F5789" s="39" t="s">
        <v>35983</v>
      </c>
      <c r="G5789" s="40" t="s">
        <v>34</v>
      </c>
      <c r="H5789" s="41" t="s">
        <v>35984</v>
      </c>
      <c r="I5789" s="41" t="s">
        <v>36</v>
      </c>
      <c r="J5789" s="41" t="s">
        <v>74</v>
      </c>
      <c r="K5789" s="41" t="s">
        <v>75</v>
      </c>
      <c r="L5789" s="41" t="s">
        <v>16904</v>
      </c>
      <c r="M5789" s="41" t="s">
        <v>28628</v>
      </c>
      <c r="N5789" s="41" t="s">
        <v>110</v>
      </c>
      <c r="O5789" s="41" t="s">
        <v>35985</v>
      </c>
      <c r="P5789" s="40" t="s">
        <v>295</v>
      </c>
      <c r="Q5789" s="40" t="s">
        <v>44</v>
      </c>
      <c r="R5789" s="40" t="s">
        <v>45</v>
      </c>
      <c r="S5789" s="40" t="s">
        <v>46</v>
      </c>
      <c r="T5789" s="40" t="s">
        <v>35986</v>
      </c>
      <c r="U5789" s="44" t="s">
        <v>35987</v>
      </c>
    </row>
    <row r="5790" spans="1:21" ht="33" customHeight="1" x14ac:dyDescent="0.2">
      <c r="A5790" s="30"/>
      <c r="B5790" s="36" t="s">
        <v>35988</v>
      </c>
      <c r="C5790" s="37"/>
      <c r="D5790" s="38">
        <v>639</v>
      </c>
      <c r="E5790" s="39" t="s">
        <v>35989</v>
      </c>
      <c r="F5790" s="39" t="s">
        <v>35990</v>
      </c>
      <c r="G5790" s="40" t="s">
        <v>34</v>
      </c>
      <c r="H5790" s="41" t="s">
        <v>73</v>
      </c>
      <c r="I5790" s="41" t="s">
        <v>640</v>
      </c>
      <c r="J5790" s="41" t="s">
        <v>4359</v>
      </c>
      <c r="K5790" s="41" t="s">
        <v>75</v>
      </c>
      <c r="L5790" s="41" t="s">
        <v>35991</v>
      </c>
      <c r="M5790" s="41" t="s">
        <v>109</v>
      </c>
      <c r="N5790" s="41" t="s">
        <v>8088</v>
      </c>
      <c r="O5790" s="41" t="s">
        <v>35992</v>
      </c>
      <c r="P5790" s="40" t="s">
        <v>830</v>
      </c>
      <c r="Q5790" s="40" t="s">
        <v>80</v>
      </c>
      <c r="R5790" s="40" t="s">
        <v>45</v>
      </c>
      <c r="S5790" s="40" t="s">
        <v>46</v>
      </c>
      <c r="T5790" s="40" t="s">
        <v>35993</v>
      </c>
      <c r="U5790" s="44" t="s">
        <v>35994</v>
      </c>
    </row>
    <row r="5791" spans="1:21" ht="33" customHeight="1" x14ac:dyDescent="0.2">
      <c r="A5791" s="30"/>
      <c r="B5791" s="36" t="s">
        <v>35995</v>
      </c>
      <c r="C5791" s="37"/>
      <c r="D5791" s="38">
        <v>799</v>
      </c>
      <c r="E5791" s="39" t="s">
        <v>35996</v>
      </c>
      <c r="F5791" s="39" t="s">
        <v>35997</v>
      </c>
      <c r="G5791" s="40" t="s">
        <v>34</v>
      </c>
      <c r="H5791" s="41" t="s">
        <v>35998</v>
      </c>
      <c r="I5791" s="41" t="s">
        <v>62</v>
      </c>
      <c r="J5791" s="41" t="s">
        <v>87</v>
      </c>
      <c r="K5791" s="41" t="s">
        <v>38</v>
      </c>
      <c r="L5791" s="41" t="s">
        <v>19017</v>
      </c>
      <c r="M5791" s="41" t="s">
        <v>724</v>
      </c>
      <c r="N5791" s="41" t="s">
        <v>12453</v>
      </c>
      <c r="O5791" s="41" t="s">
        <v>35999</v>
      </c>
      <c r="P5791" s="40" t="s">
        <v>34372</v>
      </c>
      <c r="Q5791" s="40" t="s">
        <v>80</v>
      </c>
      <c r="R5791" s="40" t="s">
        <v>45</v>
      </c>
      <c r="S5791" s="40" t="s">
        <v>46</v>
      </c>
      <c r="T5791" s="40" t="s">
        <v>36000</v>
      </c>
      <c r="U5791" s="44" t="s">
        <v>36001</v>
      </c>
    </row>
    <row r="5792" spans="1:21" ht="33" customHeight="1" x14ac:dyDescent="0.2">
      <c r="A5792" s="30"/>
      <c r="B5792" s="36" t="s">
        <v>36002</v>
      </c>
      <c r="C5792" s="37"/>
      <c r="D5792" s="38">
        <v>639</v>
      </c>
      <c r="E5792" s="39" t="s">
        <v>36003</v>
      </c>
      <c r="F5792" s="39" t="s">
        <v>36004</v>
      </c>
      <c r="G5792" s="40" t="s">
        <v>34</v>
      </c>
      <c r="H5792" s="41" t="s">
        <v>73</v>
      </c>
      <c r="I5792" s="41" t="s">
        <v>86</v>
      </c>
      <c r="J5792" s="41" t="s">
        <v>86</v>
      </c>
      <c r="K5792" s="41" t="s">
        <v>75</v>
      </c>
      <c r="L5792" s="41" t="s">
        <v>36005</v>
      </c>
      <c r="M5792" s="41" t="s">
        <v>401</v>
      </c>
      <c r="N5792" s="41" t="s">
        <v>110</v>
      </c>
      <c r="O5792" s="41" t="s">
        <v>36006</v>
      </c>
      <c r="P5792" s="40" t="s">
        <v>286</v>
      </c>
      <c r="Q5792" s="40" t="s">
        <v>80</v>
      </c>
      <c r="R5792" s="40" t="s">
        <v>45</v>
      </c>
      <c r="S5792" s="40" t="s">
        <v>46</v>
      </c>
      <c r="T5792" s="40" t="s">
        <v>36007</v>
      </c>
      <c r="U5792" s="44"/>
    </row>
    <row r="5793" spans="1:21" ht="33" customHeight="1" x14ac:dyDescent="0.2">
      <c r="A5793" s="30"/>
      <c r="B5793" s="36" t="s">
        <v>36008</v>
      </c>
      <c r="C5793" s="37"/>
      <c r="D5793" s="38">
        <v>690</v>
      </c>
      <c r="E5793" s="39" t="s">
        <v>36009</v>
      </c>
      <c r="F5793" s="39" t="s">
        <v>36010</v>
      </c>
      <c r="G5793" s="40" t="s">
        <v>34</v>
      </c>
      <c r="H5793" s="41" t="s">
        <v>36011</v>
      </c>
      <c r="I5793" s="41" t="s">
        <v>36</v>
      </c>
      <c r="J5793" s="41" t="s">
        <v>74</v>
      </c>
      <c r="K5793" s="41" t="s">
        <v>38</v>
      </c>
      <c r="L5793" s="41" t="s">
        <v>36012</v>
      </c>
      <c r="M5793" s="41" t="s">
        <v>642</v>
      </c>
      <c r="N5793" s="41" t="s">
        <v>54</v>
      </c>
      <c r="O5793" s="41" t="s">
        <v>36013</v>
      </c>
      <c r="P5793" s="40" t="s">
        <v>604</v>
      </c>
      <c r="Q5793" s="40" t="s">
        <v>44</v>
      </c>
      <c r="R5793" s="40" t="s">
        <v>45</v>
      </c>
      <c r="S5793" s="40" t="s">
        <v>46</v>
      </c>
      <c r="T5793" s="40" t="s">
        <v>36014</v>
      </c>
      <c r="U5793" s="44" t="s">
        <v>36015</v>
      </c>
    </row>
    <row r="5794" spans="1:21" ht="33" customHeight="1" x14ac:dyDescent="0.2">
      <c r="A5794" s="30"/>
      <c r="B5794" s="36" t="s">
        <v>36016</v>
      </c>
      <c r="C5794" s="37"/>
      <c r="D5794" s="38">
        <v>799</v>
      </c>
      <c r="E5794" s="39" t="s">
        <v>36017</v>
      </c>
      <c r="F5794" s="39" t="s">
        <v>36018</v>
      </c>
      <c r="G5794" s="40" t="s">
        <v>34</v>
      </c>
      <c r="H5794" s="41" t="s">
        <v>73</v>
      </c>
      <c r="I5794" s="41" t="s">
        <v>86</v>
      </c>
      <c r="J5794" s="41" t="s">
        <v>4359</v>
      </c>
      <c r="K5794" s="41" t="s">
        <v>75</v>
      </c>
      <c r="L5794" s="41" t="s">
        <v>36019</v>
      </c>
      <c r="M5794" s="41" t="s">
        <v>642</v>
      </c>
      <c r="N5794" s="41" t="s">
        <v>327</v>
      </c>
      <c r="O5794" s="41" t="s">
        <v>36020</v>
      </c>
      <c r="P5794" s="40" t="s">
        <v>346</v>
      </c>
      <c r="Q5794" s="40" t="s">
        <v>80</v>
      </c>
      <c r="R5794" s="40" t="s">
        <v>45</v>
      </c>
      <c r="S5794" s="40" t="s">
        <v>46</v>
      </c>
      <c r="T5794" s="40" t="s">
        <v>36021</v>
      </c>
      <c r="U5794" s="44"/>
    </row>
    <row r="5795" spans="1:21" ht="33" customHeight="1" x14ac:dyDescent="0.2">
      <c r="A5795" s="30"/>
      <c r="B5795" s="36" t="s">
        <v>36022</v>
      </c>
      <c r="C5795" s="37"/>
      <c r="D5795" s="38">
        <v>1200</v>
      </c>
      <c r="E5795" s="39" t="s">
        <v>36023</v>
      </c>
      <c r="F5795" s="39" t="s">
        <v>36024</v>
      </c>
      <c r="G5795" s="40" t="s">
        <v>34</v>
      </c>
      <c r="H5795" s="41" t="s">
        <v>73</v>
      </c>
      <c r="I5795" s="41" t="s">
        <v>86</v>
      </c>
      <c r="J5795" s="41" t="s">
        <v>37</v>
      </c>
      <c r="K5795" s="41" t="s">
        <v>75</v>
      </c>
      <c r="L5795" s="41" t="s">
        <v>36025</v>
      </c>
      <c r="M5795" s="41" t="s">
        <v>642</v>
      </c>
      <c r="N5795" s="41" t="s">
        <v>54</v>
      </c>
      <c r="O5795" s="41" t="s">
        <v>36026</v>
      </c>
      <c r="P5795" s="40" t="s">
        <v>3010</v>
      </c>
      <c r="Q5795" s="40" t="s">
        <v>80</v>
      </c>
      <c r="R5795" s="40" t="s">
        <v>45</v>
      </c>
      <c r="S5795" s="40" t="s">
        <v>46</v>
      </c>
      <c r="T5795" s="40" t="s">
        <v>36027</v>
      </c>
      <c r="U5795" s="44"/>
    </row>
    <row r="5796" spans="1:21" ht="33" customHeight="1" x14ac:dyDescent="0.2">
      <c r="A5796" s="30"/>
      <c r="B5796" s="36" t="s">
        <v>36028</v>
      </c>
      <c r="C5796" s="37"/>
      <c r="D5796" s="38">
        <v>639</v>
      </c>
      <c r="E5796" s="39" t="s">
        <v>36029</v>
      </c>
      <c r="F5796" s="39" t="s">
        <v>8203</v>
      </c>
      <c r="G5796" s="40" t="s">
        <v>34</v>
      </c>
      <c r="H5796" s="41" t="s">
        <v>73</v>
      </c>
      <c r="I5796" s="41" t="s">
        <v>62</v>
      </c>
      <c r="J5796" s="41" t="s">
        <v>764</v>
      </c>
      <c r="K5796" s="41" t="s">
        <v>75</v>
      </c>
      <c r="L5796" s="41" t="s">
        <v>19017</v>
      </c>
      <c r="M5796" s="41" t="s">
        <v>401</v>
      </c>
      <c r="N5796" s="41" t="s">
        <v>54</v>
      </c>
      <c r="O5796" s="41" t="s">
        <v>36030</v>
      </c>
      <c r="P5796" s="40" t="s">
        <v>774</v>
      </c>
      <c r="Q5796" s="40" t="s">
        <v>80</v>
      </c>
      <c r="R5796" s="40" t="s">
        <v>45</v>
      </c>
      <c r="S5796" s="40" t="s">
        <v>46</v>
      </c>
      <c r="T5796" s="40" t="s">
        <v>36031</v>
      </c>
      <c r="U5796" s="44" t="s">
        <v>36032</v>
      </c>
    </row>
    <row r="5797" spans="1:21" ht="33" customHeight="1" x14ac:dyDescent="0.2">
      <c r="A5797" s="30"/>
      <c r="B5797" s="36" t="s">
        <v>36033</v>
      </c>
      <c r="C5797" s="37"/>
      <c r="D5797" s="38">
        <v>639</v>
      </c>
      <c r="E5797" s="39" t="s">
        <v>36034</v>
      </c>
      <c r="F5797" s="39" t="s">
        <v>36035</v>
      </c>
      <c r="G5797" s="40" t="s">
        <v>34</v>
      </c>
      <c r="H5797" s="41" t="s">
        <v>73</v>
      </c>
      <c r="I5797" s="41" t="s">
        <v>86</v>
      </c>
      <c r="J5797" s="41" t="s">
        <v>37</v>
      </c>
      <c r="K5797" s="41" t="s">
        <v>75</v>
      </c>
      <c r="L5797" s="41" t="s">
        <v>11265</v>
      </c>
      <c r="M5797" s="41" t="s">
        <v>401</v>
      </c>
      <c r="N5797" s="41" t="s">
        <v>9798</v>
      </c>
      <c r="O5797" s="41" t="s">
        <v>36036</v>
      </c>
      <c r="P5797" s="40" t="s">
        <v>589</v>
      </c>
      <c r="Q5797" s="40" t="s">
        <v>80</v>
      </c>
      <c r="R5797" s="40" t="s">
        <v>45</v>
      </c>
      <c r="S5797" s="40" t="s">
        <v>46</v>
      </c>
      <c r="T5797" s="40" t="s">
        <v>36037</v>
      </c>
      <c r="U5797" s="44"/>
    </row>
    <row r="5798" spans="1:21" ht="33" customHeight="1" x14ac:dyDescent="0.2">
      <c r="A5798" s="30"/>
      <c r="B5798" s="36" t="s">
        <v>36038</v>
      </c>
      <c r="C5798" s="37"/>
      <c r="D5798" s="38">
        <v>639</v>
      </c>
      <c r="E5798" s="39" t="s">
        <v>36039</v>
      </c>
      <c r="F5798" s="39" t="s">
        <v>36040</v>
      </c>
      <c r="G5798" s="40" t="s">
        <v>34</v>
      </c>
      <c r="H5798" s="41" t="s">
        <v>73</v>
      </c>
      <c r="I5798" s="41" t="s">
        <v>62</v>
      </c>
      <c r="J5798" s="41" t="s">
        <v>764</v>
      </c>
      <c r="K5798" s="41" t="s">
        <v>75</v>
      </c>
      <c r="L5798" s="41" t="s">
        <v>36041</v>
      </c>
      <c r="M5798" s="41" t="s">
        <v>2034</v>
      </c>
      <c r="N5798" s="41" t="s">
        <v>959</v>
      </c>
      <c r="O5798" s="41" t="s">
        <v>36042</v>
      </c>
      <c r="P5798" s="40" t="s">
        <v>295</v>
      </c>
      <c r="Q5798" s="40" t="s">
        <v>80</v>
      </c>
      <c r="R5798" s="40" t="s">
        <v>45</v>
      </c>
      <c r="S5798" s="40" t="s">
        <v>46</v>
      </c>
      <c r="T5798" s="40" t="s">
        <v>36043</v>
      </c>
      <c r="U5798" s="44" t="s">
        <v>36044</v>
      </c>
    </row>
    <row r="5799" spans="1:21" ht="33" customHeight="1" x14ac:dyDescent="0.2">
      <c r="A5799" s="30"/>
      <c r="B5799" s="36" t="s">
        <v>36045</v>
      </c>
      <c r="C5799" s="37"/>
      <c r="D5799" s="38">
        <v>589</v>
      </c>
      <c r="E5799" s="39" t="s">
        <v>36046</v>
      </c>
      <c r="F5799" s="39" t="s">
        <v>7233</v>
      </c>
      <c r="G5799" s="40" t="s">
        <v>34</v>
      </c>
      <c r="H5799" s="41" t="s">
        <v>351</v>
      </c>
      <c r="I5799" s="41" t="s">
        <v>62</v>
      </c>
      <c r="J5799" s="41" t="s">
        <v>37</v>
      </c>
      <c r="K5799" s="41" t="s">
        <v>38</v>
      </c>
      <c r="L5799" s="41" t="s">
        <v>7234</v>
      </c>
      <c r="M5799" s="41" t="s">
        <v>21008</v>
      </c>
      <c r="N5799" s="41" t="s">
        <v>4446</v>
      </c>
      <c r="O5799" s="41" t="s">
        <v>36047</v>
      </c>
      <c r="P5799" s="40" t="s">
        <v>384</v>
      </c>
      <c r="Q5799" s="40" t="s">
        <v>80</v>
      </c>
      <c r="R5799" s="40" t="s">
        <v>45</v>
      </c>
      <c r="S5799" s="40" t="s">
        <v>46</v>
      </c>
      <c r="T5799" s="40" t="s">
        <v>36048</v>
      </c>
      <c r="U5799" s="44" t="s">
        <v>36049</v>
      </c>
    </row>
    <row r="5800" spans="1:21" ht="33" customHeight="1" x14ac:dyDescent="0.2">
      <c r="A5800" s="30"/>
      <c r="B5800" s="36" t="s">
        <v>36050</v>
      </c>
      <c r="C5800" s="37"/>
      <c r="D5800" s="38">
        <v>1100</v>
      </c>
      <c r="E5800" s="39" t="s">
        <v>36051</v>
      </c>
      <c r="F5800" s="39" t="s">
        <v>13063</v>
      </c>
      <c r="G5800" s="40" t="s">
        <v>34</v>
      </c>
      <c r="H5800" s="41" t="s">
        <v>36052</v>
      </c>
      <c r="I5800" s="41" t="s">
        <v>36</v>
      </c>
      <c r="J5800" s="41" t="s">
        <v>37</v>
      </c>
      <c r="K5800" s="41" t="s">
        <v>38</v>
      </c>
      <c r="L5800" s="41" t="s">
        <v>11131</v>
      </c>
      <c r="M5800" s="41" t="s">
        <v>391</v>
      </c>
      <c r="N5800" s="41" t="s">
        <v>54</v>
      </c>
      <c r="O5800" s="41" t="s">
        <v>36053</v>
      </c>
      <c r="P5800" s="40" t="s">
        <v>2196</v>
      </c>
      <c r="Q5800" s="40" t="s">
        <v>44</v>
      </c>
      <c r="R5800" s="40" t="s">
        <v>45</v>
      </c>
      <c r="S5800" s="40" t="s">
        <v>46</v>
      </c>
      <c r="T5800" s="40" t="s">
        <v>36054</v>
      </c>
      <c r="U5800" s="44"/>
    </row>
    <row r="5801" spans="1:21" ht="33" customHeight="1" x14ac:dyDescent="0.2">
      <c r="A5801" s="30"/>
      <c r="B5801" s="36" t="s">
        <v>36055</v>
      </c>
      <c r="C5801" s="37"/>
      <c r="D5801" s="38">
        <v>879</v>
      </c>
      <c r="E5801" s="39" t="s">
        <v>36056</v>
      </c>
      <c r="F5801" s="39" t="s">
        <v>36057</v>
      </c>
      <c r="G5801" s="40" t="s">
        <v>34</v>
      </c>
      <c r="H5801" s="41" t="s">
        <v>351</v>
      </c>
      <c r="I5801" s="41" t="s">
        <v>36</v>
      </c>
      <c r="J5801" s="41" t="s">
        <v>37</v>
      </c>
      <c r="K5801" s="41" t="s">
        <v>38</v>
      </c>
      <c r="L5801" s="41" t="s">
        <v>36058</v>
      </c>
      <c r="M5801" s="41" t="s">
        <v>642</v>
      </c>
      <c r="N5801" s="41" t="s">
        <v>54</v>
      </c>
      <c r="O5801" s="41" t="s">
        <v>36059</v>
      </c>
      <c r="P5801" s="40" t="s">
        <v>3619</v>
      </c>
      <c r="Q5801" s="40" t="s">
        <v>44</v>
      </c>
      <c r="R5801" s="40" t="s">
        <v>45</v>
      </c>
      <c r="S5801" s="40" t="s">
        <v>46</v>
      </c>
      <c r="T5801" s="40" t="s">
        <v>36060</v>
      </c>
      <c r="U5801" s="44" t="s">
        <v>36061</v>
      </c>
    </row>
    <row r="5802" spans="1:21" ht="33" customHeight="1" x14ac:dyDescent="0.2">
      <c r="A5802" s="30"/>
      <c r="B5802" s="36" t="s">
        <v>36062</v>
      </c>
      <c r="C5802" s="37"/>
      <c r="D5802" s="38">
        <v>799</v>
      </c>
      <c r="E5802" s="39" t="s">
        <v>36063</v>
      </c>
      <c r="F5802" s="39" t="s">
        <v>36064</v>
      </c>
      <c r="G5802" s="40" t="s">
        <v>34</v>
      </c>
      <c r="H5802" s="41" t="s">
        <v>36065</v>
      </c>
      <c r="I5802" s="41" t="s">
        <v>62</v>
      </c>
      <c r="J5802" s="41" t="s">
        <v>37</v>
      </c>
      <c r="K5802" s="41" t="s">
        <v>38</v>
      </c>
      <c r="L5802" s="41" t="s">
        <v>36066</v>
      </c>
      <c r="M5802" s="41" t="s">
        <v>642</v>
      </c>
      <c r="N5802" s="41" t="s">
        <v>54</v>
      </c>
      <c r="O5802" s="41" t="s">
        <v>36067</v>
      </c>
      <c r="P5802" s="40" t="s">
        <v>1885</v>
      </c>
      <c r="Q5802" s="40" t="s">
        <v>44</v>
      </c>
      <c r="R5802" s="40" t="s">
        <v>45</v>
      </c>
      <c r="S5802" s="40" t="s">
        <v>46</v>
      </c>
      <c r="T5802" s="40" t="s">
        <v>36068</v>
      </c>
      <c r="U5802" s="44" t="s">
        <v>36069</v>
      </c>
    </row>
    <row r="5803" spans="1:21" ht="33" customHeight="1" x14ac:dyDescent="0.2">
      <c r="A5803" s="30"/>
      <c r="B5803" s="36" t="s">
        <v>36070</v>
      </c>
      <c r="C5803" s="37"/>
      <c r="D5803" s="38">
        <v>659</v>
      </c>
      <c r="E5803" s="39" t="s">
        <v>36071</v>
      </c>
      <c r="F5803" s="39" t="s">
        <v>9761</v>
      </c>
      <c r="G5803" s="40" t="s">
        <v>34</v>
      </c>
      <c r="H5803" s="41" t="s">
        <v>5443</v>
      </c>
      <c r="I5803" s="41" t="s">
        <v>62</v>
      </c>
      <c r="J5803" s="41" t="s">
        <v>37</v>
      </c>
      <c r="K5803" s="41" t="s">
        <v>38</v>
      </c>
      <c r="L5803" s="41" t="s">
        <v>8297</v>
      </c>
      <c r="M5803" s="41" t="s">
        <v>109</v>
      </c>
      <c r="N5803" s="41" t="s">
        <v>54</v>
      </c>
      <c r="O5803" s="41" t="s">
        <v>36072</v>
      </c>
      <c r="P5803" s="40" t="s">
        <v>1170</v>
      </c>
      <c r="Q5803" s="40" t="s">
        <v>44</v>
      </c>
      <c r="R5803" s="40" t="s">
        <v>45</v>
      </c>
      <c r="S5803" s="40" t="s">
        <v>46</v>
      </c>
      <c r="T5803" s="40" t="s">
        <v>36073</v>
      </c>
      <c r="U5803" s="44" t="s">
        <v>36074</v>
      </c>
    </row>
    <row r="5804" spans="1:21" ht="33" customHeight="1" x14ac:dyDescent="0.2">
      <c r="A5804" s="30"/>
      <c r="B5804" s="36" t="s">
        <v>36075</v>
      </c>
      <c r="C5804" s="37"/>
      <c r="D5804" s="38">
        <v>3000</v>
      </c>
      <c r="E5804" s="39" t="s">
        <v>36076</v>
      </c>
      <c r="F5804" s="39" t="s">
        <v>36077</v>
      </c>
      <c r="G5804" s="40" t="s">
        <v>34</v>
      </c>
      <c r="H5804" s="41" t="s">
        <v>73</v>
      </c>
      <c r="I5804" s="41" t="s">
        <v>86</v>
      </c>
      <c r="J5804" s="41" t="s">
        <v>36078</v>
      </c>
      <c r="K5804" s="41" t="s">
        <v>38</v>
      </c>
      <c r="L5804" s="41" t="s">
        <v>36079</v>
      </c>
      <c r="M5804" s="41" t="s">
        <v>2034</v>
      </c>
      <c r="N5804" s="41" t="s">
        <v>54</v>
      </c>
      <c r="O5804" s="41" t="s">
        <v>36080</v>
      </c>
      <c r="P5804" s="40" t="s">
        <v>36081</v>
      </c>
      <c r="Q5804" s="40" t="s">
        <v>44</v>
      </c>
      <c r="R5804" s="40" t="s">
        <v>2720</v>
      </c>
      <c r="S5804" s="40" t="s">
        <v>46</v>
      </c>
      <c r="T5804" s="40" t="s">
        <v>36082</v>
      </c>
      <c r="U5804" s="44"/>
    </row>
    <row r="5805" spans="1:21" ht="33" customHeight="1" x14ac:dyDescent="0.2">
      <c r="A5805" s="30"/>
      <c r="B5805" s="36" t="s">
        <v>36083</v>
      </c>
      <c r="C5805" s="37"/>
      <c r="D5805" s="38">
        <v>1200</v>
      </c>
      <c r="E5805" s="39" t="s">
        <v>36084</v>
      </c>
      <c r="F5805" s="39" t="s">
        <v>8140</v>
      </c>
      <c r="G5805" s="40" t="s">
        <v>34</v>
      </c>
      <c r="H5805" s="41" t="s">
        <v>351</v>
      </c>
      <c r="I5805" s="41" t="s">
        <v>36</v>
      </c>
      <c r="J5805" s="41" t="s">
        <v>37</v>
      </c>
      <c r="K5805" s="41" t="s">
        <v>38</v>
      </c>
      <c r="L5805" s="41" t="s">
        <v>828</v>
      </c>
      <c r="M5805" s="41" t="s">
        <v>401</v>
      </c>
      <c r="N5805" s="41" t="s">
        <v>478</v>
      </c>
      <c r="O5805" s="41" t="s">
        <v>36085</v>
      </c>
      <c r="P5805" s="40" t="s">
        <v>24763</v>
      </c>
      <c r="Q5805" s="40" t="s">
        <v>44</v>
      </c>
      <c r="R5805" s="40" t="s">
        <v>45</v>
      </c>
      <c r="S5805" s="40" t="s">
        <v>46</v>
      </c>
      <c r="T5805" s="40" t="s">
        <v>36086</v>
      </c>
      <c r="U5805" s="44" t="s">
        <v>36087</v>
      </c>
    </row>
    <row r="5806" spans="1:21" ht="33" customHeight="1" x14ac:dyDescent="0.2">
      <c r="A5806" s="30"/>
      <c r="B5806" s="36" t="s">
        <v>36088</v>
      </c>
      <c r="C5806" s="37"/>
      <c r="D5806" s="38">
        <v>639</v>
      </c>
      <c r="E5806" s="39" t="s">
        <v>36089</v>
      </c>
      <c r="F5806" s="39" t="s">
        <v>11245</v>
      </c>
      <c r="G5806" s="40" t="s">
        <v>34</v>
      </c>
      <c r="H5806" s="41" t="s">
        <v>73</v>
      </c>
      <c r="I5806" s="41" t="s">
        <v>86</v>
      </c>
      <c r="J5806" s="41" t="s">
        <v>764</v>
      </c>
      <c r="K5806" s="41" t="s">
        <v>75</v>
      </c>
      <c r="L5806" s="41" t="s">
        <v>828</v>
      </c>
      <c r="M5806" s="41" t="s">
        <v>401</v>
      </c>
      <c r="N5806" s="41" t="s">
        <v>2202</v>
      </c>
      <c r="O5806" s="41" t="s">
        <v>36090</v>
      </c>
      <c r="P5806" s="40" t="s">
        <v>68</v>
      </c>
      <c r="Q5806" s="40" t="s">
        <v>80</v>
      </c>
      <c r="R5806" s="40" t="s">
        <v>45</v>
      </c>
      <c r="S5806" s="40" t="s">
        <v>46</v>
      </c>
      <c r="T5806" s="40" t="s">
        <v>36091</v>
      </c>
      <c r="U5806" s="44" t="s">
        <v>36092</v>
      </c>
    </row>
    <row r="5807" spans="1:21" ht="33" customHeight="1" x14ac:dyDescent="0.2">
      <c r="A5807" s="30"/>
      <c r="B5807" s="36" t="s">
        <v>36093</v>
      </c>
      <c r="C5807" s="37"/>
      <c r="D5807" s="38">
        <v>649</v>
      </c>
      <c r="E5807" s="39" t="s">
        <v>36094</v>
      </c>
      <c r="F5807" s="39" t="s">
        <v>36095</v>
      </c>
      <c r="G5807" s="40" t="s">
        <v>34</v>
      </c>
      <c r="H5807" s="41" t="s">
        <v>351</v>
      </c>
      <c r="I5807" s="41" t="s">
        <v>62</v>
      </c>
      <c r="J5807" s="41" t="s">
        <v>37</v>
      </c>
      <c r="K5807" s="41" t="s">
        <v>38</v>
      </c>
      <c r="L5807" s="41" t="s">
        <v>828</v>
      </c>
      <c r="M5807" s="41" t="s">
        <v>401</v>
      </c>
      <c r="N5807" s="41" t="s">
        <v>1514</v>
      </c>
      <c r="O5807" s="41" t="s">
        <v>36096</v>
      </c>
      <c r="P5807" s="40" t="s">
        <v>2430</v>
      </c>
      <c r="Q5807" s="40" t="s">
        <v>80</v>
      </c>
      <c r="R5807" s="40" t="s">
        <v>45</v>
      </c>
      <c r="S5807" s="40" t="s">
        <v>46</v>
      </c>
      <c r="T5807" s="40" t="s">
        <v>36097</v>
      </c>
      <c r="U5807" s="44"/>
    </row>
    <row r="5808" spans="1:21" ht="33" customHeight="1" x14ac:dyDescent="0.2">
      <c r="A5808" s="30"/>
      <c r="B5808" s="36" t="s">
        <v>36098</v>
      </c>
      <c r="C5808" s="37"/>
      <c r="D5808" s="38">
        <v>639</v>
      </c>
      <c r="E5808" s="39" t="s">
        <v>36094</v>
      </c>
      <c r="F5808" s="39" t="s">
        <v>36099</v>
      </c>
      <c r="G5808" s="40" t="s">
        <v>34</v>
      </c>
      <c r="H5808" s="41" t="s">
        <v>351</v>
      </c>
      <c r="I5808" s="41" t="s">
        <v>62</v>
      </c>
      <c r="J5808" s="41" t="s">
        <v>37</v>
      </c>
      <c r="K5808" s="41" t="s">
        <v>38</v>
      </c>
      <c r="L5808" s="41" t="s">
        <v>828</v>
      </c>
      <c r="M5808" s="41" t="s">
        <v>401</v>
      </c>
      <c r="N5808" s="41" t="s">
        <v>36100</v>
      </c>
      <c r="O5808" s="41" t="s">
        <v>36101</v>
      </c>
      <c r="P5808" s="40" t="s">
        <v>175</v>
      </c>
      <c r="Q5808" s="40" t="s">
        <v>80</v>
      </c>
      <c r="R5808" s="40" t="s">
        <v>45</v>
      </c>
      <c r="S5808" s="40" t="s">
        <v>46</v>
      </c>
      <c r="T5808" s="40" t="s">
        <v>36102</v>
      </c>
      <c r="U5808" s="44"/>
    </row>
    <row r="5809" spans="1:21" ht="33" customHeight="1" x14ac:dyDescent="0.2">
      <c r="A5809" s="30"/>
      <c r="B5809" s="36" t="s">
        <v>36103</v>
      </c>
      <c r="C5809" s="37"/>
      <c r="D5809" s="38">
        <v>639</v>
      </c>
      <c r="E5809" s="39" t="s">
        <v>36084</v>
      </c>
      <c r="F5809" s="39" t="s">
        <v>36104</v>
      </c>
      <c r="G5809" s="40" t="s">
        <v>34</v>
      </c>
      <c r="H5809" s="41" t="s">
        <v>73</v>
      </c>
      <c r="I5809" s="41" t="s">
        <v>36</v>
      </c>
      <c r="J5809" s="41" t="s">
        <v>37</v>
      </c>
      <c r="K5809" s="41" t="s">
        <v>75</v>
      </c>
      <c r="L5809" s="41" t="s">
        <v>828</v>
      </c>
      <c r="M5809" s="41" t="s">
        <v>401</v>
      </c>
      <c r="N5809" s="41" t="s">
        <v>222</v>
      </c>
      <c r="O5809" s="41" t="s">
        <v>36105</v>
      </c>
      <c r="P5809" s="40" t="s">
        <v>92</v>
      </c>
      <c r="Q5809" s="40" t="s">
        <v>80</v>
      </c>
      <c r="R5809" s="40" t="s">
        <v>45</v>
      </c>
      <c r="S5809" s="40" t="s">
        <v>46</v>
      </c>
      <c r="T5809" s="40" t="s">
        <v>36106</v>
      </c>
      <c r="U5809" s="44" t="s">
        <v>36107</v>
      </c>
    </row>
    <row r="5810" spans="1:21" ht="33" customHeight="1" x14ac:dyDescent="0.2">
      <c r="A5810" s="30"/>
      <c r="B5810" s="36" t="s">
        <v>36108</v>
      </c>
      <c r="C5810" s="37"/>
      <c r="D5810" s="38">
        <v>579</v>
      </c>
      <c r="E5810" s="39" t="s">
        <v>36109</v>
      </c>
      <c r="F5810" s="39" t="s">
        <v>14115</v>
      </c>
      <c r="G5810" s="40" t="s">
        <v>34</v>
      </c>
      <c r="H5810" s="41" t="s">
        <v>351</v>
      </c>
      <c r="I5810" s="41" t="s">
        <v>62</v>
      </c>
      <c r="J5810" s="41" t="s">
        <v>37</v>
      </c>
      <c r="K5810" s="41" t="s">
        <v>38</v>
      </c>
      <c r="L5810" s="41" t="s">
        <v>828</v>
      </c>
      <c r="M5810" s="41" t="s">
        <v>401</v>
      </c>
      <c r="N5810" s="41" t="s">
        <v>14117</v>
      </c>
      <c r="O5810" s="41" t="s">
        <v>36110</v>
      </c>
      <c r="P5810" s="40" t="s">
        <v>1354</v>
      </c>
      <c r="Q5810" s="40" t="s">
        <v>44</v>
      </c>
      <c r="R5810" s="40" t="s">
        <v>45</v>
      </c>
      <c r="S5810" s="40" t="s">
        <v>46</v>
      </c>
      <c r="T5810" s="40" t="s">
        <v>36111</v>
      </c>
      <c r="U5810" s="44" t="s">
        <v>36112</v>
      </c>
    </row>
    <row r="5811" spans="1:21" ht="33" customHeight="1" x14ac:dyDescent="0.2">
      <c r="A5811" s="30"/>
      <c r="B5811" s="36" t="s">
        <v>36113</v>
      </c>
      <c r="C5811" s="37"/>
      <c r="D5811" s="38">
        <v>690</v>
      </c>
      <c r="E5811" s="39" t="s">
        <v>36114</v>
      </c>
      <c r="F5811" s="39" t="s">
        <v>35381</v>
      </c>
      <c r="G5811" s="40" t="s">
        <v>34</v>
      </c>
      <c r="H5811" s="41" t="s">
        <v>351</v>
      </c>
      <c r="I5811" s="41" t="s">
        <v>62</v>
      </c>
      <c r="J5811" s="41" t="s">
        <v>37</v>
      </c>
      <c r="K5811" s="41" t="s">
        <v>38</v>
      </c>
      <c r="L5811" s="41" t="s">
        <v>36115</v>
      </c>
      <c r="M5811" s="41" t="s">
        <v>586</v>
      </c>
      <c r="N5811" s="41" t="s">
        <v>32903</v>
      </c>
      <c r="O5811" s="41" t="s">
        <v>36116</v>
      </c>
      <c r="P5811" s="40" t="s">
        <v>3118</v>
      </c>
      <c r="Q5811" s="40" t="s">
        <v>44</v>
      </c>
      <c r="R5811" s="40" t="s">
        <v>45</v>
      </c>
      <c r="S5811" s="40" t="s">
        <v>46</v>
      </c>
      <c r="T5811" s="40" t="s">
        <v>36117</v>
      </c>
      <c r="U5811" s="44" t="s">
        <v>36118</v>
      </c>
    </row>
    <row r="5812" spans="1:21" ht="33" customHeight="1" x14ac:dyDescent="0.2">
      <c r="A5812" s="30"/>
      <c r="B5812" s="36" t="s">
        <v>36119</v>
      </c>
      <c r="C5812" s="37"/>
      <c r="D5812" s="38">
        <v>999</v>
      </c>
      <c r="E5812" s="39" t="s">
        <v>36120</v>
      </c>
      <c r="F5812" s="39" t="s">
        <v>36121</v>
      </c>
      <c r="G5812" s="40" t="s">
        <v>34</v>
      </c>
      <c r="H5812" s="41" t="s">
        <v>73</v>
      </c>
      <c r="I5812" s="41" t="s">
        <v>36</v>
      </c>
      <c r="J5812" s="41" t="s">
        <v>2616</v>
      </c>
      <c r="K5812" s="41" t="s">
        <v>38</v>
      </c>
      <c r="L5812" s="41" t="s">
        <v>36115</v>
      </c>
      <c r="M5812" s="41" t="s">
        <v>89</v>
      </c>
      <c r="N5812" s="41" t="s">
        <v>222</v>
      </c>
      <c r="O5812" s="41" t="s">
        <v>36122</v>
      </c>
      <c r="P5812" s="40" t="s">
        <v>17881</v>
      </c>
      <c r="Q5812" s="40" t="s">
        <v>80</v>
      </c>
      <c r="R5812" s="40" t="s">
        <v>45</v>
      </c>
      <c r="S5812" s="40" t="s">
        <v>46</v>
      </c>
      <c r="T5812" s="40" t="s">
        <v>36123</v>
      </c>
      <c r="U5812" s="44" t="s">
        <v>36124</v>
      </c>
    </row>
    <row r="5813" spans="1:21" ht="33" customHeight="1" x14ac:dyDescent="0.2">
      <c r="A5813" s="30"/>
      <c r="B5813" s="36" t="s">
        <v>36125</v>
      </c>
      <c r="C5813" s="37"/>
      <c r="D5813" s="38">
        <v>639</v>
      </c>
      <c r="E5813" s="39" t="s">
        <v>36126</v>
      </c>
      <c r="F5813" s="39" t="s">
        <v>22225</v>
      </c>
      <c r="G5813" s="40" t="s">
        <v>34</v>
      </c>
      <c r="H5813" s="41" t="s">
        <v>73</v>
      </c>
      <c r="I5813" s="41" t="s">
        <v>86</v>
      </c>
      <c r="J5813" s="41" t="s">
        <v>87</v>
      </c>
      <c r="K5813" s="41" t="s">
        <v>75</v>
      </c>
      <c r="L5813" s="41" t="s">
        <v>76</v>
      </c>
      <c r="M5813" s="41" t="s">
        <v>36127</v>
      </c>
      <c r="N5813" s="41" t="s">
        <v>222</v>
      </c>
      <c r="O5813" s="41" t="s">
        <v>36128</v>
      </c>
      <c r="P5813" s="40" t="s">
        <v>774</v>
      </c>
      <c r="Q5813" s="40" t="s">
        <v>80</v>
      </c>
      <c r="R5813" s="40" t="s">
        <v>45</v>
      </c>
      <c r="S5813" s="40" t="s">
        <v>46</v>
      </c>
      <c r="T5813" s="40" t="s">
        <v>36129</v>
      </c>
      <c r="U5813" s="44" t="s">
        <v>36130</v>
      </c>
    </row>
    <row r="5814" spans="1:21" ht="33" customHeight="1" x14ac:dyDescent="0.2">
      <c r="A5814" s="30"/>
      <c r="B5814" s="36" t="s">
        <v>36131</v>
      </c>
      <c r="C5814" s="37"/>
      <c r="D5814" s="38">
        <v>999</v>
      </c>
      <c r="E5814" s="39" t="s">
        <v>36132</v>
      </c>
      <c r="F5814" s="39" t="s">
        <v>36133</v>
      </c>
      <c r="G5814" s="40" t="s">
        <v>34</v>
      </c>
      <c r="H5814" s="41" t="s">
        <v>351</v>
      </c>
      <c r="I5814" s="41" t="s">
        <v>36</v>
      </c>
      <c r="J5814" s="41" t="s">
        <v>37</v>
      </c>
      <c r="K5814" s="41" t="s">
        <v>38</v>
      </c>
      <c r="L5814" s="41" t="s">
        <v>1119</v>
      </c>
      <c r="M5814" s="41" t="s">
        <v>109</v>
      </c>
      <c r="N5814" s="41" t="s">
        <v>110</v>
      </c>
      <c r="O5814" s="41" t="s">
        <v>36134</v>
      </c>
      <c r="P5814" s="40" t="s">
        <v>3067</v>
      </c>
      <c r="Q5814" s="40" t="s">
        <v>44</v>
      </c>
      <c r="R5814" s="40" t="s">
        <v>45</v>
      </c>
      <c r="S5814" s="40" t="s">
        <v>46</v>
      </c>
      <c r="T5814" s="40" t="s">
        <v>36135</v>
      </c>
      <c r="U5814" s="44" t="s">
        <v>36136</v>
      </c>
    </row>
    <row r="5815" spans="1:21" ht="33" customHeight="1" x14ac:dyDescent="0.2">
      <c r="A5815" s="30"/>
      <c r="B5815" s="36" t="s">
        <v>36137</v>
      </c>
      <c r="C5815" s="37"/>
      <c r="D5815" s="38">
        <v>589</v>
      </c>
      <c r="E5815" s="39" t="s">
        <v>36138</v>
      </c>
      <c r="F5815" s="39" t="s">
        <v>36139</v>
      </c>
      <c r="G5815" s="40" t="s">
        <v>34</v>
      </c>
      <c r="H5815" s="41" t="s">
        <v>351</v>
      </c>
      <c r="I5815" s="41" t="s">
        <v>62</v>
      </c>
      <c r="J5815" s="41" t="s">
        <v>37</v>
      </c>
      <c r="K5815" s="41" t="s">
        <v>38</v>
      </c>
      <c r="L5815" s="41" t="s">
        <v>1119</v>
      </c>
      <c r="M5815" s="41" t="s">
        <v>401</v>
      </c>
      <c r="N5815" s="41" t="s">
        <v>4744</v>
      </c>
      <c r="O5815" s="41" t="s">
        <v>36140</v>
      </c>
      <c r="P5815" s="40" t="s">
        <v>558</v>
      </c>
      <c r="Q5815" s="40" t="s">
        <v>44</v>
      </c>
      <c r="R5815" s="40" t="s">
        <v>45</v>
      </c>
      <c r="S5815" s="40" t="s">
        <v>46</v>
      </c>
      <c r="T5815" s="40" t="s">
        <v>36141</v>
      </c>
      <c r="U5815" s="44" t="s">
        <v>36142</v>
      </c>
    </row>
    <row r="5816" spans="1:21" ht="33" customHeight="1" x14ac:dyDescent="0.2">
      <c r="A5816" s="30"/>
      <c r="B5816" s="36" t="s">
        <v>36143</v>
      </c>
      <c r="C5816" s="37"/>
      <c r="D5816" s="38">
        <v>759</v>
      </c>
      <c r="E5816" s="39" t="s">
        <v>36132</v>
      </c>
      <c r="F5816" s="39" t="s">
        <v>36144</v>
      </c>
      <c r="G5816" s="40" t="s">
        <v>34</v>
      </c>
      <c r="H5816" s="41" t="s">
        <v>36145</v>
      </c>
      <c r="I5816" s="41" t="s">
        <v>36</v>
      </c>
      <c r="J5816" s="41" t="s">
        <v>531</v>
      </c>
      <c r="K5816" s="41" t="s">
        <v>38</v>
      </c>
      <c r="L5816" s="41" t="s">
        <v>1119</v>
      </c>
      <c r="M5816" s="41" t="s">
        <v>401</v>
      </c>
      <c r="N5816" s="41" t="s">
        <v>7543</v>
      </c>
      <c r="O5816" s="41" t="s">
        <v>36146</v>
      </c>
      <c r="P5816" s="40" t="s">
        <v>6641</v>
      </c>
      <c r="Q5816" s="40" t="s">
        <v>80</v>
      </c>
      <c r="R5816" s="40" t="s">
        <v>45</v>
      </c>
      <c r="S5816" s="40" t="s">
        <v>46</v>
      </c>
      <c r="T5816" s="40" t="s">
        <v>36147</v>
      </c>
      <c r="U5816" s="44"/>
    </row>
    <row r="5817" spans="1:21" ht="33" customHeight="1" x14ac:dyDescent="0.2">
      <c r="A5817" s="30"/>
      <c r="B5817" s="36" t="s">
        <v>36148</v>
      </c>
      <c r="C5817" s="37"/>
      <c r="D5817" s="38">
        <v>579</v>
      </c>
      <c r="E5817" s="39" t="s">
        <v>36132</v>
      </c>
      <c r="F5817" s="39" t="s">
        <v>36149</v>
      </c>
      <c r="G5817" s="40" t="s">
        <v>34</v>
      </c>
      <c r="H5817" s="41" t="s">
        <v>351</v>
      </c>
      <c r="I5817" s="41" t="s">
        <v>36</v>
      </c>
      <c r="J5817" s="41" t="s">
        <v>37</v>
      </c>
      <c r="K5817" s="41" t="s">
        <v>38</v>
      </c>
      <c r="L5817" s="41" t="s">
        <v>1119</v>
      </c>
      <c r="M5817" s="41" t="s">
        <v>401</v>
      </c>
      <c r="N5817" s="41" t="s">
        <v>18543</v>
      </c>
      <c r="O5817" s="41" t="s">
        <v>36150</v>
      </c>
      <c r="P5817" s="40" t="s">
        <v>5476</v>
      </c>
      <c r="Q5817" s="40" t="s">
        <v>44</v>
      </c>
      <c r="R5817" s="40" t="s">
        <v>45</v>
      </c>
      <c r="S5817" s="40" t="s">
        <v>46</v>
      </c>
      <c r="T5817" s="40" t="s">
        <v>36151</v>
      </c>
      <c r="U5817" s="44" t="s">
        <v>36152</v>
      </c>
    </row>
    <row r="5818" spans="1:21" ht="33" customHeight="1" x14ac:dyDescent="0.2">
      <c r="A5818" s="30"/>
      <c r="B5818" s="36" t="s">
        <v>36153</v>
      </c>
      <c r="C5818" s="37"/>
      <c r="D5818" s="38">
        <v>629</v>
      </c>
      <c r="E5818" s="39" t="s">
        <v>36132</v>
      </c>
      <c r="F5818" s="39" t="s">
        <v>36154</v>
      </c>
      <c r="G5818" s="40" t="s">
        <v>34</v>
      </c>
      <c r="H5818" s="41" t="s">
        <v>351</v>
      </c>
      <c r="I5818" s="41" t="s">
        <v>36</v>
      </c>
      <c r="J5818" s="41" t="s">
        <v>37</v>
      </c>
      <c r="K5818" s="41" t="s">
        <v>38</v>
      </c>
      <c r="L5818" s="41" t="s">
        <v>1119</v>
      </c>
      <c r="M5818" s="41" t="s">
        <v>401</v>
      </c>
      <c r="N5818" s="41" t="s">
        <v>2415</v>
      </c>
      <c r="O5818" s="41" t="s">
        <v>36155</v>
      </c>
      <c r="P5818" s="40" t="s">
        <v>2281</v>
      </c>
      <c r="Q5818" s="40" t="s">
        <v>44</v>
      </c>
      <c r="R5818" s="40" t="s">
        <v>45</v>
      </c>
      <c r="S5818" s="40" t="s">
        <v>46</v>
      </c>
      <c r="T5818" s="40" t="s">
        <v>36156</v>
      </c>
      <c r="U5818" s="44" t="s">
        <v>36157</v>
      </c>
    </row>
    <row r="5819" spans="1:21" ht="33" customHeight="1" x14ac:dyDescent="0.2">
      <c r="A5819" s="30"/>
      <c r="B5819" s="36" t="s">
        <v>36158</v>
      </c>
      <c r="C5819" s="37"/>
      <c r="D5819" s="38">
        <v>759</v>
      </c>
      <c r="E5819" s="39" t="s">
        <v>36159</v>
      </c>
      <c r="F5819" s="39" t="s">
        <v>36160</v>
      </c>
      <c r="G5819" s="40" t="s">
        <v>34</v>
      </c>
      <c r="H5819" s="41" t="s">
        <v>351</v>
      </c>
      <c r="I5819" s="41" t="s">
        <v>62</v>
      </c>
      <c r="J5819" s="41" t="s">
        <v>37</v>
      </c>
      <c r="K5819" s="41" t="s">
        <v>38</v>
      </c>
      <c r="L5819" s="41" t="s">
        <v>1119</v>
      </c>
      <c r="M5819" s="41" t="s">
        <v>401</v>
      </c>
      <c r="N5819" s="41" t="s">
        <v>2202</v>
      </c>
      <c r="O5819" s="41" t="s">
        <v>36161</v>
      </c>
      <c r="P5819" s="40" t="s">
        <v>3864</v>
      </c>
      <c r="Q5819" s="40" t="s">
        <v>80</v>
      </c>
      <c r="R5819" s="40" t="s">
        <v>45</v>
      </c>
      <c r="S5819" s="40" t="s">
        <v>46</v>
      </c>
      <c r="T5819" s="40" t="s">
        <v>36162</v>
      </c>
      <c r="U5819" s="44" t="s">
        <v>36163</v>
      </c>
    </row>
    <row r="5820" spans="1:21" ht="33" customHeight="1" x14ac:dyDescent="0.2">
      <c r="A5820" s="30"/>
      <c r="B5820" s="36" t="s">
        <v>36164</v>
      </c>
      <c r="C5820" s="37"/>
      <c r="D5820" s="38">
        <v>639</v>
      </c>
      <c r="E5820" s="39" t="s">
        <v>36165</v>
      </c>
      <c r="F5820" s="39" t="s">
        <v>20564</v>
      </c>
      <c r="G5820" s="40" t="s">
        <v>34</v>
      </c>
      <c r="H5820" s="41" t="s">
        <v>73</v>
      </c>
      <c r="I5820" s="41" t="s">
        <v>62</v>
      </c>
      <c r="J5820" s="41" t="s">
        <v>499</v>
      </c>
      <c r="K5820" s="41" t="s">
        <v>75</v>
      </c>
      <c r="L5820" s="41" t="s">
        <v>36166</v>
      </c>
      <c r="M5820" s="41" t="s">
        <v>109</v>
      </c>
      <c r="N5820" s="41" t="s">
        <v>1559</v>
      </c>
      <c r="O5820" s="41" t="s">
        <v>36167</v>
      </c>
      <c r="P5820" s="40" t="s">
        <v>305</v>
      </c>
      <c r="Q5820" s="40" t="s">
        <v>80</v>
      </c>
      <c r="R5820" s="40" t="s">
        <v>45</v>
      </c>
      <c r="S5820" s="40" t="s">
        <v>46</v>
      </c>
      <c r="T5820" s="40" t="s">
        <v>36168</v>
      </c>
      <c r="U5820" s="44" t="s">
        <v>36169</v>
      </c>
    </row>
    <row r="5821" spans="1:21" ht="33" customHeight="1" x14ac:dyDescent="0.2">
      <c r="A5821" s="30"/>
      <c r="B5821" s="36" t="s">
        <v>36170</v>
      </c>
      <c r="C5821" s="37"/>
      <c r="D5821" s="38">
        <v>649</v>
      </c>
      <c r="E5821" s="39" t="s">
        <v>36171</v>
      </c>
      <c r="F5821" s="39" t="s">
        <v>16640</v>
      </c>
      <c r="G5821" s="40" t="s">
        <v>34</v>
      </c>
      <c r="H5821" s="41" t="s">
        <v>351</v>
      </c>
      <c r="I5821" s="41" t="s">
        <v>62</v>
      </c>
      <c r="J5821" s="41" t="s">
        <v>37</v>
      </c>
      <c r="K5821" s="41" t="s">
        <v>38</v>
      </c>
      <c r="L5821" s="41" t="s">
        <v>36166</v>
      </c>
      <c r="M5821" s="41" t="s">
        <v>401</v>
      </c>
      <c r="N5821" s="41" t="s">
        <v>222</v>
      </c>
      <c r="O5821" s="41" t="s">
        <v>36172</v>
      </c>
      <c r="P5821" s="40" t="s">
        <v>986</v>
      </c>
      <c r="Q5821" s="40" t="s">
        <v>44</v>
      </c>
      <c r="R5821" s="40" t="s">
        <v>45</v>
      </c>
      <c r="S5821" s="40" t="s">
        <v>46</v>
      </c>
      <c r="T5821" s="40" t="s">
        <v>36173</v>
      </c>
      <c r="U5821" s="44" t="s">
        <v>36174</v>
      </c>
    </row>
    <row r="5822" spans="1:21" ht="33" customHeight="1" x14ac:dyDescent="0.2">
      <c r="A5822" s="30"/>
      <c r="B5822" s="36" t="s">
        <v>36175</v>
      </c>
      <c r="C5822" s="37"/>
      <c r="D5822" s="38">
        <v>699</v>
      </c>
      <c r="E5822" s="39" t="s">
        <v>36176</v>
      </c>
      <c r="F5822" s="39" t="s">
        <v>13646</v>
      </c>
      <c r="G5822" s="40" t="s">
        <v>34</v>
      </c>
      <c r="H5822" s="41" t="s">
        <v>351</v>
      </c>
      <c r="I5822" s="41" t="s">
        <v>62</v>
      </c>
      <c r="J5822" s="41" t="s">
        <v>499</v>
      </c>
      <c r="K5822" s="41" t="s">
        <v>38</v>
      </c>
      <c r="L5822" s="41" t="s">
        <v>36177</v>
      </c>
      <c r="M5822" s="41" t="s">
        <v>401</v>
      </c>
      <c r="N5822" s="41" t="s">
        <v>13648</v>
      </c>
      <c r="O5822" s="41" t="s">
        <v>36178</v>
      </c>
      <c r="P5822" s="40" t="s">
        <v>213</v>
      </c>
      <c r="Q5822" s="40" t="s">
        <v>44</v>
      </c>
      <c r="R5822" s="40" t="s">
        <v>45</v>
      </c>
      <c r="S5822" s="40" t="s">
        <v>46</v>
      </c>
      <c r="T5822" s="40" t="s">
        <v>36179</v>
      </c>
      <c r="U5822" s="44" t="s">
        <v>36180</v>
      </c>
    </row>
    <row r="5823" spans="1:21" ht="33" customHeight="1" x14ac:dyDescent="0.2">
      <c r="A5823" s="30"/>
      <c r="B5823" s="36" t="s">
        <v>36181</v>
      </c>
      <c r="C5823" s="37"/>
      <c r="D5823" s="38">
        <v>799</v>
      </c>
      <c r="E5823" s="39" t="s">
        <v>36182</v>
      </c>
      <c r="F5823" s="39" t="s">
        <v>36183</v>
      </c>
      <c r="G5823" s="40" t="s">
        <v>34</v>
      </c>
      <c r="H5823" s="41" t="s">
        <v>36184</v>
      </c>
      <c r="I5823" s="41" t="s">
        <v>62</v>
      </c>
      <c r="J5823" s="41" t="s">
        <v>37</v>
      </c>
      <c r="K5823" s="41" t="s">
        <v>38</v>
      </c>
      <c r="L5823" s="41" t="s">
        <v>36185</v>
      </c>
      <c r="M5823" s="41" t="s">
        <v>642</v>
      </c>
      <c r="N5823" s="41" t="s">
        <v>478</v>
      </c>
      <c r="O5823" s="41" t="s">
        <v>36186</v>
      </c>
      <c r="P5823" s="40" t="s">
        <v>246</v>
      </c>
      <c r="Q5823" s="40" t="s">
        <v>44</v>
      </c>
      <c r="R5823" s="40" t="s">
        <v>45</v>
      </c>
      <c r="S5823" s="40" t="s">
        <v>46</v>
      </c>
      <c r="T5823" s="40" t="s">
        <v>36187</v>
      </c>
      <c r="U5823" s="44" t="s">
        <v>36188</v>
      </c>
    </row>
    <row r="5824" spans="1:21" ht="33" customHeight="1" x14ac:dyDescent="0.2">
      <c r="A5824" s="30"/>
      <c r="B5824" s="36" t="s">
        <v>36189</v>
      </c>
      <c r="C5824" s="37"/>
      <c r="D5824" s="38">
        <v>799</v>
      </c>
      <c r="E5824" s="39" t="s">
        <v>36182</v>
      </c>
      <c r="F5824" s="39" t="s">
        <v>36190</v>
      </c>
      <c r="G5824" s="40" t="s">
        <v>34</v>
      </c>
      <c r="H5824" s="41" t="s">
        <v>36191</v>
      </c>
      <c r="I5824" s="41" t="s">
        <v>62</v>
      </c>
      <c r="J5824" s="41" t="s">
        <v>37</v>
      </c>
      <c r="K5824" s="41" t="s">
        <v>38</v>
      </c>
      <c r="L5824" s="41" t="s">
        <v>36185</v>
      </c>
      <c r="M5824" s="41" t="s">
        <v>642</v>
      </c>
      <c r="N5824" s="41" t="s">
        <v>2588</v>
      </c>
      <c r="O5824" s="41" t="s">
        <v>36192</v>
      </c>
      <c r="P5824" s="40" t="s">
        <v>900</v>
      </c>
      <c r="Q5824" s="40" t="s">
        <v>44</v>
      </c>
      <c r="R5824" s="40" t="s">
        <v>45</v>
      </c>
      <c r="S5824" s="40" t="s">
        <v>46</v>
      </c>
      <c r="T5824" s="40" t="s">
        <v>36193</v>
      </c>
      <c r="U5824" s="44" t="s">
        <v>36194</v>
      </c>
    </row>
    <row r="5825" spans="1:21" ht="33" customHeight="1" x14ac:dyDescent="0.2">
      <c r="A5825" s="30"/>
      <c r="B5825" s="36" t="s">
        <v>36195</v>
      </c>
      <c r="C5825" s="37"/>
      <c r="D5825" s="38">
        <v>639</v>
      </c>
      <c r="E5825" s="39" t="s">
        <v>36196</v>
      </c>
      <c r="F5825" s="39" t="s">
        <v>36197</v>
      </c>
      <c r="G5825" s="40" t="s">
        <v>34</v>
      </c>
      <c r="H5825" s="41" t="s">
        <v>73</v>
      </c>
      <c r="I5825" s="41" t="s">
        <v>86</v>
      </c>
      <c r="J5825" s="41" t="s">
        <v>1175</v>
      </c>
      <c r="K5825" s="41" t="s">
        <v>75</v>
      </c>
      <c r="L5825" s="41" t="s">
        <v>401</v>
      </c>
      <c r="M5825" s="41" t="s">
        <v>401</v>
      </c>
      <c r="N5825" s="41" t="s">
        <v>222</v>
      </c>
      <c r="O5825" s="41" t="s">
        <v>36198</v>
      </c>
      <c r="P5825" s="40" t="s">
        <v>411</v>
      </c>
      <c r="Q5825" s="40" t="s">
        <v>80</v>
      </c>
      <c r="R5825" s="40" t="s">
        <v>45</v>
      </c>
      <c r="S5825" s="40" t="s">
        <v>46</v>
      </c>
      <c r="T5825" s="40" t="s">
        <v>36199</v>
      </c>
      <c r="U5825" s="44"/>
    </row>
    <row r="5826" spans="1:21" ht="33" customHeight="1" x14ac:dyDescent="0.2">
      <c r="A5826" s="30"/>
      <c r="B5826" s="36" t="s">
        <v>36200</v>
      </c>
      <c r="C5826" s="37"/>
      <c r="D5826" s="38">
        <v>799</v>
      </c>
      <c r="E5826" s="39" t="s">
        <v>36201</v>
      </c>
      <c r="F5826" s="39" t="s">
        <v>36202</v>
      </c>
      <c r="G5826" s="40" t="s">
        <v>34</v>
      </c>
      <c r="H5826" s="41" t="s">
        <v>36203</v>
      </c>
      <c r="I5826" s="41" t="s">
        <v>62</v>
      </c>
      <c r="J5826" s="41" t="s">
        <v>74</v>
      </c>
      <c r="K5826" s="41" t="s">
        <v>38</v>
      </c>
      <c r="L5826" s="41" t="s">
        <v>36204</v>
      </c>
      <c r="M5826" s="41" t="s">
        <v>1044</v>
      </c>
      <c r="N5826" s="41" t="s">
        <v>3447</v>
      </c>
      <c r="O5826" s="41" t="s">
        <v>36205</v>
      </c>
      <c r="P5826" s="40" t="s">
        <v>2388</v>
      </c>
      <c r="Q5826" s="40" t="s">
        <v>44</v>
      </c>
      <c r="R5826" s="40" t="s">
        <v>45</v>
      </c>
      <c r="S5826" s="40" t="s">
        <v>46</v>
      </c>
      <c r="T5826" s="40" t="s">
        <v>36206</v>
      </c>
      <c r="U5826" s="44" t="s">
        <v>36207</v>
      </c>
    </row>
    <row r="5827" spans="1:21" ht="33" customHeight="1" x14ac:dyDescent="0.2">
      <c r="A5827" s="30"/>
      <c r="B5827" s="36" t="s">
        <v>36208</v>
      </c>
      <c r="C5827" s="37"/>
      <c r="D5827" s="38">
        <v>639</v>
      </c>
      <c r="E5827" s="39" t="s">
        <v>36209</v>
      </c>
      <c r="F5827" s="39" t="s">
        <v>36210</v>
      </c>
      <c r="G5827" s="40" t="s">
        <v>34</v>
      </c>
      <c r="H5827" s="41" t="s">
        <v>73</v>
      </c>
      <c r="I5827" s="41" t="s">
        <v>86</v>
      </c>
      <c r="J5827" s="41" t="s">
        <v>353</v>
      </c>
      <c r="K5827" s="41" t="s">
        <v>75</v>
      </c>
      <c r="L5827" s="41" t="s">
        <v>2453</v>
      </c>
      <c r="M5827" s="41" t="s">
        <v>1161</v>
      </c>
      <c r="N5827" s="41" t="s">
        <v>2202</v>
      </c>
      <c r="O5827" s="41" t="s">
        <v>36211</v>
      </c>
      <c r="P5827" s="40" t="s">
        <v>570</v>
      </c>
      <c r="Q5827" s="40" t="s">
        <v>80</v>
      </c>
      <c r="R5827" s="40" t="s">
        <v>45</v>
      </c>
      <c r="S5827" s="40" t="s">
        <v>46</v>
      </c>
      <c r="T5827" s="40" t="s">
        <v>36212</v>
      </c>
      <c r="U5827" s="44"/>
    </row>
    <row r="5828" spans="1:21" ht="33" customHeight="1" x14ac:dyDescent="0.2">
      <c r="A5828" s="30"/>
      <c r="B5828" s="36" t="s">
        <v>36213</v>
      </c>
      <c r="C5828" s="37"/>
      <c r="D5828" s="38">
        <v>899</v>
      </c>
      <c r="E5828" s="39" t="s">
        <v>36214</v>
      </c>
      <c r="F5828" s="39" t="s">
        <v>36215</v>
      </c>
      <c r="G5828" s="40" t="s">
        <v>34</v>
      </c>
      <c r="H5828" s="41" t="s">
        <v>36216</v>
      </c>
      <c r="I5828" s="41" t="s">
        <v>36</v>
      </c>
      <c r="J5828" s="41" t="s">
        <v>37</v>
      </c>
      <c r="K5828" s="41" t="s">
        <v>38</v>
      </c>
      <c r="L5828" s="41" t="s">
        <v>17406</v>
      </c>
      <c r="M5828" s="41" t="s">
        <v>109</v>
      </c>
      <c r="N5828" s="41" t="s">
        <v>1514</v>
      </c>
      <c r="O5828" s="41" t="s">
        <v>36217</v>
      </c>
      <c r="P5828" s="40" t="s">
        <v>1354</v>
      </c>
      <c r="Q5828" s="40" t="s">
        <v>44</v>
      </c>
      <c r="R5828" s="40" t="s">
        <v>45</v>
      </c>
      <c r="S5828" s="40" t="s">
        <v>46</v>
      </c>
      <c r="T5828" s="40" t="s">
        <v>36218</v>
      </c>
      <c r="U5828" s="44" t="s">
        <v>36219</v>
      </c>
    </row>
    <row r="5829" spans="1:21" ht="33" customHeight="1" x14ac:dyDescent="0.2">
      <c r="A5829" s="30"/>
      <c r="B5829" s="36" t="s">
        <v>36220</v>
      </c>
      <c r="C5829" s="37"/>
      <c r="D5829" s="38">
        <v>799</v>
      </c>
      <c r="E5829" s="39" t="s">
        <v>36221</v>
      </c>
      <c r="F5829" s="39" t="s">
        <v>6001</v>
      </c>
      <c r="G5829" s="40" t="s">
        <v>34</v>
      </c>
      <c r="H5829" s="41" t="s">
        <v>73</v>
      </c>
      <c r="I5829" s="41" t="s">
        <v>86</v>
      </c>
      <c r="J5829" s="41" t="s">
        <v>86</v>
      </c>
      <c r="K5829" s="41" t="s">
        <v>75</v>
      </c>
      <c r="L5829" s="41" t="s">
        <v>88</v>
      </c>
      <c r="M5829" s="41" t="s">
        <v>109</v>
      </c>
      <c r="N5829" s="41" t="s">
        <v>6003</v>
      </c>
      <c r="O5829" s="41" t="s">
        <v>36222</v>
      </c>
      <c r="P5829" s="40" t="s">
        <v>193</v>
      </c>
      <c r="Q5829" s="40" t="s">
        <v>80</v>
      </c>
      <c r="R5829" s="40" t="s">
        <v>45</v>
      </c>
      <c r="S5829" s="40" t="s">
        <v>46</v>
      </c>
      <c r="T5829" s="40" t="s">
        <v>36223</v>
      </c>
      <c r="U5829" s="44" t="s">
        <v>36224</v>
      </c>
    </row>
    <row r="5830" spans="1:21" ht="33" customHeight="1" x14ac:dyDescent="0.2">
      <c r="A5830" s="30"/>
      <c r="B5830" s="36" t="s">
        <v>36225</v>
      </c>
      <c r="C5830" s="37"/>
      <c r="D5830" s="38">
        <v>1200</v>
      </c>
      <c r="E5830" s="39" t="s">
        <v>36226</v>
      </c>
      <c r="F5830" s="39" t="s">
        <v>36227</v>
      </c>
      <c r="G5830" s="40" t="s">
        <v>34</v>
      </c>
      <c r="H5830" s="41" t="s">
        <v>36228</v>
      </c>
      <c r="I5830" s="41" t="s">
        <v>36</v>
      </c>
      <c r="J5830" s="41" t="s">
        <v>37</v>
      </c>
      <c r="K5830" s="41" t="s">
        <v>38</v>
      </c>
      <c r="L5830" s="41" t="s">
        <v>26653</v>
      </c>
      <c r="M5830" s="41" t="s">
        <v>26653</v>
      </c>
      <c r="N5830" s="41" t="s">
        <v>1154</v>
      </c>
      <c r="O5830" s="41" t="s">
        <v>36229</v>
      </c>
      <c r="P5830" s="40" t="s">
        <v>814</v>
      </c>
      <c r="Q5830" s="40" t="s">
        <v>44</v>
      </c>
      <c r="R5830" s="40" t="s">
        <v>45</v>
      </c>
      <c r="S5830" s="40" t="s">
        <v>46</v>
      </c>
      <c r="T5830" s="40" t="s">
        <v>36230</v>
      </c>
      <c r="U5830" s="44" t="s">
        <v>36231</v>
      </c>
    </row>
    <row r="5831" spans="1:21" ht="33" customHeight="1" x14ac:dyDescent="0.2">
      <c r="A5831" s="30"/>
      <c r="B5831" s="36" t="s">
        <v>36232</v>
      </c>
      <c r="C5831" s="37"/>
      <c r="D5831" s="38">
        <v>699</v>
      </c>
      <c r="E5831" s="39" t="s">
        <v>36233</v>
      </c>
      <c r="F5831" s="39" t="s">
        <v>36234</v>
      </c>
      <c r="G5831" s="40" t="s">
        <v>34</v>
      </c>
      <c r="H5831" s="41" t="s">
        <v>36235</v>
      </c>
      <c r="I5831" s="41" t="s">
        <v>62</v>
      </c>
      <c r="J5831" s="41" t="s">
        <v>499</v>
      </c>
      <c r="K5831" s="41" t="s">
        <v>38</v>
      </c>
      <c r="L5831" s="41" t="s">
        <v>26653</v>
      </c>
      <c r="M5831" s="41" t="s">
        <v>36236</v>
      </c>
      <c r="N5831" s="41" t="s">
        <v>2154</v>
      </c>
      <c r="O5831" s="41" t="s">
        <v>36237</v>
      </c>
      <c r="P5831" s="40" t="s">
        <v>56</v>
      </c>
      <c r="Q5831" s="40" t="s">
        <v>44</v>
      </c>
      <c r="R5831" s="40" t="s">
        <v>45</v>
      </c>
      <c r="S5831" s="40" t="s">
        <v>46</v>
      </c>
      <c r="T5831" s="40" t="s">
        <v>36238</v>
      </c>
      <c r="U5831" s="44" t="s">
        <v>36239</v>
      </c>
    </row>
    <row r="5832" spans="1:21" ht="33" customHeight="1" x14ac:dyDescent="0.2">
      <c r="A5832" s="30"/>
      <c r="B5832" s="36" t="s">
        <v>36240</v>
      </c>
      <c r="C5832" s="37"/>
      <c r="D5832" s="38">
        <v>589</v>
      </c>
      <c r="E5832" s="39" t="s">
        <v>36241</v>
      </c>
      <c r="F5832" s="39" t="s">
        <v>36242</v>
      </c>
      <c r="G5832" s="40" t="s">
        <v>34</v>
      </c>
      <c r="H5832" s="41" t="s">
        <v>36243</v>
      </c>
      <c r="I5832" s="41" t="s">
        <v>62</v>
      </c>
      <c r="J5832" s="41" t="s">
        <v>37</v>
      </c>
      <c r="K5832" s="41" t="s">
        <v>38</v>
      </c>
      <c r="L5832" s="41" t="s">
        <v>29837</v>
      </c>
      <c r="M5832" s="41" t="s">
        <v>642</v>
      </c>
      <c r="N5832" s="41" t="s">
        <v>54</v>
      </c>
      <c r="O5832" s="41" t="s">
        <v>36244</v>
      </c>
      <c r="P5832" s="40" t="s">
        <v>384</v>
      </c>
      <c r="Q5832" s="40" t="s">
        <v>44</v>
      </c>
      <c r="R5832" s="40" t="s">
        <v>45</v>
      </c>
      <c r="S5832" s="40" t="s">
        <v>46</v>
      </c>
      <c r="T5832" s="40" t="s">
        <v>36245</v>
      </c>
      <c r="U5832" s="44" t="s">
        <v>36246</v>
      </c>
    </row>
    <row r="5833" spans="1:21" ht="33" customHeight="1" x14ac:dyDescent="0.2">
      <c r="A5833" s="30"/>
      <c r="B5833" s="36" t="s">
        <v>36247</v>
      </c>
      <c r="C5833" s="37"/>
      <c r="D5833" s="38">
        <v>670</v>
      </c>
      <c r="E5833" s="39" t="s">
        <v>36248</v>
      </c>
      <c r="F5833" s="39" t="s">
        <v>36249</v>
      </c>
      <c r="G5833" s="40" t="s">
        <v>34</v>
      </c>
      <c r="H5833" s="41" t="s">
        <v>351</v>
      </c>
      <c r="I5833" s="41" t="s">
        <v>36</v>
      </c>
      <c r="J5833" s="41" t="s">
        <v>37</v>
      </c>
      <c r="K5833" s="41" t="s">
        <v>38</v>
      </c>
      <c r="L5833" s="41" t="s">
        <v>36250</v>
      </c>
      <c r="M5833" s="41" t="s">
        <v>788</v>
      </c>
      <c r="N5833" s="41" t="s">
        <v>959</v>
      </c>
      <c r="O5833" s="41" t="s">
        <v>36251</v>
      </c>
      <c r="P5833" s="40" t="s">
        <v>3572</v>
      </c>
      <c r="Q5833" s="40" t="s">
        <v>44</v>
      </c>
      <c r="R5833" s="40" t="s">
        <v>45</v>
      </c>
      <c r="S5833" s="40" t="s">
        <v>46</v>
      </c>
      <c r="T5833" s="40" t="s">
        <v>36252</v>
      </c>
      <c r="U5833" s="44" t="s">
        <v>36253</v>
      </c>
    </row>
    <row r="5834" spans="1:21" ht="33" customHeight="1" x14ac:dyDescent="0.2">
      <c r="A5834" s="30"/>
      <c r="B5834" s="36" t="s">
        <v>36254</v>
      </c>
      <c r="C5834" s="37"/>
      <c r="D5834" s="38">
        <v>649</v>
      </c>
      <c r="E5834" s="39" t="s">
        <v>36255</v>
      </c>
      <c r="F5834" s="39" t="s">
        <v>36256</v>
      </c>
      <c r="G5834" s="40" t="s">
        <v>34</v>
      </c>
      <c r="H5834" s="41" t="s">
        <v>36257</v>
      </c>
      <c r="I5834" s="41" t="s">
        <v>62</v>
      </c>
      <c r="J5834" s="41" t="s">
        <v>37</v>
      </c>
      <c r="K5834" s="41" t="s">
        <v>38</v>
      </c>
      <c r="L5834" s="41" t="s">
        <v>36258</v>
      </c>
      <c r="M5834" s="41" t="s">
        <v>1614</v>
      </c>
      <c r="N5834" s="41" t="s">
        <v>164</v>
      </c>
      <c r="O5834" s="41" t="s">
        <v>36259</v>
      </c>
      <c r="P5834" s="40" t="s">
        <v>1170</v>
      </c>
      <c r="Q5834" s="40" t="s">
        <v>44</v>
      </c>
      <c r="R5834" s="40" t="s">
        <v>45</v>
      </c>
      <c r="S5834" s="40" t="s">
        <v>46</v>
      </c>
      <c r="T5834" s="40" t="s">
        <v>36260</v>
      </c>
      <c r="U5834" s="44" t="s">
        <v>36261</v>
      </c>
    </row>
    <row r="5835" spans="1:21" ht="33" customHeight="1" x14ac:dyDescent="0.2">
      <c r="A5835" s="30"/>
      <c r="B5835" s="36" t="s">
        <v>36262</v>
      </c>
      <c r="C5835" s="37"/>
      <c r="D5835" s="38">
        <v>649</v>
      </c>
      <c r="E5835" s="39" t="s">
        <v>36263</v>
      </c>
      <c r="F5835" s="39" t="s">
        <v>36264</v>
      </c>
      <c r="G5835" s="40" t="s">
        <v>34</v>
      </c>
      <c r="H5835" s="41" t="s">
        <v>36265</v>
      </c>
      <c r="I5835" s="41" t="s">
        <v>62</v>
      </c>
      <c r="J5835" s="41" t="s">
        <v>531</v>
      </c>
      <c r="K5835" s="41" t="s">
        <v>38</v>
      </c>
      <c r="L5835" s="41" t="s">
        <v>36266</v>
      </c>
      <c r="M5835" s="41" t="s">
        <v>2718</v>
      </c>
      <c r="N5835" s="41" t="s">
        <v>36267</v>
      </c>
      <c r="O5835" s="41" t="s">
        <v>36268</v>
      </c>
      <c r="P5835" s="40" t="s">
        <v>619</v>
      </c>
      <c r="Q5835" s="40" t="s">
        <v>80</v>
      </c>
      <c r="R5835" s="40" t="s">
        <v>45</v>
      </c>
      <c r="S5835" s="40" t="s">
        <v>46</v>
      </c>
      <c r="T5835" s="40" t="s">
        <v>36269</v>
      </c>
      <c r="U5835" s="44"/>
    </row>
    <row r="5836" spans="1:21" ht="33" customHeight="1" x14ac:dyDescent="0.2">
      <c r="A5836" s="30"/>
      <c r="B5836" s="36" t="s">
        <v>36270</v>
      </c>
      <c r="C5836" s="37"/>
      <c r="D5836" s="38">
        <v>799</v>
      </c>
      <c r="E5836" s="39" t="s">
        <v>36271</v>
      </c>
      <c r="F5836" s="39" t="s">
        <v>36272</v>
      </c>
      <c r="G5836" s="40" t="s">
        <v>34</v>
      </c>
      <c r="H5836" s="41" t="s">
        <v>25309</v>
      </c>
      <c r="I5836" s="41" t="s">
        <v>62</v>
      </c>
      <c r="J5836" s="41" t="s">
        <v>531</v>
      </c>
      <c r="K5836" s="41" t="s">
        <v>38</v>
      </c>
      <c r="L5836" s="41" t="s">
        <v>36273</v>
      </c>
      <c r="M5836" s="41" t="s">
        <v>210</v>
      </c>
      <c r="N5836" s="41" t="s">
        <v>2202</v>
      </c>
      <c r="O5836" s="41" t="s">
        <v>36274</v>
      </c>
      <c r="P5836" s="40" t="s">
        <v>92</v>
      </c>
      <c r="Q5836" s="40" t="s">
        <v>44</v>
      </c>
      <c r="R5836" s="40" t="s">
        <v>45</v>
      </c>
      <c r="S5836" s="40" t="s">
        <v>46</v>
      </c>
      <c r="T5836" s="40" t="s">
        <v>36275</v>
      </c>
      <c r="U5836" s="44" t="s">
        <v>36276</v>
      </c>
    </row>
    <row r="5837" spans="1:21" ht="33" customHeight="1" x14ac:dyDescent="0.2">
      <c r="A5837" s="30"/>
      <c r="B5837" s="36" t="s">
        <v>36277</v>
      </c>
      <c r="C5837" s="37"/>
      <c r="D5837" s="38">
        <v>979</v>
      </c>
      <c r="E5837" s="39" t="s">
        <v>36278</v>
      </c>
      <c r="F5837" s="39" t="s">
        <v>36279</v>
      </c>
      <c r="G5837" s="40" t="s">
        <v>34</v>
      </c>
      <c r="H5837" s="41" t="s">
        <v>73</v>
      </c>
      <c r="I5837" s="41" t="s">
        <v>36</v>
      </c>
      <c r="J5837" s="41" t="s">
        <v>2616</v>
      </c>
      <c r="K5837" s="41" t="s">
        <v>2617</v>
      </c>
      <c r="L5837" s="41" t="s">
        <v>88</v>
      </c>
      <c r="M5837" s="41" t="s">
        <v>596</v>
      </c>
      <c r="N5837" s="41" t="s">
        <v>222</v>
      </c>
      <c r="O5837" s="41" t="s">
        <v>36280</v>
      </c>
      <c r="P5837" s="40" t="s">
        <v>12165</v>
      </c>
      <c r="Q5837" s="40" t="s">
        <v>80</v>
      </c>
      <c r="R5837" s="40" t="s">
        <v>45</v>
      </c>
      <c r="S5837" s="40" t="s">
        <v>46</v>
      </c>
      <c r="T5837" s="40" t="s">
        <v>36281</v>
      </c>
      <c r="U5837" s="44" t="s">
        <v>36282</v>
      </c>
    </row>
    <row r="5838" spans="1:21" ht="33" customHeight="1" x14ac:dyDescent="0.2">
      <c r="A5838" s="30"/>
      <c r="B5838" s="36" t="s">
        <v>36283</v>
      </c>
      <c r="C5838" s="37"/>
      <c r="D5838" s="38">
        <v>799</v>
      </c>
      <c r="E5838" s="39" t="s">
        <v>36284</v>
      </c>
      <c r="F5838" s="39" t="s">
        <v>36285</v>
      </c>
      <c r="G5838" s="40" t="s">
        <v>34</v>
      </c>
      <c r="H5838" s="41" t="s">
        <v>36286</v>
      </c>
      <c r="I5838" s="41" t="s">
        <v>36</v>
      </c>
      <c r="J5838" s="41" t="s">
        <v>37</v>
      </c>
      <c r="K5838" s="41" t="s">
        <v>38</v>
      </c>
      <c r="L5838" s="41" t="s">
        <v>260</v>
      </c>
      <c r="M5838" s="41" t="s">
        <v>260</v>
      </c>
      <c r="N5838" s="41" t="s">
        <v>2921</v>
      </c>
      <c r="O5838" s="41" t="s">
        <v>36287</v>
      </c>
      <c r="P5838" s="40" t="s">
        <v>1129</v>
      </c>
      <c r="Q5838" s="40" t="s">
        <v>44</v>
      </c>
      <c r="R5838" s="40" t="s">
        <v>45</v>
      </c>
      <c r="S5838" s="40" t="s">
        <v>46</v>
      </c>
      <c r="T5838" s="40" t="s">
        <v>36288</v>
      </c>
      <c r="U5838" s="44" t="s">
        <v>36289</v>
      </c>
    </row>
    <row r="5839" spans="1:21" ht="33" customHeight="1" x14ac:dyDescent="0.2">
      <c r="A5839" s="30"/>
      <c r="B5839" s="36" t="s">
        <v>36290</v>
      </c>
      <c r="C5839" s="37"/>
      <c r="D5839" s="38">
        <v>639</v>
      </c>
      <c r="E5839" s="39" t="s">
        <v>36291</v>
      </c>
      <c r="F5839" s="39" t="s">
        <v>34030</v>
      </c>
      <c r="G5839" s="40" t="s">
        <v>34</v>
      </c>
      <c r="H5839" s="41" t="s">
        <v>73</v>
      </c>
      <c r="I5839" s="41" t="s">
        <v>716</v>
      </c>
      <c r="J5839" s="41" t="s">
        <v>531</v>
      </c>
      <c r="K5839" s="41" t="s">
        <v>75</v>
      </c>
      <c r="L5839" s="41" t="s">
        <v>17000</v>
      </c>
      <c r="M5839" s="41" t="s">
        <v>1686</v>
      </c>
      <c r="N5839" s="41" t="s">
        <v>1567</v>
      </c>
      <c r="O5839" s="41" t="s">
        <v>36292</v>
      </c>
      <c r="P5839" s="40" t="s">
        <v>1140</v>
      </c>
      <c r="Q5839" s="40" t="s">
        <v>80</v>
      </c>
      <c r="R5839" s="40" t="s">
        <v>45</v>
      </c>
      <c r="S5839" s="40" t="s">
        <v>46</v>
      </c>
      <c r="T5839" s="40" t="s">
        <v>36293</v>
      </c>
      <c r="U5839" s="44" t="s">
        <v>36294</v>
      </c>
    </row>
    <row r="5840" spans="1:21" ht="33" customHeight="1" x14ac:dyDescent="0.2">
      <c r="A5840" s="30"/>
      <c r="B5840" s="36" t="s">
        <v>36295</v>
      </c>
      <c r="C5840" s="37"/>
      <c r="D5840" s="38">
        <v>649</v>
      </c>
      <c r="E5840" s="39" t="s">
        <v>36296</v>
      </c>
      <c r="F5840" s="39" t="s">
        <v>36297</v>
      </c>
      <c r="G5840" s="40" t="s">
        <v>34</v>
      </c>
      <c r="H5840" s="41" t="s">
        <v>351</v>
      </c>
      <c r="I5840" s="41" t="s">
        <v>62</v>
      </c>
      <c r="J5840" s="41" t="s">
        <v>37</v>
      </c>
      <c r="K5840" s="41" t="s">
        <v>38</v>
      </c>
      <c r="L5840" s="41" t="s">
        <v>17000</v>
      </c>
      <c r="M5840" s="41" t="s">
        <v>401</v>
      </c>
      <c r="N5840" s="41" t="s">
        <v>36298</v>
      </c>
      <c r="O5840" s="41" t="s">
        <v>36299</v>
      </c>
      <c r="P5840" s="40" t="s">
        <v>286</v>
      </c>
      <c r="Q5840" s="40" t="s">
        <v>44</v>
      </c>
      <c r="R5840" s="40" t="s">
        <v>45</v>
      </c>
      <c r="S5840" s="40" t="s">
        <v>46</v>
      </c>
      <c r="T5840" s="40" t="s">
        <v>36300</v>
      </c>
      <c r="U5840" s="44" t="s">
        <v>36301</v>
      </c>
    </row>
    <row r="5841" spans="1:21" ht="33" customHeight="1" x14ac:dyDescent="0.2">
      <c r="A5841" s="30"/>
      <c r="B5841" s="36" t="s">
        <v>36302</v>
      </c>
      <c r="C5841" s="37"/>
      <c r="D5841" s="38">
        <v>999</v>
      </c>
      <c r="E5841" s="39" t="s">
        <v>36303</v>
      </c>
      <c r="F5841" s="39" t="s">
        <v>8140</v>
      </c>
      <c r="G5841" s="40" t="s">
        <v>34</v>
      </c>
      <c r="H5841" s="41" t="s">
        <v>10884</v>
      </c>
      <c r="I5841" s="41" t="s">
        <v>36</v>
      </c>
      <c r="J5841" s="41" t="s">
        <v>37</v>
      </c>
      <c r="K5841" s="41" t="s">
        <v>38</v>
      </c>
      <c r="L5841" s="41" t="s">
        <v>17000</v>
      </c>
      <c r="M5841" s="41" t="s">
        <v>401</v>
      </c>
      <c r="N5841" s="41" t="s">
        <v>478</v>
      </c>
      <c r="O5841" s="41" t="s">
        <v>36304</v>
      </c>
      <c r="P5841" s="40" t="s">
        <v>1616</v>
      </c>
      <c r="Q5841" s="40" t="s">
        <v>44</v>
      </c>
      <c r="R5841" s="40" t="s">
        <v>45</v>
      </c>
      <c r="S5841" s="40" t="s">
        <v>46</v>
      </c>
      <c r="T5841" s="40" t="s">
        <v>36305</v>
      </c>
      <c r="U5841" s="44" t="s">
        <v>36306</v>
      </c>
    </row>
    <row r="5842" spans="1:21" ht="33" customHeight="1" x14ac:dyDescent="0.2">
      <c r="A5842" s="30"/>
      <c r="B5842" s="36" t="s">
        <v>36307</v>
      </c>
      <c r="C5842" s="37"/>
      <c r="D5842" s="38">
        <v>799</v>
      </c>
      <c r="E5842" s="39" t="s">
        <v>36308</v>
      </c>
      <c r="F5842" s="39" t="s">
        <v>6001</v>
      </c>
      <c r="G5842" s="40" t="s">
        <v>34</v>
      </c>
      <c r="H5842" s="41" t="s">
        <v>73</v>
      </c>
      <c r="I5842" s="41" t="s">
        <v>36</v>
      </c>
      <c r="J5842" s="41" t="s">
        <v>74</v>
      </c>
      <c r="K5842" s="41" t="s">
        <v>75</v>
      </c>
      <c r="L5842" s="41" t="s">
        <v>17276</v>
      </c>
      <c r="M5842" s="41" t="s">
        <v>401</v>
      </c>
      <c r="N5842" s="41" t="s">
        <v>6003</v>
      </c>
      <c r="O5842" s="41" t="s">
        <v>36309</v>
      </c>
      <c r="P5842" s="40" t="s">
        <v>1740</v>
      </c>
      <c r="Q5842" s="40" t="s">
        <v>80</v>
      </c>
      <c r="R5842" s="40" t="s">
        <v>45</v>
      </c>
      <c r="S5842" s="40" t="s">
        <v>46</v>
      </c>
      <c r="T5842" s="40" t="s">
        <v>36310</v>
      </c>
      <c r="U5842" s="44" t="s">
        <v>36311</v>
      </c>
    </row>
    <row r="5843" spans="1:21" ht="33" customHeight="1" x14ac:dyDescent="0.2">
      <c r="A5843" s="30"/>
      <c r="B5843" s="36" t="s">
        <v>36312</v>
      </c>
      <c r="C5843" s="37"/>
      <c r="D5843" s="38">
        <v>639</v>
      </c>
      <c r="E5843" s="39" t="s">
        <v>36313</v>
      </c>
      <c r="F5843" s="39" t="s">
        <v>8203</v>
      </c>
      <c r="G5843" s="40" t="s">
        <v>34</v>
      </c>
      <c r="H5843" s="41" t="s">
        <v>73</v>
      </c>
      <c r="I5843" s="41" t="s">
        <v>62</v>
      </c>
      <c r="J5843" s="41" t="s">
        <v>37</v>
      </c>
      <c r="K5843" s="41" t="s">
        <v>38</v>
      </c>
      <c r="L5843" s="41" t="s">
        <v>36314</v>
      </c>
      <c r="M5843" s="41" t="s">
        <v>292</v>
      </c>
      <c r="N5843" s="41" t="s">
        <v>54</v>
      </c>
      <c r="O5843" s="41" t="s">
        <v>36315</v>
      </c>
      <c r="P5843" s="40" t="s">
        <v>774</v>
      </c>
      <c r="Q5843" s="40" t="s">
        <v>80</v>
      </c>
      <c r="R5843" s="40" t="s">
        <v>45</v>
      </c>
      <c r="S5843" s="40" t="s">
        <v>46</v>
      </c>
      <c r="T5843" s="40" t="s">
        <v>36316</v>
      </c>
      <c r="U5843" s="44" t="s">
        <v>36317</v>
      </c>
    </row>
    <row r="5844" spans="1:21" ht="33" customHeight="1" x14ac:dyDescent="0.2">
      <c r="A5844" s="30"/>
      <c r="B5844" s="36" t="s">
        <v>36318</v>
      </c>
      <c r="C5844" s="37"/>
      <c r="D5844" s="38">
        <v>799</v>
      </c>
      <c r="E5844" s="39" t="s">
        <v>36319</v>
      </c>
      <c r="F5844" s="39" t="s">
        <v>36320</v>
      </c>
      <c r="G5844" s="40" t="s">
        <v>34</v>
      </c>
      <c r="H5844" s="41" t="s">
        <v>351</v>
      </c>
      <c r="I5844" s="41" t="s">
        <v>62</v>
      </c>
      <c r="J5844" s="41" t="s">
        <v>37</v>
      </c>
      <c r="K5844" s="41" t="s">
        <v>38</v>
      </c>
      <c r="L5844" s="41" t="s">
        <v>3075</v>
      </c>
      <c r="M5844" s="41" t="s">
        <v>3075</v>
      </c>
      <c r="N5844" s="41" t="s">
        <v>36321</v>
      </c>
      <c r="O5844" s="41" t="s">
        <v>36322</v>
      </c>
      <c r="P5844" s="40" t="s">
        <v>14639</v>
      </c>
      <c r="Q5844" s="40" t="s">
        <v>44</v>
      </c>
      <c r="R5844" s="40" t="s">
        <v>45</v>
      </c>
      <c r="S5844" s="40" t="s">
        <v>46</v>
      </c>
      <c r="T5844" s="40" t="s">
        <v>36323</v>
      </c>
      <c r="U5844" s="44" t="s">
        <v>36324</v>
      </c>
    </row>
    <row r="5845" spans="1:21" ht="33" customHeight="1" x14ac:dyDescent="0.2">
      <c r="A5845" s="30"/>
      <c r="B5845" s="36" t="s">
        <v>36325</v>
      </c>
      <c r="C5845" s="37"/>
      <c r="D5845" s="38">
        <v>649</v>
      </c>
      <c r="E5845" s="39" t="s">
        <v>36326</v>
      </c>
      <c r="F5845" s="39" t="s">
        <v>36327</v>
      </c>
      <c r="G5845" s="40" t="s">
        <v>34</v>
      </c>
      <c r="H5845" s="41" t="s">
        <v>351</v>
      </c>
      <c r="I5845" s="41" t="s">
        <v>62</v>
      </c>
      <c r="J5845" s="41" t="s">
        <v>797</v>
      </c>
      <c r="K5845" s="41" t="s">
        <v>38</v>
      </c>
      <c r="L5845" s="41" t="s">
        <v>35566</v>
      </c>
      <c r="M5845" s="41" t="s">
        <v>642</v>
      </c>
      <c r="N5845" s="41" t="s">
        <v>36328</v>
      </c>
      <c r="O5845" s="41" t="s">
        <v>36329</v>
      </c>
      <c r="P5845" s="40" t="s">
        <v>175</v>
      </c>
      <c r="Q5845" s="40" t="s">
        <v>80</v>
      </c>
      <c r="R5845" s="40" t="s">
        <v>45</v>
      </c>
      <c r="S5845" s="40" t="s">
        <v>46</v>
      </c>
      <c r="T5845" s="40" t="s">
        <v>36330</v>
      </c>
      <c r="U5845" s="44" t="s">
        <v>36331</v>
      </c>
    </row>
    <row r="5846" spans="1:21" ht="33" customHeight="1" x14ac:dyDescent="0.2">
      <c r="A5846" s="30"/>
      <c r="B5846" s="36" t="s">
        <v>36332</v>
      </c>
      <c r="C5846" s="37"/>
      <c r="D5846" s="38">
        <v>1100</v>
      </c>
      <c r="E5846" s="39" t="s">
        <v>36333</v>
      </c>
      <c r="F5846" s="39" t="s">
        <v>36334</v>
      </c>
      <c r="G5846" s="40" t="s">
        <v>34</v>
      </c>
      <c r="H5846" s="41" t="s">
        <v>36335</v>
      </c>
      <c r="I5846" s="41" t="s">
        <v>62</v>
      </c>
      <c r="J5846" s="41" t="s">
        <v>531</v>
      </c>
      <c r="K5846" s="41" t="s">
        <v>38</v>
      </c>
      <c r="L5846" s="41" t="s">
        <v>88</v>
      </c>
      <c r="M5846" s="41" t="s">
        <v>100</v>
      </c>
      <c r="N5846" s="41" t="s">
        <v>3447</v>
      </c>
      <c r="O5846" s="41" t="s">
        <v>36336</v>
      </c>
      <c r="P5846" s="40" t="s">
        <v>4785</v>
      </c>
      <c r="Q5846" s="40" t="s">
        <v>44</v>
      </c>
      <c r="R5846" s="40" t="s">
        <v>45</v>
      </c>
      <c r="S5846" s="40" t="s">
        <v>46</v>
      </c>
      <c r="T5846" s="40" t="s">
        <v>36337</v>
      </c>
      <c r="U5846" s="44" t="s">
        <v>36338</v>
      </c>
    </row>
    <row r="5847" spans="1:21" ht="33" customHeight="1" x14ac:dyDescent="0.2">
      <c r="A5847" s="30"/>
      <c r="B5847" s="36" t="s">
        <v>36339</v>
      </c>
      <c r="C5847" s="37"/>
      <c r="D5847" s="38">
        <v>639</v>
      </c>
      <c r="E5847" s="39" t="s">
        <v>36340</v>
      </c>
      <c r="F5847" s="39" t="s">
        <v>12744</v>
      </c>
      <c r="G5847" s="40" t="s">
        <v>34</v>
      </c>
      <c r="H5847" s="41" t="s">
        <v>22581</v>
      </c>
      <c r="I5847" s="41" t="s">
        <v>62</v>
      </c>
      <c r="J5847" s="41" t="s">
        <v>98</v>
      </c>
      <c r="K5847" s="41" t="s">
        <v>38</v>
      </c>
      <c r="L5847" s="41" t="s">
        <v>36341</v>
      </c>
      <c r="M5847" s="41" t="s">
        <v>452</v>
      </c>
      <c r="N5847" s="41" t="s">
        <v>12745</v>
      </c>
      <c r="O5847" s="41" t="s">
        <v>36342</v>
      </c>
      <c r="P5847" s="40" t="s">
        <v>337</v>
      </c>
      <c r="Q5847" s="40" t="s">
        <v>44</v>
      </c>
      <c r="R5847" s="40" t="s">
        <v>45</v>
      </c>
      <c r="S5847" s="40" t="s">
        <v>46</v>
      </c>
      <c r="T5847" s="40" t="s">
        <v>36343</v>
      </c>
      <c r="U5847" s="44" t="s">
        <v>36344</v>
      </c>
    </row>
    <row r="5848" spans="1:21" ht="33" customHeight="1" x14ac:dyDescent="0.2">
      <c r="A5848" s="30"/>
      <c r="B5848" s="36" t="s">
        <v>36345</v>
      </c>
      <c r="C5848" s="37"/>
      <c r="D5848" s="38">
        <v>639</v>
      </c>
      <c r="E5848" s="39" t="s">
        <v>36346</v>
      </c>
      <c r="F5848" s="39" t="s">
        <v>11732</v>
      </c>
      <c r="G5848" s="40" t="s">
        <v>34</v>
      </c>
      <c r="H5848" s="41" t="s">
        <v>73</v>
      </c>
      <c r="I5848" s="41" t="s">
        <v>86</v>
      </c>
      <c r="J5848" s="41" t="s">
        <v>408</v>
      </c>
      <c r="K5848" s="41" t="s">
        <v>75</v>
      </c>
      <c r="L5848" s="41" t="s">
        <v>8654</v>
      </c>
      <c r="M5848" s="41" t="s">
        <v>109</v>
      </c>
      <c r="N5848" s="41" t="s">
        <v>1514</v>
      </c>
      <c r="O5848" s="41" t="s">
        <v>36347</v>
      </c>
      <c r="P5848" s="40" t="s">
        <v>103</v>
      </c>
      <c r="Q5848" s="40" t="s">
        <v>80</v>
      </c>
      <c r="R5848" s="40" t="s">
        <v>45</v>
      </c>
      <c r="S5848" s="40" t="s">
        <v>46</v>
      </c>
      <c r="T5848" s="40" t="s">
        <v>36348</v>
      </c>
      <c r="U5848" s="44"/>
    </row>
    <row r="5849" spans="1:21" ht="33" customHeight="1" x14ac:dyDescent="0.2">
      <c r="A5849" s="30"/>
      <c r="B5849" s="36" t="s">
        <v>36349</v>
      </c>
      <c r="C5849" s="37"/>
      <c r="D5849" s="38">
        <v>639</v>
      </c>
      <c r="E5849" s="39" t="s">
        <v>36350</v>
      </c>
      <c r="F5849" s="39" t="s">
        <v>36351</v>
      </c>
      <c r="G5849" s="40" t="s">
        <v>34</v>
      </c>
      <c r="H5849" s="41" t="s">
        <v>73</v>
      </c>
      <c r="I5849" s="41" t="s">
        <v>62</v>
      </c>
      <c r="J5849" s="41" t="s">
        <v>74</v>
      </c>
      <c r="K5849" s="41" t="s">
        <v>75</v>
      </c>
      <c r="L5849" s="41" t="s">
        <v>36352</v>
      </c>
      <c r="M5849" s="41" t="s">
        <v>100</v>
      </c>
      <c r="N5849" s="41" t="s">
        <v>10818</v>
      </c>
      <c r="O5849" s="41" t="s">
        <v>36353</v>
      </c>
      <c r="P5849" s="40" t="s">
        <v>589</v>
      </c>
      <c r="Q5849" s="40" t="s">
        <v>80</v>
      </c>
      <c r="R5849" s="40" t="s">
        <v>45</v>
      </c>
      <c r="S5849" s="40" t="s">
        <v>46</v>
      </c>
      <c r="T5849" s="40" t="s">
        <v>36354</v>
      </c>
      <c r="U5849" s="44" t="s">
        <v>36355</v>
      </c>
    </row>
    <row r="5850" spans="1:21" ht="33" customHeight="1" x14ac:dyDescent="0.2">
      <c r="A5850" s="30"/>
      <c r="B5850" s="36" t="s">
        <v>36356</v>
      </c>
      <c r="C5850" s="37"/>
      <c r="D5850" s="38">
        <v>999</v>
      </c>
      <c r="E5850" s="39" t="s">
        <v>36357</v>
      </c>
      <c r="F5850" s="39" t="s">
        <v>36202</v>
      </c>
      <c r="G5850" s="40" t="s">
        <v>34</v>
      </c>
      <c r="H5850" s="41" t="s">
        <v>36358</v>
      </c>
      <c r="I5850" s="41" t="s">
        <v>36</v>
      </c>
      <c r="J5850" s="41" t="s">
        <v>531</v>
      </c>
      <c r="K5850" s="41" t="s">
        <v>38</v>
      </c>
      <c r="L5850" s="41" t="s">
        <v>26858</v>
      </c>
      <c r="M5850" s="41" t="s">
        <v>586</v>
      </c>
      <c r="N5850" s="41" t="s">
        <v>3447</v>
      </c>
      <c r="O5850" s="41" t="s">
        <v>36359</v>
      </c>
      <c r="P5850" s="40" t="s">
        <v>5476</v>
      </c>
      <c r="Q5850" s="40" t="s">
        <v>44</v>
      </c>
      <c r="R5850" s="40" t="s">
        <v>45</v>
      </c>
      <c r="S5850" s="40" t="s">
        <v>46</v>
      </c>
      <c r="T5850" s="40" t="s">
        <v>36360</v>
      </c>
      <c r="U5850" s="44" t="s">
        <v>36361</v>
      </c>
    </row>
    <row r="5851" spans="1:21" ht="33" customHeight="1" x14ac:dyDescent="0.2">
      <c r="A5851" s="30"/>
      <c r="B5851" s="36" t="s">
        <v>36362</v>
      </c>
      <c r="C5851" s="37"/>
      <c r="D5851" s="38">
        <v>1800</v>
      </c>
      <c r="E5851" s="39" t="s">
        <v>36363</v>
      </c>
      <c r="F5851" s="39" t="s">
        <v>36364</v>
      </c>
      <c r="G5851" s="40" t="s">
        <v>34</v>
      </c>
      <c r="H5851" s="41" t="s">
        <v>351</v>
      </c>
      <c r="I5851" s="41" t="s">
        <v>352</v>
      </c>
      <c r="J5851" s="41" t="s">
        <v>36365</v>
      </c>
      <c r="K5851" s="41" t="s">
        <v>38</v>
      </c>
      <c r="L5851" s="41" t="s">
        <v>6143</v>
      </c>
      <c r="M5851" s="41" t="s">
        <v>2578</v>
      </c>
      <c r="N5851" s="41" t="s">
        <v>222</v>
      </c>
      <c r="O5851" s="41" t="s">
        <v>36366</v>
      </c>
      <c r="P5851" s="40" t="s">
        <v>36367</v>
      </c>
      <c r="Q5851" s="40" t="s">
        <v>44</v>
      </c>
      <c r="R5851" s="40" t="s">
        <v>2720</v>
      </c>
      <c r="S5851" s="40" t="s">
        <v>46</v>
      </c>
      <c r="T5851" s="40" t="s">
        <v>36368</v>
      </c>
      <c r="U5851" s="44" t="s">
        <v>36369</v>
      </c>
    </row>
    <row r="5852" spans="1:21" ht="33" customHeight="1" x14ac:dyDescent="0.2">
      <c r="A5852" s="30"/>
      <c r="B5852" s="36" t="s">
        <v>36370</v>
      </c>
      <c r="C5852" s="37"/>
      <c r="D5852" s="38">
        <v>639</v>
      </c>
      <c r="E5852" s="39" t="s">
        <v>36371</v>
      </c>
      <c r="F5852" s="39" t="s">
        <v>36372</v>
      </c>
      <c r="G5852" s="40" t="s">
        <v>34</v>
      </c>
      <c r="H5852" s="41" t="s">
        <v>73</v>
      </c>
      <c r="I5852" s="41" t="s">
        <v>86</v>
      </c>
      <c r="J5852" s="41" t="s">
        <v>86</v>
      </c>
      <c r="K5852" s="41" t="s">
        <v>75</v>
      </c>
      <c r="L5852" s="41" t="s">
        <v>118</v>
      </c>
      <c r="M5852" s="41" t="s">
        <v>119</v>
      </c>
      <c r="N5852" s="41" t="s">
        <v>312</v>
      </c>
      <c r="O5852" s="41" t="s">
        <v>36373</v>
      </c>
      <c r="P5852" s="40" t="s">
        <v>68</v>
      </c>
      <c r="Q5852" s="40" t="s">
        <v>80</v>
      </c>
      <c r="R5852" s="40" t="s">
        <v>45</v>
      </c>
      <c r="S5852" s="40" t="s">
        <v>46</v>
      </c>
      <c r="T5852" s="40" t="s">
        <v>36374</v>
      </c>
      <c r="U5852" s="44"/>
    </row>
    <row r="5853" spans="1:21" ht="33" customHeight="1" x14ac:dyDescent="0.2">
      <c r="A5853" s="30"/>
      <c r="B5853" s="36" t="s">
        <v>36375</v>
      </c>
      <c r="C5853" s="37"/>
      <c r="D5853" s="38">
        <v>799</v>
      </c>
      <c r="E5853" s="39" t="s">
        <v>36376</v>
      </c>
      <c r="F5853" s="39" t="s">
        <v>36377</v>
      </c>
      <c r="G5853" s="40" t="s">
        <v>34</v>
      </c>
      <c r="H5853" s="41" t="s">
        <v>73</v>
      </c>
      <c r="I5853" s="41" t="s">
        <v>640</v>
      </c>
      <c r="J5853" s="41" t="s">
        <v>87</v>
      </c>
      <c r="K5853" s="41" t="s">
        <v>75</v>
      </c>
      <c r="L5853" s="41" t="s">
        <v>25676</v>
      </c>
      <c r="M5853" s="41" t="s">
        <v>109</v>
      </c>
      <c r="N5853" s="41" t="s">
        <v>54</v>
      </c>
      <c r="O5853" s="41" t="s">
        <v>36378</v>
      </c>
      <c r="P5853" s="40" t="s">
        <v>364</v>
      </c>
      <c r="Q5853" s="40" t="s">
        <v>80</v>
      </c>
      <c r="R5853" s="40" t="s">
        <v>45</v>
      </c>
      <c r="S5853" s="40" t="s">
        <v>46</v>
      </c>
      <c r="T5853" s="40" t="s">
        <v>36379</v>
      </c>
      <c r="U5853" s="44" t="s">
        <v>36380</v>
      </c>
    </row>
    <row r="5854" spans="1:21" ht="33" customHeight="1" x14ac:dyDescent="0.2">
      <c r="A5854" s="30"/>
      <c r="B5854" s="36" t="s">
        <v>36381</v>
      </c>
      <c r="C5854" s="37"/>
      <c r="D5854" s="38">
        <v>639</v>
      </c>
      <c r="E5854" s="39" t="s">
        <v>36382</v>
      </c>
      <c r="F5854" s="39" t="s">
        <v>2074</v>
      </c>
      <c r="G5854" s="40" t="s">
        <v>34</v>
      </c>
      <c r="H5854" s="41" t="s">
        <v>73</v>
      </c>
      <c r="I5854" s="41" t="s">
        <v>4047</v>
      </c>
      <c r="J5854" s="41" t="s">
        <v>531</v>
      </c>
      <c r="K5854" s="41" t="s">
        <v>75</v>
      </c>
      <c r="L5854" s="41" t="s">
        <v>5938</v>
      </c>
      <c r="M5854" s="41" t="s">
        <v>109</v>
      </c>
      <c r="N5854" s="41" t="s">
        <v>1770</v>
      </c>
      <c r="O5854" s="41" t="s">
        <v>36383</v>
      </c>
      <c r="P5854" s="40" t="s">
        <v>563</v>
      </c>
      <c r="Q5854" s="40" t="s">
        <v>80</v>
      </c>
      <c r="R5854" s="40" t="s">
        <v>45</v>
      </c>
      <c r="S5854" s="40" t="s">
        <v>46</v>
      </c>
      <c r="T5854" s="40" t="s">
        <v>36384</v>
      </c>
      <c r="U5854" s="44" t="s">
        <v>36385</v>
      </c>
    </row>
    <row r="5855" spans="1:21" ht="33" customHeight="1" x14ac:dyDescent="0.2">
      <c r="A5855" s="30"/>
      <c r="B5855" s="36" t="s">
        <v>36386</v>
      </c>
      <c r="C5855" s="37"/>
      <c r="D5855" s="38">
        <v>639</v>
      </c>
      <c r="E5855" s="39" t="s">
        <v>36387</v>
      </c>
      <c r="F5855" s="39" t="s">
        <v>15797</v>
      </c>
      <c r="G5855" s="40" t="s">
        <v>34</v>
      </c>
      <c r="H5855" s="41" t="s">
        <v>73</v>
      </c>
      <c r="I5855" s="41" t="s">
        <v>86</v>
      </c>
      <c r="J5855" s="41" t="s">
        <v>258</v>
      </c>
      <c r="K5855" s="41" t="s">
        <v>75</v>
      </c>
      <c r="L5855" s="41" t="s">
        <v>76</v>
      </c>
      <c r="M5855" s="41" t="s">
        <v>3110</v>
      </c>
      <c r="N5855" s="41" t="s">
        <v>9334</v>
      </c>
      <c r="O5855" s="41" t="s">
        <v>36388</v>
      </c>
      <c r="P5855" s="40" t="s">
        <v>883</v>
      </c>
      <c r="Q5855" s="40" t="s">
        <v>80</v>
      </c>
      <c r="R5855" s="40" t="s">
        <v>45</v>
      </c>
      <c r="S5855" s="40" t="s">
        <v>46</v>
      </c>
      <c r="T5855" s="40" t="s">
        <v>36389</v>
      </c>
      <c r="U5855" s="44" t="s">
        <v>36390</v>
      </c>
    </row>
    <row r="5856" spans="1:21" ht="33" customHeight="1" x14ac:dyDescent="0.2">
      <c r="A5856" s="30"/>
      <c r="B5856" s="36" t="s">
        <v>36391</v>
      </c>
      <c r="C5856" s="37"/>
      <c r="D5856" s="38">
        <v>659</v>
      </c>
      <c r="E5856" s="39" t="s">
        <v>36392</v>
      </c>
      <c r="F5856" s="39" t="s">
        <v>1543</v>
      </c>
      <c r="G5856" s="40" t="s">
        <v>34</v>
      </c>
      <c r="H5856" s="41" t="s">
        <v>36393</v>
      </c>
      <c r="I5856" s="41" t="s">
        <v>36</v>
      </c>
      <c r="J5856" s="41" t="s">
        <v>219</v>
      </c>
      <c r="K5856" s="41" t="s">
        <v>38</v>
      </c>
      <c r="L5856" s="41" t="s">
        <v>36394</v>
      </c>
      <c r="M5856" s="41" t="s">
        <v>586</v>
      </c>
      <c r="N5856" s="41" t="s">
        <v>881</v>
      </c>
      <c r="O5856" s="41" t="s">
        <v>36395</v>
      </c>
      <c r="P5856" s="40" t="s">
        <v>1121</v>
      </c>
      <c r="Q5856" s="40" t="s">
        <v>44</v>
      </c>
      <c r="R5856" s="40" t="s">
        <v>45</v>
      </c>
      <c r="S5856" s="40" t="s">
        <v>46</v>
      </c>
      <c r="T5856" s="40" t="s">
        <v>36396</v>
      </c>
      <c r="U5856" s="44" t="s">
        <v>36397</v>
      </c>
    </row>
    <row r="5857" spans="1:21" ht="33" customHeight="1" x14ac:dyDescent="0.2">
      <c r="A5857" s="30"/>
      <c r="B5857" s="36" t="s">
        <v>36398</v>
      </c>
      <c r="C5857" s="37"/>
      <c r="D5857" s="38">
        <v>639</v>
      </c>
      <c r="E5857" s="39" t="s">
        <v>36399</v>
      </c>
      <c r="F5857" s="39" t="s">
        <v>36400</v>
      </c>
      <c r="G5857" s="40" t="s">
        <v>34</v>
      </c>
      <c r="H5857" s="41" t="s">
        <v>73</v>
      </c>
      <c r="I5857" s="41" t="s">
        <v>716</v>
      </c>
      <c r="J5857" s="41" t="s">
        <v>37</v>
      </c>
      <c r="K5857" s="41" t="s">
        <v>75</v>
      </c>
      <c r="L5857" s="41" t="s">
        <v>88</v>
      </c>
      <c r="M5857" s="41" t="s">
        <v>3084</v>
      </c>
      <c r="N5857" s="41" t="s">
        <v>1528</v>
      </c>
      <c r="O5857" s="41" t="s">
        <v>36401</v>
      </c>
      <c r="P5857" s="40" t="s">
        <v>175</v>
      </c>
      <c r="Q5857" s="40" t="s">
        <v>80</v>
      </c>
      <c r="R5857" s="40" t="s">
        <v>45</v>
      </c>
      <c r="S5857" s="40" t="s">
        <v>46</v>
      </c>
      <c r="T5857" s="40" t="s">
        <v>36402</v>
      </c>
      <c r="U5857" s="44"/>
    </row>
    <row r="5858" spans="1:21" ht="33" customHeight="1" x14ac:dyDescent="0.2">
      <c r="A5858" s="30"/>
      <c r="B5858" s="36" t="s">
        <v>36403</v>
      </c>
      <c r="C5858" s="37"/>
      <c r="D5858" s="38">
        <v>639</v>
      </c>
      <c r="E5858" s="39" t="s">
        <v>36404</v>
      </c>
      <c r="F5858" s="39" t="s">
        <v>36405</v>
      </c>
      <c r="G5858" s="40" t="s">
        <v>34</v>
      </c>
      <c r="H5858" s="41" t="s">
        <v>73</v>
      </c>
      <c r="I5858" s="41" t="s">
        <v>62</v>
      </c>
      <c r="J5858" s="41" t="s">
        <v>74</v>
      </c>
      <c r="K5858" s="41" t="s">
        <v>75</v>
      </c>
      <c r="L5858" s="41" t="s">
        <v>36406</v>
      </c>
      <c r="M5858" s="41" t="s">
        <v>642</v>
      </c>
      <c r="N5858" s="41" t="s">
        <v>54</v>
      </c>
      <c r="O5858" s="41" t="s">
        <v>36407</v>
      </c>
      <c r="P5858" s="40" t="s">
        <v>1163</v>
      </c>
      <c r="Q5858" s="40" t="s">
        <v>80</v>
      </c>
      <c r="R5858" s="40" t="s">
        <v>45</v>
      </c>
      <c r="S5858" s="40" t="s">
        <v>46</v>
      </c>
      <c r="T5858" s="40" t="s">
        <v>36408</v>
      </c>
      <c r="U5858" s="44" t="s">
        <v>36409</v>
      </c>
    </row>
    <row r="5859" spans="1:21" ht="33" customHeight="1" x14ac:dyDescent="0.2">
      <c r="A5859" s="30"/>
      <c r="B5859" s="36" t="s">
        <v>36410</v>
      </c>
      <c r="C5859" s="37"/>
      <c r="D5859" s="38">
        <v>649</v>
      </c>
      <c r="E5859" s="39" t="s">
        <v>36411</v>
      </c>
      <c r="F5859" s="39" t="s">
        <v>36412</v>
      </c>
      <c r="G5859" s="40" t="s">
        <v>34</v>
      </c>
      <c r="H5859" s="41" t="s">
        <v>36413</v>
      </c>
      <c r="I5859" s="41" t="s">
        <v>62</v>
      </c>
      <c r="J5859" s="41" t="s">
        <v>531</v>
      </c>
      <c r="K5859" s="41" t="s">
        <v>38</v>
      </c>
      <c r="L5859" s="41" t="s">
        <v>8381</v>
      </c>
      <c r="M5859" s="41" t="s">
        <v>642</v>
      </c>
      <c r="N5859" s="41" t="s">
        <v>54</v>
      </c>
      <c r="O5859" s="41" t="s">
        <v>36414</v>
      </c>
      <c r="P5859" s="40" t="s">
        <v>5956</v>
      </c>
      <c r="Q5859" s="40" t="s">
        <v>80</v>
      </c>
      <c r="R5859" s="40" t="s">
        <v>45</v>
      </c>
      <c r="S5859" s="40" t="s">
        <v>46</v>
      </c>
      <c r="T5859" s="40" t="s">
        <v>36415</v>
      </c>
      <c r="U5859" s="44" t="s">
        <v>36416</v>
      </c>
    </row>
    <row r="5860" spans="1:21" ht="33" customHeight="1" x14ac:dyDescent="0.2">
      <c r="A5860" s="30"/>
      <c r="B5860" s="36" t="s">
        <v>36417</v>
      </c>
      <c r="C5860" s="37"/>
      <c r="D5860" s="38">
        <v>1100</v>
      </c>
      <c r="E5860" s="39" t="s">
        <v>36418</v>
      </c>
      <c r="F5860" s="39" t="s">
        <v>13063</v>
      </c>
      <c r="G5860" s="40" t="s">
        <v>34</v>
      </c>
      <c r="H5860" s="41" t="s">
        <v>351</v>
      </c>
      <c r="I5860" s="41" t="s">
        <v>36</v>
      </c>
      <c r="J5860" s="41" t="s">
        <v>74</v>
      </c>
      <c r="K5860" s="41" t="s">
        <v>38</v>
      </c>
      <c r="L5860" s="41" t="s">
        <v>36419</v>
      </c>
      <c r="M5860" s="41" t="s">
        <v>6442</v>
      </c>
      <c r="N5860" s="41" t="s">
        <v>54</v>
      </c>
      <c r="O5860" s="41" t="s">
        <v>36420</v>
      </c>
      <c r="P5860" s="40" t="s">
        <v>156</v>
      </c>
      <c r="Q5860" s="40" t="s">
        <v>44</v>
      </c>
      <c r="R5860" s="40" t="s">
        <v>45</v>
      </c>
      <c r="S5860" s="40" t="s">
        <v>46</v>
      </c>
      <c r="T5860" s="40" t="s">
        <v>36421</v>
      </c>
      <c r="U5860" s="44" t="s">
        <v>36422</v>
      </c>
    </row>
    <row r="5861" spans="1:21" ht="33" customHeight="1" x14ac:dyDescent="0.2">
      <c r="A5861" s="30"/>
      <c r="B5861" s="36" t="s">
        <v>36423</v>
      </c>
      <c r="C5861" s="37"/>
      <c r="D5861" s="38">
        <v>639</v>
      </c>
      <c r="E5861" s="39" t="s">
        <v>36424</v>
      </c>
      <c r="F5861" s="39" t="s">
        <v>6687</v>
      </c>
      <c r="G5861" s="40" t="s">
        <v>34</v>
      </c>
      <c r="H5861" s="41" t="s">
        <v>73</v>
      </c>
      <c r="I5861" s="41" t="s">
        <v>62</v>
      </c>
      <c r="J5861" s="41" t="s">
        <v>87</v>
      </c>
      <c r="K5861" s="41" t="s">
        <v>75</v>
      </c>
      <c r="L5861" s="41" t="s">
        <v>36425</v>
      </c>
      <c r="M5861" s="41" t="s">
        <v>36426</v>
      </c>
      <c r="N5861" s="41" t="s">
        <v>54</v>
      </c>
      <c r="O5861" s="41" t="s">
        <v>36427</v>
      </c>
      <c r="P5861" s="40" t="s">
        <v>149</v>
      </c>
      <c r="Q5861" s="40" t="s">
        <v>80</v>
      </c>
      <c r="R5861" s="40" t="s">
        <v>45</v>
      </c>
      <c r="S5861" s="40" t="s">
        <v>46</v>
      </c>
      <c r="T5861" s="40" t="s">
        <v>36428</v>
      </c>
      <c r="U5861" s="44" t="s">
        <v>36429</v>
      </c>
    </row>
    <row r="5862" spans="1:21" ht="33" customHeight="1" x14ac:dyDescent="0.2">
      <c r="A5862" s="30"/>
      <c r="B5862" s="36" t="s">
        <v>36430</v>
      </c>
      <c r="C5862" s="37"/>
      <c r="D5862" s="38">
        <v>639</v>
      </c>
      <c r="E5862" s="39" t="s">
        <v>36431</v>
      </c>
      <c r="F5862" s="39" t="s">
        <v>2074</v>
      </c>
      <c r="G5862" s="40" t="s">
        <v>34</v>
      </c>
      <c r="H5862" s="41" t="s">
        <v>73</v>
      </c>
      <c r="I5862" s="41" t="s">
        <v>62</v>
      </c>
      <c r="J5862" s="41" t="s">
        <v>37</v>
      </c>
      <c r="K5862" s="41" t="s">
        <v>75</v>
      </c>
      <c r="L5862" s="41" t="s">
        <v>9198</v>
      </c>
      <c r="M5862" s="41" t="s">
        <v>9198</v>
      </c>
      <c r="N5862" s="41" t="s">
        <v>1770</v>
      </c>
      <c r="O5862" s="41" t="s">
        <v>36432</v>
      </c>
      <c r="P5862" s="40" t="s">
        <v>1113</v>
      </c>
      <c r="Q5862" s="40" t="s">
        <v>80</v>
      </c>
      <c r="R5862" s="40" t="s">
        <v>45</v>
      </c>
      <c r="S5862" s="40" t="s">
        <v>46</v>
      </c>
      <c r="T5862" s="40" t="s">
        <v>36433</v>
      </c>
      <c r="U5862" s="44" t="s">
        <v>36434</v>
      </c>
    </row>
    <row r="5863" spans="1:21" ht="33" customHeight="1" x14ac:dyDescent="0.2">
      <c r="A5863" s="30"/>
      <c r="B5863" s="36" t="s">
        <v>36435</v>
      </c>
      <c r="C5863" s="37"/>
      <c r="D5863" s="38">
        <v>639</v>
      </c>
      <c r="E5863" s="39" t="s">
        <v>36436</v>
      </c>
      <c r="F5863" s="39" t="s">
        <v>1478</v>
      </c>
      <c r="G5863" s="40" t="s">
        <v>34</v>
      </c>
      <c r="H5863" s="41" t="s">
        <v>73</v>
      </c>
      <c r="I5863" s="41" t="s">
        <v>62</v>
      </c>
      <c r="J5863" s="41" t="s">
        <v>531</v>
      </c>
      <c r="K5863" s="41" t="s">
        <v>75</v>
      </c>
      <c r="L5863" s="41" t="s">
        <v>35005</v>
      </c>
      <c r="M5863" s="41" t="s">
        <v>119</v>
      </c>
      <c r="N5863" s="41" t="s">
        <v>1482</v>
      </c>
      <c r="O5863" s="41" t="s">
        <v>36437</v>
      </c>
      <c r="P5863" s="40" t="s">
        <v>6</v>
      </c>
      <c r="Q5863" s="40" t="s">
        <v>80</v>
      </c>
      <c r="R5863" s="40" t="s">
        <v>45</v>
      </c>
      <c r="S5863" s="40" t="s">
        <v>46</v>
      </c>
      <c r="T5863" s="40" t="s">
        <v>36438</v>
      </c>
      <c r="U5863" s="44" t="s">
        <v>36439</v>
      </c>
    </row>
    <row r="5864" spans="1:21" ht="33" customHeight="1" x14ac:dyDescent="0.2">
      <c r="A5864" s="30"/>
      <c r="B5864" s="36" t="s">
        <v>36440</v>
      </c>
      <c r="C5864" s="37"/>
      <c r="D5864" s="38">
        <v>799</v>
      </c>
      <c r="E5864" s="39" t="s">
        <v>36441</v>
      </c>
      <c r="F5864" s="39" t="s">
        <v>36442</v>
      </c>
      <c r="G5864" s="40" t="s">
        <v>34</v>
      </c>
      <c r="H5864" s="41" t="s">
        <v>9063</v>
      </c>
      <c r="I5864" s="41" t="s">
        <v>36</v>
      </c>
      <c r="J5864" s="41" t="s">
        <v>219</v>
      </c>
      <c r="K5864" s="41" t="s">
        <v>38</v>
      </c>
      <c r="L5864" s="41" t="s">
        <v>36443</v>
      </c>
      <c r="M5864" s="41" t="s">
        <v>586</v>
      </c>
      <c r="N5864" s="41" t="s">
        <v>881</v>
      </c>
      <c r="O5864" s="41" t="s">
        <v>36444</v>
      </c>
      <c r="P5864" s="40" t="s">
        <v>1269</v>
      </c>
      <c r="Q5864" s="40" t="s">
        <v>44</v>
      </c>
      <c r="R5864" s="40" t="s">
        <v>45</v>
      </c>
      <c r="S5864" s="40" t="s">
        <v>46</v>
      </c>
      <c r="T5864" s="40" t="s">
        <v>36445</v>
      </c>
      <c r="U5864" s="44" t="s">
        <v>36446</v>
      </c>
    </row>
    <row r="5865" spans="1:21" ht="33" customHeight="1" x14ac:dyDescent="0.2">
      <c r="A5865" s="30"/>
      <c r="B5865" s="36" t="s">
        <v>36447</v>
      </c>
      <c r="C5865" s="37"/>
      <c r="D5865" s="38">
        <v>799</v>
      </c>
      <c r="E5865" s="39" t="s">
        <v>36448</v>
      </c>
      <c r="F5865" s="39" t="s">
        <v>36449</v>
      </c>
      <c r="G5865" s="40" t="s">
        <v>34</v>
      </c>
      <c r="H5865" s="41" t="s">
        <v>9063</v>
      </c>
      <c r="I5865" s="41" t="s">
        <v>36</v>
      </c>
      <c r="J5865" s="41" t="s">
        <v>219</v>
      </c>
      <c r="K5865" s="41" t="s">
        <v>38</v>
      </c>
      <c r="L5865" s="41" t="s">
        <v>36450</v>
      </c>
      <c r="M5865" s="41" t="s">
        <v>586</v>
      </c>
      <c r="N5865" s="41" t="s">
        <v>881</v>
      </c>
      <c r="O5865" s="41" t="s">
        <v>36451</v>
      </c>
      <c r="P5865" s="40" t="s">
        <v>1269</v>
      </c>
      <c r="Q5865" s="40" t="s">
        <v>44</v>
      </c>
      <c r="R5865" s="40" t="s">
        <v>45</v>
      </c>
      <c r="S5865" s="40" t="s">
        <v>46</v>
      </c>
      <c r="T5865" s="40" t="s">
        <v>36452</v>
      </c>
      <c r="U5865" s="44" t="s">
        <v>36453</v>
      </c>
    </row>
    <row r="5866" spans="1:21" ht="33" customHeight="1" x14ac:dyDescent="0.2">
      <c r="A5866" s="30"/>
      <c r="B5866" s="36" t="s">
        <v>36454</v>
      </c>
      <c r="C5866" s="37"/>
      <c r="D5866" s="38">
        <v>749</v>
      </c>
      <c r="E5866" s="39" t="s">
        <v>36455</v>
      </c>
      <c r="F5866" s="39" t="s">
        <v>36442</v>
      </c>
      <c r="G5866" s="40" t="s">
        <v>34</v>
      </c>
      <c r="H5866" s="41" t="s">
        <v>9063</v>
      </c>
      <c r="I5866" s="41" t="s">
        <v>36</v>
      </c>
      <c r="J5866" s="41" t="s">
        <v>219</v>
      </c>
      <c r="K5866" s="41" t="s">
        <v>38</v>
      </c>
      <c r="L5866" s="41" t="s">
        <v>36456</v>
      </c>
      <c r="M5866" s="41" t="s">
        <v>586</v>
      </c>
      <c r="N5866" s="41" t="s">
        <v>881</v>
      </c>
      <c r="O5866" s="41" t="s">
        <v>36457</v>
      </c>
      <c r="P5866" s="40" t="s">
        <v>558</v>
      </c>
      <c r="Q5866" s="40" t="s">
        <v>44</v>
      </c>
      <c r="R5866" s="40" t="s">
        <v>45</v>
      </c>
      <c r="S5866" s="40" t="s">
        <v>46</v>
      </c>
      <c r="T5866" s="40" t="s">
        <v>36458</v>
      </c>
      <c r="U5866" s="44" t="s">
        <v>36459</v>
      </c>
    </row>
    <row r="5867" spans="1:21" ht="33" customHeight="1" x14ac:dyDescent="0.2">
      <c r="A5867" s="30"/>
      <c r="B5867" s="36" t="s">
        <v>36460</v>
      </c>
      <c r="C5867" s="37"/>
      <c r="D5867" s="38">
        <v>589</v>
      </c>
      <c r="E5867" s="39" t="s">
        <v>36461</v>
      </c>
      <c r="F5867" s="39" t="s">
        <v>36462</v>
      </c>
      <c r="G5867" s="40" t="s">
        <v>34</v>
      </c>
      <c r="H5867" s="41" t="s">
        <v>16764</v>
      </c>
      <c r="I5867" s="41" t="s">
        <v>62</v>
      </c>
      <c r="J5867" s="41" t="s">
        <v>74</v>
      </c>
      <c r="K5867" s="41" t="s">
        <v>38</v>
      </c>
      <c r="L5867" s="41" t="s">
        <v>36463</v>
      </c>
      <c r="M5867" s="41" t="s">
        <v>2718</v>
      </c>
      <c r="N5867" s="41" t="s">
        <v>54</v>
      </c>
      <c r="O5867" s="41" t="s">
        <v>36464</v>
      </c>
      <c r="P5867" s="40" t="s">
        <v>570</v>
      </c>
      <c r="Q5867" s="40" t="s">
        <v>44</v>
      </c>
      <c r="R5867" s="40" t="s">
        <v>45</v>
      </c>
      <c r="S5867" s="40" t="s">
        <v>46</v>
      </c>
      <c r="T5867" s="40" t="s">
        <v>36465</v>
      </c>
      <c r="U5867" s="44" t="s">
        <v>36466</v>
      </c>
    </row>
    <row r="5868" spans="1:21" ht="33" customHeight="1" x14ac:dyDescent="0.2">
      <c r="A5868" s="30"/>
      <c r="B5868" s="36" t="s">
        <v>36467</v>
      </c>
      <c r="C5868" s="37"/>
      <c r="D5868" s="38">
        <v>639</v>
      </c>
      <c r="E5868" s="39" t="s">
        <v>36468</v>
      </c>
      <c r="F5868" s="39" t="s">
        <v>36469</v>
      </c>
      <c r="G5868" s="40" t="s">
        <v>34</v>
      </c>
      <c r="H5868" s="41" t="s">
        <v>73</v>
      </c>
      <c r="I5868" s="41" t="s">
        <v>36</v>
      </c>
      <c r="J5868" s="41" t="s">
        <v>87</v>
      </c>
      <c r="K5868" s="41" t="s">
        <v>75</v>
      </c>
      <c r="L5868" s="41" t="s">
        <v>88</v>
      </c>
      <c r="M5868" s="41" t="s">
        <v>36470</v>
      </c>
      <c r="N5868" s="41" t="s">
        <v>110</v>
      </c>
      <c r="O5868" s="41" t="s">
        <v>36471</v>
      </c>
      <c r="P5868" s="40" t="s">
        <v>166</v>
      </c>
      <c r="Q5868" s="40" t="s">
        <v>80</v>
      </c>
      <c r="R5868" s="40" t="s">
        <v>45</v>
      </c>
      <c r="S5868" s="40" t="s">
        <v>46</v>
      </c>
      <c r="T5868" s="40" t="s">
        <v>36472</v>
      </c>
      <c r="U5868" s="44"/>
    </row>
    <row r="5869" spans="1:21" ht="33" customHeight="1" x14ac:dyDescent="0.2">
      <c r="A5869" s="30"/>
      <c r="B5869" s="36" t="s">
        <v>36473</v>
      </c>
      <c r="C5869" s="37"/>
      <c r="D5869" s="38">
        <v>999</v>
      </c>
      <c r="E5869" s="39" t="s">
        <v>36474</v>
      </c>
      <c r="F5869" s="39" t="s">
        <v>36475</v>
      </c>
      <c r="G5869" s="40" t="s">
        <v>34</v>
      </c>
      <c r="H5869" s="41" t="s">
        <v>36476</v>
      </c>
      <c r="I5869" s="41" t="s">
        <v>36</v>
      </c>
      <c r="J5869" s="41" t="s">
        <v>98</v>
      </c>
      <c r="K5869" s="41" t="s">
        <v>38</v>
      </c>
      <c r="L5869" s="41" t="s">
        <v>10785</v>
      </c>
      <c r="M5869" s="41" t="s">
        <v>100</v>
      </c>
      <c r="N5869" s="41" t="s">
        <v>36477</v>
      </c>
      <c r="O5869" s="41" t="s">
        <v>36478</v>
      </c>
      <c r="P5869" s="40" t="s">
        <v>156</v>
      </c>
      <c r="Q5869" s="40" t="s">
        <v>44</v>
      </c>
      <c r="R5869" s="40" t="s">
        <v>45</v>
      </c>
      <c r="S5869" s="40" t="s">
        <v>46</v>
      </c>
      <c r="T5869" s="40" t="s">
        <v>36479</v>
      </c>
      <c r="U5869" s="44"/>
    </row>
    <row r="5870" spans="1:21" ht="33" customHeight="1" x14ac:dyDescent="0.2">
      <c r="A5870" s="30"/>
      <c r="B5870" s="36" t="s">
        <v>36480</v>
      </c>
      <c r="C5870" s="37"/>
      <c r="D5870" s="38">
        <v>799</v>
      </c>
      <c r="E5870" s="39" t="s">
        <v>36481</v>
      </c>
      <c r="F5870" s="39" t="s">
        <v>36482</v>
      </c>
      <c r="G5870" s="40" t="s">
        <v>34</v>
      </c>
      <c r="H5870" s="41" t="s">
        <v>36483</v>
      </c>
      <c r="I5870" s="41" t="s">
        <v>36</v>
      </c>
      <c r="J5870" s="41" t="s">
        <v>98</v>
      </c>
      <c r="K5870" s="41" t="s">
        <v>38</v>
      </c>
      <c r="L5870" s="41" t="s">
        <v>10785</v>
      </c>
      <c r="M5870" s="41" t="s">
        <v>100</v>
      </c>
      <c r="N5870" s="41" t="s">
        <v>36484</v>
      </c>
      <c r="O5870" s="41" t="s">
        <v>36485</v>
      </c>
      <c r="P5870" s="40" t="s">
        <v>1521</v>
      </c>
      <c r="Q5870" s="40" t="s">
        <v>44</v>
      </c>
      <c r="R5870" s="40" t="s">
        <v>45</v>
      </c>
      <c r="S5870" s="40" t="s">
        <v>46</v>
      </c>
      <c r="T5870" s="40" t="s">
        <v>36486</v>
      </c>
      <c r="U5870" s="44" t="s">
        <v>36487</v>
      </c>
    </row>
    <row r="5871" spans="1:21" ht="33" customHeight="1" x14ac:dyDescent="0.2">
      <c r="A5871" s="30"/>
      <c r="B5871" s="36" t="s">
        <v>36488</v>
      </c>
      <c r="C5871" s="37"/>
      <c r="D5871" s="38">
        <v>639</v>
      </c>
      <c r="E5871" s="39" t="s">
        <v>36489</v>
      </c>
      <c r="F5871" s="39" t="s">
        <v>36490</v>
      </c>
      <c r="G5871" s="40" t="s">
        <v>34</v>
      </c>
      <c r="H5871" s="41" t="s">
        <v>73</v>
      </c>
      <c r="I5871" s="41" t="s">
        <v>62</v>
      </c>
      <c r="J5871" s="41" t="s">
        <v>98</v>
      </c>
      <c r="K5871" s="41" t="s">
        <v>75</v>
      </c>
      <c r="L5871" s="41" t="s">
        <v>10785</v>
      </c>
      <c r="M5871" s="41" t="s">
        <v>596</v>
      </c>
      <c r="N5871" s="41" t="s">
        <v>587</v>
      </c>
      <c r="O5871" s="41" t="s">
        <v>36491</v>
      </c>
      <c r="P5871" s="40" t="s">
        <v>1246</v>
      </c>
      <c r="Q5871" s="40" t="s">
        <v>80</v>
      </c>
      <c r="R5871" s="40" t="s">
        <v>45</v>
      </c>
      <c r="S5871" s="40" t="s">
        <v>46</v>
      </c>
      <c r="T5871" s="40" t="s">
        <v>36492</v>
      </c>
      <c r="U5871" s="44" t="s">
        <v>36493</v>
      </c>
    </row>
    <row r="5872" spans="1:21" ht="33" customHeight="1" x14ac:dyDescent="0.2">
      <c r="A5872" s="30"/>
      <c r="B5872" s="36" t="s">
        <v>36494</v>
      </c>
      <c r="C5872" s="37"/>
      <c r="D5872" s="38">
        <v>659</v>
      </c>
      <c r="E5872" s="39" t="s">
        <v>36495</v>
      </c>
      <c r="F5872" s="39" t="s">
        <v>36496</v>
      </c>
      <c r="G5872" s="40" t="s">
        <v>34</v>
      </c>
      <c r="H5872" s="41" t="s">
        <v>32910</v>
      </c>
      <c r="I5872" s="41" t="s">
        <v>62</v>
      </c>
      <c r="J5872" s="41" t="s">
        <v>37</v>
      </c>
      <c r="K5872" s="41" t="s">
        <v>38</v>
      </c>
      <c r="L5872" s="41" t="s">
        <v>36497</v>
      </c>
      <c r="M5872" s="41" t="s">
        <v>100</v>
      </c>
      <c r="N5872" s="41" t="s">
        <v>1514</v>
      </c>
      <c r="O5872" s="41" t="s">
        <v>36498</v>
      </c>
      <c r="P5872" s="40" t="s">
        <v>384</v>
      </c>
      <c r="Q5872" s="40" t="s">
        <v>44</v>
      </c>
      <c r="R5872" s="40" t="s">
        <v>45</v>
      </c>
      <c r="S5872" s="40" t="s">
        <v>46</v>
      </c>
      <c r="T5872" s="40" t="s">
        <v>36499</v>
      </c>
      <c r="U5872" s="44" t="s">
        <v>36500</v>
      </c>
    </row>
    <row r="5873" spans="1:21" ht="33" customHeight="1" x14ac:dyDescent="0.2">
      <c r="A5873" s="30"/>
      <c r="B5873" s="36" t="s">
        <v>36501</v>
      </c>
      <c r="C5873" s="37"/>
      <c r="D5873" s="38">
        <v>639</v>
      </c>
      <c r="E5873" s="39" t="s">
        <v>36502</v>
      </c>
      <c r="F5873" s="39" t="s">
        <v>10179</v>
      </c>
      <c r="G5873" s="40" t="s">
        <v>34</v>
      </c>
      <c r="H5873" s="41" t="s">
        <v>73</v>
      </c>
      <c r="I5873" s="41" t="s">
        <v>62</v>
      </c>
      <c r="J5873" s="41" t="s">
        <v>87</v>
      </c>
      <c r="K5873" s="41" t="s">
        <v>75</v>
      </c>
      <c r="L5873" s="41" t="s">
        <v>88</v>
      </c>
      <c r="M5873" s="41" t="s">
        <v>100</v>
      </c>
      <c r="N5873" s="41" t="s">
        <v>7340</v>
      </c>
      <c r="O5873" s="41" t="s">
        <v>36503</v>
      </c>
      <c r="P5873" s="40" t="s">
        <v>509</v>
      </c>
      <c r="Q5873" s="40" t="s">
        <v>80</v>
      </c>
      <c r="R5873" s="40" t="s">
        <v>45</v>
      </c>
      <c r="S5873" s="40" t="s">
        <v>46</v>
      </c>
      <c r="T5873" s="40" t="s">
        <v>36504</v>
      </c>
      <c r="U5873" s="44"/>
    </row>
    <row r="5874" spans="1:21" ht="33" customHeight="1" x14ac:dyDescent="0.2">
      <c r="A5874" s="30"/>
      <c r="B5874" s="36" t="s">
        <v>36505</v>
      </c>
      <c r="C5874" s="37"/>
      <c r="D5874" s="38">
        <v>639</v>
      </c>
      <c r="E5874" s="39" t="s">
        <v>36506</v>
      </c>
      <c r="F5874" s="39" t="s">
        <v>36507</v>
      </c>
      <c r="G5874" s="40" t="s">
        <v>34</v>
      </c>
      <c r="H5874" s="41" t="s">
        <v>73</v>
      </c>
      <c r="I5874" s="41" t="s">
        <v>62</v>
      </c>
      <c r="J5874" s="41" t="s">
        <v>74</v>
      </c>
      <c r="K5874" s="41" t="s">
        <v>75</v>
      </c>
      <c r="L5874" s="41" t="s">
        <v>76</v>
      </c>
      <c r="M5874" s="41" t="s">
        <v>129</v>
      </c>
      <c r="N5874" s="41" t="s">
        <v>3403</v>
      </c>
      <c r="O5874" s="41" t="s">
        <v>36508</v>
      </c>
      <c r="P5874" s="40" t="s">
        <v>1113</v>
      </c>
      <c r="Q5874" s="40" t="s">
        <v>80</v>
      </c>
      <c r="R5874" s="40" t="s">
        <v>45</v>
      </c>
      <c r="S5874" s="40" t="s">
        <v>46</v>
      </c>
      <c r="T5874" s="40" t="s">
        <v>36509</v>
      </c>
      <c r="U5874" s="44" t="s">
        <v>36510</v>
      </c>
    </row>
    <row r="5875" spans="1:21" ht="33" customHeight="1" x14ac:dyDescent="0.2">
      <c r="A5875" s="30"/>
      <c r="B5875" s="36" t="s">
        <v>36511</v>
      </c>
      <c r="C5875" s="37"/>
      <c r="D5875" s="38">
        <v>899</v>
      </c>
      <c r="E5875" s="39" t="s">
        <v>36512</v>
      </c>
      <c r="F5875" s="39" t="s">
        <v>36513</v>
      </c>
      <c r="G5875" s="40" t="s">
        <v>34</v>
      </c>
      <c r="H5875" s="41" t="s">
        <v>36514</v>
      </c>
      <c r="I5875" s="41" t="s">
        <v>36</v>
      </c>
      <c r="J5875" s="41" t="s">
        <v>37</v>
      </c>
      <c r="K5875" s="41" t="s">
        <v>38</v>
      </c>
      <c r="L5875" s="41" t="s">
        <v>10424</v>
      </c>
      <c r="M5875" s="41" t="s">
        <v>1104</v>
      </c>
      <c r="N5875" s="41" t="s">
        <v>652</v>
      </c>
      <c r="O5875" s="41" t="s">
        <v>36515</v>
      </c>
      <c r="P5875" s="40" t="s">
        <v>740</v>
      </c>
      <c r="Q5875" s="40" t="s">
        <v>44</v>
      </c>
      <c r="R5875" s="40" t="s">
        <v>45</v>
      </c>
      <c r="S5875" s="40" t="s">
        <v>46</v>
      </c>
      <c r="T5875" s="40" t="s">
        <v>36516</v>
      </c>
      <c r="U5875" s="44" t="s">
        <v>36517</v>
      </c>
    </row>
    <row r="5876" spans="1:21" ht="33" customHeight="1" x14ac:dyDescent="0.2">
      <c r="A5876" s="30"/>
      <c r="B5876" s="36" t="s">
        <v>36518</v>
      </c>
      <c r="C5876" s="37"/>
      <c r="D5876" s="38">
        <v>649</v>
      </c>
      <c r="E5876" s="39" t="s">
        <v>36519</v>
      </c>
      <c r="F5876" s="39" t="s">
        <v>36520</v>
      </c>
      <c r="G5876" s="40" t="s">
        <v>34</v>
      </c>
      <c r="H5876" s="41" t="s">
        <v>36521</v>
      </c>
      <c r="I5876" s="41" t="s">
        <v>36</v>
      </c>
      <c r="J5876" s="41" t="s">
        <v>219</v>
      </c>
      <c r="K5876" s="41" t="s">
        <v>38</v>
      </c>
      <c r="L5876" s="41" t="s">
        <v>36522</v>
      </c>
      <c r="M5876" s="41" t="s">
        <v>1288</v>
      </c>
      <c r="N5876" s="41" t="s">
        <v>36523</v>
      </c>
      <c r="O5876" s="41" t="s">
        <v>36524</v>
      </c>
      <c r="P5876" s="40" t="s">
        <v>2978</v>
      </c>
      <c r="Q5876" s="40" t="s">
        <v>44</v>
      </c>
      <c r="R5876" s="40" t="s">
        <v>45</v>
      </c>
      <c r="S5876" s="40" t="s">
        <v>46</v>
      </c>
      <c r="T5876" s="40" t="s">
        <v>36525</v>
      </c>
      <c r="U5876" s="44" t="s">
        <v>36526</v>
      </c>
    </row>
    <row r="5877" spans="1:21" ht="33" customHeight="1" x14ac:dyDescent="0.2">
      <c r="A5877" s="30"/>
      <c r="B5877" s="36" t="s">
        <v>36527</v>
      </c>
      <c r="C5877" s="37"/>
      <c r="D5877" s="38">
        <v>699</v>
      </c>
      <c r="E5877" s="39" t="s">
        <v>36528</v>
      </c>
      <c r="F5877" s="39" t="s">
        <v>36529</v>
      </c>
      <c r="G5877" s="40" t="s">
        <v>34</v>
      </c>
      <c r="H5877" s="41" t="s">
        <v>36530</v>
      </c>
      <c r="I5877" s="41" t="s">
        <v>716</v>
      </c>
      <c r="J5877" s="41" t="s">
        <v>219</v>
      </c>
      <c r="K5877" s="41" t="s">
        <v>38</v>
      </c>
      <c r="L5877" s="41" t="s">
        <v>36531</v>
      </c>
      <c r="M5877" s="41" t="s">
        <v>1288</v>
      </c>
      <c r="N5877" s="41" t="s">
        <v>36532</v>
      </c>
      <c r="O5877" s="41" t="s">
        <v>36533</v>
      </c>
      <c r="P5877" s="40" t="s">
        <v>43</v>
      </c>
      <c r="Q5877" s="40" t="s">
        <v>44</v>
      </c>
      <c r="R5877" s="40" t="s">
        <v>45</v>
      </c>
      <c r="S5877" s="40" t="s">
        <v>46</v>
      </c>
      <c r="T5877" s="40" t="s">
        <v>36534</v>
      </c>
      <c r="U5877" s="44" t="s">
        <v>36535</v>
      </c>
    </row>
    <row r="5878" spans="1:21" ht="33" customHeight="1" x14ac:dyDescent="0.2">
      <c r="A5878" s="30"/>
      <c r="B5878" s="36" t="s">
        <v>36536</v>
      </c>
      <c r="C5878" s="37"/>
      <c r="D5878" s="38">
        <v>769</v>
      </c>
      <c r="E5878" s="39" t="s">
        <v>36537</v>
      </c>
      <c r="F5878" s="39" t="s">
        <v>21164</v>
      </c>
      <c r="G5878" s="40" t="s">
        <v>34</v>
      </c>
      <c r="H5878" s="41" t="s">
        <v>36538</v>
      </c>
      <c r="I5878" s="41" t="s">
        <v>36</v>
      </c>
      <c r="J5878" s="41" t="s">
        <v>219</v>
      </c>
      <c r="K5878" s="41" t="s">
        <v>38</v>
      </c>
      <c r="L5878" s="41" t="s">
        <v>36539</v>
      </c>
      <c r="M5878" s="41" t="s">
        <v>586</v>
      </c>
      <c r="N5878" s="41" t="s">
        <v>222</v>
      </c>
      <c r="O5878" s="41" t="s">
        <v>36540</v>
      </c>
      <c r="P5878" s="40" t="s">
        <v>900</v>
      </c>
      <c r="Q5878" s="40" t="s">
        <v>44</v>
      </c>
      <c r="R5878" s="40" t="s">
        <v>45</v>
      </c>
      <c r="S5878" s="40" t="s">
        <v>46</v>
      </c>
      <c r="T5878" s="40" t="s">
        <v>36541</v>
      </c>
      <c r="U5878" s="44" t="s">
        <v>36542</v>
      </c>
    </row>
    <row r="5879" spans="1:21" ht="33" customHeight="1" x14ac:dyDescent="0.2">
      <c r="A5879" s="30"/>
      <c r="B5879" s="36" t="s">
        <v>36543</v>
      </c>
      <c r="C5879" s="37"/>
      <c r="D5879" s="38">
        <v>799</v>
      </c>
      <c r="E5879" s="39" t="s">
        <v>36544</v>
      </c>
      <c r="F5879" s="39" t="s">
        <v>36545</v>
      </c>
      <c r="G5879" s="40" t="s">
        <v>34</v>
      </c>
      <c r="H5879" s="41" t="s">
        <v>36546</v>
      </c>
      <c r="I5879" s="41" t="s">
        <v>36</v>
      </c>
      <c r="J5879" s="41" t="s">
        <v>219</v>
      </c>
      <c r="K5879" s="41" t="s">
        <v>38</v>
      </c>
      <c r="L5879" s="41" t="s">
        <v>36547</v>
      </c>
      <c r="M5879" s="41" t="s">
        <v>586</v>
      </c>
      <c r="N5879" s="41" t="s">
        <v>222</v>
      </c>
      <c r="O5879" s="41" t="s">
        <v>36548</v>
      </c>
      <c r="P5879" s="40" t="s">
        <v>8815</v>
      </c>
      <c r="Q5879" s="40" t="s">
        <v>44</v>
      </c>
      <c r="R5879" s="40" t="s">
        <v>45</v>
      </c>
      <c r="S5879" s="40" t="s">
        <v>46</v>
      </c>
      <c r="T5879" s="40" t="s">
        <v>36549</v>
      </c>
      <c r="U5879" s="44" t="s">
        <v>36550</v>
      </c>
    </row>
    <row r="5880" spans="1:21" ht="33" customHeight="1" x14ac:dyDescent="0.2">
      <c r="A5880" s="30"/>
      <c r="B5880" s="36" t="s">
        <v>36551</v>
      </c>
      <c r="C5880" s="37"/>
      <c r="D5880" s="38">
        <v>1300</v>
      </c>
      <c r="E5880" s="39" t="s">
        <v>36552</v>
      </c>
      <c r="F5880" s="39" t="s">
        <v>21000</v>
      </c>
      <c r="G5880" s="40" t="s">
        <v>34</v>
      </c>
      <c r="H5880" s="41" t="s">
        <v>36553</v>
      </c>
      <c r="I5880" s="41" t="s">
        <v>36</v>
      </c>
      <c r="J5880" s="41" t="s">
        <v>98</v>
      </c>
      <c r="K5880" s="41" t="s">
        <v>38</v>
      </c>
      <c r="L5880" s="41" t="s">
        <v>36554</v>
      </c>
      <c r="M5880" s="41" t="s">
        <v>1288</v>
      </c>
      <c r="N5880" s="41" t="s">
        <v>3447</v>
      </c>
      <c r="O5880" s="41" t="s">
        <v>36555</v>
      </c>
      <c r="P5880" s="40" t="s">
        <v>1253</v>
      </c>
      <c r="Q5880" s="40" t="s">
        <v>44</v>
      </c>
      <c r="R5880" s="40" t="s">
        <v>45</v>
      </c>
      <c r="S5880" s="40" t="s">
        <v>46</v>
      </c>
      <c r="T5880" s="40" t="s">
        <v>36556</v>
      </c>
      <c r="U5880" s="44" t="s">
        <v>36557</v>
      </c>
    </row>
    <row r="5881" spans="1:21" ht="33" customHeight="1" x14ac:dyDescent="0.2">
      <c r="A5881" s="30"/>
      <c r="B5881" s="36" t="s">
        <v>36558</v>
      </c>
      <c r="C5881" s="37"/>
      <c r="D5881" s="38">
        <v>999</v>
      </c>
      <c r="E5881" s="39" t="s">
        <v>36559</v>
      </c>
      <c r="F5881" s="39" t="s">
        <v>21164</v>
      </c>
      <c r="G5881" s="40" t="s">
        <v>34</v>
      </c>
      <c r="H5881" s="41" t="s">
        <v>36560</v>
      </c>
      <c r="I5881" s="41" t="s">
        <v>36</v>
      </c>
      <c r="J5881" s="41" t="s">
        <v>219</v>
      </c>
      <c r="K5881" s="41" t="s">
        <v>38</v>
      </c>
      <c r="L5881" s="41" t="s">
        <v>36561</v>
      </c>
      <c r="M5881" s="41" t="s">
        <v>586</v>
      </c>
      <c r="N5881" s="41" t="s">
        <v>222</v>
      </c>
      <c r="O5881" s="41" t="s">
        <v>36562</v>
      </c>
      <c r="P5881" s="40" t="s">
        <v>1362</v>
      </c>
      <c r="Q5881" s="40" t="s">
        <v>44</v>
      </c>
      <c r="R5881" s="40" t="s">
        <v>45</v>
      </c>
      <c r="S5881" s="40" t="s">
        <v>46</v>
      </c>
      <c r="T5881" s="40" t="s">
        <v>36563</v>
      </c>
      <c r="U5881" s="44"/>
    </row>
    <row r="5882" spans="1:21" ht="33" customHeight="1" x14ac:dyDescent="0.2">
      <c r="A5882" s="30"/>
      <c r="B5882" s="36" t="s">
        <v>36564</v>
      </c>
      <c r="C5882" s="37"/>
      <c r="D5882" s="38">
        <v>799</v>
      </c>
      <c r="E5882" s="39" t="s">
        <v>36565</v>
      </c>
      <c r="F5882" s="39" t="s">
        <v>36566</v>
      </c>
      <c r="G5882" s="40" t="s">
        <v>34</v>
      </c>
      <c r="H5882" s="41" t="s">
        <v>36567</v>
      </c>
      <c r="I5882" s="41" t="s">
        <v>36</v>
      </c>
      <c r="J5882" s="41" t="s">
        <v>219</v>
      </c>
      <c r="K5882" s="41" t="s">
        <v>38</v>
      </c>
      <c r="L5882" s="41" t="s">
        <v>36568</v>
      </c>
      <c r="M5882" s="41" t="s">
        <v>89</v>
      </c>
      <c r="N5882" s="41" t="s">
        <v>7017</v>
      </c>
      <c r="O5882" s="41" t="s">
        <v>36569</v>
      </c>
      <c r="P5882" s="40" t="s">
        <v>295</v>
      </c>
      <c r="Q5882" s="40" t="s">
        <v>44</v>
      </c>
      <c r="R5882" s="40" t="s">
        <v>45</v>
      </c>
      <c r="S5882" s="40" t="s">
        <v>46</v>
      </c>
      <c r="T5882" s="40" t="s">
        <v>36570</v>
      </c>
      <c r="U5882" s="44"/>
    </row>
    <row r="5883" spans="1:21" ht="33" customHeight="1" x14ac:dyDescent="0.2">
      <c r="A5883" s="30"/>
      <c r="B5883" s="36" t="s">
        <v>36571</v>
      </c>
      <c r="C5883" s="37"/>
      <c r="D5883" s="38">
        <v>999</v>
      </c>
      <c r="E5883" s="39" t="s">
        <v>36572</v>
      </c>
      <c r="F5883" s="39" t="s">
        <v>34611</v>
      </c>
      <c r="G5883" s="40" t="s">
        <v>34</v>
      </c>
      <c r="H5883" s="41" t="s">
        <v>36573</v>
      </c>
      <c r="I5883" s="41" t="s">
        <v>36</v>
      </c>
      <c r="J5883" s="41" t="s">
        <v>98</v>
      </c>
      <c r="K5883" s="41" t="s">
        <v>38</v>
      </c>
      <c r="L5883" s="41" t="s">
        <v>36574</v>
      </c>
      <c r="M5883" s="41" t="s">
        <v>36575</v>
      </c>
      <c r="N5883" s="41" t="s">
        <v>23439</v>
      </c>
      <c r="O5883" s="41" t="s">
        <v>36576</v>
      </c>
      <c r="P5883" s="40" t="s">
        <v>43</v>
      </c>
      <c r="Q5883" s="40" t="s">
        <v>44</v>
      </c>
      <c r="R5883" s="40" t="s">
        <v>45</v>
      </c>
      <c r="S5883" s="40" t="s">
        <v>46</v>
      </c>
      <c r="T5883" s="40" t="s">
        <v>36577</v>
      </c>
      <c r="U5883" s="44" t="s">
        <v>36578</v>
      </c>
    </row>
    <row r="5884" spans="1:21" ht="33" customHeight="1" x14ac:dyDescent="0.2">
      <c r="A5884" s="30"/>
      <c r="B5884" s="36" t="s">
        <v>36579</v>
      </c>
      <c r="C5884" s="37"/>
      <c r="D5884" s="38">
        <v>679</v>
      </c>
      <c r="E5884" s="39" t="s">
        <v>36580</v>
      </c>
      <c r="F5884" s="39" t="s">
        <v>21000</v>
      </c>
      <c r="G5884" s="40" t="s">
        <v>34</v>
      </c>
      <c r="H5884" s="41" t="s">
        <v>29806</v>
      </c>
      <c r="I5884" s="41" t="s">
        <v>36</v>
      </c>
      <c r="J5884" s="41" t="s">
        <v>98</v>
      </c>
      <c r="K5884" s="41" t="s">
        <v>38</v>
      </c>
      <c r="L5884" s="41" t="s">
        <v>36581</v>
      </c>
      <c r="M5884" s="41" t="s">
        <v>1288</v>
      </c>
      <c r="N5884" s="41" t="s">
        <v>3447</v>
      </c>
      <c r="O5884" s="41" t="s">
        <v>36582</v>
      </c>
      <c r="P5884" s="40" t="s">
        <v>103</v>
      </c>
      <c r="Q5884" s="40" t="s">
        <v>44</v>
      </c>
      <c r="R5884" s="40" t="s">
        <v>45</v>
      </c>
      <c r="S5884" s="40" t="s">
        <v>46</v>
      </c>
      <c r="T5884" s="40" t="s">
        <v>36583</v>
      </c>
      <c r="U5884" s="44" t="s">
        <v>36584</v>
      </c>
    </row>
    <row r="5885" spans="1:21" ht="33" customHeight="1" x14ac:dyDescent="0.2">
      <c r="A5885" s="30"/>
      <c r="B5885" s="36" t="s">
        <v>36585</v>
      </c>
      <c r="C5885" s="37"/>
      <c r="D5885" s="38">
        <v>799</v>
      </c>
      <c r="E5885" s="39" t="s">
        <v>36586</v>
      </c>
      <c r="F5885" s="39" t="s">
        <v>36587</v>
      </c>
      <c r="G5885" s="40" t="s">
        <v>34</v>
      </c>
      <c r="H5885" s="41" t="s">
        <v>36588</v>
      </c>
      <c r="I5885" s="41" t="s">
        <v>36</v>
      </c>
      <c r="J5885" s="41" t="s">
        <v>219</v>
      </c>
      <c r="K5885" s="41" t="s">
        <v>38</v>
      </c>
      <c r="L5885" s="41" t="s">
        <v>36589</v>
      </c>
      <c r="M5885" s="41" t="s">
        <v>586</v>
      </c>
      <c r="N5885" s="41" t="s">
        <v>8661</v>
      </c>
      <c r="O5885" s="41" t="s">
        <v>36590</v>
      </c>
      <c r="P5885" s="40" t="s">
        <v>5250</v>
      </c>
      <c r="Q5885" s="40" t="s">
        <v>44</v>
      </c>
      <c r="R5885" s="40" t="s">
        <v>45</v>
      </c>
      <c r="S5885" s="40" t="s">
        <v>46</v>
      </c>
      <c r="T5885" s="40" t="s">
        <v>36591</v>
      </c>
      <c r="U5885" s="44" t="s">
        <v>36592</v>
      </c>
    </row>
    <row r="5886" spans="1:21" ht="33" customHeight="1" x14ac:dyDescent="0.2">
      <c r="A5886" s="30"/>
      <c r="B5886" s="36" t="s">
        <v>36593</v>
      </c>
      <c r="C5886" s="37"/>
      <c r="D5886" s="38">
        <v>699</v>
      </c>
      <c r="E5886" s="39" t="s">
        <v>36594</v>
      </c>
      <c r="F5886" s="39" t="s">
        <v>36595</v>
      </c>
      <c r="G5886" s="40" t="s">
        <v>34</v>
      </c>
      <c r="H5886" s="41" t="s">
        <v>36596</v>
      </c>
      <c r="I5886" s="41" t="s">
        <v>62</v>
      </c>
      <c r="J5886" s="41" t="s">
        <v>531</v>
      </c>
      <c r="K5886" s="41" t="s">
        <v>38</v>
      </c>
      <c r="L5886" s="41" t="s">
        <v>21761</v>
      </c>
      <c r="M5886" s="41" t="s">
        <v>89</v>
      </c>
      <c r="N5886" s="41" t="s">
        <v>36597</v>
      </c>
      <c r="O5886" s="41" t="s">
        <v>36598</v>
      </c>
      <c r="P5886" s="40" t="s">
        <v>1955</v>
      </c>
      <c r="Q5886" s="40" t="s">
        <v>44</v>
      </c>
      <c r="R5886" s="40" t="s">
        <v>45</v>
      </c>
      <c r="S5886" s="40" t="s">
        <v>46</v>
      </c>
      <c r="T5886" s="40" t="s">
        <v>36599</v>
      </c>
      <c r="U5886" s="44" t="s">
        <v>36600</v>
      </c>
    </row>
    <row r="5887" spans="1:21" ht="33" customHeight="1" x14ac:dyDescent="0.2">
      <c r="A5887" s="30"/>
      <c r="B5887" s="36" t="s">
        <v>36601</v>
      </c>
      <c r="C5887" s="37"/>
      <c r="D5887" s="38">
        <v>899</v>
      </c>
      <c r="E5887" s="39" t="s">
        <v>36602</v>
      </c>
      <c r="F5887" s="39" t="s">
        <v>36603</v>
      </c>
      <c r="G5887" s="40" t="s">
        <v>34</v>
      </c>
      <c r="H5887" s="41" t="s">
        <v>36604</v>
      </c>
      <c r="I5887" s="41" t="s">
        <v>62</v>
      </c>
      <c r="J5887" s="41" t="s">
        <v>37</v>
      </c>
      <c r="K5887" s="41" t="s">
        <v>38</v>
      </c>
      <c r="L5887" s="41" t="s">
        <v>36605</v>
      </c>
      <c r="M5887" s="41" t="s">
        <v>865</v>
      </c>
      <c r="N5887" s="41" t="s">
        <v>110</v>
      </c>
      <c r="O5887" s="41" t="s">
        <v>36606</v>
      </c>
      <c r="P5887" s="40" t="s">
        <v>2423</v>
      </c>
      <c r="Q5887" s="40" t="s">
        <v>44</v>
      </c>
      <c r="R5887" s="40" t="s">
        <v>45</v>
      </c>
      <c r="S5887" s="40" t="s">
        <v>46</v>
      </c>
      <c r="T5887" s="40" t="s">
        <v>36607</v>
      </c>
      <c r="U5887" s="44" t="s">
        <v>36608</v>
      </c>
    </row>
    <row r="5888" spans="1:21" ht="33" customHeight="1" x14ac:dyDescent="0.2">
      <c r="A5888" s="30"/>
      <c r="B5888" s="36" t="s">
        <v>36609</v>
      </c>
      <c r="C5888" s="37"/>
      <c r="D5888" s="38">
        <v>639</v>
      </c>
      <c r="E5888" s="39" t="s">
        <v>36610</v>
      </c>
      <c r="F5888" s="39" t="s">
        <v>36611</v>
      </c>
      <c r="G5888" s="40" t="s">
        <v>34</v>
      </c>
      <c r="H5888" s="41" t="s">
        <v>73</v>
      </c>
      <c r="I5888" s="41" t="s">
        <v>86</v>
      </c>
      <c r="J5888" s="41" t="s">
        <v>1175</v>
      </c>
      <c r="K5888" s="41" t="s">
        <v>75</v>
      </c>
      <c r="L5888" s="41" t="s">
        <v>36605</v>
      </c>
      <c r="M5888" s="41" t="s">
        <v>865</v>
      </c>
      <c r="N5888" s="41" t="s">
        <v>110</v>
      </c>
      <c r="O5888" s="41" t="s">
        <v>36612</v>
      </c>
      <c r="P5888" s="40" t="s">
        <v>1656</v>
      </c>
      <c r="Q5888" s="40" t="s">
        <v>80</v>
      </c>
      <c r="R5888" s="40" t="s">
        <v>45</v>
      </c>
      <c r="S5888" s="40" t="s">
        <v>46</v>
      </c>
      <c r="T5888" s="40" t="s">
        <v>36613</v>
      </c>
      <c r="U5888" s="44"/>
    </row>
    <row r="5889" spans="1:21" ht="33" customHeight="1" x14ac:dyDescent="0.2">
      <c r="A5889" s="30"/>
      <c r="B5889" s="36" t="s">
        <v>36614</v>
      </c>
      <c r="C5889" s="37"/>
      <c r="D5889" s="38">
        <v>1200</v>
      </c>
      <c r="E5889" s="39" t="s">
        <v>36615</v>
      </c>
      <c r="F5889" s="39" t="s">
        <v>36616</v>
      </c>
      <c r="G5889" s="40" t="s">
        <v>34</v>
      </c>
      <c r="H5889" s="41" t="s">
        <v>73</v>
      </c>
      <c r="I5889" s="41" t="s">
        <v>86</v>
      </c>
      <c r="J5889" s="41" t="s">
        <v>764</v>
      </c>
      <c r="K5889" s="41" t="s">
        <v>75</v>
      </c>
      <c r="L5889" s="41" t="s">
        <v>36617</v>
      </c>
      <c r="M5889" s="41" t="s">
        <v>391</v>
      </c>
      <c r="N5889" s="41" t="s">
        <v>54</v>
      </c>
      <c r="O5889" s="41" t="s">
        <v>36618</v>
      </c>
      <c r="P5889" s="40" t="s">
        <v>1885</v>
      </c>
      <c r="Q5889" s="40" t="s">
        <v>80</v>
      </c>
      <c r="R5889" s="40" t="s">
        <v>45</v>
      </c>
      <c r="S5889" s="40" t="s">
        <v>46</v>
      </c>
      <c r="T5889" s="40" t="s">
        <v>36619</v>
      </c>
      <c r="U5889" s="44"/>
    </row>
    <row r="5890" spans="1:21" ht="33" customHeight="1" x14ac:dyDescent="0.2">
      <c r="A5890" s="30"/>
      <c r="B5890" s="36" t="s">
        <v>36620</v>
      </c>
      <c r="C5890" s="37"/>
      <c r="D5890" s="38">
        <v>639</v>
      </c>
      <c r="E5890" s="39" t="s">
        <v>36621</v>
      </c>
      <c r="F5890" s="39" t="s">
        <v>36622</v>
      </c>
      <c r="G5890" s="40" t="s">
        <v>34</v>
      </c>
      <c r="H5890" s="41" t="s">
        <v>73</v>
      </c>
      <c r="I5890" s="41" t="s">
        <v>86</v>
      </c>
      <c r="J5890" s="41" t="s">
        <v>209</v>
      </c>
      <c r="K5890" s="41" t="s">
        <v>75</v>
      </c>
      <c r="L5890" s="41" t="s">
        <v>390</v>
      </c>
      <c r="M5890" s="41" t="s">
        <v>390</v>
      </c>
      <c r="N5890" s="41" t="s">
        <v>1629</v>
      </c>
      <c r="O5890" s="41" t="s">
        <v>36623</v>
      </c>
      <c r="P5890" s="40" t="s">
        <v>295</v>
      </c>
      <c r="Q5890" s="40" t="s">
        <v>80</v>
      </c>
      <c r="R5890" s="40" t="s">
        <v>45</v>
      </c>
      <c r="S5890" s="40" t="s">
        <v>46</v>
      </c>
      <c r="T5890" s="40" t="s">
        <v>36624</v>
      </c>
      <c r="U5890" s="44" t="s">
        <v>36625</v>
      </c>
    </row>
    <row r="5891" spans="1:21" ht="33" customHeight="1" x14ac:dyDescent="0.2">
      <c r="A5891" s="30"/>
      <c r="B5891" s="36" t="s">
        <v>36626</v>
      </c>
      <c r="C5891" s="37"/>
      <c r="D5891" s="38">
        <v>999</v>
      </c>
      <c r="E5891" s="39" t="s">
        <v>36627</v>
      </c>
      <c r="F5891" s="39" t="s">
        <v>8047</v>
      </c>
      <c r="G5891" s="40" t="s">
        <v>34</v>
      </c>
      <c r="H5891" s="41" t="s">
        <v>36628</v>
      </c>
      <c r="I5891" s="41" t="s">
        <v>36</v>
      </c>
      <c r="J5891" s="41" t="s">
        <v>37</v>
      </c>
      <c r="K5891" s="41" t="s">
        <v>38</v>
      </c>
      <c r="L5891" s="41" t="s">
        <v>2799</v>
      </c>
      <c r="M5891" s="41" t="s">
        <v>865</v>
      </c>
      <c r="N5891" s="41" t="s">
        <v>1822</v>
      </c>
      <c r="O5891" s="41" t="s">
        <v>36629</v>
      </c>
      <c r="P5891" s="40" t="s">
        <v>5956</v>
      </c>
      <c r="Q5891" s="40" t="s">
        <v>44</v>
      </c>
      <c r="R5891" s="40" t="s">
        <v>45</v>
      </c>
      <c r="S5891" s="40" t="s">
        <v>46</v>
      </c>
      <c r="T5891" s="40" t="s">
        <v>36630</v>
      </c>
      <c r="U5891" s="44" t="s">
        <v>36631</v>
      </c>
    </row>
    <row r="5892" spans="1:21" ht="33" customHeight="1" x14ac:dyDescent="0.2">
      <c r="A5892" s="30"/>
      <c r="B5892" s="36" t="s">
        <v>36632</v>
      </c>
      <c r="C5892" s="37"/>
      <c r="D5892" s="38">
        <v>639</v>
      </c>
      <c r="E5892" s="39" t="s">
        <v>36633</v>
      </c>
      <c r="F5892" s="39" t="s">
        <v>36634</v>
      </c>
      <c r="G5892" s="40" t="s">
        <v>34</v>
      </c>
      <c r="H5892" s="41" t="s">
        <v>73</v>
      </c>
      <c r="I5892" s="41" t="s">
        <v>62</v>
      </c>
      <c r="J5892" s="41" t="s">
        <v>87</v>
      </c>
      <c r="K5892" s="41" t="s">
        <v>75</v>
      </c>
      <c r="L5892" s="41" t="s">
        <v>672</v>
      </c>
      <c r="M5892" s="41" t="s">
        <v>673</v>
      </c>
      <c r="N5892" s="41" t="s">
        <v>16953</v>
      </c>
      <c r="O5892" s="41" t="s">
        <v>36635</v>
      </c>
      <c r="P5892" s="40" t="s">
        <v>3715</v>
      </c>
      <c r="Q5892" s="40" t="s">
        <v>80</v>
      </c>
      <c r="R5892" s="40" t="s">
        <v>45</v>
      </c>
      <c r="S5892" s="40" t="s">
        <v>46</v>
      </c>
      <c r="T5892" s="40" t="s">
        <v>36636</v>
      </c>
      <c r="U5892" s="44"/>
    </row>
    <row r="5893" spans="1:21" ht="33" customHeight="1" x14ac:dyDescent="0.2">
      <c r="A5893" s="30"/>
      <c r="B5893" s="36" t="s">
        <v>36637</v>
      </c>
      <c r="C5893" s="37"/>
      <c r="D5893" s="38">
        <v>749</v>
      </c>
      <c r="E5893" s="39" t="s">
        <v>36638</v>
      </c>
      <c r="F5893" s="39" t="s">
        <v>36639</v>
      </c>
      <c r="G5893" s="40" t="s">
        <v>34</v>
      </c>
      <c r="H5893" s="41" t="s">
        <v>4670</v>
      </c>
      <c r="I5893" s="41" t="s">
        <v>62</v>
      </c>
      <c r="J5893" s="41" t="s">
        <v>4435</v>
      </c>
      <c r="K5893" s="41" t="s">
        <v>38</v>
      </c>
      <c r="L5893" s="41" t="s">
        <v>1694</v>
      </c>
      <c r="M5893" s="41" t="s">
        <v>1695</v>
      </c>
      <c r="N5893" s="41" t="s">
        <v>4672</v>
      </c>
      <c r="O5893" s="41" t="s">
        <v>36640</v>
      </c>
      <c r="P5893" s="40" t="s">
        <v>253</v>
      </c>
      <c r="Q5893" s="40" t="s">
        <v>44</v>
      </c>
      <c r="R5893" s="40" t="s">
        <v>45</v>
      </c>
      <c r="S5893" s="40" t="s">
        <v>46</v>
      </c>
      <c r="T5893" s="40" t="s">
        <v>36641</v>
      </c>
      <c r="U5893" s="44" t="s">
        <v>36642</v>
      </c>
    </row>
    <row r="5894" spans="1:21" ht="33" customHeight="1" x14ac:dyDescent="0.2">
      <c r="A5894" s="30"/>
      <c r="B5894" s="36" t="s">
        <v>36643</v>
      </c>
      <c r="C5894" s="37"/>
      <c r="D5894" s="38">
        <v>1200</v>
      </c>
      <c r="E5894" s="39" t="s">
        <v>36644</v>
      </c>
      <c r="F5894" s="39" t="s">
        <v>36645</v>
      </c>
      <c r="G5894" s="40" t="s">
        <v>34</v>
      </c>
      <c r="H5894" s="41" t="s">
        <v>36646</v>
      </c>
      <c r="I5894" s="41" t="s">
        <v>36</v>
      </c>
      <c r="J5894" s="41" t="s">
        <v>98</v>
      </c>
      <c r="K5894" s="41" t="s">
        <v>38</v>
      </c>
      <c r="L5894" s="41" t="s">
        <v>36647</v>
      </c>
      <c r="M5894" s="41" t="s">
        <v>36648</v>
      </c>
      <c r="N5894" s="41" t="s">
        <v>222</v>
      </c>
      <c r="O5894" s="41" t="s">
        <v>36649</v>
      </c>
      <c r="P5894" s="40" t="s">
        <v>1616</v>
      </c>
      <c r="Q5894" s="40" t="s">
        <v>44</v>
      </c>
      <c r="R5894" s="40" t="s">
        <v>45</v>
      </c>
      <c r="S5894" s="40" t="s">
        <v>46</v>
      </c>
      <c r="T5894" s="40" t="s">
        <v>36650</v>
      </c>
      <c r="U5894" s="44"/>
    </row>
    <row r="5895" spans="1:21" ht="33" customHeight="1" x14ac:dyDescent="0.2">
      <c r="A5895" s="30"/>
      <c r="B5895" s="36" t="s">
        <v>36651</v>
      </c>
      <c r="C5895" s="37"/>
      <c r="D5895" s="38">
        <v>769</v>
      </c>
      <c r="E5895" s="39" t="s">
        <v>36652</v>
      </c>
      <c r="F5895" s="39" t="s">
        <v>36653</v>
      </c>
      <c r="G5895" s="40" t="s">
        <v>34</v>
      </c>
      <c r="H5895" s="41" t="s">
        <v>351</v>
      </c>
      <c r="I5895" s="41" t="s">
        <v>62</v>
      </c>
      <c r="J5895" s="41" t="s">
        <v>37</v>
      </c>
      <c r="K5895" s="41" t="s">
        <v>38</v>
      </c>
      <c r="L5895" s="41" t="s">
        <v>36250</v>
      </c>
      <c r="M5895" s="41" t="s">
        <v>788</v>
      </c>
      <c r="N5895" s="41" t="s">
        <v>1891</v>
      </c>
      <c r="O5895" s="41" t="s">
        <v>36654</v>
      </c>
      <c r="P5895" s="40" t="s">
        <v>7926</v>
      </c>
      <c r="Q5895" s="40" t="s">
        <v>44</v>
      </c>
      <c r="R5895" s="40" t="s">
        <v>45</v>
      </c>
      <c r="S5895" s="40" t="s">
        <v>46</v>
      </c>
      <c r="T5895" s="40" t="s">
        <v>36655</v>
      </c>
      <c r="U5895" s="44" t="s">
        <v>36656</v>
      </c>
    </row>
    <row r="5896" spans="1:21" ht="33" customHeight="1" x14ac:dyDescent="0.2">
      <c r="A5896" s="30"/>
      <c r="B5896" s="36" t="s">
        <v>36657</v>
      </c>
      <c r="C5896" s="37"/>
      <c r="D5896" s="38">
        <v>639</v>
      </c>
      <c r="E5896" s="39" t="s">
        <v>36658</v>
      </c>
      <c r="F5896" s="39" t="s">
        <v>35480</v>
      </c>
      <c r="G5896" s="40" t="s">
        <v>34</v>
      </c>
      <c r="H5896" s="41" t="s">
        <v>73</v>
      </c>
      <c r="I5896" s="41" t="s">
        <v>62</v>
      </c>
      <c r="J5896" s="41" t="s">
        <v>37</v>
      </c>
      <c r="K5896" s="41" t="s">
        <v>75</v>
      </c>
      <c r="L5896" s="41" t="s">
        <v>11211</v>
      </c>
      <c r="M5896" s="41" t="s">
        <v>1309</v>
      </c>
      <c r="N5896" s="41" t="s">
        <v>2154</v>
      </c>
      <c r="O5896" s="41" t="s">
        <v>36659</v>
      </c>
      <c r="P5896" s="40" t="s">
        <v>509</v>
      </c>
      <c r="Q5896" s="40" t="s">
        <v>80</v>
      </c>
      <c r="R5896" s="40" t="s">
        <v>45</v>
      </c>
      <c r="S5896" s="40" t="s">
        <v>46</v>
      </c>
      <c r="T5896" s="40" t="s">
        <v>36660</v>
      </c>
      <c r="U5896" s="44" t="s">
        <v>36661</v>
      </c>
    </row>
    <row r="5897" spans="1:21" ht="33" customHeight="1" x14ac:dyDescent="0.2">
      <c r="A5897" s="30"/>
      <c r="B5897" s="36" t="s">
        <v>36662</v>
      </c>
      <c r="C5897" s="37"/>
      <c r="D5897" s="38">
        <v>799</v>
      </c>
      <c r="E5897" s="39" t="s">
        <v>36663</v>
      </c>
      <c r="F5897" s="39" t="s">
        <v>36664</v>
      </c>
      <c r="G5897" s="40" t="s">
        <v>34</v>
      </c>
      <c r="H5897" s="41" t="s">
        <v>36665</v>
      </c>
      <c r="I5897" s="41" t="s">
        <v>62</v>
      </c>
      <c r="J5897" s="41" t="s">
        <v>499</v>
      </c>
      <c r="K5897" s="41" t="s">
        <v>38</v>
      </c>
      <c r="L5897" s="41" t="s">
        <v>36666</v>
      </c>
      <c r="M5897" s="41" t="s">
        <v>1686</v>
      </c>
      <c r="N5897" s="41" t="s">
        <v>54</v>
      </c>
      <c r="O5897" s="41" t="s">
        <v>36667</v>
      </c>
      <c r="P5897" s="40" t="s">
        <v>1679</v>
      </c>
      <c r="Q5897" s="40" t="s">
        <v>44</v>
      </c>
      <c r="R5897" s="40" t="s">
        <v>45</v>
      </c>
      <c r="S5897" s="40" t="s">
        <v>46</v>
      </c>
      <c r="T5897" s="40" t="s">
        <v>36668</v>
      </c>
      <c r="U5897" s="44"/>
    </row>
    <row r="5898" spans="1:21" ht="33" customHeight="1" x14ac:dyDescent="0.2">
      <c r="A5898" s="30"/>
      <c r="B5898" s="36" t="s">
        <v>36669</v>
      </c>
      <c r="C5898" s="37"/>
      <c r="D5898" s="38">
        <v>639</v>
      </c>
      <c r="E5898" s="39" t="s">
        <v>36670</v>
      </c>
      <c r="F5898" s="39" t="s">
        <v>10863</v>
      </c>
      <c r="G5898" s="40" t="s">
        <v>34</v>
      </c>
      <c r="H5898" s="41" t="s">
        <v>73</v>
      </c>
      <c r="I5898" s="41" t="s">
        <v>301</v>
      </c>
      <c r="J5898" s="41" t="s">
        <v>87</v>
      </c>
      <c r="K5898" s="41" t="s">
        <v>75</v>
      </c>
      <c r="L5898" s="41" t="s">
        <v>401</v>
      </c>
      <c r="M5898" s="41" t="s">
        <v>401</v>
      </c>
      <c r="N5898" s="41" t="s">
        <v>2202</v>
      </c>
      <c r="O5898" s="41" t="s">
        <v>36671</v>
      </c>
      <c r="P5898" s="40" t="s">
        <v>314</v>
      </c>
      <c r="Q5898" s="40" t="s">
        <v>80</v>
      </c>
      <c r="R5898" s="40" t="s">
        <v>45</v>
      </c>
      <c r="S5898" s="40" t="s">
        <v>46</v>
      </c>
      <c r="T5898" s="40" t="s">
        <v>36672</v>
      </c>
      <c r="U5898" s="44" t="s">
        <v>36673</v>
      </c>
    </row>
    <row r="5899" spans="1:21" ht="33" customHeight="1" x14ac:dyDescent="0.2">
      <c r="A5899" s="30"/>
      <c r="B5899" s="36" t="s">
        <v>36674</v>
      </c>
      <c r="C5899" s="37"/>
      <c r="D5899" s="38">
        <v>639</v>
      </c>
      <c r="E5899" s="39" t="s">
        <v>36675</v>
      </c>
      <c r="F5899" s="39" t="s">
        <v>22230</v>
      </c>
      <c r="G5899" s="40" t="s">
        <v>34</v>
      </c>
      <c r="H5899" s="41" t="s">
        <v>73</v>
      </c>
      <c r="I5899" s="41" t="s">
        <v>86</v>
      </c>
      <c r="J5899" s="41" t="s">
        <v>1175</v>
      </c>
      <c r="K5899" s="41" t="s">
        <v>75</v>
      </c>
      <c r="L5899" s="41" t="s">
        <v>1614</v>
      </c>
      <c r="M5899" s="41" t="s">
        <v>1614</v>
      </c>
      <c r="N5899" s="41" t="s">
        <v>7698</v>
      </c>
      <c r="O5899" s="41" t="s">
        <v>36676</v>
      </c>
      <c r="P5899" s="40" t="s">
        <v>4593</v>
      </c>
      <c r="Q5899" s="40" t="s">
        <v>80</v>
      </c>
      <c r="R5899" s="40" t="s">
        <v>45</v>
      </c>
      <c r="S5899" s="40" t="s">
        <v>46</v>
      </c>
      <c r="T5899" s="40" t="s">
        <v>36677</v>
      </c>
      <c r="U5899" s="44"/>
    </row>
    <row r="5900" spans="1:21" ht="33" customHeight="1" x14ac:dyDescent="0.2">
      <c r="A5900" s="30"/>
      <c r="B5900" s="36" t="s">
        <v>36678</v>
      </c>
      <c r="C5900" s="37"/>
      <c r="D5900" s="38">
        <v>799</v>
      </c>
      <c r="E5900" s="39" t="s">
        <v>36679</v>
      </c>
      <c r="F5900" s="39" t="s">
        <v>13289</v>
      </c>
      <c r="G5900" s="40" t="s">
        <v>34</v>
      </c>
      <c r="H5900" s="41" t="s">
        <v>73</v>
      </c>
      <c r="I5900" s="41" t="s">
        <v>86</v>
      </c>
      <c r="J5900" s="41" t="s">
        <v>87</v>
      </c>
      <c r="K5900" s="41" t="s">
        <v>75</v>
      </c>
      <c r="L5900" s="41" t="s">
        <v>88</v>
      </c>
      <c r="M5900" s="41" t="s">
        <v>5115</v>
      </c>
      <c r="N5900" s="41" t="s">
        <v>13290</v>
      </c>
      <c r="O5900" s="41" t="s">
        <v>36680</v>
      </c>
      <c r="P5900" s="40" t="s">
        <v>4785</v>
      </c>
      <c r="Q5900" s="40" t="s">
        <v>80</v>
      </c>
      <c r="R5900" s="40" t="s">
        <v>45</v>
      </c>
      <c r="S5900" s="40" t="s">
        <v>46</v>
      </c>
      <c r="T5900" s="40" t="s">
        <v>36681</v>
      </c>
      <c r="U5900" s="44" t="s">
        <v>36682</v>
      </c>
    </row>
    <row r="5901" spans="1:21" ht="33" customHeight="1" x14ac:dyDescent="0.2">
      <c r="A5901" s="30"/>
      <c r="B5901" s="36" t="s">
        <v>36683</v>
      </c>
      <c r="C5901" s="37"/>
      <c r="D5901" s="38">
        <v>639</v>
      </c>
      <c r="E5901" s="39" t="s">
        <v>36684</v>
      </c>
      <c r="F5901" s="39" t="s">
        <v>36685</v>
      </c>
      <c r="G5901" s="40" t="s">
        <v>34</v>
      </c>
      <c r="H5901" s="41" t="s">
        <v>73</v>
      </c>
      <c r="I5901" s="41" t="s">
        <v>62</v>
      </c>
      <c r="J5901" s="41" t="s">
        <v>499</v>
      </c>
      <c r="K5901" s="41" t="s">
        <v>75</v>
      </c>
      <c r="L5901" s="41" t="s">
        <v>13149</v>
      </c>
      <c r="M5901" s="41" t="s">
        <v>401</v>
      </c>
      <c r="N5901" s="41" t="s">
        <v>110</v>
      </c>
      <c r="O5901" s="41" t="s">
        <v>36686</v>
      </c>
      <c r="P5901" s="40" t="s">
        <v>570</v>
      </c>
      <c r="Q5901" s="40" t="s">
        <v>80</v>
      </c>
      <c r="R5901" s="40" t="s">
        <v>45</v>
      </c>
      <c r="S5901" s="40" t="s">
        <v>46</v>
      </c>
      <c r="T5901" s="40" t="s">
        <v>36687</v>
      </c>
      <c r="U5901" s="44" t="s">
        <v>36688</v>
      </c>
    </row>
    <row r="5902" spans="1:21" ht="33" customHeight="1" x14ac:dyDescent="0.2">
      <c r="A5902" s="30"/>
      <c r="B5902" s="36" t="s">
        <v>36689</v>
      </c>
      <c r="C5902" s="37"/>
      <c r="D5902" s="38">
        <v>639</v>
      </c>
      <c r="E5902" s="39" t="s">
        <v>36690</v>
      </c>
      <c r="F5902" s="39" t="s">
        <v>36691</v>
      </c>
      <c r="G5902" s="40" t="s">
        <v>34</v>
      </c>
      <c r="H5902" s="41" t="s">
        <v>73</v>
      </c>
      <c r="I5902" s="41" t="s">
        <v>86</v>
      </c>
      <c r="J5902" s="41" t="s">
        <v>353</v>
      </c>
      <c r="K5902" s="41" t="s">
        <v>75</v>
      </c>
      <c r="L5902" s="41" t="s">
        <v>36692</v>
      </c>
      <c r="M5902" s="41" t="s">
        <v>642</v>
      </c>
      <c r="N5902" s="41" t="s">
        <v>110</v>
      </c>
      <c r="O5902" s="41" t="s">
        <v>36693</v>
      </c>
      <c r="P5902" s="40" t="s">
        <v>175</v>
      </c>
      <c r="Q5902" s="40" t="s">
        <v>80</v>
      </c>
      <c r="R5902" s="40" t="s">
        <v>45</v>
      </c>
      <c r="S5902" s="40" t="s">
        <v>46</v>
      </c>
      <c r="T5902" s="40" t="s">
        <v>36694</v>
      </c>
      <c r="U5902" s="44"/>
    </row>
    <row r="5903" spans="1:21" ht="33" customHeight="1" x14ac:dyDescent="0.2">
      <c r="A5903" s="30"/>
      <c r="B5903" s="36" t="s">
        <v>36695</v>
      </c>
      <c r="C5903" s="37"/>
      <c r="D5903" s="38">
        <v>639</v>
      </c>
      <c r="E5903" s="39" t="s">
        <v>36696</v>
      </c>
      <c r="F5903" s="39" t="s">
        <v>36697</v>
      </c>
      <c r="G5903" s="40" t="s">
        <v>34</v>
      </c>
      <c r="H5903" s="41" t="s">
        <v>73</v>
      </c>
      <c r="I5903" s="41" t="s">
        <v>62</v>
      </c>
      <c r="J5903" s="41" t="s">
        <v>87</v>
      </c>
      <c r="K5903" s="41" t="s">
        <v>75</v>
      </c>
      <c r="L5903" s="41" t="s">
        <v>88</v>
      </c>
      <c r="M5903" s="41" t="s">
        <v>1104</v>
      </c>
      <c r="N5903" s="41" t="s">
        <v>222</v>
      </c>
      <c r="O5903" s="41" t="s">
        <v>36698</v>
      </c>
      <c r="P5903" s="40" t="s">
        <v>68</v>
      </c>
      <c r="Q5903" s="40" t="s">
        <v>80</v>
      </c>
      <c r="R5903" s="40" t="s">
        <v>45</v>
      </c>
      <c r="S5903" s="40" t="s">
        <v>46</v>
      </c>
      <c r="T5903" s="40" t="s">
        <v>36699</v>
      </c>
      <c r="U5903" s="44" t="s">
        <v>36700</v>
      </c>
    </row>
    <row r="5904" spans="1:21" ht="33" customHeight="1" x14ac:dyDescent="0.2">
      <c r="A5904" s="30"/>
      <c r="B5904" s="36" t="s">
        <v>36701</v>
      </c>
      <c r="C5904" s="37"/>
      <c r="D5904" s="38">
        <v>639</v>
      </c>
      <c r="E5904" s="39" t="s">
        <v>36702</v>
      </c>
      <c r="F5904" s="39" t="s">
        <v>36703</v>
      </c>
      <c r="G5904" s="40" t="s">
        <v>34</v>
      </c>
      <c r="H5904" s="41" t="s">
        <v>73</v>
      </c>
      <c r="I5904" s="41" t="s">
        <v>86</v>
      </c>
      <c r="J5904" s="41" t="s">
        <v>74</v>
      </c>
      <c r="K5904" s="41" t="s">
        <v>75</v>
      </c>
      <c r="L5904" s="41" t="s">
        <v>118</v>
      </c>
      <c r="M5904" s="41" t="s">
        <v>1146</v>
      </c>
      <c r="N5904" s="41" t="s">
        <v>327</v>
      </c>
      <c r="O5904" s="41" t="s">
        <v>36704</v>
      </c>
      <c r="P5904" s="40" t="s">
        <v>1163</v>
      </c>
      <c r="Q5904" s="40" t="s">
        <v>80</v>
      </c>
      <c r="R5904" s="40" t="s">
        <v>45</v>
      </c>
      <c r="S5904" s="40" t="s">
        <v>46</v>
      </c>
      <c r="T5904" s="40" t="s">
        <v>36705</v>
      </c>
      <c r="U5904" s="44"/>
    </row>
    <row r="5905" spans="1:21" ht="33" customHeight="1" x14ac:dyDescent="0.2">
      <c r="A5905" s="30"/>
      <c r="B5905" s="36" t="s">
        <v>36706</v>
      </c>
      <c r="C5905" s="37"/>
      <c r="D5905" s="38">
        <v>799</v>
      </c>
      <c r="E5905" s="39" t="s">
        <v>36707</v>
      </c>
      <c r="F5905" s="39" t="s">
        <v>36708</v>
      </c>
      <c r="G5905" s="40" t="s">
        <v>34</v>
      </c>
      <c r="H5905" s="41" t="s">
        <v>36709</v>
      </c>
      <c r="I5905" s="41" t="s">
        <v>62</v>
      </c>
      <c r="J5905" s="41" t="s">
        <v>74</v>
      </c>
      <c r="K5905" s="41" t="s">
        <v>75</v>
      </c>
      <c r="L5905" s="41" t="s">
        <v>7428</v>
      </c>
      <c r="M5905" s="41" t="s">
        <v>36710</v>
      </c>
      <c r="N5905" s="41" t="s">
        <v>4697</v>
      </c>
      <c r="O5905" s="41" t="s">
        <v>36711</v>
      </c>
      <c r="P5905" s="40" t="s">
        <v>2757</v>
      </c>
      <c r="Q5905" s="40" t="s">
        <v>80</v>
      </c>
      <c r="R5905" s="40" t="s">
        <v>45</v>
      </c>
      <c r="S5905" s="40" t="s">
        <v>46</v>
      </c>
      <c r="T5905" s="40" t="s">
        <v>36712</v>
      </c>
      <c r="U5905" s="44" t="s">
        <v>36713</v>
      </c>
    </row>
    <row r="5906" spans="1:21" ht="33" customHeight="1" x14ac:dyDescent="0.2">
      <c r="A5906" s="30"/>
      <c r="B5906" s="36" t="s">
        <v>36714</v>
      </c>
      <c r="C5906" s="37"/>
      <c r="D5906" s="38">
        <v>799</v>
      </c>
      <c r="E5906" s="39" t="s">
        <v>36715</v>
      </c>
      <c r="F5906" s="39" t="s">
        <v>7465</v>
      </c>
      <c r="G5906" s="40" t="s">
        <v>34</v>
      </c>
      <c r="H5906" s="41" t="s">
        <v>73</v>
      </c>
      <c r="I5906" s="41" t="s">
        <v>86</v>
      </c>
      <c r="J5906" s="41" t="s">
        <v>86</v>
      </c>
      <c r="K5906" s="41" t="s">
        <v>75</v>
      </c>
      <c r="L5906" s="41" t="s">
        <v>7466</v>
      </c>
      <c r="M5906" s="41" t="s">
        <v>788</v>
      </c>
      <c r="N5906" s="41" t="s">
        <v>812</v>
      </c>
      <c r="O5906" s="41" t="s">
        <v>36716</v>
      </c>
      <c r="P5906" s="40" t="s">
        <v>4637</v>
      </c>
      <c r="Q5906" s="40" t="s">
        <v>44</v>
      </c>
      <c r="R5906" s="40" t="s">
        <v>45</v>
      </c>
      <c r="S5906" s="40" t="s">
        <v>46</v>
      </c>
      <c r="T5906" s="40" t="s">
        <v>36717</v>
      </c>
      <c r="U5906" s="44" t="s">
        <v>36718</v>
      </c>
    </row>
    <row r="5907" spans="1:21" ht="33" customHeight="1" x14ac:dyDescent="0.2">
      <c r="A5907" s="30"/>
      <c r="B5907" s="36" t="s">
        <v>36719</v>
      </c>
      <c r="C5907" s="37"/>
      <c r="D5907" s="38">
        <v>699</v>
      </c>
      <c r="E5907" s="39" t="s">
        <v>36720</v>
      </c>
      <c r="F5907" s="39" t="s">
        <v>36721</v>
      </c>
      <c r="G5907" s="40" t="s">
        <v>34</v>
      </c>
      <c r="H5907" s="41" t="s">
        <v>36722</v>
      </c>
      <c r="I5907" s="41" t="s">
        <v>62</v>
      </c>
      <c r="J5907" s="41" t="s">
        <v>499</v>
      </c>
      <c r="K5907" s="41" t="s">
        <v>38</v>
      </c>
      <c r="L5907" s="41" t="s">
        <v>88</v>
      </c>
      <c r="M5907" s="41" t="s">
        <v>89</v>
      </c>
      <c r="N5907" s="41" t="s">
        <v>2202</v>
      </c>
      <c r="O5907" s="41" t="s">
        <v>36723</v>
      </c>
      <c r="P5907" s="40" t="s">
        <v>3010</v>
      </c>
      <c r="Q5907" s="40" t="s">
        <v>44</v>
      </c>
      <c r="R5907" s="40" t="s">
        <v>45</v>
      </c>
      <c r="S5907" s="40" t="s">
        <v>46</v>
      </c>
      <c r="T5907" s="40" t="s">
        <v>36724</v>
      </c>
      <c r="U5907" s="44" t="s">
        <v>36725</v>
      </c>
    </row>
    <row r="5908" spans="1:21" ht="33" customHeight="1" x14ac:dyDescent="0.2">
      <c r="A5908" s="30"/>
      <c r="B5908" s="36" t="s">
        <v>36726</v>
      </c>
      <c r="C5908" s="37"/>
      <c r="D5908" s="38">
        <v>899</v>
      </c>
      <c r="E5908" s="39" t="s">
        <v>36727</v>
      </c>
      <c r="F5908" s="39" t="s">
        <v>36728</v>
      </c>
      <c r="G5908" s="40" t="s">
        <v>34</v>
      </c>
      <c r="H5908" s="41" t="s">
        <v>36729</v>
      </c>
      <c r="I5908" s="41" t="s">
        <v>62</v>
      </c>
      <c r="J5908" s="41" t="s">
        <v>98</v>
      </c>
      <c r="K5908" s="41" t="s">
        <v>38</v>
      </c>
      <c r="L5908" s="41" t="s">
        <v>24283</v>
      </c>
      <c r="M5908" s="41" t="s">
        <v>36730</v>
      </c>
      <c r="N5908" s="41" t="s">
        <v>10349</v>
      </c>
      <c r="O5908" s="41" t="s">
        <v>36731</v>
      </c>
      <c r="P5908" s="40" t="s">
        <v>905</v>
      </c>
      <c r="Q5908" s="40" t="s">
        <v>44</v>
      </c>
      <c r="R5908" s="40" t="s">
        <v>45</v>
      </c>
      <c r="S5908" s="40" t="s">
        <v>46</v>
      </c>
      <c r="T5908" s="40" t="s">
        <v>36732</v>
      </c>
      <c r="U5908" s="44"/>
    </row>
    <row r="5909" spans="1:21" ht="33" customHeight="1" x14ac:dyDescent="0.2">
      <c r="A5909" s="30"/>
      <c r="B5909" s="36" t="s">
        <v>36733</v>
      </c>
      <c r="C5909" s="37"/>
      <c r="D5909" s="38">
        <v>639</v>
      </c>
      <c r="E5909" s="39" t="s">
        <v>36734</v>
      </c>
      <c r="F5909" s="39" t="s">
        <v>36735</v>
      </c>
      <c r="G5909" s="40" t="s">
        <v>34</v>
      </c>
      <c r="H5909" s="41" t="s">
        <v>73</v>
      </c>
      <c r="I5909" s="41" t="s">
        <v>86</v>
      </c>
      <c r="J5909" s="41" t="s">
        <v>86</v>
      </c>
      <c r="K5909" s="41" t="s">
        <v>75</v>
      </c>
      <c r="L5909" s="41" t="s">
        <v>109</v>
      </c>
      <c r="M5909" s="41" t="s">
        <v>1104</v>
      </c>
      <c r="N5909" s="41" t="s">
        <v>222</v>
      </c>
      <c r="O5909" s="41" t="s">
        <v>36736</v>
      </c>
      <c r="P5909" s="40" t="s">
        <v>604</v>
      </c>
      <c r="Q5909" s="40" t="s">
        <v>80</v>
      </c>
      <c r="R5909" s="40" t="s">
        <v>45</v>
      </c>
      <c r="S5909" s="40" t="s">
        <v>46</v>
      </c>
      <c r="T5909" s="40" t="s">
        <v>36737</v>
      </c>
      <c r="U5909" s="44" t="s">
        <v>36738</v>
      </c>
    </row>
    <row r="5910" spans="1:21" ht="33" customHeight="1" x14ac:dyDescent="0.2">
      <c r="A5910" s="30"/>
      <c r="B5910" s="36" t="s">
        <v>36739</v>
      </c>
      <c r="C5910" s="37"/>
      <c r="D5910" s="38">
        <v>639</v>
      </c>
      <c r="E5910" s="39" t="s">
        <v>36740</v>
      </c>
      <c r="F5910" s="39" t="s">
        <v>36741</v>
      </c>
      <c r="G5910" s="40" t="s">
        <v>34</v>
      </c>
      <c r="H5910" s="41" t="s">
        <v>73</v>
      </c>
      <c r="I5910" s="41" t="s">
        <v>86</v>
      </c>
      <c r="J5910" s="41" t="s">
        <v>408</v>
      </c>
      <c r="K5910" s="41" t="s">
        <v>75</v>
      </c>
      <c r="L5910" s="41" t="s">
        <v>36742</v>
      </c>
      <c r="M5910" s="41" t="s">
        <v>1104</v>
      </c>
      <c r="N5910" s="41" t="s">
        <v>222</v>
      </c>
      <c r="O5910" s="41" t="s">
        <v>36743</v>
      </c>
      <c r="P5910" s="40" t="s">
        <v>1763</v>
      </c>
      <c r="Q5910" s="40" t="s">
        <v>80</v>
      </c>
      <c r="R5910" s="40" t="s">
        <v>45</v>
      </c>
      <c r="S5910" s="40" t="s">
        <v>46</v>
      </c>
      <c r="T5910" s="40" t="s">
        <v>36744</v>
      </c>
      <c r="U5910" s="44"/>
    </row>
    <row r="5911" spans="1:21" ht="33" customHeight="1" x14ac:dyDescent="0.2">
      <c r="A5911" s="30"/>
      <c r="B5911" s="36" t="s">
        <v>36745</v>
      </c>
      <c r="C5911" s="37"/>
      <c r="D5911" s="38">
        <v>799</v>
      </c>
      <c r="E5911" s="39" t="s">
        <v>36746</v>
      </c>
      <c r="F5911" s="39" t="s">
        <v>36747</v>
      </c>
      <c r="G5911" s="40" t="s">
        <v>34</v>
      </c>
      <c r="H5911" s="41" t="s">
        <v>36748</v>
      </c>
      <c r="I5911" s="41" t="s">
        <v>700</v>
      </c>
      <c r="J5911" s="41" t="s">
        <v>98</v>
      </c>
      <c r="K5911" s="41" t="s">
        <v>38</v>
      </c>
      <c r="L5911" s="41" t="s">
        <v>36749</v>
      </c>
      <c r="M5911" s="41" t="s">
        <v>89</v>
      </c>
      <c r="N5911" s="41" t="s">
        <v>4697</v>
      </c>
      <c r="O5911" s="41" t="s">
        <v>36750</v>
      </c>
      <c r="P5911" s="40" t="s">
        <v>1354</v>
      </c>
      <c r="Q5911" s="40" t="s">
        <v>44</v>
      </c>
      <c r="R5911" s="40" t="s">
        <v>45</v>
      </c>
      <c r="S5911" s="40" t="s">
        <v>46</v>
      </c>
      <c r="T5911" s="40" t="s">
        <v>36751</v>
      </c>
      <c r="U5911" s="44" t="s">
        <v>36752</v>
      </c>
    </row>
    <row r="5912" spans="1:21" ht="33" customHeight="1" x14ac:dyDescent="0.2">
      <c r="A5912" s="30"/>
      <c r="B5912" s="36" t="s">
        <v>36753</v>
      </c>
      <c r="C5912" s="37"/>
      <c r="D5912" s="38">
        <v>699</v>
      </c>
      <c r="E5912" s="39" t="s">
        <v>36754</v>
      </c>
      <c r="F5912" s="39" t="s">
        <v>36755</v>
      </c>
      <c r="G5912" s="40" t="s">
        <v>34</v>
      </c>
      <c r="H5912" s="41" t="s">
        <v>36756</v>
      </c>
      <c r="I5912" s="41" t="s">
        <v>62</v>
      </c>
      <c r="J5912" s="41" t="s">
        <v>98</v>
      </c>
      <c r="K5912" s="41" t="s">
        <v>38</v>
      </c>
      <c r="L5912" s="41" t="s">
        <v>36749</v>
      </c>
      <c r="M5912" s="41" t="s">
        <v>586</v>
      </c>
      <c r="N5912" s="41" t="s">
        <v>13727</v>
      </c>
      <c r="O5912" s="41" t="s">
        <v>36757</v>
      </c>
      <c r="P5912" s="40" t="s">
        <v>246</v>
      </c>
      <c r="Q5912" s="40" t="s">
        <v>44</v>
      </c>
      <c r="R5912" s="40" t="s">
        <v>45</v>
      </c>
      <c r="S5912" s="40" t="s">
        <v>46</v>
      </c>
      <c r="T5912" s="40" t="s">
        <v>36758</v>
      </c>
      <c r="U5912" s="44" t="s">
        <v>36759</v>
      </c>
    </row>
    <row r="5913" spans="1:21" ht="33" customHeight="1" x14ac:dyDescent="0.2">
      <c r="A5913" s="30"/>
      <c r="B5913" s="36" t="s">
        <v>36760</v>
      </c>
      <c r="C5913" s="37"/>
      <c r="D5913" s="38">
        <v>799</v>
      </c>
      <c r="E5913" s="39" t="s">
        <v>36761</v>
      </c>
      <c r="F5913" s="39" t="s">
        <v>36762</v>
      </c>
      <c r="G5913" s="40" t="s">
        <v>34</v>
      </c>
      <c r="H5913" s="41" t="s">
        <v>36763</v>
      </c>
      <c r="I5913" s="41" t="s">
        <v>36</v>
      </c>
      <c r="J5913" s="41" t="s">
        <v>219</v>
      </c>
      <c r="K5913" s="41" t="s">
        <v>38</v>
      </c>
      <c r="L5913" s="41" t="s">
        <v>36764</v>
      </c>
      <c r="M5913" s="41" t="s">
        <v>100</v>
      </c>
      <c r="N5913" s="41" t="s">
        <v>10949</v>
      </c>
      <c r="O5913" s="41" t="s">
        <v>36765</v>
      </c>
      <c r="P5913" s="40" t="s">
        <v>1362</v>
      </c>
      <c r="Q5913" s="40" t="s">
        <v>44</v>
      </c>
      <c r="R5913" s="40" t="s">
        <v>45</v>
      </c>
      <c r="S5913" s="40" t="s">
        <v>46</v>
      </c>
      <c r="T5913" s="40" t="s">
        <v>36766</v>
      </c>
      <c r="U5913" s="44" t="s">
        <v>36767</v>
      </c>
    </row>
    <row r="5914" spans="1:21" ht="33" customHeight="1" x14ac:dyDescent="0.2">
      <c r="A5914" s="30"/>
      <c r="B5914" s="36" t="s">
        <v>36768</v>
      </c>
      <c r="C5914" s="37"/>
      <c r="D5914" s="38">
        <v>639</v>
      </c>
      <c r="E5914" s="39" t="s">
        <v>36769</v>
      </c>
      <c r="F5914" s="39" t="s">
        <v>36770</v>
      </c>
      <c r="G5914" s="40" t="s">
        <v>34</v>
      </c>
      <c r="H5914" s="41" t="s">
        <v>36771</v>
      </c>
      <c r="I5914" s="41" t="s">
        <v>62</v>
      </c>
      <c r="J5914" s="41" t="s">
        <v>531</v>
      </c>
      <c r="K5914" s="41" t="s">
        <v>38</v>
      </c>
      <c r="L5914" s="41" t="s">
        <v>36772</v>
      </c>
      <c r="M5914" s="41" t="s">
        <v>401</v>
      </c>
      <c r="N5914" s="41" t="s">
        <v>9008</v>
      </c>
      <c r="O5914" s="41" t="s">
        <v>36773</v>
      </c>
      <c r="P5914" s="40" t="s">
        <v>213</v>
      </c>
      <c r="Q5914" s="40" t="s">
        <v>44</v>
      </c>
      <c r="R5914" s="40" t="s">
        <v>45</v>
      </c>
      <c r="S5914" s="40" t="s">
        <v>46</v>
      </c>
      <c r="T5914" s="40" t="s">
        <v>36774</v>
      </c>
      <c r="U5914" s="44" t="s">
        <v>36775</v>
      </c>
    </row>
    <row r="5915" spans="1:21" ht="33" customHeight="1" x14ac:dyDescent="0.2">
      <c r="A5915" s="30"/>
      <c r="B5915" s="36" t="s">
        <v>36776</v>
      </c>
      <c r="C5915" s="37"/>
      <c r="D5915" s="38">
        <v>329</v>
      </c>
      <c r="E5915" s="39" t="s">
        <v>36777</v>
      </c>
      <c r="F5915" s="39" t="s">
        <v>20948</v>
      </c>
      <c r="G5915" s="40" t="s">
        <v>34</v>
      </c>
      <c r="H5915" s="41" t="s">
        <v>351</v>
      </c>
      <c r="I5915" s="41" t="s">
        <v>716</v>
      </c>
      <c r="J5915" s="41" t="s">
        <v>98</v>
      </c>
      <c r="K5915" s="41" t="s">
        <v>38</v>
      </c>
      <c r="L5915" s="41" t="s">
        <v>36778</v>
      </c>
      <c r="M5915" s="41" t="s">
        <v>865</v>
      </c>
      <c r="N5915" s="41" t="s">
        <v>1871</v>
      </c>
      <c r="O5915" s="41" t="s">
        <v>36779</v>
      </c>
      <c r="P5915" s="40" t="s">
        <v>6965</v>
      </c>
      <c r="Q5915" s="40" t="s">
        <v>80</v>
      </c>
      <c r="R5915" s="40" t="s">
        <v>45</v>
      </c>
      <c r="S5915" s="40" t="s">
        <v>46</v>
      </c>
      <c r="T5915" s="40" t="s">
        <v>36780</v>
      </c>
      <c r="U5915" s="44"/>
    </row>
    <row r="5916" spans="1:21" ht="33" customHeight="1" x14ac:dyDescent="0.2">
      <c r="A5916" s="30"/>
      <c r="B5916" s="36" t="s">
        <v>36781</v>
      </c>
      <c r="C5916" s="37"/>
      <c r="D5916" s="38">
        <v>599</v>
      </c>
      <c r="E5916" s="39" t="s">
        <v>36782</v>
      </c>
      <c r="F5916" s="39" t="s">
        <v>7233</v>
      </c>
      <c r="G5916" s="40" t="s">
        <v>34</v>
      </c>
      <c r="H5916" s="41" t="s">
        <v>36783</v>
      </c>
      <c r="I5916" s="41" t="s">
        <v>62</v>
      </c>
      <c r="J5916" s="41" t="s">
        <v>219</v>
      </c>
      <c r="K5916" s="41" t="s">
        <v>38</v>
      </c>
      <c r="L5916" s="41" t="s">
        <v>36778</v>
      </c>
      <c r="M5916" s="41" t="s">
        <v>865</v>
      </c>
      <c r="N5916" s="41" t="s">
        <v>4446</v>
      </c>
      <c r="O5916" s="41" t="s">
        <v>36784</v>
      </c>
      <c r="P5916" s="40" t="s">
        <v>3118</v>
      </c>
      <c r="Q5916" s="40" t="s">
        <v>44</v>
      </c>
      <c r="R5916" s="40" t="s">
        <v>45</v>
      </c>
      <c r="S5916" s="40" t="s">
        <v>46</v>
      </c>
      <c r="T5916" s="40" t="s">
        <v>36785</v>
      </c>
      <c r="U5916" s="44" t="s">
        <v>36786</v>
      </c>
    </row>
    <row r="5917" spans="1:21" ht="33" customHeight="1" x14ac:dyDescent="0.2">
      <c r="A5917" s="30"/>
      <c r="B5917" s="36" t="s">
        <v>36787</v>
      </c>
      <c r="C5917" s="37"/>
      <c r="D5917" s="38">
        <v>699</v>
      </c>
      <c r="E5917" s="39" t="s">
        <v>36788</v>
      </c>
      <c r="F5917" s="39" t="s">
        <v>7233</v>
      </c>
      <c r="G5917" s="40" t="s">
        <v>34</v>
      </c>
      <c r="H5917" s="41" t="s">
        <v>36789</v>
      </c>
      <c r="I5917" s="41" t="s">
        <v>62</v>
      </c>
      <c r="J5917" s="41" t="s">
        <v>219</v>
      </c>
      <c r="K5917" s="41" t="s">
        <v>38</v>
      </c>
      <c r="L5917" s="41" t="s">
        <v>36778</v>
      </c>
      <c r="M5917" s="41" t="s">
        <v>865</v>
      </c>
      <c r="N5917" s="41" t="s">
        <v>4446</v>
      </c>
      <c r="O5917" s="41" t="s">
        <v>36790</v>
      </c>
      <c r="P5917" s="40" t="s">
        <v>1955</v>
      </c>
      <c r="Q5917" s="40" t="s">
        <v>44</v>
      </c>
      <c r="R5917" s="40" t="s">
        <v>45</v>
      </c>
      <c r="S5917" s="40" t="s">
        <v>46</v>
      </c>
      <c r="T5917" s="40" t="s">
        <v>36791</v>
      </c>
      <c r="U5917" s="44" t="s">
        <v>36792</v>
      </c>
    </row>
    <row r="5918" spans="1:21" ht="33" customHeight="1" x14ac:dyDescent="0.2">
      <c r="A5918" s="30"/>
      <c r="B5918" s="36" t="s">
        <v>36793</v>
      </c>
      <c r="C5918" s="37"/>
      <c r="D5918" s="38">
        <v>989</v>
      </c>
      <c r="E5918" s="39" t="s">
        <v>36794</v>
      </c>
      <c r="F5918" s="39" t="s">
        <v>13587</v>
      </c>
      <c r="G5918" s="40" t="s">
        <v>34</v>
      </c>
      <c r="H5918" s="41" t="s">
        <v>351</v>
      </c>
      <c r="I5918" s="41" t="s">
        <v>36</v>
      </c>
      <c r="J5918" s="41" t="s">
        <v>37</v>
      </c>
      <c r="K5918" s="41" t="s">
        <v>38</v>
      </c>
      <c r="L5918" s="41" t="s">
        <v>36795</v>
      </c>
      <c r="M5918" s="41" t="s">
        <v>586</v>
      </c>
      <c r="N5918" s="41" t="s">
        <v>881</v>
      </c>
      <c r="O5918" s="41" t="s">
        <v>36796</v>
      </c>
      <c r="P5918" s="40" t="s">
        <v>4737</v>
      </c>
      <c r="Q5918" s="40" t="s">
        <v>44</v>
      </c>
      <c r="R5918" s="40" t="s">
        <v>45</v>
      </c>
      <c r="S5918" s="40" t="s">
        <v>46</v>
      </c>
      <c r="T5918" s="40" t="s">
        <v>36797</v>
      </c>
      <c r="U5918" s="44" t="s">
        <v>36798</v>
      </c>
    </row>
    <row r="5919" spans="1:21" ht="33" customHeight="1" x14ac:dyDescent="0.2">
      <c r="A5919" s="30"/>
      <c r="B5919" s="36" t="s">
        <v>36799</v>
      </c>
      <c r="C5919" s="37"/>
      <c r="D5919" s="38">
        <v>799</v>
      </c>
      <c r="E5919" s="39" t="s">
        <v>36800</v>
      </c>
      <c r="F5919" s="39" t="s">
        <v>22651</v>
      </c>
      <c r="G5919" s="40" t="s">
        <v>34</v>
      </c>
      <c r="H5919" s="41" t="s">
        <v>36801</v>
      </c>
      <c r="I5919" s="41" t="s">
        <v>36</v>
      </c>
      <c r="J5919" s="41" t="s">
        <v>37</v>
      </c>
      <c r="K5919" s="41" t="s">
        <v>38</v>
      </c>
      <c r="L5919" s="41" t="s">
        <v>1496</v>
      </c>
      <c r="M5919" s="41" t="s">
        <v>89</v>
      </c>
      <c r="N5919" s="41" t="s">
        <v>90</v>
      </c>
      <c r="O5919" s="41" t="s">
        <v>36802</v>
      </c>
      <c r="P5919" s="40" t="s">
        <v>3755</v>
      </c>
      <c r="Q5919" s="40" t="s">
        <v>44</v>
      </c>
      <c r="R5919" s="40" t="s">
        <v>45</v>
      </c>
      <c r="S5919" s="40" t="s">
        <v>46</v>
      </c>
      <c r="T5919" s="40" t="s">
        <v>36803</v>
      </c>
      <c r="U5919" s="44" t="s">
        <v>36804</v>
      </c>
    </row>
    <row r="5920" spans="1:21" ht="33" customHeight="1" x14ac:dyDescent="0.2">
      <c r="A5920" s="30"/>
      <c r="B5920" s="36" t="s">
        <v>36805</v>
      </c>
      <c r="C5920" s="37"/>
      <c r="D5920" s="38">
        <v>799</v>
      </c>
      <c r="E5920" s="39" t="s">
        <v>36806</v>
      </c>
      <c r="F5920" s="39" t="s">
        <v>36807</v>
      </c>
      <c r="G5920" s="40" t="s">
        <v>34</v>
      </c>
      <c r="H5920" s="41" t="s">
        <v>36808</v>
      </c>
      <c r="I5920" s="41" t="s">
        <v>36</v>
      </c>
      <c r="J5920" s="41" t="s">
        <v>98</v>
      </c>
      <c r="K5920" s="41" t="s">
        <v>38</v>
      </c>
      <c r="L5920" s="41" t="s">
        <v>1496</v>
      </c>
      <c r="M5920" s="41" t="s">
        <v>586</v>
      </c>
      <c r="N5920" s="41" t="s">
        <v>222</v>
      </c>
      <c r="O5920" s="41" t="s">
        <v>36809</v>
      </c>
      <c r="P5920" s="40" t="s">
        <v>1722</v>
      </c>
      <c r="Q5920" s="40" t="s">
        <v>44</v>
      </c>
      <c r="R5920" s="40" t="s">
        <v>45</v>
      </c>
      <c r="S5920" s="40" t="s">
        <v>46</v>
      </c>
      <c r="T5920" s="40" t="s">
        <v>36810</v>
      </c>
      <c r="U5920" s="44" t="s">
        <v>36811</v>
      </c>
    </row>
    <row r="5921" spans="1:21" ht="33" customHeight="1" x14ac:dyDescent="0.2">
      <c r="A5921" s="30"/>
      <c r="B5921" s="36" t="s">
        <v>36812</v>
      </c>
      <c r="C5921" s="37"/>
      <c r="D5921" s="38">
        <v>759</v>
      </c>
      <c r="E5921" s="39" t="s">
        <v>36813</v>
      </c>
      <c r="F5921" s="39" t="s">
        <v>36814</v>
      </c>
      <c r="G5921" s="40" t="s">
        <v>34</v>
      </c>
      <c r="H5921" s="41" t="s">
        <v>351</v>
      </c>
      <c r="I5921" s="41" t="s">
        <v>62</v>
      </c>
      <c r="J5921" s="41" t="s">
        <v>37</v>
      </c>
      <c r="K5921" s="41" t="s">
        <v>38</v>
      </c>
      <c r="L5921" s="41" t="s">
        <v>11697</v>
      </c>
      <c r="M5921" s="41" t="s">
        <v>586</v>
      </c>
      <c r="N5921" s="41" t="s">
        <v>2921</v>
      </c>
      <c r="O5921" s="41" t="s">
        <v>36815</v>
      </c>
      <c r="P5921" s="40" t="s">
        <v>156</v>
      </c>
      <c r="Q5921" s="40" t="s">
        <v>80</v>
      </c>
      <c r="R5921" s="40" t="s">
        <v>45</v>
      </c>
      <c r="S5921" s="40" t="s">
        <v>46</v>
      </c>
      <c r="T5921" s="40" t="s">
        <v>36816</v>
      </c>
      <c r="U5921" s="44" t="s">
        <v>36817</v>
      </c>
    </row>
    <row r="5922" spans="1:21" ht="33" customHeight="1" x14ac:dyDescent="0.2">
      <c r="A5922" s="30"/>
      <c r="B5922" s="36" t="s">
        <v>36818</v>
      </c>
      <c r="C5922" s="37"/>
      <c r="D5922" s="38">
        <v>639</v>
      </c>
      <c r="E5922" s="39" t="s">
        <v>36819</v>
      </c>
      <c r="F5922" s="39" t="s">
        <v>36820</v>
      </c>
      <c r="G5922" s="40" t="s">
        <v>34</v>
      </c>
      <c r="H5922" s="41" t="s">
        <v>73</v>
      </c>
      <c r="I5922" s="41" t="s">
        <v>86</v>
      </c>
      <c r="J5922" s="41" t="s">
        <v>87</v>
      </c>
      <c r="K5922" s="41" t="s">
        <v>75</v>
      </c>
      <c r="L5922" s="41" t="s">
        <v>88</v>
      </c>
      <c r="M5922" s="41" t="s">
        <v>1104</v>
      </c>
      <c r="N5922" s="41"/>
      <c r="O5922" s="41" t="s">
        <v>36821</v>
      </c>
      <c r="P5922" s="40" t="s">
        <v>774</v>
      </c>
      <c r="Q5922" s="40" t="s">
        <v>80</v>
      </c>
      <c r="R5922" s="40" t="s">
        <v>45</v>
      </c>
      <c r="S5922" s="40" t="s">
        <v>46</v>
      </c>
      <c r="T5922" s="40" t="s">
        <v>36822</v>
      </c>
      <c r="U5922" s="44"/>
    </row>
    <row r="5923" spans="1:21" ht="33" customHeight="1" x14ac:dyDescent="0.2">
      <c r="A5923" s="30"/>
      <c r="B5923" s="36" t="s">
        <v>36823</v>
      </c>
      <c r="C5923" s="37"/>
      <c r="D5923" s="38">
        <v>799</v>
      </c>
      <c r="E5923" s="39" t="s">
        <v>36824</v>
      </c>
      <c r="F5923" s="39" t="s">
        <v>9575</v>
      </c>
      <c r="G5923" s="40" t="s">
        <v>34</v>
      </c>
      <c r="H5923" s="41" t="s">
        <v>36825</v>
      </c>
      <c r="I5923" s="41" t="s">
        <v>36</v>
      </c>
      <c r="J5923" s="41" t="s">
        <v>98</v>
      </c>
      <c r="K5923" s="41" t="s">
        <v>38</v>
      </c>
      <c r="L5923" s="41" t="s">
        <v>36568</v>
      </c>
      <c r="M5923" s="41" t="s">
        <v>100</v>
      </c>
      <c r="N5923" s="41" t="s">
        <v>9577</v>
      </c>
      <c r="O5923" s="41" t="s">
        <v>36826</v>
      </c>
      <c r="P5923" s="40" t="s">
        <v>141</v>
      </c>
      <c r="Q5923" s="40" t="s">
        <v>44</v>
      </c>
      <c r="R5923" s="40" t="s">
        <v>45</v>
      </c>
      <c r="S5923" s="40" t="s">
        <v>46</v>
      </c>
      <c r="T5923" s="40" t="s">
        <v>36827</v>
      </c>
      <c r="U5923" s="44" t="s">
        <v>36828</v>
      </c>
    </row>
    <row r="5924" spans="1:21" ht="33" customHeight="1" x14ac:dyDescent="0.2">
      <c r="A5924" s="30"/>
      <c r="B5924" s="36" t="s">
        <v>36829</v>
      </c>
      <c r="C5924" s="37"/>
      <c r="D5924" s="38">
        <v>639</v>
      </c>
      <c r="E5924" s="39" t="s">
        <v>36830</v>
      </c>
      <c r="F5924" s="39" t="s">
        <v>36831</v>
      </c>
      <c r="G5924" s="40" t="s">
        <v>34</v>
      </c>
      <c r="H5924" s="41" t="s">
        <v>73</v>
      </c>
      <c r="I5924" s="41" t="s">
        <v>36</v>
      </c>
      <c r="J5924" s="41" t="s">
        <v>98</v>
      </c>
      <c r="K5924" s="41" t="s">
        <v>75</v>
      </c>
      <c r="L5924" s="41" t="s">
        <v>36832</v>
      </c>
      <c r="M5924" s="41" t="s">
        <v>8751</v>
      </c>
      <c r="N5924" s="41" t="s">
        <v>3262</v>
      </c>
      <c r="O5924" s="41" t="s">
        <v>36833</v>
      </c>
      <c r="P5924" s="40" t="s">
        <v>1003</v>
      </c>
      <c r="Q5924" s="40" t="s">
        <v>80</v>
      </c>
      <c r="R5924" s="40" t="s">
        <v>45</v>
      </c>
      <c r="S5924" s="40" t="s">
        <v>46</v>
      </c>
      <c r="T5924" s="40" t="s">
        <v>36834</v>
      </c>
      <c r="U5924" s="44" t="s">
        <v>36835</v>
      </c>
    </row>
    <row r="5925" spans="1:21" ht="33" customHeight="1" x14ac:dyDescent="0.2">
      <c r="A5925" s="30"/>
      <c r="B5925" s="36" t="s">
        <v>36836</v>
      </c>
      <c r="C5925" s="37"/>
      <c r="D5925" s="38">
        <v>749</v>
      </c>
      <c r="E5925" s="39" t="s">
        <v>36837</v>
      </c>
      <c r="F5925" s="39" t="s">
        <v>19948</v>
      </c>
      <c r="G5925" s="40" t="s">
        <v>34</v>
      </c>
      <c r="H5925" s="41" t="s">
        <v>36838</v>
      </c>
      <c r="I5925" s="41" t="s">
        <v>36</v>
      </c>
      <c r="J5925" s="41" t="s">
        <v>98</v>
      </c>
      <c r="K5925" s="41" t="s">
        <v>38</v>
      </c>
      <c r="L5925" s="41" t="s">
        <v>36839</v>
      </c>
      <c r="M5925" s="41" t="s">
        <v>89</v>
      </c>
      <c r="N5925" s="41" t="s">
        <v>4397</v>
      </c>
      <c r="O5925" s="41" t="s">
        <v>36840</v>
      </c>
      <c r="P5925" s="40" t="s">
        <v>558</v>
      </c>
      <c r="Q5925" s="40" t="s">
        <v>44</v>
      </c>
      <c r="R5925" s="40" t="s">
        <v>45</v>
      </c>
      <c r="S5925" s="40" t="s">
        <v>46</v>
      </c>
      <c r="T5925" s="40" t="s">
        <v>36841</v>
      </c>
      <c r="U5925" s="44" t="s">
        <v>36842</v>
      </c>
    </row>
    <row r="5926" spans="1:21" ht="33" customHeight="1" x14ac:dyDescent="0.2">
      <c r="A5926" s="30"/>
      <c r="B5926" s="36" t="s">
        <v>36843</v>
      </c>
      <c r="C5926" s="37"/>
      <c r="D5926" s="38">
        <v>639</v>
      </c>
      <c r="E5926" s="39" t="s">
        <v>36844</v>
      </c>
      <c r="F5926" s="39" t="s">
        <v>17682</v>
      </c>
      <c r="G5926" s="40" t="s">
        <v>34</v>
      </c>
      <c r="H5926" s="41" t="s">
        <v>36845</v>
      </c>
      <c r="I5926" s="41" t="s">
        <v>36</v>
      </c>
      <c r="J5926" s="41" t="s">
        <v>98</v>
      </c>
      <c r="K5926" s="41" t="s">
        <v>75</v>
      </c>
      <c r="L5926" s="41" t="s">
        <v>26587</v>
      </c>
      <c r="M5926" s="41" t="s">
        <v>8751</v>
      </c>
      <c r="N5926" s="41" t="s">
        <v>4397</v>
      </c>
      <c r="O5926" s="41" t="s">
        <v>36846</v>
      </c>
      <c r="P5926" s="40" t="s">
        <v>579</v>
      </c>
      <c r="Q5926" s="40" t="s">
        <v>80</v>
      </c>
      <c r="R5926" s="40" t="s">
        <v>45</v>
      </c>
      <c r="S5926" s="40" t="s">
        <v>46</v>
      </c>
      <c r="T5926" s="40" t="s">
        <v>36847</v>
      </c>
      <c r="U5926" s="44"/>
    </row>
    <row r="5927" spans="1:21" ht="33" customHeight="1" x14ac:dyDescent="0.2">
      <c r="A5927" s="30"/>
      <c r="B5927" s="36" t="s">
        <v>36848</v>
      </c>
      <c r="C5927" s="37"/>
      <c r="D5927" s="38">
        <v>799</v>
      </c>
      <c r="E5927" s="39" t="s">
        <v>36849</v>
      </c>
      <c r="F5927" s="39" t="s">
        <v>27368</v>
      </c>
      <c r="G5927" s="40" t="s">
        <v>34</v>
      </c>
      <c r="H5927" s="41" t="s">
        <v>351</v>
      </c>
      <c r="I5927" s="41" t="s">
        <v>36</v>
      </c>
      <c r="J5927" s="41" t="s">
        <v>37</v>
      </c>
      <c r="K5927" s="41" t="s">
        <v>38</v>
      </c>
      <c r="L5927" s="41" t="s">
        <v>36850</v>
      </c>
      <c r="M5927" s="41" t="s">
        <v>1527</v>
      </c>
      <c r="N5927" s="41" t="s">
        <v>2921</v>
      </c>
      <c r="O5927" s="41" t="s">
        <v>36851</v>
      </c>
      <c r="P5927" s="40" t="s">
        <v>3565</v>
      </c>
      <c r="Q5927" s="40" t="s">
        <v>44</v>
      </c>
      <c r="R5927" s="40" t="s">
        <v>45</v>
      </c>
      <c r="S5927" s="40" t="s">
        <v>46</v>
      </c>
      <c r="T5927" s="40" t="s">
        <v>36852</v>
      </c>
      <c r="U5927" s="44" t="s">
        <v>36853</v>
      </c>
    </row>
    <row r="5928" spans="1:21" ht="33" customHeight="1" x14ac:dyDescent="0.2">
      <c r="A5928" s="30"/>
      <c r="B5928" s="36" t="s">
        <v>36854</v>
      </c>
      <c r="C5928" s="37"/>
      <c r="D5928" s="38">
        <v>649</v>
      </c>
      <c r="E5928" s="39" t="s">
        <v>36855</v>
      </c>
      <c r="F5928" s="39" t="s">
        <v>36856</v>
      </c>
      <c r="G5928" s="40" t="s">
        <v>34</v>
      </c>
      <c r="H5928" s="41" t="s">
        <v>36789</v>
      </c>
      <c r="I5928" s="41" t="s">
        <v>62</v>
      </c>
      <c r="J5928" s="41" t="s">
        <v>98</v>
      </c>
      <c r="K5928" s="41" t="s">
        <v>38</v>
      </c>
      <c r="L5928" s="41" t="s">
        <v>36857</v>
      </c>
      <c r="M5928" s="41" t="s">
        <v>865</v>
      </c>
      <c r="N5928" s="41" t="s">
        <v>312</v>
      </c>
      <c r="O5928" s="41" t="s">
        <v>36858</v>
      </c>
      <c r="P5928" s="40" t="s">
        <v>1885</v>
      </c>
      <c r="Q5928" s="40" t="s">
        <v>44</v>
      </c>
      <c r="R5928" s="40" t="s">
        <v>45</v>
      </c>
      <c r="S5928" s="40" t="s">
        <v>46</v>
      </c>
      <c r="T5928" s="40" t="s">
        <v>36859</v>
      </c>
      <c r="U5928" s="44" t="s">
        <v>36860</v>
      </c>
    </row>
    <row r="5929" spans="1:21" ht="33" customHeight="1" x14ac:dyDescent="0.2">
      <c r="A5929" s="30"/>
      <c r="B5929" s="36" t="s">
        <v>36861</v>
      </c>
      <c r="C5929" s="37"/>
      <c r="D5929" s="38">
        <v>699</v>
      </c>
      <c r="E5929" s="39" t="s">
        <v>36862</v>
      </c>
      <c r="F5929" s="39" t="s">
        <v>17682</v>
      </c>
      <c r="G5929" s="40" t="s">
        <v>34</v>
      </c>
      <c r="H5929" s="41" t="s">
        <v>36863</v>
      </c>
      <c r="I5929" s="41" t="s">
        <v>36</v>
      </c>
      <c r="J5929" s="41" t="s">
        <v>37</v>
      </c>
      <c r="K5929" s="41" t="s">
        <v>38</v>
      </c>
      <c r="L5929" s="41" t="s">
        <v>19970</v>
      </c>
      <c r="M5929" s="41" t="s">
        <v>89</v>
      </c>
      <c r="N5929" s="41" t="s">
        <v>4397</v>
      </c>
      <c r="O5929" s="41" t="s">
        <v>36864</v>
      </c>
      <c r="P5929" s="40" t="s">
        <v>262</v>
      </c>
      <c r="Q5929" s="40" t="s">
        <v>44</v>
      </c>
      <c r="R5929" s="40" t="s">
        <v>45</v>
      </c>
      <c r="S5929" s="40" t="s">
        <v>46</v>
      </c>
      <c r="T5929" s="40" t="s">
        <v>36865</v>
      </c>
      <c r="U5929" s="44" t="s">
        <v>36866</v>
      </c>
    </row>
    <row r="5930" spans="1:21" ht="33" customHeight="1" x14ac:dyDescent="0.2">
      <c r="A5930" s="30"/>
      <c r="B5930" s="36" t="s">
        <v>36867</v>
      </c>
      <c r="C5930" s="37"/>
      <c r="D5930" s="38">
        <v>579</v>
      </c>
      <c r="E5930" s="39" t="s">
        <v>36868</v>
      </c>
      <c r="F5930" s="39" t="s">
        <v>36869</v>
      </c>
      <c r="G5930" s="40" t="s">
        <v>34</v>
      </c>
      <c r="H5930" s="41" t="s">
        <v>351</v>
      </c>
      <c r="I5930" s="41" t="s">
        <v>62</v>
      </c>
      <c r="J5930" s="41" t="s">
        <v>37</v>
      </c>
      <c r="K5930" s="41" t="s">
        <v>38</v>
      </c>
      <c r="L5930" s="41" t="s">
        <v>11697</v>
      </c>
      <c r="M5930" s="41" t="s">
        <v>89</v>
      </c>
      <c r="N5930" s="41" t="s">
        <v>10173</v>
      </c>
      <c r="O5930" s="41" t="s">
        <v>36870</v>
      </c>
      <c r="P5930" s="40" t="s">
        <v>3755</v>
      </c>
      <c r="Q5930" s="40" t="s">
        <v>44</v>
      </c>
      <c r="R5930" s="40" t="s">
        <v>45</v>
      </c>
      <c r="S5930" s="40" t="s">
        <v>46</v>
      </c>
      <c r="T5930" s="40" t="s">
        <v>36871</v>
      </c>
      <c r="U5930" s="44" t="s">
        <v>36872</v>
      </c>
    </row>
    <row r="5931" spans="1:21" ht="33" customHeight="1" x14ac:dyDescent="0.2">
      <c r="A5931" s="30"/>
      <c r="B5931" s="36" t="s">
        <v>36873</v>
      </c>
      <c r="C5931" s="37"/>
      <c r="D5931" s="38">
        <v>639</v>
      </c>
      <c r="E5931" s="39" t="s">
        <v>36874</v>
      </c>
      <c r="F5931" s="39" t="s">
        <v>10179</v>
      </c>
      <c r="G5931" s="40" t="s">
        <v>34</v>
      </c>
      <c r="H5931" s="41" t="s">
        <v>73</v>
      </c>
      <c r="I5931" s="41" t="s">
        <v>62</v>
      </c>
      <c r="J5931" s="41" t="s">
        <v>37</v>
      </c>
      <c r="K5931" s="41" t="s">
        <v>75</v>
      </c>
      <c r="L5931" s="41" t="s">
        <v>36875</v>
      </c>
      <c r="M5931" s="41" t="s">
        <v>100</v>
      </c>
      <c r="N5931" s="41" t="s">
        <v>7340</v>
      </c>
      <c r="O5931" s="41" t="s">
        <v>36876</v>
      </c>
      <c r="P5931" s="40" t="s">
        <v>92</v>
      </c>
      <c r="Q5931" s="40" t="s">
        <v>80</v>
      </c>
      <c r="R5931" s="40" t="s">
        <v>45</v>
      </c>
      <c r="S5931" s="40" t="s">
        <v>46</v>
      </c>
      <c r="T5931" s="40" t="s">
        <v>36877</v>
      </c>
      <c r="U5931" s="44"/>
    </row>
    <row r="5932" spans="1:21" ht="33" customHeight="1" x14ac:dyDescent="0.2">
      <c r="A5932" s="30"/>
      <c r="B5932" s="36" t="s">
        <v>36878</v>
      </c>
      <c r="C5932" s="37"/>
      <c r="D5932" s="38">
        <v>579</v>
      </c>
      <c r="E5932" s="39" t="s">
        <v>36879</v>
      </c>
      <c r="F5932" s="39" t="s">
        <v>36880</v>
      </c>
      <c r="G5932" s="40" t="s">
        <v>34</v>
      </c>
      <c r="H5932" s="41" t="s">
        <v>73</v>
      </c>
      <c r="I5932" s="41" t="s">
        <v>12683</v>
      </c>
      <c r="J5932" s="41" t="s">
        <v>2616</v>
      </c>
      <c r="K5932" s="41" t="s">
        <v>2617</v>
      </c>
      <c r="L5932" s="41" t="s">
        <v>4872</v>
      </c>
      <c r="M5932" s="41" t="s">
        <v>89</v>
      </c>
      <c r="N5932" s="41" t="s">
        <v>222</v>
      </c>
      <c r="O5932" s="41" t="s">
        <v>36881</v>
      </c>
      <c r="P5932" s="40" t="s">
        <v>5956</v>
      </c>
      <c r="Q5932" s="40" t="s">
        <v>80</v>
      </c>
      <c r="R5932" s="40" t="s">
        <v>45</v>
      </c>
      <c r="S5932" s="40" t="s">
        <v>46</v>
      </c>
      <c r="T5932" s="40" t="s">
        <v>36882</v>
      </c>
      <c r="U5932" s="44" t="s">
        <v>36883</v>
      </c>
    </row>
    <row r="5933" spans="1:21" ht="33" customHeight="1" x14ac:dyDescent="0.2">
      <c r="A5933" s="30"/>
      <c r="B5933" s="36" t="s">
        <v>36884</v>
      </c>
      <c r="C5933" s="37"/>
      <c r="D5933" s="38">
        <v>639</v>
      </c>
      <c r="E5933" s="39" t="s">
        <v>36885</v>
      </c>
      <c r="F5933" s="39" t="s">
        <v>36886</v>
      </c>
      <c r="G5933" s="40" t="s">
        <v>34</v>
      </c>
      <c r="H5933" s="41" t="s">
        <v>73</v>
      </c>
      <c r="I5933" s="41" t="s">
        <v>62</v>
      </c>
      <c r="J5933" s="41" t="s">
        <v>87</v>
      </c>
      <c r="K5933" s="41" t="s">
        <v>75</v>
      </c>
      <c r="L5933" s="41" t="s">
        <v>30699</v>
      </c>
      <c r="M5933" s="41" t="s">
        <v>390</v>
      </c>
      <c r="N5933" s="41" t="s">
        <v>222</v>
      </c>
      <c r="O5933" s="41" t="s">
        <v>36887</v>
      </c>
      <c r="P5933" s="40" t="s">
        <v>1246</v>
      </c>
      <c r="Q5933" s="40" t="s">
        <v>80</v>
      </c>
      <c r="R5933" s="40" t="s">
        <v>45</v>
      </c>
      <c r="S5933" s="40" t="s">
        <v>46</v>
      </c>
      <c r="T5933" s="40" t="s">
        <v>36888</v>
      </c>
      <c r="U5933" s="44" t="s">
        <v>36889</v>
      </c>
    </row>
    <row r="5934" spans="1:21" ht="33" customHeight="1" x14ac:dyDescent="0.2">
      <c r="A5934" s="30"/>
      <c r="B5934" s="36" t="s">
        <v>36890</v>
      </c>
      <c r="C5934" s="37"/>
      <c r="D5934" s="38">
        <v>639</v>
      </c>
      <c r="E5934" s="39" t="s">
        <v>36891</v>
      </c>
      <c r="F5934" s="39" t="s">
        <v>36892</v>
      </c>
      <c r="G5934" s="40" t="s">
        <v>34</v>
      </c>
      <c r="H5934" s="41" t="s">
        <v>73</v>
      </c>
      <c r="I5934" s="41" t="s">
        <v>716</v>
      </c>
      <c r="J5934" s="41" t="s">
        <v>37</v>
      </c>
      <c r="K5934" s="41" t="s">
        <v>75</v>
      </c>
      <c r="L5934" s="41" t="s">
        <v>36893</v>
      </c>
      <c r="M5934" s="41" t="s">
        <v>865</v>
      </c>
      <c r="N5934" s="41" t="s">
        <v>6274</v>
      </c>
      <c r="O5934" s="41" t="s">
        <v>36894</v>
      </c>
      <c r="P5934" s="40" t="s">
        <v>1234</v>
      </c>
      <c r="Q5934" s="40" t="s">
        <v>80</v>
      </c>
      <c r="R5934" s="40" t="s">
        <v>45</v>
      </c>
      <c r="S5934" s="40" t="s">
        <v>46</v>
      </c>
      <c r="T5934" s="40" t="s">
        <v>36895</v>
      </c>
      <c r="U5934" s="44" t="s">
        <v>36896</v>
      </c>
    </row>
    <row r="5935" spans="1:21" ht="33" customHeight="1" x14ac:dyDescent="0.2">
      <c r="A5935" s="30"/>
      <c r="B5935" s="36" t="s">
        <v>36897</v>
      </c>
      <c r="C5935" s="37"/>
      <c r="D5935" s="38">
        <v>699</v>
      </c>
      <c r="E5935" s="39" t="s">
        <v>36898</v>
      </c>
      <c r="F5935" s="39" t="s">
        <v>36899</v>
      </c>
      <c r="G5935" s="40" t="s">
        <v>34</v>
      </c>
      <c r="H5935" s="41" t="s">
        <v>3518</v>
      </c>
      <c r="I5935" s="41" t="s">
        <v>36</v>
      </c>
      <c r="J5935" s="41" t="s">
        <v>98</v>
      </c>
      <c r="K5935" s="41" t="s">
        <v>38</v>
      </c>
      <c r="L5935" s="41" t="s">
        <v>36900</v>
      </c>
      <c r="M5935" s="41" t="s">
        <v>355</v>
      </c>
      <c r="N5935" s="41" t="s">
        <v>21535</v>
      </c>
      <c r="O5935" s="41" t="s">
        <v>36901</v>
      </c>
      <c r="P5935" s="40" t="s">
        <v>2281</v>
      </c>
      <c r="Q5935" s="40" t="s">
        <v>44</v>
      </c>
      <c r="R5935" s="40" t="s">
        <v>45</v>
      </c>
      <c r="S5935" s="40" t="s">
        <v>46</v>
      </c>
      <c r="T5935" s="40" t="s">
        <v>36902</v>
      </c>
      <c r="U5935" s="44" t="s">
        <v>36903</v>
      </c>
    </row>
    <row r="5936" spans="1:21" ht="33" customHeight="1" x14ac:dyDescent="0.2">
      <c r="A5936" s="30"/>
      <c r="B5936" s="36" t="s">
        <v>36904</v>
      </c>
      <c r="C5936" s="37"/>
      <c r="D5936" s="38">
        <v>769</v>
      </c>
      <c r="E5936" s="39" t="s">
        <v>36905</v>
      </c>
      <c r="F5936" s="39" t="s">
        <v>36906</v>
      </c>
      <c r="G5936" s="40" t="s">
        <v>34</v>
      </c>
      <c r="H5936" s="41" t="s">
        <v>36907</v>
      </c>
      <c r="I5936" s="41" t="s">
        <v>62</v>
      </c>
      <c r="J5936" s="41" t="s">
        <v>98</v>
      </c>
      <c r="K5936" s="41" t="s">
        <v>38</v>
      </c>
      <c r="L5936" s="41" t="s">
        <v>36900</v>
      </c>
      <c r="M5936" s="41" t="s">
        <v>355</v>
      </c>
      <c r="N5936" s="41" t="s">
        <v>891</v>
      </c>
      <c r="O5936" s="41" t="s">
        <v>36908</v>
      </c>
      <c r="P5936" s="40" t="s">
        <v>1129</v>
      </c>
      <c r="Q5936" s="40" t="s">
        <v>44</v>
      </c>
      <c r="R5936" s="40" t="s">
        <v>45</v>
      </c>
      <c r="S5936" s="40" t="s">
        <v>46</v>
      </c>
      <c r="T5936" s="40" t="s">
        <v>36909</v>
      </c>
      <c r="U5936" s="44" t="s">
        <v>36910</v>
      </c>
    </row>
    <row r="5937" spans="1:21" ht="33" customHeight="1" x14ac:dyDescent="0.2">
      <c r="A5937" s="30"/>
      <c r="B5937" s="36" t="s">
        <v>36911</v>
      </c>
      <c r="C5937" s="37"/>
      <c r="D5937" s="38">
        <v>799</v>
      </c>
      <c r="E5937" s="39" t="s">
        <v>36912</v>
      </c>
      <c r="F5937" s="39" t="s">
        <v>36249</v>
      </c>
      <c r="G5937" s="40" t="s">
        <v>34</v>
      </c>
      <c r="H5937" s="41" t="s">
        <v>351</v>
      </c>
      <c r="I5937" s="41" t="s">
        <v>36</v>
      </c>
      <c r="J5937" s="41" t="s">
        <v>37</v>
      </c>
      <c r="K5937" s="41" t="s">
        <v>38</v>
      </c>
      <c r="L5937" s="41" t="s">
        <v>36913</v>
      </c>
      <c r="M5937" s="41" t="s">
        <v>788</v>
      </c>
      <c r="N5937" s="41" t="s">
        <v>959</v>
      </c>
      <c r="O5937" s="41" t="s">
        <v>36914</v>
      </c>
      <c r="P5937" s="40" t="s">
        <v>346</v>
      </c>
      <c r="Q5937" s="40" t="s">
        <v>44</v>
      </c>
      <c r="R5937" s="40" t="s">
        <v>45</v>
      </c>
      <c r="S5937" s="40" t="s">
        <v>46</v>
      </c>
      <c r="T5937" s="40" t="s">
        <v>36915</v>
      </c>
      <c r="U5937" s="44" t="s">
        <v>36916</v>
      </c>
    </row>
    <row r="5938" spans="1:21" ht="33" customHeight="1" x14ac:dyDescent="0.2">
      <c r="A5938" s="30"/>
      <c r="B5938" s="36" t="s">
        <v>36917</v>
      </c>
      <c r="C5938" s="37"/>
      <c r="D5938" s="38">
        <v>639</v>
      </c>
      <c r="E5938" s="39" t="s">
        <v>36918</v>
      </c>
      <c r="F5938" s="39" t="s">
        <v>36919</v>
      </c>
      <c r="G5938" s="40" t="s">
        <v>34</v>
      </c>
      <c r="H5938" s="41" t="s">
        <v>73</v>
      </c>
      <c r="I5938" s="41" t="s">
        <v>62</v>
      </c>
      <c r="J5938" s="41" t="s">
        <v>37</v>
      </c>
      <c r="K5938" s="41" t="s">
        <v>75</v>
      </c>
      <c r="L5938" s="41" t="s">
        <v>11697</v>
      </c>
      <c r="M5938" s="41" t="s">
        <v>6579</v>
      </c>
      <c r="N5938" s="41" t="s">
        <v>222</v>
      </c>
      <c r="O5938" s="41" t="s">
        <v>36920</v>
      </c>
      <c r="P5938" s="40" t="s">
        <v>6851</v>
      </c>
      <c r="Q5938" s="40" t="s">
        <v>80</v>
      </c>
      <c r="R5938" s="40" t="s">
        <v>45</v>
      </c>
      <c r="S5938" s="40" t="s">
        <v>46</v>
      </c>
      <c r="T5938" s="40" t="s">
        <v>36921</v>
      </c>
      <c r="U5938" s="44" t="s">
        <v>36922</v>
      </c>
    </row>
    <row r="5939" spans="1:21" ht="33" customHeight="1" x14ac:dyDescent="0.2">
      <c r="A5939" s="30"/>
      <c r="B5939" s="36" t="s">
        <v>36923</v>
      </c>
      <c r="C5939" s="37"/>
      <c r="D5939" s="38">
        <v>539</v>
      </c>
      <c r="E5939" s="39" t="s">
        <v>36924</v>
      </c>
      <c r="F5939" s="39" t="s">
        <v>36925</v>
      </c>
      <c r="G5939" s="40" t="s">
        <v>34</v>
      </c>
      <c r="H5939" s="41" t="s">
        <v>351</v>
      </c>
      <c r="I5939" s="41" t="s">
        <v>352</v>
      </c>
      <c r="J5939" s="41" t="s">
        <v>531</v>
      </c>
      <c r="K5939" s="41" t="s">
        <v>38</v>
      </c>
      <c r="L5939" s="41" t="s">
        <v>958</v>
      </c>
      <c r="M5939" s="41" t="s">
        <v>292</v>
      </c>
      <c r="N5939" s="41" t="s">
        <v>812</v>
      </c>
      <c r="O5939" s="41" t="s">
        <v>36926</v>
      </c>
      <c r="P5939" s="40" t="s">
        <v>905</v>
      </c>
      <c r="Q5939" s="40" t="s">
        <v>80</v>
      </c>
      <c r="R5939" s="40" t="s">
        <v>45</v>
      </c>
      <c r="S5939" s="40" t="s">
        <v>46</v>
      </c>
      <c r="T5939" s="40" t="s">
        <v>36927</v>
      </c>
      <c r="U5939" s="44" t="s">
        <v>36928</v>
      </c>
    </row>
    <row r="5940" spans="1:21" ht="33" customHeight="1" x14ac:dyDescent="0.2">
      <c r="A5940" s="30"/>
      <c r="B5940" s="36" t="s">
        <v>36929</v>
      </c>
      <c r="C5940" s="37"/>
      <c r="D5940" s="38">
        <v>799</v>
      </c>
      <c r="E5940" s="39" t="s">
        <v>36930</v>
      </c>
      <c r="F5940" s="39" t="s">
        <v>819</v>
      </c>
      <c r="G5940" s="40" t="s">
        <v>34</v>
      </c>
      <c r="H5940" s="41" t="s">
        <v>73</v>
      </c>
      <c r="I5940" s="41" t="s">
        <v>86</v>
      </c>
      <c r="J5940" s="41" t="s">
        <v>87</v>
      </c>
      <c r="K5940" s="41" t="s">
        <v>75</v>
      </c>
      <c r="L5940" s="41" t="s">
        <v>88</v>
      </c>
      <c r="M5940" s="41" t="s">
        <v>2634</v>
      </c>
      <c r="N5940" s="41" t="s">
        <v>821</v>
      </c>
      <c r="O5940" s="41" t="s">
        <v>36931</v>
      </c>
      <c r="P5940" s="40" t="s">
        <v>7977</v>
      </c>
      <c r="Q5940" s="40" t="s">
        <v>80</v>
      </c>
      <c r="R5940" s="40" t="s">
        <v>45</v>
      </c>
      <c r="S5940" s="40" t="s">
        <v>46</v>
      </c>
      <c r="T5940" s="40" t="s">
        <v>36932</v>
      </c>
      <c r="U5940" s="44" t="s">
        <v>36933</v>
      </c>
    </row>
    <row r="5941" spans="1:21" ht="33" customHeight="1" x14ac:dyDescent="0.2">
      <c r="A5941" s="30"/>
      <c r="B5941" s="36" t="s">
        <v>36934</v>
      </c>
      <c r="C5941" s="37"/>
      <c r="D5941" s="38">
        <v>1300</v>
      </c>
      <c r="E5941" s="39" t="s">
        <v>36935</v>
      </c>
      <c r="F5941" s="39" t="s">
        <v>36936</v>
      </c>
      <c r="G5941" s="40" t="s">
        <v>34</v>
      </c>
      <c r="H5941" s="41" t="s">
        <v>36937</v>
      </c>
      <c r="I5941" s="41" t="s">
        <v>36</v>
      </c>
      <c r="J5941" s="41" t="s">
        <v>531</v>
      </c>
      <c r="K5941" s="41" t="s">
        <v>38</v>
      </c>
      <c r="L5941" s="41" t="s">
        <v>36938</v>
      </c>
      <c r="M5941" s="41" t="s">
        <v>2034</v>
      </c>
      <c r="N5941" s="41" t="s">
        <v>643</v>
      </c>
      <c r="O5941" s="41" t="s">
        <v>36939</v>
      </c>
      <c r="P5941" s="40" t="s">
        <v>3546</v>
      </c>
      <c r="Q5941" s="40" t="s">
        <v>44</v>
      </c>
      <c r="R5941" s="40" t="s">
        <v>45</v>
      </c>
      <c r="S5941" s="40" t="s">
        <v>46</v>
      </c>
      <c r="T5941" s="40" t="s">
        <v>36940</v>
      </c>
      <c r="U5941" s="44" t="s">
        <v>36941</v>
      </c>
    </row>
    <row r="5942" spans="1:21" ht="33" customHeight="1" x14ac:dyDescent="0.2">
      <c r="A5942" s="30"/>
      <c r="B5942" s="36" t="s">
        <v>36942</v>
      </c>
      <c r="C5942" s="37"/>
      <c r="D5942" s="38">
        <v>639</v>
      </c>
      <c r="E5942" s="39" t="s">
        <v>36943</v>
      </c>
      <c r="F5942" s="39" t="s">
        <v>36944</v>
      </c>
      <c r="G5942" s="40" t="s">
        <v>34</v>
      </c>
      <c r="H5942" s="41" t="s">
        <v>73</v>
      </c>
      <c r="I5942" s="41" t="s">
        <v>86</v>
      </c>
      <c r="J5942" s="41" t="s">
        <v>87</v>
      </c>
      <c r="K5942" s="41" t="s">
        <v>75</v>
      </c>
      <c r="L5942" s="41" t="s">
        <v>17873</v>
      </c>
      <c r="M5942" s="41" t="s">
        <v>109</v>
      </c>
      <c r="N5942" s="41" t="s">
        <v>478</v>
      </c>
      <c r="O5942" s="41" t="s">
        <v>36945</v>
      </c>
      <c r="P5942" s="40" t="s">
        <v>2830</v>
      </c>
      <c r="Q5942" s="40" t="s">
        <v>80</v>
      </c>
      <c r="R5942" s="40" t="s">
        <v>45</v>
      </c>
      <c r="S5942" s="40" t="s">
        <v>46</v>
      </c>
      <c r="T5942" s="40" t="s">
        <v>36946</v>
      </c>
      <c r="U5942" s="44"/>
    </row>
    <row r="5943" spans="1:21" ht="33" customHeight="1" x14ac:dyDescent="0.2">
      <c r="A5943" s="30"/>
      <c r="B5943" s="36" t="s">
        <v>36947</v>
      </c>
      <c r="C5943" s="37"/>
      <c r="D5943" s="38">
        <v>799</v>
      </c>
      <c r="E5943" s="39" t="s">
        <v>36948</v>
      </c>
      <c r="F5943" s="39" t="s">
        <v>36949</v>
      </c>
      <c r="G5943" s="40" t="s">
        <v>34</v>
      </c>
      <c r="H5943" s="41" t="s">
        <v>36950</v>
      </c>
      <c r="I5943" s="41" t="s">
        <v>62</v>
      </c>
      <c r="J5943" s="41" t="s">
        <v>37</v>
      </c>
      <c r="K5943" s="41" t="s">
        <v>38</v>
      </c>
      <c r="L5943" s="41" t="s">
        <v>35517</v>
      </c>
      <c r="M5943" s="41" t="s">
        <v>2792</v>
      </c>
      <c r="N5943" s="41" t="s">
        <v>54</v>
      </c>
      <c r="O5943" s="41" t="s">
        <v>36951</v>
      </c>
      <c r="P5943" s="40" t="s">
        <v>1955</v>
      </c>
      <c r="Q5943" s="40" t="s">
        <v>44</v>
      </c>
      <c r="R5943" s="40" t="s">
        <v>45</v>
      </c>
      <c r="S5943" s="40" t="s">
        <v>46</v>
      </c>
      <c r="T5943" s="40" t="s">
        <v>36952</v>
      </c>
      <c r="U5943" s="44" t="s">
        <v>36953</v>
      </c>
    </row>
    <row r="5944" spans="1:21" ht="33" customHeight="1" x14ac:dyDescent="0.2">
      <c r="A5944" s="30"/>
      <c r="B5944" s="36" t="s">
        <v>36954</v>
      </c>
      <c r="C5944" s="37"/>
      <c r="D5944" s="38">
        <v>639</v>
      </c>
      <c r="E5944" s="39" t="s">
        <v>36955</v>
      </c>
      <c r="F5944" s="39" t="s">
        <v>23438</v>
      </c>
      <c r="G5944" s="40" t="s">
        <v>34</v>
      </c>
      <c r="H5944" s="41" t="s">
        <v>73</v>
      </c>
      <c r="I5944" s="41" t="s">
        <v>62</v>
      </c>
      <c r="J5944" s="41" t="s">
        <v>37</v>
      </c>
      <c r="K5944" s="41" t="s">
        <v>75</v>
      </c>
      <c r="L5944" s="41" t="s">
        <v>14657</v>
      </c>
      <c r="M5944" s="41" t="s">
        <v>370</v>
      </c>
      <c r="N5944" s="41" t="s">
        <v>23439</v>
      </c>
      <c r="O5944" s="41" t="s">
        <v>36956</v>
      </c>
      <c r="P5944" s="40" t="s">
        <v>1253</v>
      </c>
      <c r="Q5944" s="40" t="s">
        <v>80</v>
      </c>
      <c r="R5944" s="40" t="s">
        <v>45</v>
      </c>
      <c r="S5944" s="40" t="s">
        <v>46</v>
      </c>
      <c r="T5944" s="40" t="s">
        <v>36957</v>
      </c>
      <c r="U5944" s="44" t="s">
        <v>36958</v>
      </c>
    </row>
    <row r="5945" spans="1:21" ht="33" customHeight="1" x14ac:dyDescent="0.2">
      <c r="A5945" s="30"/>
      <c r="B5945" s="36" t="s">
        <v>36959</v>
      </c>
      <c r="C5945" s="37"/>
      <c r="D5945" s="38">
        <v>639</v>
      </c>
      <c r="E5945" s="39" t="s">
        <v>36960</v>
      </c>
      <c r="F5945" s="39" t="s">
        <v>36961</v>
      </c>
      <c r="G5945" s="40" t="s">
        <v>34</v>
      </c>
      <c r="H5945" s="41" t="s">
        <v>73</v>
      </c>
      <c r="I5945" s="41" t="s">
        <v>62</v>
      </c>
      <c r="J5945" s="41" t="s">
        <v>531</v>
      </c>
      <c r="K5945" s="41" t="s">
        <v>75</v>
      </c>
      <c r="L5945" s="41" t="s">
        <v>36962</v>
      </c>
      <c r="M5945" s="41" t="s">
        <v>6442</v>
      </c>
      <c r="N5945" s="41" t="s">
        <v>12163</v>
      </c>
      <c r="O5945" s="41" t="s">
        <v>36963</v>
      </c>
      <c r="P5945" s="40" t="s">
        <v>1163</v>
      </c>
      <c r="Q5945" s="40" t="s">
        <v>80</v>
      </c>
      <c r="R5945" s="40" t="s">
        <v>45</v>
      </c>
      <c r="S5945" s="40" t="s">
        <v>46</v>
      </c>
      <c r="T5945" s="40" t="s">
        <v>36964</v>
      </c>
      <c r="U5945" s="44" t="s">
        <v>36965</v>
      </c>
    </row>
    <row r="5946" spans="1:21" ht="33" customHeight="1" x14ac:dyDescent="0.2">
      <c r="A5946" s="30"/>
      <c r="B5946" s="36" t="s">
        <v>36966</v>
      </c>
      <c r="C5946" s="37"/>
      <c r="D5946" s="38">
        <v>639</v>
      </c>
      <c r="E5946" s="39" t="s">
        <v>36967</v>
      </c>
      <c r="F5946" s="39" t="s">
        <v>36968</v>
      </c>
      <c r="G5946" s="40" t="s">
        <v>34</v>
      </c>
      <c r="H5946" s="41" t="s">
        <v>73</v>
      </c>
      <c r="I5946" s="41" t="s">
        <v>640</v>
      </c>
      <c r="J5946" s="41" t="s">
        <v>408</v>
      </c>
      <c r="K5946" s="41" t="s">
        <v>75</v>
      </c>
      <c r="L5946" s="41" t="s">
        <v>1536</v>
      </c>
      <c r="M5946" s="41" t="s">
        <v>1677</v>
      </c>
      <c r="N5946" s="41" t="s">
        <v>881</v>
      </c>
      <c r="O5946" s="41" t="s">
        <v>36969</v>
      </c>
      <c r="P5946" s="40" t="s">
        <v>185</v>
      </c>
      <c r="Q5946" s="40" t="s">
        <v>80</v>
      </c>
      <c r="R5946" s="40" t="s">
        <v>45</v>
      </c>
      <c r="S5946" s="40" t="s">
        <v>46</v>
      </c>
      <c r="T5946" s="40" t="s">
        <v>36970</v>
      </c>
      <c r="U5946" s="44" t="s">
        <v>36971</v>
      </c>
    </row>
    <row r="5947" spans="1:21" ht="33" customHeight="1" x14ac:dyDescent="0.2">
      <c r="A5947" s="30"/>
      <c r="B5947" s="36" t="s">
        <v>36972</v>
      </c>
      <c r="C5947" s="37"/>
      <c r="D5947" s="38">
        <v>639</v>
      </c>
      <c r="E5947" s="39" t="s">
        <v>36973</v>
      </c>
      <c r="F5947" s="39" t="s">
        <v>36974</v>
      </c>
      <c r="G5947" s="40" t="s">
        <v>34</v>
      </c>
      <c r="H5947" s="41" t="s">
        <v>73</v>
      </c>
      <c r="I5947" s="41" t="s">
        <v>86</v>
      </c>
      <c r="J5947" s="41" t="s">
        <v>37</v>
      </c>
      <c r="K5947" s="41" t="s">
        <v>75</v>
      </c>
      <c r="L5947" s="41" t="s">
        <v>935</v>
      </c>
      <c r="M5947" s="41" t="s">
        <v>2634</v>
      </c>
      <c r="N5947" s="41" t="s">
        <v>1629</v>
      </c>
      <c r="O5947" s="41" t="s">
        <v>36975</v>
      </c>
      <c r="P5947" s="40" t="s">
        <v>1170</v>
      </c>
      <c r="Q5947" s="40" t="s">
        <v>80</v>
      </c>
      <c r="R5947" s="40" t="s">
        <v>45</v>
      </c>
      <c r="S5947" s="40" t="s">
        <v>46</v>
      </c>
      <c r="T5947" s="40" t="s">
        <v>36976</v>
      </c>
      <c r="U5947" s="44"/>
    </row>
    <row r="5948" spans="1:21" ht="33" customHeight="1" x14ac:dyDescent="0.2">
      <c r="A5948" s="30"/>
      <c r="B5948" s="36" t="s">
        <v>36977</v>
      </c>
      <c r="C5948" s="37"/>
      <c r="D5948" s="38">
        <v>1540</v>
      </c>
      <c r="E5948" s="39" t="s">
        <v>36978</v>
      </c>
      <c r="F5948" s="39" t="s">
        <v>36979</v>
      </c>
      <c r="G5948" s="40" t="s">
        <v>34</v>
      </c>
      <c r="H5948" s="41" t="s">
        <v>36980</v>
      </c>
      <c r="I5948" s="41" t="s">
        <v>62</v>
      </c>
      <c r="J5948" s="41" t="s">
        <v>63</v>
      </c>
      <c r="K5948" s="41" t="s">
        <v>38</v>
      </c>
      <c r="L5948" s="41" t="s">
        <v>36981</v>
      </c>
      <c r="M5948" s="41" t="s">
        <v>2578</v>
      </c>
      <c r="N5948" s="41" t="s">
        <v>36982</v>
      </c>
      <c r="O5948" s="41" t="s">
        <v>36983</v>
      </c>
      <c r="P5948" s="40" t="s">
        <v>36984</v>
      </c>
      <c r="Q5948" s="40" t="s">
        <v>44</v>
      </c>
      <c r="R5948" s="40" t="s">
        <v>45</v>
      </c>
      <c r="S5948" s="40" t="s">
        <v>46</v>
      </c>
      <c r="T5948" s="40" t="s">
        <v>36985</v>
      </c>
      <c r="U5948" s="44" t="s">
        <v>36986</v>
      </c>
    </row>
    <row r="5949" spans="1:21" ht="33" customHeight="1" x14ac:dyDescent="0.2">
      <c r="A5949" s="30"/>
      <c r="B5949" s="36" t="s">
        <v>36987</v>
      </c>
      <c r="C5949" s="37"/>
      <c r="D5949" s="38">
        <v>599</v>
      </c>
      <c r="E5949" s="39" t="s">
        <v>36988</v>
      </c>
      <c r="F5949" s="39" t="s">
        <v>8152</v>
      </c>
      <c r="G5949" s="40" t="s">
        <v>34</v>
      </c>
      <c r="H5949" s="41" t="s">
        <v>36989</v>
      </c>
      <c r="I5949" s="41" t="s">
        <v>62</v>
      </c>
      <c r="J5949" s="41" t="s">
        <v>531</v>
      </c>
      <c r="K5949" s="41" t="s">
        <v>38</v>
      </c>
      <c r="L5949" s="41" t="s">
        <v>4436</v>
      </c>
      <c r="M5949" s="41" t="s">
        <v>8155</v>
      </c>
      <c r="N5949" s="41" t="s">
        <v>2202</v>
      </c>
      <c r="O5949" s="41" t="s">
        <v>36990</v>
      </c>
      <c r="P5949" s="40" t="s">
        <v>4593</v>
      </c>
      <c r="Q5949" s="40" t="s">
        <v>44</v>
      </c>
      <c r="R5949" s="40" t="s">
        <v>45</v>
      </c>
      <c r="S5949" s="40" t="s">
        <v>46</v>
      </c>
      <c r="T5949" s="40" t="s">
        <v>36991</v>
      </c>
      <c r="U5949" s="44" t="s">
        <v>36992</v>
      </c>
    </row>
    <row r="5950" spans="1:21" ht="33" customHeight="1" x14ac:dyDescent="0.2">
      <c r="A5950" s="30"/>
      <c r="B5950" s="36" t="s">
        <v>36993</v>
      </c>
      <c r="C5950" s="37"/>
      <c r="D5950" s="38">
        <v>639</v>
      </c>
      <c r="E5950" s="39" t="s">
        <v>36994</v>
      </c>
      <c r="F5950" s="39" t="s">
        <v>36995</v>
      </c>
      <c r="G5950" s="40" t="s">
        <v>34</v>
      </c>
      <c r="H5950" s="41" t="s">
        <v>73</v>
      </c>
      <c r="I5950" s="41" t="s">
        <v>62</v>
      </c>
      <c r="J5950" s="41" t="s">
        <v>37</v>
      </c>
      <c r="K5950" s="41" t="s">
        <v>75</v>
      </c>
      <c r="L5950" s="41" t="s">
        <v>36996</v>
      </c>
      <c r="M5950" s="41" t="s">
        <v>1260</v>
      </c>
      <c r="N5950" s="41" t="s">
        <v>5277</v>
      </c>
      <c r="O5950" s="41" t="s">
        <v>36997</v>
      </c>
      <c r="P5950" s="40" t="s">
        <v>3044</v>
      </c>
      <c r="Q5950" s="40" t="s">
        <v>80</v>
      </c>
      <c r="R5950" s="40" t="s">
        <v>45</v>
      </c>
      <c r="S5950" s="40" t="s">
        <v>46</v>
      </c>
      <c r="T5950" s="40" t="s">
        <v>36998</v>
      </c>
      <c r="U5950" s="44" t="s">
        <v>36999</v>
      </c>
    </row>
    <row r="5951" spans="1:21" ht="33" customHeight="1" x14ac:dyDescent="0.2">
      <c r="A5951" s="30"/>
      <c r="B5951" s="36" t="s">
        <v>37000</v>
      </c>
      <c r="C5951" s="37"/>
      <c r="D5951" s="38">
        <v>639</v>
      </c>
      <c r="E5951" s="39" t="s">
        <v>37001</v>
      </c>
      <c r="F5951" s="39" t="s">
        <v>37002</v>
      </c>
      <c r="G5951" s="40" t="s">
        <v>34</v>
      </c>
      <c r="H5951" s="41" t="s">
        <v>73</v>
      </c>
      <c r="I5951" s="41" t="s">
        <v>62</v>
      </c>
      <c r="J5951" s="41" t="s">
        <v>499</v>
      </c>
      <c r="K5951" s="41" t="s">
        <v>75</v>
      </c>
      <c r="L5951" s="41" t="s">
        <v>37003</v>
      </c>
      <c r="M5951" s="41" t="s">
        <v>2034</v>
      </c>
      <c r="N5951" s="41" t="s">
        <v>54</v>
      </c>
      <c r="O5951" s="41" t="s">
        <v>37004</v>
      </c>
      <c r="P5951" s="40" t="s">
        <v>1246</v>
      </c>
      <c r="Q5951" s="40" t="s">
        <v>80</v>
      </c>
      <c r="R5951" s="40" t="s">
        <v>45</v>
      </c>
      <c r="S5951" s="40" t="s">
        <v>46</v>
      </c>
      <c r="T5951" s="40" t="s">
        <v>37005</v>
      </c>
      <c r="U5951" s="44" t="s">
        <v>37006</v>
      </c>
    </row>
    <row r="5952" spans="1:21" ht="33" customHeight="1" x14ac:dyDescent="0.2">
      <c r="A5952" s="30"/>
      <c r="B5952" s="36" t="s">
        <v>37007</v>
      </c>
      <c r="C5952" s="37"/>
      <c r="D5952" s="38">
        <v>1200</v>
      </c>
      <c r="E5952" s="39" t="s">
        <v>37008</v>
      </c>
      <c r="F5952" s="39" t="s">
        <v>37009</v>
      </c>
      <c r="G5952" s="40" t="s">
        <v>34</v>
      </c>
      <c r="H5952" s="41" t="s">
        <v>37010</v>
      </c>
      <c r="I5952" s="41" t="s">
        <v>36</v>
      </c>
      <c r="J5952" s="41" t="s">
        <v>74</v>
      </c>
      <c r="K5952" s="41" t="s">
        <v>38</v>
      </c>
      <c r="L5952" s="41" t="s">
        <v>7157</v>
      </c>
      <c r="M5952" s="41" t="s">
        <v>4934</v>
      </c>
      <c r="N5952" s="41" t="s">
        <v>54</v>
      </c>
      <c r="O5952" s="41" t="s">
        <v>37011</v>
      </c>
      <c r="P5952" s="40" t="s">
        <v>905</v>
      </c>
      <c r="Q5952" s="40" t="s">
        <v>44</v>
      </c>
      <c r="R5952" s="40" t="s">
        <v>45</v>
      </c>
      <c r="S5952" s="40" t="s">
        <v>46</v>
      </c>
      <c r="T5952" s="40" t="s">
        <v>37012</v>
      </c>
      <c r="U5952" s="44"/>
    </row>
    <row r="5953" spans="1:21" ht="33" customHeight="1" x14ac:dyDescent="0.2">
      <c r="A5953" s="30"/>
      <c r="B5953" s="36" t="s">
        <v>37013</v>
      </c>
      <c r="C5953" s="37"/>
      <c r="D5953" s="38">
        <v>799</v>
      </c>
      <c r="E5953" s="39" t="s">
        <v>37014</v>
      </c>
      <c r="F5953" s="39" t="s">
        <v>37015</v>
      </c>
      <c r="G5953" s="40" t="s">
        <v>34</v>
      </c>
      <c r="H5953" s="41" t="s">
        <v>11538</v>
      </c>
      <c r="I5953" s="41" t="s">
        <v>62</v>
      </c>
      <c r="J5953" s="41" t="s">
        <v>74</v>
      </c>
      <c r="K5953" s="41" t="s">
        <v>38</v>
      </c>
      <c r="L5953" s="41" t="s">
        <v>9333</v>
      </c>
      <c r="M5953" s="41" t="s">
        <v>210</v>
      </c>
      <c r="N5953" s="41" t="s">
        <v>54</v>
      </c>
      <c r="O5953" s="41" t="s">
        <v>37016</v>
      </c>
      <c r="P5953" s="40" t="s">
        <v>132</v>
      </c>
      <c r="Q5953" s="40" t="s">
        <v>44</v>
      </c>
      <c r="R5953" s="40" t="s">
        <v>45</v>
      </c>
      <c r="S5953" s="40" t="s">
        <v>46</v>
      </c>
      <c r="T5953" s="40" t="s">
        <v>37017</v>
      </c>
      <c r="U5953" s="44" t="s">
        <v>37018</v>
      </c>
    </row>
    <row r="5954" spans="1:21" ht="33" customHeight="1" x14ac:dyDescent="0.2">
      <c r="A5954" s="30"/>
      <c r="B5954" s="36" t="s">
        <v>37019</v>
      </c>
      <c r="C5954" s="37"/>
      <c r="D5954" s="38">
        <v>639</v>
      </c>
      <c r="E5954" s="39" t="s">
        <v>37020</v>
      </c>
      <c r="F5954" s="39" t="s">
        <v>30301</v>
      </c>
      <c r="G5954" s="40" t="s">
        <v>34</v>
      </c>
      <c r="H5954" s="41" t="s">
        <v>73</v>
      </c>
      <c r="I5954" s="41" t="s">
        <v>86</v>
      </c>
      <c r="J5954" s="41" t="s">
        <v>4359</v>
      </c>
      <c r="K5954" s="41" t="s">
        <v>75</v>
      </c>
      <c r="L5954" s="41" t="s">
        <v>6441</v>
      </c>
      <c r="M5954" s="41" t="s">
        <v>109</v>
      </c>
      <c r="N5954" s="41" t="s">
        <v>30302</v>
      </c>
      <c r="O5954" s="41" t="s">
        <v>37021</v>
      </c>
      <c r="P5954" s="40" t="s">
        <v>1170</v>
      </c>
      <c r="Q5954" s="40" t="s">
        <v>80</v>
      </c>
      <c r="R5954" s="40" t="s">
        <v>45</v>
      </c>
      <c r="S5954" s="40" t="s">
        <v>46</v>
      </c>
      <c r="T5954" s="40" t="s">
        <v>37022</v>
      </c>
      <c r="U5954" s="44"/>
    </row>
    <row r="5955" spans="1:21" ht="33" customHeight="1" x14ac:dyDescent="0.2">
      <c r="A5955" s="30"/>
      <c r="B5955" s="36" t="s">
        <v>37023</v>
      </c>
      <c r="C5955" s="37"/>
      <c r="D5955" s="38">
        <v>649</v>
      </c>
      <c r="E5955" s="39" t="s">
        <v>37024</v>
      </c>
      <c r="F5955" s="39" t="s">
        <v>37025</v>
      </c>
      <c r="G5955" s="40" t="s">
        <v>34</v>
      </c>
      <c r="H5955" s="41" t="s">
        <v>37026</v>
      </c>
      <c r="I5955" s="41" t="s">
        <v>62</v>
      </c>
      <c r="J5955" s="41" t="s">
        <v>37</v>
      </c>
      <c r="K5955" s="41" t="s">
        <v>38</v>
      </c>
      <c r="L5955" s="41" t="s">
        <v>11193</v>
      </c>
      <c r="M5955" s="41" t="s">
        <v>370</v>
      </c>
      <c r="N5955" s="41" t="s">
        <v>110</v>
      </c>
      <c r="O5955" s="41" t="s">
        <v>37027</v>
      </c>
      <c r="P5955" s="40" t="s">
        <v>322</v>
      </c>
      <c r="Q5955" s="40" t="s">
        <v>44</v>
      </c>
      <c r="R5955" s="40" t="s">
        <v>45</v>
      </c>
      <c r="S5955" s="40" t="s">
        <v>46</v>
      </c>
      <c r="T5955" s="40" t="s">
        <v>37028</v>
      </c>
      <c r="U5955" s="44" t="s">
        <v>37029</v>
      </c>
    </row>
    <row r="5956" spans="1:21" ht="33" customHeight="1" x14ac:dyDescent="0.2">
      <c r="A5956" s="30"/>
      <c r="B5956" s="36" t="s">
        <v>37030</v>
      </c>
      <c r="C5956" s="37"/>
      <c r="D5956" s="38">
        <v>639</v>
      </c>
      <c r="E5956" s="39" t="s">
        <v>37031</v>
      </c>
      <c r="F5956" s="39" t="s">
        <v>36616</v>
      </c>
      <c r="G5956" s="40" t="s">
        <v>34</v>
      </c>
      <c r="H5956" s="41" t="s">
        <v>73</v>
      </c>
      <c r="I5956" s="41" t="s">
        <v>301</v>
      </c>
      <c r="J5956" s="41" t="s">
        <v>87</v>
      </c>
      <c r="K5956" s="41" t="s">
        <v>75</v>
      </c>
      <c r="L5956" s="41" t="s">
        <v>672</v>
      </c>
      <c r="M5956" s="41" t="s">
        <v>109</v>
      </c>
      <c r="N5956" s="41" t="s">
        <v>54</v>
      </c>
      <c r="O5956" s="41" t="s">
        <v>37032</v>
      </c>
      <c r="P5956" s="40" t="s">
        <v>2423</v>
      </c>
      <c r="Q5956" s="40" t="s">
        <v>80</v>
      </c>
      <c r="R5956" s="40" t="s">
        <v>45</v>
      </c>
      <c r="S5956" s="40" t="s">
        <v>46</v>
      </c>
      <c r="T5956" s="40" t="s">
        <v>37033</v>
      </c>
      <c r="U5956" s="44" t="s">
        <v>37034</v>
      </c>
    </row>
    <row r="5957" spans="1:21" ht="33" customHeight="1" x14ac:dyDescent="0.2">
      <c r="A5957" s="30"/>
      <c r="B5957" s="36" t="s">
        <v>37035</v>
      </c>
      <c r="C5957" s="37"/>
      <c r="D5957" s="38">
        <v>639</v>
      </c>
      <c r="E5957" s="39" t="s">
        <v>37036</v>
      </c>
      <c r="F5957" s="39" t="s">
        <v>37037</v>
      </c>
      <c r="G5957" s="40" t="s">
        <v>34</v>
      </c>
      <c r="H5957" s="41" t="s">
        <v>73</v>
      </c>
      <c r="I5957" s="41" t="s">
        <v>86</v>
      </c>
      <c r="J5957" s="41" t="s">
        <v>86</v>
      </c>
      <c r="K5957" s="41" t="s">
        <v>75</v>
      </c>
      <c r="L5957" s="41" t="s">
        <v>1352</v>
      </c>
      <c r="M5957" s="41" t="s">
        <v>1161</v>
      </c>
      <c r="N5957" s="41" t="s">
        <v>8014</v>
      </c>
      <c r="O5957" s="41" t="s">
        <v>37038</v>
      </c>
      <c r="P5957" s="40" t="s">
        <v>883</v>
      </c>
      <c r="Q5957" s="40" t="s">
        <v>80</v>
      </c>
      <c r="R5957" s="40" t="s">
        <v>45</v>
      </c>
      <c r="S5957" s="40" t="s">
        <v>46</v>
      </c>
      <c r="T5957" s="40" t="s">
        <v>37039</v>
      </c>
      <c r="U5957" s="44" t="s">
        <v>37040</v>
      </c>
    </row>
    <row r="5958" spans="1:21" ht="33" customHeight="1" x14ac:dyDescent="0.2">
      <c r="A5958" s="30"/>
      <c r="B5958" s="36" t="s">
        <v>37041</v>
      </c>
      <c r="C5958" s="37"/>
      <c r="D5958" s="38">
        <v>639</v>
      </c>
      <c r="E5958" s="39" t="s">
        <v>37042</v>
      </c>
      <c r="F5958" s="39" t="s">
        <v>37043</v>
      </c>
      <c r="G5958" s="40" t="s">
        <v>34</v>
      </c>
      <c r="H5958" s="41" t="s">
        <v>73</v>
      </c>
      <c r="I5958" s="41" t="s">
        <v>86</v>
      </c>
      <c r="J5958" s="41" t="s">
        <v>87</v>
      </c>
      <c r="K5958" s="41" t="s">
        <v>75</v>
      </c>
      <c r="L5958" s="41" t="s">
        <v>118</v>
      </c>
      <c r="M5958" s="41" t="s">
        <v>18101</v>
      </c>
      <c r="N5958" s="41" t="s">
        <v>37044</v>
      </c>
      <c r="O5958" s="41" t="s">
        <v>37045</v>
      </c>
      <c r="P5958" s="40" t="s">
        <v>1576</v>
      </c>
      <c r="Q5958" s="40" t="s">
        <v>80</v>
      </c>
      <c r="R5958" s="40" t="s">
        <v>45</v>
      </c>
      <c r="S5958" s="40" t="s">
        <v>46</v>
      </c>
      <c r="T5958" s="40" t="s">
        <v>37046</v>
      </c>
      <c r="U5958" s="44" t="s">
        <v>37047</v>
      </c>
    </row>
    <row r="5959" spans="1:21" ht="33" customHeight="1" x14ac:dyDescent="0.2">
      <c r="A5959" s="30"/>
      <c r="B5959" s="36" t="s">
        <v>37048</v>
      </c>
      <c r="C5959" s="37"/>
      <c r="D5959" s="38">
        <v>639</v>
      </c>
      <c r="E5959" s="39" t="s">
        <v>37049</v>
      </c>
      <c r="F5959" s="39" t="s">
        <v>37050</v>
      </c>
      <c r="G5959" s="40" t="s">
        <v>34</v>
      </c>
      <c r="H5959" s="41" t="s">
        <v>73</v>
      </c>
      <c r="I5959" s="41" t="s">
        <v>716</v>
      </c>
      <c r="J5959" s="41" t="s">
        <v>87</v>
      </c>
      <c r="K5959" s="41" t="s">
        <v>75</v>
      </c>
      <c r="L5959" s="41" t="s">
        <v>37051</v>
      </c>
      <c r="M5959" s="41" t="s">
        <v>119</v>
      </c>
      <c r="N5959" s="41" t="s">
        <v>293</v>
      </c>
      <c r="O5959" s="41" t="s">
        <v>37052</v>
      </c>
      <c r="P5959" s="40" t="s">
        <v>1576</v>
      </c>
      <c r="Q5959" s="40" t="s">
        <v>80</v>
      </c>
      <c r="R5959" s="40" t="s">
        <v>45</v>
      </c>
      <c r="S5959" s="40" t="s">
        <v>46</v>
      </c>
      <c r="T5959" s="40" t="s">
        <v>37053</v>
      </c>
      <c r="U5959" s="44" t="s">
        <v>37054</v>
      </c>
    </row>
    <row r="5960" spans="1:21" ht="33" customHeight="1" x14ac:dyDescent="0.2">
      <c r="A5960" s="30"/>
      <c r="B5960" s="36" t="s">
        <v>37055</v>
      </c>
      <c r="C5960" s="37"/>
      <c r="D5960" s="38">
        <v>1500</v>
      </c>
      <c r="E5960" s="39" t="s">
        <v>37056</v>
      </c>
      <c r="F5960" s="39" t="s">
        <v>37057</v>
      </c>
      <c r="G5960" s="40" t="s">
        <v>34</v>
      </c>
      <c r="H5960" s="41" t="s">
        <v>37058</v>
      </c>
      <c r="I5960" s="41" t="s">
        <v>700</v>
      </c>
      <c r="J5960" s="41" t="s">
        <v>219</v>
      </c>
      <c r="K5960" s="41" t="s">
        <v>38</v>
      </c>
      <c r="L5960" s="41" t="s">
        <v>37059</v>
      </c>
      <c r="M5960" s="41" t="s">
        <v>6579</v>
      </c>
      <c r="N5960" s="41" t="s">
        <v>6580</v>
      </c>
      <c r="O5960" s="41" t="s">
        <v>37060</v>
      </c>
      <c r="P5960" s="40" t="s">
        <v>2830</v>
      </c>
      <c r="Q5960" s="40" t="s">
        <v>44</v>
      </c>
      <c r="R5960" s="40" t="s">
        <v>2720</v>
      </c>
      <c r="S5960" s="40" t="s">
        <v>46</v>
      </c>
      <c r="T5960" s="40" t="s">
        <v>37061</v>
      </c>
      <c r="U5960" s="44" t="s">
        <v>37062</v>
      </c>
    </row>
    <row r="5961" spans="1:21" ht="33" customHeight="1" x14ac:dyDescent="0.2">
      <c r="A5961" s="30"/>
      <c r="B5961" s="36" t="s">
        <v>37063</v>
      </c>
      <c r="C5961" s="37"/>
      <c r="D5961" s="38">
        <v>699</v>
      </c>
      <c r="E5961" s="39" t="s">
        <v>37064</v>
      </c>
      <c r="F5961" s="39" t="s">
        <v>37065</v>
      </c>
      <c r="G5961" s="40" t="s">
        <v>34</v>
      </c>
      <c r="H5961" s="41" t="s">
        <v>37066</v>
      </c>
      <c r="I5961" s="41" t="s">
        <v>62</v>
      </c>
      <c r="J5961" s="41" t="s">
        <v>37</v>
      </c>
      <c r="K5961" s="41" t="s">
        <v>38</v>
      </c>
      <c r="L5961" s="41" t="s">
        <v>10424</v>
      </c>
      <c r="M5961" s="41" t="s">
        <v>586</v>
      </c>
      <c r="N5961" s="41" t="s">
        <v>5559</v>
      </c>
      <c r="O5961" s="41" t="s">
        <v>37067</v>
      </c>
      <c r="P5961" s="40" t="s">
        <v>4383</v>
      </c>
      <c r="Q5961" s="40" t="s">
        <v>44</v>
      </c>
      <c r="R5961" s="40" t="s">
        <v>45</v>
      </c>
      <c r="S5961" s="40" t="s">
        <v>46</v>
      </c>
      <c r="T5961" s="40" t="s">
        <v>37068</v>
      </c>
      <c r="U5961" s="44" t="s">
        <v>37069</v>
      </c>
    </row>
    <row r="5962" spans="1:21" ht="33" customHeight="1" x14ac:dyDescent="0.2">
      <c r="A5962" s="30"/>
      <c r="B5962" s="36" t="s">
        <v>37070</v>
      </c>
      <c r="C5962" s="37"/>
      <c r="D5962" s="38">
        <v>769</v>
      </c>
      <c r="E5962" s="39" t="s">
        <v>37071</v>
      </c>
      <c r="F5962" s="39" t="s">
        <v>37072</v>
      </c>
      <c r="G5962" s="40" t="s">
        <v>34</v>
      </c>
      <c r="H5962" s="41" t="s">
        <v>351</v>
      </c>
      <c r="I5962" s="41" t="s">
        <v>62</v>
      </c>
      <c r="J5962" s="41" t="s">
        <v>74</v>
      </c>
      <c r="K5962" s="41" t="s">
        <v>38</v>
      </c>
      <c r="L5962" s="41" t="s">
        <v>10424</v>
      </c>
      <c r="M5962" s="41" t="s">
        <v>1288</v>
      </c>
      <c r="N5962" s="41" t="s">
        <v>5559</v>
      </c>
      <c r="O5962" s="41" t="s">
        <v>37073</v>
      </c>
      <c r="P5962" s="40" t="s">
        <v>1885</v>
      </c>
      <c r="Q5962" s="40" t="s">
        <v>44</v>
      </c>
      <c r="R5962" s="40" t="s">
        <v>45</v>
      </c>
      <c r="S5962" s="40" t="s">
        <v>46</v>
      </c>
      <c r="T5962" s="40" t="s">
        <v>37074</v>
      </c>
      <c r="U5962" s="44" t="s">
        <v>37075</v>
      </c>
    </row>
    <row r="5963" spans="1:21" ht="33" customHeight="1" x14ac:dyDescent="0.2">
      <c r="A5963" s="30"/>
      <c r="B5963" s="36" t="s">
        <v>37076</v>
      </c>
      <c r="C5963" s="37"/>
      <c r="D5963" s="38">
        <v>1200</v>
      </c>
      <c r="E5963" s="39" t="s">
        <v>37077</v>
      </c>
      <c r="F5963" s="39" t="s">
        <v>37078</v>
      </c>
      <c r="G5963" s="40" t="s">
        <v>34</v>
      </c>
      <c r="H5963" s="41" t="s">
        <v>73</v>
      </c>
      <c r="I5963" s="41" t="s">
        <v>86</v>
      </c>
      <c r="J5963" s="41" t="s">
        <v>87</v>
      </c>
      <c r="K5963" s="41" t="s">
        <v>38</v>
      </c>
      <c r="L5963" s="41" t="s">
        <v>88</v>
      </c>
      <c r="M5963" s="41" t="s">
        <v>37079</v>
      </c>
      <c r="N5963" s="41" t="s">
        <v>54</v>
      </c>
      <c r="O5963" s="41" t="s">
        <v>37080</v>
      </c>
      <c r="P5963" s="40" t="s">
        <v>3975</v>
      </c>
      <c r="Q5963" s="40" t="s">
        <v>80</v>
      </c>
      <c r="R5963" s="40" t="s">
        <v>45</v>
      </c>
      <c r="S5963" s="40" t="s">
        <v>46</v>
      </c>
      <c r="T5963" s="40" t="s">
        <v>37081</v>
      </c>
      <c r="U5963" s="44"/>
    </row>
    <row r="5964" spans="1:21" ht="33" customHeight="1" x14ac:dyDescent="0.2">
      <c r="A5964" s="30"/>
      <c r="B5964" s="36" t="s">
        <v>37082</v>
      </c>
      <c r="C5964" s="37"/>
      <c r="D5964" s="38">
        <v>799</v>
      </c>
      <c r="E5964" s="39" t="s">
        <v>37083</v>
      </c>
      <c r="F5964" s="39" t="s">
        <v>37084</v>
      </c>
      <c r="G5964" s="40" t="s">
        <v>34</v>
      </c>
      <c r="H5964" s="41" t="s">
        <v>73</v>
      </c>
      <c r="I5964" s="41" t="s">
        <v>4047</v>
      </c>
      <c r="J5964" s="41" t="s">
        <v>2616</v>
      </c>
      <c r="K5964" s="41" t="s">
        <v>2617</v>
      </c>
      <c r="L5964" s="41" t="s">
        <v>37085</v>
      </c>
      <c r="M5964" s="41" t="s">
        <v>4049</v>
      </c>
      <c r="N5964" s="41" t="s">
        <v>222</v>
      </c>
      <c r="O5964" s="41" t="s">
        <v>37086</v>
      </c>
      <c r="P5964" s="40" t="s">
        <v>4051</v>
      </c>
      <c r="Q5964" s="40" t="s">
        <v>80</v>
      </c>
      <c r="R5964" s="40" t="s">
        <v>45</v>
      </c>
      <c r="S5964" s="40" t="s">
        <v>46</v>
      </c>
      <c r="T5964" s="40" t="s">
        <v>37087</v>
      </c>
      <c r="U5964" s="44" t="s">
        <v>37088</v>
      </c>
    </row>
    <row r="5965" spans="1:21" ht="33" customHeight="1" x14ac:dyDescent="0.2">
      <c r="A5965" s="30"/>
      <c r="B5965" s="36" t="s">
        <v>37089</v>
      </c>
      <c r="C5965" s="37"/>
      <c r="D5965" s="38">
        <v>1200</v>
      </c>
      <c r="E5965" s="39" t="s">
        <v>37090</v>
      </c>
      <c r="F5965" s="39" t="s">
        <v>37091</v>
      </c>
      <c r="G5965" s="40" t="s">
        <v>34</v>
      </c>
      <c r="H5965" s="41" t="s">
        <v>73</v>
      </c>
      <c r="I5965" s="41" t="s">
        <v>86</v>
      </c>
      <c r="J5965" s="41" t="s">
        <v>37</v>
      </c>
      <c r="K5965" s="41" t="s">
        <v>75</v>
      </c>
      <c r="L5965" s="41" t="s">
        <v>2027</v>
      </c>
      <c r="M5965" s="41" t="s">
        <v>4074</v>
      </c>
      <c r="N5965" s="41" t="s">
        <v>54</v>
      </c>
      <c r="O5965" s="41" t="s">
        <v>37092</v>
      </c>
      <c r="P5965" s="40" t="s">
        <v>645</v>
      </c>
      <c r="Q5965" s="40" t="s">
        <v>80</v>
      </c>
      <c r="R5965" s="40" t="s">
        <v>45</v>
      </c>
      <c r="S5965" s="40" t="s">
        <v>46</v>
      </c>
      <c r="T5965" s="40" t="s">
        <v>37093</v>
      </c>
      <c r="U5965" s="44" t="s">
        <v>37094</v>
      </c>
    </row>
    <row r="5966" spans="1:21" ht="33" customHeight="1" x14ac:dyDescent="0.2">
      <c r="A5966" s="30"/>
      <c r="B5966" s="36" t="s">
        <v>37095</v>
      </c>
      <c r="C5966" s="37"/>
      <c r="D5966" s="38">
        <v>639</v>
      </c>
      <c r="E5966" s="39" t="s">
        <v>37096</v>
      </c>
      <c r="F5966" s="39" t="s">
        <v>37097</v>
      </c>
      <c r="G5966" s="40" t="s">
        <v>34</v>
      </c>
      <c r="H5966" s="41" t="s">
        <v>73</v>
      </c>
      <c r="I5966" s="41" t="s">
        <v>62</v>
      </c>
      <c r="J5966" s="41" t="s">
        <v>74</v>
      </c>
      <c r="K5966" s="41" t="s">
        <v>75</v>
      </c>
      <c r="L5966" s="41" t="s">
        <v>10194</v>
      </c>
      <c r="M5966" s="41" t="s">
        <v>865</v>
      </c>
      <c r="N5966" s="41" t="s">
        <v>4657</v>
      </c>
      <c r="O5966" s="41" t="s">
        <v>37098</v>
      </c>
      <c r="P5966" s="40" t="s">
        <v>436</v>
      </c>
      <c r="Q5966" s="40" t="s">
        <v>80</v>
      </c>
      <c r="R5966" s="40" t="s">
        <v>45</v>
      </c>
      <c r="S5966" s="40" t="s">
        <v>46</v>
      </c>
      <c r="T5966" s="40" t="s">
        <v>37099</v>
      </c>
      <c r="U5966" s="44"/>
    </row>
    <row r="5967" spans="1:21" ht="33" customHeight="1" x14ac:dyDescent="0.2">
      <c r="A5967" s="30"/>
      <c r="B5967" s="36" t="s">
        <v>37100</v>
      </c>
      <c r="C5967" s="37"/>
      <c r="D5967" s="38">
        <v>639</v>
      </c>
      <c r="E5967" s="39" t="s">
        <v>37101</v>
      </c>
      <c r="F5967" s="39" t="s">
        <v>32516</v>
      </c>
      <c r="G5967" s="40" t="s">
        <v>34</v>
      </c>
      <c r="H5967" s="41" t="s">
        <v>73</v>
      </c>
      <c r="I5967" s="41" t="s">
        <v>86</v>
      </c>
      <c r="J5967" s="41" t="s">
        <v>37</v>
      </c>
      <c r="K5967" s="41" t="s">
        <v>75</v>
      </c>
      <c r="L5967" s="41" t="s">
        <v>37102</v>
      </c>
      <c r="M5967" s="41" t="s">
        <v>642</v>
      </c>
      <c r="N5967" s="41" t="s">
        <v>2497</v>
      </c>
      <c r="O5967" s="41" t="s">
        <v>37103</v>
      </c>
      <c r="P5967" s="40" t="s">
        <v>558</v>
      </c>
      <c r="Q5967" s="40" t="s">
        <v>80</v>
      </c>
      <c r="R5967" s="40" t="s">
        <v>45</v>
      </c>
      <c r="S5967" s="40" t="s">
        <v>46</v>
      </c>
      <c r="T5967" s="40" t="s">
        <v>37104</v>
      </c>
      <c r="U5967" s="44" t="s">
        <v>37105</v>
      </c>
    </row>
    <row r="5968" spans="1:21" ht="33" customHeight="1" x14ac:dyDescent="0.2">
      <c r="A5968" s="30"/>
      <c r="B5968" s="36" t="s">
        <v>37106</v>
      </c>
      <c r="C5968" s="37"/>
      <c r="D5968" s="38">
        <v>639</v>
      </c>
      <c r="E5968" s="39" t="s">
        <v>37107</v>
      </c>
      <c r="F5968" s="39" t="s">
        <v>37108</v>
      </c>
      <c r="G5968" s="40" t="s">
        <v>34</v>
      </c>
      <c r="H5968" s="41" t="s">
        <v>73</v>
      </c>
      <c r="I5968" s="41" t="s">
        <v>86</v>
      </c>
      <c r="J5968" s="41" t="s">
        <v>1175</v>
      </c>
      <c r="K5968" s="41" t="s">
        <v>75</v>
      </c>
      <c r="L5968" s="41" t="s">
        <v>27758</v>
      </c>
      <c r="M5968" s="41" t="s">
        <v>109</v>
      </c>
      <c r="N5968" s="41" t="s">
        <v>29518</v>
      </c>
      <c r="O5968" s="41" t="s">
        <v>37109</v>
      </c>
      <c r="P5968" s="40" t="s">
        <v>1269</v>
      </c>
      <c r="Q5968" s="40" t="s">
        <v>80</v>
      </c>
      <c r="R5968" s="40" t="s">
        <v>45</v>
      </c>
      <c r="S5968" s="40" t="s">
        <v>46</v>
      </c>
      <c r="T5968" s="40" t="s">
        <v>37110</v>
      </c>
      <c r="U5968" s="44"/>
    </row>
    <row r="5969" spans="1:21" ht="33" customHeight="1" x14ac:dyDescent="0.2">
      <c r="A5969" s="30"/>
      <c r="B5969" s="36" t="s">
        <v>37111</v>
      </c>
      <c r="C5969" s="37"/>
      <c r="D5969" s="38">
        <v>769</v>
      </c>
      <c r="E5969" s="39" t="s">
        <v>37112</v>
      </c>
      <c r="F5969" s="39" t="s">
        <v>37113</v>
      </c>
      <c r="G5969" s="40" t="s">
        <v>34</v>
      </c>
      <c r="H5969" s="41" t="s">
        <v>351</v>
      </c>
      <c r="I5969" s="41" t="s">
        <v>62</v>
      </c>
      <c r="J5969" s="41" t="s">
        <v>531</v>
      </c>
      <c r="K5969" s="41" t="s">
        <v>38</v>
      </c>
      <c r="L5969" s="41" t="s">
        <v>37114</v>
      </c>
      <c r="M5969" s="41" t="s">
        <v>8799</v>
      </c>
      <c r="N5969" s="41" t="s">
        <v>327</v>
      </c>
      <c r="O5969" s="41" t="s">
        <v>37115</v>
      </c>
      <c r="P5969" s="40" t="s">
        <v>1656</v>
      </c>
      <c r="Q5969" s="40" t="s">
        <v>44</v>
      </c>
      <c r="R5969" s="40" t="s">
        <v>45</v>
      </c>
      <c r="S5969" s="40" t="s">
        <v>46</v>
      </c>
      <c r="T5969" s="40" t="s">
        <v>37116</v>
      </c>
      <c r="U5969" s="44" t="s">
        <v>37117</v>
      </c>
    </row>
    <row r="5970" spans="1:21" ht="33" customHeight="1" x14ac:dyDescent="0.2">
      <c r="A5970" s="30"/>
      <c r="B5970" s="36" t="s">
        <v>37118</v>
      </c>
      <c r="C5970" s="37"/>
      <c r="D5970" s="38">
        <v>639</v>
      </c>
      <c r="E5970" s="39" t="s">
        <v>37119</v>
      </c>
      <c r="F5970" s="39" t="s">
        <v>37120</v>
      </c>
      <c r="G5970" s="40" t="s">
        <v>34</v>
      </c>
      <c r="H5970" s="41" t="s">
        <v>73</v>
      </c>
      <c r="I5970" s="41" t="s">
        <v>86</v>
      </c>
      <c r="J5970" s="41" t="s">
        <v>2562</v>
      </c>
      <c r="K5970" s="41" t="s">
        <v>75</v>
      </c>
      <c r="L5970" s="41" t="s">
        <v>21080</v>
      </c>
      <c r="M5970" s="41" t="s">
        <v>8799</v>
      </c>
      <c r="N5970" s="41" t="s">
        <v>327</v>
      </c>
      <c r="O5970" s="41" t="s">
        <v>37121</v>
      </c>
      <c r="P5970" s="40" t="s">
        <v>103</v>
      </c>
      <c r="Q5970" s="40" t="s">
        <v>80</v>
      </c>
      <c r="R5970" s="40" t="s">
        <v>45</v>
      </c>
      <c r="S5970" s="40" t="s">
        <v>46</v>
      </c>
      <c r="T5970" s="40" t="s">
        <v>37122</v>
      </c>
      <c r="U5970" s="44"/>
    </row>
    <row r="5971" spans="1:21" ht="33" customHeight="1" x14ac:dyDescent="0.2">
      <c r="A5971" s="30"/>
      <c r="B5971" s="36" t="s">
        <v>37123</v>
      </c>
      <c r="C5971" s="37"/>
      <c r="D5971" s="38">
        <v>799</v>
      </c>
      <c r="E5971" s="39" t="s">
        <v>37124</v>
      </c>
      <c r="F5971" s="39" t="s">
        <v>10535</v>
      </c>
      <c r="G5971" s="40" t="s">
        <v>34</v>
      </c>
      <c r="H5971" s="41" t="s">
        <v>37125</v>
      </c>
      <c r="I5971" s="41" t="s">
        <v>36</v>
      </c>
      <c r="J5971" s="41" t="s">
        <v>219</v>
      </c>
      <c r="K5971" s="41" t="s">
        <v>38</v>
      </c>
      <c r="L5971" s="41" t="s">
        <v>2223</v>
      </c>
      <c r="M5971" s="41" t="s">
        <v>1288</v>
      </c>
      <c r="N5971" s="41" t="s">
        <v>3447</v>
      </c>
      <c r="O5971" s="41" t="s">
        <v>37126</v>
      </c>
      <c r="P5971" s="40" t="s">
        <v>2978</v>
      </c>
      <c r="Q5971" s="40" t="s">
        <v>44</v>
      </c>
      <c r="R5971" s="40" t="s">
        <v>45</v>
      </c>
      <c r="S5971" s="40" t="s">
        <v>46</v>
      </c>
      <c r="T5971" s="40" t="s">
        <v>37127</v>
      </c>
      <c r="U5971" s="44" t="s">
        <v>37128</v>
      </c>
    </row>
    <row r="5972" spans="1:21" ht="33" customHeight="1" x14ac:dyDescent="0.2">
      <c r="A5972" s="30"/>
      <c r="B5972" s="36" t="s">
        <v>37129</v>
      </c>
      <c r="C5972" s="37"/>
      <c r="D5972" s="38">
        <v>869</v>
      </c>
      <c r="E5972" s="39" t="s">
        <v>37130</v>
      </c>
      <c r="F5972" s="39" t="s">
        <v>22683</v>
      </c>
      <c r="G5972" s="40" t="s">
        <v>34</v>
      </c>
      <c r="H5972" s="41" t="s">
        <v>351</v>
      </c>
      <c r="I5972" s="41" t="s">
        <v>36</v>
      </c>
      <c r="J5972" s="41" t="s">
        <v>797</v>
      </c>
      <c r="K5972" s="41" t="s">
        <v>38</v>
      </c>
      <c r="L5972" s="41" t="s">
        <v>37131</v>
      </c>
      <c r="M5972" s="41" t="s">
        <v>865</v>
      </c>
      <c r="N5972" s="41" t="s">
        <v>1822</v>
      </c>
      <c r="O5972" s="41" t="s">
        <v>37132</v>
      </c>
      <c r="P5972" s="40" t="s">
        <v>3485</v>
      </c>
      <c r="Q5972" s="40" t="s">
        <v>80</v>
      </c>
      <c r="R5972" s="40" t="s">
        <v>45</v>
      </c>
      <c r="S5972" s="40" t="s">
        <v>46</v>
      </c>
      <c r="T5972" s="40" t="s">
        <v>37133</v>
      </c>
      <c r="U5972" s="44" t="s">
        <v>37134</v>
      </c>
    </row>
    <row r="5973" spans="1:21" ht="33" customHeight="1" x14ac:dyDescent="0.2">
      <c r="A5973" s="30"/>
      <c r="B5973" s="36" t="s">
        <v>37135</v>
      </c>
      <c r="C5973" s="37"/>
      <c r="D5973" s="38">
        <v>1200</v>
      </c>
      <c r="E5973" s="39" t="s">
        <v>37136</v>
      </c>
      <c r="F5973" s="39" t="s">
        <v>25709</v>
      </c>
      <c r="G5973" s="40" t="s">
        <v>34</v>
      </c>
      <c r="H5973" s="41" t="s">
        <v>73</v>
      </c>
      <c r="I5973" s="41" t="s">
        <v>86</v>
      </c>
      <c r="J5973" s="41" t="s">
        <v>37</v>
      </c>
      <c r="K5973" s="41" t="s">
        <v>1703</v>
      </c>
      <c r="L5973" s="41" t="s">
        <v>2310</v>
      </c>
      <c r="M5973" s="41" t="s">
        <v>1161</v>
      </c>
      <c r="N5973" s="41" t="s">
        <v>54</v>
      </c>
      <c r="O5973" s="41" t="s">
        <v>37137</v>
      </c>
      <c r="P5973" s="40" t="s">
        <v>1656</v>
      </c>
      <c r="Q5973" s="40" t="s">
        <v>80</v>
      </c>
      <c r="R5973" s="40" t="s">
        <v>45</v>
      </c>
      <c r="S5973" s="40" t="s">
        <v>46</v>
      </c>
      <c r="T5973" s="40" t="s">
        <v>37138</v>
      </c>
      <c r="U5973" s="44"/>
    </row>
    <row r="5974" spans="1:21" ht="33" customHeight="1" x14ac:dyDescent="0.2">
      <c r="A5974" s="30"/>
      <c r="B5974" s="36" t="s">
        <v>37139</v>
      </c>
      <c r="C5974" s="37"/>
      <c r="D5974" s="38">
        <v>1200</v>
      </c>
      <c r="E5974" s="39" t="s">
        <v>37140</v>
      </c>
      <c r="F5974" s="39" t="s">
        <v>25709</v>
      </c>
      <c r="G5974" s="40" t="s">
        <v>34</v>
      </c>
      <c r="H5974" s="41" t="s">
        <v>73</v>
      </c>
      <c r="I5974" s="41" t="s">
        <v>86</v>
      </c>
      <c r="J5974" s="41" t="s">
        <v>86</v>
      </c>
      <c r="K5974" s="41" t="s">
        <v>1703</v>
      </c>
      <c r="L5974" s="41" t="s">
        <v>2310</v>
      </c>
      <c r="M5974" s="41" t="s">
        <v>1161</v>
      </c>
      <c r="N5974" s="41" t="s">
        <v>54</v>
      </c>
      <c r="O5974" s="41" t="s">
        <v>37141</v>
      </c>
      <c r="P5974" s="40" t="s">
        <v>2830</v>
      </c>
      <c r="Q5974" s="40" t="s">
        <v>80</v>
      </c>
      <c r="R5974" s="40" t="s">
        <v>45</v>
      </c>
      <c r="S5974" s="40" t="s">
        <v>46</v>
      </c>
      <c r="T5974" s="40" t="s">
        <v>37142</v>
      </c>
      <c r="U5974" s="44" t="s">
        <v>37143</v>
      </c>
    </row>
    <row r="5975" spans="1:21" ht="33" customHeight="1" x14ac:dyDescent="0.2">
      <c r="A5975" s="30"/>
      <c r="B5975" s="36" t="s">
        <v>37144</v>
      </c>
      <c r="C5975" s="37"/>
      <c r="D5975" s="38">
        <v>1500</v>
      </c>
      <c r="E5975" s="39" t="s">
        <v>37145</v>
      </c>
      <c r="F5975" s="39" t="s">
        <v>27613</v>
      </c>
      <c r="G5975" s="40" t="s">
        <v>34</v>
      </c>
      <c r="H5975" s="41" t="s">
        <v>37146</v>
      </c>
      <c r="I5975" s="41" t="s">
        <v>62</v>
      </c>
      <c r="J5975" s="41" t="s">
        <v>37</v>
      </c>
      <c r="K5975" s="41" t="s">
        <v>38</v>
      </c>
      <c r="L5975" s="41" t="s">
        <v>12041</v>
      </c>
      <c r="M5975" s="41" t="s">
        <v>1288</v>
      </c>
      <c r="N5975" s="41" t="s">
        <v>1506</v>
      </c>
      <c r="O5975" s="41" t="s">
        <v>37147</v>
      </c>
      <c r="P5975" s="40" t="s">
        <v>1763</v>
      </c>
      <c r="Q5975" s="40" t="s">
        <v>44</v>
      </c>
      <c r="R5975" s="40" t="s">
        <v>45</v>
      </c>
      <c r="S5975" s="40" t="s">
        <v>46</v>
      </c>
      <c r="T5975" s="40" t="s">
        <v>37148</v>
      </c>
      <c r="U5975" s="44" t="s">
        <v>37149</v>
      </c>
    </row>
    <row r="5976" spans="1:21" ht="33" customHeight="1" x14ac:dyDescent="0.2">
      <c r="A5976" s="30"/>
      <c r="B5976" s="36" t="s">
        <v>37150</v>
      </c>
      <c r="C5976" s="37"/>
      <c r="D5976" s="38">
        <v>499</v>
      </c>
      <c r="E5976" s="39" t="s">
        <v>37151</v>
      </c>
      <c r="F5976" s="39" t="s">
        <v>21079</v>
      </c>
      <c r="G5976" s="40" t="s">
        <v>34</v>
      </c>
      <c r="H5976" s="41" t="s">
        <v>351</v>
      </c>
      <c r="I5976" s="41" t="s">
        <v>62</v>
      </c>
      <c r="J5976" s="41" t="s">
        <v>531</v>
      </c>
      <c r="K5976" s="41" t="s">
        <v>38</v>
      </c>
      <c r="L5976" s="41" t="s">
        <v>88</v>
      </c>
      <c r="M5976" s="41" t="s">
        <v>1288</v>
      </c>
      <c r="N5976" s="41" t="s">
        <v>3447</v>
      </c>
      <c r="O5976" s="41" t="s">
        <v>37152</v>
      </c>
      <c r="P5976" s="40" t="s">
        <v>384</v>
      </c>
      <c r="Q5976" s="40" t="s">
        <v>80</v>
      </c>
      <c r="R5976" s="40" t="s">
        <v>45</v>
      </c>
      <c r="S5976" s="40" t="s">
        <v>46</v>
      </c>
      <c r="T5976" s="40" t="s">
        <v>37153</v>
      </c>
      <c r="U5976" s="44" t="s">
        <v>37154</v>
      </c>
    </row>
    <row r="5977" spans="1:21" ht="33" customHeight="1" x14ac:dyDescent="0.2">
      <c r="A5977" s="30"/>
      <c r="B5977" s="36" t="s">
        <v>37155</v>
      </c>
      <c r="C5977" s="37"/>
      <c r="D5977" s="38">
        <v>639</v>
      </c>
      <c r="E5977" s="39" t="s">
        <v>37156</v>
      </c>
      <c r="F5977" s="39" t="s">
        <v>37157</v>
      </c>
      <c r="G5977" s="40" t="s">
        <v>34</v>
      </c>
      <c r="H5977" s="41" t="s">
        <v>73</v>
      </c>
      <c r="I5977" s="41" t="s">
        <v>62</v>
      </c>
      <c r="J5977" s="41" t="s">
        <v>74</v>
      </c>
      <c r="K5977" s="41" t="s">
        <v>75</v>
      </c>
      <c r="L5977" s="41" t="s">
        <v>15092</v>
      </c>
      <c r="M5977" s="41" t="s">
        <v>936</v>
      </c>
      <c r="N5977" s="41" t="s">
        <v>478</v>
      </c>
      <c r="O5977" s="41" t="s">
        <v>37158</v>
      </c>
      <c r="P5977" s="40" t="s">
        <v>774</v>
      </c>
      <c r="Q5977" s="40" t="s">
        <v>80</v>
      </c>
      <c r="R5977" s="40" t="s">
        <v>45</v>
      </c>
      <c r="S5977" s="40" t="s">
        <v>46</v>
      </c>
      <c r="T5977" s="40" t="s">
        <v>37159</v>
      </c>
      <c r="U5977" s="44" t="s">
        <v>37160</v>
      </c>
    </row>
    <row r="5978" spans="1:21" ht="33" customHeight="1" x14ac:dyDescent="0.2">
      <c r="A5978" s="30"/>
      <c r="B5978" s="36" t="s">
        <v>37161</v>
      </c>
      <c r="C5978" s="37"/>
      <c r="D5978" s="38">
        <v>639</v>
      </c>
      <c r="E5978" s="39" t="s">
        <v>37162</v>
      </c>
      <c r="F5978" s="39" t="s">
        <v>37163</v>
      </c>
      <c r="G5978" s="40" t="s">
        <v>34</v>
      </c>
      <c r="H5978" s="41" t="s">
        <v>73</v>
      </c>
      <c r="I5978" s="41" t="s">
        <v>86</v>
      </c>
      <c r="J5978" s="41" t="s">
        <v>87</v>
      </c>
      <c r="K5978" s="41" t="s">
        <v>75</v>
      </c>
      <c r="L5978" s="41" t="s">
        <v>12041</v>
      </c>
      <c r="M5978" s="41" t="s">
        <v>109</v>
      </c>
      <c r="N5978" s="41" t="s">
        <v>843</v>
      </c>
      <c r="O5978" s="41" t="s">
        <v>37164</v>
      </c>
      <c r="P5978" s="40" t="s">
        <v>2281</v>
      </c>
      <c r="Q5978" s="40" t="s">
        <v>80</v>
      </c>
      <c r="R5978" s="40" t="s">
        <v>45</v>
      </c>
      <c r="S5978" s="40" t="s">
        <v>46</v>
      </c>
      <c r="T5978" s="40" t="s">
        <v>37165</v>
      </c>
      <c r="U5978" s="44" t="s">
        <v>37166</v>
      </c>
    </row>
    <row r="5979" spans="1:21" ht="33" customHeight="1" x14ac:dyDescent="0.2">
      <c r="A5979" s="30"/>
      <c r="B5979" s="36" t="s">
        <v>37167</v>
      </c>
      <c r="C5979" s="37"/>
      <c r="D5979" s="38">
        <v>639</v>
      </c>
      <c r="E5979" s="39" t="s">
        <v>37168</v>
      </c>
      <c r="F5979" s="39" t="s">
        <v>19618</v>
      </c>
      <c r="G5979" s="40" t="s">
        <v>34</v>
      </c>
      <c r="H5979" s="41" t="s">
        <v>73</v>
      </c>
      <c r="I5979" s="41" t="s">
        <v>86</v>
      </c>
      <c r="J5979" s="41" t="s">
        <v>2562</v>
      </c>
      <c r="K5979" s="41" t="s">
        <v>75</v>
      </c>
      <c r="L5979" s="41" t="s">
        <v>672</v>
      </c>
      <c r="M5979" s="41" t="s">
        <v>673</v>
      </c>
      <c r="N5979" s="41" t="s">
        <v>17222</v>
      </c>
      <c r="O5979" s="41" t="s">
        <v>37169</v>
      </c>
      <c r="P5979" s="40" t="s">
        <v>112</v>
      </c>
      <c r="Q5979" s="40" t="s">
        <v>80</v>
      </c>
      <c r="R5979" s="40" t="s">
        <v>45</v>
      </c>
      <c r="S5979" s="40" t="s">
        <v>46</v>
      </c>
      <c r="T5979" s="40" t="s">
        <v>37170</v>
      </c>
      <c r="U5979" s="44"/>
    </row>
    <row r="5980" spans="1:21" ht="33" customHeight="1" x14ac:dyDescent="0.2">
      <c r="A5980" s="30"/>
      <c r="B5980" s="36" t="s">
        <v>37171</v>
      </c>
      <c r="C5980" s="37"/>
      <c r="D5980" s="38">
        <v>1200</v>
      </c>
      <c r="E5980" s="39" t="s">
        <v>37172</v>
      </c>
      <c r="F5980" s="39" t="s">
        <v>2369</v>
      </c>
      <c r="G5980" s="40" t="s">
        <v>34</v>
      </c>
      <c r="H5980" s="41" t="s">
        <v>73</v>
      </c>
      <c r="I5980" s="41" t="s">
        <v>86</v>
      </c>
      <c r="J5980" s="41" t="s">
        <v>797</v>
      </c>
      <c r="K5980" s="41" t="s">
        <v>75</v>
      </c>
      <c r="L5980" s="41" t="s">
        <v>37173</v>
      </c>
      <c r="M5980" s="41" t="s">
        <v>109</v>
      </c>
      <c r="N5980" s="41" t="s">
        <v>54</v>
      </c>
      <c r="O5980" s="41" t="s">
        <v>37174</v>
      </c>
      <c r="P5980" s="40" t="s">
        <v>246</v>
      </c>
      <c r="Q5980" s="40" t="s">
        <v>80</v>
      </c>
      <c r="R5980" s="40" t="s">
        <v>45</v>
      </c>
      <c r="S5980" s="40" t="s">
        <v>46</v>
      </c>
      <c r="T5980" s="40" t="s">
        <v>37175</v>
      </c>
      <c r="U5980" s="44" t="s">
        <v>37176</v>
      </c>
    </row>
    <row r="5981" spans="1:21" ht="33" customHeight="1" x14ac:dyDescent="0.2">
      <c r="A5981" s="30"/>
      <c r="B5981" s="36" t="s">
        <v>37177</v>
      </c>
      <c r="C5981" s="37"/>
      <c r="D5981" s="38">
        <v>639</v>
      </c>
      <c r="E5981" s="39" t="s">
        <v>37178</v>
      </c>
      <c r="F5981" s="39" t="s">
        <v>4583</v>
      </c>
      <c r="G5981" s="40" t="s">
        <v>34</v>
      </c>
      <c r="H5981" s="41" t="s">
        <v>73</v>
      </c>
      <c r="I5981" s="41" t="s">
        <v>301</v>
      </c>
      <c r="J5981" s="41" t="s">
        <v>764</v>
      </c>
      <c r="K5981" s="41" t="s">
        <v>75</v>
      </c>
      <c r="L5981" s="41" t="s">
        <v>2027</v>
      </c>
      <c r="M5981" s="41" t="s">
        <v>284</v>
      </c>
      <c r="N5981" s="41" t="s">
        <v>54</v>
      </c>
      <c r="O5981" s="41" t="s">
        <v>37179</v>
      </c>
      <c r="P5981" s="40" t="s">
        <v>563</v>
      </c>
      <c r="Q5981" s="40" t="s">
        <v>80</v>
      </c>
      <c r="R5981" s="40" t="s">
        <v>45</v>
      </c>
      <c r="S5981" s="40" t="s">
        <v>46</v>
      </c>
      <c r="T5981" s="40" t="s">
        <v>37180</v>
      </c>
      <c r="U5981" s="44"/>
    </row>
    <row r="5982" spans="1:21" ht="33" customHeight="1" x14ac:dyDescent="0.2">
      <c r="A5982" s="30"/>
      <c r="B5982" s="36" t="s">
        <v>37181</v>
      </c>
      <c r="C5982" s="37"/>
      <c r="D5982" s="38">
        <v>639</v>
      </c>
      <c r="E5982" s="39" t="s">
        <v>37182</v>
      </c>
      <c r="F5982" s="39" t="s">
        <v>27019</v>
      </c>
      <c r="G5982" s="40" t="s">
        <v>34</v>
      </c>
      <c r="H5982" s="41" t="s">
        <v>73</v>
      </c>
      <c r="I5982" s="41" t="s">
        <v>86</v>
      </c>
      <c r="J5982" s="41" t="s">
        <v>2562</v>
      </c>
      <c r="K5982" s="41" t="s">
        <v>75</v>
      </c>
      <c r="L5982" s="41" t="s">
        <v>401</v>
      </c>
      <c r="M5982" s="41" t="s">
        <v>1686</v>
      </c>
      <c r="N5982" s="41" t="s">
        <v>469</v>
      </c>
      <c r="O5982" s="41" t="s">
        <v>37183</v>
      </c>
      <c r="P5982" s="40" t="s">
        <v>570</v>
      </c>
      <c r="Q5982" s="40" t="s">
        <v>80</v>
      </c>
      <c r="R5982" s="40" t="s">
        <v>45</v>
      </c>
      <c r="S5982" s="40" t="s">
        <v>46</v>
      </c>
      <c r="T5982" s="40" t="s">
        <v>37184</v>
      </c>
      <c r="U5982" s="44"/>
    </row>
    <row r="5983" spans="1:21" ht="33" customHeight="1" x14ac:dyDescent="0.2">
      <c r="A5983" s="30"/>
      <c r="B5983" s="36" t="s">
        <v>37185</v>
      </c>
      <c r="C5983" s="37"/>
      <c r="D5983" s="38">
        <v>1200</v>
      </c>
      <c r="E5983" s="39" t="s">
        <v>37186</v>
      </c>
      <c r="F5983" s="39" t="s">
        <v>37187</v>
      </c>
      <c r="G5983" s="40" t="s">
        <v>34</v>
      </c>
      <c r="H5983" s="41" t="s">
        <v>73</v>
      </c>
      <c r="I5983" s="41" t="s">
        <v>86</v>
      </c>
      <c r="J5983" s="41" t="s">
        <v>87</v>
      </c>
      <c r="K5983" s="41" t="s">
        <v>75</v>
      </c>
      <c r="L5983" s="41" t="s">
        <v>10186</v>
      </c>
      <c r="M5983" s="41" t="s">
        <v>109</v>
      </c>
      <c r="N5983" s="41" t="s">
        <v>54</v>
      </c>
      <c r="O5983" s="41" t="s">
        <v>37188</v>
      </c>
      <c r="P5983" s="40" t="s">
        <v>246</v>
      </c>
      <c r="Q5983" s="40" t="s">
        <v>80</v>
      </c>
      <c r="R5983" s="40" t="s">
        <v>45</v>
      </c>
      <c r="S5983" s="40" t="s">
        <v>46</v>
      </c>
      <c r="T5983" s="40" t="s">
        <v>37189</v>
      </c>
      <c r="U5983" s="44" t="s">
        <v>37190</v>
      </c>
    </row>
    <row r="5984" spans="1:21" ht="33" customHeight="1" x14ac:dyDescent="0.2">
      <c r="A5984" s="30"/>
      <c r="B5984" s="36" t="s">
        <v>37191</v>
      </c>
      <c r="C5984" s="37"/>
      <c r="D5984" s="38">
        <v>639</v>
      </c>
      <c r="E5984" s="39" t="s">
        <v>37192</v>
      </c>
      <c r="F5984" s="39" t="s">
        <v>37193</v>
      </c>
      <c r="G5984" s="40" t="s">
        <v>34</v>
      </c>
      <c r="H5984" s="41" t="s">
        <v>73</v>
      </c>
      <c r="I5984" s="41" t="s">
        <v>86</v>
      </c>
      <c r="J5984" s="41" t="s">
        <v>87</v>
      </c>
      <c r="K5984" s="41" t="s">
        <v>75</v>
      </c>
      <c r="L5984" s="41" t="s">
        <v>88</v>
      </c>
      <c r="M5984" s="41" t="s">
        <v>109</v>
      </c>
      <c r="N5984" s="41" t="s">
        <v>2556</v>
      </c>
      <c r="O5984" s="41" t="s">
        <v>37194</v>
      </c>
      <c r="P5984" s="40" t="s">
        <v>2388</v>
      </c>
      <c r="Q5984" s="40" t="s">
        <v>80</v>
      </c>
      <c r="R5984" s="40" t="s">
        <v>45</v>
      </c>
      <c r="S5984" s="40" t="s">
        <v>46</v>
      </c>
      <c r="T5984" s="40" t="s">
        <v>37195</v>
      </c>
      <c r="U5984" s="44" t="s">
        <v>37196</v>
      </c>
    </row>
    <row r="5985" spans="1:21" ht="33" customHeight="1" x14ac:dyDescent="0.2">
      <c r="A5985" s="30"/>
      <c r="B5985" s="36" t="s">
        <v>37197</v>
      </c>
      <c r="C5985" s="37"/>
      <c r="D5985" s="38">
        <v>639</v>
      </c>
      <c r="E5985" s="39" t="s">
        <v>37198</v>
      </c>
      <c r="F5985" s="39" t="s">
        <v>2467</v>
      </c>
      <c r="G5985" s="40" t="s">
        <v>34</v>
      </c>
      <c r="H5985" s="41" t="s">
        <v>73</v>
      </c>
      <c r="I5985" s="41" t="s">
        <v>301</v>
      </c>
      <c r="J5985" s="41" t="s">
        <v>74</v>
      </c>
      <c r="K5985" s="41" t="s">
        <v>75</v>
      </c>
      <c r="L5985" s="41" t="s">
        <v>88</v>
      </c>
      <c r="M5985" s="41" t="s">
        <v>109</v>
      </c>
      <c r="N5985" s="41" t="s">
        <v>1074</v>
      </c>
      <c r="O5985" s="41" t="s">
        <v>19658</v>
      </c>
      <c r="P5985" s="40" t="s">
        <v>1384</v>
      </c>
      <c r="Q5985" s="40" t="s">
        <v>80</v>
      </c>
      <c r="R5985" s="40" t="s">
        <v>45</v>
      </c>
      <c r="S5985" s="40" t="s">
        <v>46</v>
      </c>
      <c r="T5985" s="40" t="s">
        <v>37199</v>
      </c>
      <c r="U5985" s="44"/>
    </row>
    <row r="5986" spans="1:21" ht="33" customHeight="1" x14ac:dyDescent="0.2">
      <c r="A5986" s="30"/>
      <c r="B5986" s="36" t="s">
        <v>37200</v>
      </c>
      <c r="C5986" s="37"/>
      <c r="D5986" s="38">
        <v>639</v>
      </c>
      <c r="E5986" s="39" t="s">
        <v>37201</v>
      </c>
      <c r="F5986" s="39" t="s">
        <v>37202</v>
      </c>
      <c r="G5986" s="40" t="s">
        <v>34</v>
      </c>
      <c r="H5986" s="41" t="s">
        <v>73</v>
      </c>
      <c r="I5986" s="41" t="s">
        <v>86</v>
      </c>
      <c r="J5986" s="41" t="s">
        <v>37</v>
      </c>
      <c r="K5986" s="41" t="s">
        <v>75</v>
      </c>
      <c r="L5986" s="41" t="s">
        <v>1960</v>
      </c>
      <c r="M5986" s="41" t="s">
        <v>344</v>
      </c>
      <c r="N5986" s="41" t="s">
        <v>222</v>
      </c>
      <c r="O5986" s="41" t="s">
        <v>37203</v>
      </c>
      <c r="P5986" s="40" t="s">
        <v>103</v>
      </c>
      <c r="Q5986" s="40" t="s">
        <v>80</v>
      </c>
      <c r="R5986" s="40" t="s">
        <v>45</v>
      </c>
      <c r="S5986" s="40" t="s">
        <v>46</v>
      </c>
      <c r="T5986" s="40" t="s">
        <v>37204</v>
      </c>
      <c r="U5986" s="44" t="s">
        <v>37205</v>
      </c>
    </row>
    <row r="5987" spans="1:21" ht="33" customHeight="1" x14ac:dyDescent="0.2">
      <c r="A5987" s="30"/>
      <c r="B5987" s="36" t="s">
        <v>37206</v>
      </c>
      <c r="C5987" s="37"/>
      <c r="D5987" s="38">
        <v>1200</v>
      </c>
      <c r="E5987" s="39" t="s">
        <v>37207</v>
      </c>
      <c r="F5987" s="39" t="s">
        <v>37208</v>
      </c>
      <c r="G5987" s="40" t="s">
        <v>34</v>
      </c>
      <c r="H5987" s="41" t="s">
        <v>73</v>
      </c>
      <c r="I5987" s="41" t="s">
        <v>86</v>
      </c>
      <c r="J5987" s="41" t="s">
        <v>37</v>
      </c>
      <c r="K5987" s="41" t="s">
        <v>75</v>
      </c>
      <c r="L5987" s="41" t="s">
        <v>37209</v>
      </c>
      <c r="M5987" s="41" t="s">
        <v>1849</v>
      </c>
      <c r="N5987" s="41" t="s">
        <v>54</v>
      </c>
      <c r="O5987" s="41" t="s">
        <v>37210</v>
      </c>
      <c r="P5987" s="40" t="s">
        <v>563</v>
      </c>
      <c r="Q5987" s="40" t="s">
        <v>80</v>
      </c>
      <c r="R5987" s="40" t="s">
        <v>45</v>
      </c>
      <c r="S5987" s="40" t="s">
        <v>46</v>
      </c>
      <c r="T5987" s="40" t="s">
        <v>37211</v>
      </c>
      <c r="U5987" s="44"/>
    </row>
    <row r="5988" spans="1:21" ht="33" customHeight="1" x14ac:dyDescent="0.2">
      <c r="A5988" s="30"/>
      <c r="B5988" s="36" t="s">
        <v>37212</v>
      </c>
      <c r="C5988" s="37"/>
      <c r="D5988" s="38">
        <v>639</v>
      </c>
      <c r="E5988" s="39" t="s">
        <v>37213</v>
      </c>
      <c r="F5988" s="39" t="s">
        <v>37214</v>
      </c>
      <c r="G5988" s="40" t="s">
        <v>34</v>
      </c>
      <c r="H5988" s="41" t="s">
        <v>73</v>
      </c>
      <c r="I5988" s="41" t="s">
        <v>301</v>
      </c>
      <c r="J5988" s="41" t="s">
        <v>87</v>
      </c>
      <c r="K5988" s="41" t="s">
        <v>75</v>
      </c>
      <c r="L5988" s="41" t="s">
        <v>1352</v>
      </c>
      <c r="M5988" s="41" t="s">
        <v>210</v>
      </c>
      <c r="N5988" s="41" t="s">
        <v>469</v>
      </c>
      <c r="O5988" s="41" t="s">
        <v>37215</v>
      </c>
      <c r="P5988" s="40" t="s">
        <v>1432</v>
      </c>
      <c r="Q5988" s="40" t="s">
        <v>80</v>
      </c>
      <c r="R5988" s="40" t="s">
        <v>45</v>
      </c>
      <c r="S5988" s="40" t="s">
        <v>46</v>
      </c>
      <c r="T5988" s="40" t="s">
        <v>37216</v>
      </c>
      <c r="U5988" s="44" t="s">
        <v>37217</v>
      </c>
    </row>
    <row r="5989" spans="1:21" ht="33" customHeight="1" x14ac:dyDescent="0.2">
      <c r="A5989" s="30"/>
      <c r="B5989" s="36" t="s">
        <v>37218</v>
      </c>
      <c r="C5989" s="37"/>
      <c r="D5989" s="38">
        <v>799</v>
      </c>
      <c r="E5989" s="39" t="s">
        <v>37219</v>
      </c>
      <c r="F5989" s="39" t="s">
        <v>37220</v>
      </c>
      <c r="G5989" s="40" t="s">
        <v>34</v>
      </c>
      <c r="H5989" s="41" t="s">
        <v>73</v>
      </c>
      <c r="I5989" s="41" t="s">
        <v>86</v>
      </c>
      <c r="J5989" s="41" t="s">
        <v>540</v>
      </c>
      <c r="K5989" s="41" t="s">
        <v>38</v>
      </c>
      <c r="L5989" s="41" t="s">
        <v>21453</v>
      </c>
      <c r="M5989" s="41" t="s">
        <v>109</v>
      </c>
      <c r="N5989" s="41" t="s">
        <v>54</v>
      </c>
      <c r="O5989" s="41" t="s">
        <v>37221</v>
      </c>
      <c r="P5989" s="40" t="s">
        <v>6655</v>
      </c>
      <c r="Q5989" s="40" t="s">
        <v>80</v>
      </c>
      <c r="R5989" s="40" t="s">
        <v>45</v>
      </c>
      <c r="S5989" s="40" t="s">
        <v>46</v>
      </c>
      <c r="T5989" s="40" t="s">
        <v>37222</v>
      </c>
      <c r="U5989" s="44" t="s">
        <v>37223</v>
      </c>
    </row>
    <row r="5990" spans="1:21" ht="33" customHeight="1" x14ac:dyDescent="0.2">
      <c r="A5990" s="30"/>
      <c r="B5990" s="36" t="s">
        <v>37224</v>
      </c>
      <c r="C5990" s="37"/>
      <c r="D5990" s="38">
        <v>1200</v>
      </c>
      <c r="E5990" s="39" t="s">
        <v>37225</v>
      </c>
      <c r="F5990" s="39" t="s">
        <v>37226</v>
      </c>
      <c r="G5990" s="40" t="s">
        <v>34</v>
      </c>
      <c r="H5990" s="41" t="s">
        <v>73</v>
      </c>
      <c r="I5990" s="41" t="s">
        <v>86</v>
      </c>
      <c r="J5990" s="41" t="s">
        <v>37</v>
      </c>
      <c r="K5990" s="41" t="s">
        <v>75</v>
      </c>
      <c r="L5990" s="41" t="s">
        <v>37227</v>
      </c>
      <c r="M5990" s="41" t="s">
        <v>991</v>
      </c>
      <c r="N5990" s="41" t="s">
        <v>54</v>
      </c>
      <c r="O5990" s="41" t="s">
        <v>37228</v>
      </c>
      <c r="P5990" s="40" t="s">
        <v>1163</v>
      </c>
      <c r="Q5990" s="40" t="s">
        <v>80</v>
      </c>
      <c r="R5990" s="40" t="s">
        <v>45</v>
      </c>
      <c r="S5990" s="40" t="s">
        <v>46</v>
      </c>
      <c r="T5990" s="40" t="s">
        <v>37229</v>
      </c>
      <c r="U5990" s="44" t="s">
        <v>37230</v>
      </c>
    </row>
    <row r="5991" spans="1:21" ht="33" customHeight="1" x14ac:dyDescent="0.2">
      <c r="A5991" s="30"/>
      <c r="B5991" s="36" t="s">
        <v>37231</v>
      </c>
      <c r="C5991" s="37"/>
      <c r="D5991" s="38">
        <v>639</v>
      </c>
      <c r="E5991" s="39" t="s">
        <v>37232</v>
      </c>
      <c r="F5991" s="39" t="s">
        <v>37233</v>
      </c>
      <c r="G5991" s="40" t="s">
        <v>34</v>
      </c>
      <c r="H5991" s="41" t="s">
        <v>73</v>
      </c>
      <c r="I5991" s="41" t="s">
        <v>86</v>
      </c>
      <c r="J5991" s="41" t="s">
        <v>87</v>
      </c>
      <c r="K5991" s="41" t="s">
        <v>75</v>
      </c>
      <c r="L5991" s="41" t="s">
        <v>37234</v>
      </c>
      <c r="M5991" s="41" t="s">
        <v>109</v>
      </c>
      <c r="N5991" s="41" t="s">
        <v>110</v>
      </c>
      <c r="O5991" s="41" t="s">
        <v>37235</v>
      </c>
      <c r="P5991" s="40" t="s">
        <v>5519</v>
      </c>
      <c r="Q5991" s="40" t="s">
        <v>80</v>
      </c>
      <c r="R5991" s="40" t="s">
        <v>45</v>
      </c>
      <c r="S5991" s="40" t="s">
        <v>46</v>
      </c>
      <c r="T5991" s="40" t="s">
        <v>37236</v>
      </c>
      <c r="U5991" s="44"/>
    </row>
    <row r="5992" spans="1:21" ht="33" customHeight="1" x14ac:dyDescent="0.2">
      <c r="A5992" s="30"/>
      <c r="B5992" s="36" t="s">
        <v>37237</v>
      </c>
      <c r="C5992" s="37"/>
      <c r="D5992" s="38">
        <v>639</v>
      </c>
      <c r="E5992" s="39" t="s">
        <v>37238</v>
      </c>
      <c r="F5992" s="39" t="s">
        <v>37239</v>
      </c>
      <c r="G5992" s="40" t="s">
        <v>34</v>
      </c>
      <c r="H5992" s="41" t="s">
        <v>73</v>
      </c>
      <c r="I5992" s="41" t="s">
        <v>86</v>
      </c>
      <c r="J5992" s="41" t="s">
        <v>37</v>
      </c>
      <c r="K5992" s="41" t="s">
        <v>75</v>
      </c>
      <c r="L5992" s="41" t="s">
        <v>7194</v>
      </c>
      <c r="M5992" s="41" t="s">
        <v>788</v>
      </c>
      <c r="N5992" s="41" t="s">
        <v>222</v>
      </c>
      <c r="O5992" s="41" t="s">
        <v>37240</v>
      </c>
      <c r="P5992" s="40" t="s">
        <v>175</v>
      </c>
      <c r="Q5992" s="40" t="s">
        <v>80</v>
      </c>
      <c r="R5992" s="40" t="s">
        <v>45</v>
      </c>
      <c r="S5992" s="40" t="s">
        <v>46</v>
      </c>
      <c r="T5992" s="40" t="s">
        <v>37241</v>
      </c>
      <c r="U5992" s="44"/>
    </row>
    <row r="5993" spans="1:21" ht="33" customHeight="1" x14ac:dyDescent="0.2">
      <c r="A5993" s="30"/>
      <c r="B5993" s="36" t="s">
        <v>37242</v>
      </c>
      <c r="C5993" s="37"/>
      <c r="D5993" s="38">
        <v>639</v>
      </c>
      <c r="E5993" s="39" t="s">
        <v>37243</v>
      </c>
      <c r="F5993" s="39" t="s">
        <v>37244</v>
      </c>
      <c r="G5993" s="40" t="s">
        <v>34</v>
      </c>
      <c r="H5993" s="41" t="s">
        <v>73</v>
      </c>
      <c r="I5993" s="41" t="s">
        <v>86</v>
      </c>
      <c r="J5993" s="41" t="s">
        <v>87</v>
      </c>
      <c r="K5993" s="41" t="s">
        <v>75</v>
      </c>
      <c r="L5993" s="41" t="s">
        <v>37245</v>
      </c>
      <c r="M5993" s="41" t="s">
        <v>109</v>
      </c>
      <c r="N5993" s="41" t="s">
        <v>327</v>
      </c>
      <c r="O5993" s="41" t="s">
        <v>37246</v>
      </c>
      <c r="P5993" s="40" t="s">
        <v>2281</v>
      </c>
      <c r="Q5993" s="40" t="s">
        <v>80</v>
      </c>
      <c r="R5993" s="40" t="s">
        <v>45</v>
      </c>
      <c r="S5993" s="40" t="s">
        <v>46</v>
      </c>
      <c r="T5993" s="40" t="s">
        <v>37247</v>
      </c>
      <c r="U5993" s="44"/>
    </row>
    <row r="5994" spans="1:21" ht="33" customHeight="1" x14ac:dyDescent="0.2">
      <c r="A5994" s="30"/>
      <c r="B5994" s="36" t="s">
        <v>37248</v>
      </c>
      <c r="C5994" s="37"/>
      <c r="D5994" s="38">
        <v>639</v>
      </c>
      <c r="E5994" s="39" t="s">
        <v>37249</v>
      </c>
      <c r="F5994" s="39" t="s">
        <v>37250</v>
      </c>
      <c r="G5994" s="40" t="s">
        <v>34</v>
      </c>
      <c r="H5994" s="41" t="s">
        <v>73</v>
      </c>
      <c r="I5994" s="41" t="s">
        <v>86</v>
      </c>
      <c r="J5994" s="41" t="s">
        <v>86</v>
      </c>
      <c r="K5994" s="41" t="s">
        <v>75</v>
      </c>
      <c r="L5994" s="41" t="s">
        <v>11434</v>
      </c>
      <c r="M5994" s="41" t="s">
        <v>865</v>
      </c>
      <c r="N5994" s="41" t="s">
        <v>327</v>
      </c>
      <c r="O5994" s="41" t="s">
        <v>37251</v>
      </c>
      <c r="P5994" s="40" t="s">
        <v>5519</v>
      </c>
      <c r="Q5994" s="40" t="s">
        <v>80</v>
      </c>
      <c r="R5994" s="40" t="s">
        <v>45</v>
      </c>
      <c r="S5994" s="40" t="s">
        <v>46</v>
      </c>
      <c r="T5994" s="40" t="s">
        <v>37252</v>
      </c>
      <c r="U5994" s="44" t="s">
        <v>37253</v>
      </c>
    </row>
    <row r="5995" spans="1:21" ht="33" customHeight="1" x14ac:dyDescent="0.2">
      <c r="A5995" s="30"/>
      <c r="B5995" s="36" t="s">
        <v>37254</v>
      </c>
      <c r="C5995" s="37"/>
      <c r="D5995" s="38">
        <v>769</v>
      </c>
      <c r="E5995" s="39" t="s">
        <v>37255</v>
      </c>
      <c r="F5995" s="39" t="s">
        <v>37256</v>
      </c>
      <c r="G5995" s="40" t="s">
        <v>34</v>
      </c>
      <c r="H5995" s="41" t="s">
        <v>73</v>
      </c>
      <c r="I5995" s="41" t="s">
        <v>86</v>
      </c>
      <c r="J5995" s="41" t="s">
        <v>74</v>
      </c>
      <c r="K5995" s="41" t="s">
        <v>38</v>
      </c>
      <c r="L5995" s="41" t="s">
        <v>302</v>
      </c>
      <c r="M5995" s="41" t="s">
        <v>109</v>
      </c>
      <c r="N5995" s="41" t="s">
        <v>7867</v>
      </c>
      <c r="O5995" s="41" t="s">
        <v>37257</v>
      </c>
      <c r="P5995" s="40" t="s">
        <v>1955</v>
      </c>
      <c r="Q5995" s="40" t="s">
        <v>44</v>
      </c>
      <c r="R5995" s="40" t="s">
        <v>45</v>
      </c>
      <c r="S5995" s="40" t="s">
        <v>46</v>
      </c>
      <c r="T5995" s="40" t="s">
        <v>37258</v>
      </c>
      <c r="U5995" s="44" t="s">
        <v>37259</v>
      </c>
    </row>
    <row r="5996" spans="1:21" ht="33" customHeight="1" x14ac:dyDescent="0.2">
      <c r="A5996" s="30"/>
      <c r="B5996" s="36" t="s">
        <v>37260</v>
      </c>
      <c r="C5996" s="37"/>
      <c r="D5996" s="38">
        <v>899</v>
      </c>
      <c r="E5996" s="39" t="s">
        <v>37261</v>
      </c>
      <c r="F5996" s="39" t="s">
        <v>37262</v>
      </c>
      <c r="G5996" s="40" t="s">
        <v>34</v>
      </c>
      <c r="H5996" s="41" t="s">
        <v>37263</v>
      </c>
      <c r="I5996" s="41" t="s">
        <v>36</v>
      </c>
      <c r="J5996" s="41" t="s">
        <v>98</v>
      </c>
      <c r="K5996" s="41" t="s">
        <v>38</v>
      </c>
      <c r="L5996" s="41" t="s">
        <v>37264</v>
      </c>
      <c r="M5996" s="41" t="s">
        <v>37265</v>
      </c>
      <c r="N5996" s="41" t="s">
        <v>1147</v>
      </c>
      <c r="O5996" s="41" t="s">
        <v>37266</v>
      </c>
      <c r="P5996" s="40" t="s">
        <v>1722</v>
      </c>
      <c r="Q5996" s="40" t="s">
        <v>44</v>
      </c>
      <c r="R5996" s="40" t="s">
        <v>45</v>
      </c>
      <c r="S5996" s="40" t="s">
        <v>46</v>
      </c>
      <c r="T5996" s="40" t="s">
        <v>37267</v>
      </c>
      <c r="U5996" s="44" t="s">
        <v>37268</v>
      </c>
    </row>
    <row r="5997" spans="1:21" ht="33" customHeight="1" x14ac:dyDescent="0.2">
      <c r="A5997" s="30"/>
      <c r="B5997" s="36" t="s">
        <v>37269</v>
      </c>
      <c r="C5997" s="37"/>
      <c r="D5997" s="38">
        <v>639</v>
      </c>
      <c r="E5997" s="39" t="s">
        <v>37270</v>
      </c>
      <c r="F5997" s="39" t="s">
        <v>37271</v>
      </c>
      <c r="G5997" s="40" t="s">
        <v>34</v>
      </c>
      <c r="H5997" s="41" t="s">
        <v>73</v>
      </c>
      <c r="I5997" s="41" t="s">
        <v>86</v>
      </c>
      <c r="J5997" s="41" t="s">
        <v>86</v>
      </c>
      <c r="K5997" s="41" t="s">
        <v>75</v>
      </c>
      <c r="L5997" s="41" t="s">
        <v>935</v>
      </c>
      <c r="M5997" s="41" t="s">
        <v>642</v>
      </c>
      <c r="N5997" s="41" t="s">
        <v>222</v>
      </c>
      <c r="O5997" s="41" t="s">
        <v>37272</v>
      </c>
      <c r="P5997" s="40" t="s">
        <v>175</v>
      </c>
      <c r="Q5997" s="40" t="s">
        <v>80</v>
      </c>
      <c r="R5997" s="40" t="s">
        <v>45</v>
      </c>
      <c r="S5997" s="40" t="s">
        <v>46</v>
      </c>
      <c r="T5997" s="40" t="s">
        <v>37273</v>
      </c>
      <c r="U5997" s="44"/>
    </row>
    <row r="5998" spans="1:21" ht="33" customHeight="1" x14ac:dyDescent="0.2">
      <c r="A5998" s="30"/>
      <c r="B5998" s="36" t="s">
        <v>37274</v>
      </c>
      <c r="C5998" s="37"/>
      <c r="D5998" s="38">
        <v>1200</v>
      </c>
      <c r="E5998" s="39" t="s">
        <v>37275</v>
      </c>
      <c r="F5998" s="39" t="s">
        <v>37276</v>
      </c>
      <c r="G5998" s="40" t="s">
        <v>34</v>
      </c>
      <c r="H5998" s="41" t="s">
        <v>73</v>
      </c>
      <c r="I5998" s="41" t="s">
        <v>86</v>
      </c>
      <c r="J5998" s="41" t="s">
        <v>87</v>
      </c>
      <c r="K5998" s="41" t="s">
        <v>38</v>
      </c>
      <c r="L5998" s="41" t="s">
        <v>109</v>
      </c>
      <c r="M5998" s="41" t="s">
        <v>276</v>
      </c>
      <c r="N5998" s="41" t="s">
        <v>54</v>
      </c>
      <c r="O5998" s="41" t="s">
        <v>37277</v>
      </c>
      <c r="P5998" s="40" t="s">
        <v>4383</v>
      </c>
      <c r="Q5998" s="40" t="s">
        <v>80</v>
      </c>
      <c r="R5998" s="40" t="s">
        <v>45</v>
      </c>
      <c r="S5998" s="40" t="s">
        <v>46</v>
      </c>
      <c r="T5998" s="40" t="s">
        <v>37278</v>
      </c>
      <c r="U5998" s="44" t="s">
        <v>37279</v>
      </c>
    </row>
    <row r="5999" spans="1:21" ht="33" customHeight="1" x14ac:dyDescent="0.2">
      <c r="A5999" s="30"/>
      <c r="B5999" s="36" t="s">
        <v>37280</v>
      </c>
      <c r="C5999" s="37"/>
      <c r="D5999" s="38">
        <v>639</v>
      </c>
      <c r="E5999" s="39" t="s">
        <v>37281</v>
      </c>
      <c r="F5999" s="39" t="s">
        <v>37282</v>
      </c>
      <c r="G5999" s="40" t="s">
        <v>34</v>
      </c>
      <c r="H5999" s="41" t="s">
        <v>73</v>
      </c>
      <c r="I5999" s="41" t="s">
        <v>62</v>
      </c>
      <c r="J5999" s="41" t="s">
        <v>531</v>
      </c>
      <c r="K5999" s="41" t="s">
        <v>75</v>
      </c>
      <c r="L5999" s="41" t="s">
        <v>1193</v>
      </c>
      <c r="M5999" s="41" t="s">
        <v>1001</v>
      </c>
      <c r="N5999" s="41" t="s">
        <v>12835</v>
      </c>
      <c r="O5999" s="41" t="s">
        <v>37283</v>
      </c>
      <c r="P5999" s="40" t="s">
        <v>305</v>
      </c>
      <c r="Q5999" s="40" t="s">
        <v>80</v>
      </c>
      <c r="R5999" s="40" t="s">
        <v>45</v>
      </c>
      <c r="S5999" s="40" t="s">
        <v>46</v>
      </c>
      <c r="T5999" s="40" t="s">
        <v>37284</v>
      </c>
      <c r="U5999" s="44" t="s">
        <v>37285</v>
      </c>
    </row>
    <row r="6000" spans="1:21" ht="33" customHeight="1" x14ac:dyDescent="0.2">
      <c r="A6000" s="30"/>
      <c r="B6000" s="36" t="s">
        <v>37286</v>
      </c>
      <c r="C6000" s="37"/>
      <c r="D6000" s="38">
        <v>639</v>
      </c>
      <c r="E6000" s="39" t="s">
        <v>37287</v>
      </c>
      <c r="F6000" s="39" t="s">
        <v>37288</v>
      </c>
      <c r="G6000" s="40" t="s">
        <v>34</v>
      </c>
      <c r="H6000" s="41" t="s">
        <v>73</v>
      </c>
      <c r="I6000" s="41" t="s">
        <v>62</v>
      </c>
      <c r="J6000" s="41" t="s">
        <v>74</v>
      </c>
      <c r="K6000" s="41" t="s">
        <v>75</v>
      </c>
      <c r="L6000" s="41" t="s">
        <v>8647</v>
      </c>
      <c r="M6000" s="41" t="s">
        <v>8205</v>
      </c>
      <c r="N6000" s="41" t="s">
        <v>293</v>
      </c>
      <c r="O6000" s="41" t="s">
        <v>37289</v>
      </c>
      <c r="P6000" s="40" t="s">
        <v>4593</v>
      </c>
      <c r="Q6000" s="40" t="s">
        <v>80</v>
      </c>
      <c r="R6000" s="40" t="s">
        <v>45</v>
      </c>
      <c r="S6000" s="40" t="s">
        <v>46</v>
      </c>
      <c r="T6000" s="40" t="s">
        <v>37290</v>
      </c>
      <c r="U6000" s="44" t="s">
        <v>37291</v>
      </c>
    </row>
    <row r="6001" spans="1:21" ht="33" customHeight="1" x14ac:dyDescent="0.2">
      <c r="A6001" s="30"/>
      <c r="B6001" s="36" t="s">
        <v>37292</v>
      </c>
      <c r="C6001" s="37"/>
      <c r="D6001" s="38">
        <v>639</v>
      </c>
      <c r="E6001" s="39" t="s">
        <v>37293</v>
      </c>
      <c r="F6001" s="39" t="s">
        <v>25206</v>
      </c>
      <c r="G6001" s="40" t="s">
        <v>34</v>
      </c>
      <c r="H6001" s="41" t="s">
        <v>73</v>
      </c>
      <c r="I6001" s="41" t="s">
        <v>301</v>
      </c>
      <c r="J6001" s="41" t="s">
        <v>209</v>
      </c>
      <c r="K6001" s="41" t="s">
        <v>1703</v>
      </c>
      <c r="L6001" s="41" t="s">
        <v>1972</v>
      </c>
      <c r="M6001" s="41" t="s">
        <v>1161</v>
      </c>
      <c r="N6001" s="41" t="s">
        <v>1770</v>
      </c>
      <c r="O6001" s="41" t="s">
        <v>37294</v>
      </c>
      <c r="P6001" s="40" t="s">
        <v>112</v>
      </c>
      <c r="Q6001" s="40" t="s">
        <v>80</v>
      </c>
      <c r="R6001" s="40" t="s">
        <v>45</v>
      </c>
      <c r="S6001" s="40" t="s">
        <v>46</v>
      </c>
      <c r="T6001" s="40" t="s">
        <v>37295</v>
      </c>
      <c r="U6001" s="44"/>
    </row>
    <row r="6002" spans="1:21" ht="33" customHeight="1" x14ac:dyDescent="0.2">
      <c r="A6002" s="30"/>
      <c r="B6002" s="36" t="s">
        <v>37296</v>
      </c>
      <c r="C6002" s="37"/>
      <c r="D6002" s="38">
        <v>799</v>
      </c>
      <c r="E6002" s="39" t="s">
        <v>37297</v>
      </c>
      <c r="F6002" s="39" t="s">
        <v>6952</v>
      </c>
      <c r="G6002" s="40" t="s">
        <v>34</v>
      </c>
      <c r="H6002" s="41" t="s">
        <v>73</v>
      </c>
      <c r="I6002" s="41" t="s">
        <v>301</v>
      </c>
      <c r="J6002" s="41" t="s">
        <v>87</v>
      </c>
      <c r="K6002" s="41" t="s">
        <v>75</v>
      </c>
      <c r="L6002" s="41" t="s">
        <v>991</v>
      </c>
      <c r="M6002" s="41" t="s">
        <v>991</v>
      </c>
      <c r="N6002" s="41" t="s">
        <v>1706</v>
      </c>
      <c r="O6002" s="41" t="s">
        <v>37298</v>
      </c>
      <c r="P6002" s="40" t="s">
        <v>8698</v>
      </c>
      <c r="Q6002" s="40" t="s">
        <v>80</v>
      </c>
      <c r="R6002" s="40" t="s">
        <v>45</v>
      </c>
      <c r="S6002" s="40" t="s">
        <v>46</v>
      </c>
      <c r="T6002" s="40" t="s">
        <v>37299</v>
      </c>
      <c r="U6002" s="44" t="s">
        <v>37300</v>
      </c>
    </row>
    <row r="6003" spans="1:21" ht="33" customHeight="1" x14ac:dyDescent="0.2">
      <c r="A6003" s="30"/>
      <c r="B6003" s="36" t="s">
        <v>37301</v>
      </c>
      <c r="C6003" s="37"/>
      <c r="D6003" s="38">
        <v>869</v>
      </c>
      <c r="E6003" s="39" t="s">
        <v>37302</v>
      </c>
      <c r="F6003" s="39" t="s">
        <v>37303</v>
      </c>
      <c r="G6003" s="40" t="s">
        <v>34</v>
      </c>
      <c r="H6003" s="41" t="s">
        <v>351</v>
      </c>
      <c r="I6003" s="41" t="s">
        <v>62</v>
      </c>
      <c r="J6003" s="41" t="s">
        <v>37</v>
      </c>
      <c r="K6003" s="41" t="s">
        <v>38</v>
      </c>
      <c r="L6003" s="41" t="s">
        <v>37304</v>
      </c>
      <c r="M6003" s="41" t="s">
        <v>586</v>
      </c>
      <c r="N6003" s="41" t="s">
        <v>2921</v>
      </c>
      <c r="O6003" s="41" t="s">
        <v>37305</v>
      </c>
      <c r="P6003" s="40" t="s">
        <v>33687</v>
      </c>
      <c r="Q6003" s="40" t="s">
        <v>80</v>
      </c>
      <c r="R6003" s="40" t="s">
        <v>45</v>
      </c>
      <c r="S6003" s="40" t="s">
        <v>46</v>
      </c>
      <c r="T6003" s="40" t="s">
        <v>37306</v>
      </c>
      <c r="U6003" s="44" t="s">
        <v>37307</v>
      </c>
    </row>
    <row r="6004" spans="1:21" ht="33" customHeight="1" x14ac:dyDescent="0.2">
      <c r="A6004" s="30"/>
      <c r="B6004" s="36" t="s">
        <v>37308</v>
      </c>
      <c r="C6004" s="37"/>
      <c r="D6004" s="38">
        <v>639</v>
      </c>
      <c r="E6004" s="39" t="s">
        <v>37309</v>
      </c>
      <c r="F6004" s="39" t="s">
        <v>37310</v>
      </c>
      <c r="G6004" s="40" t="s">
        <v>34</v>
      </c>
      <c r="H6004" s="41" t="s">
        <v>73</v>
      </c>
      <c r="I6004" s="41" t="s">
        <v>86</v>
      </c>
      <c r="J6004" s="41" t="s">
        <v>37</v>
      </c>
      <c r="K6004" s="41" t="s">
        <v>75</v>
      </c>
      <c r="L6004" s="41" t="s">
        <v>12751</v>
      </c>
      <c r="M6004" s="41" t="s">
        <v>788</v>
      </c>
      <c r="N6004" s="41" t="s">
        <v>222</v>
      </c>
      <c r="O6004" s="41" t="s">
        <v>37311</v>
      </c>
      <c r="P6004" s="40" t="s">
        <v>774</v>
      </c>
      <c r="Q6004" s="40" t="s">
        <v>80</v>
      </c>
      <c r="R6004" s="40" t="s">
        <v>45</v>
      </c>
      <c r="S6004" s="40" t="s">
        <v>46</v>
      </c>
      <c r="T6004" s="40" t="s">
        <v>37312</v>
      </c>
      <c r="U6004" s="44" t="s">
        <v>37313</v>
      </c>
    </row>
    <row r="6005" spans="1:21" ht="33" customHeight="1" x14ac:dyDescent="0.2">
      <c r="A6005" s="30"/>
      <c r="B6005" s="36" t="s">
        <v>37314</v>
      </c>
      <c r="C6005" s="37"/>
      <c r="D6005" s="38">
        <v>639</v>
      </c>
      <c r="E6005" s="39" t="s">
        <v>37315</v>
      </c>
      <c r="F6005" s="39" t="s">
        <v>37316</v>
      </c>
      <c r="G6005" s="40" t="s">
        <v>34</v>
      </c>
      <c r="H6005" s="41" t="s">
        <v>73</v>
      </c>
      <c r="I6005" s="41" t="s">
        <v>62</v>
      </c>
      <c r="J6005" s="41" t="s">
        <v>37</v>
      </c>
      <c r="K6005" s="41" t="s">
        <v>75</v>
      </c>
      <c r="L6005" s="41" t="s">
        <v>8905</v>
      </c>
      <c r="M6005" s="41" t="s">
        <v>100</v>
      </c>
      <c r="N6005" s="41" t="s">
        <v>222</v>
      </c>
      <c r="O6005" s="41" t="s">
        <v>37317</v>
      </c>
      <c r="P6005" s="40" t="s">
        <v>246</v>
      </c>
      <c r="Q6005" s="40" t="s">
        <v>80</v>
      </c>
      <c r="R6005" s="40" t="s">
        <v>45</v>
      </c>
      <c r="S6005" s="40" t="s">
        <v>46</v>
      </c>
      <c r="T6005" s="40" t="s">
        <v>37318</v>
      </c>
      <c r="U6005" s="44" t="s">
        <v>37319</v>
      </c>
    </row>
    <row r="6006" spans="1:21" ht="33" customHeight="1" x14ac:dyDescent="0.2">
      <c r="A6006" s="30"/>
      <c r="B6006" s="36" t="s">
        <v>37320</v>
      </c>
      <c r="C6006" s="37"/>
      <c r="D6006" s="38">
        <v>639</v>
      </c>
      <c r="E6006" s="39" t="s">
        <v>37321</v>
      </c>
      <c r="F6006" s="39" t="s">
        <v>37322</v>
      </c>
      <c r="G6006" s="40" t="s">
        <v>34</v>
      </c>
      <c r="H6006" s="41" t="s">
        <v>73</v>
      </c>
      <c r="I6006" s="41" t="s">
        <v>62</v>
      </c>
      <c r="J6006" s="41" t="s">
        <v>37</v>
      </c>
      <c r="K6006" s="41" t="s">
        <v>75</v>
      </c>
      <c r="L6006" s="41" t="s">
        <v>37323</v>
      </c>
      <c r="M6006" s="41" t="s">
        <v>3110</v>
      </c>
      <c r="N6006" s="41" t="s">
        <v>54</v>
      </c>
      <c r="O6006" s="41" t="s">
        <v>37324</v>
      </c>
      <c r="P6006" s="40" t="s">
        <v>103</v>
      </c>
      <c r="Q6006" s="40" t="s">
        <v>80</v>
      </c>
      <c r="R6006" s="40" t="s">
        <v>45</v>
      </c>
      <c r="S6006" s="40" t="s">
        <v>46</v>
      </c>
      <c r="T6006" s="40" t="s">
        <v>37325</v>
      </c>
      <c r="U6006" s="44" t="s">
        <v>37326</v>
      </c>
    </row>
    <row r="6007" spans="1:21" ht="33" customHeight="1" x14ac:dyDescent="0.2">
      <c r="A6007" s="30"/>
      <c r="B6007" s="36" t="s">
        <v>37327</v>
      </c>
      <c r="C6007" s="37"/>
      <c r="D6007" s="38">
        <v>539</v>
      </c>
      <c r="E6007" s="39" t="s">
        <v>37328</v>
      </c>
      <c r="F6007" s="39" t="s">
        <v>37329</v>
      </c>
      <c r="G6007" s="40" t="s">
        <v>34</v>
      </c>
      <c r="H6007" s="41" t="s">
        <v>73</v>
      </c>
      <c r="I6007" s="41" t="s">
        <v>62</v>
      </c>
      <c r="J6007" s="41" t="s">
        <v>531</v>
      </c>
      <c r="K6007" s="41" t="s">
        <v>38</v>
      </c>
      <c r="L6007" s="41" t="s">
        <v>14779</v>
      </c>
      <c r="M6007" s="41" t="s">
        <v>1221</v>
      </c>
      <c r="N6007" s="41" t="s">
        <v>222</v>
      </c>
      <c r="O6007" s="41" t="s">
        <v>37330</v>
      </c>
      <c r="P6007" s="40" t="s">
        <v>112</v>
      </c>
      <c r="Q6007" s="40" t="s">
        <v>80</v>
      </c>
      <c r="R6007" s="40" t="s">
        <v>45</v>
      </c>
      <c r="S6007" s="40" t="s">
        <v>46</v>
      </c>
      <c r="T6007" s="40" t="s">
        <v>37331</v>
      </c>
      <c r="U6007" s="44" t="s">
        <v>37332</v>
      </c>
    </row>
    <row r="6008" spans="1:21" ht="33" customHeight="1" x14ac:dyDescent="0.2">
      <c r="A6008" s="30"/>
      <c r="B6008" s="36" t="s">
        <v>37333</v>
      </c>
      <c r="C6008" s="37"/>
      <c r="D6008" s="38">
        <v>639</v>
      </c>
      <c r="E6008" s="39" t="s">
        <v>37334</v>
      </c>
      <c r="F6008" s="39" t="s">
        <v>37335</v>
      </c>
      <c r="G6008" s="40" t="s">
        <v>34</v>
      </c>
      <c r="H6008" s="41" t="s">
        <v>73</v>
      </c>
      <c r="I6008" s="41" t="s">
        <v>86</v>
      </c>
      <c r="J6008" s="41" t="s">
        <v>86</v>
      </c>
      <c r="K6008" s="41" t="s">
        <v>75</v>
      </c>
      <c r="L6008" s="41" t="s">
        <v>11764</v>
      </c>
      <c r="M6008" s="41" t="s">
        <v>642</v>
      </c>
      <c r="N6008" s="41" t="s">
        <v>8861</v>
      </c>
      <c r="O6008" s="41" t="s">
        <v>37336</v>
      </c>
      <c r="P6008" s="40" t="s">
        <v>175</v>
      </c>
      <c r="Q6008" s="40" t="s">
        <v>80</v>
      </c>
      <c r="R6008" s="40" t="s">
        <v>45</v>
      </c>
      <c r="S6008" s="40" t="s">
        <v>46</v>
      </c>
      <c r="T6008" s="40" t="s">
        <v>37337</v>
      </c>
      <c r="U6008" s="44"/>
    </row>
    <row r="6009" spans="1:21" ht="33" customHeight="1" x14ac:dyDescent="0.2">
      <c r="A6009" s="30"/>
      <c r="B6009" s="36" t="s">
        <v>37338</v>
      </c>
      <c r="C6009" s="37"/>
      <c r="D6009" s="38">
        <v>999</v>
      </c>
      <c r="E6009" s="39" t="s">
        <v>37339</v>
      </c>
      <c r="F6009" s="39" t="s">
        <v>37340</v>
      </c>
      <c r="G6009" s="40" t="s">
        <v>34</v>
      </c>
      <c r="H6009" s="41" t="s">
        <v>37341</v>
      </c>
      <c r="I6009" s="41" t="s">
        <v>36</v>
      </c>
      <c r="J6009" s="41" t="s">
        <v>98</v>
      </c>
      <c r="K6009" s="41" t="s">
        <v>38</v>
      </c>
      <c r="L6009" s="41" t="s">
        <v>16863</v>
      </c>
      <c r="M6009" s="41" t="s">
        <v>10627</v>
      </c>
      <c r="N6009" s="41" t="s">
        <v>37342</v>
      </c>
      <c r="O6009" s="41" t="s">
        <v>37343</v>
      </c>
      <c r="P6009" s="40" t="s">
        <v>5461</v>
      </c>
      <c r="Q6009" s="40" t="s">
        <v>44</v>
      </c>
      <c r="R6009" s="40" t="s">
        <v>45</v>
      </c>
      <c r="S6009" s="40" t="s">
        <v>46</v>
      </c>
      <c r="T6009" s="40" t="s">
        <v>37344</v>
      </c>
      <c r="U6009" s="44"/>
    </row>
    <row r="6010" spans="1:21" ht="33" customHeight="1" x14ac:dyDescent="0.2">
      <c r="A6010" s="30"/>
      <c r="B6010" s="36" t="s">
        <v>37345</v>
      </c>
      <c r="C6010" s="37"/>
      <c r="D6010" s="38">
        <v>659</v>
      </c>
      <c r="E6010" s="39" t="s">
        <v>37339</v>
      </c>
      <c r="F6010" s="39" t="s">
        <v>37346</v>
      </c>
      <c r="G6010" s="40" t="s">
        <v>34</v>
      </c>
      <c r="H6010" s="41" t="s">
        <v>37347</v>
      </c>
      <c r="I6010" s="41" t="s">
        <v>36</v>
      </c>
      <c r="J6010" s="41" t="s">
        <v>98</v>
      </c>
      <c r="K6010" s="41" t="s">
        <v>38</v>
      </c>
      <c r="L6010" s="41" t="s">
        <v>16863</v>
      </c>
      <c r="M6010" s="41" t="s">
        <v>10627</v>
      </c>
      <c r="N6010" s="41" t="s">
        <v>110</v>
      </c>
      <c r="O6010" s="41" t="s">
        <v>37348</v>
      </c>
      <c r="P6010" s="40" t="s">
        <v>411</v>
      </c>
      <c r="Q6010" s="40" t="s">
        <v>44</v>
      </c>
      <c r="R6010" s="40" t="s">
        <v>45</v>
      </c>
      <c r="S6010" s="40" t="s">
        <v>46</v>
      </c>
      <c r="T6010" s="40" t="s">
        <v>37349</v>
      </c>
      <c r="U6010" s="44" t="s">
        <v>37350</v>
      </c>
    </row>
    <row r="6011" spans="1:21" ht="33" customHeight="1" x14ac:dyDescent="0.2">
      <c r="A6011" s="30"/>
      <c r="B6011" s="36" t="s">
        <v>37351</v>
      </c>
      <c r="C6011" s="37"/>
      <c r="D6011" s="38">
        <v>999</v>
      </c>
      <c r="E6011" s="39" t="s">
        <v>37352</v>
      </c>
      <c r="F6011" s="39" t="s">
        <v>37353</v>
      </c>
      <c r="G6011" s="40" t="s">
        <v>34</v>
      </c>
      <c r="H6011" s="41" t="s">
        <v>37354</v>
      </c>
      <c r="I6011" s="41" t="s">
        <v>36</v>
      </c>
      <c r="J6011" s="41" t="s">
        <v>531</v>
      </c>
      <c r="K6011" s="41" t="s">
        <v>38</v>
      </c>
      <c r="L6011" s="41" t="s">
        <v>16863</v>
      </c>
      <c r="M6011" s="41" t="s">
        <v>10627</v>
      </c>
      <c r="N6011" s="41" t="s">
        <v>37342</v>
      </c>
      <c r="O6011" s="41" t="s">
        <v>37355</v>
      </c>
      <c r="P6011" s="40" t="s">
        <v>4340</v>
      </c>
      <c r="Q6011" s="40" t="s">
        <v>44</v>
      </c>
      <c r="R6011" s="40" t="s">
        <v>45</v>
      </c>
      <c r="S6011" s="40" t="s">
        <v>46</v>
      </c>
      <c r="T6011" s="40" t="s">
        <v>37356</v>
      </c>
      <c r="U6011" s="44" t="s">
        <v>37357</v>
      </c>
    </row>
    <row r="6012" spans="1:21" ht="33" customHeight="1" x14ac:dyDescent="0.2">
      <c r="A6012" s="30"/>
      <c r="B6012" s="36" t="s">
        <v>37358</v>
      </c>
      <c r="C6012" s="37"/>
      <c r="D6012" s="38">
        <v>699</v>
      </c>
      <c r="E6012" s="39" t="s">
        <v>37339</v>
      </c>
      <c r="F6012" s="39" t="s">
        <v>37359</v>
      </c>
      <c r="G6012" s="40" t="s">
        <v>34</v>
      </c>
      <c r="H6012" s="41" t="s">
        <v>37360</v>
      </c>
      <c r="I6012" s="41" t="s">
        <v>36</v>
      </c>
      <c r="J6012" s="41" t="s">
        <v>98</v>
      </c>
      <c r="K6012" s="41" t="s">
        <v>1703</v>
      </c>
      <c r="L6012" s="41" t="s">
        <v>16863</v>
      </c>
      <c r="M6012" s="41" t="s">
        <v>10627</v>
      </c>
      <c r="N6012" s="41" t="s">
        <v>843</v>
      </c>
      <c r="O6012" s="41" t="s">
        <v>37361</v>
      </c>
      <c r="P6012" s="40" t="s">
        <v>2978</v>
      </c>
      <c r="Q6012" s="40" t="s">
        <v>44</v>
      </c>
      <c r="R6012" s="40" t="s">
        <v>45</v>
      </c>
      <c r="S6012" s="40" t="s">
        <v>46</v>
      </c>
      <c r="T6012" s="40" t="s">
        <v>37362</v>
      </c>
      <c r="U6012" s="44" t="s">
        <v>37363</v>
      </c>
    </row>
    <row r="6013" spans="1:21" ht="33" customHeight="1" x14ac:dyDescent="0.2">
      <c r="A6013" s="30"/>
      <c r="B6013" s="36" t="s">
        <v>37364</v>
      </c>
      <c r="C6013" s="37"/>
      <c r="D6013" s="38">
        <v>799</v>
      </c>
      <c r="E6013" s="39" t="s">
        <v>37365</v>
      </c>
      <c r="F6013" s="39" t="s">
        <v>37366</v>
      </c>
      <c r="G6013" s="40" t="s">
        <v>34</v>
      </c>
      <c r="H6013" s="41" t="s">
        <v>37367</v>
      </c>
      <c r="I6013" s="41" t="s">
        <v>36</v>
      </c>
      <c r="J6013" s="41" t="s">
        <v>98</v>
      </c>
      <c r="K6013" s="41" t="s">
        <v>1703</v>
      </c>
      <c r="L6013" s="41" t="s">
        <v>16863</v>
      </c>
      <c r="M6013" s="41" t="s">
        <v>10627</v>
      </c>
      <c r="N6013" s="41" t="s">
        <v>1668</v>
      </c>
      <c r="O6013" s="41" t="s">
        <v>37368</v>
      </c>
      <c r="P6013" s="40" t="s">
        <v>1446</v>
      </c>
      <c r="Q6013" s="40" t="s">
        <v>44</v>
      </c>
      <c r="R6013" s="40" t="s">
        <v>45</v>
      </c>
      <c r="S6013" s="40" t="s">
        <v>46</v>
      </c>
      <c r="T6013" s="40" t="s">
        <v>37369</v>
      </c>
      <c r="U6013" s="44" t="s">
        <v>37370</v>
      </c>
    </row>
    <row r="6014" spans="1:21" ht="33" customHeight="1" x14ac:dyDescent="0.2">
      <c r="A6014" s="30"/>
      <c r="B6014" s="36" t="s">
        <v>37371</v>
      </c>
      <c r="C6014" s="37"/>
      <c r="D6014" s="38">
        <v>699</v>
      </c>
      <c r="E6014" s="39" t="s">
        <v>37372</v>
      </c>
      <c r="F6014" s="39" t="s">
        <v>37373</v>
      </c>
      <c r="G6014" s="40" t="s">
        <v>34</v>
      </c>
      <c r="H6014" s="41" t="s">
        <v>351</v>
      </c>
      <c r="I6014" s="41" t="s">
        <v>36</v>
      </c>
      <c r="J6014" s="41" t="s">
        <v>98</v>
      </c>
      <c r="K6014" s="41" t="s">
        <v>38</v>
      </c>
      <c r="L6014" s="41" t="s">
        <v>16863</v>
      </c>
      <c r="M6014" s="41" t="s">
        <v>10627</v>
      </c>
      <c r="N6014" s="41" t="s">
        <v>1629</v>
      </c>
      <c r="O6014" s="41" t="s">
        <v>37374</v>
      </c>
      <c r="P6014" s="40" t="s">
        <v>2254</v>
      </c>
      <c r="Q6014" s="40" t="s">
        <v>44</v>
      </c>
      <c r="R6014" s="40" t="s">
        <v>45</v>
      </c>
      <c r="S6014" s="40" t="s">
        <v>46</v>
      </c>
      <c r="T6014" s="40" t="s">
        <v>37375</v>
      </c>
      <c r="U6014" s="44" t="s">
        <v>37376</v>
      </c>
    </row>
    <row r="6015" spans="1:21" ht="33" customHeight="1" x14ac:dyDescent="0.2">
      <c r="A6015" s="30"/>
      <c r="B6015" s="36" t="s">
        <v>37377</v>
      </c>
      <c r="C6015" s="37"/>
      <c r="D6015" s="38">
        <v>649</v>
      </c>
      <c r="E6015" s="39" t="s">
        <v>37378</v>
      </c>
      <c r="F6015" s="39" t="s">
        <v>37379</v>
      </c>
      <c r="G6015" s="40" t="s">
        <v>34</v>
      </c>
      <c r="H6015" s="41" t="s">
        <v>37380</v>
      </c>
      <c r="I6015" s="41" t="s">
        <v>62</v>
      </c>
      <c r="J6015" s="41" t="s">
        <v>531</v>
      </c>
      <c r="K6015" s="41" t="s">
        <v>38</v>
      </c>
      <c r="L6015" s="41" t="s">
        <v>37381</v>
      </c>
      <c r="M6015" s="41" t="s">
        <v>10627</v>
      </c>
      <c r="N6015" s="41" t="s">
        <v>54</v>
      </c>
      <c r="O6015" s="41" t="s">
        <v>37382</v>
      </c>
      <c r="P6015" s="40" t="s">
        <v>814</v>
      </c>
      <c r="Q6015" s="40" t="s">
        <v>44</v>
      </c>
      <c r="R6015" s="40" t="s">
        <v>45</v>
      </c>
      <c r="S6015" s="40" t="s">
        <v>46</v>
      </c>
      <c r="T6015" s="40" t="s">
        <v>37383</v>
      </c>
      <c r="U6015" s="44" t="s">
        <v>37384</v>
      </c>
    </row>
    <row r="6016" spans="1:21" ht="33" customHeight="1" x14ac:dyDescent="0.2">
      <c r="A6016" s="30"/>
      <c r="B6016" s="36" t="s">
        <v>37385</v>
      </c>
      <c r="C6016" s="37"/>
      <c r="D6016" s="38">
        <v>1200</v>
      </c>
      <c r="E6016" s="39" t="s">
        <v>37386</v>
      </c>
      <c r="F6016" s="39" t="s">
        <v>28699</v>
      </c>
      <c r="G6016" s="40" t="s">
        <v>34</v>
      </c>
      <c r="H6016" s="41" t="s">
        <v>73</v>
      </c>
      <c r="I6016" s="41" t="s">
        <v>86</v>
      </c>
      <c r="J6016" s="41" t="s">
        <v>87</v>
      </c>
      <c r="K6016" s="41" t="s">
        <v>75</v>
      </c>
      <c r="L6016" s="41" t="s">
        <v>29128</v>
      </c>
      <c r="M6016" s="41" t="s">
        <v>292</v>
      </c>
      <c r="N6016" s="41" t="s">
        <v>54</v>
      </c>
      <c r="O6016" s="41" t="s">
        <v>37387</v>
      </c>
      <c r="P6016" s="40" t="s">
        <v>1253</v>
      </c>
      <c r="Q6016" s="40" t="s">
        <v>80</v>
      </c>
      <c r="R6016" s="40" t="s">
        <v>45</v>
      </c>
      <c r="S6016" s="40" t="s">
        <v>46</v>
      </c>
      <c r="T6016" s="40" t="s">
        <v>37388</v>
      </c>
      <c r="U6016" s="44"/>
    </row>
    <row r="6017" spans="1:21" ht="33" customHeight="1" x14ac:dyDescent="0.2">
      <c r="A6017" s="30"/>
      <c r="B6017" s="36" t="s">
        <v>37389</v>
      </c>
      <c r="C6017" s="37"/>
      <c r="D6017" s="38">
        <v>659</v>
      </c>
      <c r="E6017" s="39" t="s">
        <v>37390</v>
      </c>
      <c r="F6017" s="39" t="s">
        <v>37391</v>
      </c>
      <c r="G6017" s="40" t="s">
        <v>34</v>
      </c>
      <c r="H6017" s="41" t="s">
        <v>73</v>
      </c>
      <c r="I6017" s="41" t="s">
        <v>86</v>
      </c>
      <c r="J6017" s="41" t="s">
        <v>86</v>
      </c>
      <c r="K6017" s="41" t="s">
        <v>1703</v>
      </c>
      <c r="L6017" s="41" t="s">
        <v>37392</v>
      </c>
      <c r="M6017" s="41" t="s">
        <v>2407</v>
      </c>
      <c r="N6017" s="41" t="s">
        <v>77</v>
      </c>
      <c r="O6017" s="41" t="s">
        <v>37393</v>
      </c>
      <c r="P6017" s="40" t="s">
        <v>3715</v>
      </c>
      <c r="Q6017" s="40" t="s">
        <v>44</v>
      </c>
      <c r="R6017" s="40" t="s">
        <v>45</v>
      </c>
      <c r="S6017" s="40" t="s">
        <v>46</v>
      </c>
      <c r="T6017" s="40" t="s">
        <v>37394</v>
      </c>
      <c r="U6017" s="44" t="s">
        <v>37395</v>
      </c>
    </row>
    <row r="6018" spans="1:21" ht="33" customHeight="1" x14ac:dyDescent="0.2">
      <c r="A6018" s="30"/>
      <c r="B6018" s="36" t="s">
        <v>37396</v>
      </c>
      <c r="C6018" s="37"/>
      <c r="D6018" s="38">
        <v>639</v>
      </c>
      <c r="E6018" s="39" t="s">
        <v>37397</v>
      </c>
      <c r="F6018" s="39" t="s">
        <v>37398</v>
      </c>
      <c r="G6018" s="40" t="s">
        <v>34</v>
      </c>
      <c r="H6018" s="41" t="s">
        <v>73</v>
      </c>
      <c r="I6018" s="41" t="s">
        <v>86</v>
      </c>
      <c r="J6018" s="41" t="s">
        <v>1175</v>
      </c>
      <c r="K6018" s="41" t="s">
        <v>75</v>
      </c>
      <c r="L6018" s="41" t="s">
        <v>16863</v>
      </c>
      <c r="M6018" s="41" t="s">
        <v>292</v>
      </c>
      <c r="N6018" s="41" t="s">
        <v>8554</v>
      </c>
      <c r="O6018" s="41" t="s">
        <v>37399</v>
      </c>
      <c r="P6018" s="40" t="s">
        <v>295</v>
      </c>
      <c r="Q6018" s="40" t="s">
        <v>80</v>
      </c>
      <c r="R6018" s="40" t="s">
        <v>45</v>
      </c>
      <c r="S6018" s="40" t="s">
        <v>46</v>
      </c>
      <c r="T6018" s="40" t="s">
        <v>37400</v>
      </c>
      <c r="U6018" s="44"/>
    </row>
    <row r="6019" spans="1:21" ht="33" customHeight="1" x14ac:dyDescent="0.2">
      <c r="A6019" s="30"/>
      <c r="B6019" s="36" t="s">
        <v>37401</v>
      </c>
      <c r="C6019" s="37"/>
      <c r="D6019" s="38">
        <v>639</v>
      </c>
      <c r="E6019" s="39" t="s">
        <v>37402</v>
      </c>
      <c r="F6019" s="39" t="s">
        <v>37403</v>
      </c>
      <c r="G6019" s="40" t="s">
        <v>34</v>
      </c>
      <c r="H6019" s="41" t="s">
        <v>73</v>
      </c>
      <c r="I6019" s="41" t="s">
        <v>86</v>
      </c>
      <c r="J6019" s="41" t="s">
        <v>2919</v>
      </c>
      <c r="K6019" s="41" t="s">
        <v>75</v>
      </c>
      <c r="L6019" s="41" t="s">
        <v>37404</v>
      </c>
      <c r="M6019" s="41" t="s">
        <v>2578</v>
      </c>
      <c r="N6019" s="41" t="s">
        <v>37405</v>
      </c>
      <c r="O6019" s="41" t="s">
        <v>37406</v>
      </c>
      <c r="P6019" s="40" t="s">
        <v>570</v>
      </c>
      <c r="Q6019" s="40" t="s">
        <v>80</v>
      </c>
      <c r="R6019" s="40" t="s">
        <v>45</v>
      </c>
      <c r="S6019" s="40" t="s">
        <v>46</v>
      </c>
      <c r="T6019" s="40" t="s">
        <v>37407</v>
      </c>
      <c r="U6019" s="44"/>
    </row>
    <row r="6020" spans="1:21" ht="33" customHeight="1" x14ac:dyDescent="0.2">
      <c r="A6020" s="30"/>
      <c r="B6020" s="36" t="s">
        <v>37408</v>
      </c>
      <c r="C6020" s="37"/>
      <c r="D6020" s="38">
        <v>639</v>
      </c>
      <c r="E6020" s="39" t="s">
        <v>37409</v>
      </c>
      <c r="F6020" s="39" t="s">
        <v>37410</v>
      </c>
      <c r="G6020" s="40" t="s">
        <v>34</v>
      </c>
      <c r="H6020" s="41" t="s">
        <v>73</v>
      </c>
      <c r="I6020" s="41" t="s">
        <v>301</v>
      </c>
      <c r="J6020" s="41" t="s">
        <v>86</v>
      </c>
      <c r="K6020" s="41" t="s">
        <v>75</v>
      </c>
      <c r="L6020" s="41" t="s">
        <v>12842</v>
      </c>
      <c r="M6020" s="41" t="s">
        <v>865</v>
      </c>
      <c r="N6020" s="41" t="s">
        <v>110</v>
      </c>
      <c r="O6020" s="41" t="s">
        <v>37411</v>
      </c>
      <c r="P6020" s="40" t="s">
        <v>558</v>
      </c>
      <c r="Q6020" s="40" t="s">
        <v>80</v>
      </c>
      <c r="R6020" s="40" t="s">
        <v>45</v>
      </c>
      <c r="S6020" s="40" t="s">
        <v>46</v>
      </c>
      <c r="T6020" s="40" t="s">
        <v>37412</v>
      </c>
      <c r="U6020" s="44" t="s">
        <v>37413</v>
      </c>
    </row>
    <row r="6021" spans="1:21" ht="33" customHeight="1" x14ac:dyDescent="0.2">
      <c r="A6021" s="30"/>
      <c r="B6021" s="36" t="s">
        <v>37414</v>
      </c>
      <c r="C6021" s="37"/>
      <c r="D6021" s="38">
        <v>639</v>
      </c>
      <c r="E6021" s="39" t="s">
        <v>37415</v>
      </c>
      <c r="F6021" s="39" t="s">
        <v>14921</v>
      </c>
      <c r="G6021" s="40" t="s">
        <v>34</v>
      </c>
      <c r="H6021" s="41" t="s">
        <v>73</v>
      </c>
      <c r="I6021" s="41" t="s">
        <v>62</v>
      </c>
      <c r="J6021" s="41" t="s">
        <v>87</v>
      </c>
      <c r="K6021" s="41" t="s">
        <v>75</v>
      </c>
      <c r="L6021" s="41" t="s">
        <v>88</v>
      </c>
      <c r="M6021" s="41" t="s">
        <v>9809</v>
      </c>
      <c r="N6021" s="41" t="s">
        <v>3475</v>
      </c>
      <c r="O6021" s="41" t="s">
        <v>37416</v>
      </c>
      <c r="P6021" s="40" t="s">
        <v>2096</v>
      </c>
      <c r="Q6021" s="40" t="s">
        <v>80</v>
      </c>
      <c r="R6021" s="40" t="s">
        <v>45</v>
      </c>
      <c r="S6021" s="40" t="s">
        <v>46</v>
      </c>
      <c r="T6021" s="40" t="s">
        <v>37417</v>
      </c>
      <c r="U6021" s="44"/>
    </row>
    <row r="6022" spans="1:21" ht="33" customHeight="1" x14ac:dyDescent="0.2">
      <c r="A6022" s="30"/>
      <c r="B6022" s="36" t="s">
        <v>37418</v>
      </c>
      <c r="C6022" s="37"/>
      <c r="D6022" s="38">
        <v>639</v>
      </c>
      <c r="E6022" s="39" t="s">
        <v>37419</v>
      </c>
      <c r="F6022" s="39" t="s">
        <v>37420</v>
      </c>
      <c r="G6022" s="40" t="s">
        <v>34</v>
      </c>
      <c r="H6022" s="41" t="s">
        <v>73</v>
      </c>
      <c r="I6022" s="41" t="s">
        <v>86</v>
      </c>
      <c r="J6022" s="41" t="s">
        <v>74</v>
      </c>
      <c r="K6022" s="41" t="s">
        <v>75</v>
      </c>
      <c r="L6022" s="41" t="s">
        <v>37421</v>
      </c>
      <c r="M6022" s="41" t="s">
        <v>865</v>
      </c>
      <c r="N6022" s="41" t="s">
        <v>2415</v>
      </c>
      <c r="O6022" s="41" t="s">
        <v>37422</v>
      </c>
      <c r="P6022" s="40" t="s">
        <v>1083</v>
      </c>
      <c r="Q6022" s="40" t="s">
        <v>80</v>
      </c>
      <c r="R6022" s="40" t="s">
        <v>45</v>
      </c>
      <c r="S6022" s="40" t="s">
        <v>46</v>
      </c>
      <c r="T6022" s="40" t="s">
        <v>37423</v>
      </c>
      <c r="U6022" s="44"/>
    </row>
    <row r="6023" spans="1:21" ht="33" customHeight="1" x14ac:dyDescent="0.2">
      <c r="A6023" s="30"/>
      <c r="B6023" s="36" t="s">
        <v>37424</v>
      </c>
      <c r="C6023" s="37"/>
      <c r="D6023" s="38">
        <v>699</v>
      </c>
      <c r="E6023" s="39" t="s">
        <v>37425</v>
      </c>
      <c r="F6023" s="39" t="s">
        <v>37426</v>
      </c>
      <c r="G6023" s="40" t="s">
        <v>34</v>
      </c>
      <c r="H6023" s="41" t="s">
        <v>73</v>
      </c>
      <c r="I6023" s="41" t="s">
        <v>86</v>
      </c>
      <c r="J6023" s="41" t="s">
        <v>74</v>
      </c>
      <c r="K6023" s="41" t="s">
        <v>38</v>
      </c>
      <c r="L6023" s="41" t="s">
        <v>37427</v>
      </c>
      <c r="M6023" s="41" t="s">
        <v>865</v>
      </c>
      <c r="N6023" s="41" t="s">
        <v>812</v>
      </c>
      <c r="O6023" s="41" t="s">
        <v>37428</v>
      </c>
      <c r="P6023" s="40" t="s">
        <v>322</v>
      </c>
      <c r="Q6023" s="40" t="s">
        <v>44</v>
      </c>
      <c r="R6023" s="40" t="s">
        <v>45</v>
      </c>
      <c r="S6023" s="40" t="s">
        <v>46</v>
      </c>
      <c r="T6023" s="40" t="s">
        <v>37429</v>
      </c>
      <c r="U6023" s="44"/>
    </row>
    <row r="6024" spans="1:21" ht="33" customHeight="1" x14ac:dyDescent="0.2">
      <c r="A6024" s="30"/>
      <c r="B6024" s="36" t="s">
        <v>37430</v>
      </c>
      <c r="C6024" s="37"/>
      <c r="D6024" s="38">
        <v>1200</v>
      </c>
      <c r="E6024" s="39" t="s">
        <v>37431</v>
      </c>
      <c r="F6024" s="39" t="s">
        <v>37432</v>
      </c>
      <c r="G6024" s="40" t="s">
        <v>34</v>
      </c>
      <c r="H6024" s="41" t="s">
        <v>37433</v>
      </c>
      <c r="I6024" s="41" t="s">
        <v>36</v>
      </c>
      <c r="J6024" s="41" t="s">
        <v>37</v>
      </c>
      <c r="K6024" s="41" t="s">
        <v>38</v>
      </c>
      <c r="L6024" s="41" t="s">
        <v>37434</v>
      </c>
      <c r="M6024" s="41" t="s">
        <v>37435</v>
      </c>
      <c r="N6024" s="41" t="s">
        <v>2415</v>
      </c>
      <c r="O6024" s="41" t="s">
        <v>37436</v>
      </c>
      <c r="P6024" s="40" t="s">
        <v>5265</v>
      </c>
      <c r="Q6024" s="40" t="s">
        <v>44</v>
      </c>
      <c r="R6024" s="40" t="s">
        <v>45</v>
      </c>
      <c r="S6024" s="40" t="s">
        <v>46</v>
      </c>
      <c r="T6024" s="40" t="s">
        <v>37437</v>
      </c>
      <c r="U6024" s="44" t="s">
        <v>37438</v>
      </c>
    </row>
    <row r="6025" spans="1:21" ht="33" customHeight="1" x14ac:dyDescent="0.2">
      <c r="A6025" s="30"/>
      <c r="B6025" s="36" t="s">
        <v>37439</v>
      </c>
      <c r="C6025" s="37"/>
      <c r="D6025" s="38">
        <v>729</v>
      </c>
      <c r="E6025" s="39" t="s">
        <v>37440</v>
      </c>
      <c r="F6025" s="39" t="s">
        <v>7233</v>
      </c>
      <c r="G6025" s="40" t="s">
        <v>34</v>
      </c>
      <c r="H6025" s="41" t="s">
        <v>37441</v>
      </c>
      <c r="I6025" s="41" t="s">
        <v>700</v>
      </c>
      <c r="J6025" s="41" t="s">
        <v>37</v>
      </c>
      <c r="K6025" s="41" t="s">
        <v>38</v>
      </c>
      <c r="L6025" s="41" t="s">
        <v>37442</v>
      </c>
      <c r="M6025" s="41" t="s">
        <v>865</v>
      </c>
      <c r="N6025" s="41" t="s">
        <v>4446</v>
      </c>
      <c r="O6025" s="41" t="s">
        <v>37443</v>
      </c>
      <c r="P6025" s="40" t="s">
        <v>156</v>
      </c>
      <c r="Q6025" s="40" t="s">
        <v>80</v>
      </c>
      <c r="R6025" s="40" t="s">
        <v>45</v>
      </c>
      <c r="S6025" s="40" t="s">
        <v>46</v>
      </c>
      <c r="T6025" s="40" t="s">
        <v>37444</v>
      </c>
      <c r="U6025" s="44" t="s">
        <v>37445</v>
      </c>
    </row>
    <row r="6026" spans="1:21" ht="33" customHeight="1" x14ac:dyDescent="0.2">
      <c r="A6026" s="30"/>
      <c r="B6026" s="36" t="s">
        <v>37446</v>
      </c>
      <c r="C6026" s="37"/>
      <c r="D6026" s="38">
        <v>799</v>
      </c>
      <c r="E6026" s="39" t="s">
        <v>37447</v>
      </c>
      <c r="F6026" s="39" t="s">
        <v>21164</v>
      </c>
      <c r="G6026" s="40" t="s">
        <v>34</v>
      </c>
      <c r="H6026" s="41" t="s">
        <v>37448</v>
      </c>
      <c r="I6026" s="41" t="s">
        <v>36</v>
      </c>
      <c r="J6026" s="41" t="s">
        <v>219</v>
      </c>
      <c r="K6026" s="41" t="s">
        <v>38</v>
      </c>
      <c r="L6026" s="41" t="s">
        <v>37449</v>
      </c>
      <c r="M6026" s="41" t="s">
        <v>1288</v>
      </c>
      <c r="N6026" s="41" t="s">
        <v>222</v>
      </c>
      <c r="O6026" s="41" t="s">
        <v>37450</v>
      </c>
      <c r="P6026" s="40" t="s">
        <v>3715</v>
      </c>
      <c r="Q6026" s="40" t="s">
        <v>44</v>
      </c>
      <c r="R6026" s="40" t="s">
        <v>45</v>
      </c>
      <c r="S6026" s="40" t="s">
        <v>46</v>
      </c>
      <c r="T6026" s="40" t="s">
        <v>37451</v>
      </c>
      <c r="U6026" s="44" t="s">
        <v>37452</v>
      </c>
    </row>
    <row r="6027" spans="1:21" ht="33" customHeight="1" x14ac:dyDescent="0.2">
      <c r="A6027" s="30"/>
      <c r="B6027" s="36" t="s">
        <v>37453</v>
      </c>
      <c r="C6027" s="37"/>
      <c r="D6027" s="38">
        <v>639</v>
      </c>
      <c r="E6027" s="39" t="s">
        <v>37454</v>
      </c>
      <c r="F6027" s="39" t="s">
        <v>37455</v>
      </c>
      <c r="G6027" s="40" t="s">
        <v>34</v>
      </c>
      <c r="H6027" s="41" t="s">
        <v>73</v>
      </c>
      <c r="I6027" s="41" t="s">
        <v>86</v>
      </c>
      <c r="J6027" s="41" t="s">
        <v>499</v>
      </c>
      <c r="K6027" s="41" t="s">
        <v>75</v>
      </c>
      <c r="L6027" s="41" t="s">
        <v>37456</v>
      </c>
      <c r="M6027" s="41" t="s">
        <v>943</v>
      </c>
      <c r="N6027" s="41" t="s">
        <v>222</v>
      </c>
      <c r="O6027" s="41" t="s">
        <v>37457</v>
      </c>
      <c r="P6027" s="40" t="s">
        <v>112</v>
      </c>
      <c r="Q6027" s="40" t="s">
        <v>80</v>
      </c>
      <c r="R6027" s="40" t="s">
        <v>45</v>
      </c>
      <c r="S6027" s="40" t="s">
        <v>46</v>
      </c>
      <c r="T6027" s="40" t="s">
        <v>37458</v>
      </c>
      <c r="U6027" s="44"/>
    </row>
    <row r="6028" spans="1:21" ht="33" customHeight="1" x14ac:dyDescent="0.2">
      <c r="A6028" s="30"/>
      <c r="B6028" s="36" t="s">
        <v>37459</v>
      </c>
      <c r="C6028" s="37"/>
      <c r="D6028" s="38">
        <v>639</v>
      </c>
      <c r="E6028" s="39" t="s">
        <v>37460</v>
      </c>
      <c r="F6028" s="39" t="s">
        <v>37461</v>
      </c>
      <c r="G6028" s="40" t="s">
        <v>34</v>
      </c>
      <c r="H6028" s="41" t="s">
        <v>73</v>
      </c>
      <c r="I6028" s="41" t="s">
        <v>86</v>
      </c>
      <c r="J6028" s="41" t="s">
        <v>531</v>
      </c>
      <c r="K6028" s="41" t="s">
        <v>75</v>
      </c>
      <c r="L6028" s="41" t="s">
        <v>9627</v>
      </c>
      <c r="M6028" s="41" t="s">
        <v>210</v>
      </c>
      <c r="N6028" s="41" t="s">
        <v>222</v>
      </c>
      <c r="O6028" s="41" t="s">
        <v>37462</v>
      </c>
      <c r="P6028" s="40" t="s">
        <v>774</v>
      </c>
      <c r="Q6028" s="40" t="s">
        <v>80</v>
      </c>
      <c r="R6028" s="40" t="s">
        <v>45</v>
      </c>
      <c r="S6028" s="40" t="s">
        <v>46</v>
      </c>
      <c r="T6028" s="40" t="s">
        <v>37463</v>
      </c>
      <c r="U6028" s="44"/>
    </row>
    <row r="6029" spans="1:21" ht="33" customHeight="1" x14ac:dyDescent="0.2">
      <c r="A6029" s="30"/>
      <c r="B6029" s="36" t="s">
        <v>37464</v>
      </c>
      <c r="C6029" s="37"/>
      <c r="D6029" s="38">
        <v>639</v>
      </c>
      <c r="E6029" s="39" t="s">
        <v>37465</v>
      </c>
      <c r="F6029" s="39" t="s">
        <v>37466</v>
      </c>
      <c r="G6029" s="40" t="s">
        <v>34</v>
      </c>
      <c r="H6029" s="41" t="s">
        <v>73</v>
      </c>
      <c r="I6029" s="41" t="s">
        <v>86</v>
      </c>
      <c r="J6029" s="41" t="s">
        <v>37467</v>
      </c>
      <c r="K6029" s="41" t="s">
        <v>1703</v>
      </c>
      <c r="L6029" s="41" t="s">
        <v>13740</v>
      </c>
      <c r="M6029" s="41" t="s">
        <v>2356</v>
      </c>
      <c r="N6029" s="41" t="s">
        <v>2462</v>
      </c>
      <c r="O6029" s="41" t="s">
        <v>37468</v>
      </c>
      <c r="P6029" s="40" t="s">
        <v>986</v>
      </c>
      <c r="Q6029" s="40" t="s">
        <v>80</v>
      </c>
      <c r="R6029" s="40" t="s">
        <v>45</v>
      </c>
      <c r="S6029" s="40" t="s">
        <v>46</v>
      </c>
      <c r="T6029" s="40" t="s">
        <v>37469</v>
      </c>
      <c r="U6029" s="44" t="s">
        <v>37470</v>
      </c>
    </row>
    <row r="6030" spans="1:21" ht="33" customHeight="1" x14ac:dyDescent="0.2">
      <c r="A6030" s="30"/>
      <c r="B6030" s="36" t="s">
        <v>37471</v>
      </c>
      <c r="C6030" s="37"/>
      <c r="D6030" s="38">
        <v>799</v>
      </c>
      <c r="E6030" s="39" t="s">
        <v>37472</v>
      </c>
      <c r="F6030" s="39" t="s">
        <v>37466</v>
      </c>
      <c r="G6030" s="40" t="s">
        <v>34</v>
      </c>
      <c r="H6030" s="41" t="s">
        <v>73</v>
      </c>
      <c r="I6030" s="41" t="s">
        <v>86</v>
      </c>
      <c r="J6030" s="41" t="s">
        <v>37467</v>
      </c>
      <c r="K6030" s="41" t="s">
        <v>1703</v>
      </c>
      <c r="L6030" s="41" t="s">
        <v>13740</v>
      </c>
      <c r="M6030" s="41" t="s">
        <v>2356</v>
      </c>
      <c r="N6030" s="41" t="s">
        <v>2462</v>
      </c>
      <c r="O6030" s="41" t="s">
        <v>37473</v>
      </c>
      <c r="P6030" s="40" t="s">
        <v>6655</v>
      </c>
      <c r="Q6030" s="40" t="s">
        <v>80</v>
      </c>
      <c r="R6030" s="40" t="s">
        <v>45</v>
      </c>
      <c r="S6030" s="40" t="s">
        <v>46</v>
      </c>
      <c r="T6030" s="40" t="s">
        <v>37474</v>
      </c>
      <c r="U6030" s="44" t="s">
        <v>37475</v>
      </c>
    </row>
    <row r="6031" spans="1:21" ht="33" customHeight="1" x14ac:dyDescent="0.2">
      <c r="A6031" s="30"/>
      <c r="B6031" s="36" t="s">
        <v>37476</v>
      </c>
      <c r="C6031" s="37"/>
      <c r="D6031" s="38">
        <v>999</v>
      </c>
      <c r="E6031" s="39" t="s">
        <v>37477</v>
      </c>
      <c r="F6031" s="39" t="s">
        <v>37478</v>
      </c>
      <c r="G6031" s="40" t="s">
        <v>34</v>
      </c>
      <c r="H6031" s="41" t="s">
        <v>37479</v>
      </c>
      <c r="I6031" s="41" t="s">
        <v>36</v>
      </c>
      <c r="J6031" s="41" t="s">
        <v>98</v>
      </c>
      <c r="K6031" s="41" t="s">
        <v>1703</v>
      </c>
      <c r="L6031" s="41" t="s">
        <v>9627</v>
      </c>
      <c r="M6031" s="41" t="s">
        <v>2356</v>
      </c>
      <c r="N6031" s="41" t="s">
        <v>4927</v>
      </c>
      <c r="O6031" s="41" t="s">
        <v>37480</v>
      </c>
      <c r="P6031" s="40" t="s">
        <v>2765</v>
      </c>
      <c r="Q6031" s="40" t="s">
        <v>44</v>
      </c>
      <c r="R6031" s="40" t="s">
        <v>45</v>
      </c>
      <c r="S6031" s="40" t="s">
        <v>46</v>
      </c>
      <c r="T6031" s="40" t="s">
        <v>37481</v>
      </c>
      <c r="U6031" s="44" t="s">
        <v>37482</v>
      </c>
    </row>
    <row r="6032" spans="1:21" ht="33" customHeight="1" x14ac:dyDescent="0.2">
      <c r="A6032" s="30"/>
      <c r="B6032" s="36" t="s">
        <v>37483</v>
      </c>
      <c r="C6032" s="37"/>
      <c r="D6032" s="38">
        <v>799</v>
      </c>
      <c r="E6032" s="39" t="s">
        <v>37484</v>
      </c>
      <c r="F6032" s="39" t="s">
        <v>37485</v>
      </c>
      <c r="G6032" s="40" t="s">
        <v>34</v>
      </c>
      <c r="H6032" s="41" t="s">
        <v>351</v>
      </c>
      <c r="I6032" s="41" t="s">
        <v>36</v>
      </c>
      <c r="J6032" s="41" t="s">
        <v>37</v>
      </c>
      <c r="K6032" s="41" t="s">
        <v>38</v>
      </c>
      <c r="L6032" s="41" t="s">
        <v>555</v>
      </c>
      <c r="M6032" s="41" t="s">
        <v>2356</v>
      </c>
      <c r="N6032" s="41" t="s">
        <v>1770</v>
      </c>
      <c r="O6032" s="41" t="s">
        <v>37486</v>
      </c>
      <c r="P6032" s="40" t="s">
        <v>3279</v>
      </c>
      <c r="Q6032" s="40" t="s">
        <v>44</v>
      </c>
      <c r="R6032" s="40" t="s">
        <v>45</v>
      </c>
      <c r="S6032" s="40" t="s">
        <v>46</v>
      </c>
      <c r="T6032" s="40" t="s">
        <v>37487</v>
      </c>
      <c r="U6032" s="44" t="s">
        <v>37488</v>
      </c>
    </row>
    <row r="6033" spans="1:21" ht="33" customHeight="1" x14ac:dyDescent="0.2">
      <c r="A6033" s="30"/>
      <c r="B6033" s="36" t="s">
        <v>37489</v>
      </c>
      <c r="C6033" s="37"/>
      <c r="D6033" s="38">
        <v>1200</v>
      </c>
      <c r="E6033" s="39" t="s">
        <v>37490</v>
      </c>
      <c r="F6033" s="39" t="s">
        <v>37491</v>
      </c>
      <c r="G6033" s="40" t="s">
        <v>34</v>
      </c>
      <c r="H6033" s="41" t="s">
        <v>37492</v>
      </c>
      <c r="I6033" s="41" t="s">
        <v>36</v>
      </c>
      <c r="J6033" s="41" t="s">
        <v>531</v>
      </c>
      <c r="K6033" s="41" t="s">
        <v>38</v>
      </c>
      <c r="L6033" s="41" t="s">
        <v>9627</v>
      </c>
      <c r="M6033" s="41" t="s">
        <v>37493</v>
      </c>
      <c r="N6033" s="41" t="s">
        <v>6274</v>
      </c>
      <c r="O6033" s="41" t="s">
        <v>37494</v>
      </c>
      <c r="P6033" s="40" t="s">
        <v>969</v>
      </c>
      <c r="Q6033" s="40" t="s">
        <v>44</v>
      </c>
      <c r="R6033" s="40" t="s">
        <v>45</v>
      </c>
      <c r="S6033" s="40" t="s">
        <v>46</v>
      </c>
      <c r="T6033" s="40" t="s">
        <v>37495</v>
      </c>
      <c r="U6033" s="44" t="s">
        <v>37496</v>
      </c>
    </row>
    <row r="6034" spans="1:21" ht="33" customHeight="1" x14ac:dyDescent="0.2">
      <c r="A6034" s="30"/>
      <c r="B6034" s="36" t="s">
        <v>37497</v>
      </c>
      <c r="C6034" s="37"/>
      <c r="D6034" s="38">
        <v>639</v>
      </c>
      <c r="E6034" s="39" t="s">
        <v>37498</v>
      </c>
      <c r="F6034" s="39" t="s">
        <v>37499</v>
      </c>
      <c r="G6034" s="40" t="s">
        <v>34</v>
      </c>
      <c r="H6034" s="41" t="s">
        <v>73</v>
      </c>
      <c r="I6034" s="41" t="s">
        <v>62</v>
      </c>
      <c r="J6034" s="41" t="s">
        <v>531</v>
      </c>
      <c r="K6034" s="41" t="s">
        <v>1703</v>
      </c>
      <c r="L6034" s="41" t="s">
        <v>9627</v>
      </c>
      <c r="M6034" s="41" t="s">
        <v>1161</v>
      </c>
      <c r="N6034" s="41" t="s">
        <v>110</v>
      </c>
      <c r="O6034" s="41" t="s">
        <v>37500</v>
      </c>
      <c r="P6034" s="40" t="s">
        <v>1354</v>
      </c>
      <c r="Q6034" s="40" t="s">
        <v>80</v>
      </c>
      <c r="R6034" s="40" t="s">
        <v>45</v>
      </c>
      <c r="S6034" s="40" t="s">
        <v>46</v>
      </c>
      <c r="T6034" s="40" t="s">
        <v>37501</v>
      </c>
      <c r="U6034" s="44" t="s">
        <v>37502</v>
      </c>
    </row>
    <row r="6035" spans="1:21" ht="33" customHeight="1" x14ac:dyDescent="0.2">
      <c r="A6035" s="30"/>
      <c r="B6035" s="36" t="s">
        <v>37503</v>
      </c>
      <c r="C6035" s="37"/>
      <c r="D6035" s="38">
        <v>639</v>
      </c>
      <c r="E6035" s="39" t="s">
        <v>37504</v>
      </c>
      <c r="F6035" s="39" t="s">
        <v>37505</v>
      </c>
      <c r="G6035" s="40" t="s">
        <v>34</v>
      </c>
      <c r="H6035" s="41" t="s">
        <v>73</v>
      </c>
      <c r="I6035" s="41" t="s">
        <v>62</v>
      </c>
      <c r="J6035" s="41" t="s">
        <v>531</v>
      </c>
      <c r="K6035" s="41" t="s">
        <v>1703</v>
      </c>
      <c r="L6035" s="41" t="s">
        <v>9627</v>
      </c>
      <c r="M6035" s="41" t="s">
        <v>1161</v>
      </c>
      <c r="N6035" s="41" t="s">
        <v>110</v>
      </c>
      <c r="O6035" s="41" t="s">
        <v>37506</v>
      </c>
      <c r="P6035" s="40" t="s">
        <v>295</v>
      </c>
      <c r="Q6035" s="40" t="s">
        <v>80</v>
      </c>
      <c r="R6035" s="40" t="s">
        <v>45</v>
      </c>
      <c r="S6035" s="40" t="s">
        <v>46</v>
      </c>
      <c r="T6035" s="40" t="s">
        <v>37507</v>
      </c>
      <c r="U6035" s="44" t="s">
        <v>37508</v>
      </c>
    </row>
    <row r="6036" spans="1:21" ht="33" customHeight="1" x14ac:dyDescent="0.2">
      <c r="A6036" s="30"/>
      <c r="B6036" s="36" t="s">
        <v>37509</v>
      </c>
      <c r="C6036" s="37"/>
      <c r="D6036" s="38">
        <v>999</v>
      </c>
      <c r="E6036" s="39" t="s">
        <v>37510</v>
      </c>
      <c r="F6036" s="39" t="s">
        <v>37511</v>
      </c>
      <c r="G6036" s="40" t="s">
        <v>34</v>
      </c>
      <c r="H6036" s="41" t="s">
        <v>37512</v>
      </c>
      <c r="I6036" s="41" t="s">
        <v>36</v>
      </c>
      <c r="J6036" s="41" t="s">
        <v>531</v>
      </c>
      <c r="K6036" s="41" t="s">
        <v>1703</v>
      </c>
      <c r="L6036" s="41" t="s">
        <v>9627</v>
      </c>
      <c r="M6036" s="41" t="s">
        <v>2356</v>
      </c>
      <c r="N6036" s="41" t="s">
        <v>1770</v>
      </c>
      <c r="O6036" s="41" t="s">
        <v>37513</v>
      </c>
      <c r="P6036" s="40" t="s">
        <v>6641</v>
      </c>
      <c r="Q6036" s="40" t="s">
        <v>44</v>
      </c>
      <c r="R6036" s="40" t="s">
        <v>45</v>
      </c>
      <c r="S6036" s="40" t="s">
        <v>46</v>
      </c>
      <c r="T6036" s="40" t="s">
        <v>37514</v>
      </c>
      <c r="U6036" s="44" t="s">
        <v>37515</v>
      </c>
    </row>
    <row r="6037" spans="1:21" ht="33" customHeight="1" x14ac:dyDescent="0.2">
      <c r="A6037" s="30"/>
      <c r="B6037" s="36" t="s">
        <v>37516</v>
      </c>
      <c r="C6037" s="37"/>
      <c r="D6037" s="38">
        <v>1300</v>
      </c>
      <c r="E6037" s="39" t="s">
        <v>37517</v>
      </c>
      <c r="F6037" s="39" t="s">
        <v>37518</v>
      </c>
      <c r="G6037" s="40" t="s">
        <v>34</v>
      </c>
      <c r="H6037" s="41" t="s">
        <v>37519</v>
      </c>
      <c r="I6037" s="41" t="s">
        <v>36</v>
      </c>
      <c r="J6037" s="41" t="s">
        <v>74</v>
      </c>
      <c r="K6037" s="41" t="s">
        <v>38</v>
      </c>
      <c r="L6037" s="41" t="s">
        <v>9627</v>
      </c>
      <c r="M6037" s="41" t="s">
        <v>2356</v>
      </c>
      <c r="N6037" s="41" t="s">
        <v>1559</v>
      </c>
      <c r="O6037" s="41" t="s">
        <v>37520</v>
      </c>
      <c r="P6037" s="40" t="s">
        <v>37521</v>
      </c>
      <c r="Q6037" s="40" t="s">
        <v>44</v>
      </c>
      <c r="R6037" s="40" t="s">
        <v>45</v>
      </c>
      <c r="S6037" s="40" t="s">
        <v>46</v>
      </c>
      <c r="T6037" s="40" t="s">
        <v>37522</v>
      </c>
      <c r="U6037" s="44" t="s">
        <v>37523</v>
      </c>
    </row>
    <row r="6038" spans="1:21" ht="33" customHeight="1" x14ac:dyDescent="0.2">
      <c r="A6038" s="30"/>
      <c r="B6038" s="36" t="s">
        <v>37524</v>
      </c>
      <c r="C6038" s="37"/>
      <c r="D6038" s="38">
        <v>769</v>
      </c>
      <c r="E6038" s="39" t="s">
        <v>37525</v>
      </c>
      <c r="F6038" s="39" t="s">
        <v>37526</v>
      </c>
      <c r="G6038" s="40" t="s">
        <v>34</v>
      </c>
      <c r="H6038" s="41" t="s">
        <v>37527</v>
      </c>
      <c r="I6038" s="41" t="s">
        <v>36</v>
      </c>
      <c r="J6038" s="41" t="s">
        <v>98</v>
      </c>
      <c r="K6038" s="41" t="s">
        <v>1703</v>
      </c>
      <c r="L6038" s="41" t="s">
        <v>9627</v>
      </c>
      <c r="M6038" s="41" t="s">
        <v>2356</v>
      </c>
      <c r="N6038" s="41" t="s">
        <v>3475</v>
      </c>
      <c r="O6038" s="41" t="s">
        <v>37528</v>
      </c>
      <c r="P6038" s="40" t="s">
        <v>224</v>
      </c>
      <c r="Q6038" s="40" t="s">
        <v>44</v>
      </c>
      <c r="R6038" s="40" t="s">
        <v>45</v>
      </c>
      <c r="S6038" s="40" t="s">
        <v>46</v>
      </c>
      <c r="T6038" s="40" t="s">
        <v>37529</v>
      </c>
      <c r="U6038" s="44" t="s">
        <v>37530</v>
      </c>
    </row>
    <row r="6039" spans="1:21" ht="33" customHeight="1" x14ac:dyDescent="0.2">
      <c r="A6039" s="30"/>
      <c r="B6039" s="36" t="s">
        <v>37531</v>
      </c>
      <c r="C6039" s="37"/>
      <c r="D6039" s="38">
        <v>879</v>
      </c>
      <c r="E6039" s="39" t="s">
        <v>37532</v>
      </c>
      <c r="F6039" s="39" t="s">
        <v>37533</v>
      </c>
      <c r="G6039" s="40" t="s">
        <v>34</v>
      </c>
      <c r="H6039" s="41" t="s">
        <v>37534</v>
      </c>
      <c r="I6039" s="41" t="s">
        <v>36</v>
      </c>
      <c r="J6039" s="41" t="s">
        <v>87</v>
      </c>
      <c r="K6039" s="41" t="s">
        <v>38</v>
      </c>
      <c r="L6039" s="41" t="s">
        <v>9627</v>
      </c>
      <c r="M6039" s="41" t="s">
        <v>2356</v>
      </c>
      <c r="N6039" s="41" t="s">
        <v>1559</v>
      </c>
      <c r="O6039" s="41" t="s">
        <v>37535</v>
      </c>
      <c r="P6039" s="40" t="s">
        <v>740</v>
      </c>
      <c r="Q6039" s="40" t="s">
        <v>44</v>
      </c>
      <c r="R6039" s="40" t="s">
        <v>45</v>
      </c>
      <c r="S6039" s="40" t="s">
        <v>46</v>
      </c>
      <c r="T6039" s="40" t="s">
        <v>37536</v>
      </c>
      <c r="U6039" s="44" t="s">
        <v>37537</v>
      </c>
    </row>
    <row r="6040" spans="1:21" ht="33" customHeight="1" x14ac:dyDescent="0.2">
      <c r="A6040" s="30"/>
      <c r="B6040" s="36" t="s">
        <v>37538</v>
      </c>
      <c r="C6040" s="37"/>
      <c r="D6040" s="38">
        <v>769</v>
      </c>
      <c r="E6040" s="39" t="s">
        <v>37539</v>
      </c>
      <c r="F6040" s="39" t="s">
        <v>37540</v>
      </c>
      <c r="G6040" s="40" t="s">
        <v>34</v>
      </c>
      <c r="H6040" s="41" t="s">
        <v>37541</v>
      </c>
      <c r="I6040" s="41" t="s">
        <v>36</v>
      </c>
      <c r="J6040" s="41" t="s">
        <v>531</v>
      </c>
      <c r="K6040" s="41" t="s">
        <v>38</v>
      </c>
      <c r="L6040" s="41" t="s">
        <v>9627</v>
      </c>
      <c r="M6040" s="41" t="s">
        <v>2356</v>
      </c>
      <c r="N6040" s="41" t="s">
        <v>1222</v>
      </c>
      <c r="O6040" s="41" t="s">
        <v>37542</v>
      </c>
      <c r="P6040" s="40" t="s">
        <v>2765</v>
      </c>
      <c r="Q6040" s="40" t="s">
        <v>44</v>
      </c>
      <c r="R6040" s="40" t="s">
        <v>45</v>
      </c>
      <c r="S6040" s="40" t="s">
        <v>46</v>
      </c>
      <c r="T6040" s="40" t="s">
        <v>37543</v>
      </c>
      <c r="U6040" s="44" t="s">
        <v>37544</v>
      </c>
    </row>
    <row r="6041" spans="1:21" ht="33" customHeight="1" x14ac:dyDescent="0.2">
      <c r="A6041" s="30"/>
      <c r="B6041" s="36" t="s">
        <v>37545</v>
      </c>
      <c r="C6041" s="37"/>
      <c r="D6041" s="38">
        <v>1649</v>
      </c>
      <c r="E6041" s="39" t="s">
        <v>37546</v>
      </c>
      <c r="F6041" s="39" t="s">
        <v>37547</v>
      </c>
      <c r="G6041" s="40" t="s">
        <v>34</v>
      </c>
      <c r="H6041" s="41" t="s">
        <v>73</v>
      </c>
      <c r="I6041" s="41" t="s">
        <v>700</v>
      </c>
      <c r="J6041" s="41" t="s">
        <v>531</v>
      </c>
      <c r="K6041" s="41" t="s">
        <v>38</v>
      </c>
      <c r="L6041" s="41" t="s">
        <v>9627</v>
      </c>
      <c r="M6041" s="41" t="s">
        <v>2356</v>
      </c>
      <c r="N6041" s="41" t="s">
        <v>54</v>
      </c>
      <c r="O6041" s="41" t="s">
        <v>37548</v>
      </c>
      <c r="P6041" s="40" t="s">
        <v>2727</v>
      </c>
      <c r="Q6041" s="40" t="s">
        <v>44</v>
      </c>
      <c r="R6041" s="40" t="s">
        <v>2720</v>
      </c>
      <c r="S6041" s="40" t="s">
        <v>46</v>
      </c>
      <c r="T6041" s="40" t="s">
        <v>37549</v>
      </c>
      <c r="U6041" s="44" t="s">
        <v>37550</v>
      </c>
    </row>
    <row r="6042" spans="1:21" ht="33" customHeight="1" x14ac:dyDescent="0.2">
      <c r="A6042" s="30"/>
      <c r="B6042" s="36" t="s">
        <v>37551</v>
      </c>
      <c r="C6042" s="37"/>
      <c r="D6042" s="38">
        <v>649</v>
      </c>
      <c r="E6042" s="39" t="s">
        <v>37552</v>
      </c>
      <c r="F6042" s="39" t="s">
        <v>37553</v>
      </c>
      <c r="G6042" s="40" t="s">
        <v>34</v>
      </c>
      <c r="H6042" s="41" t="s">
        <v>37554</v>
      </c>
      <c r="I6042" s="41" t="s">
        <v>62</v>
      </c>
      <c r="J6042" s="41" t="s">
        <v>37</v>
      </c>
      <c r="K6042" s="41" t="s">
        <v>1703</v>
      </c>
      <c r="L6042" s="41" t="s">
        <v>9627</v>
      </c>
      <c r="M6042" s="41" t="s">
        <v>2356</v>
      </c>
      <c r="N6042" s="41" t="s">
        <v>2154</v>
      </c>
      <c r="O6042" s="41" t="s">
        <v>37555</v>
      </c>
      <c r="P6042" s="40" t="s">
        <v>1129</v>
      </c>
      <c r="Q6042" s="40" t="s">
        <v>44</v>
      </c>
      <c r="R6042" s="40" t="s">
        <v>45</v>
      </c>
      <c r="S6042" s="40" t="s">
        <v>46</v>
      </c>
      <c r="T6042" s="40" t="s">
        <v>37556</v>
      </c>
      <c r="U6042" s="44" t="s">
        <v>37557</v>
      </c>
    </row>
    <row r="6043" spans="1:21" ht="33" customHeight="1" x14ac:dyDescent="0.2">
      <c r="A6043" s="30"/>
      <c r="B6043" s="36" t="s">
        <v>37558</v>
      </c>
      <c r="C6043" s="37"/>
      <c r="D6043" s="38">
        <v>639</v>
      </c>
      <c r="E6043" s="39" t="s">
        <v>37559</v>
      </c>
      <c r="F6043" s="39" t="s">
        <v>37560</v>
      </c>
      <c r="G6043" s="40" t="s">
        <v>34</v>
      </c>
      <c r="H6043" s="41" t="s">
        <v>73</v>
      </c>
      <c r="I6043" s="41" t="s">
        <v>62</v>
      </c>
      <c r="J6043" s="41" t="s">
        <v>74</v>
      </c>
      <c r="K6043" s="41" t="s">
        <v>75</v>
      </c>
      <c r="L6043" s="41" t="s">
        <v>9627</v>
      </c>
      <c r="M6043" s="41" t="s">
        <v>1161</v>
      </c>
      <c r="N6043" s="41" t="s">
        <v>3286</v>
      </c>
      <c r="O6043" s="41" t="s">
        <v>37561</v>
      </c>
      <c r="P6043" s="40" t="s">
        <v>645</v>
      </c>
      <c r="Q6043" s="40" t="s">
        <v>80</v>
      </c>
      <c r="R6043" s="40" t="s">
        <v>45</v>
      </c>
      <c r="S6043" s="40" t="s">
        <v>46</v>
      </c>
      <c r="T6043" s="40" t="s">
        <v>37562</v>
      </c>
      <c r="U6043" s="44" t="s">
        <v>37563</v>
      </c>
    </row>
    <row r="6044" spans="1:21" ht="33" customHeight="1" x14ac:dyDescent="0.2">
      <c r="A6044" s="30"/>
      <c r="B6044" s="36" t="s">
        <v>37564</v>
      </c>
      <c r="C6044" s="37"/>
      <c r="D6044" s="38">
        <v>639</v>
      </c>
      <c r="E6044" s="39" t="s">
        <v>37565</v>
      </c>
      <c r="F6044" s="39" t="s">
        <v>37566</v>
      </c>
      <c r="G6044" s="40" t="s">
        <v>34</v>
      </c>
      <c r="H6044" s="41" t="s">
        <v>73</v>
      </c>
      <c r="I6044" s="41" t="s">
        <v>4047</v>
      </c>
      <c r="J6044" s="41" t="s">
        <v>9401</v>
      </c>
      <c r="K6044" s="41" t="s">
        <v>75</v>
      </c>
      <c r="L6044" s="41" t="s">
        <v>9627</v>
      </c>
      <c r="M6044" s="41" t="s">
        <v>210</v>
      </c>
      <c r="N6044" s="41" t="s">
        <v>8641</v>
      </c>
      <c r="O6044" s="41" t="s">
        <v>37567</v>
      </c>
      <c r="P6044" s="40" t="s">
        <v>224</v>
      </c>
      <c r="Q6044" s="40" t="s">
        <v>80</v>
      </c>
      <c r="R6044" s="40" t="s">
        <v>45</v>
      </c>
      <c r="S6044" s="40" t="s">
        <v>46</v>
      </c>
      <c r="T6044" s="40" t="s">
        <v>37568</v>
      </c>
      <c r="U6044" s="44" t="s">
        <v>37569</v>
      </c>
    </row>
    <row r="6045" spans="1:21" ht="33" customHeight="1" x14ac:dyDescent="0.2">
      <c r="A6045" s="30"/>
      <c r="B6045" s="36" t="s">
        <v>37570</v>
      </c>
      <c r="C6045" s="37"/>
      <c r="D6045" s="38">
        <v>639</v>
      </c>
      <c r="E6045" s="39" t="s">
        <v>37571</v>
      </c>
      <c r="F6045" s="39" t="s">
        <v>37566</v>
      </c>
      <c r="G6045" s="40" t="s">
        <v>34</v>
      </c>
      <c r="H6045" s="41" t="s">
        <v>73</v>
      </c>
      <c r="I6045" s="41" t="s">
        <v>4047</v>
      </c>
      <c r="J6045" s="41" t="s">
        <v>797</v>
      </c>
      <c r="K6045" s="41" t="s">
        <v>75</v>
      </c>
      <c r="L6045" s="41" t="s">
        <v>9627</v>
      </c>
      <c r="M6045" s="41" t="s">
        <v>210</v>
      </c>
      <c r="N6045" s="41" t="s">
        <v>8641</v>
      </c>
      <c r="O6045" s="41" t="s">
        <v>37572</v>
      </c>
      <c r="P6045" s="40" t="s">
        <v>2388</v>
      </c>
      <c r="Q6045" s="40" t="s">
        <v>80</v>
      </c>
      <c r="R6045" s="40" t="s">
        <v>45</v>
      </c>
      <c r="S6045" s="40" t="s">
        <v>46</v>
      </c>
      <c r="T6045" s="40" t="s">
        <v>37573</v>
      </c>
      <c r="U6045" s="44" t="s">
        <v>37574</v>
      </c>
    </row>
    <row r="6046" spans="1:21" ht="33" customHeight="1" x14ac:dyDescent="0.2">
      <c r="A6046" s="30"/>
      <c r="B6046" s="36" t="s">
        <v>37575</v>
      </c>
      <c r="C6046" s="37"/>
      <c r="D6046" s="38">
        <v>639</v>
      </c>
      <c r="E6046" s="39" t="s">
        <v>37576</v>
      </c>
      <c r="F6046" s="39" t="s">
        <v>37577</v>
      </c>
      <c r="G6046" s="40" t="s">
        <v>34</v>
      </c>
      <c r="H6046" s="41" t="s">
        <v>22210</v>
      </c>
      <c r="I6046" s="41" t="s">
        <v>62</v>
      </c>
      <c r="J6046" s="41" t="s">
        <v>98</v>
      </c>
      <c r="K6046" s="41" t="s">
        <v>75</v>
      </c>
      <c r="L6046" s="41" t="s">
        <v>9627</v>
      </c>
      <c r="M6046" s="41" t="s">
        <v>2356</v>
      </c>
      <c r="N6046" s="41" t="s">
        <v>37578</v>
      </c>
      <c r="O6046" s="41" t="s">
        <v>37579</v>
      </c>
      <c r="P6046" s="40" t="s">
        <v>579</v>
      </c>
      <c r="Q6046" s="40" t="s">
        <v>80</v>
      </c>
      <c r="R6046" s="40" t="s">
        <v>45</v>
      </c>
      <c r="S6046" s="40" t="s">
        <v>46</v>
      </c>
      <c r="T6046" s="40" t="s">
        <v>37580</v>
      </c>
      <c r="U6046" s="44"/>
    </row>
    <row r="6047" spans="1:21" ht="33" customHeight="1" x14ac:dyDescent="0.2">
      <c r="A6047" s="30"/>
      <c r="B6047" s="36" t="s">
        <v>37581</v>
      </c>
      <c r="C6047" s="37"/>
      <c r="D6047" s="38">
        <v>639</v>
      </c>
      <c r="E6047" s="39" t="s">
        <v>37582</v>
      </c>
      <c r="F6047" s="39" t="s">
        <v>37583</v>
      </c>
      <c r="G6047" s="40" t="s">
        <v>34</v>
      </c>
      <c r="H6047" s="41" t="s">
        <v>73</v>
      </c>
      <c r="I6047" s="41" t="s">
        <v>86</v>
      </c>
      <c r="J6047" s="41" t="s">
        <v>408</v>
      </c>
      <c r="K6047" s="41" t="s">
        <v>75</v>
      </c>
      <c r="L6047" s="41" t="s">
        <v>9627</v>
      </c>
      <c r="M6047" s="41" t="s">
        <v>2356</v>
      </c>
      <c r="N6047" s="41" t="s">
        <v>8641</v>
      </c>
      <c r="O6047" s="41" t="s">
        <v>37584</v>
      </c>
      <c r="P6047" s="40" t="s">
        <v>1253</v>
      </c>
      <c r="Q6047" s="40" t="s">
        <v>80</v>
      </c>
      <c r="R6047" s="40" t="s">
        <v>45</v>
      </c>
      <c r="S6047" s="40" t="s">
        <v>46</v>
      </c>
      <c r="T6047" s="40" t="s">
        <v>37585</v>
      </c>
      <c r="U6047" s="44"/>
    </row>
    <row r="6048" spans="1:21" ht="33" customHeight="1" x14ac:dyDescent="0.2">
      <c r="A6048" s="30"/>
      <c r="B6048" s="36" t="s">
        <v>37586</v>
      </c>
      <c r="C6048" s="37"/>
      <c r="D6048" s="38">
        <v>899</v>
      </c>
      <c r="E6048" s="39" t="s">
        <v>37587</v>
      </c>
      <c r="F6048" s="39" t="s">
        <v>37588</v>
      </c>
      <c r="G6048" s="40" t="s">
        <v>34</v>
      </c>
      <c r="H6048" s="41" t="s">
        <v>37589</v>
      </c>
      <c r="I6048" s="41" t="s">
        <v>36</v>
      </c>
      <c r="J6048" s="41" t="s">
        <v>74</v>
      </c>
      <c r="K6048" s="41" t="s">
        <v>1703</v>
      </c>
      <c r="L6048" s="41" t="s">
        <v>8640</v>
      </c>
      <c r="M6048" s="41" t="s">
        <v>2356</v>
      </c>
      <c r="N6048" s="41" t="s">
        <v>14362</v>
      </c>
      <c r="O6048" s="41" t="s">
        <v>37590</v>
      </c>
      <c r="P6048" s="40" t="s">
        <v>2430</v>
      </c>
      <c r="Q6048" s="40" t="s">
        <v>44</v>
      </c>
      <c r="R6048" s="40" t="s">
        <v>45</v>
      </c>
      <c r="S6048" s="40" t="s">
        <v>46</v>
      </c>
      <c r="T6048" s="40" t="s">
        <v>37591</v>
      </c>
      <c r="U6048" s="44"/>
    </row>
    <row r="6049" spans="1:21" ht="33" customHeight="1" x14ac:dyDescent="0.2">
      <c r="A6049" s="30"/>
      <c r="B6049" s="36" t="s">
        <v>37592</v>
      </c>
      <c r="C6049" s="37"/>
      <c r="D6049" s="38">
        <v>639</v>
      </c>
      <c r="E6049" s="39" t="s">
        <v>37593</v>
      </c>
      <c r="F6049" s="39" t="s">
        <v>37594</v>
      </c>
      <c r="G6049" s="40" t="s">
        <v>34</v>
      </c>
      <c r="H6049" s="41" t="s">
        <v>73</v>
      </c>
      <c r="I6049" s="41" t="s">
        <v>86</v>
      </c>
      <c r="J6049" s="41" t="s">
        <v>499</v>
      </c>
      <c r="K6049" s="41" t="s">
        <v>75</v>
      </c>
      <c r="L6049" s="41" t="s">
        <v>14247</v>
      </c>
      <c r="M6049" s="41" t="s">
        <v>2356</v>
      </c>
      <c r="N6049" s="41" t="s">
        <v>37595</v>
      </c>
      <c r="O6049" s="41" t="s">
        <v>37596</v>
      </c>
      <c r="P6049" s="40" t="s">
        <v>830</v>
      </c>
      <c r="Q6049" s="40" t="s">
        <v>80</v>
      </c>
      <c r="R6049" s="40" t="s">
        <v>45</v>
      </c>
      <c r="S6049" s="40" t="s">
        <v>46</v>
      </c>
      <c r="T6049" s="40" t="s">
        <v>37597</v>
      </c>
      <c r="U6049" s="44"/>
    </row>
    <row r="6050" spans="1:21" ht="33" customHeight="1" x14ac:dyDescent="0.2">
      <c r="A6050" s="30"/>
      <c r="B6050" s="36" t="s">
        <v>37598</v>
      </c>
      <c r="C6050" s="37"/>
      <c r="D6050" s="38">
        <v>599</v>
      </c>
      <c r="E6050" s="39" t="s">
        <v>37599</v>
      </c>
      <c r="F6050" s="39" t="s">
        <v>9339</v>
      </c>
      <c r="G6050" s="40" t="s">
        <v>34</v>
      </c>
      <c r="H6050" s="41" t="s">
        <v>33368</v>
      </c>
      <c r="I6050" s="41" t="s">
        <v>62</v>
      </c>
      <c r="J6050" s="41" t="s">
        <v>74</v>
      </c>
      <c r="K6050" s="41" t="s">
        <v>38</v>
      </c>
      <c r="L6050" s="41" t="s">
        <v>8640</v>
      </c>
      <c r="M6050" s="41" t="s">
        <v>210</v>
      </c>
      <c r="N6050" s="41" t="s">
        <v>110</v>
      </c>
      <c r="O6050" s="41" t="s">
        <v>37600</v>
      </c>
      <c r="P6050" s="40" t="s">
        <v>1576</v>
      </c>
      <c r="Q6050" s="40" t="s">
        <v>44</v>
      </c>
      <c r="R6050" s="40" t="s">
        <v>45</v>
      </c>
      <c r="S6050" s="40" t="s">
        <v>46</v>
      </c>
      <c r="T6050" s="40" t="s">
        <v>37601</v>
      </c>
      <c r="U6050" s="44" t="s">
        <v>37602</v>
      </c>
    </row>
    <row r="6051" spans="1:21" ht="33" customHeight="1" x14ac:dyDescent="0.2">
      <c r="A6051" s="30"/>
      <c r="B6051" s="36" t="s">
        <v>37603</v>
      </c>
      <c r="C6051" s="37"/>
      <c r="D6051" s="38">
        <v>639</v>
      </c>
      <c r="E6051" s="39" t="s">
        <v>37604</v>
      </c>
      <c r="F6051" s="39" t="s">
        <v>18462</v>
      </c>
      <c r="G6051" s="40" t="s">
        <v>34</v>
      </c>
      <c r="H6051" s="41" t="s">
        <v>73</v>
      </c>
      <c r="I6051" s="41" t="s">
        <v>86</v>
      </c>
      <c r="J6051" s="41" t="s">
        <v>37</v>
      </c>
      <c r="K6051" s="41" t="s">
        <v>75</v>
      </c>
      <c r="L6051" s="41" t="s">
        <v>34764</v>
      </c>
      <c r="M6051" s="41" t="s">
        <v>210</v>
      </c>
      <c r="N6051" s="41" t="s">
        <v>17727</v>
      </c>
      <c r="O6051" s="41" t="s">
        <v>18464</v>
      </c>
      <c r="P6051" s="40" t="s">
        <v>112</v>
      </c>
      <c r="Q6051" s="40" t="s">
        <v>80</v>
      </c>
      <c r="R6051" s="40" t="s">
        <v>45</v>
      </c>
      <c r="S6051" s="40" t="s">
        <v>46</v>
      </c>
      <c r="T6051" s="40" t="s">
        <v>37605</v>
      </c>
      <c r="U6051" s="44"/>
    </row>
    <row r="6052" spans="1:21" ht="33" customHeight="1" x14ac:dyDescent="0.2">
      <c r="A6052" s="30"/>
      <c r="B6052" s="36" t="s">
        <v>37606</v>
      </c>
      <c r="C6052" s="37"/>
      <c r="D6052" s="38">
        <v>846</v>
      </c>
      <c r="E6052" s="39" t="s">
        <v>37607</v>
      </c>
      <c r="F6052" s="39" t="s">
        <v>9339</v>
      </c>
      <c r="G6052" s="40" t="s">
        <v>34</v>
      </c>
      <c r="H6052" s="41" t="s">
        <v>73</v>
      </c>
      <c r="I6052" s="41" t="s">
        <v>86</v>
      </c>
      <c r="J6052" s="41" t="s">
        <v>209</v>
      </c>
      <c r="K6052" s="41" t="s">
        <v>38</v>
      </c>
      <c r="L6052" s="41" t="s">
        <v>9627</v>
      </c>
      <c r="M6052" s="41" t="s">
        <v>37493</v>
      </c>
      <c r="N6052" s="41" t="s">
        <v>110</v>
      </c>
      <c r="O6052" s="41" t="s">
        <v>37608</v>
      </c>
      <c r="P6052" s="40" t="s">
        <v>3016</v>
      </c>
      <c r="Q6052" s="40" t="s">
        <v>44</v>
      </c>
      <c r="R6052" s="40" t="s">
        <v>45</v>
      </c>
      <c r="S6052" s="40" t="s">
        <v>46</v>
      </c>
      <c r="T6052" s="40" t="s">
        <v>37609</v>
      </c>
      <c r="U6052" s="44" t="s">
        <v>37610</v>
      </c>
    </row>
    <row r="6053" spans="1:21" ht="33" customHeight="1" x14ac:dyDescent="0.2">
      <c r="A6053" s="30"/>
      <c r="B6053" s="36" t="s">
        <v>37611</v>
      </c>
      <c r="C6053" s="37"/>
      <c r="D6053" s="38">
        <v>1200</v>
      </c>
      <c r="E6053" s="39" t="s">
        <v>37612</v>
      </c>
      <c r="F6053" s="39" t="s">
        <v>33939</v>
      </c>
      <c r="G6053" s="40" t="s">
        <v>34</v>
      </c>
      <c r="H6053" s="41" t="s">
        <v>73</v>
      </c>
      <c r="I6053" s="41" t="s">
        <v>86</v>
      </c>
      <c r="J6053" s="41" t="s">
        <v>86</v>
      </c>
      <c r="K6053" s="41" t="s">
        <v>75</v>
      </c>
      <c r="L6053" s="41" t="s">
        <v>37613</v>
      </c>
      <c r="M6053" s="41" t="s">
        <v>2356</v>
      </c>
      <c r="N6053" s="41" t="s">
        <v>54</v>
      </c>
      <c r="O6053" s="41" t="s">
        <v>37614</v>
      </c>
      <c r="P6053" s="40" t="s">
        <v>112</v>
      </c>
      <c r="Q6053" s="40" t="s">
        <v>80</v>
      </c>
      <c r="R6053" s="40" t="s">
        <v>45</v>
      </c>
      <c r="S6053" s="40" t="s">
        <v>46</v>
      </c>
      <c r="T6053" s="40" t="s">
        <v>37615</v>
      </c>
      <c r="U6053" s="44"/>
    </row>
    <row r="6054" spans="1:21" ht="33" customHeight="1" x14ac:dyDescent="0.2">
      <c r="A6054" s="30"/>
      <c r="B6054" s="36" t="s">
        <v>37616</v>
      </c>
      <c r="C6054" s="37"/>
      <c r="D6054" s="38">
        <v>699</v>
      </c>
      <c r="E6054" s="39" t="s">
        <v>37617</v>
      </c>
      <c r="F6054" s="39" t="s">
        <v>37618</v>
      </c>
      <c r="G6054" s="40" t="s">
        <v>34</v>
      </c>
      <c r="H6054" s="41" t="s">
        <v>73</v>
      </c>
      <c r="I6054" s="41" t="s">
        <v>86</v>
      </c>
      <c r="J6054" s="41" t="s">
        <v>86</v>
      </c>
      <c r="K6054" s="41" t="s">
        <v>1703</v>
      </c>
      <c r="L6054" s="41" t="s">
        <v>37619</v>
      </c>
      <c r="M6054" s="41" t="s">
        <v>2356</v>
      </c>
      <c r="N6054" s="41" t="s">
        <v>1770</v>
      </c>
      <c r="O6054" s="41" t="s">
        <v>37620</v>
      </c>
      <c r="P6054" s="40" t="s">
        <v>2423</v>
      </c>
      <c r="Q6054" s="40" t="s">
        <v>44</v>
      </c>
      <c r="R6054" s="40" t="s">
        <v>45</v>
      </c>
      <c r="S6054" s="40" t="s">
        <v>46</v>
      </c>
      <c r="T6054" s="40" t="s">
        <v>37621</v>
      </c>
      <c r="U6054" s="44" t="s">
        <v>37622</v>
      </c>
    </row>
    <row r="6055" spans="1:21" ht="33" customHeight="1" x14ac:dyDescent="0.2">
      <c r="A6055" s="30"/>
      <c r="B6055" s="36" t="s">
        <v>37623</v>
      </c>
      <c r="C6055" s="37"/>
      <c r="D6055" s="38">
        <v>769</v>
      </c>
      <c r="E6055" s="39" t="s">
        <v>37624</v>
      </c>
      <c r="F6055" s="39" t="s">
        <v>37625</v>
      </c>
      <c r="G6055" s="40" t="s">
        <v>34</v>
      </c>
      <c r="H6055" s="41" t="s">
        <v>37626</v>
      </c>
      <c r="I6055" s="41" t="s">
        <v>36</v>
      </c>
      <c r="J6055" s="41" t="s">
        <v>98</v>
      </c>
      <c r="K6055" s="41" t="s">
        <v>1703</v>
      </c>
      <c r="L6055" s="41" t="s">
        <v>34980</v>
      </c>
      <c r="M6055" s="41" t="s">
        <v>2356</v>
      </c>
      <c r="N6055" s="41" t="s">
        <v>1822</v>
      </c>
      <c r="O6055" s="41" t="s">
        <v>37627</v>
      </c>
      <c r="P6055" s="40" t="s">
        <v>2115</v>
      </c>
      <c r="Q6055" s="40" t="s">
        <v>44</v>
      </c>
      <c r="R6055" s="40" t="s">
        <v>45</v>
      </c>
      <c r="S6055" s="40" t="s">
        <v>46</v>
      </c>
      <c r="T6055" s="40" t="s">
        <v>37628</v>
      </c>
      <c r="U6055" s="44" t="s">
        <v>37629</v>
      </c>
    </row>
    <row r="6056" spans="1:21" ht="33" customHeight="1" x14ac:dyDescent="0.2">
      <c r="A6056" s="30"/>
      <c r="B6056" s="36" t="s">
        <v>37630</v>
      </c>
      <c r="C6056" s="37"/>
      <c r="D6056" s="38">
        <v>1100</v>
      </c>
      <c r="E6056" s="39" t="s">
        <v>37631</v>
      </c>
      <c r="F6056" s="39" t="s">
        <v>37632</v>
      </c>
      <c r="G6056" s="40" t="s">
        <v>34</v>
      </c>
      <c r="H6056" s="41" t="s">
        <v>37633</v>
      </c>
      <c r="I6056" s="41" t="s">
        <v>36</v>
      </c>
      <c r="J6056" s="41" t="s">
        <v>37</v>
      </c>
      <c r="K6056" s="41" t="s">
        <v>1703</v>
      </c>
      <c r="L6056" s="41" t="s">
        <v>34980</v>
      </c>
      <c r="M6056" s="41" t="s">
        <v>2356</v>
      </c>
      <c r="N6056" s="41" t="s">
        <v>13260</v>
      </c>
      <c r="O6056" s="41" t="s">
        <v>37634</v>
      </c>
      <c r="P6056" s="40" t="s">
        <v>12377</v>
      </c>
      <c r="Q6056" s="40" t="s">
        <v>44</v>
      </c>
      <c r="R6056" s="40" t="s">
        <v>45</v>
      </c>
      <c r="S6056" s="40" t="s">
        <v>46</v>
      </c>
      <c r="T6056" s="40" t="s">
        <v>37635</v>
      </c>
      <c r="U6056" s="44" t="s">
        <v>37636</v>
      </c>
    </row>
    <row r="6057" spans="1:21" ht="33" customHeight="1" x14ac:dyDescent="0.2">
      <c r="A6057" s="30"/>
      <c r="B6057" s="36" t="s">
        <v>37637</v>
      </c>
      <c r="C6057" s="37"/>
      <c r="D6057" s="38">
        <v>899</v>
      </c>
      <c r="E6057" s="39" t="s">
        <v>37624</v>
      </c>
      <c r="F6057" s="39" t="s">
        <v>9339</v>
      </c>
      <c r="G6057" s="40" t="s">
        <v>34</v>
      </c>
      <c r="H6057" s="41" t="s">
        <v>37638</v>
      </c>
      <c r="I6057" s="41" t="s">
        <v>36</v>
      </c>
      <c r="J6057" s="41" t="s">
        <v>98</v>
      </c>
      <c r="K6057" s="41" t="s">
        <v>1703</v>
      </c>
      <c r="L6057" s="41" t="s">
        <v>34980</v>
      </c>
      <c r="M6057" s="41" t="s">
        <v>2356</v>
      </c>
      <c r="N6057" s="41" t="s">
        <v>110</v>
      </c>
      <c r="O6057" s="41" t="s">
        <v>37639</v>
      </c>
      <c r="P6057" s="40" t="s">
        <v>2711</v>
      </c>
      <c r="Q6057" s="40" t="s">
        <v>44</v>
      </c>
      <c r="R6057" s="40" t="s">
        <v>45</v>
      </c>
      <c r="S6057" s="40" t="s">
        <v>46</v>
      </c>
      <c r="T6057" s="40" t="s">
        <v>37640</v>
      </c>
      <c r="U6057" s="44" t="s">
        <v>37641</v>
      </c>
    </row>
    <row r="6058" spans="1:21" ht="33" customHeight="1" x14ac:dyDescent="0.2">
      <c r="A6058" s="30"/>
      <c r="B6058" s="36" t="s">
        <v>37642</v>
      </c>
      <c r="C6058" s="37"/>
      <c r="D6058" s="38">
        <v>799</v>
      </c>
      <c r="E6058" s="39" t="s">
        <v>37624</v>
      </c>
      <c r="F6058" s="39" t="s">
        <v>37643</v>
      </c>
      <c r="G6058" s="40" t="s">
        <v>34</v>
      </c>
      <c r="H6058" s="41" t="s">
        <v>37644</v>
      </c>
      <c r="I6058" s="41" t="s">
        <v>36</v>
      </c>
      <c r="J6058" s="41" t="s">
        <v>98</v>
      </c>
      <c r="K6058" s="41" t="s">
        <v>1703</v>
      </c>
      <c r="L6058" s="41" t="s">
        <v>34980</v>
      </c>
      <c r="M6058" s="41" t="s">
        <v>2356</v>
      </c>
      <c r="N6058" s="41" t="s">
        <v>13260</v>
      </c>
      <c r="O6058" s="41" t="s">
        <v>37645</v>
      </c>
      <c r="P6058" s="40" t="s">
        <v>543</v>
      </c>
      <c r="Q6058" s="40" t="s">
        <v>44</v>
      </c>
      <c r="R6058" s="40" t="s">
        <v>45</v>
      </c>
      <c r="S6058" s="40" t="s">
        <v>46</v>
      </c>
      <c r="T6058" s="40" t="s">
        <v>37646</v>
      </c>
      <c r="U6058" s="44" t="s">
        <v>37647</v>
      </c>
    </row>
    <row r="6059" spans="1:21" ht="33" customHeight="1" x14ac:dyDescent="0.2">
      <c r="A6059" s="30"/>
      <c r="B6059" s="36" t="s">
        <v>37648</v>
      </c>
      <c r="C6059" s="37"/>
      <c r="D6059" s="38">
        <v>799</v>
      </c>
      <c r="E6059" s="39" t="s">
        <v>37649</v>
      </c>
      <c r="F6059" s="39" t="s">
        <v>37650</v>
      </c>
      <c r="G6059" s="40" t="s">
        <v>34</v>
      </c>
      <c r="H6059" s="41" t="s">
        <v>351</v>
      </c>
      <c r="I6059" s="41" t="s">
        <v>62</v>
      </c>
      <c r="J6059" s="41" t="s">
        <v>531</v>
      </c>
      <c r="K6059" s="41" t="s">
        <v>1703</v>
      </c>
      <c r="L6059" s="41" t="s">
        <v>37619</v>
      </c>
      <c r="M6059" s="41" t="s">
        <v>2356</v>
      </c>
      <c r="N6059" s="41" t="s">
        <v>13260</v>
      </c>
      <c r="O6059" s="41" t="s">
        <v>37651</v>
      </c>
      <c r="P6059" s="40" t="s">
        <v>543</v>
      </c>
      <c r="Q6059" s="40" t="s">
        <v>80</v>
      </c>
      <c r="R6059" s="40" t="s">
        <v>45</v>
      </c>
      <c r="S6059" s="40" t="s">
        <v>46</v>
      </c>
      <c r="T6059" s="40" t="s">
        <v>37652</v>
      </c>
      <c r="U6059" s="44" t="s">
        <v>37653</v>
      </c>
    </row>
    <row r="6060" spans="1:21" ht="33" customHeight="1" x14ac:dyDescent="0.2">
      <c r="A6060" s="30"/>
      <c r="B6060" s="36" t="s">
        <v>37654</v>
      </c>
      <c r="C6060" s="37"/>
      <c r="D6060" s="38">
        <v>870</v>
      </c>
      <c r="E6060" s="39" t="s">
        <v>37655</v>
      </c>
      <c r="F6060" s="39" t="s">
        <v>37656</v>
      </c>
      <c r="G6060" s="40" t="s">
        <v>34</v>
      </c>
      <c r="H6060" s="41" t="s">
        <v>37657</v>
      </c>
      <c r="I6060" s="41" t="s">
        <v>62</v>
      </c>
      <c r="J6060" s="41" t="s">
        <v>37</v>
      </c>
      <c r="K6060" s="41" t="s">
        <v>1703</v>
      </c>
      <c r="L6060" s="41" t="s">
        <v>34980</v>
      </c>
      <c r="M6060" s="41" t="s">
        <v>2356</v>
      </c>
      <c r="N6060" s="41" t="s">
        <v>13260</v>
      </c>
      <c r="O6060" s="41" t="s">
        <v>37658</v>
      </c>
      <c r="P6060" s="40" t="s">
        <v>6641</v>
      </c>
      <c r="Q6060" s="40" t="s">
        <v>44</v>
      </c>
      <c r="R6060" s="40" t="s">
        <v>45</v>
      </c>
      <c r="S6060" s="40" t="s">
        <v>46</v>
      </c>
      <c r="T6060" s="40" t="s">
        <v>37659</v>
      </c>
      <c r="U6060" s="44" t="s">
        <v>37660</v>
      </c>
    </row>
    <row r="6061" spans="1:21" ht="33" customHeight="1" x14ac:dyDescent="0.2">
      <c r="A6061" s="30"/>
      <c r="B6061" s="36" t="s">
        <v>37661</v>
      </c>
      <c r="C6061" s="37"/>
      <c r="D6061" s="38">
        <v>649</v>
      </c>
      <c r="E6061" s="39" t="s">
        <v>37662</v>
      </c>
      <c r="F6061" s="39" t="s">
        <v>37663</v>
      </c>
      <c r="G6061" s="40" t="s">
        <v>34</v>
      </c>
      <c r="H6061" s="41" t="s">
        <v>37664</v>
      </c>
      <c r="I6061" s="41" t="s">
        <v>62</v>
      </c>
      <c r="J6061" s="41" t="s">
        <v>98</v>
      </c>
      <c r="K6061" s="41" t="s">
        <v>38</v>
      </c>
      <c r="L6061" s="41" t="s">
        <v>34980</v>
      </c>
      <c r="M6061" s="41" t="s">
        <v>2356</v>
      </c>
      <c r="N6061" s="41" t="s">
        <v>110</v>
      </c>
      <c r="O6061" s="41" t="s">
        <v>37665</v>
      </c>
      <c r="P6061" s="40" t="s">
        <v>5519</v>
      </c>
      <c r="Q6061" s="40" t="s">
        <v>44</v>
      </c>
      <c r="R6061" s="40" t="s">
        <v>45</v>
      </c>
      <c r="S6061" s="40" t="s">
        <v>46</v>
      </c>
      <c r="T6061" s="40" t="s">
        <v>37666</v>
      </c>
      <c r="U6061" s="44" t="s">
        <v>37667</v>
      </c>
    </row>
    <row r="6062" spans="1:21" ht="33" customHeight="1" x14ac:dyDescent="0.2">
      <c r="A6062" s="30"/>
      <c r="B6062" s="36" t="s">
        <v>37668</v>
      </c>
      <c r="C6062" s="37"/>
      <c r="D6062" s="38">
        <v>699</v>
      </c>
      <c r="E6062" s="39" t="s">
        <v>37669</v>
      </c>
      <c r="F6062" s="39" t="s">
        <v>37663</v>
      </c>
      <c r="G6062" s="40" t="s">
        <v>34</v>
      </c>
      <c r="H6062" s="41" t="s">
        <v>37670</v>
      </c>
      <c r="I6062" s="41" t="s">
        <v>640</v>
      </c>
      <c r="J6062" s="41" t="s">
        <v>98</v>
      </c>
      <c r="K6062" s="41" t="s">
        <v>38</v>
      </c>
      <c r="L6062" s="41" t="s">
        <v>34980</v>
      </c>
      <c r="M6062" s="41" t="s">
        <v>37671</v>
      </c>
      <c r="N6062" s="41" t="s">
        <v>110</v>
      </c>
      <c r="O6062" s="41" t="s">
        <v>37672</v>
      </c>
      <c r="P6062" s="40" t="s">
        <v>3016</v>
      </c>
      <c r="Q6062" s="40" t="s">
        <v>44</v>
      </c>
      <c r="R6062" s="40" t="s">
        <v>45</v>
      </c>
      <c r="S6062" s="40" t="s">
        <v>46</v>
      </c>
      <c r="T6062" s="40" t="s">
        <v>37673</v>
      </c>
      <c r="U6062" s="44" t="s">
        <v>37674</v>
      </c>
    </row>
    <row r="6063" spans="1:21" ht="33" customHeight="1" x14ac:dyDescent="0.2">
      <c r="A6063" s="30"/>
      <c r="B6063" s="36" t="s">
        <v>37675</v>
      </c>
      <c r="C6063" s="37"/>
      <c r="D6063" s="38">
        <v>639</v>
      </c>
      <c r="E6063" s="39" t="s">
        <v>37676</v>
      </c>
      <c r="F6063" s="39" t="s">
        <v>37677</v>
      </c>
      <c r="G6063" s="40" t="s">
        <v>34</v>
      </c>
      <c r="H6063" s="41" t="s">
        <v>73</v>
      </c>
      <c r="I6063" s="41" t="s">
        <v>86</v>
      </c>
      <c r="J6063" s="41" t="s">
        <v>86</v>
      </c>
      <c r="K6063" s="41" t="s">
        <v>75</v>
      </c>
      <c r="L6063" s="41" t="s">
        <v>34980</v>
      </c>
      <c r="M6063" s="41" t="s">
        <v>2356</v>
      </c>
      <c r="N6063" s="41" t="s">
        <v>4744</v>
      </c>
      <c r="O6063" s="41" t="s">
        <v>37678</v>
      </c>
      <c r="P6063" s="40" t="s">
        <v>1170</v>
      </c>
      <c r="Q6063" s="40" t="s">
        <v>80</v>
      </c>
      <c r="R6063" s="40" t="s">
        <v>45</v>
      </c>
      <c r="S6063" s="40" t="s">
        <v>46</v>
      </c>
      <c r="T6063" s="40" t="s">
        <v>37679</v>
      </c>
      <c r="U6063" s="44"/>
    </row>
    <row r="6064" spans="1:21" ht="33" customHeight="1" x14ac:dyDescent="0.2">
      <c r="A6064" s="30"/>
      <c r="B6064" s="36" t="s">
        <v>37680</v>
      </c>
      <c r="C6064" s="37"/>
      <c r="D6064" s="38">
        <v>639</v>
      </c>
      <c r="E6064" s="39" t="s">
        <v>37681</v>
      </c>
      <c r="F6064" s="39" t="s">
        <v>14891</v>
      </c>
      <c r="G6064" s="40" t="s">
        <v>34</v>
      </c>
      <c r="H6064" s="41" t="s">
        <v>73</v>
      </c>
      <c r="I6064" s="41" t="s">
        <v>86</v>
      </c>
      <c r="J6064" s="41" t="s">
        <v>87</v>
      </c>
      <c r="K6064" s="41" t="s">
        <v>75</v>
      </c>
      <c r="L6064" s="41" t="s">
        <v>88</v>
      </c>
      <c r="M6064" s="41" t="s">
        <v>788</v>
      </c>
      <c r="N6064" s="41" t="s">
        <v>9584</v>
      </c>
      <c r="O6064" s="41" t="s">
        <v>37682</v>
      </c>
      <c r="P6064" s="40" t="s">
        <v>681</v>
      </c>
      <c r="Q6064" s="40" t="s">
        <v>80</v>
      </c>
      <c r="R6064" s="40" t="s">
        <v>45</v>
      </c>
      <c r="S6064" s="40" t="s">
        <v>46</v>
      </c>
      <c r="T6064" s="40" t="s">
        <v>37683</v>
      </c>
      <c r="U6064" s="44" t="s">
        <v>37684</v>
      </c>
    </row>
    <row r="6065" spans="1:21" ht="33" customHeight="1" x14ac:dyDescent="0.2">
      <c r="A6065" s="30"/>
      <c r="B6065" s="36" t="s">
        <v>37685</v>
      </c>
      <c r="C6065" s="37"/>
      <c r="D6065" s="38">
        <v>639</v>
      </c>
      <c r="E6065" s="39" t="s">
        <v>37686</v>
      </c>
      <c r="F6065" s="39" t="s">
        <v>7313</v>
      </c>
      <c r="G6065" s="40" t="s">
        <v>34</v>
      </c>
      <c r="H6065" s="41" t="s">
        <v>73</v>
      </c>
      <c r="I6065" s="41" t="s">
        <v>86</v>
      </c>
      <c r="J6065" s="41" t="s">
        <v>86</v>
      </c>
      <c r="K6065" s="41" t="s">
        <v>75</v>
      </c>
      <c r="L6065" s="41" t="s">
        <v>5811</v>
      </c>
      <c r="M6065" s="41" t="s">
        <v>788</v>
      </c>
      <c r="N6065" s="41" t="s">
        <v>3475</v>
      </c>
      <c r="O6065" s="41" t="s">
        <v>37687</v>
      </c>
      <c r="P6065" s="40" t="s">
        <v>905</v>
      </c>
      <c r="Q6065" s="40" t="s">
        <v>80</v>
      </c>
      <c r="R6065" s="40" t="s">
        <v>45</v>
      </c>
      <c r="S6065" s="40" t="s">
        <v>46</v>
      </c>
      <c r="T6065" s="40" t="s">
        <v>37688</v>
      </c>
      <c r="U6065" s="44"/>
    </row>
    <row r="6066" spans="1:21" ht="33" customHeight="1" x14ac:dyDescent="0.2">
      <c r="A6066" s="30"/>
      <c r="B6066" s="36" t="s">
        <v>37689</v>
      </c>
      <c r="C6066" s="37"/>
      <c r="D6066" s="38">
        <v>639</v>
      </c>
      <c r="E6066" s="39" t="s">
        <v>37690</v>
      </c>
      <c r="F6066" s="39" t="s">
        <v>37691</v>
      </c>
      <c r="G6066" s="40" t="s">
        <v>34</v>
      </c>
      <c r="H6066" s="41" t="s">
        <v>73</v>
      </c>
      <c r="I6066" s="41" t="s">
        <v>86</v>
      </c>
      <c r="J6066" s="41" t="s">
        <v>37</v>
      </c>
      <c r="K6066" s="41" t="s">
        <v>75</v>
      </c>
      <c r="L6066" s="41" t="s">
        <v>377</v>
      </c>
      <c r="M6066" s="41" t="s">
        <v>109</v>
      </c>
      <c r="N6066" s="41" t="s">
        <v>24603</v>
      </c>
      <c r="O6066" s="41" t="s">
        <v>37692</v>
      </c>
      <c r="P6066" s="40" t="s">
        <v>774</v>
      </c>
      <c r="Q6066" s="40" t="s">
        <v>80</v>
      </c>
      <c r="R6066" s="40" t="s">
        <v>45</v>
      </c>
      <c r="S6066" s="40" t="s">
        <v>46</v>
      </c>
      <c r="T6066" s="40" t="s">
        <v>37693</v>
      </c>
      <c r="U6066" s="44"/>
    </row>
    <row r="6067" spans="1:21" ht="33" customHeight="1" x14ac:dyDescent="0.2">
      <c r="A6067" s="30"/>
      <c r="B6067" s="36" t="s">
        <v>37694</v>
      </c>
      <c r="C6067" s="37"/>
      <c r="D6067" s="38">
        <v>639</v>
      </c>
      <c r="E6067" s="39" t="s">
        <v>37695</v>
      </c>
      <c r="F6067" s="39" t="s">
        <v>10179</v>
      </c>
      <c r="G6067" s="40" t="s">
        <v>34</v>
      </c>
      <c r="H6067" s="41" t="s">
        <v>73</v>
      </c>
      <c r="I6067" s="41" t="s">
        <v>86</v>
      </c>
      <c r="J6067" s="41" t="s">
        <v>87</v>
      </c>
      <c r="K6067" s="41" t="s">
        <v>75</v>
      </c>
      <c r="L6067" s="41" t="s">
        <v>30341</v>
      </c>
      <c r="M6067" s="41" t="s">
        <v>89</v>
      </c>
      <c r="N6067" s="41" t="s">
        <v>7340</v>
      </c>
      <c r="O6067" s="41" t="s">
        <v>37696</v>
      </c>
      <c r="P6067" s="40" t="s">
        <v>149</v>
      </c>
      <c r="Q6067" s="40" t="s">
        <v>80</v>
      </c>
      <c r="R6067" s="40" t="s">
        <v>45</v>
      </c>
      <c r="S6067" s="40" t="s">
        <v>46</v>
      </c>
      <c r="T6067" s="40" t="s">
        <v>37697</v>
      </c>
      <c r="U6067" s="44"/>
    </row>
    <row r="6068" spans="1:21" ht="33" customHeight="1" x14ac:dyDescent="0.2">
      <c r="A6068" s="30"/>
      <c r="B6068" s="36" t="s">
        <v>37698</v>
      </c>
      <c r="C6068" s="37"/>
      <c r="D6068" s="38">
        <v>639</v>
      </c>
      <c r="E6068" s="39" t="s">
        <v>37699</v>
      </c>
      <c r="F6068" s="39" t="s">
        <v>37700</v>
      </c>
      <c r="G6068" s="40" t="s">
        <v>34</v>
      </c>
      <c r="H6068" s="41" t="s">
        <v>73</v>
      </c>
      <c r="I6068" s="41" t="s">
        <v>86</v>
      </c>
      <c r="J6068" s="41" t="s">
        <v>87</v>
      </c>
      <c r="K6068" s="41" t="s">
        <v>75</v>
      </c>
      <c r="L6068" s="41" t="s">
        <v>88</v>
      </c>
      <c r="M6068" s="41" t="s">
        <v>344</v>
      </c>
      <c r="N6068" s="41"/>
      <c r="O6068" s="41" t="s">
        <v>37701</v>
      </c>
      <c r="P6068" s="40" t="s">
        <v>579</v>
      </c>
      <c r="Q6068" s="40" t="s">
        <v>80</v>
      </c>
      <c r="R6068" s="40" t="s">
        <v>45</v>
      </c>
      <c r="S6068" s="40" t="s">
        <v>46</v>
      </c>
      <c r="T6068" s="40" t="s">
        <v>37702</v>
      </c>
      <c r="U6068" s="44"/>
    </row>
    <row r="6069" spans="1:21" ht="33" customHeight="1" x14ac:dyDescent="0.2">
      <c r="A6069" s="30"/>
      <c r="B6069" s="36" t="s">
        <v>37703</v>
      </c>
      <c r="C6069" s="37"/>
      <c r="D6069" s="38">
        <v>639</v>
      </c>
      <c r="E6069" s="39" t="s">
        <v>37704</v>
      </c>
      <c r="F6069" s="39" t="s">
        <v>9159</v>
      </c>
      <c r="G6069" s="40" t="s">
        <v>34</v>
      </c>
      <c r="H6069" s="41" t="s">
        <v>73</v>
      </c>
      <c r="I6069" s="41" t="s">
        <v>86</v>
      </c>
      <c r="J6069" s="41" t="s">
        <v>353</v>
      </c>
      <c r="K6069" s="41" t="s">
        <v>75</v>
      </c>
      <c r="L6069" s="41" t="s">
        <v>19988</v>
      </c>
      <c r="M6069" s="41" t="s">
        <v>344</v>
      </c>
      <c r="N6069" s="41" t="s">
        <v>222</v>
      </c>
      <c r="O6069" s="41" t="s">
        <v>37705</v>
      </c>
      <c r="P6069" s="40" t="s">
        <v>1955</v>
      </c>
      <c r="Q6069" s="40" t="s">
        <v>80</v>
      </c>
      <c r="R6069" s="40" t="s">
        <v>45</v>
      </c>
      <c r="S6069" s="40" t="s">
        <v>46</v>
      </c>
      <c r="T6069" s="40" t="s">
        <v>37706</v>
      </c>
      <c r="U6069" s="44"/>
    </row>
    <row r="6070" spans="1:21" ht="33" customHeight="1" x14ac:dyDescent="0.2">
      <c r="A6070" s="30"/>
      <c r="B6070" s="36" t="s">
        <v>37707</v>
      </c>
      <c r="C6070" s="37"/>
      <c r="D6070" s="38">
        <v>899</v>
      </c>
      <c r="E6070" s="39" t="s">
        <v>37708</v>
      </c>
      <c r="F6070" s="39" t="s">
        <v>37709</v>
      </c>
      <c r="G6070" s="40" t="s">
        <v>34</v>
      </c>
      <c r="H6070" s="41" t="s">
        <v>37710</v>
      </c>
      <c r="I6070" s="41" t="s">
        <v>36</v>
      </c>
      <c r="J6070" s="41" t="s">
        <v>37</v>
      </c>
      <c r="K6070" s="41" t="s">
        <v>38</v>
      </c>
      <c r="L6070" s="41" t="s">
        <v>88</v>
      </c>
      <c r="M6070" s="41" t="s">
        <v>370</v>
      </c>
      <c r="N6070" s="41" t="s">
        <v>12213</v>
      </c>
      <c r="O6070" s="41" t="s">
        <v>37711</v>
      </c>
      <c r="P6070" s="40" t="s">
        <v>1730</v>
      </c>
      <c r="Q6070" s="40" t="s">
        <v>44</v>
      </c>
      <c r="R6070" s="40" t="s">
        <v>45</v>
      </c>
      <c r="S6070" s="40" t="s">
        <v>46</v>
      </c>
      <c r="T6070" s="40" t="s">
        <v>37712</v>
      </c>
      <c r="U6070" s="44" t="s">
        <v>37713</v>
      </c>
    </row>
    <row r="6071" spans="1:21" ht="33" customHeight="1" x14ac:dyDescent="0.2">
      <c r="A6071" s="30"/>
      <c r="B6071" s="36" t="s">
        <v>37714</v>
      </c>
      <c r="C6071" s="37"/>
      <c r="D6071" s="38">
        <v>799</v>
      </c>
      <c r="E6071" s="39" t="s">
        <v>37715</v>
      </c>
      <c r="F6071" s="39" t="s">
        <v>37716</v>
      </c>
      <c r="G6071" s="40" t="s">
        <v>34</v>
      </c>
      <c r="H6071" s="41" t="s">
        <v>73</v>
      </c>
      <c r="I6071" s="41" t="s">
        <v>86</v>
      </c>
      <c r="J6071" s="41" t="s">
        <v>86</v>
      </c>
      <c r="K6071" s="41" t="s">
        <v>75</v>
      </c>
      <c r="L6071" s="41" t="s">
        <v>37717</v>
      </c>
      <c r="M6071" s="41" t="s">
        <v>9848</v>
      </c>
      <c r="N6071" s="41" t="s">
        <v>7597</v>
      </c>
      <c r="O6071" s="41" t="s">
        <v>37718</v>
      </c>
      <c r="P6071" s="40" t="s">
        <v>12071</v>
      </c>
      <c r="Q6071" s="40" t="s">
        <v>80</v>
      </c>
      <c r="R6071" s="40" t="s">
        <v>45</v>
      </c>
      <c r="S6071" s="40" t="s">
        <v>46</v>
      </c>
      <c r="T6071" s="40" t="s">
        <v>37719</v>
      </c>
      <c r="U6071" s="44"/>
    </row>
    <row r="6072" spans="1:21" ht="33" customHeight="1" x14ac:dyDescent="0.2">
      <c r="A6072" s="30"/>
      <c r="B6072" s="36" t="s">
        <v>37720</v>
      </c>
      <c r="C6072" s="37"/>
      <c r="D6072" s="38">
        <v>639</v>
      </c>
      <c r="E6072" s="39" t="s">
        <v>37721</v>
      </c>
      <c r="F6072" s="39" t="s">
        <v>37722</v>
      </c>
      <c r="G6072" s="40" t="s">
        <v>34</v>
      </c>
      <c r="H6072" s="41" t="s">
        <v>73</v>
      </c>
      <c r="I6072" s="41" t="s">
        <v>86</v>
      </c>
      <c r="J6072" s="41" t="s">
        <v>37</v>
      </c>
      <c r="K6072" s="41" t="s">
        <v>75</v>
      </c>
      <c r="L6072" s="41" t="s">
        <v>88</v>
      </c>
      <c r="M6072" s="41" t="s">
        <v>1104</v>
      </c>
      <c r="N6072" s="41" t="s">
        <v>37723</v>
      </c>
      <c r="O6072" s="41" t="s">
        <v>37724</v>
      </c>
      <c r="P6072" s="40" t="s">
        <v>1885</v>
      </c>
      <c r="Q6072" s="40" t="s">
        <v>80</v>
      </c>
      <c r="R6072" s="40" t="s">
        <v>45</v>
      </c>
      <c r="S6072" s="40" t="s">
        <v>46</v>
      </c>
      <c r="T6072" s="40" t="s">
        <v>37725</v>
      </c>
      <c r="U6072" s="44" t="s">
        <v>37726</v>
      </c>
    </row>
    <row r="6073" spans="1:21" ht="33" customHeight="1" x14ac:dyDescent="0.2">
      <c r="A6073" s="30"/>
      <c r="B6073" s="36" t="s">
        <v>37727</v>
      </c>
      <c r="C6073" s="37"/>
      <c r="D6073" s="38">
        <v>899</v>
      </c>
      <c r="E6073" s="39" t="s">
        <v>37728</v>
      </c>
      <c r="F6073" s="39" t="s">
        <v>23438</v>
      </c>
      <c r="G6073" s="40" t="s">
        <v>34</v>
      </c>
      <c r="H6073" s="41" t="s">
        <v>37729</v>
      </c>
      <c r="I6073" s="41" t="s">
        <v>36</v>
      </c>
      <c r="J6073" s="41" t="s">
        <v>98</v>
      </c>
      <c r="K6073" s="41" t="s">
        <v>38</v>
      </c>
      <c r="L6073" s="41" t="s">
        <v>37730</v>
      </c>
      <c r="M6073" s="41" t="s">
        <v>370</v>
      </c>
      <c r="N6073" s="41" t="s">
        <v>23439</v>
      </c>
      <c r="O6073" s="41" t="s">
        <v>37731</v>
      </c>
      <c r="P6073" s="40" t="s">
        <v>43</v>
      </c>
      <c r="Q6073" s="40" t="s">
        <v>44</v>
      </c>
      <c r="R6073" s="40" t="s">
        <v>45</v>
      </c>
      <c r="S6073" s="40" t="s">
        <v>46</v>
      </c>
      <c r="T6073" s="40" t="s">
        <v>37732</v>
      </c>
      <c r="U6073" s="44" t="s">
        <v>37733</v>
      </c>
    </row>
    <row r="6074" spans="1:21" ht="33" customHeight="1" x14ac:dyDescent="0.2">
      <c r="A6074" s="30"/>
      <c r="B6074" s="36" t="s">
        <v>37734</v>
      </c>
      <c r="C6074" s="37"/>
      <c r="D6074" s="38">
        <v>759</v>
      </c>
      <c r="E6074" s="39" t="s">
        <v>37735</v>
      </c>
      <c r="F6074" s="39" t="s">
        <v>37736</v>
      </c>
      <c r="G6074" s="40" t="s">
        <v>34</v>
      </c>
      <c r="H6074" s="41" t="s">
        <v>37737</v>
      </c>
      <c r="I6074" s="41" t="s">
        <v>62</v>
      </c>
      <c r="J6074" s="41" t="s">
        <v>531</v>
      </c>
      <c r="K6074" s="41" t="s">
        <v>38</v>
      </c>
      <c r="L6074" s="41" t="s">
        <v>37738</v>
      </c>
      <c r="M6074" s="41" t="s">
        <v>642</v>
      </c>
      <c r="N6074" s="41" t="s">
        <v>54</v>
      </c>
      <c r="O6074" s="41" t="s">
        <v>37739</v>
      </c>
      <c r="P6074" s="40" t="s">
        <v>364</v>
      </c>
      <c r="Q6074" s="40" t="s">
        <v>80</v>
      </c>
      <c r="R6074" s="40" t="s">
        <v>45</v>
      </c>
      <c r="S6074" s="40" t="s">
        <v>46</v>
      </c>
      <c r="T6074" s="40" t="s">
        <v>37740</v>
      </c>
      <c r="U6074" s="44" t="s">
        <v>37741</v>
      </c>
    </row>
    <row r="6075" spans="1:21" ht="33" customHeight="1" x14ac:dyDescent="0.2">
      <c r="A6075" s="30"/>
      <c r="B6075" s="36" t="s">
        <v>37742</v>
      </c>
      <c r="C6075" s="37"/>
      <c r="D6075" s="38">
        <v>639</v>
      </c>
      <c r="E6075" s="39" t="s">
        <v>37743</v>
      </c>
      <c r="F6075" s="39" t="s">
        <v>23234</v>
      </c>
      <c r="G6075" s="40" t="s">
        <v>34</v>
      </c>
      <c r="H6075" s="41" t="s">
        <v>73</v>
      </c>
      <c r="I6075" s="41" t="s">
        <v>86</v>
      </c>
      <c r="J6075" s="41" t="s">
        <v>87</v>
      </c>
      <c r="K6075" s="41" t="s">
        <v>75</v>
      </c>
      <c r="L6075" s="41" t="s">
        <v>6448</v>
      </c>
      <c r="M6075" s="41" t="s">
        <v>401</v>
      </c>
      <c r="N6075" s="41" t="s">
        <v>110</v>
      </c>
      <c r="O6075" s="41" t="s">
        <v>37744</v>
      </c>
      <c r="P6075" s="40" t="s">
        <v>986</v>
      </c>
      <c r="Q6075" s="40" t="s">
        <v>80</v>
      </c>
      <c r="R6075" s="40" t="s">
        <v>45</v>
      </c>
      <c r="S6075" s="40" t="s">
        <v>46</v>
      </c>
      <c r="T6075" s="40" t="s">
        <v>37745</v>
      </c>
      <c r="U6075" s="44" t="s">
        <v>37746</v>
      </c>
    </row>
    <row r="6076" spans="1:21" ht="33" customHeight="1" x14ac:dyDescent="0.2">
      <c r="A6076" s="30"/>
      <c r="B6076" s="36" t="s">
        <v>37747</v>
      </c>
      <c r="C6076" s="37"/>
      <c r="D6076" s="38">
        <v>639</v>
      </c>
      <c r="E6076" s="39" t="s">
        <v>37748</v>
      </c>
      <c r="F6076" s="39" t="s">
        <v>37749</v>
      </c>
      <c r="G6076" s="40" t="s">
        <v>34</v>
      </c>
      <c r="H6076" s="41" t="s">
        <v>73</v>
      </c>
      <c r="I6076" s="41" t="s">
        <v>86</v>
      </c>
      <c r="J6076" s="41" t="s">
        <v>764</v>
      </c>
      <c r="K6076" s="41" t="s">
        <v>75</v>
      </c>
      <c r="L6076" s="41" t="s">
        <v>118</v>
      </c>
      <c r="M6076" s="41" t="s">
        <v>1146</v>
      </c>
      <c r="N6076" s="41" t="s">
        <v>12948</v>
      </c>
      <c r="O6076" s="41" t="s">
        <v>37750</v>
      </c>
      <c r="P6076" s="40" t="s">
        <v>1170</v>
      </c>
      <c r="Q6076" s="40" t="s">
        <v>80</v>
      </c>
      <c r="R6076" s="40" t="s">
        <v>45</v>
      </c>
      <c r="S6076" s="40" t="s">
        <v>46</v>
      </c>
      <c r="T6076" s="40" t="s">
        <v>37751</v>
      </c>
      <c r="U6076" s="44"/>
    </row>
    <row r="6077" spans="1:21" ht="33" customHeight="1" x14ac:dyDescent="0.2">
      <c r="A6077" s="30"/>
      <c r="B6077" s="36" t="s">
        <v>37752</v>
      </c>
      <c r="C6077" s="37"/>
      <c r="D6077" s="38">
        <v>639</v>
      </c>
      <c r="E6077" s="39" t="s">
        <v>37753</v>
      </c>
      <c r="F6077" s="39" t="s">
        <v>29848</v>
      </c>
      <c r="G6077" s="40" t="s">
        <v>34</v>
      </c>
      <c r="H6077" s="41" t="s">
        <v>73</v>
      </c>
      <c r="I6077" s="41" t="s">
        <v>86</v>
      </c>
      <c r="J6077" s="41" t="s">
        <v>9528</v>
      </c>
      <c r="K6077" s="41" t="s">
        <v>75</v>
      </c>
      <c r="L6077" s="41" t="s">
        <v>237</v>
      </c>
      <c r="M6077" s="41" t="s">
        <v>109</v>
      </c>
      <c r="N6077" s="41" t="s">
        <v>110</v>
      </c>
      <c r="O6077" s="41" t="s">
        <v>37754</v>
      </c>
      <c r="P6077" s="40" t="s">
        <v>286</v>
      </c>
      <c r="Q6077" s="40" t="s">
        <v>80</v>
      </c>
      <c r="R6077" s="40" t="s">
        <v>45</v>
      </c>
      <c r="S6077" s="40" t="s">
        <v>46</v>
      </c>
      <c r="T6077" s="40" t="s">
        <v>37755</v>
      </c>
      <c r="U6077" s="44"/>
    </row>
    <row r="6078" spans="1:21" ht="33" customHeight="1" x14ac:dyDescent="0.2">
      <c r="A6078" s="30"/>
      <c r="B6078" s="36" t="s">
        <v>37756</v>
      </c>
      <c r="C6078" s="37"/>
      <c r="D6078" s="38">
        <v>799</v>
      </c>
      <c r="E6078" s="39" t="s">
        <v>37757</v>
      </c>
      <c r="F6078" s="39" t="s">
        <v>16015</v>
      </c>
      <c r="G6078" s="40" t="s">
        <v>34</v>
      </c>
      <c r="H6078" s="41" t="s">
        <v>37758</v>
      </c>
      <c r="I6078" s="41" t="s">
        <v>62</v>
      </c>
      <c r="J6078" s="41" t="s">
        <v>74</v>
      </c>
      <c r="K6078" s="41" t="s">
        <v>38</v>
      </c>
      <c r="L6078" s="41" t="s">
        <v>37759</v>
      </c>
      <c r="M6078" s="41" t="s">
        <v>37760</v>
      </c>
      <c r="N6078" s="41" t="s">
        <v>54</v>
      </c>
      <c r="O6078" s="41" t="s">
        <v>37761</v>
      </c>
      <c r="P6078" s="40" t="s">
        <v>1885</v>
      </c>
      <c r="Q6078" s="40" t="s">
        <v>44</v>
      </c>
      <c r="R6078" s="40" t="s">
        <v>45</v>
      </c>
      <c r="S6078" s="40" t="s">
        <v>46</v>
      </c>
      <c r="T6078" s="40" t="s">
        <v>37762</v>
      </c>
      <c r="U6078" s="44" t="s">
        <v>37763</v>
      </c>
    </row>
    <row r="6079" spans="1:21" ht="33" customHeight="1" x14ac:dyDescent="0.2">
      <c r="A6079" s="30"/>
      <c r="B6079" s="36" t="s">
        <v>37764</v>
      </c>
      <c r="C6079" s="37"/>
      <c r="D6079" s="38">
        <v>1200</v>
      </c>
      <c r="E6079" s="39" t="s">
        <v>37765</v>
      </c>
      <c r="F6079" s="39" t="s">
        <v>37766</v>
      </c>
      <c r="G6079" s="40" t="s">
        <v>34</v>
      </c>
      <c r="H6079" s="41" t="s">
        <v>73</v>
      </c>
      <c r="I6079" s="41" t="s">
        <v>86</v>
      </c>
      <c r="J6079" s="41" t="s">
        <v>87</v>
      </c>
      <c r="K6079" s="41" t="s">
        <v>75</v>
      </c>
      <c r="L6079" s="41" t="s">
        <v>291</v>
      </c>
      <c r="M6079" s="41" t="s">
        <v>4249</v>
      </c>
      <c r="N6079" s="41" t="s">
        <v>54</v>
      </c>
      <c r="O6079" s="41" t="s">
        <v>37767</v>
      </c>
      <c r="P6079" s="40" t="s">
        <v>295</v>
      </c>
      <c r="Q6079" s="40" t="s">
        <v>80</v>
      </c>
      <c r="R6079" s="40" t="s">
        <v>45</v>
      </c>
      <c r="S6079" s="40" t="s">
        <v>46</v>
      </c>
      <c r="T6079" s="40" t="s">
        <v>37768</v>
      </c>
      <c r="U6079" s="44"/>
    </row>
    <row r="6080" spans="1:21" ht="33" customHeight="1" x14ac:dyDescent="0.2">
      <c r="A6080" s="30"/>
      <c r="B6080" s="36" t="s">
        <v>37769</v>
      </c>
      <c r="C6080" s="37"/>
      <c r="D6080" s="38">
        <v>639</v>
      </c>
      <c r="E6080" s="39" t="s">
        <v>37770</v>
      </c>
      <c r="F6080" s="39" t="s">
        <v>4722</v>
      </c>
      <c r="G6080" s="40" t="s">
        <v>34</v>
      </c>
      <c r="H6080" s="41" t="s">
        <v>73</v>
      </c>
      <c r="I6080" s="41" t="s">
        <v>86</v>
      </c>
      <c r="J6080" s="41" t="s">
        <v>86</v>
      </c>
      <c r="K6080" s="41" t="s">
        <v>75</v>
      </c>
      <c r="L6080" s="41" t="s">
        <v>2602</v>
      </c>
      <c r="M6080" s="41" t="s">
        <v>344</v>
      </c>
      <c r="N6080" s="41" t="s">
        <v>4724</v>
      </c>
      <c r="O6080" s="41" t="s">
        <v>37771</v>
      </c>
      <c r="P6080" s="40" t="s">
        <v>1253</v>
      </c>
      <c r="Q6080" s="40" t="s">
        <v>80</v>
      </c>
      <c r="R6080" s="40" t="s">
        <v>45</v>
      </c>
      <c r="S6080" s="40" t="s">
        <v>46</v>
      </c>
      <c r="T6080" s="40" t="s">
        <v>37772</v>
      </c>
      <c r="U6080" s="44"/>
    </row>
    <row r="6081" spans="1:21" ht="33" customHeight="1" x14ac:dyDescent="0.2">
      <c r="A6081" s="30"/>
      <c r="B6081" s="36" t="s">
        <v>37773</v>
      </c>
      <c r="C6081" s="37"/>
      <c r="D6081" s="38">
        <v>659</v>
      </c>
      <c r="E6081" s="39" t="s">
        <v>37774</v>
      </c>
      <c r="F6081" s="39" t="s">
        <v>2228</v>
      </c>
      <c r="G6081" s="40" t="s">
        <v>34</v>
      </c>
      <c r="H6081" s="41" t="s">
        <v>37775</v>
      </c>
      <c r="I6081" s="41" t="s">
        <v>36</v>
      </c>
      <c r="J6081" s="41" t="s">
        <v>797</v>
      </c>
      <c r="K6081" s="41" t="s">
        <v>1703</v>
      </c>
      <c r="L6081" s="41" t="s">
        <v>37776</v>
      </c>
      <c r="M6081" s="41" t="s">
        <v>37777</v>
      </c>
      <c r="N6081" s="41" t="s">
        <v>2231</v>
      </c>
      <c r="O6081" s="41" t="s">
        <v>37778</v>
      </c>
      <c r="P6081" s="40" t="s">
        <v>337</v>
      </c>
      <c r="Q6081" s="40" t="s">
        <v>44</v>
      </c>
      <c r="R6081" s="40" t="s">
        <v>45</v>
      </c>
      <c r="S6081" s="40" t="s">
        <v>46</v>
      </c>
      <c r="T6081" s="40" t="s">
        <v>37779</v>
      </c>
      <c r="U6081" s="44" t="s">
        <v>37780</v>
      </c>
    </row>
    <row r="6082" spans="1:21" ht="33" customHeight="1" x14ac:dyDescent="0.2">
      <c r="A6082" s="30"/>
      <c r="B6082" s="36" t="s">
        <v>37781</v>
      </c>
      <c r="C6082" s="37"/>
      <c r="D6082" s="38">
        <v>639</v>
      </c>
      <c r="E6082" s="39" t="s">
        <v>37782</v>
      </c>
      <c r="F6082" s="39" t="s">
        <v>37783</v>
      </c>
      <c r="G6082" s="40" t="s">
        <v>34</v>
      </c>
      <c r="H6082" s="41" t="s">
        <v>73</v>
      </c>
      <c r="I6082" s="41" t="s">
        <v>86</v>
      </c>
      <c r="J6082" s="41" t="s">
        <v>86</v>
      </c>
      <c r="K6082" s="41" t="s">
        <v>75</v>
      </c>
      <c r="L6082" s="41" t="s">
        <v>672</v>
      </c>
      <c r="M6082" s="41" t="s">
        <v>673</v>
      </c>
      <c r="N6082" s="41" t="s">
        <v>37784</v>
      </c>
      <c r="O6082" s="41" t="s">
        <v>37785</v>
      </c>
      <c r="P6082" s="40" t="s">
        <v>295</v>
      </c>
      <c r="Q6082" s="40" t="s">
        <v>80</v>
      </c>
      <c r="R6082" s="40" t="s">
        <v>45</v>
      </c>
      <c r="S6082" s="40" t="s">
        <v>46</v>
      </c>
      <c r="T6082" s="40" t="s">
        <v>37786</v>
      </c>
      <c r="U6082" s="44"/>
    </row>
    <row r="6083" spans="1:21" ht="33" customHeight="1" x14ac:dyDescent="0.2">
      <c r="A6083" s="30"/>
      <c r="B6083" s="36" t="s">
        <v>37787</v>
      </c>
      <c r="C6083" s="37"/>
      <c r="D6083" s="38">
        <v>639</v>
      </c>
      <c r="E6083" s="39" t="s">
        <v>37788</v>
      </c>
      <c r="F6083" s="39" t="s">
        <v>30929</v>
      </c>
      <c r="G6083" s="40" t="s">
        <v>34</v>
      </c>
      <c r="H6083" s="41" t="s">
        <v>73</v>
      </c>
      <c r="I6083" s="41" t="s">
        <v>301</v>
      </c>
      <c r="J6083" s="41" t="s">
        <v>74</v>
      </c>
      <c r="K6083" s="41" t="s">
        <v>75</v>
      </c>
      <c r="L6083" s="41" t="s">
        <v>109</v>
      </c>
      <c r="M6083" s="41" t="s">
        <v>276</v>
      </c>
      <c r="N6083" s="41" t="s">
        <v>843</v>
      </c>
      <c r="O6083" s="41" t="s">
        <v>37789</v>
      </c>
      <c r="P6083" s="40" t="s">
        <v>203</v>
      </c>
      <c r="Q6083" s="40" t="s">
        <v>80</v>
      </c>
      <c r="R6083" s="40" t="s">
        <v>45</v>
      </c>
      <c r="S6083" s="40" t="s">
        <v>46</v>
      </c>
      <c r="T6083" s="40" t="s">
        <v>37790</v>
      </c>
      <c r="U6083" s="44" t="s">
        <v>37791</v>
      </c>
    </row>
    <row r="6084" spans="1:21" ht="33" customHeight="1" x14ac:dyDescent="0.2">
      <c r="A6084" s="30"/>
      <c r="B6084" s="36" t="s">
        <v>37792</v>
      </c>
      <c r="C6084" s="37"/>
      <c r="D6084" s="38">
        <v>639</v>
      </c>
      <c r="E6084" s="39" t="s">
        <v>37793</v>
      </c>
      <c r="F6084" s="39" t="s">
        <v>37794</v>
      </c>
      <c r="G6084" s="40" t="s">
        <v>34</v>
      </c>
      <c r="H6084" s="41" t="s">
        <v>73</v>
      </c>
      <c r="I6084" s="41" t="s">
        <v>716</v>
      </c>
      <c r="J6084" s="41" t="s">
        <v>425</v>
      </c>
      <c r="K6084" s="41" t="s">
        <v>75</v>
      </c>
      <c r="L6084" s="41" t="s">
        <v>23549</v>
      </c>
      <c r="M6084" s="41" t="s">
        <v>109</v>
      </c>
      <c r="N6084" s="41" t="s">
        <v>1074</v>
      </c>
      <c r="O6084" s="41" t="s">
        <v>37795</v>
      </c>
      <c r="P6084" s="40" t="s">
        <v>1170</v>
      </c>
      <c r="Q6084" s="40" t="s">
        <v>80</v>
      </c>
      <c r="R6084" s="40" t="s">
        <v>45</v>
      </c>
      <c r="S6084" s="40" t="s">
        <v>46</v>
      </c>
      <c r="T6084" s="40" t="s">
        <v>37796</v>
      </c>
      <c r="U6084" s="44" t="s">
        <v>37797</v>
      </c>
    </row>
    <row r="6085" spans="1:21" ht="33" customHeight="1" x14ac:dyDescent="0.2">
      <c r="A6085" s="30"/>
      <c r="B6085" s="36" t="s">
        <v>37798</v>
      </c>
      <c r="C6085" s="37"/>
      <c r="D6085" s="38">
        <v>639</v>
      </c>
      <c r="E6085" s="39" t="s">
        <v>37799</v>
      </c>
      <c r="F6085" s="39" t="s">
        <v>2467</v>
      </c>
      <c r="G6085" s="40" t="s">
        <v>34</v>
      </c>
      <c r="H6085" s="41" t="s">
        <v>73</v>
      </c>
      <c r="I6085" s="41" t="s">
        <v>301</v>
      </c>
      <c r="J6085" s="41" t="s">
        <v>87</v>
      </c>
      <c r="K6085" s="41" t="s">
        <v>75</v>
      </c>
      <c r="L6085" s="41" t="s">
        <v>37800</v>
      </c>
      <c r="M6085" s="41" t="s">
        <v>401</v>
      </c>
      <c r="N6085" s="41" t="s">
        <v>1074</v>
      </c>
      <c r="O6085" s="41" t="s">
        <v>37801</v>
      </c>
      <c r="P6085" s="40" t="s">
        <v>314</v>
      </c>
      <c r="Q6085" s="40" t="s">
        <v>80</v>
      </c>
      <c r="R6085" s="40" t="s">
        <v>45</v>
      </c>
      <c r="S6085" s="40" t="s">
        <v>46</v>
      </c>
      <c r="T6085" s="40" t="s">
        <v>37802</v>
      </c>
      <c r="U6085" s="44" t="s">
        <v>37803</v>
      </c>
    </row>
    <row r="6086" spans="1:21" ht="33" customHeight="1" x14ac:dyDescent="0.2">
      <c r="A6086" s="30"/>
      <c r="B6086" s="36" t="s">
        <v>37804</v>
      </c>
      <c r="C6086" s="37"/>
      <c r="D6086" s="38">
        <v>799</v>
      </c>
      <c r="E6086" s="39" t="s">
        <v>37805</v>
      </c>
      <c r="F6086" s="39" t="s">
        <v>37806</v>
      </c>
      <c r="G6086" s="40" t="s">
        <v>34</v>
      </c>
      <c r="H6086" s="41" t="s">
        <v>32667</v>
      </c>
      <c r="I6086" s="41" t="s">
        <v>62</v>
      </c>
      <c r="J6086" s="41" t="s">
        <v>74</v>
      </c>
      <c r="K6086" s="41" t="s">
        <v>38</v>
      </c>
      <c r="L6086" s="41" t="s">
        <v>32135</v>
      </c>
      <c r="M6086" s="41" t="s">
        <v>2034</v>
      </c>
      <c r="N6086" s="41" t="s">
        <v>54</v>
      </c>
      <c r="O6086" s="41" t="s">
        <v>37807</v>
      </c>
      <c r="P6086" s="40" t="s">
        <v>493</v>
      </c>
      <c r="Q6086" s="40" t="s">
        <v>44</v>
      </c>
      <c r="R6086" s="40" t="s">
        <v>45</v>
      </c>
      <c r="S6086" s="40" t="s">
        <v>46</v>
      </c>
      <c r="T6086" s="40" t="s">
        <v>37808</v>
      </c>
      <c r="U6086" s="44" t="s">
        <v>37809</v>
      </c>
    </row>
    <row r="6087" spans="1:21" ht="33" customHeight="1" x14ac:dyDescent="0.2">
      <c r="A6087" s="30"/>
      <c r="B6087" s="36" t="s">
        <v>37810</v>
      </c>
      <c r="C6087" s="37"/>
      <c r="D6087" s="38">
        <v>639</v>
      </c>
      <c r="E6087" s="39" t="s">
        <v>37811</v>
      </c>
      <c r="F6087" s="39" t="s">
        <v>37812</v>
      </c>
      <c r="G6087" s="40" t="s">
        <v>34</v>
      </c>
      <c r="H6087" s="41" t="s">
        <v>73</v>
      </c>
      <c r="I6087" s="41" t="s">
        <v>62</v>
      </c>
      <c r="J6087" s="41" t="s">
        <v>37</v>
      </c>
      <c r="K6087" s="41" t="s">
        <v>75</v>
      </c>
      <c r="L6087" s="41" t="s">
        <v>37813</v>
      </c>
      <c r="M6087" s="41" t="s">
        <v>865</v>
      </c>
      <c r="N6087" s="41" t="s">
        <v>110</v>
      </c>
      <c r="O6087" s="41" t="s">
        <v>37814</v>
      </c>
      <c r="P6087" s="40" t="s">
        <v>103</v>
      </c>
      <c r="Q6087" s="40" t="s">
        <v>80</v>
      </c>
      <c r="R6087" s="40" t="s">
        <v>45</v>
      </c>
      <c r="S6087" s="40" t="s">
        <v>46</v>
      </c>
      <c r="T6087" s="40" t="s">
        <v>37815</v>
      </c>
      <c r="U6087" s="44" t="s">
        <v>37816</v>
      </c>
    </row>
    <row r="6088" spans="1:21" ht="33" customHeight="1" x14ac:dyDescent="0.2">
      <c r="A6088" s="30"/>
      <c r="B6088" s="36" t="s">
        <v>37817</v>
      </c>
      <c r="C6088" s="37"/>
      <c r="D6088" s="38">
        <v>999</v>
      </c>
      <c r="E6088" s="39" t="s">
        <v>37818</v>
      </c>
      <c r="F6088" s="39" t="s">
        <v>37819</v>
      </c>
      <c r="G6088" s="40" t="s">
        <v>34</v>
      </c>
      <c r="H6088" s="41" t="s">
        <v>37820</v>
      </c>
      <c r="I6088" s="41" t="s">
        <v>36</v>
      </c>
      <c r="J6088" s="41" t="s">
        <v>74</v>
      </c>
      <c r="K6088" s="41" t="s">
        <v>38</v>
      </c>
      <c r="L6088" s="41" t="s">
        <v>37821</v>
      </c>
      <c r="M6088" s="41" t="s">
        <v>37822</v>
      </c>
      <c r="N6088" s="41" t="s">
        <v>26000</v>
      </c>
      <c r="O6088" s="41" t="s">
        <v>37823</v>
      </c>
      <c r="P6088" s="40" t="s">
        <v>905</v>
      </c>
      <c r="Q6088" s="40" t="s">
        <v>44</v>
      </c>
      <c r="R6088" s="40" t="s">
        <v>45</v>
      </c>
      <c r="S6088" s="40" t="s">
        <v>46</v>
      </c>
      <c r="T6088" s="40" t="s">
        <v>37824</v>
      </c>
      <c r="U6088" s="44" t="s">
        <v>37825</v>
      </c>
    </row>
    <row r="6089" spans="1:21" ht="33" customHeight="1" x14ac:dyDescent="0.2">
      <c r="A6089" s="30"/>
      <c r="B6089" s="36" t="s">
        <v>37826</v>
      </c>
      <c r="C6089" s="37"/>
      <c r="D6089" s="38">
        <v>639</v>
      </c>
      <c r="E6089" s="39" t="s">
        <v>37827</v>
      </c>
      <c r="F6089" s="39" t="s">
        <v>37828</v>
      </c>
      <c r="G6089" s="40" t="s">
        <v>34</v>
      </c>
      <c r="H6089" s="41" t="s">
        <v>73</v>
      </c>
      <c r="I6089" s="41" t="s">
        <v>62</v>
      </c>
      <c r="J6089" s="41" t="s">
        <v>2919</v>
      </c>
      <c r="K6089" s="41" t="s">
        <v>75</v>
      </c>
      <c r="L6089" s="41" t="s">
        <v>37829</v>
      </c>
      <c r="M6089" s="41" t="s">
        <v>401</v>
      </c>
      <c r="N6089" s="41" t="s">
        <v>1074</v>
      </c>
      <c r="O6089" s="41" t="s">
        <v>37830</v>
      </c>
      <c r="P6089" s="40" t="s">
        <v>1177</v>
      </c>
      <c r="Q6089" s="40" t="s">
        <v>80</v>
      </c>
      <c r="R6089" s="40" t="s">
        <v>45</v>
      </c>
      <c r="S6089" s="40" t="s">
        <v>46</v>
      </c>
      <c r="T6089" s="40" t="s">
        <v>37831</v>
      </c>
      <c r="U6089" s="44" t="s">
        <v>37832</v>
      </c>
    </row>
    <row r="6090" spans="1:21" ht="33" customHeight="1" x14ac:dyDescent="0.2">
      <c r="A6090" s="30"/>
      <c r="B6090" s="36" t="s">
        <v>37833</v>
      </c>
      <c r="C6090" s="37"/>
      <c r="D6090" s="38">
        <v>639</v>
      </c>
      <c r="E6090" s="39" t="s">
        <v>37834</v>
      </c>
      <c r="F6090" s="39" t="s">
        <v>2467</v>
      </c>
      <c r="G6090" s="40" t="s">
        <v>34</v>
      </c>
      <c r="H6090" s="41" t="s">
        <v>73</v>
      </c>
      <c r="I6090" s="41" t="s">
        <v>301</v>
      </c>
      <c r="J6090" s="41" t="s">
        <v>764</v>
      </c>
      <c r="K6090" s="41" t="s">
        <v>75</v>
      </c>
      <c r="L6090" s="41" t="s">
        <v>109</v>
      </c>
      <c r="M6090" s="41" t="s">
        <v>276</v>
      </c>
      <c r="N6090" s="41" t="s">
        <v>1074</v>
      </c>
      <c r="O6090" s="41" t="s">
        <v>37835</v>
      </c>
      <c r="P6090" s="40" t="s">
        <v>1121</v>
      </c>
      <c r="Q6090" s="40" t="s">
        <v>80</v>
      </c>
      <c r="R6090" s="40" t="s">
        <v>45</v>
      </c>
      <c r="S6090" s="40" t="s">
        <v>46</v>
      </c>
      <c r="T6090" s="40" t="s">
        <v>37836</v>
      </c>
      <c r="U6090" s="44" t="s">
        <v>37837</v>
      </c>
    </row>
    <row r="6091" spans="1:21" ht="33" customHeight="1" x14ac:dyDescent="0.2">
      <c r="A6091" s="30"/>
      <c r="B6091" s="36" t="s">
        <v>37838</v>
      </c>
      <c r="C6091" s="37"/>
      <c r="D6091" s="38">
        <v>639</v>
      </c>
      <c r="E6091" s="39" t="s">
        <v>37839</v>
      </c>
      <c r="F6091" s="39" t="s">
        <v>19903</v>
      </c>
      <c r="G6091" s="40" t="s">
        <v>34</v>
      </c>
      <c r="H6091" s="41" t="s">
        <v>73</v>
      </c>
      <c r="I6091" s="41" t="s">
        <v>301</v>
      </c>
      <c r="J6091" s="41" t="s">
        <v>301</v>
      </c>
      <c r="K6091" s="41" t="s">
        <v>75</v>
      </c>
      <c r="L6091" s="41" t="s">
        <v>109</v>
      </c>
      <c r="M6091" s="41" t="s">
        <v>276</v>
      </c>
      <c r="N6091" s="41" t="s">
        <v>1074</v>
      </c>
      <c r="O6091" s="41" t="s">
        <v>37840</v>
      </c>
      <c r="P6091" s="40" t="s">
        <v>1121</v>
      </c>
      <c r="Q6091" s="40" t="s">
        <v>80</v>
      </c>
      <c r="R6091" s="40" t="s">
        <v>45</v>
      </c>
      <c r="S6091" s="40" t="s">
        <v>46</v>
      </c>
      <c r="T6091" s="40" t="s">
        <v>37841</v>
      </c>
      <c r="U6091" s="44"/>
    </row>
    <row r="6092" spans="1:21" ht="33" customHeight="1" x14ac:dyDescent="0.2">
      <c r="A6092" s="30"/>
      <c r="B6092" s="36" t="s">
        <v>37842</v>
      </c>
      <c r="C6092" s="37"/>
      <c r="D6092" s="38">
        <v>639</v>
      </c>
      <c r="E6092" s="39" t="s">
        <v>37843</v>
      </c>
      <c r="F6092" s="39" t="s">
        <v>2467</v>
      </c>
      <c r="G6092" s="40" t="s">
        <v>34</v>
      </c>
      <c r="H6092" s="41" t="s">
        <v>73</v>
      </c>
      <c r="I6092" s="41" t="s">
        <v>301</v>
      </c>
      <c r="J6092" s="41" t="s">
        <v>37</v>
      </c>
      <c r="K6092" s="41" t="s">
        <v>75</v>
      </c>
      <c r="L6092" s="41" t="s">
        <v>8062</v>
      </c>
      <c r="M6092" s="41" t="s">
        <v>109</v>
      </c>
      <c r="N6092" s="41" t="s">
        <v>1074</v>
      </c>
      <c r="O6092" s="41" t="s">
        <v>37844</v>
      </c>
      <c r="P6092" s="40" t="s">
        <v>1163</v>
      </c>
      <c r="Q6092" s="40" t="s">
        <v>80</v>
      </c>
      <c r="R6092" s="40" t="s">
        <v>45</v>
      </c>
      <c r="S6092" s="40" t="s">
        <v>46</v>
      </c>
      <c r="T6092" s="40" t="s">
        <v>37845</v>
      </c>
      <c r="U6092" s="44" t="s">
        <v>37846</v>
      </c>
    </row>
    <row r="6093" spans="1:21" ht="33" customHeight="1" x14ac:dyDescent="0.2">
      <c r="A6093" s="30"/>
      <c r="B6093" s="36" t="s">
        <v>37847</v>
      </c>
      <c r="C6093" s="37"/>
      <c r="D6093" s="38">
        <v>639</v>
      </c>
      <c r="E6093" s="39" t="s">
        <v>37848</v>
      </c>
      <c r="F6093" s="39" t="s">
        <v>37849</v>
      </c>
      <c r="G6093" s="40" t="s">
        <v>34</v>
      </c>
      <c r="H6093" s="41" t="s">
        <v>73</v>
      </c>
      <c r="I6093" s="41" t="s">
        <v>86</v>
      </c>
      <c r="J6093" s="41" t="s">
        <v>209</v>
      </c>
      <c r="K6093" s="41" t="s">
        <v>75</v>
      </c>
      <c r="L6093" s="41" t="s">
        <v>4365</v>
      </c>
      <c r="M6093" s="41" t="s">
        <v>724</v>
      </c>
      <c r="N6093" s="41" t="s">
        <v>1074</v>
      </c>
      <c r="O6093" s="41" t="s">
        <v>37850</v>
      </c>
      <c r="P6093" s="40" t="s">
        <v>1246</v>
      </c>
      <c r="Q6093" s="40" t="s">
        <v>80</v>
      </c>
      <c r="R6093" s="40" t="s">
        <v>45</v>
      </c>
      <c r="S6093" s="40" t="s">
        <v>46</v>
      </c>
      <c r="T6093" s="40" t="s">
        <v>37851</v>
      </c>
      <c r="U6093" s="44" t="s">
        <v>37852</v>
      </c>
    </row>
    <row r="6094" spans="1:21" ht="33" customHeight="1" x14ac:dyDescent="0.2">
      <c r="A6094" s="30"/>
      <c r="B6094" s="36" t="s">
        <v>37853</v>
      </c>
      <c r="C6094" s="37"/>
      <c r="D6094" s="38">
        <v>539</v>
      </c>
      <c r="E6094" s="39" t="s">
        <v>37854</v>
      </c>
      <c r="F6094" s="39" t="s">
        <v>33019</v>
      </c>
      <c r="G6094" s="40" t="s">
        <v>34</v>
      </c>
      <c r="H6094" s="41" t="s">
        <v>37855</v>
      </c>
      <c r="I6094" s="41" t="s">
        <v>62</v>
      </c>
      <c r="J6094" s="41" t="s">
        <v>531</v>
      </c>
      <c r="K6094" s="41" t="s">
        <v>38</v>
      </c>
      <c r="L6094" s="41" t="s">
        <v>19042</v>
      </c>
      <c r="M6094" s="41" t="s">
        <v>292</v>
      </c>
      <c r="N6094" s="41" t="s">
        <v>14511</v>
      </c>
      <c r="O6094" s="41" t="s">
        <v>37856</v>
      </c>
      <c r="P6094" s="40" t="s">
        <v>295</v>
      </c>
      <c r="Q6094" s="40" t="s">
        <v>80</v>
      </c>
      <c r="R6094" s="40" t="s">
        <v>45</v>
      </c>
      <c r="S6094" s="40" t="s">
        <v>46</v>
      </c>
      <c r="T6094" s="40" t="s">
        <v>37857</v>
      </c>
      <c r="U6094" s="44" t="s">
        <v>37858</v>
      </c>
    </row>
    <row r="6095" spans="1:21" ht="33" customHeight="1" x14ac:dyDescent="0.2">
      <c r="A6095" s="30"/>
      <c r="B6095" s="36" t="s">
        <v>37859</v>
      </c>
      <c r="C6095" s="37"/>
      <c r="D6095" s="38">
        <v>639</v>
      </c>
      <c r="E6095" s="39" t="s">
        <v>37860</v>
      </c>
      <c r="F6095" s="39" t="s">
        <v>7697</v>
      </c>
      <c r="G6095" s="40" t="s">
        <v>34</v>
      </c>
      <c r="H6095" s="41" t="s">
        <v>73</v>
      </c>
      <c r="I6095" s="41" t="s">
        <v>36</v>
      </c>
      <c r="J6095" s="41" t="s">
        <v>37</v>
      </c>
      <c r="K6095" s="41" t="s">
        <v>75</v>
      </c>
      <c r="L6095" s="41" t="s">
        <v>17207</v>
      </c>
      <c r="M6095" s="41" t="s">
        <v>642</v>
      </c>
      <c r="N6095" s="41" t="s">
        <v>7698</v>
      </c>
      <c r="O6095" s="41" t="s">
        <v>37861</v>
      </c>
      <c r="P6095" s="40" t="s">
        <v>286</v>
      </c>
      <c r="Q6095" s="40" t="s">
        <v>80</v>
      </c>
      <c r="R6095" s="40" t="s">
        <v>45</v>
      </c>
      <c r="S6095" s="40" t="s">
        <v>46</v>
      </c>
      <c r="T6095" s="40" t="s">
        <v>37862</v>
      </c>
      <c r="U6095" s="44" t="s">
        <v>37863</v>
      </c>
    </row>
    <row r="6096" spans="1:21" ht="33" customHeight="1" x14ac:dyDescent="0.2">
      <c r="A6096" s="30"/>
      <c r="B6096" s="36" t="s">
        <v>37864</v>
      </c>
      <c r="C6096" s="37"/>
      <c r="D6096" s="38">
        <v>659</v>
      </c>
      <c r="E6096" s="39" t="s">
        <v>37865</v>
      </c>
      <c r="F6096" s="39" t="s">
        <v>37866</v>
      </c>
      <c r="G6096" s="40" t="s">
        <v>34</v>
      </c>
      <c r="H6096" s="41" t="s">
        <v>14050</v>
      </c>
      <c r="I6096" s="41" t="s">
        <v>36</v>
      </c>
      <c r="J6096" s="41" t="s">
        <v>37</v>
      </c>
      <c r="K6096" s="41" t="s">
        <v>38</v>
      </c>
      <c r="L6096" s="41" t="s">
        <v>17207</v>
      </c>
      <c r="M6096" s="41" t="s">
        <v>642</v>
      </c>
      <c r="N6096" s="41" t="s">
        <v>24603</v>
      </c>
      <c r="O6096" s="41" t="s">
        <v>37867</v>
      </c>
      <c r="P6096" s="40" t="s">
        <v>2873</v>
      </c>
      <c r="Q6096" s="40" t="s">
        <v>80</v>
      </c>
      <c r="R6096" s="40" t="s">
        <v>45</v>
      </c>
      <c r="S6096" s="40" t="s">
        <v>46</v>
      </c>
      <c r="T6096" s="40" t="s">
        <v>37868</v>
      </c>
      <c r="U6096" s="44" t="s">
        <v>37869</v>
      </c>
    </row>
    <row r="6097" spans="1:21" ht="33" customHeight="1" x14ac:dyDescent="0.2">
      <c r="A6097" s="30"/>
      <c r="B6097" s="36" t="s">
        <v>37870</v>
      </c>
      <c r="C6097" s="37"/>
      <c r="D6097" s="38">
        <v>639</v>
      </c>
      <c r="E6097" s="39" t="s">
        <v>37871</v>
      </c>
      <c r="F6097" s="39" t="s">
        <v>37872</v>
      </c>
      <c r="G6097" s="40" t="s">
        <v>34</v>
      </c>
      <c r="H6097" s="41" t="s">
        <v>73</v>
      </c>
      <c r="I6097" s="41" t="s">
        <v>86</v>
      </c>
      <c r="J6097" s="41" t="s">
        <v>86</v>
      </c>
      <c r="K6097" s="41" t="s">
        <v>75</v>
      </c>
      <c r="L6097" s="41" t="s">
        <v>17207</v>
      </c>
      <c r="M6097" s="41" t="s">
        <v>109</v>
      </c>
      <c r="N6097" s="41" t="s">
        <v>2806</v>
      </c>
      <c r="O6097" s="41" t="s">
        <v>37873</v>
      </c>
      <c r="P6097" s="40" t="s">
        <v>295</v>
      </c>
      <c r="Q6097" s="40" t="s">
        <v>80</v>
      </c>
      <c r="R6097" s="40" t="s">
        <v>45</v>
      </c>
      <c r="S6097" s="40" t="s">
        <v>46</v>
      </c>
      <c r="T6097" s="40" t="s">
        <v>37874</v>
      </c>
      <c r="U6097" s="44"/>
    </row>
    <row r="6098" spans="1:21" ht="33" customHeight="1" x14ac:dyDescent="0.2">
      <c r="A6098" s="30"/>
      <c r="B6098" s="36" t="s">
        <v>37875</v>
      </c>
      <c r="C6098" s="37"/>
      <c r="D6098" s="38">
        <v>659</v>
      </c>
      <c r="E6098" s="39" t="s">
        <v>37876</v>
      </c>
      <c r="F6098" s="39" t="s">
        <v>37877</v>
      </c>
      <c r="G6098" s="40" t="s">
        <v>34</v>
      </c>
      <c r="H6098" s="41" t="s">
        <v>37878</v>
      </c>
      <c r="I6098" s="41" t="s">
        <v>62</v>
      </c>
      <c r="J6098" s="41" t="s">
        <v>37</v>
      </c>
      <c r="K6098" s="41" t="s">
        <v>38</v>
      </c>
      <c r="L6098" s="41" t="s">
        <v>17207</v>
      </c>
      <c r="M6098" s="41" t="s">
        <v>642</v>
      </c>
      <c r="N6098" s="41" t="s">
        <v>13961</v>
      </c>
      <c r="O6098" s="41" t="s">
        <v>37879</v>
      </c>
      <c r="P6098" s="40" t="s">
        <v>1656</v>
      </c>
      <c r="Q6098" s="40" t="s">
        <v>44</v>
      </c>
      <c r="R6098" s="40" t="s">
        <v>45</v>
      </c>
      <c r="S6098" s="40" t="s">
        <v>46</v>
      </c>
      <c r="T6098" s="40" t="s">
        <v>37880</v>
      </c>
      <c r="U6098" s="44" t="s">
        <v>37881</v>
      </c>
    </row>
    <row r="6099" spans="1:21" ht="33" customHeight="1" x14ac:dyDescent="0.2">
      <c r="A6099" s="30"/>
      <c r="B6099" s="36" t="s">
        <v>37882</v>
      </c>
      <c r="C6099" s="37"/>
      <c r="D6099" s="38">
        <v>769</v>
      </c>
      <c r="E6099" s="39" t="s">
        <v>37883</v>
      </c>
      <c r="F6099" s="39" t="s">
        <v>37884</v>
      </c>
      <c r="G6099" s="40" t="s">
        <v>34</v>
      </c>
      <c r="H6099" s="41" t="s">
        <v>351</v>
      </c>
      <c r="I6099" s="41" t="s">
        <v>62</v>
      </c>
      <c r="J6099" s="41" t="s">
        <v>37</v>
      </c>
      <c r="K6099" s="41" t="s">
        <v>38</v>
      </c>
      <c r="L6099" s="41" t="s">
        <v>37885</v>
      </c>
      <c r="M6099" s="41" t="s">
        <v>642</v>
      </c>
      <c r="N6099" s="41" t="s">
        <v>12745</v>
      </c>
      <c r="O6099" s="41" t="s">
        <v>37886</v>
      </c>
      <c r="P6099" s="40" t="s">
        <v>262</v>
      </c>
      <c r="Q6099" s="40" t="s">
        <v>44</v>
      </c>
      <c r="R6099" s="40" t="s">
        <v>45</v>
      </c>
      <c r="S6099" s="40" t="s">
        <v>46</v>
      </c>
      <c r="T6099" s="40" t="s">
        <v>37887</v>
      </c>
      <c r="U6099" s="44" t="s">
        <v>37888</v>
      </c>
    </row>
    <row r="6100" spans="1:21" ht="33" customHeight="1" x14ac:dyDescent="0.2">
      <c r="A6100" s="30"/>
      <c r="B6100" s="36" t="s">
        <v>37889</v>
      </c>
      <c r="C6100" s="37"/>
      <c r="D6100" s="38">
        <v>639</v>
      </c>
      <c r="E6100" s="39" t="s">
        <v>37890</v>
      </c>
      <c r="F6100" s="39" t="s">
        <v>37891</v>
      </c>
      <c r="G6100" s="40" t="s">
        <v>34</v>
      </c>
      <c r="H6100" s="41" t="s">
        <v>73</v>
      </c>
      <c r="I6100" s="41" t="s">
        <v>86</v>
      </c>
      <c r="J6100" s="41" t="s">
        <v>37</v>
      </c>
      <c r="K6100" s="41" t="s">
        <v>75</v>
      </c>
      <c r="L6100" s="41" t="s">
        <v>37892</v>
      </c>
      <c r="M6100" s="41" t="s">
        <v>642</v>
      </c>
      <c r="N6100" s="41" t="s">
        <v>9584</v>
      </c>
      <c r="O6100" s="41" t="s">
        <v>37893</v>
      </c>
      <c r="P6100" s="40" t="s">
        <v>1177</v>
      </c>
      <c r="Q6100" s="40" t="s">
        <v>80</v>
      </c>
      <c r="R6100" s="40" t="s">
        <v>45</v>
      </c>
      <c r="S6100" s="40" t="s">
        <v>46</v>
      </c>
      <c r="T6100" s="40" t="s">
        <v>37894</v>
      </c>
      <c r="U6100" s="44"/>
    </row>
    <row r="6101" spans="1:21" ht="33" customHeight="1" x14ac:dyDescent="0.2">
      <c r="A6101" s="30"/>
      <c r="B6101" s="36" t="s">
        <v>37895</v>
      </c>
      <c r="C6101" s="37"/>
      <c r="D6101" s="38">
        <v>639</v>
      </c>
      <c r="E6101" s="39" t="s">
        <v>37896</v>
      </c>
      <c r="F6101" s="39" t="s">
        <v>37897</v>
      </c>
      <c r="G6101" s="40" t="s">
        <v>34</v>
      </c>
      <c r="H6101" s="41" t="s">
        <v>73</v>
      </c>
      <c r="I6101" s="41" t="s">
        <v>62</v>
      </c>
      <c r="J6101" s="41" t="s">
        <v>74</v>
      </c>
      <c r="K6101" s="41" t="s">
        <v>75</v>
      </c>
      <c r="L6101" s="41" t="s">
        <v>37898</v>
      </c>
      <c r="M6101" s="41" t="s">
        <v>109</v>
      </c>
      <c r="N6101" s="41" t="s">
        <v>15472</v>
      </c>
      <c r="O6101" s="41" t="s">
        <v>37899</v>
      </c>
      <c r="P6101" s="40" t="s">
        <v>1090</v>
      </c>
      <c r="Q6101" s="40" t="s">
        <v>80</v>
      </c>
      <c r="R6101" s="40" t="s">
        <v>45</v>
      </c>
      <c r="S6101" s="40" t="s">
        <v>46</v>
      </c>
      <c r="T6101" s="40" t="s">
        <v>37900</v>
      </c>
      <c r="U6101" s="44" t="s">
        <v>37901</v>
      </c>
    </row>
    <row r="6102" spans="1:21" ht="33" customHeight="1" x14ac:dyDescent="0.2">
      <c r="A6102" s="30"/>
      <c r="B6102" s="36" t="s">
        <v>37902</v>
      </c>
      <c r="C6102" s="37"/>
      <c r="D6102" s="38">
        <v>769</v>
      </c>
      <c r="E6102" s="39" t="s">
        <v>37903</v>
      </c>
      <c r="F6102" s="39" t="s">
        <v>37904</v>
      </c>
      <c r="G6102" s="40" t="s">
        <v>34</v>
      </c>
      <c r="H6102" s="41" t="s">
        <v>73</v>
      </c>
      <c r="I6102" s="41" t="s">
        <v>62</v>
      </c>
      <c r="J6102" s="41" t="s">
        <v>531</v>
      </c>
      <c r="K6102" s="41" t="s">
        <v>38</v>
      </c>
      <c r="L6102" s="41" t="s">
        <v>37905</v>
      </c>
      <c r="M6102" s="41" t="s">
        <v>401</v>
      </c>
      <c r="N6102" s="41" t="s">
        <v>54</v>
      </c>
      <c r="O6102" s="41" t="s">
        <v>37906</v>
      </c>
      <c r="P6102" s="40" t="s">
        <v>346</v>
      </c>
      <c r="Q6102" s="40" t="s">
        <v>80</v>
      </c>
      <c r="R6102" s="40" t="s">
        <v>45</v>
      </c>
      <c r="S6102" s="40" t="s">
        <v>46</v>
      </c>
      <c r="T6102" s="40" t="s">
        <v>37907</v>
      </c>
      <c r="U6102" s="44"/>
    </row>
    <row r="6103" spans="1:21" ht="33" customHeight="1" x14ac:dyDescent="0.2">
      <c r="A6103" s="30"/>
      <c r="B6103" s="36" t="s">
        <v>37908</v>
      </c>
      <c r="C6103" s="37"/>
      <c r="D6103" s="38">
        <v>639</v>
      </c>
      <c r="E6103" s="39" t="s">
        <v>37909</v>
      </c>
      <c r="F6103" s="39" t="s">
        <v>10079</v>
      </c>
      <c r="G6103" s="40" t="s">
        <v>34</v>
      </c>
      <c r="H6103" s="41" t="s">
        <v>73</v>
      </c>
      <c r="I6103" s="41" t="s">
        <v>86</v>
      </c>
      <c r="J6103" s="41" t="s">
        <v>74</v>
      </c>
      <c r="K6103" s="41" t="s">
        <v>75</v>
      </c>
      <c r="L6103" s="41" t="s">
        <v>37910</v>
      </c>
      <c r="M6103" s="41" t="s">
        <v>865</v>
      </c>
      <c r="N6103" s="41" t="s">
        <v>1864</v>
      </c>
      <c r="O6103" s="41" t="s">
        <v>37911</v>
      </c>
      <c r="P6103" s="40" t="s">
        <v>203</v>
      </c>
      <c r="Q6103" s="40" t="s">
        <v>80</v>
      </c>
      <c r="R6103" s="40" t="s">
        <v>45</v>
      </c>
      <c r="S6103" s="40" t="s">
        <v>46</v>
      </c>
      <c r="T6103" s="40" t="s">
        <v>37912</v>
      </c>
      <c r="U6103" s="44"/>
    </row>
    <row r="6104" spans="1:21" ht="33" customHeight="1" x14ac:dyDescent="0.2">
      <c r="A6104" s="30"/>
      <c r="B6104" s="36" t="s">
        <v>37913</v>
      </c>
      <c r="C6104" s="37"/>
      <c r="D6104" s="38">
        <v>699</v>
      </c>
      <c r="E6104" s="39" t="s">
        <v>37914</v>
      </c>
      <c r="F6104" s="39" t="s">
        <v>37915</v>
      </c>
      <c r="G6104" s="40" t="s">
        <v>34</v>
      </c>
      <c r="H6104" s="41" t="s">
        <v>37916</v>
      </c>
      <c r="I6104" s="41" t="s">
        <v>62</v>
      </c>
      <c r="J6104" s="41" t="s">
        <v>37</v>
      </c>
      <c r="K6104" s="41" t="s">
        <v>38</v>
      </c>
      <c r="L6104" s="41" t="s">
        <v>20807</v>
      </c>
      <c r="M6104" s="41" t="s">
        <v>401</v>
      </c>
      <c r="N6104" s="41" t="s">
        <v>22423</v>
      </c>
      <c r="O6104" s="41" t="s">
        <v>37917</v>
      </c>
      <c r="P6104" s="40" t="s">
        <v>411</v>
      </c>
      <c r="Q6104" s="40" t="s">
        <v>44</v>
      </c>
      <c r="R6104" s="40" t="s">
        <v>45</v>
      </c>
      <c r="S6104" s="40" t="s">
        <v>46</v>
      </c>
      <c r="T6104" s="40" t="s">
        <v>37918</v>
      </c>
      <c r="U6104" s="44" t="s">
        <v>37919</v>
      </c>
    </row>
    <row r="6105" spans="1:21" ht="33" customHeight="1" x14ac:dyDescent="0.2">
      <c r="A6105" s="30"/>
      <c r="B6105" s="36" t="s">
        <v>37920</v>
      </c>
      <c r="C6105" s="37"/>
      <c r="D6105" s="38">
        <v>639</v>
      </c>
      <c r="E6105" s="39" t="s">
        <v>37921</v>
      </c>
      <c r="F6105" s="39" t="s">
        <v>37922</v>
      </c>
      <c r="G6105" s="40" t="s">
        <v>34</v>
      </c>
      <c r="H6105" s="41" t="s">
        <v>73</v>
      </c>
      <c r="I6105" s="41" t="s">
        <v>62</v>
      </c>
      <c r="J6105" s="41" t="s">
        <v>87</v>
      </c>
      <c r="K6105" s="41" t="s">
        <v>75</v>
      </c>
      <c r="L6105" s="41" t="s">
        <v>20807</v>
      </c>
      <c r="M6105" s="41" t="s">
        <v>109</v>
      </c>
      <c r="N6105" s="41" t="s">
        <v>1066</v>
      </c>
      <c r="O6105" s="41" t="s">
        <v>37923</v>
      </c>
      <c r="P6105" s="40" t="s">
        <v>175</v>
      </c>
      <c r="Q6105" s="40" t="s">
        <v>80</v>
      </c>
      <c r="R6105" s="40" t="s">
        <v>45</v>
      </c>
      <c r="S6105" s="40" t="s">
        <v>46</v>
      </c>
      <c r="T6105" s="40" t="s">
        <v>37924</v>
      </c>
      <c r="U6105" s="44" t="s">
        <v>37925</v>
      </c>
    </row>
    <row r="6106" spans="1:21" ht="33" customHeight="1" x14ac:dyDescent="0.2">
      <c r="A6106" s="30"/>
      <c r="B6106" s="36" t="s">
        <v>37926</v>
      </c>
      <c r="C6106" s="37"/>
      <c r="D6106" s="38">
        <v>629</v>
      </c>
      <c r="E6106" s="39" t="s">
        <v>37914</v>
      </c>
      <c r="F6106" s="39" t="s">
        <v>37927</v>
      </c>
      <c r="G6106" s="40" t="s">
        <v>34</v>
      </c>
      <c r="H6106" s="41" t="s">
        <v>351</v>
      </c>
      <c r="I6106" s="41" t="s">
        <v>62</v>
      </c>
      <c r="J6106" s="41" t="s">
        <v>37</v>
      </c>
      <c r="K6106" s="41" t="s">
        <v>38</v>
      </c>
      <c r="L6106" s="41" t="s">
        <v>20807</v>
      </c>
      <c r="M6106" s="41" t="s">
        <v>401</v>
      </c>
      <c r="N6106" s="41" t="s">
        <v>7543</v>
      </c>
      <c r="O6106" s="41" t="s">
        <v>37928</v>
      </c>
      <c r="P6106" s="40" t="s">
        <v>364</v>
      </c>
      <c r="Q6106" s="40" t="s">
        <v>44</v>
      </c>
      <c r="R6106" s="40" t="s">
        <v>45</v>
      </c>
      <c r="S6106" s="40" t="s">
        <v>46</v>
      </c>
      <c r="T6106" s="40" t="s">
        <v>37929</v>
      </c>
      <c r="U6106" s="44" t="s">
        <v>37930</v>
      </c>
    </row>
    <row r="6107" spans="1:21" ht="33" customHeight="1" x14ac:dyDescent="0.2">
      <c r="A6107" s="30"/>
      <c r="B6107" s="36" t="s">
        <v>37931</v>
      </c>
      <c r="C6107" s="37"/>
      <c r="D6107" s="38">
        <v>639</v>
      </c>
      <c r="E6107" s="39" t="s">
        <v>37932</v>
      </c>
      <c r="F6107" s="39" t="s">
        <v>37933</v>
      </c>
      <c r="G6107" s="40" t="s">
        <v>34</v>
      </c>
      <c r="H6107" s="41" t="s">
        <v>73</v>
      </c>
      <c r="I6107" s="41" t="s">
        <v>86</v>
      </c>
      <c r="J6107" s="41" t="s">
        <v>86</v>
      </c>
      <c r="K6107" s="41" t="s">
        <v>75</v>
      </c>
      <c r="L6107" s="41" t="s">
        <v>109</v>
      </c>
      <c r="M6107" s="41" t="s">
        <v>109</v>
      </c>
      <c r="N6107" s="41" t="s">
        <v>9700</v>
      </c>
      <c r="O6107" s="41" t="s">
        <v>37934</v>
      </c>
      <c r="P6107" s="40" t="s">
        <v>563</v>
      </c>
      <c r="Q6107" s="40" t="s">
        <v>80</v>
      </c>
      <c r="R6107" s="40" t="s">
        <v>45</v>
      </c>
      <c r="S6107" s="40" t="s">
        <v>46</v>
      </c>
      <c r="T6107" s="40" t="s">
        <v>37935</v>
      </c>
      <c r="U6107" s="44"/>
    </row>
    <row r="6108" spans="1:21" ht="33" customHeight="1" x14ac:dyDescent="0.2">
      <c r="A6108" s="30"/>
      <c r="B6108" s="36" t="s">
        <v>37936</v>
      </c>
      <c r="C6108" s="37"/>
      <c r="D6108" s="38">
        <v>639</v>
      </c>
      <c r="E6108" s="39" t="s">
        <v>37937</v>
      </c>
      <c r="F6108" s="39" t="s">
        <v>19903</v>
      </c>
      <c r="G6108" s="40" t="s">
        <v>34</v>
      </c>
      <c r="H6108" s="41" t="s">
        <v>73</v>
      </c>
      <c r="I6108" s="41" t="s">
        <v>301</v>
      </c>
      <c r="J6108" s="41" t="s">
        <v>499</v>
      </c>
      <c r="K6108" s="41" t="s">
        <v>75</v>
      </c>
      <c r="L6108" s="41" t="s">
        <v>8062</v>
      </c>
      <c r="M6108" s="41" t="s">
        <v>401</v>
      </c>
      <c r="N6108" s="41" t="s">
        <v>1074</v>
      </c>
      <c r="O6108" s="41" t="s">
        <v>37938</v>
      </c>
      <c r="P6108" s="40" t="s">
        <v>5519</v>
      </c>
      <c r="Q6108" s="40" t="s">
        <v>80</v>
      </c>
      <c r="R6108" s="40" t="s">
        <v>45</v>
      </c>
      <c r="S6108" s="40" t="s">
        <v>46</v>
      </c>
      <c r="T6108" s="40" t="s">
        <v>37939</v>
      </c>
      <c r="U6108" s="44"/>
    </row>
    <row r="6109" spans="1:21" ht="33" customHeight="1" x14ac:dyDescent="0.2">
      <c r="A6109" s="30"/>
      <c r="B6109" s="36" t="s">
        <v>37940</v>
      </c>
      <c r="C6109" s="37"/>
      <c r="D6109" s="38">
        <v>639</v>
      </c>
      <c r="E6109" s="39" t="s">
        <v>37941</v>
      </c>
      <c r="F6109" s="39" t="s">
        <v>2467</v>
      </c>
      <c r="G6109" s="40" t="s">
        <v>34</v>
      </c>
      <c r="H6109" s="41" t="s">
        <v>73</v>
      </c>
      <c r="I6109" s="41" t="s">
        <v>301</v>
      </c>
      <c r="J6109" s="41" t="s">
        <v>209</v>
      </c>
      <c r="K6109" s="41" t="s">
        <v>75</v>
      </c>
      <c r="L6109" s="41" t="s">
        <v>8062</v>
      </c>
      <c r="M6109" s="41" t="s">
        <v>401</v>
      </c>
      <c r="N6109" s="41" t="s">
        <v>1074</v>
      </c>
      <c r="O6109" s="41" t="s">
        <v>37942</v>
      </c>
      <c r="P6109" s="40" t="s">
        <v>1163</v>
      </c>
      <c r="Q6109" s="40" t="s">
        <v>80</v>
      </c>
      <c r="R6109" s="40" t="s">
        <v>45</v>
      </c>
      <c r="S6109" s="40" t="s">
        <v>46</v>
      </c>
      <c r="T6109" s="40" t="s">
        <v>37943</v>
      </c>
      <c r="U6109" s="44" t="s">
        <v>37944</v>
      </c>
    </row>
    <row r="6110" spans="1:21" ht="33" customHeight="1" x14ac:dyDescent="0.2">
      <c r="A6110" s="30"/>
      <c r="B6110" s="36" t="s">
        <v>37945</v>
      </c>
      <c r="C6110" s="37"/>
      <c r="D6110" s="38">
        <v>639</v>
      </c>
      <c r="E6110" s="39" t="s">
        <v>37946</v>
      </c>
      <c r="F6110" s="39" t="s">
        <v>2467</v>
      </c>
      <c r="G6110" s="40" t="s">
        <v>34</v>
      </c>
      <c r="H6110" s="41" t="s">
        <v>73</v>
      </c>
      <c r="I6110" s="41" t="s">
        <v>301</v>
      </c>
      <c r="J6110" s="41" t="s">
        <v>209</v>
      </c>
      <c r="K6110" s="41" t="s">
        <v>75</v>
      </c>
      <c r="L6110" s="41" t="s">
        <v>2491</v>
      </c>
      <c r="M6110" s="41" t="s">
        <v>109</v>
      </c>
      <c r="N6110" s="41" t="s">
        <v>1074</v>
      </c>
      <c r="O6110" s="41" t="s">
        <v>37947</v>
      </c>
      <c r="P6110" s="40" t="s">
        <v>1083</v>
      </c>
      <c r="Q6110" s="40" t="s">
        <v>80</v>
      </c>
      <c r="R6110" s="40" t="s">
        <v>45</v>
      </c>
      <c r="S6110" s="40" t="s">
        <v>46</v>
      </c>
      <c r="T6110" s="40" t="s">
        <v>37948</v>
      </c>
      <c r="U6110" s="44" t="s">
        <v>37949</v>
      </c>
    </row>
    <row r="6111" spans="1:21" ht="33" customHeight="1" x14ac:dyDescent="0.2">
      <c r="A6111" s="30"/>
      <c r="B6111" s="36" t="s">
        <v>37950</v>
      </c>
      <c r="C6111" s="37"/>
      <c r="D6111" s="38">
        <v>639</v>
      </c>
      <c r="E6111" s="39" t="s">
        <v>37951</v>
      </c>
      <c r="F6111" s="39" t="s">
        <v>37952</v>
      </c>
      <c r="G6111" s="40" t="s">
        <v>34</v>
      </c>
      <c r="H6111" s="41" t="s">
        <v>73</v>
      </c>
      <c r="I6111" s="41" t="s">
        <v>86</v>
      </c>
      <c r="J6111" s="41" t="s">
        <v>86</v>
      </c>
      <c r="K6111" s="41" t="s">
        <v>75</v>
      </c>
      <c r="L6111" s="41" t="s">
        <v>109</v>
      </c>
      <c r="M6111" s="41" t="s">
        <v>276</v>
      </c>
      <c r="N6111" s="41" t="s">
        <v>327</v>
      </c>
      <c r="O6111" s="41" t="s">
        <v>37953</v>
      </c>
      <c r="P6111" s="40" t="s">
        <v>502</v>
      </c>
      <c r="Q6111" s="40" t="s">
        <v>80</v>
      </c>
      <c r="R6111" s="40" t="s">
        <v>45</v>
      </c>
      <c r="S6111" s="40" t="s">
        <v>46</v>
      </c>
      <c r="T6111" s="40" t="s">
        <v>37954</v>
      </c>
      <c r="U6111" s="44" t="s">
        <v>37955</v>
      </c>
    </row>
    <row r="6112" spans="1:21" ht="33" customHeight="1" x14ac:dyDescent="0.2">
      <c r="A6112" s="30"/>
      <c r="B6112" s="36" t="s">
        <v>37956</v>
      </c>
      <c r="C6112" s="37"/>
      <c r="D6112" s="38">
        <v>639</v>
      </c>
      <c r="E6112" s="39" t="s">
        <v>37957</v>
      </c>
      <c r="F6112" s="39" t="s">
        <v>37958</v>
      </c>
      <c r="G6112" s="40" t="s">
        <v>34</v>
      </c>
      <c r="H6112" s="41" t="s">
        <v>73</v>
      </c>
      <c r="I6112" s="41" t="s">
        <v>86</v>
      </c>
      <c r="J6112" s="41" t="s">
        <v>37</v>
      </c>
      <c r="K6112" s="41" t="s">
        <v>75</v>
      </c>
      <c r="L6112" s="41" t="s">
        <v>16703</v>
      </c>
      <c r="M6112" s="41" t="s">
        <v>292</v>
      </c>
      <c r="N6112" s="41" t="s">
        <v>222</v>
      </c>
      <c r="O6112" s="41" t="s">
        <v>37959</v>
      </c>
      <c r="P6112" s="40" t="s">
        <v>558</v>
      </c>
      <c r="Q6112" s="40" t="s">
        <v>80</v>
      </c>
      <c r="R6112" s="40" t="s">
        <v>45</v>
      </c>
      <c r="S6112" s="40" t="s">
        <v>46</v>
      </c>
      <c r="T6112" s="40" t="s">
        <v>37960</v>
      </c>
      <c r="U6112" s="44"/>
    </row>
    <row r="6113" spans="1:21" ht="33" customHeight="1" x14ac:dyDescent="0.2">
      <c r="A6113" s="30"/>
      <c r="B6113" s="36" t="s">
        <v>37961</v>
      </c>
      <c r="C6113" s="37"/>
      <c r="D6113" s="38">
        <v>639</v>
      </c>
      <c r="E6113" s="39" t="s">
        <v>37962</v>
      </c>
      <c r="F6113" s="39" t="s">
        <v>37963</v>
      </c>
      <c r="G6113" s="40" t="s">
        <v>34</v>
      </c>
      <c r="H6113" s="41" t="s">
        <v>73</v>
      </c>
      <c r="I6113" s="41" t="s">
        <v>86</v>
      </c>
      <c r="J6113" s="41" t="s">
        <v>37</v>
      </c>
      <c r="K6113" s="41" t="s">
        <v>75</v>
      </c>
      <c r="L6113" s="41" t="s">
        <v>9854</v>
      </c>
      <c r="M6113" s="41" t="s">
        <v>401</v>
      </c>
      <c r="N6113" s="41" t="s">
        <v>222</v>
      </c>
      <c r="O6113" s="41" t="s">
        <v>37964</v>
      </c>
      <c r="P6113" s="40" t="s">
        <v>570</v>
      </c>
      <c r="Q6113" s="40" t="s">
        <v>80</v>
      </c>
      <c r="R6113" s="40" t="s">
        <v>45</v>
      </c>
      <c r="S6113" s="40" t="s">
        <v>46</v>
      </c>
      <c r="T6113" s="40" t="s">
        <v>37965</v>
      </c>
      <c r="U6113" s="44"/>
    </row>
    <row r="6114" spans="1:21" ht="33" customHeight="1" x14ac:dyDescent="0.2">
      <c r="A6114" s="30"/>
      <c r="B6114" s="36" t="s">
        <v>37966</v>
      </c>
      <c r="C6114" s="37"/>
      <c r="D6114" s="38">
        <v>639</v>
      </c>
      <c r="E6114" s="39" t="s">
        <v>37967</v>
      </c>
      <c r="F6114" s="39" t="s">
        <v>16911</v>
      </c>
      <c r="G6114" s="40" t="s">
        <v>34</v>
      </c>
      <c r="H6114" s="41" t="s">
        <v>73</v>
      </c>
      <c r="I6114" s="41" t="s">
        <v>36</v>
      </c>
      <c r="J6114" s="41" t="s">
        <v>87</v>
      </c>
      <c r="K6114" s="41" t="s">
        <v>75</v>
      </c>
      <c r="L6114" s="41" t="s">
        <v>37968</v>
      </c>
      <c r="M6114" s="41" t="s">
        <v>109</v>
      </c>
      <c r="N6114" s="41" t="s">
        <v>6898</v>
      </c>
      <c r="O6114" s="41" t="s">
        <v>37969</v>
      </c>
      <c r="P6114" s="40" t="s">
        <v>1129</v>
      </c>
      <c r="Q6114" s="40" t="s">
        <v>80</v>
      </c>
      <c r="R6114" s="40" t="s">
        <v>45</v>
      </c>
      <c r="S6114" s="40" t="s">
        <v>46</v>
      </c>
      <c r="T6114" s="40" t="s">
        <v>37970</v>
      </c>
      <c r="U6114" s="44" t="s">
        <v>37971</v>
      </c>
    </row>
    <row r="6115" spans="1:21" ht="33" customHeight="1" x14ac:dyDescent="0.2">
      <c r="A6115" s="30"/>
      <c r="B6115" s="36" t="s">
        <v>37972</v>
      </c>
      <c r="C6115" s="37"/>
      <c r="D6115" s="38">
        <v>879</v>
      </c>
      <c r="E6115" s="39" t="s">
        <v>37973</v>
      </c>
      <c r="F6115" s="39" t="s">
        <v>6555</v>
      </c>
      <c r="G6115" s="40" t="s">
        <v>34</v>
      </c>
      <c r="H6115" s="41" t="s">
        <v>37974</v>
      </c>
      <c r="I6115" s="41" t="s">
        <v>62</v>
      </c>
      <c r="J6115" s="41" t="s">
        <v>74</v>
      </c>
      <c r="K6115" s="41" t="s">
        <v>38</v>
      </c>
      <c r="L6115" s="41" t="s">
        <v>11434</v>
      </c>
      <c r="M6115" s="41" t="s">
        <v>865</v>
      </c>
      <c r="N6115" s="41" t="s">
        <v>327</v>
      </c>
      <c r="O6115" s="41" t="s">
        <v>37975</v>
      </c>
      <c r="P6115" s="40" t="s">
        <v>6655</v>
      </c>
      <c r="Q6115" s="40" t="s">
        <v>80</v>
      </c>
      <c r="R6115" s="40" t="s">
        <v>45</v>
      </c>
      <c r="S6115" s="40" t="s">
        <v>46</v>
      </c>
      <c r="T6115" s="40" t="s">
        <v>37976</v>
      </c>
      <c r="U6115" s="44" t="s">
        <v>37977</v>
      </c>
    </row>
    <row r="6116" spans="1:21" ht="33" customHeight="1" x14ac:dyDescent="0.2">
      <c r="A6116" s="30"/>
      <c r="B6116" s="36" t="s">
        <v>37978</v>
      </c>
      <c r="C6116" s="37"/>
      <c r="D6116" s="38">
        <v>689</v>
      </c>
      <c r="E6116" s="39" t="s">
        <v>37979</v>
      </c>
      <c r="F6116" s="39" t="s">
        <v>6555</v>
      </c>
      <c r="G6116" s="40" t="s">
        <v>34</v>
      </c>
      <c r="H6116" s="41" t="s">
        <v>37980</v>
      </c>
      <c r="I6116" s="41" t="s">
        <v>62</v>
      </c>
      <c r="J6116" s="41" t="s">
        <v>531</v>
      </c>
      <c r="K6116" s="41" t="s">
        <v>38</v>
      </c>
      <c r="L6116" s="41" t="s">
        <v>37981</v>
      </c>
      <c r="M6116" s="41" t="s">
        <v>865</v>
      </c>
      <c r="N6116" s="41" t="s">
        <v>327</v>
      </c>
      <c r="O6116" s="41" t="s">
        <v>37982</v>
      </c>
      <c r="P6116" s="40" t="s">
        <v>3125</v>
      </c>
      <c r="Q6116" s="40" t="s">
        <v>80</v>
      </c>
      <c r="R6116" s="40" t="s">
        <v>45</v>
      </c>
      <c r="S6116" s="40" t="s">
        <v>46</v>
      </c>
      <c r="T6116" s="40" t="s">
        <v>37983</v>
      </c>
      <c r="U6116" s="44" t="s">
        <v>37984</v>
      </c>
    </row>
    <row r="6117" spans="1:21" ht="33" customHeight="1" x14ac:dyDescent="0.2">
      <c r="A6117" s="30"/>
      <c r="B6117" s="36" t="s">
        <v>37985</v>
      </c>
      <c r="C6117" s="37"/>
      <c r="D6117" s="38">
        <v>639</v>
      </c>
      <c r="E6117" s="39" t="s">
        <v>37986</v>
      </c>
      <c r="F6117" s="39" t="s">
        <v>37987</v>
      </c>
      <c r="G6117" s="40" t="s">
        <v>34</v>
      </c>
      <c r="H6117" s="41" t="s">
        <v>73</v>
      </c>
      <c r="I6117" s="41" t="s">
        <v>36</v>
      </c>
      <c r="J6117" s="41" t="s">
        <v>87</v>
      </c>
      <c r="K6117" s="41" t="s">
        <v>75</v>
      </c>
      <c r="L6117" s="41" t="s">
        <v>11265</v>
      </c>
      <c r="M6117" s="41" t="s">
        <v>642</v>
      </c>
      <c r="N6117" s="41" t="s">
        <v>652</v>
      </c>
      <c r="O6117" s="41" t="s">
        <v>37988</v>
      </c>
      <c r="P6117" s="40" t="s">
        <v>37989</v>
      </c>
      <c r="Q6117" s="40" t="s">
        <v>80</v>
      </c>
      <c r="R6117" s="40" t="s">
        <v>45</v>
      </c>
      <c r="S6117" s="40" t="s">
        <v>46</v>
      </c>
      <c r="T6117" s="40" t="s">
        <v>37990</v>
      </c>
      <c r="U6117" s="44" t="s">
        <v>37991</v>
      </c>
    </row>
    <row r="6118" spans="1:21" ht="33" customHeight="1" x14ac:dyDescent="0.2">
      <c r="A6118" s="30"/>
      <c r="B6118" s="36" t="s">
        <v>37992</v>
      </c>
      <c r="C6118" s="37"/>
      <c r="D6118" s="38">
        <v>639</v>
      </c>
      <c r="E6118" s="39" t="s">
        <v>37993</v>
      </c>
      <c r="F6118" s="39" t="s">
        <v>37994</v>
      </c>
      <c r="G6118" s="40" t="s">
        <v>34</v>
      </c>
      <c r="H6118" s="41" t="s">
        <v>73</v>
      </c>
      <c r="I6118" s="41" t="s">
        <v>86</v>
      </c>
      <c r="J6118" s="41" t="s">
        <v>86</v>
      </c>
      <c r="K6118" s="41" t="s">
        <v>75</v>
      </c>
      <c r="L6118" s="41" t="s">
        <v>1267</v>
      </c>
      <c r="M6118" s="41" t="s">
        <v>401</v>
      </c>
      <c r="N6118" s="41" t="s">
        <v>327</v>
      </c>
      <c r="O6118" s="41" t="s">
        <v>37995</v>
      </c>
      <c r="P6118" s="40" t="s">
        <v>1354</v>
      </c>
      <c r="Q6118" s="40" t="s">
        <v>80</v>
      </c>
      <c r="R6118" s="40" t="s">
        <v>45</v>
      </c>
      <c r="S6118" s="40" t="s">
        <v>46</v>
      </c>
      <c r="T6118" s="40" t="s">
        <v>37996</v>
      </c>
      <c r="U6118" s="44"/>
    </row>
    <row r="6119" spans="1:21" ht="33" customHeight="1" x14ac:dyDescent="0.2">
      <c r="A6119" s="30"/>
      <c r="B6119" s="36" t="s">
        <v>37997</v>
      </c>
      <c r="C6119" s="37"/>
      <c r="D6119" s="38">
        <v>639</v>
      </c>
      <c r="E6119" s="39" t="s">
        <v>37998</v>
      </c>
      <c r="F6119" s="39" t="s">
        <v>37999</v>
      </c>
      <c r="G6119" s="40" t="s">
        <v>34</v>
      </c>
      <c r="H6119" s="41" t="s">
        <v>73</v>
      </c>
      <c r="I6119" s="41" t="s">
        <v>86</v>
      </c>
      <c r="J6119" s="41" t="s">
        <v>37</v>
      </c>
      <c r="K6119" s="41" t="s">
        <v>75</v>
      </c>
      <c r="L6119" s="41" t="s">
        <v>401</v>
      </c>
      <c r="M6119" s="41" t="s">
        <v>401</v>
      </c>
      <c r="N6119" s="41" t="s">
        <v>222</v>
      </c>
      <c r="O6119" s="41" t="s">
        <v>38000</v>
      </c>
      <c r="P6119" s="40" t="s">
        <v>1037</v>
      </c>
      <c r="Q6119" s="40" t="s">
        <v>80</v>
      </c>
      <c r="R6119" s="40" t="s">
        <v>45</v>
      </c>
      <c r="S6119" s="40" t="s">
        <v>46</v>
      </c>
      <c r="T6119" s="40" t="s">
        <v>38001</v>
      </c>
      <c r="U6119" s="44"/>
    </row>
    <row r="6120" spans="1:21" ht="33" customHeight="1" x14ac:dyDescent="0.2">
      <c r="A6120" s="30"/>
      <c r="B6120" s="36" t="s">
        <v>38002</v>
      </c>
      <c r="C6120" s="37"/>
      <c r="D6120" s="38">
        <v>639</v>
      </c>
      <c r="E6120" s="39" t="s">
        <v>38003</v>
      </c>
      <c r="F6120" s="39" t="s">
        <v>1512</v>
      </c>
      <c r="G6120" s="40" t="s">
        <v>34</v>
      </c>
      <c r="H6120" s="41" t="s">
        <v>73</v>
      </c>
      <c r="I6120" s="41" t="s">
        <v>86</v>
      </c>
      <c r="J6120" s="41" t="s">
        <v>86</v>
      </c>
      <c r="K6120" s="41" t="s">
        <v>75</v>
      </c>
      <c r="L6120" s="41" t="s">
        <v>898</v>
      </c>
      <c r="M6120" s="41" t="s">
        <v>642</v>
      </c>
      <c r="N6120" s="41" t="s">
        <v>1514</v>
      </c>
      <c r="O6120" s="41" t="s">
        <v>38004</v>
      </c>
      <c r="P6120" s="40" t="s">
        <v>337</v>
      </c>
      <c r="Q6120" s="40" t="s">
        <v>80</v>
      </c>
      <c r="R6120" s="40" t="s">
        <v>45</v>
      </c>
      <c r="S6120" s="40" t="s">
        <v>46</v>
      </c>
      <c r="T6120" s="40" t="s">
        <v>38005</v>
      </c>
      <c r="U6120" s="44" t="s">
        <v>38006</v>
      </c>
    </row>
    <row r="6121" spans="1:21" ht="33" customHeight="1" x14ac:dyDescent="0.2">
      <c r="A6121" s="30"/>
      <c r="B6121" s="36" t="s">
        <v>38007</v>
      </c>
      <c r="C6121" s="37"/>
      <c r="D6121" s="38">
        <v>999</v>
      </c>
      <c r="E6121" s="39" t="s">
        <v>38008</v>
      </c>
      <c r="F6121" s="39" t="s">
        <v>38009</v>
      </c>
      <c r="G6121" s="40" t="s">
        <v>34</v>
      </c>
      <c r="H6121" s="41" t="s">
        <v>38010</v>
      </c>
      <c r="I6121" s="41" t="s">
        <v>62</v>
      </c>
      <c r="J6121" s="41" t="s">
        <v>499</v>
      </c>
      <c r="K6121" s="41" t="s">
        <v>38</v>
      </c>
      <c r="L6121" s="41" t="s">
        <v>38011</v>
      </c>
      <c r="M6121" s="41" t="s">
        <v>3143</v>
      </c>
      <c r="N6121" s="41" t="s">
        <v>54</v>
      </c>
      <c r="O6121" s="41" t="s">
        <v>38012</v>
      </c>
      <c r="P6121" s="40" t="s">
        <v>286</v>
      </c>
      <c r="Q6121" s="40" t="s">
        <v>44</v>
      </c>
      <c r="R6121" s="40" t="s">
        <v>45</v>
      </c>
      <c r="S6121" s="40" t="s">
        <v>46</v>
      </c>
      <c r="T6121" s="40" t="s">
        <v>38013</v>
      </c>
      <c r="U6121" s="44" t="s">
        <v>38014</v>
      </c>
    </row>
    <row r="6122" spans="1:21" ht="33" customHeight="1" x14ac:dyDescent="0.2">
      <c r="A6122" s="30"/>
      <c r="B6122" s="36" t="s">
        <v>38015</v>
      </c>
      <c r="C6122" s="37"/>
      <c r="D6122" s="38">
        <v>799</v>
      </c>
      <c r="E6122" s="39" t="s">
        <v>38016</v>
      </c>
      <c r="F6122" s="39" t="s">
        <v>38017</v>
      </c>
      <c r="G6122" s="40" t="s">
        <v>34</v>
      </c>
      <c r="H6122" s="41" t="s">
        <v>73</v>
      </c>
      <c r="I6122" s="41" t="s">
        <v>62</v>
      </c>
      <c r="J6122" s="41" t="s">
        <v>37</v>
      </c>
      <c r="K6122" s="41" t="s">
        <v>38</v>
      </c>
      <c r="L6122" s="41" t="s">
        <v>38018</v>
      </c>
      <c r="M6122" s="41" t="s">
        <v>109</v>
      </c>
      <c r="N6122" s="41" t="s">
        <v>110</v>
      </c>
      <c r="O6122" s="41" t="s">
        <v>38019</v>
      </c>
      <c r="P6122" s="40" t="s">
        <v>2536</v>
      </c>
      <c r="Q6122" s="40" t="s">
        <v>80</v>
      </c>
      <c r="R6122" s="40" t="s">
        <v>45</v>
      </c>
      <c r="S6122" s="40" t="s">
        <v>46</v>
      </c>
      <c r="T6122" s="40" t="s">
        <v>38020</v>
      </c>
      <c r="U6122" s="44" t="s">
        <v>38021</v>
      </c>
    </row>
    <row r="6123" spans="1:21" ht="33" customHeight="1" x14ac:dyDescent="0.2">
      <c r="A6123" s="30"/>
      <c r="B6123" s="36" t="s">
        <v>38022</v>
      </c>
      <c r="C6123" s="37"/>
      <c r="D6123" s="38">
        <v>639</v>
      </c>
      <c r="E6123" s="39" t="s">
        <v>38023</v>
      </c>
      <c r="F6123" s="39" t="s">
        <v>38024</v>
      </c>
      <c r="G6123" s="40" t="s">
        <v>34</v>
      </c>
      <c r="H6123" s="41" t="s">
        <v>73</v>
      </c>
      <c r="I6123" s="41" t="s">
        <v>86</v>
      </c>
      <c r="J6123" s="41" t="s">
        <v>37</v>
      </c>
      <c r="K6123" s="41" t="s">
        <v>75</v>
      </c>
      <c r="L6123" s="41" t="s">
        <v>109</v>
      </c>
      <c r="M6123" s="41" t="s">
        <v>642</v>
      </c>
      <c r="N6123" s="41" t="s">
        <v>8088</v>
      </c>
      <c r="O6123" s="41" t="s">
        <v>38025</v>
      </c>
      <c r="P6123" s="40" t="s">
        <v>246</v>
      </c>
      <c r="Q6123" s="40" t="s">
        <v>80</v>
      </c>
      <c r="R6123" s="40" t="s">
        <v>45</v>
      </c>
      <c r="S6123" s="40" t="s">
        <v>46</v>
      </c>
      <c r="T6123" s="40" t="s">
        <v>38026</v>
      </c>
      <c r="U6123" s="44" t="s">
        <v>38027</v>
      </c>
    </row>
    <row r="6124" spans="1:21" ht="33" customHeight="1" x14ac:dyDescent="0.2">
      <c r="A6124" s="30"/>
      <c r="B6124" s="36" t="s">
        <v>38028</v>
      </c>
      <c r="C6124" s="37"/>
      <c r="D6124" s="38">
        <v>649</v>
      </c>
      <c r="E6124" s="39" t="s">
        <v>38029</v>
      </c>
      <c r="F6124" s="39" t="s">
        <v>12744</v>
      </c>
      <c r="G6124" s="40" t="s">
        <v>34</v>
      </c>
      <c r="H6124" s="41" t="s">
        <v>38030</v>
      </c>
      <c r="I6124" s="41" t="s">
        <v>36</v>
      </c>
      <c r="J6124" s="41" t="s">
        <v>37</v>
      </c>
      <c r="K6124" s="41" t="s">
        <v>38</v>
      </c>
      <c r="L6124" s="41" t="s">
        <v>11521</v>
      </c>
      <c r="M6124" s="41" t="s">
        <v>129</v>
      </c>
      <c r="N6124" s="41" t="s">
        <v>12745</v>
      </c>
      <c r="O6124" s="41" t="s">
        <v>38031</v>
      </c>
      <c r="P6124" s="40" t="s">
        <v>132</v>
      </c>
      <c r="Q6124" s="40" t="s">
        <v>44</v>
      </c>
      <c r="R6124" s="40" t="s">
        <v>45</v>
      </c>
      <c r="S6124" s="40" t="s">
        <v>46</v>
      </c>
      <c r="T6124" s="40" t="s">
        <v>38032</v>
      </c>
      <c r="U6124" s="44" t="s">
        <v>38033</v>
      </c>
    </row>
    <row r="6125" spans="1:21" ht="33" customHeight="1" x14ac:dyDescent="0.2">
      <c r="A6125" s="30"/>
      <c r="B6125" s="36" t="s">
        <v>38034</v>
      </c>
      <c r="C6125" s="37"/>
      <c r="D6125" s="38">
        <v>879</v>
      </c>
      <c r="E6125" s="39" t="s">
        <v>38035</v>
      </c>
      <c r="F6125" s="39" t="s">
        <v>38036</v>
      </c>
      <c r="G6125" s="40" t="s">
        <v>34</v>
      </c>
      <c r="H6125" s="41" t="s">
        <v>38037</v>
      </c>
      <c r="I6125" s="41" t="s">
        <v>62</v>
      </c>
      <c r="J6125" s="41" t="s">
        <v>37</v>
      </c>
      <c r="K6125" s="41" t="s">
        <v>38</v>
      </c>
      <c r="L6125" s="41" t="s">
        <v>32214</v>
      </c>
      <c r="M6125" s="41" t="s">
        <v>129</v>
      </c>
      <c r="N6125" s="41" t="s">
        <v>2415</v>
      </c>
      <c r="O6125" s="41" t="s">
        <v>38038</v>
      </c>
      <c r="P6125" s="40" t="s">
        <v>8164</v>
      </c>
      <c r="Q6125" s="40" t="s">
        <v>44</v>
      </c>
      <c r="R6125" s="40" t="s">
        <v>45</v>
      </c>
      <c r="S6125" s="40" t="s">
        <v>46</v>
      </c>
      <c r="T6125" s="40" t="s">
        <v>38039</v>
      </c>
      <c r="U6125" s="44" t="s">
        <v>38040</v>
      </c>
    </row>
    <row r="6126" spans="1:21" ht="33" customHeight="1" x14ac:dyDescent="0.2">
      <c r="A6126" s="30"/>
      <c r="B6126" s="36" t="s">
        <v>38041</v>
      </c>
      <c r="C6126" s="37"/>
      <c r="D6126" s="38">
        <v>589</v>
      </c>
      <c r="E6126" s="39" t="s">
        <v>38042</v>
      </c>
      <c r="F6126" s="39" t="s">
        <v>4160</v>
      </c>
      <c r="G6126" s="40" t="s">
        <v>34</v>
      </c>
      <c r="H6126" s="41" t="s">
        <v>351</v>
      </c>
      <c r="I6126" s="41" t="s">
        <v>62</v>
      </c>
      <c r="J6126" s="41" t="s">
        <v>37</v>
      </c>
      <c r="K6126" s="41" t="s">
        <v>38</v>
      </c>
      <c r="L6126" s="41" t="s">
        <v>291</v>
      </c>
      <c r="M6126" s="41" t="s">
        <v>292</v>
      </c>
      <c r="N6126" s="41" t="s">
        <v>1127</v>
      </c>
      <c r="O6126" s="41" t="s">
        <v>38043</v>
      </c>
      <c r="P6126" s="40" t="s">
        <v>1170</v>
      </c>
      <c r="Q6126" s="40" t="s">
        <v>44</v>
      </c>
      <c r="R6126" s="40" t="s">
        <v>45</v>
      </c>
      <c r="S6126" s="40" t="s">
        <v>46</v>
      </c>
      <c r="T6126" s="40" t="s">
        <v>38044</v>
      </c>
      <c r="U6126" s="44" t="s">
        <v>38045</v>
      </c>
    </row>
    <row r="6127" spans="1:21" ht="33" customHeight="1" x14ac:dyDescent="0.2">
      <c r="A6127" s="30"/>
      <c r="B6127" s="36" t="s">
        <v>38046</v>
      </c>
      <c r="C6127" s="37"/>
      <c r="D6127" s="38">
        <v>899</v>
      </c>
      <c r="E6127" s="39" t="s">
        <v>38047</v>
      </c>
      <c r="F6127" s="39" t="s">
        <v>38048</v>
      </c>
      <c r="G6127" s="40" t="s">
        <v>34</v>
      </c>
      <c r="H6127" s="41" t="s">
        <v>38049</v>
      </c>
      <c r="I6127" s="41" t="s">
        <v>36</v>
      </c>
      <c r="J6127" s="41" t="s">
        <v>74</v>
      </c>
      <c r="K6127" s="41" t="s">
        <v>38</v>
      </c>
      <c r="L6127" s="41" t="s">
        <v>26684</v>
      </c>
      <c r="M6127" s="41" t="s">
        <v>642</v>
      </c>
      <c r="N6127" s="41" t="s">
        <v>881</v>
      </c>
      <c r="O6127" s="41" t="s">
        <v>38050</v>
      </c>
      <c r="P6127" s="40" t="s">
        <v>3362</v>
      </c>
      <c r="Q6127" s="40" t="s">
        <v>44</v>
      </c>
      <c r="R6127" s="40" t="s">
        <v>45</v>
      </c>
      <c r="S6127" s="40" t="s">
        <v>46</v>
      </c>
      <c r="T6127" s="40" t="s">
        <v>38051</v>
      </c>
      <c r="U6127" s="44" t="s">
        <v>38052</v>
      </c>
    </row>
    <row r="6128" spans="1:21" ht="33" customHeight="1" x14ac:dyDescent="0.2">
      <c r="A6128" s="30"/>
      <c r="B6128" s="36" t="s">
        <v>38053</v>
      </c>
      <c r="C6128" s="37"/>
      <c r="D6128" s="38">
        <v>899</v>
      </c>
      <c r="E6128" s="39" t="s">
        <v>38054</v>
      </c>
      <c r="F6128" s="39" t="s">
        <v>17505</v>
      </c>
      <c r="G6128" s="40" t="s">
        <v>34</v>
      </c>
      <c r="H6128" s="41" t="s">
        <v>38055</v>
      </c>
      <c r="I6128" s="41" t="s">
        <v>62</v>
      </c>
      <c r="J6128" s="41" t="s">
        <v>219</v>
      </c>
      <c r="K6128" s="41" t="s">
        <v>38</v>
      </c>
      <c r="L6128" s="41" t="s">
        <v>26684</v>
      </c>
      <c r="M6128" s="41" t="s">
        <v>642</v>
      </c>
      <c r="N6128" s="41" t="s">
        <v>222</v>
      </c>
      <c r="O6128" s="41" t="s">
        <v>38056</v>
      </c>
      <c r="P6128" s="40" t="s">
        <v>1763</v>
      </c>
      <c r="Q6128" s="40" t="s">
        <v>44</v>
      </c>
      <c r="R6128" s="40" t="s">
        <v>45</v>
      </c>
      <c r="S6128" s="40" t="s">
        <v>46</v>
      </c>
      <c r="T6128" s="40" t="s">
        <v>38057</v>
      </c>
      <c r="U6128" s="44" t="s">
        <v>38058</v>
      </c>
    </row>
    <row r="6129" spans="1:21" ht="33" customHeight="1" x14ac:dyDescent="0.2">
      <c r="A6129" s="30"/>
      <c r="B6129" s="36" t="s">
        <v>38059</v>
      </c>
      <c r="C6129" s="37"/>
      <c r="D6129" s="38">
        <v>639</v>
      </c>
      <c r="E6129" s="39" t="s">
        <v>38060</v>
      </c>
      <c r="F6129" s="39" t="s">
        <v>38061</v>
      </c>
      <c r="G6129" s="40" t="s">
        <v>34</v>
      </c>
      <c r="H6129" s="41" t="s">
        <v>351</v>
      </c>
      <c r="I6129" s="41" t="s">
        <v>62</v>
      </c>
      <c r="J6129" s="41" t="s">
        <v>531</v>
      </c>
      <c r="K6129" s="41" t="s">
        <v>38</v>
      </c>
      <c r="L6129" s="41" t="s">
        <v>38062</v>
      </c>
      <c r="M6129" s="41" t="s">
        <v>865</v>
      </c>
      <c r="N6129" s="41" t="s">
        <v>959</v>
      </c>
      <c r="O6129" s="41" t="s">
        <v>38063</v>
      </c>
      <c r="P6129" s="40" t="s">
        <v>986</v>
      </c>
      <c r="Q6129" s="40" t="s">
        <v>80</v>
      </c>
      <c r="R6129" s="40" t="s">
        <v>45</v>
      </c>
      <c r="S6129" s="40" t="s">
        <v>46</v>
      </c>
      <c r="T6129" s="40" t="s">
        <v>38064</v>
      </c>
      <c r="U6129" s="44" t="s">
        <v>38065</v>
      </c>
    </row>
    <row r="6130" spans="1:21" ht="33" customHeight="1" x14ac:dyDescent="0.2">
      <c r="A6130" s="30"/>
      <c r="B6130" s="36" t="s">
        <v>38066</v>
      </c>
      <c r="C6130" s="37"/>
      <c r="D6130" s="38">
        <v>639</v>
      </c>
      <c r="E6130" s="39" t="s">
        <v>38067</v>
      </c>
      <c r="F6130" s="39" t="s">
        <v>38068</v>
      </c>
      <c r="G6130" s="40" t="s">
        <v>34</v>
      </c>
      <c r="H6130" s="41" t="s">
        <v>73</v>
      </c>
      <c r="I6130" s="41" t="s">
        <v>36</v>
      </c>
      <c r="J6130" s="41" t="s">
        <v>74</v>
      </c>
      <c r="K6130" s="41" t="s">
        <v>75</v>
      </c>
      <c r="L6130" s="41" t="s">
        <v>37813</v>
      </c>
      <c r="M6130" s="41" t="s">
        <v>865</v>
      </c>
      <c r="N6130" s="41" t="s">
        <v>110</v>
      </c>
      <c r="O6130" s="41" t="s">
        <v>38069</v>
      </c>
      <c r="P6130" s="40" t="s">
        <v>1269</v>
      </c>
      <c r="Q6130" s="40" t="s">
        <v>80</v>
      </c>
      <c r="R6130" s="40" t="s">
        <v>45</v>
      </c>
      <c r="S6130" s="40" t="s">
        <v>46</v>
      </c>
      <c r="T6130" s="40" t="s">
        <v>38070</v>
      </c>
      <c r="U6130" s="44" t="s">
        <v>38071</v>
      </c>
    </row>
    <row r="6131" spans="1:21" ht="33" customHeight="1" x14ac:dyDescent="0.2">
      <c r="A6131" s="30"/>
      <c r="B6131" s="36" t="s">
        <v>38072</v>
      </c>
      <c r="C6131" s="37"/>
      <c r="D6131" s="38">
        <v>769</v>
      </c>
      <c r="E6131" s="39" t="s">
        <v>38073</v>
      </c>
      <c r="F6131" s="39" t="s">
        <v>38074</v>
      </c>
      <c r="G6131" s="40" t="s">
        <v>34</v>
      </c>
      <c r="H6131" s="41" t="s">
        <v>351</v>
      </c>
      <c r="I6131" s="41" t="s">
        <v>36</v>
      </c>
      <c r="J6131" s="41" t="s">
        <v>74</v>
      </c>
      <c r="K6131" s="41" t="s">
        <v>38</v>
      </c>
      <c r="L6131" s="41" t="s">
        <v>26684</v>
      </c>
      <c r="M6131" s="41" t="s">
        <v>642</v>
      </c>
      <c r="N6131" s="41" t="s">
        <v>687</v>
      </c>
      <c r="O6131" s="41" t="s">
        <v>38075</v>
      </c>
      <c r="P6131" s="40" t="s">
        <v>2382</v>
      </c>
      <c r="Q6131" s="40" t="s">
        <v>44</v>
      </c>
      <c r="R6131" s="40" t="s">
        <v>45</v>
      </c>
      <c r="S6131" s="40" t="s">
        <v>46</v>
      </c>
      <c r="T6131" s="40" t="s">
        <v>38076</v>
      </c>
      <c r="U6131" s="44" t="s">
        <v>38077</v>
      </c>
    </row>
    <row r="6132" spans="1:21" ht="33" customHeight="1" x14ac:dyDescent="0.2">
      <c r="A6132" s="30"/>
      <c r="B6132" s="36" t="s">
        <v>38078</v>
      </c>
      <c r="C6132" s="37"/>
      <c r="D6132" s="38">
        <v>999</v>
      </c>
      <c r="E6132" s="39" t="s">
        <v>38079</v>
      </c>
      <c r="F6132" s="39" t="s">
        <v>38080</v>
      </c>
      <c r="G6132" s="40" t="s">
        <v>34</v>
      </c>
      <c r="H6132" s="41" t="s">
        <v>38081</v>
      </c>
      <c r="I6132" s="41" t="s">
        <v>36</v>
      </c>
      <c r="J6132" s="41" t="s">
        <v>37</v>
      </c>
      <c r="K6132" s="41" t="s">
        <v>38</v>
      </c>
      <c r="L6132" s="41" t="s">
        <v>38082</v>
      </c>
      <c r="M6132" s="41" t="s">
        <v>109</v>
      </c>
      <c r="N6132" s="41" t="s">
        <v>54</v>
      </c>
      <c r="O6132" s="41" t="s">
        <v>38083</v>
      </c>
      <c r="P6132" s="40" t="s">
        <v>2115</v>
      </c>
      <c r="Q6132" s="40" t="s">
        <v>44</v>
      </c>
      <c r="R6132" s="40" t="s">
        <v>45</v>
      </c>
      <c r="S6132" s="40" t="s">
        <v>46</v>
      </c>
      <c r="T6132" s="40" t="s">
        <v>38084</v>
      </c>
      <c r="U6132" s="44" t="s">
        <v>38085</v>
      </c>
    </row>
    <row r="6133" spans="1:21" ht="33" customHeight="1" x14ac:dyDescent="0.2">
      <c r="A6133" s="30"/>
      <c r="B6133" s="36" t="s">
        <v>38086</v>
      </c>
      <c r="C6133" s="37"/>
      <c r="D6133" s="38">
        <v>659</v>
      </c>
      <c r="E6133" s="39" t="s">
        <v>38087</v>
      </c>
      <c r="F6133" s="39" t="s">
        <v>38088</v>
      </c>
      <c r="G6133" s="40" t="s">
        <v>34</v>
      </c>
      <c r="H6133" s="41" t="s">
        <v>38089</v>
      </c>
      <c r="I6133" s="41" t="s">
        <v>36</v>
      </c>
      <c r="J6133" s="41" t="s">
        <v>37</v>
      </c>
      <c r="K6133" s="41" t="s">
        <v>38</v>
      </c>
      <c r="L6133" s="41" t="s">
        <v>16603</v>
      </c>
      <c r="M6133" s="41" t="s">
        <v>1097</v>
      </c>
      <c r="N6133" s="41" t="s">
        <v>110</v>
      </c>
      <c r="O6133" s="41" t="s">
        <v>38090</v>
      </c>
      <c r="P6133" s="40" t="s">
        <v>2679</v>
      </c>
      <c r="Q6133" s="40" t="s">
        <v>44</v>
      </c>
      <c r="R6133" s="40" t="s">
        <v>45</v>
      </c>
      <c r="S6133" s="40" t="s">
        <v>46</v>
      </c>
      <c r="T6133" s="40" t="s">
        <v>38091</v>
      </c>
      <c r="U6133" s="44" t="s">
        <v>38092</v>
      </c>
    </row>
    <row r="6134" spans="1:21" ht="33" customHeight="1" x14ac:dyDescent="0.2">
      <c r="A6134" s="30"/>
      <c r="B6134" s="36" t="s">
        <v>38093</v>
      </c>
      <c r="C6134" s="37"/>
      <c r="D6134" s="38">
        <v>639</v>
      </c>
      <c r="E6134" s="39" t="s">
        <v>38094</v>
      </c>
      <c r="F6134" s="39" t="s">
        <v>38095</v>
      </c>
      <c r="G6134" s="40" t="s">
        <v>34</v>
      </c>
      <c r="H6134" s="41" t="s">
        <v>73</v>
      </c>
      <c r="I6134" s="41" t="s">
        <v>86</v>
      </c>
      <c r="J6134" s="41" t="s">
        <v>74</v>
      </c>
      <c r="K6134" s="41" t="s">
        <v>75</v>
      </c>
      <c r="L6134" s="41" t="s">
        <v>38096</v>
      </c>
      <c r="M6134" s="41" t="s">
        <v>1097</v>
      </c>
      <c r="N6134" s="41" t="s">
        <v>9334</v>
      </c>
      <c r="O6134" s="41" t="s">
        <v>38097</v>
      </c>
      <c r="P6134" s="40" t="s">
        <v>322</v>
      </c>
      <c r="Q6134" s="40" t="s">
        <v>80</v>
      </c>
      <c r="R6134" s="40" t="s">
        <v>45</v>
      </c>
      <c r="S6134" s="40" t="s">
        <v>46</v>
      </c>
      <c r="T6134" s="40" t="s">
        <v>38098</v>
      </c>
      <c r="U6134" s="44"/>
    </row>
    <row r="6135" spans="1:21" ht="33" customHeight="1" x14ac:dyDescent="0.2">
      <c r="A6135" s="30"/>
      <c r="B6135" s="36" t="s">
        <v>38099</v>
      </c>
      <c r="C6135" s="37"/>
      <c r="D6135" s="38">
        <v>549</v>
      </c>
      <c r="E6135" s="39" t="s">
        <v>38100</v>
      </c>
      <c r="F6135" s="39" t="s">
        <v>12757</v>
      </c>
      <c r="G6135" s="40" t="s">
        <v>34</v>
      </c>
      <c r="H6135" s="41" t="s">
        <v>351</v>
      </c>
      <c r="I6135" s="41" t="s">
        <v>62</v>
      </c>
      <c r="J6135" s="41" t="s">
        <v>37</v>
      </c>
      <c r="K6135" s="41" t="s">
        <v>38</v>
      </c>
      <c r="L6135" s="41" t="s">
        <v>26684</v>
      </c>
      <c r="M6135" s="41" t="s">
        <v>642</v>
      </c>
      <c r="N6135" s="41" t="s">
        <v>2821</v>
      </c>
      <c r="O6135" s="41" t="s">
        <v>38101</v>
      </c>
      <c r="P6135" s="40" t="s">
        <v>253</v>
      </c>
      <c r="Q6135" s="40" t="s">
        <v>80</v>
      </c>
      <c r="R6135" s="40" t="s">
        <v>45</v>
      </c>
      <c r="S6135" s="40" t="s">
        <v>46</v>
      </c>
      <c r="T6135" s="40" t="s">
        <v>38102</v>
      </c>
      <c r="U6135" s="44" t="s">
        <v>38103</v>
      </c>
    </row>
    <row r="6136" spans="1:21" ht="33" customHeight="1" x14ac:dyDescent="0.2">
      <c r="A6136" s="30"/>
      <c r="B6136" s="36" t="s">
        <v>38104</v>
      </c>
      <c r="C6136" s="37"/>
      <c r="D6136" s="38">
        <v>539</v>
      </c>
      <c r="E6136" s="39" t="s">
        <v>38105</v>
      </c>
      <c r="F6136" s="39" t="s">
        <v>12744</v>
      </c>
      <c r="G6136" s="40" t="s">
        <v>34</v>
      </c>
      <c r="H6136" s="41" t="s">
        <v>38106</v>
      </c>
      <c r="I6136" s="41" t="s">
        <v>62</v>
      </c>
      <c r="J6136" s="41" t="s">
        <v>37</v>
      </c>
      <c r="K6136" s="41" t="s">
        <v>38</v>
      </c>
      <c r="L6136" s="41" t="s">
        <v>26684</v>
      </c>
      <c r="M6136" s="41" t="s">
        <v>642</v>
      </c>
      <c r="N6136" s="41" t="s">
        <v>12745</v>
      </c>
      <c r="O6136" s="41" t="s">
        <v>38107</v>
      </c>
      <c r="P6136" s="40" t="s">
        <v>295</v>
      </c>
      <c r="Q6136" s="40" t="s">
        <v>80</v>
      </c>
      <c r="R6136" s="40" t="s">
        <v>45</v>
      </c>
      <c r="S6136" s="40" t="s">
        <v>46</v>
      </c>
      <c r="T6136" s="40" t="s">
        <v>38108</v>
      </c>
      <c r="U6136" s="44" t="s">
        <v>38109</v>
      </c>
    </row>
    <row r="6137" spans="1:21" ht="33" customHeight="1" x14ac:dyDescent="0.2">
      <c r="A6137" s="30"/>
      <c r="B6137" s="36" t="s">
        <v>38110</v>
      </c>
      <c r="C6137" s="37"/>
      <c r="D6137" s="38">
        <v>899</v>
      </c>
      <c r="E6137" s="39" t="s">
        <v>38111</v>
      </c>
      <c r="F6137" s="39" t="s">
        <v>38112</v>
      </c>
      <c r="G6137" s="40" t="s">
        <v>34</v>
      </c>
      <c r="H6137" s="41" t="s">
        <v>29823</v>
      </c>
      <c r="I6137" s="41" t="s">
        <v>36</v>
      </c>
      <c r="J6137" s="41" t="s">
        <v>219</v>
      </c>
      <c r="K6137" s="41" t="s">
        <v>38</v>
      </c>
      <c r="L6137" s="41" t="s">
        <v>38113</v>
      </c>
      <c r="M6137" s="41" t="s">
        <v>1288</v>
      </c>
      <c r="N6137" s="41" t="s">
        <v>2154</v>
      </c>
      <c r="O6137" s="41" t="s">
        <v>38114</v>
      </c>
      <c r="P6137" s="40" t="s">
        <v>3572</v>
      </c>
      <c r="Q6137" s="40" t="s">
        <v>44</v>
      </c>
      <c r="R6137" s="40" t="s">
        <v>45</v>
      </c>
      <c r="S6137" s="40" t="s">
        <v>46</v>
      </c>
      <c r="T6137" s="40" t="s">
        <v>38115</v>
      </c>
      <c r="U6137" s="44" t="s">
        <v>38116</v>
      </c>
    </row>
    <row r="6138" spans="1:21" ht="33" customHeight="1" x14ac:dyDescent="0.2">
      <c r="A6138" s="30"/>
      <c r="B6138" s="36" t="s">
        <v>38117</v>
      </c>
      <c r="C6138" s="37"/>
      <c r="D6138" s="38">
        <v>639</v>
      </c>
      <c r="E6138" s="39" t="s">
        <v>38118</v>
      </c>
      <c r="F6138" s="39" t="s">
        <v>38119</v>
      </c>
      <c r="G6138" s="40" t="s">
        <v>34</v>
      </c>
      <c r="H6138" s="41" t="s">
        <v>73</v>
      </c>
      <c r="I6138" s="41" t="s">
        <v>86</v>
      </c>
      <c r="J6138" s="41" t="s">
        <v>37</v>
      </c>
      <c r="K6138" s="41" t="s">
        <v>75</v>
      </c>
      <c r="L6138" s="41" t="s">
        <v>15286</v>
      </c>
      <c r="M6138" s="41" t="s">
        <v>401</v>
      </c>
      <c r="N6138" s="41" t="s">
        <v>15413</v>
      </c>
      <c r="O6138" s="41" t="s">
        <v>38120</v>
      </c>
      <c r="P6138" s="40" t="s">
        <v>103</v>
      </c>
      <c r="Q6138" s="40" t="s">
        <v>80</v>
      </c>
      <c r="R6138" s="40" t="s">
        <v>45</v>
      </c>
      <c r="S6138" s="40" t="s">
        <v>46</v>
      </c>
      <c r="T6138" s="40" t="s">
        <v>38121</v>
      </c>
      <c r="U6138" s="44"/>
    </row>
    <row r="6139" spans="1:21" ht="33" customHeight="1" x14ac:dyDescent="0.2">
      <c r="A6139" s="30"/>
      <c r="B6139" s="36" t="s">
        <v>38122</v>
      </c>
      <c r="C6139" s="37"/>
      <c r="D6139" s="38">
        <v>639</v>
      </c>
      <c r="E6139" s="39" t="s">
        <v>38123</v>
      </c>
      <c r="F6139" s="39" t="s">
        <v>38124</v>
      </c>
      <c r="G6139" s="40" t="s">
        <v>34</v>
      </c>
      <c r="H6139" s="41" t="s">
        <v>73</v>
      </c>
      <c r="I6139" s="41" t="s">
        <v>62</v>
      </c>
      <c r="J6139" s="41" t="s">
        <v>87</v>
      </c>
      <c r="K6139" s="41" t="s">
        <v>75</v>
      </c>
      <c r="L6139" s="41" t="s">
        <v>38125</v>
      </c>
      <c r="M6139" s="41" t="s">
        <v>109</v>
      </c>
      <c r="N6139" s="41" t="s">
        <v>110</v>
      </c>
      <c r="O6139" s="41" t="s">
        <v>38126</v>
      </c>
      <c r="P6139" s="40" t="s">
        <v>1106</v>
      </c>
      <c r="Q6139" s="40" t="s">
        <v>80</v>
      </c>
      <c r="R6139" s="40" t="s">
        <v>45</v>
      </c>
      <c r="S6139" s="40" t="s">
        <v>46</v>
      </c>
      <c r="T6139" s="40" t="s">
        <v>38127</v>
      </c>
      <c r="U6139" s="44" t="s">
        <v>38128</v>
      </c>
    </row>
    <row r="6140" spans="1:21" ht="33" customHeight="1" x14ac:dyDescent="0.2">
      <c r="A6140" s="30"/>
      <c r="B6140" s="36" t="s">
        <v>38129</v>
      </c>
      <c r="C6140" s="37"/>
      <c r="D6140" s="38">
        <v>639</v>
      </c>
      <c r="E6140" s="39" t="s">
        <v>38130</v>
      </c>
      <c r="F6140" s="39" t="s">
        <v>38131</v>
      </c>
      <c r="G6140" s="40" t="s">
        <v>34</v>
      </c>
      <c r="H6140" s="41" t="s">
        <v>73</v>
      </c>
      <c r="I6140" s="41" t="s">
        <v>62</v>
      </c>
      <c r="J6140" s="41" t="s">
        <v>353</v>
      </c>
      <c r="K6140" s="41" t="s">
        <v>75</v>
      </c>
      <c r="L6140" s="41" t="s">
        <v>13347</v>
      </c>
      <c r="M6140" s="41" t="s">
        <v>292</v>
      </c>
      <c r="N6140" s="41" t="s">
        <v>4927</v>
      </c>
      <c r="O6140" s="41" t="s">
        <v>38132</v>
      </c>
      <c r="P6140" s="40" t="s">
        <v>883</v>
      </c>
      <c r="Q6140" s="40" t="s">
        <v>80</v>
      </c>
      <c r="R6140" s="40" t="s">
        <v>45</v>
      </c>
      <c r="S6140" s="40" t="s">
        <v>46</v>
      </c>
      <c r="T6140" s="40" t="s">
        <v>38133</v>
      </c>
      <c r="U6140" s="44" t="s">
        <v>38134</v>
      </c>
    </row>
    <row r="6141" spans="1:21" ht="33" customHeight="1" x14ac:dyDescent="0.2">
      <c r="A6141" s="30"/>
      <c r="B6141" s="36" t="s">
        <v>38135</v>
      </c>
      <c r="C6141" s="37"/>
      <c r="D6141" s="38">
        <v>639</v>
      </c>
      <c r="E6141" s="39" t="s">
        <v>38136</v>
      </c>
      <c r="F6141" s="39" t="s">
        <v>38137</v>
      </c>
      <c r="G6141" s="40" t="s">
        <v>34</v>
      </c>
      <c r="H6141" s="41" t="s">
        <v>73</v>
      </c>
      <c r="I6141" s="41" t="s">
        <v>86</v>
      </c>
      <c r="J6141" s="41" t="s">
        <v>37</v>
      </c>
      <c r="K6141" s="41" t="s">
        <v>75</v>
      </c>
      <c r="L6141" s="41" t="s">
        <v>13335</v>
      </c>
      <c r="M6141" s="41" t="s">
        <v>370</v>
      </c>
      <c r="N6141" s="41" t="s">
        <v>222</v>
      </c>
      <c r="O6141" s="41" t="s">
        <v>38138</v>
      </c>
      <c r="P6141" s="40" t="s">
        <v>246</v>
      </c>
      <c r="Q6141" s="40" t="s">
        <v>80</v>
      </c>
      <c r="R6141" s="40" t="s">
        <v>45</v>
      </c>
      <c r="S6141" s="40" t="s">
        <v>46</v>
      </c>
      <c r="T6141" s="40" t="s">
        <v>38139</v>
      </c>
      <c r="U6141" s="44"/>
    </row>
    <row r="6142" spans="1:21" ht="33" customHeight="1" x14ac:dyDescent="0.2">
      <c r="A6142" s="30"/>
      <c r="B6142" s="36" t="s">
        <v>38140</v>
      </c>
      <c r="C6142" s="37"/>
      <c r="D6142" s="38">
        <v>639</v>
      </c>
      <c r="E6142" s="39" t="s">
        <v>38141</v>
      </c>
      <c r="F6142" s="39" t="s">
        <v>29843</v>
      </c>
      <c r="G6142" s="40" t="s">
        <v>34</v>
      </c>
      <c r="H6142" s="41" t="s">
        <v>73</v>
      </c>
      <c r="I6142" s="41" t="s">
        <v>86</v>
      </c>
      <c r="J6142" s="41" t="s">
        <v>87</v>
      </c>
      <c r="K6142" s="41" t="s">
        <v>75</v>
      </c>
      <c r="L6142" s="41" t="s">
        <v>38142</v>
      </c>
      <c r="M6142" s="41" t="s">
        <v>865</v>
      </c>
      <c r="N6142" s="41" t="s">
        <v>4446</v>
      </c>
      <c r="O6142" s="41" t="s">
        <v>38143</v>
      </c>
      <c r="P6142" s="40" t="s">
        <v>2978</v>
      </c>
      <c r="Q6142" s="40" t="s">
        <v>80</v>
      </c>
      <c r="R6142" s="40" t="s">
        <v>45</v>
      </c>
      <c r="S6142" s="40" t="s">
        <v>46</v>
      </c>
      <c r="T6142" s="40" t="s">
        <v>38144</v>
      </c>
      <c r="U6142" s="44"/>
    </row>
    <row r="6143" spans="1:21" ht="33" customHeight="1" x14ac:dyDescent="0.2">
      <c r="A6143" s="30"/>
      <c r="B6143" s="36" t="s">
        <v>38145</v>
      </c>
      <c r="C6143" s="37"/>
      <c r="D6143" s="38">
        <v>639</v>
      </c>
      <c r="E6143" s="39" t="s">
        <v>38146</v>
      </c>
      <c r="F6143" s="39" t="s">
        <v>38147</v>
      </c>
      <c r="G6143" s="40" t="s">
        <v>34</v>
      </c>
      <c r="H6143" s="41" t="s">
        <v>73</v>
      </c>
      <c r="I6143" s="41" t="s">
        <v>86</v>
      </c>
      <c r="J6143" s="41" t="s">
        <v>408</v>
      </c>
      <c r="K6143" s="41" t="s">
        <v>75</v>
      </c>
      <c r="L6143" s="41" t="s">
        <v>88</v>
      </c>
      <c r="M6143" s="41" t="s">
        <v>642</v>
      </c>
      <c r="N6143" s="41" t="s">
        <v>110</v>
      </c>
      <c r="O6143" s="41" t="s">
        <v>38148</v>
      </c>
      <c r="P6143" s="40" t="s">
        <v>1177</v>
      </c>
      <c r="Q6143" s="40" t="s">
        <v>80</v>
      </c>
      <c r="R6143" s="40" t="s">
        <v>45</v>
      </c>
      <c r="S6143" s="40" t="s">
        <v>46</v>
      </c>
      <c r="T6143" s="40" t="s">
        <v>38149</v>
      </c>
      <c r="U6143" s="44"/>
    </row>
    <row r="6144" spans="1:21" ht="33" customHeight="1" x14ac:dyDescent="0.2">
      <c r="A6144" s="30"/>
      <c r="B6144" s="36" t="s">
        <v>38150</v>
      </c>
      <c r="C6144" s="37"/>
      <c r="D6144" s="38">
        <v>639</v>
      </c>
      <c r="E6144" s="39" t="s">
        <v>38151</v>
      </c>
      <c r="F6144" s="39" t="s">
        <v>38152</v>
      </c>
      <c r="G6144" s="40" t="s">
        <v>34</v>
      </c>
      <c r="H6144" s="41" t="s">
        <v>73</v>
      </c>
      <c r="I6144" s="41" t="s">
        <v>86</v>
      </c>
      <c r="J6144" s="41" t="s">
        <v>87</v>
      </c>
      <c r="K6144" s="41" t="s">
        <v>75</v>
      </c>
      <c r="L6144" s="41" t="s">
        <v>88</v>
      </c>
      <c r="M6144" s="41" t="s">
        <v>109</v>
      </c>
      <c r="N6144" s="41" t="s">
        <v>3656</v>
      </c>
      <c r="O6144" s="41" t="s">
        <v>38153</v>
      </c>
      <c r="P6144" s="40" t="s">
        <v>5250</v>
      </c>
      <c r="Q6144" s="40" t="s">
        <v>80</v>
      </c>
      <c r="R6144" s="40" t="s">
        <v>45</v>
      </c>
      <c r="S6144" s="40" t="s">
        <v>46</v>
      </c>
      <c r="T6144" s="40" t="s">
        <v>38154</v>
      </c>
      <c r="U6144" s="44" t="s">
        <v>38155</v>
      </c>
    </row>
    <row r="6145" spans="1:21" ht="33" customHeight="1" x14ac:dyDescent="0.2">
      <c r="A6145" s="30"/>
      <c r="B6145" s="36" t="s">
        <v>38156</v>
      </c>
      <c r="C6145" s="37"/>
      <c r="D6145" s="38">
        <v>639</v>
      </c>
      <c r="E6145" s="39" t="s">
        <v>38157</v>
      </c>
      <c r="F6145" s="39" t="s">
        <v>38158</v>
      </c>
      <c r="G6145" s="40" t="s">
        <v>34</v>
      </c>
      <c r="H6145" s="41" t="s">
        <v>73</v>
      </c>
      <c r="I6145" s="41" t="s">
        <v>62</v>
      </c>
      <c r="J6145" s="41" t="s">
        <v>87</v>
      </c>
      <c r="K6145" s="41" t="s">
        <v>75</v>
      </c>
      <c r="L6145" s="41" t="s">
        <v>12613</v>
      </c>
      <c r="M6145" s="41" t="s">
        <v>292</v>
      </c>
      <c r="N6145" s="41" t="s">
        <v>2202</v>
      </c>
      <c r="O6145" s="41" t="s">
        <v>38159</v>
      </c>
      <c r="P6145" s="40" t="s">
        <v>1083</v>
      </c>
      <c r="Q6145" s="40" t="s">
        <v>80</v>
      </c>
      <c r="R6145" s="40" t="s">
        <v>45</v>
      </c>
      <c r="S6145" s="40" t="s">
        <v>46</v>
      </c>
      <c r="T6145" s="40" t="s">
        <v>38160</v>
      </c>
      <c r="U6145" s="44" t="s">
        <v>38161</v>
      </c>
    </row>
    <row r="6146" spans="1:21" ht="33" customHeight="1" x14ac:dyDescent="0.2">
      <c r="A6146" s="30"/>
      <c r="B6146" s="36" t="s">
        <v>38162</v>
      </c>
      <c r="C6146" s="37"/>
      <c r="D6146" s="38">
        <v>999</v>
      </c>
      <c r="E6146" s="39" t="s">
        <v>38163</v>
      </c>
      <c r="F6146" s="39" t="s">
        <v>38164</v>
      </c>
      <c r="G6146" s="40" t="s">
        <v>34</v>
      </c>
      <c r="H6146" s="41" t="s">
        <v>38165</v>
      </c>
      <c r="I6146" s="41" t="s">
        <v>36</v>
      </c>
      <c r="J6146" s="41" t="s">
        <v>98</v>
      </c>
      <c r="K6146" s="41" t="s">
        <v>38</v>
      </c>
      <c r="L6146" s="41" t="s">
        <v>38166</v>
      </c>
      <c r="M6146" s="41" t="s">
        <v>8799</v>
      </c>
      <c r="N6146" s="41" t="s">
        <v>77</v>
      </c>
      <c r="O6146" s="41" t="s">
        <v>38167</v>
      </c>
      <c r="P6146" s="40" t="s">
        <v>3419</v>
      </c>
      <c r="Q6146" s="40" t="s">
        <v>44</v>
      </c>
      <c r="R6146" s="40" t="s">
        <v>45</v>
      </c>
      <c r="S6146" s="40" t="s">
        <v>46</v>
      </c>
      <c r="T6146" s="40" t="s">
        <v>38168</v>
      </c>
      <c r="U6146" s="44" t="s">
        <v>38169</v>
      </c>
    </row>
    <row r="6147" spans="1:21" ht="33" customHeight="1" x14ac:dyDescent="0.2">
      <c r="A6147" s="30"/>
      <c r="B6147" s="36" t="s">
        <v>38170</v>
      </c>
      <c r="C6147" s="37"/>
      <c r="D6147" s="38">
        <v>639</v>
      </c>
      <c r="E6147" s="39" t="s">
        <v>38171</v>
      </c>
      <c r="F6147" s="39" t="s">
        <v>38172</v>
      </c>
      <c r="G6147" s="40" t="s">
        <v>34</v>
      </c>
      <c r="H6147" s="41" t="s">
        <v>73</v>
      </c>
      <c r="I6147" s="41" t="s">
        <v>86</v>
      </c>
      <c r="J6147" s="41" t="s">
        <v>87</v>
      </c>
      <c r="K6147" s="41" t="s">
        <v>75</v>
      </c>
      <c r="L6147" s="41" t="s">
        <v>38173</v>
      </c>
      <c r="M6147" s="41" t="s">
        <v>9848</v>
      </c>
      <c r="N6147" s="41" t="s">
        <v>38174</v>
      </c>
      <c r="O6147" s="41" t="s">
        <v>38175</v>
      </c>
      <c r="P6147" s="40" t="s">
        <v>1106</v>
      </c>
      <c r="Q6147" s="40" t="s">
        <v>80</v>
      </c>
      <c r="R6147" s="40" t="s">
        <v>45</v>
      </c>
      <c r="S6147" s="40" t="s">
        <v>46</v>
      </c>
      <c r="T6147" s="40" t="s">
        <v>38176</v>
      </c>
      <c r="U6147" s="44" t="s">
        <v>38177</v>
      </c>
    </row>
    <row r="6148" spans="1:21" ht="33" customHeight="1" x14ac:dyDescent="0.2">
      <c r="A6148" s="30"/>
      <c r="B6148" s="36" t="s">
        <v>38178</v>
      </c>
      <c r="C6148" s="37"/>
      <c r="D6148" s="38">
        <v>699</v>
      </c>
      <c r="E6148" s="39" t="s">
        <v>38179</v>
      </c>
      <c r="F6148" s="39" t="s">
        <v>38180</v>
      </c>
      <c r="G6148" s="40" t="s">
        <v>34</v>
      </c>
      <c r="H6148" s="41" t="s">
        <v>38181</v>
      </c>
      <c r="I6148" s="41" t="s">
        <v>62</v>
      </c>
      <c r="J6148" s="41" t="s">
        <v>74</v>
      </c>
      <c r="K6148" s="41" t="s">
        <v>38</v>
      </c>
      <c r="L6148" s="41" t="s">
        <v>38182</v>
      </c>
      <c r="M6148" s="41" t="s">
        <v>38183</v>
      </c>
      <c r="N6148" s="41" t="s">
        <v>24403</v>
      </c>
      <c r="O6148" s="41" t="s">
        <v>38184</v>
      </c>
      <c r="P6148" s="40" t="s">
        <v>3302</v>
      </c>
      <c r="Q6148" s="40" t="s">
        <v>44</v>
      </c>
      <c r="R6148" s="40" t="s">
        <v>45</v>
      </c>
      <c r="S6148" s="40" t="s">
        <v>46</v>
      </c>
      <c r="T6148" s="40" t="s">
        <v>38185</v>
      </c>
      <c r="U6148" s="44" t="s">
        <v>38186</v>
      </c>
    </row>
    <row r="6149" spans="1:21" ht="33" customHeight="1" x14ac:dyDescent="0.2">
      <c r="A6149" s="30"/>
      <c r="B6149" s="36" t="s">
        <v>38187</v>
      </c>
      <c r="C6149" s="37"/>
      <c r="D6149" s="38">
        <v>639</v>
      </c>
      <c r="E6149" s="39" t="s">
        <v>38188</v>
      </c>
      <c r="F6149" s="39" t="s">
        <v>38189</v>
      </c>
      <c r="G6149" s="40" t="s">
        <v>34</v>
      </c>
      <c r="H6149" s="41" t="s">
        <v>73</v>
      </c>
      <c r="I6149" s="41" t="s">
        <v>62</v>
      </c>
      <c r="J6149" s="41" t="s">
        <v>209</v>
      </c>
      <c r="K6149" s="41" t="s">
        <v>75</v>
      </c>
      <c r="L6149" s="41" t="s">
        <v>38190</v>
      </c>
      <c r="M6149" s="41" t="s">
        <v>1686</v>
      </c>
      <c r="N6149" s="41" t="s">
        <v>2166</v>
      </c>
      <c r="O6149" s="41" t="s">
        <v>38191</v>
      </c>
      <c r="P6149" s="40" t="s">
        <v>112</v>
      </c>
      <c r="Q6149" s="40" t="s">
        <v>80</v>
      </c>
      <c r="R6149" s="40" t="s">
        <v>45</v>
      </c>
      <c r="S6149" s="40" t="s">
        <v>46</v>
      </c>
      <c r="T6149" s="40" t="s">
        <v>38192</v>
      </c>
      <c r="U6149" s="44" t="s">
        <v>38193</v>
      </c>
    </row>
    <row r="6150" spans="1:21" ht="33" customHeight="1" x14ac:dyDescent="0.2">
      <c r="A6150" s="30"/>
      <c r="B6150" s="36" t="s">
        <v>38194</v>
      </c>
      <c r="C6150" s="37"/>
      <c r="D6150" s="38">
        <v>799</v>
      </c>
      <c r="E6150" s="39" t="s">
        <v>38195</v>
      </c>
      <c r="F6150" s="39" t="s">
        <v>38196</v>
      </c>
      <c r="G6150" s="40" t="s">
        <v>34</v>
      </c>
      <c r="H6150" s="41" t="s">
        <v>38197</v>
      </c>
      <c r="I6150" s="41" t="s">
        <v>36</v>
      </c>
      <c r="J6150" s="41" t="s">
        <v>98</v>
      </c>
      <c r="K6150" s="41" t="s">
        <v>38</v>
      </c>
      <c r="L6150" s="41" t="s">
        <v>38198</v>
      </c>
      <c r="M6150" s="41" t="s">
        <v>452</v>
      </c>
      <c r="N6150" s="41" t="s">
        <v>222</v>
      </c>
      <c r="O6150" s="41" t="s">
        <v>38199</v>
      </c>
      <c r="P6150" s="40" t="s">
        <v>56</v>
      </c>
      <c r="Q6150" s="40" t="s">
        <v>44</v>
      </c>
      <c r="R6150" s="40" t="s">
        <v>45</v>
      </c>
      <c r="S6150" s="40" t="s">
        <v>46</v>
      </c>
      <c r="T6150" s="40" t="s">
        <v>38200</v>
      </c>
      <c r="U6150" s="44" t="s">
        <v>38201</v>
      </c>
    </row>
    <row r="6151" spans="1:21" ht="33" customHeight="1" x14ac:dyDescent="0.2">
      <c r="A6151" s="30"/>
      <c r="B6151" s="36" t="s">
        <v>38202</v>
      </c>
      <c r="C6151" s="37"/>
      <c r="D6151" s="38">
        <v>639</v>
      </c>
      <c r="E6151" s="39" t="s">
        <v>38203</v>
      </c>
      <c r="F6151" s="39" t="s">
        <v>38204</v>
      </c>
      <c r="G6151" s="40" t="s">
        <v>34</v>
      </c>
      <c r="H6151" s="41" t="s">
        <v>73</v>
      </c>
      <c r="I6151" s="41" t="s">
        <v>36</v>
      </c>
      <c r="J6151" s="41" t="s">
        <v>87</v>
      </c>
      <c r="K6151" s="41" t="s">
        <v>75</v>
      </c>
      <c r="L6151" s="41" t="s">
        <v>19017</v>
      </c>
      <c r="M6151" s="41" t="s">
        <v>401</v>
      </c>
      <c r="N6151" s="41" t="s">
        <v>110</v>
      </c>
      <c r="O6151" s="41" t="s">
        <v>38205</v>
      </c>
      <c r="P6151" s="40" t="s">
        <v>2388</v>
      </c>
      <c r="Q6151" s="40" t="s">
        <v>80</v>
      </c>
      <c r="R6151" s="40" t="s">
        <v>45</v>
      </c>
      <c r="S6151" s="40" t="s">
        <v>46</v>
      </c>
      <c r="T6151" s="40" t="s">
        <v>38206</v>
      </c>
      <c r="U6151" s="44" t="s">
        <v>38207</v>
      </c>
    </row>
    <row r="6152" spans="1:21" ht="33" customHeight="1" x14ac:dyDescent="0.2">
      <c r="A6152" s="30"/>
      <c r="B6152" s="36" t="s">
        <v>38208</v>
      </c>
      <c r="C6152" s="37"/>
      <c r="D6152" s="38">
        <v>639</v>
      </c>
      <c r="E6152" s="39" t="s">
        <v>38209</v>
      </c>
      <c r="F6152" s="39" t="s">
        <v>38210</v>
      </c>
      <c r="G6152" s="40" t="s">
        <v>34</v>
      </c>
      <c r="H6152" s="41" t="s">
        <v>73</v>
      </c>
      <c r="I6152" s="41" t="s">
        <v>86</v>
      </c>
      <c r="J6152" s="41" t="s">
        <v>86</v>
      </c>
      <c r="K6152" s="41" t="s">
        <v>75</v>
      </c>
      <c r="L6152" s="41" t="s">
        <v>38211</v>
      </c>
      <c r="M6152" s="41" t="s">
        <v>401</v>
      </c>
      <c r="N6152" s="41" t="s">
        <v>110</v>
      </c>
      <c r="O6152" s="41" t="s">
        <v>38212</v>
      </c>
      <c r="P6152" s="40" t="s">
        <v>1129</v>
      </c>
      <c r="Q6152" s="40" t="s">
        <v>80</v>
      </c>
      <c r="R6152" s="40" t="s">
        <v>45</v>
      </c>
      <c r="S6152" s="40" t="s">
        <v>46</v>
      </c>
      <c r="T6152" s="40" t="s">
        <v>38213</v>
      </c>
      <c r="U6152" s="44"/>
    </row>
    <row r="6153" spans="1:21" ht="33" customHeight="1" x14ac:dyDescent="0.2">
      <c r="A6153" s="30"/>
      <c r="B6153" s="36" t="s">
        <v>38214</v>
      </c>
      <c r="C6153" s="37"/>
      <c r="D6153" s="38">
        <v>799</v>
      </c>
      <c r="E6153" s="39" t="s">
        <v>38215</v>
      </c>
      <c r="F6153" s="39" t="s">
        <v>38216</v>
      </c>
      <c r="G6153" s="40" t="s">
        <v>34</v>
      </c>
      <c r="H6153" s="41" t="s">
        <v>73</v>
      </c>
      <c r="I6153" s="41" t="s">
        <v>640</v>
      </c>
      <c r="J6153" s="41" t="s">
        <v>209</v>
      </c>
      <c r="K6153" s="41" t="s">
        <v>75</v>
      </c>
      <c r="L6153" s="41" t="s">
        <v>8141</v>
      </c>
      <c r="M6153" s="41" t="s">
        <v>109</v>
      </c>
      <c r="N6153" s="41" t="s">
        <v>8088</v>
      </c>
      <c r="O6153" s="41" t="s">
        <v>38217</v>
      </c>
      <c r="P6153" s="40" t="s">
        <v>38218</v>
      </c>
      <c r="Q6153" s="40" t="s">
        <v>80</v>
      </c>
      <c r="R6153" s="40" t="s">
        <v>45</v>
      </c>
      <c r="S6153" s="40" t="s">
        <v>46</v>
      </c>
      <c r="T6153" s="40" t="s">
        <v>38219</v>
      </c>
      <c r="U6153" s="44" t="s">
        <v>38220</v>
      </c>
    </row>
    <row r="6154" spans="1:21" ht="33" customHeight="1" x14ac:dyDescent="0.2">
      <c r="A6154" s="30"/>
      <c r="B6154" s="36" t="s">
        <v>38221</v>
      </c>
      <c r="C6154" s="37"/>
      <c r="D6154" s="38">
        <v>1200</v>
      </c>
      <c r="E6154" s="39" t="s">
        <v>38222</v>
      </c>
      <c r="F6154" s="39" t="s">
        <v>38223</v>
      </c>
      <c r="G6154" s="40" t="s">
        <v>34</v>
      </c>
      <c r="H6154" s="41" t="s">
        <v>73</v>
      </c>
      <c r="I6154" s="41" t="s">
        <v>86</v>
      </c>
      <c r="J6154" s="41" t="s">
        <v>87</v>
      </c>
      <c r="K6154" s="41" t="s">
        <v>75</v>
      </c>
      <c r="L6154" s="41" t="s">
        <v>17270</v>
      </c>
      <c r="M6154" s="41" t="s">
        <v>401</v>
      </c>
      <c r="N6154" s="41" t="s">
        <v>54</v>
      </c>
      <c r="O6154" s="41" t="s">
        <v>38224</v>
      </c>
      <c r="P6154" s="40" t="s">
        <v>883</v>
      </c>
      <c r="Q6154" s="40" t="s">
        <v>80</v>
      </c>
      <c r="R6154" s="40" t="s">
        <v>45</v>
      </c>
      <c r="S6154" s="40" t="s">
        <v>46</v>
      </c>
      <c r="T6154" s="40" t="s">
        <v>38225</v>
      </c>
      <c r="U6154" s="44" t="s">
        <v>38226</v>
      </c>
    </row>
    <row r="6155" spans="1:21" ht="33" customHeight="1" x14ac:dyDescent="0.2">
      <c r="A6155" s="30"/>
      <c r="B6155" s="36" t="s">
        <v>38227</v>
      </c>
      <c r="C6155" s="37"/>
      <c r="D6155" s="38">
        <v>639</v>
      </c>
      <c r="E6155" s="39" t="s">
        <v>38228</v>
      </c>
      <c r="F6155" s="39" t="s">
        <v>38229</v>
      </c>
      <c r="G6155" s="40" t="s">
        <v>34</v>
      </c>
      <c r="H6155" s="41" t="s">
        <v>73</v>
      </c>
      <c r="I6155" s="41" t="s">
        <v>86</v>
      </c>
      <c r="J6155" s="41" t="s">
        <v>87</v>
      </c>
      <c r="K6155" s="41" t="s">
        <v>75</v>
      </c>
      <c r="L6155" s="41" t="s">
        <v>109</v>
      </c>
      <c r="M6155" s="41" t="s">
        <v>109</v>
      </c>
      <c r="N6155" s="41" t="s">
        <v>587</v>
      </c>
      <c r="O6155" s="41" t="s">
        <v>38230</v>
      </c>
      <c r="P6155" s="40" t="s">
        <v>1215</v>
      </c>
      <c r="Q6155" s="40" t="s">
        <v>80</v>
      </c>
      <c r="R6155" s="40" t="s">
        <v>45</v>
      </c>
      <c r="S6155" s="40" t="s">
        <v>46</v>
      </c>
      <c r="T6155" s="40" t="s">
        <v>38231</v>
      </c>
      <c r="U6155" s="44" t="s">
        <v>38232</v>
      </c>
    </row>
    <row r="6156" spans="1:21" ht="33" customHeight="1" x14ac:dyDescent="0.2">
      <c r="A6156" s="30"/>
      <c r="B6156" s="36" t="s">
        <v>38233</v>
      </c>
      <c r="C6156" s="37"/>
      <c r="D6156" s="38">
        <v>639</v>
      </c>
      <c r="E6156" s="39" t="s">
        <v>38234</v>
      </c>
      <c r="F6156" s="39" t="s">
        <v>12897</v>
      </c>
      <c r="G6156" s="40" t="s">
        <v>34</v>
      </c>
      <c r="H6156" s="41" t="s">
        <v>73</v>
      </c>
      <c r="I6156" s="41" t="s">
        <v>86</v>
      </c>
      <c r="J6156" s="41" t="s">
        <v>37</v>
      </c>
      <c r="K6156" s="41" t="s">
        <v>75</v>
      </c>
      <c r="L6156" s="41" t="s">
        <v>1960</v>
      </c>
      <c r="M6156" s="41" t="s">
        <v>788</v>
      </c>
      <c r="N6156" s="41" t="s">
        <v>2880</v>
      </c>
      <c r="O6156" s="41" t="s">
        <v>38235</v>
      </c>
      <c r="P6156" s="40" t="s">
        <v>1163</v>
      </c>
      <c r="Q6156" s="40" t="s">
        <v>80</v>
      </c>
      <c r="R6156" s="40" t="s">
        <v>45</v>
      </c>
      <c r="S6156" s="40" t="s">
        <v>46</v>
      </c>
      <c r="T6156" s="40" t="s">
        <v>38236</v>
      </c>
      <c r="U6156" s="44"/>
    </row>
    <row r="6157" spans="1:21" ht="33" customHeight="1" x14ac:dyDescent="0.2">
      <c r="A6157" s="30"/>
      <c r="B6157" s="36" t="s">
        <v>38237</v>
      </c>
      <c r="C6157" s="37"/>
      <c r="D6157" s="38">
        <v>539</v>
      </c>
      <c r="E6157" s="39" t="s">
        <v>38238</v>
      </c>
      <c r="F6157" s="39" t="s">
        <v>38239</v>
      </c>
      <c r="G6157" s="40" t="s">
        <v>34</v>
      </c>
      <c r="H6157" s="41" t="s">
        <v>38240</v>
      </c>
      <c r="I6157" s="41" t="s">
        <v>36</v>
      </c>
      <c r="J6157" s="41" t="s">
        <v>37</v>
      </c>
      <c r="K6157" s="41" t="s">
        <v>38</v>
      </c>
      <c r="L6157" s="41" t="s">
        <v>38241</v>
      </c>
      <c r="M6157" s="41" t="s">
        <v>3143</v>
      </c>
      <c r="N6157" s="41" t="s">
        <v>222</v>
      </c>
      <c r="O6157" s="41" t="s">
        <v>38242</v>
      </c>
      <c r="P6157" s="40" t="s">
        <v>986</v>
      </c>
      <c r="Q6157" s="40" t="s">
        <v>80</v>
      </c>
      <c r="R6157" s="40" t="s">
        <v>45</v>
      </c>
      <c r="S6157" s="40" t="s">
        <v>46</v>
      </c>
      <c r="T6157" s="40" t="s">
        <v>38243</v>
      </c>
      <c r="U6157" s="44" t="s">
        <v>38244</v>
      </c>
    </row>
    <row r="6158" spans="1:21" ht="33" customHeight="1" x14ac:dyDescent="0.2">
      <c r="A6158" s="30"/>
      <c r="B6158" s="36" t="s">
        <v>38245</v>
      </c>
      <c r="C6158" s="37"/>
      <c r="D6158" s="38">
        <v>799</v>
      </c>
      <c r="E6158" s="39" t="s">
        <v>38246</v>
      </c>
      <c r="F6158" s="39" t="s">
        <v>38247</v>
      </c>
      <c r="G6158" s="40" t="s">
        <v>34</v>
      </c>
      <c r="H6158" s="41" t="s">
        <v>73</v>
      </c>
      <c r="I6158" s="41" t="s">
        <v>62</v>
      </c>
      <c r="J6158" s="41" t="s">
        <v>87</v>
      </c>
      <c r="K6158" s="41" t="s">
        <v>38</v>
      </c>
      <c r="L6158" s="41" t="s">
        <v>38248</v>
      </c>
      <c r="M6158" s="41" t="s">
        <v>401</v>
      </c>
      <c r="N6158" s="41" t="s">
        <v>110</v>
      </c>
      <c r="O6158" s="41" t="s">
        <v>38249</v>
      </c>
      <c r="P6158" s="40" t="s">
        <v>1802</v>
      </c>
      <c r="Q6158" s="40" t="s">
        <v>80</v>
      </c>
      <c r="R6158" s="40" t="s">
        <v>45</v>
      </c>
      <c r="S6158" s="40" t="s">
        <v>46</v>
      </c>
      <c r="T6158" s="40" t="s">
        <v>38250</v>
      </c>
      <c r="U6158" s="44" t="s">
        <v>38251</v>
      </c>
    </row>
    <row r="6159" spans="1:21" ht="33" customHeight="1" x14ac:dyDescent="0.2">
      <c r="A6159" s="30"/>
      <c r="B6159" s="36" t="s">
        <v>38252</v>
      </c>
      <c r="C6159" s="37"/>
      <c r="D6159" s="38">
        <v>639</v>
      </c>
      <c r="E6159" s="39" t="s">
        <v>38253</v>
      </c>
      <c r="F6159" s="39" t="s">
        <v>38254</v>
      </c>
      <c r="G6159" s="40" t="s">
        <v>34</v>
      </c>
      <c r="H6159" s="41" t="s">
        <v>73</v>
      </c>
      <c r="I6159" s="41" t="s">
        <v>62</v>
      </c>
      <c r="J6159" s="41" t="s">
        <v>87</v>
      </c>
      <c r="K6159" s="41" t="s">
        <v>75</v>
      </c>
      <c r="L6159" s="41" t="s">
        <v>20807</v>
      </c>
      <c r="M6159" s="41" t="s">
        <v>401</v>
      </c>
      <c r="N6159" s="41" t="s">
        <v>327</v>
      </c>
      <c r="O6159" s="41" t="s">
        <v>38255</v>
      </c>
      <c r="P6159" s="40" t="s">
        <v>781</v>
      </c>
      <c r="Q6159" s="40" t="s">
        <v>80</v>
      </c>
      <c r="R6159" s="40" t="s">
        <v>45</v>
      </c>
      <c r="S6159" s="40" t="s">
        <v>46</v>
      </c>
      <c r="T6159" s="40" t="s">
        <v>38256</v>
      </c>
      <c r="U6159" s="44" t="s">
        <v>38257</v>
      </c>
    </row>
    <row r="6160" spans="1:21" ht="33" customHeight="1" x14ac:dyDescent="0.2">
      <c r="A6160" s="30"/>
      <c r="B6160" s="36" t="s">
        <v>38258</v>
      </c>
      <c r="C6160" s="37"/>
      <c r="D6160" s="38">
        <v>639</v>
      </c>
      <c r="E6160" s="39" t="s">
        <v>38259</v>
      </c>
      <c r="F6160" s="39" t="s">
        <v>2165</v>
      </c>
      <c r="G6160" s="40" t="s">
        <v>34</v>
      </c>
      <c r="H6160" s="41" t="s">
        <v>73</v>
      </c>
      <c r="I6160" s="41" t="s">
        <v>62</v>
      </c>
      <c r="J6160" s="41" t="s">
        <v>37</v>
      </c>
      <c r="K6160" s="41" t="s">
        <v>75</v>
      </c>
      <c r="L6160" s="41" t="s">
        <v>37717</v>
      </c>
      <c r="M6160" s="41" t="s">
        <v>401</v>
      </c>
      <c r="N6160" s="41" t="s">
        <v>2166</v>
      </c>
      <c r="O6160" s="41" t="s">
        <v>38260</v>
      </c>
      <c r="P6160" s="40" t="s">
        <v>883</v>
      </c>
      <c r="Q6160" s="40" t="s">
        <v>80</v>
      </c>
      <c r="R6160" s="40" t="s">
        <v>45</v>
      </c>
      <c r="S6160" s="40" t="s">
        <v>46</v>
      </c>
      <c r="T6160" s="40" t="s">
        <v>38261</v>
      </c>
      <c r="U6160" s="44" t="s">
        <v>38262</v>
      </c>
    </row>
    <row r="6161" spans="1:21" ht="33" customHeight="1" x14ac:dyDescent="0.2">
      <c r="A6161" s="30"/>
      <c r="B6161" s="36" t="s">
        <v>38263</v>
      </c>
      <c r="C6161" s="37"/>
      <c r="D6161" s="38">
        <v>769</v>
      </c>
      <c r="E6161" s="39" t="s">
        <v>38264</v>
      </c>
      <c r="F6161" s="39" t="s">
        <v>38265</v>
      </c>
      <c r="G6161" s="40" t="s">
        <v>34</v>
      </c>
      <c r="H6161" s="41" t="s">
        <v>38266</v>
      </c>
      <c r="I6161" s="41" t="s">
        <v>62</v>
      </c>
      <c r="J6161" s="41" t="s">
        <v>219</v>
      </c>
      <c r="K6161" s="41" t="s">
        <v>38</v>
      </c>
      <c r="L6161" s="41" t="s">
        <v>958</v>
      </c>
      <c r="M6161" s="41" t="s">
        <v>292</v>
      </c>
      <c r="N6161" s="41" t="s">
        <v>3596</v>
      </c>
      <c r="O6161" s="41" t="s">
        <v>38267</v>
      </c>
      <c r="P6161" s="40" t="s">
        <v>2830</v>
      </c>
      <c r="Q6161" s="40" t="s">
        <v>44</v>
      </c>
      <c r="R6161" s="40" t="s">
        <v>45</v>
      </c>
      <c r="S6161" s="40" t="s">
        <v>46</v>
      </c>
      <c r="T6161" s="40" t="s">
        <v>38268</v>
      </c>
      <c r="U6161" s="44"/>
    </row>
    <row r="6162" spans="1:21" ht="33" customHeight="1" x14ac:dyDescent="0.2">
      <c r="A6162" s="30"/>
      <c r="B6162" s="36" t="s">
        <v>38269</v>
      </c>
      <c r="C6162" s="37"/>
      <c r="D6162" s="38">
        <v>659</v>
      </c>
      <c r="E6162" s="39" t="s">
        <v>38270</v>
      </c>
      <c r="F6162" s="39" t="s">
        <v>38271</v>
      </c>
      <c r="G6162" s="40" t="s">
        <v>34</v>
      </c>
      <c r="H6162" s="41" t="s">
        <v>38272</v>
      </c>
      <c r="I6162" s="41" t="s">
        <v>36</v>
      </c>
      <c r="J6162" s="41" t="s">
        <v>219</v>
      </c>
      <c r="K6162" s="41" t="s">
        <v>38</v>
      </c>
      <c r="L6162" s="41" t="s">
        <v>958</v>
      </c>
      <c r="M6162" s="41" t="s">
        <v>401</v>
      </c>
      <c r="N6162" s="41" t="s">
        <v>14511</v>
      </c>
      <c r="O6162" s="41" t="s">
        <v>38273</v>
      </c>
      <c r="P6162" s="40" t="s">
        <v>175</v>
      </c>
      <c r="Q6162" s="40" t="s">
        <v>44</v>
      </c>
      <c r="R6162" s="40" t="s">
        <v>45</v>
      </c>
      <c r="S6162" s="40" t="s">
        <v>46</v>
      </c>
      <c r="T6162" s="40" t="s">
        <v>38274</v>
      </c>
      <c r="U6162" s="44" t="s">
        <v>38275</v>
      </c>
    </row>
    <row r="6163" spans="1:21" ht="33" customHeight="1" x14ac:dyDescent="0.2">
      <c r="A6163" s="30"/>
      <c r="B6163" s="36" t="s">
        <v>38276</v>
      </c>
      <c r="C6163" s="37"/>
      <c r="D6163" s="38">
        <v>989</v>
      </c>
      <c r="E6163" s="39" t="s">
        <v>38277</v>
      </c>
      <c r="F6163" s="39" t="s">
        <v>8140</v>
      </c>
      <c r="G6163" s="40" t="s">
        <v>34</v>
      </c>
      <c r="H6163" s="41" t="s">
        <v>38278</v>
      </c>
      <c r="I6163" s="41" t="s">
        <v>36</v>
      </c>
      <c r="J6163" s="41" t="s">
        <v>37</v>
      </c>
      <c r="K6163" s="41" t="s">
        <v>38</v>
      </c>
      <c r="L6163" s="41" t="s">
        <v>31551</v>
      </c>
      <c r="M6163" s="41" t="s">
        <v>401</v>
      </c>
      <c r="N6163" s="41" t="s">
        <v>478</v>
      </c>
      <c r="O6163" s="41" t="s">
        <v>38279</v>
      </c>
      <c r="P6163" s="40" t="s">
        <v>19687</v>
      </c>
      <c r="Q6163" s="40" t="s">
        <v>44</v>
      </c>
      <c r="R6163" s="40" t="s">
        <v>45</v>
      </c>
      <c r="S6163" s="40" t="s">
        <v>46</v>
      </c>
      <c r="T6163" s="40" t="s">
        <v>38280</v>
      </c>
      <c r="U6163" s="44" t="s">
        <v>38281</v>
      </c>
    </row>
    <row r="6164" spans="1:21" ht="33" customHeight="1" x14ac:dyDescent="0.2">
      <c r="A6164" s="30"/>
      <c r="B6164" s="36" t="s">
        <v>38282</v>
      </c>
      <c r="C6164" s="37"/>
      <c r="D6164" s="38">
        <v>799</v>
      </c>
      <c r="E6164" s="39" t="s">
        <v>38277</v>
      </c>
      <c r="F6164" s="39" t="s">
        <v>21490</v>
      </c>
      <c r="G6164" s="40" t="s">
        <v>34</v>
      </c>
      <c r="H6164" s="41" t="s">
        <v>73</v>
      </c>
      <c r="I6164" s="41" t="s">
        <v>36</v>
      </c>
      <c r="J6164" s="41" t="s">
        <v>74</v>
      </c>
      <c r="K6164" s="41" t="s">
        <v>75</v>
      </c>
      <c r="L6164" s="41" t="s">
        <v>958</v>
      </c>
      <c r="M6164" s="41" t="s">
        <v>13960</v>
      </c>
      <c r="N6164" s="41" t="s">
        <v>881</v>
      </c>
      <c r="O6164" s="41" t="s">
        <v>38283</v>
      </c>
      <c r="P6164" s="40" t="s">
        <v>1763</v>
      </c>
      <c r="Q6164" s="40" t="s">
        <v>80</v>
      </c>
      <c r="R6164" s="40" t="s">
        <v>45</v>
      </c>
      <c r="S6164" s="40" t="s">
        <v>46</v>
      </c>
      <c r="T6164" s="40" t="s">
        <v>38284</v>
      </c>
      <c r="U6164" s="44" t="s">
        <v>38285</v>
      </c>
    </row>
    <row r="6165" spans="1:21" ht="33" customHeight="1" x14ac:dyDescent="0.2">
      <c r="A6165" s="30"/>
      <c r="B6165" s="36" t="s">
        <v>38286</v>
      </c>
      <c r="C6165" s="37"/>
      <c r="D6165" s="38">
        <v>639</v>
      </c>
      <c r="E6165" s="39" t="s">
        <v>38287</v>
      </c>
      <c r="F6165" s="39" t="s">
        <v>38288</v>
      </c>
      <c r="G6165" s="40" t="s">
        <v>34</v>
      </c>
      <c r="H6165" s="41" t="s">
        <v>38289</v>
      </c>
      <c r="I6165" s="41" t="s">
        <v>62</v>
      </c>
      <c r="J6165" s="41" t="s">
        <v>531</v>
      </c>
      <c r="K6165" s="41" t="s">
        <v>38</v>
      </c>
      <c r="L6165" s="41" t="s">
        <v>291</v>
      </c>
      <c r="M6165" s="41" t="s">
        <v>109</v>
      </c>
      <c r="N6165" s="41" t="s">
        <v>1514</v>
      </c>
      <c r="O6165" s="41" t="s">
        <v>38290</v>
      </c>
      <c r="P6165" s="40" t="s">
        <v>384</v>
      </c>
      <c r="Q6165" s="40" t="s">
        <v>80</v>
      </c>
      <c r="R6165" s="40" t="s">
        <v>45</v>
      </c>
      <c r="S6165" s="40" t="s">
        <v>46</v>
      </c>
      <c r="T6165" s="40" t="s">
        <v>38291</v>
      </c>
      <c r="U6165" s="44" t="s">
        <v>38292</v>
      </c>
    </row>
    <row r="6166" spans="1:21" ht="33" customHeight="1" x14ac:dyDescent="0.2">
      <c r="A6166" s="30"/>
      <c r="B6166" s="36" t="s">
        <v>38293</v>
      </c>
      <c r="C6166" s="37"/>
      <c r="D6166" s="38">
        <v>659</v>
      </c>
      <c r="E6166" s="39" t="s">
        <v>38294</v>
      </c>
      <c r="F6166" s="39" t="s">
        <v>38295</v>
      </c>
      <c r="G6166" s="40" t="s">
        <v>34</v>
      </c>
      <c r="H6166" s="41" t="s">
        <v>38296</v>
      </c>
      <c r="I6166" s="41" t="s">
        <v>62</v>
      </c>
      <c r="J6166" s="41" t="s">
        <v>531</v>
      </c>
      <c r="K6166" s="41" t="s">
        <v>38</v>
      </c>
      <c r="L6166" s="41" t="s">
        <v>291</v>
      </c>
      <c r="M6166" s="41" t="s">
        <v>401</v>
      </c>
      <c r="N6166" s="41" t="s">
        <v>327</v>
      </c>
      <c r="O6166" s="41" t="s">
        <v>38297</v>
      </c>
      <c r="P6166" s="40" t="s">
        <v>5476</v>
      </c>
      <c r="Q6166" s="40" t="s">
        <v>80</v>
      </c>
      <c r="R6166" s="40" t="s">
        <v>45</v>
      </c>
      <c r="S6166" s="40" t="s">
        <v>46</v>
      </c>
      <c r="T6166" s="40" t="s">
        <v>38298</v>
      </c>
      <c r="U6166" s="44" t="s">
        <v>38299</v>
      </c>
    </row>
    <row r="6167" spans="1:21" ht="33" customHeight="1" x14ac:dyDescent="0.2">
      <c r="A6167" s="30"/>
      <c r="B6167" s="36" t="s">
        <v>38300</v>
      </c>
      <c r="C6167" s="37"/>
      <c r="D6167" s="38">
        <v>649</v>
      </c>
      <c r="E6167" s="39" t="s">
        <v>38264</v>
      </c>
      <c r="F6167" s="39" t="s">
        <v>38301</v>
      </c>
      <c r="G6167" s="40" t="s">
        <v>34</v>
      </c>
      <c r="H6167" s="41" t="s">
        <v>38302</v>
      </c>
      <c r="I6167" s="41" t="s">
        <v>62</v>
      </c>
      <c r="J6167" s="41" t="s">
        <v>219</v>
      </c>
      <c r="K6167" s="41" t="s">
        <v>38</v>
      </c>
      <c r="L6167" s="41" t="s">
        <v>958</v>
      </c>
      <c r="M6167" s="41" t="s">
        <v>401</v>
      </c>
      <c r="N6167" s="41" t="s">
        <v>222</v>
      </c>
      <c r="O6167" s="41" t="s">
        <v>38303</v>
      </c>
      <c r="P6167" s="40" t="s">
        <v>2281</v>
      </c>
      <c r="Q6167" s="40" t="s">
        <v>44</v>
      </c>
      <c r="R6167" s="40" t="s">
        <v>45</v>
      </c>
      <c r="S6167" s="40" t="s">
        <v>46</v>
      </c>
      <c r="T6167" s="40" t="s">
        <v>38304</v>
      </c>
      <c r="U6167" s="44" t="s">
        <v>38305</v>
      </c>
    </row>
    <row r="6168" spans="1:21" ht="33" customHeight="1" x14ac:dyDescent="0.2">
      <c r="A6168" s="30"/>
      <c r="B6168" s="36" t="s">
        <v>38306</v>
      </c>
      <c r="C6168" s="37"/>
      <c r="D6168" s="38">
        <v>879</v>
      </c>
      <c r="E6168" s="39" t="s">
        <v>38277</v>
      </c>
      <c r="F6168" s="39" t="s">
        <v>38271</v>
      </c>
      <c r="G6168" s="40" t="s">
        <v>34</v>
      </c>
      <c r="H6168" s="41" t="s">
        <v>351</v>
      </c>
      <c r="I6168" s="41" t="s">
        <v>36</v>
      </c>
      <c r="J6168" s="41" t="s">
        <v>37</v>
      </c>
      <c r="K6168" s="41" t="s">
        <v>38</v>
      </c>
      <c r="L6168" s="41" t="s">
        <v>31551</v>
      </c>
      <c r="M6168" s="41" t="s">
        <v>292</v>
      </c>
      <c r="N6168" s="41" t="s">
        <v>14511</v>
      </c>
      <c r="O6168" s="41" t="s">
        <v>38307</v>
      </c>
      <c r="P6168" s="40" t="s">
        <v>3222</v>
      </c>
      <c r="Q6168" s="40" t="s">
        <v>80</v>
      </c>
      <c r="R6168" s="40" t="s">
        <v>45</v>
      </c>
      <c r="S6168" s="40" t="s">
        <v>46</v>
      </c>
      <c r="T6168" s="40" t="s">
        <v>38308</v>
      </c>
      <c r="U6168" s="44"/>
    </row>
    <row r="6169" spans="1:21" ht="33" customHeight="1" x14ac:dyDescent="0.2">
      <c r="A6169" s="30"/>
      <c r="B6169" s="36" t="s">
        <v>38309</v>
      </c>
      <c r="C6169" s="37"/>
      <c r="D6169" s="38">
        <v>639</v>
      </c>
      <c r="E6169" s="39" t="s">
        <v>38310</v>
      </c>
      <c r="F6169" s="39" t="s">
        <v>879</v>
      </c>
      <c r="G6169" s="40" t="s">
        <v>34</v>
      </c>
      <c r="H6169" s="41" t="s">
        <v>73</v>
      </c>
      <c r="I6169" s="41" t="s">
        <v>62</v>
      </c>
      <c r="J6169" s="41" t="s">
        <v>37</v>
      </c>
      <c r="K6169" s="41" t="s">
        <v>75</v>
      </c>
      <c r="L6169" s="41" t="s">
        <v>38311</v>
      </c>
      <c r="M6169" s="41" t="s">
        <v>292</v>
      </c>
      <c r="N6169" s="41" t="s">
        <v>881</v>
      </c>
      <c r="O6169" s="41" t="s">
        <v>38312</v>
      </c>
      <c r="P6169" s="40" t="s">
        <v>112</v>
      </c>
      <c r="Q6169" s="40" t="s">
        <v>80</v>
      </c>
      <c r="R6169" s="40" t="s">
        <v>45</v>
      </c>
      <c r="S6169" s="40" t="s">
        <v>46</v>
      </c>
      <c r="T6169" s="40" t="s">
        <v>38313</v>
      </c>
      <c r="U6169" s="44" t="s">
        <v>38314</v>
      </c>
    </row>
    <row r="6170" spans="1:21" ht="33" customHeight="1" x14ac:dyDescent="0.2">
      <c r="A6170" s="30"/>
      <c r="B6170" s="36" t="s">
        <v>38315</v>
      </c>
      <c r="C6170" s="37"/>
      <c r="D6170" s="38">
        <v>639</v>
      </c>
      <c r="E6170" s="39" t="s">
        <v>38316</v>
      </c>
      <c r="F6170" s="39" t="s">
        <v>38317</v>
      </c>
      <c r="G6170" s="40" t="s">
        <v>34</v>
      </c>
      <c r="H6170" s="41" t="s">
        <v>73</v>
      </c>
      <c r="I6170" s="41" t="s">
        <v>62</v>
      </c>
      <c r="J6170" s="41" t="s">
        <v>74</v>
      </c>
      <c r="K6170" s="41" t="s">
        <v>75</v>
      </c>
      <c r="L6170" s="41" t="s">
        <v>38318</v>
      </c>
      <c r="M6170" s="41" t="s">
        <v>292</v>
      </c>
      <c r="N6170" s="41" t="s">
        <v>881</v>
      </c>
      <c r="O6170" s="41" t="s">
        <v>38319</v>
      </c>
      <c r="P6170" s="40" t="s">
        <v>149</v>
      </c>
      <c r="Q6170" s="40" t="s">
        <v>80</v>
      </c>
      <c r="R6170" s="40" t="s">
        <v>45</v>
      </c>
      <c r="S6170" s="40" t="s">
        <v>46</v>
      </c>
      <c r="T6170" s="40" t="s">
        <v>38320</v>
      </c>
      <c r="U6170" s="44" t="s">
        <v>38321</v>
      </c>
    </row>
    <row r="6171" spans="1:21" ht="33" customHeight="1" x14ac:dyDescent="0.2">
      <c r="A6171" s="30"/>
      <c r="B6171" s="36" t="s">
        <v>38322</v>
      </c>
      <c r="C6171" s="37"/>
      <c r="D6171" s="38">
        <v>639</v>
      </c>
      <c r="E6171" s="39" t="s">
        <v>38323</v>
      </c>
      <c r="F6171" s="39" t="s">
        <v>38324</v>
      </c>
      <c r="G6171" s="40" t="s">
        <v>34</v>
      </c>
      <c r="H6171" s="41" t="s">
        <v>73</v>
      </c>
      <c r="I6171" s="41" t="s">
        <v>36</v>
      </c>
      <c r="J6171" s="41" t="s">
        <v>87</v>
      </c>
      <c r="K6171" s="41" t="s">
        <v>75</v>
      </c>
      <c r="L6171" s="41" t="s">
        <v>19017</v>
      </c>
      <c r="M6171" s="41" t="s">
        <v>292</v>
      </c>
      <c r="N6171" s="41" t="s">
        <v>1883</v>
      </c>
      <c r="O6171" s="41" t="s">
        <v>38325</v>
      </c>
      <c r="P6171" s="40" t="s">
        <v>938</v>
      </c>
      <c r="Q6171" s="40" t="s">
        <v>80</v>
      </c>
      <c r="R6171" s="40" t="s">
        <v>45</v>
      </c>
      <c r="S6171" s="40" t="s">
        <v>46</v>
      </c>
      <c r="T6171" s="40" t="s">
        <v>38326</v>
      </c>
      <c r="U6171" s="44" t="s">
        <v>38327</v>
      </c>
    </row>
    <row r="6172" spans="1:21" ht="33" customHeight="1" x14ac:dyDescent="0.2">
      <c r="A6172" s="30"/>
      <c r="B6172" s="36" t="s">
        <v>38328</v>
      </c>
      <c r="C6172" s="37"/>
      <c r="D6172" s="38">
        <v>539</v>
      </c>
      <c r="E6172" s="39" t="s">
        <v>38329</v>
      </c>
      <c r="F6172" s="39" t="s">
        <v>38330</v>
      </c>
      <c r="G6172" s="40" t="s">
        <v>34</v>
      </c>
      <c r="H6172" s="41" t="s">
        <v>351</v>
      </c>
      <c r="I6172" s="41" t="s">
        <v>62</v>
      </c>
      <c r="J6172" s="41" t="s">
        <v>37</v>
      </c>
      <c r="K6172" s="41" t="s">
        <v>38</v>
      </c>
      <c r="L6172" s="41" t="s">
        <v>958</v>
      </c>
      <c r="M6172" s="41" t="s">
        <v>401</v>
      </c>
      <c r="N6172" s="41" t="s">
        <v>327</v>
      </c>
      <c r="O6172" s="41" t="s">
        <v>38331</v>
      </c>
      <c r="P6172" s="40" t="s">
        <v>558</v>
      </c>
      <c r="Q6172" s="40" t="s">
        <v>80</v>
      </c>
      <c r="R6172" s="40" t="s">
        <v>45</v>
      </c>
      <c r="S6172" s="40" t="s">
        <v>46</v>
      </c>
      <c r="T6172" s="40" t="s">
        <v>38332</v>
      </c>
      <c r="U6172" s="44"/>
    </row>
    <row r="6173" spans="1:21" ht="33" customHeight="1" x14ac:dyDescent="0.2">
      <c r="A6173" s="30"/>
      <c r="B6173" s="36" t="s">
        <v>38333</v>
      </c>
      <c r="C6173" s="37"/>
      <c r="D6173" s="38">
        <v>639</v>
      </c>
      <c r="E6173" s="39" t="s">
        <v>38334</v>
      </c>
      <c r="F6173" s="39" t="s">
        <v>38335</v>
      </c>
      <c r="G6173" s="40" t="s">
        <v>34</v>
      </c>
      <c r="H6173" s="41" t="s">
        <v>73</v>
      </c>
      <c r="I6173" s="41" t="s">
        <v>62</v>
      </c>
      <c r="J6173" s="41" t="s">
        <v>37</v>
      </c>
      <c r="K6173" s="41" t="s">
        <v>75</v>
      </c>
      <c r="L6173" s="41" t="s">
        <v>38311</v>
      </c>
      <c r="M6173" s="41" t="s">
        <v>109</v>
      </c>
      <c r="N6173" s="41" t="s">
        <v>881</v>
      </c>
      <c r="O6173" s="41" t="s">
        <v>38336</v>
      </c>
      <c r="P6173" s="40" t="s">
        <v>774</v>
      </c>
      <c r="Q6173" s="40" t="s">
        <v>80</v>
      </c>
      <c r="R6173" s="40" t="s">
        <v>45</v>
      </c>
      <c r="S6173" s="40" t="s">
        <v>46</v>
      </c>
      <c r="T6173" s="40" t="s">
        <v>38337</v>
      </c>
      <c r="U6173" s="44" t="s">
        <v>38338</v>
      </c>
    </row>
    <row r="6174" spans="1:21" ht="33" customHeight="1" x14ac:dyDescent="0.2">
      <c r="A6174" s="30"/>
      <c r="B6174" s="36" t="s">
        <v>38339</v>
      </c>
      <c r="C6174" s="37"/>
      <c r="D6174" s="38">
        <v>599</v>
      </c>
      <c r="E6174" s="39" t="s">
        <v>38340</v>
      </c>
      <c r="F6174" s="39" t="s">
        <v>38341</v>
      </c>
      <c r="G6174" s="40" t="s">
        <v>34</v>
      </c>
      <c r="H6174" s="41" t="s">
        <v>38342</v>
      </c>
      <c r="I6174" s="41" t="s">
        <v>62</v>
      </c>
      <c r="J6174" s="41" t="s">
        <v>37</v>
      </c>
      <c r="K6174" s="41" t="s">
        <v>38</v>
      </c>
      <c r="L6174" s="41" t="s">
        <v>38343</v>
      </c>
      <c r="M6174" s="41" t="s">
        <v>8751</v>
      </c>
      <c r="N6174" s="41" t="s">
        <v>110</v>
      </c>
      <c r="O6174" s="41" t="s">
        <v>38344</v>
      </c>
      <c r="P6174" s="40" t="s">
        <v>589</v>
      </c>
      <c r="Q6174" s="40" t="s">
        <v>44</v>
      </c>
      <c r="R6174" s="40" t="s">
        <v>45</v>
      </c>
      <c r="S6174" s="40" t="s">
        <v>46</v>
      </c>
      <c r="T6174" s="40" t="s">
        <v>38345</v>
      </c>
      <c r="U6174" s="44" t="s">
        <v>38346</v>
      </c>
    </row>
    <row r="6175" spans="1:21" ht="33" customHeight="1" x14ac:dyDescent="0.2">
      <c r="A6175" s="30"/>
      <c r="B6175" s="36" t="s">
        <v>38347</v>
      </c>
      <c r="C6175" s="37"/>
      <c r="D6175" s="38">
        <v>639</v>
      </c>
      <c r="E6175" s="39" t="s">
        <v>38348</v>
      </c>
      <c r="F6175" s="39" t="s">
        <v>38349</v>
      </c>
      <c r="G6175" s="40" t="s">
        <v>34</v>
      </c>
      <c r="H6175" s="41" t="s">
        <v>73</v>
      </c>
      <c r="I6175" s="41" t="s">
        <v>62</v>
      </c>
      <c r="J6175" s="41" t="s">
        <v>74</v>
      </c>
      <c r="K6175" s="41" t="s">
        <v>75</v>
      </c>
      <c r="L6175" s="41" t="s">
        <v>38350</v>
      </c>
      <c r="M6175" s="41" t="s">
        <v>129</v>
      </c>
      <c r="N6175" s="41" t="s">
        <v>9449</v>
      </c>
      <c r="O6175" s="41" t="s">
        <v>38351</v>
      </c>
      <c r="P6175" s="40" t="s">
        <v>6851</v>
      </c>
      <c r="Q6175" s="40" t="s">
        <v>80</v>
      </c>
      <c r="R6175" s="40" t="s">
        <v>45</v>
      </c>
      <c r="S6175" s="40" t="s">
        <v>46</v>
      </c>
      <c r="T6175" s="40" t="s">
        <v>38352</v>
      </c>
      <c r="U6175" s="44" t="s">
        <v>38353</v>
      </c>
    </row>
    <row r="6176" spans="1:21" ht="33" customHeight="1" x14ac:dyDescent="0.2">
      <c r="A6176" s="30"/>
      <c r="B6176" s="36" t="s">
        <v>38354</v>
      </c>
      <c r="C6176" s="37"/>
      <c r="D6176" s="38">
        <v>639</v>
      </c>
      <c r="E6176" s="39" t="s">
        <v>38355</v>
      </c>
      <c r="F6176" s="39" t="s">
        <v>38356</v>
      </c>
      <c r="G6176" s="40" t="s">
        <v>34</v>
      </c>
      <c r="H6176" s="41" t="s">
        <v>73</v>
      </c>
      <c r="I6176" s="41" t="s">
        <v>86</v>
      </c>
      <c r="J6176" s="41" t="s">
        <v>37</v>
      </c>
      <c r="K6176" s="41" t="s">
        <v>75</v>
      </c>
      <c r="L6176" s="41" t="s">
        <v>38357</v>
      </c>
      <c r="M6176" s="41" t="s">
        <v>401</v>
      </c>
      <c r="N6176" s="41" t="s">
        <v>110</v>
      </c>
      <c r="O6176" s="41" t="s">
        <v>38358</v>
      </c>
      <c r="P6176" s="40" t="s">
        <v>103</v>
      </c>
      <c r="Q6176" s="40" t="s">
        <v>80</v>
      </c>
      <c r="R6176" s="40" t="s">
        <v>45</v>
      </c>
      <c r="S6176" s="40" t="s">
        <v>46</v>
      </c>
      <c r="T6176" s="40" t="s">
        <v>38359</v>
      </c>
      <c r="U6176" s="44"/>
    </row>
    <row r="6177" spans="1:21" ht="33" customHeight="1" x14ac:dyDescent="0.2">
      <c r="A6177" s="30"/>
      <c r="B6177" s="36" t="s">
        <v>38360</v>
      </c>
      <c r="C6177" s="37"/>
      <c r="D6177" s="38">
        <v>659</v>
      </c>
      <c r="E6177" s="39" t="s">
        <v>38361</v>
      </c>
      <c r="F6177" s="39" t="s">
        <v>38362</v>
      </c>
      <c r="G6177" s="40" t="s">
        <v>34</v>
      </c>
      <c r="H6177" s="41" t="s">
        <v>73</v>
      </c>
      <c r="I6177" s="41" t="s">
        <v>62</v>
      </c>
      <c r="J6177" s="41" t="s">
        <v>10207</v>
      </c>
      <c r="K6177" s="41" t="s">
        <v>38</v>
      </c>
      <c r="L6177" s="41" t="s">
        <v>22746</v>
      </c>
      <c r="M6177" s="41" t="s">
        <v>401</v>
      </c>
      <c r="N6177" s="41" t="s">
        <v>812</v>
      </c>
      <c r="O6177" s="41" t="s">
        <v>38363</v>
      </c>
      <c r="P6177" s="40" t="s">
        <v>1083</v>
      </c>
      <c r="Q6177" s="40" t="s">
        <v>44</v>
      </c>
      <c r="R6177" s="40" t="s">
        <v>45</v>
      </c>
      <c r="S6177" s="40" t="s">
        <v>46</v>
      </c>
      <c r="T6177" s="40" t="s">
        <v>38364</v>
      </c>
      <c r="U6177" s="44"/>
    </row>
    <row r="6178" spans="1:21" ht="33" customHeight="1" x14ac:dyDescent="0.2">
      <c r="A6178" s="30"/>
      <c r="B6178" s="36" t="s">
        <v>38365</v>
      </c>
      <c r="C6178" s="37"/>
      <c r="D6178" s="38">
        <v>799</v>
      </c>
      <c r="E6178" s="39" t="s">
        <v>38366</v>
      </c>
      <c r="F6178" s="39" t="s">
        <v>38367</v>
      </c>
      <c r="G6178" s="40" t="s">
        <v>34</v>
      </c>
      <c r="H6178" s="41" t="s">
        <v>38368</v>
      </c>
      <c r="I6178" s="41" t="s">
        <v>36</v>
      </c>
      <c r="J6178" s="41" t="s">
        <v>37</v>
      </c>
      <c r="K6178" s="41" t="s">
        <v>38</v>
      </c>
      <c r="L6178" s="41" t="s">
        <v>22746</v>
      </c>
      <c r="M6178" s="41" t="s">
        <v>401</v>
      </c>
      <c r="N6178" s="41" t="s">
        <v>38369</v>
      </c>
      <c r="O6178" s="41" t="s">
        <v>38370</v>
      </c>
      <c r="P6178" s="40" t="s">
        <v>132</v>
      </c>
      <c r="Q6178" s="40" t="s">
        <v>44</v>
      </c>
      <c r="R6178" s="40" t="s">
        <v>45</v>
      </c>
      <c r="S6178" s="40" t="s">
        <v>46</v>
      </c>
      <c r="T6178" s="40" t="s">
        <v>38371</v>
      </c>
      <c r="U6178" s="44" t="s">
        <v>38372</v>
      </c>
    </row>
    <row r="6179" spans="1:21" ht="33" customHeight="1" x14ac:dyDescent="0.2">
      <c r="A6179" s="30"/>
      <c r="B6179" s="36" t="s">
        <v>38373</v>
      </c>
      <c r="C6179" s="37"/>
      <c r="D6179" s="38">
        <v>799</v>
      </c>
      <c r="E6179" s="39" t="s">
        <v>38374</v>
      </c>
      <c r="F6179" s="39" t="s">
        <v>38375</v>
      </c>
      <c r="G6179" s="40" t="s">
        <v>34</v>
      </c>
      <c r="H6179" s="41" t="s">
        <v>38376</v>
      </c>
      <c r="I6179" s="41" t="s">
        <v>36</v>
      </c>
      <c r="J6179" s="41" t="s">
        <v>531</v>
      </c>
      <c r="K6179" s="41" t="s">
        <v>38</v>
      </c>
      <c r="L6179" s="41" t="s">
        <v>22746</v>
      </c>
      <c r="M6179" s="41" t="s">
        <v>401</v>
      </c>
      <c r="N6179" s="41" t="s">
        <v>38377</v>
      </c>
      <c r="O6179" s="41" t="s">
        <v>38378</v>
      </c>
      <c r="P6179" s="40" t="s">
        <v>56</v>
      </c>
      <c r="Q6179" s="40" t="s">
        <v>44</v>
      </c>
      <c r="R6179" s="40" t="s">
        <v>45</v>
      </c>
      <c r="S6179" s="40" t="s">
        <v>46</v>
      </c>
      <c r="T6179" s="40" t="s">
        <v>38379</v>
      </c>
      <c r="U6179" s="44" t="s">
        <v>38380</v>
      </c>
    </row>
    <row r="6180" spans="1:21" ht="33" customHeight="1" x14ac:dyDescent="0.2">
      <c r="A6180" s="30"/>
      <c r="B6180" s="36" t="s">
        <v>38381</v>
      </c>
      <c r="C6180" s="37"/>
      <c r="D6180" s="38">
        <v>639</v>
      </c>
      <c r="E6180" s="39" t="s">
        <v>38382</v>
      </c>
      <c r="F6180" s="39" t="s">
        <v>38383</v>
      </c>
      <c r="G6180" s="40" t="s">
        <v>34</v>
      </c>
      <c r="H6180" s="41" t="s">
        <v>38384</v>
      </c>
      <c r="I6180" s="41" t="s">
        <v>62</v>
      </c>
      <c r="J6180" s="41" t="s">
        <v>87</v>
      </c>
      <c r="K6180" s="41" t="s">
        <v>38</v>
      </c>
      <c r="L6180" s="41" t="s">
        <v>38385</v>
      </c>
      <c r="M6180" s="41" t="s">
        <v>109</v>
      </c>
      <c r="N6180" s="41" t="s">
        <v>8088</v>
      </c>
      <c r="O6180" s="41" t="s">
        <v>38386</v>
      </c>
      <c r="P6180" s="40" t="s">
        <v>2873</v>
      </c>
      <c r="Q6180" s="40" t="s">
        <v>80</v>
      </c>
      <c r="R6180" s="40" t="s">
        <v>45</v>
      </c>
      <c r="S6180" s="40" t="s">
        <v>46</v>
      </c>
      <c r="T6180" s="40" t="s">
        <v>38387</v>
      </c>
      <c r="U6180" s="44" t="s">
        <v>38388</v>
      </c>
    </row>
    <row r="6181" spans="1:21" ht="33" customHeight="1" x14ac:dyDescent="0.2">
      <c r="A6181" s="30"/>
      <c r="B6181" s="36" t="s">
        <v>38389</v>
      </c>
      <c r="C6181" s="37"/>
      <c r="D6181" s="38">
        <v>799</v>
      </c>
      <c r="E6181" s="39" t="s">
        <v>38390</v>
      </c>
      <c r="F6181" s="39" t="s">
        <v>38391</v>
      </c>
      <c r="G6181" s="40" t="s">
        <v>34</v>
      </c>
      <c r="H6181" s="41" t="s">
        <v>38392</v>
      </c>
      <c r="I6181" s="41" t="s">
        <v>62</v>
      </c>
      <c r="J6181" s="41" t="s">
        <v>499</v>
      </c>
      <c r="K6181" s="41" t="s">
        <v>38</v>
      </c>
      <c r="L6181" s="41" t="s">
        <v>38393</v>
      </c>
      <c r="M6181" s="41" t="s">
        <v>724</v>
      </c>
      <c r="N6181" s="41" t="s">
        <v>54</v>
      </c>
      <c r="O6181" s="41" t="s">
        <v>38394</v>
      </c>
      <c r="P6181" s="40" t="s">
        <v>224</v>
      </c>
      <c r="Q6181" s="40" t="s">
        <v>44</v>
      </c>
      <c r="R6181" s="40" t="s">
        <v>45</v>
      </c>
      <c r="S6181" s="40" t="s">
        <v>46</v>
      </c>
      <c r="T6181" s="40" t="s">
        <v>38395</v>
      </c>
      <c r="U6181" s="44" t="s">
        <v>38396</v>
      </c>
    </row>
    <row r="6182" spans="1:21" ht="33" customHeight="1" x14ac:dyDescent="0.2">
      <c r="A6182" s="30"/>
      <c r="B6182" s="36" t="s">
        <v>38397</v>
      </c>
      <c r="C6182" s="37"/>
      <c r="D6182" s="38">
        <v>799</v>
      </c>
      <c r="E6182" s="39" t="s">
        <v>38398</v>
      </c>
      <c r="F6182" s="39" t="s">
        <v>38399</v>
      </c>
      <c r="G6182" s="40" t="s">
        <v>34</v>
      </c>
      <c r="H6182" s="41" t="s">
        <v>73</v>
      </c>
      <c r="I6182" s="41" t="s">
        <v>36</v>
      </c>
      <c r="J6182" s="41" t="s">
        <v>87</v>
      </c>
      <c r="K6182" s="41" t="s">
        <v>75</v>
      </c>
      <c r="L6182" s="41" t="s">
        <v>22746</v>
      </c>
      <c r="M6182" s="41" t="s">
        <v>109</v>
      </c>
      <c r="N6182" s="41" t="s">
        <v>110</v>
      </c>
      <c r="O6182" s="41" t="s">
        <v>38400</v>
      </c>
      <c r="P6182" s="40" t="s">
        <v>3755</v>
      </c>
      <c r="Q6182" s="40" t="s">
        <v>80</v>
      </c>
      <c r="R6182" s="40" t="s">
        <v>45</v>
      </c>
      <c r="S6182" s="40" t="s">
        <v>46</v>
      </c>
      <c r="T6182" s="40" t="s">
        <v>38401</v>
      </c>
      <c r="U6182" s="44" t="s">
        <v>38402</v>
      </c>
    </row>
    <row r="6183" spans="1:21" ht="33" customHeight="1" x14ac:dyDescent="0.2">
      <c r="A6183" s="30"/>
      <c r="B6183" s="36" t="s">
        <v>38403</v>
      </c>
      <c r="C6183" s="37"/>
      <c r="D6183" s="38">
        <v>899</v>
      </c>
      <c r="E6183" s="39" t="s">
        <v>38404</v>
      </c>
      <c r="F6183" s="39" t="s">
        <v>38405</v>
      </c>
      <c r="G6183" s="40" t="s">
        <v>34</v>
      </c>
      <c r="H6183" s="41" t="s">
        <v>38406</v>
      </c>
      <c r="I6183" s="41" t="s">
        <v>36</v>
      </c>
      <c r="J6183" s="41" t="s">
        <v>74</v>
      </c>
      <c r="K6183" s="41" t="s">
        <v>38</v>
      </c>
      <c r="L6183" s="41" t="s">
        <v>38407</v>
      </c>
      <c r="M6183" s="41" t="s">
        <v>38408</v>
      </c>
      <c r="N6183" s="41" t="s">
        <v>478</v>
      </c>
      <c r="O6183" s="41" t="s">
        <v>38409</v>
      </c>
      <c r="P6183" s="40" t="s">
        <v>2978</v>
      </c>
      <c r="Q6183" s="40" t="s">
        <v>44</v>
      </c>
      <c r="R6183" s="40" t="s">
        <v>45</v>
      </c>
      <c r="S6183" s="40" t="s">
        <v>46</v>
      </c>
      <c r="T6183" s="40" t="s">
        <v>38410</v>
      </c>
      <c r="U6183" s="44" t="s">
        <v>38411</v>
      </c>
    </row>
    <row r="6184" spans="1:21" ht="33" customHeight="1" x14ac:dyDescent="0.2">
      <c r="A6184" s="30"/>
      <c r="B6184" s="36" t="s">
        <v>38412</v>
      </c>
      <c r="C6184" s="37"/>
      <c r="D6184" s="38">
        <v>639</v>
      </c>
      <c r="E6184" s="39" t="s">
        <v>38413</v>
      </c>
      <c r="F6184" s="39" t="s">
        <v>38414</v>
      </c>
      <c r="G6184" s="40" t="s">
        <v>34</v>
      </c>
      <c r="H6184" s="41" t="s">
        <v>73</v>
      </c>
      <c r="I6184" s="41" t="s">
        <v>62</v>
      </c>
      <c r="J6184" s="41" t="s">
        <v>37</v>
      </c>
      <c r="K6184" s="41" t="s">
        <v>75</v>
      </c>
      <c r="L6184" s="41" t="s">
        <v>22746</v>
      </c>
      <c r="M6184" s="41" t="s">
        <v>401</v>
      </c>
      <c r="N6184" s="41" t="s">
        <v>453</v>
      </c>
      <c r="O6184" s="41" t="s">
        <v>38415</v>
      </c>
      <c r="P6184" s="40" t="s">
        <v>1935</v>
      </c>
      <c r="Q6184" s="40" t="s">
        <v>80</v>
      </c>
      <c r="R6184" s="40" t="s">
        <v>45</v>
      </c>
      <c r="S6184" s="40" t="s">
        <v>46</v>
      </c>
      <c r="T6184" s="40" t="s">
        <v>38416</v>
      </c>
      <c r="U6184" s="44"/>
    </row>
    <row r="6185" spans="1:21" ht="33" customHeight="1" x14ac:dyDescent="0.2">
      <c r="A6185" s="30"/>
      <c r="B6185" s="36" t="s">
        <v>38417</v>
      </c>
      <c r="C6185" s="37"/>
      <c r="D6185" s="38">
        <v>639</v>
      </c>
      <c r="E6185" s="39" t="s">
        <v>38418</v>
      </c>
      <c r="F6185" s="39" t="s">
        <v>38419</v>
      </c>
      <c r="G6185" s="40" t="s">
        <v>34</v>
      </c>
      <c r="H6185" s="41" t="s">
        <v>73</v>
      </c>
      <c r="I6185" s="41" t="s">
        <v>36</v>
      </c>
      <c r="J6185" s="41" t="s">
        <v>209</v>
      </c>
      <c r="K6185" s="41" t="s">
        <v>75</v>
      </c>
      <c r="L6185" s="41" t="s">
        <v>22746</v>
      </c>
      <c r="M6185" s="41" t="s">
        <v>401</v>
      </c>
      <c r="N6185" s="41" t="s">
        <v>38420</v>
      </c>
      <c r="O6185" s="41" t="s">
        <v>38421</v>
      </c>
      <c r="P6185" s="40" t="s">
        <v>1354</v>
      </c>
      <c r="Q6185" s="40" t="s">
        <v>80</v>
      </c>
      <c r="R6185" s="40" t="s">
        <v>45</v>
      </c>
      <c r="S6185" s="40" t="s">
        <v>46</v>
      </c>
      <c r="T6185" s="40" t="s">
        <v>38422</v>
      </c>
      <c r="U6185" s="44" t="s">
        <v>38423</v>
      </c>
    </row>
    <row r="6186" spans="1:21" ht="33" customHeight="1" x14ac:dyDescent="0.2">
      <c r="A6186" s="30"/>
      <c r="B6186" s="36" t="s">
        <v>38424</v>
      </c>
      <c r="C6186" s="37"/>
      <c r="D6186" s="38">
        <v>639</v>
      </c>
      <c r="E6186" s="39" t="s">
        <v>38425</v>
      </c>
      <c r="F6186" s="39" t="s">
        <v>38419</v>
      </c>
      <c r="G6186" s="40" t="s">
        <v>34</v>
      </c>
      <c r="H6186" s="41" t="s">
        <v>73</v>
      </c>
      <c r="I6186" s="41" t="s">
        <v>36</v>
      </c>
      <c r="J6186" s="41" t="s">
        <v>209</v>
      </c>
      <c r="K6186" s="41" t="s">
        <v>75</v>
      </c>
      <c r="L6186" s="41" t="s">
        <v>22746</v>
      </c>
      <c r="M6186" s="41" t="s">
        <v>401</v>
      </c>
      <c r="N6186" s="41" t="s">
        <v>38420</v>
      </c>
      <c r="O6186" s="41" t="s">
        <v>38421</v>
      </c>
      <c r="P6186" s="40" t="s">
        <v>1354</v>
      </c>
      <c r="Q6186" s="40" t="s">
        <v>80</v>
      </c>
      <c r="R6186" s="40" t="s">
        <v>45</v>
      </c>
      <c r="S6186" s="40" t="s">
        <v>46</v>
      </c>
      <c r="T6186" s="40" t="s">
        <v>38426</v>
      </c>
      <c r="U6186" s="44" t="s">
        <v>38427</v>
      </c>
    </row>
    <row r="6187" spans="1:21" ht="33" customHeight="1" x14ac:dyDescent="0.2">
      <c r="A6187" s="30"/>
      <c r="B6187" s="36" t="s">
        <v>38428</v>
      </c>
      <c r="C6187" s="37"/>
      <c r="D6187" s="38">
        <v>1800</v>
      </c>
      <c r="E6187" s="39" t="s">
        <v>38429</v>
      </c>
      <c r="F6187" s="39" t="s">
        <v>38430</v>
      </c>
      <c r="G6187" s="40" t="s">
        <v>34</v>
      </c>
      <c r="H6187" s="41" t="s">
        <v>38431</v>
      </c>
      <c r="I6187" s="41" t="s">
        <v>36</v>
      </c>
      <c r="J6187" s="41" t="s">
        <v>9401</v>
      </c>
      <c r="K6187" s="41" t="s">
        <v>38</v>
      </c>
      <c r="L6187" s="41" t="s">
        <v>22746</v>
      </c>
      <c r="M6187" s="41" t="s">
        <v>401</v>
      </c>
      <c r="N6187" s="41" t="s">
        <v>327</v>
      </c>
      <c r="O6187" s="41" t="s">
        <v>38432</v>
      </c>
      <c r="P6187" s="40" t="s">
        <v>38433</v>
      </c>
      <c r="Q6187" s="40" t="s">
        <v>44</v>
      </c>
      <c r="R6187" s="40" t="s">
        <v>45</v>
      </c>
      <c r="S6187" s="40" t="s">
        <v>46</v>
      </c>
      <c r="T6187" s="40" t="s">
        <v>38434</v>
      </c>
      <c r="U6187" s="44"/>
    </row>
    <row r="6188" spans="1:21" ht="33" customHeight="1" x14ac:dyDescent="0.2">
      <c r="A6188" s="30"/>
      <c r="B6188" s="36" t="s">
        <v>38435</v>
      </c>
      <c r="C6188" s="37"/>
      <c r="D6188" s="38">
        <v>1099</v>
      </c>
      <c r="E6188" s="39" t="s">
        <v>38436</v>
      </c>
      <c r="F6188" s="39" t="s">
        <v>38437</v>
      </c>
      <c r="G6188" s="40" t="s">
        <v>34</v>
      </c>
      <c r="H6188" s="41" t="s">
        <v>38438</v>
      </c>
      <c r="I6188" s="41" t="s">
        <v>36</v>
      </c>
      <c r="J6188" s="41" t="s">
        <v>74</v>
      </c>
      <c r="K6188" s="41" t="s">
        <v>38</v>
      </c>
      <c r="L6188" s="41" t="s">
        <v>2754</v>
      </c>
      <c r="M6188" s="41" t="s">
        <v>401</v>
      </c>
      <c r="N6188" s="41" t="s">
        <v>327</v>
      </c>
      <c r="O6188" s="41" t="s">
        <v>38439</v>
      </c>
      <c r="P6188" s="40" t="s">
        <v>1750</v>
      </c>
      <c r="Q6188" s="40" t="s">
        <v>44</v>
      </c>
      <c r="R6188" s="40" t="s">
        <v>45</v>
      </c>
      <c r="S6188" s="40" t="s">
        <v>46</v>
      </c>
      <c r="T6188" s="40" t="s">
        <v>38440</v>
      </c>
      <c r="U6188" s="44" t="s">
        <v>38441</v>
      </c>
    </row>
    <row r="6189" spans="1:21" ht="33" customHeight="1" x14ac:dyDescent="0.2">
      <c r="A6189" s="30"/>
      <c r="B6189" s="36" t="s">
        <v>38442</v>
      </c>
      <c r="C6189" s="37"/>
      <c r="D6189" s="38">
        <v>639</v>
      </c>
      <c r="E6189" s="39" t="s">
        <v>38443</v>
      </c>
      <c r="F6189" s="39" t="s">
        <v>38444</v>
      </c>
      <c r="G6189" s="40" t="s">
        <v>34</v>
      </c>
      <c r="H6189" s="41" t="s">
        <v>73</v>
      </c>
      <c r="I6189" s="41" t="s">
        <v>62</v>
      </c>
      <c r="J6189" s="41" t="s">
        <v>74</v>
      </c>
      <c r="K6189" s="41" t="s">
        <v>75</v>
      </c>
      <c r="L6189" s="41" t="s">
        <v>38445</v>
      </c>
      <c r="M6189" s="41" t="s">
        <v>38446</v>
      </c>
      <c r="N6189" s="41" t="s">
        <v>15413</v>
      </c>
      <c r="O6189" s="41" t="s">
        <v>38447</v>
      </c>
      <c r="P6189" s="40" t="s">
        <v>5519</v>
      </c>
      <c r="Q6189" s="40" t="s">
        <v>80</v>
      </c>
      <c r="R6189" s="40" t="s">
        <v>45</v>
      </c>
      <c r="S6189" s="40" t="s">
        <v>46</v>
      </c>
      <c r="T6189" s="40" t="s">
        <v>38448</v>
      </c>
      <c r="U6189" s="44" t="s">
        <v>38449</v>
      </c>
    </row>
    <row r="6190" spans="1:21" ht="33" customHeight="1" x14ac:dyDescent="0.2">
      <c r="A6190" s="30"/>
      <c r="B6190" s="36" t="s">
        <v>38450</v>
      </c>
      <c r="C6190" s="37"/>
      <c r="D6190" s="38">
        <v>639</v>
      </c>
      <c r="E6190" s="39" t="s">
        <v>38451</v>
      </c>
      <c r="F6190" s="39" t="s">
        <v>38452</v>
      </c>
      <c r="G6190" s="40" t="s">
        <v>34</v>
      </c>
      <c r="H6190" s="41" t="s">
        <v>73</v>
      </c>
      <c r="I6190" s="41" t="s">
        <v>86</v>
      </c>
      <c r="J6190" s="41" t="s">
        <v>86</v>
      </c>
      <c r="K6190" s="41" t="s">
        <v>75</v>
      </c>
      <c r="L6190" s="41" t="s">
        <v>10043</v>
      </c>
      <c r="M6190" s="41" t="s">
        <v>1849</v>
      </c>
      <c r="N6190" s="41" t="s">
        <v>1891</v>
      </c>
      <c r="O6190" s="41" t="s">
        <v>38453</v>
      </c>
      <c r="P6190" s="40" t="s">
        <v>781</v>
      </c>
      <c r="Q6190" s="40" t="s">
        <v>80</v>
      </c>
      <c r="R6190" s="40" t="s">
        <v>45</v>
      </c>
      <c r="S6190" s="40" t="s">
        <v>46</v>
      </c>
      <c r="T6190" s="40" t="s">
        <v>38454</v>
      </c>
      <c r="U6190" s="44" t="s">
        <v>38455</v>
      </c>
    </row>
    <row r="6191" spans="1:21" ht="33" customHeight="1" x14ac:dyDescent="0.2">
      <c r="A6191" s="30"/>
      <c r="B6191" s="36" t="s">
        <v>38456</v>
      </c>
      <c r="C6191" s="37"/>
      <c r="D6191" s="38">
        <v>999</v>
      </c>
      <c r="E6191" s="39" t="s">
        <v>38457</v>
      </c>
      <c r="F6191" s="39" t="s">
        <v>38458</v>
      </c>
      <c r="G6191" s="40" t="s">
        <v>34</v>
      </c>
      <c r="H6191" s="41" t="s">
        <v>73</v>
      </c>
      <c r="I6191" s="41" t="s">
        <v>86</v>
      </c>
      <c r="J6191" s="41" t="s">
        <v>86</v>
      </c>
      <c r="K6191" s="41" t="s">
        <v>38</v>
      </c>
      <c r="L6191" s="41" t="s">
        <v>88</v>
      </c>
      <c r="M6191" s="41" t="s">
        <v>27344</v>
      </c>
      <c r="N6191" s="41" t="s">
        <v>54</v>
      </c>
      <c r="O6191" s="41" t="s">
        <v>38459</v>
      </c>
      <c r="P6191" s="40" t="s">
        <v>2757</v>
      </c>
      <c r="Q6191" s="40" t="s">
        <v>44</v>
      </c>
      <c r="R6191" s="40" t="s">
        <v>45</v>
      </c>
      <c r="S6191" s="40" t="s">
        <v>46</v>
      </c>
      <c r="T6191" s="40" t="s">
        <v>38460</v>
      </c>
      <c r="U6191" s="44" t="s">
        <v>38461</v>
      </c>
    </row>
    <row r="6192" spans="1:21" ht="33" customHeight="1" x14ac:dyDescent="0.2">
      <c r="A6192" s="30"/>
      <c r="B6192" s="36" t="s">
        <v>38462</v>
      </c>
      <c r="C6192" s="37"/>
      <c r="D6192" s="38">
        <v>639</v>
      </c>
      <c r="E6192" s="39" t="s">
        <v>38463</v>
      </c>
      <c r="F6192" s="39" t="s">
        <v>24258</v>
      </c>
      <c r="G6192" s="40" t="s">
        <v>34</v>
      </c>
      <c r="H6192" s="41" t="s">
        <v>73</v>
      </c>
      <c r="I6192" s="41" t="s">
        <v>86</v>
      </c>
      <c r="J6192" s="41" t="s">
        <v>87</v>
      </c>
      <c r="K6192" s="41" t="s">
        <v>75</v>
      </c>
      <c r="L6192" s="41" t="s">
        <v>88</v>
      </c>
      <c r="M6192" s="41" t="s">
        <v>109</v>
      </c>
      <c r="N6192" s="41" t="s">
        <v>434</v>
      </c>
      <c r="O6192" s="41" t="s">
        <v>38464</v>
      </c>
      <c r="P6192" s="40" t="s">
        <v>2978</v>
      </c>
      <c r="Q6192" s="40" t="s">
        <v>80</v>
      </c>
      <c r="R6192" s="40" t="s">
        <v>45</v>
      </c>
      <c r="S6192" s="40" t="s">
        <v>46</v>
      </c>
      <c r="T6192" s="40" t="s">
        <v>38465</v>
      </c>
      <c r="U6192" s="44"/>
    </row>
    <row r="6193" spans="1:21" ht="33" customHeight="1" x14ac:dyDescent="0.2">
      <c r="A6193" s="30"/>
      <c r="B6193" s="36" t="s">
        <v>38466</v>
      </c>
      <c r="C6193" s="37"/>
      <c r="D6193" s="38">
        <v>639</v>
      </c>
      <c r="E6193" s="39" t="s">
        <v>38467</v>
      </c>
      <c r="F6193" s="39" t="s">
        <v>38468</v>
      </c>
      <c r="G6193" s="40" t="s">
        <v>34</v>
      </c>
      <c r="H6193" s="41" t="s">
        <v>73</v>
      </c>
      <c r="I6193" s="41" t="s">
        <v>301</v>
      </c>
      <c r="J6193" s="41" t="s">
        <v>87</v>
      </c>
      <c r="K6193" s="41" t="s">
        <v>75</v>
      </c>
      <c r="L6193" s="41" t="s">
        <v>377</v>
      </c>
      <c r="M6193" s="41" t="s">
        <v>109</v>
      </c>
      <c r="N6193" s="41" t="s">
        <v>54</v>
      </c>
      <c r="O6193" s="41" t="s">
        <v>38469</v>
      </c>
      <c r="P6193" s="40" t="s">
        <v>384</v>
      </c>
      <c r="Q6193" s="40" t="s">
        <v>80</v>
      </c>
      <c r="R6193" s="40" t="s">
        <v>45</v>
      </c>
      <c r="S6193" s="40" t="s">
        <v>46</v>
      </c>
      <c r="T6193" s="40" t="s">
        <v>38470</v>
      </c>
      <c r="U6193" s="44" t="s">
        <v>38471</v>
      </c>
    </row>
    <row r="6194" spans="1:21" ht="33" customHeight="1" x14ac:dyDescent="0.2">
      <c r="A6194" s="30"/>
      <c r="B6194" s="36" t="s">
        <v>38472</v>
      </c>
      <c r="C6194" s="37"/>
      <c r="D6194" s="38">
        <v>639</v>
      </c>
      <c r="E6194" s="39" t="s">
        <v>38473</v>
      </c>
      <c r="F6194" s="39" t="s">
        <v>38474</v>
      </c>
      <c r="G6194" s="40" t="s">
        <v>34</v>
      </c>
      <c r="H6194" s="41" t="s">
        <v>73</v>
      </c>
      <c r="I6194" s="41" t="s">
        <v>86</v>
      </c>
      <c r="J6194" s="41" t="s">
        <v>74</v>
      </c>
      <c r="K6194" s="41" t="s">
        <v>75</v>
      </c>
      <c r="L6194" s="41" t="s">
        <v>38475</v>
      </c>
      <c r="M6194" s="41" t="s">
        <v>1104</v>
      </c>
      <c r="N6194" s="41" t="s">
        <v>9798</v>
      </c>
      <c r="O6194" s="41" t="s">
        <v>38476</v>
      </c>
      <c r="P6194" s="40" t="s">
        <v>141</v>
      </c>
      <c r="Q6194" s="40" t="s">
        <v>80</v>
      </c>
      <c r="R6194" s="40" t="s">
        <v>45</v>
      </c>
      <c r="S6194" s="40" t="s">
        <v>46</v>
      </c>
      <c r="T6194" s="40" t="s">
        <v>38477</v>
      </c>
      <c r="U6194" s="44"/>
    </row>
    <row r="6195" spans="1:21" ht="33" customHeight="1" x14ac:dyDescent="0.2">
      <c r="A6195" s="30"/>
      <c r="B6195" s="36" t="s">
        <v>38478</v>
      </c>
      <c r="C6195" s="37"/>
      <c r="D6195" s="38">
        <v>749</v>
      </c>
      <c r="E6195" s="39" t="s">
        <v>38479</v>
      </c>
      <c r="F6195" s="39" t="s">
        <v>38480</v>
      </c>
      <c r="G6195" s="40" t="s">
        <v>34</v>
      </c>
      <c r="H6195" s="41" t="s">
        <v>38481</v>
      </c>
      <c r="I6195" s="41" t="s">
        <v>62</v>
      </c>
      <c r="J6195" s="41" t="s">
        <v>499</v>
      </c>
      <c r="K6195" s="41" t="s">
        <v>38</v>
      </c>
      <c r="L6195" s="41" t="s">
        <v>38482</v>
      </c>
      <c r="M6195" s="41" t="s">
        <v>2009</v>
      </c>
      <c r="N6195" s="41" t="s">
        <v>54</v>
      </c>
      <c r="O6195" s="41" t="s">
        <v>38483</v>
      </c>
      <c r="P6195" s="40" t="s">
        <v>1521</v>
      </c>
      <c r="Q6195" s="40" t="s">
        <v>44</v>
      </c>
      <c r="R6195" s="40" t="s">
        <v>45</v>
      </c>
      <c r="S6195" s="40" t="s">
        <v>46</v>
      </c>
      <c r="T6195" s="40" t="s">
        <v>38484</v>
      </c>
      <c r="U6195" s="44" t="s">
        <v>38485</v>
      </c>
    </row>
    <row r="6196" spans="1:21" ht="33" customHeight="1" x14ac:dyDescent="0.2">
      <c r="A6196" s="30"/>
      <c r="B6196" s="36" t="s">
        <v>38486</v>
      </c>
      <c r="C6196" s="37"/>
      <c r="D6196" s="38">
        <v>539</v>
      </c>
      <c r="E6196" s="39" t="s">
        <v>38487</v>
      </c>
      <c r="F6196" s="39" t="s">
        <v>7233</v>
      </c>
      <c r="G6196" s="40" t="s">
        <v>34</v>
      </c>
      <c r="H6196" s="41" t="s">
        <v>38488</v>
      </c>
      <c r="I6196" s="41" t="s">
        <v>62</v>
      </c>
      <c r="J6196" s="41" t="s">
        <v>531</v>
      </c>
      <c r="K6196" s="41" t="s">
        <v>38</v>
      </c>
      <c r="L6196" s="41" t="s">
        <v>37981</v>
      </c>
      <c r="M6196" s="41" t="s">
        <v>865</v>
      </c>
      <c r="N6196" s="41" t="s">
        <v>4446</v>
      </c>
      <c r="O6196" s="41" t="s">
        <v>38489</v>
      </c>
      <c r="P6196" s="40" t="s">
        <v>703</v>
      </c>
      <c r="Q6196" s="40" t="s">
        <v>80</v>
      </c>
      <c r="R6196" s="40" t="s">
        <v>45</v>
      </c>
      <c r="S6196" s="40" t="s">
        <v>46</v>
      </c>
      <c r="T6196" s="40" t="s">
        <v>38490</v>
      </c>
      <c r="U6196" s="44" t="s">
        <v>38491</v>
      </c>
    </row>
    <row r="6197" spans="1:21" ht="33" customHeight="1" x14ac:dyDescent="0.2">
      <c r="A6197" s="30"/>
      <c r="B6197" s="36" t="s">
        <v>38492</v>
      </c>
      <c r="C6197" s="37"/>
      <c r="D6197" s="38">
        <v>639</v>
      </c>
      <c r="E6197" s="39" t="s">
        <v>38493</v>
      </c>
      <c r="F6197" s="39" t="s">
        <v>2570</v>
      </c>
      <c r="G6197" s="40" t="s">
        <v>34</v>
      </c>
      <c r="H6197" s="41" t="s">
        <v>73</v>
      </c>
      <c r="I6197" s="41" t="s">
        <v>86</v>
      </c>
      <c r="J6197" s="41" t="s">
        <v>86</v>
      </c>
      <c r="K6197" s="41" t="s">
        <v>75</v>
      </c>
      <c r="L6197" s="41" t="s">
        <v>2027</v>
      </c>
      <c r="M6197" s="41" t="s">
        <v>2009</v>
      </c>
      <c r="N6197" s="41" t="s">
        <v>1841</v>
      </c>
      <c r="O6197" s="41" t="s">
        <v>38494</v>
      </c>
      <c r="P6197" s="40" t="s">
        <v>286</v>
      </c>
      <c r="Q6197" s="40" t="s">
        <v>80</v>
      </c>
      <c r="R6197" s="40" t="s">
        <v>45</v>
      </c>
      <c r="S6197" s="40" t="s">
        <v>46</v>
      </c>
      <c r="T6197" s="40" t="s">
        <v>38495</v>
      </c>
      <c r="U6197" s="44"/>
    </row>
    <row r="6198" spans="1:21" ht="33" customHeight="1" x14ac:dyDescent="0.2">
      <c r="A6198" s="30"/>
      <c r="B6198" s="36" t="s">
        <v>38496</v>
      </c>
      <c r="C6198" s="37"/>
      <c r="D6198" s="38">
        <v>799</v>
      </c>
      <c r="E6198" s="39" t="s">
        <v>38497</v>
      </c>
      <c r="F6198" s="39" t="s">
        <v>2570</v>
      </c>
      <c r="G6198" s="40" t="s">
        <v>34</v>
      </c>
      <c r="H6198" s="41" t="s">
        <v>73</v>
      </c>
      <c r="I6198" s="41" t="s">
        <v>86</v>
      </c>
      <c r="J6198" s="41" t="s">
        <v>86</v>
      </c>
      <c r="K6198" s="41" t="s">
        <v>75</v>
      </c>
      <c r="L6198" s="41" t="s">
        <v>2027</v>
      </c>
      <c r="M6198" s="41" t="s">
        <v>109</v>
      </c>
      <c r="N6198" s="41" t="s">
        <v>1841</v>
      </c>
      <c r="O6198" s="41" t="s">
        <v>9392</v>
      </c>
      <c r="P6198" s="40" t="s">
        <v>675</v>
      </c>
      <c r="Q6198" s="40" t="s">
        <v>80</v>
      </c>
      <c r="R6198" s="40" t="s">
        <v>45</v>
      </c>
      <c r="S6198" s="40" t="s">
        <v>46</v>
      </c>
      <c r="T6198" s="40" t="s">
        <v>38498</v>
      </c>
      <c r="U6198" s="44"/>
    </row>
    <row r="6199" spans="1:21" ht="33" customHeight="1" x14ac:dyDescent="0.2">
      <c r="A6199" s="30"/>
      <c r="B6199" s="36" t="s">
        <v>38499</v>
      </c>
      <c r="C6199" s="37"/>
      <c r="D6199" s="38">
        <v>639</v>
      </c>
      <c r="E6199" s="39" t="s">
        <v>38500</v>
      </c>
      <c r="F6199" s="39" t="s">
        <v>38501</v>
      </c>
      <c r="G6199" s="40" t="s">
        <v>34</v>
      </c>
      <c r="H6199" s="41" t="s">
        <v>73</v>
      </c>
      <c r="I6199" s="41" t="s">
        <v>86</v>
      </c>
      <c r="J6199" s="41" t="s">
        <v>37</v>
      </c>
      <c r="K6199" s="41" t="s">
        <v>75</v>
      </c>
      <c r="L6199" s="41" t="s">
        <v>38502</v>
      </c>
      <c r="M6199" s="41" t="s">
        <v>109</v>
      </c>
      <c r="N6199" s="41" t="s">
        <v>478</v>
      </c>
      <c r="O6199" s="41" t="s">
        <v>38503</v>
      </c>
      <c r="P6199" s="40" t="s">
        <v>286</v>
      </c>
      <c r="Q6199" s="40" t="s">
        <v>80</v>
      </c>
      <c r="R6199" s="40" t="s">
        <v>45</v>
      </c>
      <c r="S6199" s="40" t="s">
        <v>46</v>
      </c>
      <c r="T6199" s="40" t="s">
        <v>38504</v>
      </c>
      <c r="U6199" s="44"/>
    </row>
    <row r="6200" spans="1:21" ht="33" customHeight="1" x14ac:dyDescent="0.2">
      <c r="A6200" s="30"/>
      <c r="B6200" s="36" t="s">
        <v>38505</v>
      </c>
      <c r="C6200" s="37"/>
      <c r="D6200" s="38">
        <v>639</v>
      </c>
      <c r="E6200" s="39" t="s">
        <v>38506</v>
      </c>
      <c r="F6200" s="39" t="s">
        <v>38507</v>
      </c>
      <c r="G6200" s="40" t="s">
        <v>34</v>
      </c>
      <c r="H6200" s="41" t="s">
        <v>73</v>
      </c>
      <c r="I6200" s="41" t="s">
        <v>86</v>
      </c>
      <c r="J6200" s="41" t="s">
        <v>87</v>
      </c>
      <c r="K6200" s="41" t="s">
        <v>75</v>
      </c>
      <c r="L6200" s="41" t="s">
        <v>88</v>
      </c>
      <c r="M6200" s="41" t="s">
        <v>109</v>
      </c>
      <c r="N6200" s="41" t="s">
        <v>2202</v>
      </c>
      <c r="O6200" s="41" t="s">
        <v>38508</v>
      </c>
      <c r="P6200" s="40" t="s">
        <v>874</v>
      </c>
      <c r="Q6200" s="40" t="s">
        <v>80</v>
      </c>
      <c r="R6200" s="40" t="s">
        <v>45</v>
      </c>
      <c r="S6200" s="40" t="s">
        <v>46</v>
      </c>
      <c r="T6200" s="40" t="s">
        <v>38509</v>
      </c>
      <c r="U6200" s="44" t="s">
        <v>38510</v>
      </c>
    </row>
    <row r="6201" spans="1:21" ht="33" customHeight="1" x14ac:dyDescent="0.2">
      <c r="A6201" s="30"/>
      <c r="B6201" s="36" t="s">
        <v>38511</v>
      </c>
      <c r="C6201" s="37"/>
      <c r="D6201" s="38">
        <v>659</v>
      </c>
      <c r="E6201" s="39" t="s">
        <v>38512</v>
      </c>
      <c r="F6201" s="39" t="s">
        <v>38513</v>
      </c>
      <c r="G6201" s="40" t="s">
        <v>34</v>
      </c>
      <c r="H6201" s="41" t="s">
        <v>38514</v>
      </c>
      <c r="I6201" s="41" t="s">
        <v>62</v>
      </c>
      <c r="J6201" s="41" t="s">
        <v>531</v>
      </c>
      <c r="K6201" s="41" t="s">
        <v>38</v>
      </c>
      <c r="L6201" s="41" t="s">
        <v>36025</v>
      </c>
      <c r="M6201" s="41" t="s">
        <v>642</v>
      </c>
      <c r="N6201" s="41" t="s">
        <v>597</v>
      </c>
      <c r="O6201" s="41" t="s">
        <v>38515</v>
      </c>
      <c r="P6201" s="40" t="s">
        <v>905</v>
      </c>
      <c r="Q6201" s="40" t="s">
        <v>80</v>
      </c>
      <c r="R6201" s="40" t="s">
        <v>45</v>
      </c>
      <c r="S6201" s="40" t="s">
        <v>46</v>
      </c>
      <c r="T6201" s="40" t="s">
        <v>38516</v>
      </c>
      <c r="U6201" s="44" t="s">
        <v>38517</v>
      </c>
    </row>
    <row r="6202" spans="1:21" ht="33" customHeight="1" x14ac:dyDescent="0.2">
      <c r="A6202" s="30"/>
      <c r="B6202" s="36" t="s">
        <v>38518</v>
      </c>
      <c r="C6202" s="37"/>
      <c r="D6202" s="38">
        <v>639</v>
      </c>
      <c r="E6202" s="39" t="s">
        <v>38519</v>
      </c>
      <c r="F6202" s="39" t="s">
        <v>38520</v>
      </c>
      <c r="G6202" s="40" t="s">
        <v>34</v>
      </c>
      <c r="H6202" s="41" t="s">
        <v>73</v>
      </c>
      <c r="I6202" s="41" t="s">
        <v>86</v>
      </c>
      <c r="J6202" s="41" t="s">
        <v>74</v>
      </c>
      <c r="K6202" s="41" t="s">
        <v>75</v>
      </c>
      <c r="L6202" s="41" t="s">
        <v>401</v>
      </c>
      <c r="M6202" s="41" t="s">
        <v>401</v>
      </c>
      <c r="N6202" s="41" t="s">
        <v>327</v>
      </c>
      <c r="O6202" s="41" t="s">
        <v>38521</v>
      </c>
      <c r="P6202" s="40" t="s">
        <v>5250</v>
      </c>
      <c r="Q6202" s="40" t="s">
        <v>80</v>
      </c>
      <c r="R6202" s="40" t="s">
        <v>45</v>
      </c>
      <c r="S6202" s="40" t="s">
        <v>46</v>
      </c>
      <c r="T6202" s="40" t="s">
        <v>38522</v>
      </c>
      <c r="U6202" s="44" t="s">
        <v>38523</v>
      </c>
    </row>
    <row r="6203" spans="1:21" ht="33" customHeight="1" x14ac:dyDescent="0.2">
      <c r="A6203" s="30"/>
      <c r="B6203" s="36" t="s">
        <v>38524</v>
      </c>
      <c r="C6203" s="37"/>
      <c r="D6203" s="38">
        <v>639</v>
      </c>
      <c r="E6203" s="39" t="s">
        <v>38525</v>
      </c>
      <c r="F6203" s="39" t="s">
        <v>38526</v>
      </c>
      <c r="G6203" s="40" t="s">
        <v>34</v>
      </c>
      <c r="H6203" s="41" t="s">
        <v>73</v>
      </c>
      <c r="I6203" s="41" t="s">
        <v>86</v>
      </c>
      <c r="J6203" s="41" t="s">
        <v>86</v>
      </c>
      <c r="K6203" s="41" t="s">
        <v>75</v>
      </c>
      <c r="L6203" s="41" t="s">
        <v>28815</v>
      </c>
      <c r="M6203" s="41" t="s">
        <v>642</v>
      </c>
      <c r="N6203" s="41" t="s">
        <v>327</v>
      </c>
      <c r="O6203" s="41" t="s">
        <v>38527</v>
      </c>
      <c r="P6203" s="40" t="s">
        <v>246</v>
      </c>
      <c r="Q6203" s="40" t="s">
        <v>80</v>
      </c>
      <c r="R6203" s="40" t="s">
        <v>45</v>
      </c>
      <c r="S6203" s="40" t="s">
        <v>46</v>
      </c>
      <c r="T6203" s="40" t="s">
        <v>38528</v>
      </c>
      <c r="U6203" s="44"/>
    </row>
    <row r="6204" spans="1:21" ht="33" customHeight="1" x14ac:dyDescent="0.2">
      <c r="A6204" s="30"/>
      <c r="B6204" s="36" t="s">
        <v>38529</v>
      </c>
      <c r="C6204" s="37"/>
      <c r="D6204" s="38">
        <v>639</v>
      </c>
      <c r="E6204" s="39" t="s">
        <v>38530</v>
      </c>
      <c r="F6204" s="39" t="s">
        <v>38531</v>
      </c>
      <c r="G6204" s="40" t="s">
        <v>34</v>
      </c>
      <c r="H6204" s="41" t="s">
        <v>73</v>
      </c>
      <c r="I6204" s="41" t="s">
        <v>86</v>
      </c>
      <c r="J6204" s="41" t="s">
        <v>86</v>
      </c>
      <c r="K6204" s="41" t="s">
        <v>75</v>
      </c>
      <c r="L6204" s="41" t="s">
        <v>9894</v>
      </c>
      <c r="M6204" s="41" t="s">
        <v>642</v>
      </c>
      <c r="N6204" s="41" t="s">
        <v>222</v>
      </c>
      <c r="O6204" s="41" t="s">
        <v>38532</v>
      </c>
      <c r="P6204" s="40" t="s">
        <v>56</v>
      </c>
      <c r="Q6204" s="40" t="s">
        <v>80</v>
      </c>
      <c r="R6204" s="40" t="s">
        <v>45</v>
      </c>
      <c r="S6204" s="40" t="s">
        <v>46</v>
      </c>
      <c r="T6204" s="40" t="s">
        <v>38533</v>
      </c>
      <c r="U6204" s="44" t="s">
        <v>38534</v>
      </c>
    </row>
    <row r="6205" spans="1:21" ht="33" customHeight="1" x14ac:dyDescent="0.2">
      <c r="A6205" s="30"/>
      <c r="B6205" s="36" t="s">
        <v>38535</v>
      </c>
      <c r="C6205" s="37"/>
      <c r="D6205" s="38">
        <v>639</v>
      </c>
      <c r="E6205" s="39" t="s">
        <v>38536</v>
      </c>
      <c r="F6205" s="39" t="s">
        <v>38537</v>
      </c>
      <c r="G6205" s="40" t="s">
        <v>34</v>
      </c>
      <c r="H6205" s="41" t="s">
        <v>73</v>
      </c>
      <c r="I6205" s="41" t="s">
        <v>62</v>
      </c>
      <c r="J6205" s="41" t="s">
        <v>37</v>
      </c>
      <c r="K6205" s="41" t="s">
        <v>75</v>
      </c>
      <c r="L6205" s="41" t="s">
        <v>38538</v>
      </c>
      <c r="M6205" s="41" t="s">
        <v>642</v>
      </c>
      <c r="N6205" s="41" t="s">
        <v>222</v>
      </c>
      <c r="O6205" s="41" t="s">
        <v>38539</v>
      </c>
      <c r="P6205" s="40" t="s">
        <v>6965</v>
      </c>
      <c r="Q6205" s="40" t="s">
        <v>80</v>
      </c>
      <c r="R6205" s="40" t="s">
        <v>45</v>
      </c>
      <c r="S6205" s="40" t="s">
        <v>46</v>
      </c>
      <c r="T6205" s="40" t="s">
        <v>38540</v>
      </c>
      <c r="U6205" s="44" t="s">
        <v>38541</v>
      </c>
    </row>
    <row r="6206" spans="1:21" ht="33" customHeight="1" x14ac:dyDescent="0.2">
      <c r="A6206" s="30"/>
      <c r="B6206" s="36" t="s">
        <v>38542</v>
      </c>
      <c r="C6206" s="37"/>
      <c r="D6206" s="38">
        <v>639</v>
      </c>
      <c r="E6206" s="39" t="s">
        <v>38543</v>
      </c>
      <c r="F6206" s="39" t="s">
        <v>38544</v>
      </c>
      <c r="G6206" s="40" t="s">
        <v>34</v>
      </c>
      <c r="H6206" s="41" t="s">
        <v>73</v>
      </c>
      <c r="I6206" s="41" t="s">
        <v>86</v>
      </c>
      <c r="J6206" s="41" t="s">
        <v>74</v>
      </c>
      <c r="K6206" s="41" t="s">
        <v>75</v>
      </c>
      <c r="L6206" s="41" t="s">
        <v>109</v>
      </c>
      <c r="M6206" s="41" t="s">
        <v>276</v>
      </c>
      <c r="N6206" s="41" t="s">
        <v>1883</v>
      </c>
      <c r="O6206" s="41" t="s">
        <v>38545</v>
      </c>
      <c r="P6206" s="40" t="s">
        <v>681</v>
      </c>
      <c r="Q6206" s="40" t="s">
        <v>80</v>
      </c>
      <c r="R6206" s="40" t="s">
        <v>45</v>
      </c>
      <c r="S6206" s="40" t="s">
        <v>46</v>
      </c>
      <c r="T6206" s="40" t="s">
        <v>38546</v>
      </c>
      <c r="U6206" s="44" t="s">
        <v>38547</v>
      </c>
    </row>
    <row r="6207" spans="1:21" ht="33" customHeight="1" x14ac:dyDescent="0.2">
      <c r="A6207" s="30"/>
      <c r="B6207" s="36" t="s">
        <v>38548</v>
      </c>
      <c r="C6207" s="37"/>
      <c r="D6207" s="38">
        <v>639</v>
      </c>
      <c r="E6207" s="39" t="s">
        <v>38549</v>
      </c>
      <c r="F6207" s="39" t="s">
        <v>38550</v>
      </c>
      <c r="G6207" s="40" t="s">
        <v>34</v>
      </c>
      <c r="H6207" s="41" t="s">
        <v>73</v>
      </c>
      <c r="I6207" s="41" t="s">
        <v>86</v>
      </c>
      <c r="J6207" s="41" t="s">
        <v>86</v>
      </c>
      <c r="K6207" s="41" t="s">
        <v>75</v>
      </c>
      <c r="L6207" s="41" t="s">
        <v>118</v>
      </c>
      <c r="M6207" s="41" t="s">
        <v>1146</v>
      </c>
      <c r="N6207" s="41" t="s">
        <v>7597</v>
      </c>
      <c r="O6207" s="41" t="s">
        <v>38551</v>
      </c>
      <c r="P6207" s="40" t="s">
        <v>579</v>
      </c>
      <c r="Q6207" s="40" t="s">
        <v>80</v>
      </c>
      <c r="R6207" s="40" t="s">
        <v>45</v>
      </c>
      <c r="S6207" s="40" t="s">
        <v>46</v>
      </c>
      <c r="T6207" s="40" t="s">
        <v>38552</v>
      </c>
      <c r="U6207" s="44"/>
    </row>
    <row r="6208" spans="1:21" ht="33" customHeight="1" x14ac:dyDescent="0.2">
      <c r="A6208" s="30"/>
      <c r="B6208" s="36" t="s">
        <v>38553</v>
      </c>
      <c r="C6208" s="37"/>
      <c r="D6208" s="38">
        <v>639</v>
      </c>
      <c r="E6208" s="39" t="s">
        <v>38554</v>
      </c>
      <c r="F6208" s="39" t="s">
        <v>38555</v>
      </c>
      <c r="G6208" s="40" t="s">
        <v>34</v>
      </c>
      <c r="H6208" s="41" t="s">
        <v>38556</v>
      </c>
      <c r="I6208" s="41" t="s">
        <v>36</v>
      </c>
      <c r="J6208" s="41" t="s">
        <v>37</v>
      </c>
      <c r="K6208" s="41" t="s">
        <v>38</v>
      </c>
      <c r="L6208" s="41" t="s">
        <v>38557</v>
      </c>
      <c r="M6208" s="41" t="s">
        <v>1044</v>
      </c>
      <c r="N6208" s="41" t="s">
        <v>222</v>
      </c>
      <c r="O6208" s="41" t="s">
        <v>38558</v>
      </c>
      <c r="P6208" s="40" t="s">
        <v>1269</v>
      </c>
      <c r="Q6208" s="40" t="s">
        <v>44</v>
      </c>
      <c r="R6208" s="40" t="s">
        <v>45</v>
      </c>
      <c r="S6208" s="40" t="s">
        <v>46</v>
      </c>
      <c r="T6208" s="40" t="s">
        <v>38559</v>
      </c>
      <c r="U6208" s="44" t="s">
        <v>38560</v>
      </c>
    </row>
    <row r="6209" spans="1:21" ht="33" customHeight="1" x14ac:dyDescent="0.2">
      <c r="A6209" s="30"/>
      <c r="B6209" s="36" t="s">
        <v>38561</v>
      </c>
      <c r="C6209" s="37"/>
      <c r="D6209" s="38">
        <v>639</v>
      </c>
      <c r="E6209" s="39" t="s">
        <v>38562</v>
      </c>
      <c r="F6209" s="39" t="s">
        <v>18770</v>
      </c>
      <c r="G6209" s="40" t="s">
        <v>34</v>
      </c>
      <c r="H6209" s="41" t="s">
        <v>73</v>
      </c>
      <c r="I6209" s="41" t="s">
        <v>86</v>
      </c>
      <c r="J6209" s="41" t="s">
        <v>86</v>
      </c>
      <c r="K6209" s="41" t="s">
        <v>75</v>
      </c>
      <c r="L6209" s="41" t="s">
        <v>20287</v>
      </c>
      <c r="M6209" s="41" t="s">
        <v>3143</v>
      </c>
      <c r="N6209" s="41" t="s">
        <v>5263</v>
      </c>
      <c r="O6209" s="41" t="s">
        <v>38563</v>
      </c>
      <c r="P6209" s="40" t="s">
        <v>645</v>
      </c>
      <c r="Q6209" s="40" t="s">
        <v>80</v>
      </c>
      <c r="R6209" s="40" t="s">
        <v>45</v>
      </c>
      <c r="S6209" s="40" t="s">
        <v>46</v>
      </c>
      <c r="T6209" s="40" t="s">
        <v>38564</v>
      </c>
      <c r="U6209" s="44"/>
    </row>
    <row r="6210" spans="1:21" ht="33" customHeight="1" x14ac:dyDescent="0.2">
      <c r="A6210" s="30"/>
      <c r="B6210" s="36" t="s">
        <v>38565</v>
      </c>
      <c r="C6210" s="37"/>
      <c r="D6210" s="38">
        <v>899</v>
      </c>
      <c r="E6210" s="39" t="s">
        <v>38566</v>
      </c>
      <c r="F6210" s="39" t="s">
        <v>16506</v>
      </c>
      <c r="G6210" s="40" t="s">
        <v>34</v>
      </c>
      <c r="H6210" s="41" t="s">
        <v>351</v>
      </c>
      <c r="I6210" s="41" t="s">
        <v>36</v>
      </c>
      <c r="J6210" s="41" t="s">
        <v>98</v>
      </c>
      <c r="K6210" s="41" t="s">
        <v>38</v>
      </c>
      <c r="L6210" s="41" t="s">
        <v>38567</v>
      </c>
      <c r="M6210" s="41" t="s">
        <v>401</v>
      </c>
      <c r="N6210" s="41" t="s">
        <v>881</v>
      </c>
      <c r="O6210" s="41" t="s">
        <v>38568</v>
      </c>
      <c r="P6210" s="40" t="s">
        <v>166</v>
      </c>
      <c r="Q6210" s="40" t="s">
        <v>44</v>
      </c>
      <c r="R6210" s="40" t="s">
        <v>45</v>
      </c>
      <c r="S6210" s="40" t="s">
        <v>46</v>
      </c>
      <c r="T6210" s="40" t="s">
        <v>38569</v>
      </c>
      <c r="U6210" s="44" t="s">
        <v>38570</v>
      </c>
    </row>
    <row r="6211" spans="1:21" ht="33" customHeight="1" x14ac:dyDescent="0.2">
      <c r="A6211" s="30"/>
      <c r="B6211" s="36" t="s">
        <v>38571</v>
      </c>
      <c r="C6211" s="37"/>
      <c r="D6211" s="38">
        <v>1200</v>
      </c>
      <c r="E6211" s="39" t="s">
        <v>38572</v>
      </c>
      <c r="F6211" s="39" t="s">
        <v>38573</v>
      </c>
      <c r="G6211" s="40" t="s">
        <v>34</v>
      </c>
      <c r="H6211" s="41" t="s">
        <v>73</v>
      </c>
      <c r="I6211" s="41" t="s">
        <v>86</v>
      </c>
      <c r="J6211" s="41" t="s">
        <v>86</v>
      </c>
      <c r="K6211" s="41" t="s">
        <v>75</v>
      </c>
      <c r="L6211" s="41" t="s">
        <v>958</v>
      </c>
      <c r="M6211" s="41" t="s">
        <v>292</v>
      </c>
      <c r="N6211" s="41" t="s">
        <v>54</v>
      </c>
      <c r="O6211" s="41" t="s">
        <v>38574</v>
      </c>
      <c r="P6211" s="40" t="s">
        <v>103</v>
      </c>
      <c r="Q6211" s="40" t="s">
        <v>80</v>
      </c>
      <c r="R6211" s="40" t="s">
        <v>45</v>
      </c>
      <c r="S6211" s="40" t="s">
        <v>46</v>
      </c>
      <c r="T6211" s="40" t="s">
        <v>38575</v>
      </c>
      <c r="U6211" s="44"/>
    </row>
    <row r="6212" spans="1:21" ht="33" customHeight="1" x14ac:dyDescent="0.2">
      <c r="A6212" s="30"/>
      <c r="B6212" s="36" t="s">
        <v>38576</v>
      </c>
      <c r="C6212" s="37"/>
      <c r="D6212" s="38">
        <v>639</v>
      </c>
      <c r="E6212" s="39" t="s">
        <v>38577</v>
      </c>
      <c r="F6212" s="39" t="s">
        <v>38578</v>
      </c>
      <c r="G6212" s="40" t="s">
        <v>34</v>
      </c>
      <c r="H6212" s="41" t="s">
        <v>73</v>
      </c>
      <c r="I6212" s="41" t="s">
        <v>86</v>
      </c>
      <c r="J6212" s="41" t="s">
        <v>87</v>
      </c>
      <c r="K6212" s="41" t="s">
        <v>75</v>
      </c>
      <c r="L6212" s="41" t="s">
        <v>958</v>
      </c>
      <c r="M6212" s="41" t="s">
        <v>292</v>
      </c>
      <c r="N6212" s="41" t="s">
        <v>959</v>
      </c>
      <c r="O6212" s="41" t="s">
        <v>38579</v>
      </c>
      <c r="P6212" s="40" t="s">
        <v>774</v>
      </c>
      <c r="Q6212" s="40" t="s">
        <v>80</v>
      </c>
      <c r="R6212" s="40" t="s">
        <v>45</v>
      </c>
      <c r="S6212" s="40" t="s">
        <v>46</v>
      </c>
      <c r="T6212" s="40" t="s">
        <v>38580</v>
      </c>
      <c r="U6212" s="44"/>
    </row>
    <row r="6213" spans="1:21" ht="33" customHeight="1" x14ac:dyDescent="0.2">
      <c r="A6213" s="30"/>
      <c r="B6213" s="36" t="s">
        <v>38581</v>
      </c>
      <c r="C6213" s="37"/>
      <c r="D6213" s="38">
        <v>999</v>
      </c>
      <c r="E6213" s="39" t="s">
        <v>38582</v>
      </c>
      <c r="F6213" s="39" t="s">
        <v>38583</v>
      </c>
      <c r="G6213" s="40" t="s">
        <v>34</v>
      </c>
      <c r="H6213" s="41" t="s">
        <v>38584</v>
      </c>
      <c r="I6213" s="41" t="s">
        <v>62</v>
      </c>
      <c r="J6213" s="41" t="s">
        <v>531</v>
      </c>
      <c r="K6213" s="41" t="s">
        <v>38</v>
      </c>
      <c r="L6213" s="41" t="s">
        <v>6259</v>
      </c>
      <c r="M6213" s="41" t="s">
        <v>1309</v>
      </c>
      <c r="N6213" s="41" t="s">
        <v>2556</v>
      </c>
      <c r="O6213" s="41" t="s">
        <v>38585</v>
      </c>
      <c r="P6213" s="40" t="s">
        <v>286</v>
      </c>
      <c r="Q6213" s="40" t="s">
        <v>44</v>
      </c>
      <c r="R6213" s="40" t="s">
        <v>2720</v>
      </c>
      <c r="S6213" s="40" t="s">
        <v>46</v>
      </c>
      <c r="T6213" s="40" t="s">
        <v>38586</v>
      </c>
      <c r="U6213" s="44" t="s">
        <v>38587</v>
      </c>
    </row>
    <row r="6214" spans="1:21" ht="33" customHeight="1" x14ac:dyDescent="0.2">
      <c r="A6214" s="30"/>
      <c r="B6214" s="36" t="s">
        <v>38588</v>
      </c>
      <c r="C6214" s="37"/>
      <c r="D6214" s="38">
        <v>899</v>
      </c>
      <c r="E6214" s="39" t="s">
        <v>38589</v>
      </c>
      <c r="F6214" s="39" t="s">
        <v>38590</v>
      </c>
      <c r="G6214" s="40" t="s">
        <v>34</v>
      </c>
      <c r="H6214" s="41" t="s">
        <v>38591</v>
      </c>
      <c r="I6214" s="41" t="s">
        <v>62</v>
      </c>
      <c r="J6214" s="41" t="s">
        <v>98</v>
      </c>
      <c r="K6214" s="41" t="s">
        <v>38</v>
      </c>
      <c r="L6214" s="41" t="s">
        <v>38592</v>
      </c>
      <c r="M6214" s="41" t="s">
        <v>9545</v>
      </c>
      <c r="N6214" s="41" t="s">
        <v>4462</v>
      </c>
      <c r="O6214" s="41" t="s">
        <v>38593</v>
      </c>
      <c r="P6214" s="40" t="s">
        <v>3565</v>
      </c>
      <c r="Q6214" s="40" t="s">
        <v>44</v>
      </c>
      <c r="R6214" s="40" t="s">
        <v>45</v>
      </c>
      <c r="S6214" s="40" t="s">
        <v>46</v>
      </c>
      <c r="T6214" s="40" t="s">
        <v>38594</v>
      </c>
      <c r="U6214" s="44" t="s">
        <v>38595</v>
      </c>
    </row>
    <row r="6215" spans="1:21" ht="33" customHeight="1" x14ac:dyDescent="0.2">
      <c r="A6215" s="30"/>
      <c r="B6215" s="36" t="s">
        <v>38596</v>
      </c>
      <c r="C6215" s="37"/>
      <c r="D6215" s="38">
        <v>699</v>
      </c>
      <c r="E6215" s="39" t="s">
        <v>38597</v>
      </c>
      <c r="F6215" s="39" t="s">
        <v>38598</v>
      </c>
      <c r="G6215" s="40" t="s">
        <v>34</v>
      </c>
      <c r="H6215" s="41" t="s">
        <v>38599</v>
      </c>
      <c r="I6215" s="41" t="s">
        <v>36</v>
      </c>
      <c r="J6215" s="41" t="s">
        <v>37</v>
      </c>
      <c r="K6215" s="41" t="s">
        <v>38</v>
      </c>
      <c r="L6215" s="41" t="s">
        <v>820</v>
      </c>
      <c r="M6215" s="41" t="s">
        <v>147</v>
      </c>
      <c r="N6215" s="41" t="s">
        <v>2595</v>
      </c>
      <c r="O6215" s="41" t="s">
        <v>38600</v>
      </c>
      <c r="P6215" s="40" t="s">
        <v>56</v>
      </c>
      <c r="Q6215" s="40" t="s">
        <v>44</v>
      </c>
      <c r="R6215" s="40" t="s">
        <v>45</v>
      </c>
      <c r="S6215" s="40" t="s">
        <v>46</v>
      </c>
      <c r="T6215" s="40" t="s">
        <v>38601</v>
      </c>
      <c r="U6215" s="44" t="s">
        <v>38602</v>
      </c>
    </row>
    <row r="6216" spans="1:21" ht="33" customHeight="1" x14ac:dyDescent="0.2">
      <c r="A6216" s="30"/>
      <c r="B6216" s="36" t="s">
        <v>38603</v>
      </c>
      <c r="C6216" s="37"/>
      <c r="D6216" s="38">
        <v>799</v>
      </c>
      <c r="E6216" s="39" t="s">
        <v>38604</v>
      </c>
      <c r="F6216" s="39" t="s">
        <v>38605</v>
      </c>
      <c r="G6216" s="40" t="s">
        <v>34</v>
      </c>
      <c r="H6216" s="41" t="s">
        <v>38606</v>
      </c>
      <c r="I6216" s="41" t="s">
        <v>62</v>
      </c>
      <c r="J6216" s="41" t="s">
        <v>37</v>
      </c>
      <c r="K6216" s="41" t="s">
        <v>38</v>
      </c>
      <c r="L6216" s="41" t="s">
        <v>38607</v>
      </c>
      <c r="M6216" s="41" t="s">
        <v>292</v>
      </c>
      <c r="N6216" s="41" t="s">
        <v>12881</v>
      </c>
      <c r="O6216" s="41" t="s">
        <v>38608</v>
      </c>
      <c r="P6216" s="40" t="s">
        <v>141</v>
      </c>
      <c r="Q6216" s="40" t="s">
        <v>44</v>
      </c>
      <c r="R6216" s="40" t="s">
        <v>45</v>
      </c>
      <c r="S6216" s="40" t="s">
        <v>46</v>
      </c>
      <c r="T6216" s="40" t="s">
        <v>38609</v>
      </c>
      <c r="U6216" s="44" t="s">
        <v>38610</v>
      </c>
    </row>
    <row r="6217" spans="1:21" ht="33" customHeight="1" x14ac:dyDescent="0.2">
      <c r="A6217" s="30"/>
      <c r="B6217" s="36" t="s">
        <v>38611</v>
      </c>
      <c r="C6217" s="37"/>
      <c r="D6217" s="38">
        <v>639</v>
      </c>
      <c r="E6217" s="39" t="s">
        <v>38612</v>
      </c>
      <c r="F6217" s="39" t="s">
        <v>38613</v>
      </c>
      <c r="G6217" s="40" t="s">
        <v>34</v>
      </c>
      <c r="H6217" s="41" t="s">
        <v>73</v>
      </c>
      <c r="I6217" s="41" t="s">
        <v>62</v>
      </c>
      <c r="J6217" s="41" t="s">
        <v>37</v>
      </c>
      <c r="K6217" s="41" t="s">
        <v>75</v>
      </c>
      <c r="L6217" s="41" t="s">
        <v>17141</v>
      </c>
      <c r="M6217" s="41" t="s">
        <v>109</v>
      </c>
      <c r="N6217" s="41" t="s">
        <v>327</v>
      </c>
      <c r="O6217" s="41" t="s">
        <v>38614</v>
      </c>
      <c r="P6217" s="40" t="s">
        <v>1163</v>
      </c>
      <c r="Q6217" s="40" t="s">
        <v>80</v>
      </c>
      <c r="R6217" s="40" t="s">
        <v>45</v>
      </c>
      <c r="S6217" s="40" t="s">
        <v>46</v>
      </c>
      <c r="T6217" s="40" t="s">
        <v>38615</v>
      </c>
      <c r="U6217" s="44" t="s">
        <v>38616</v>
      </c>
    </row>
    <row r="6218" spans="1:21" ht="33" customHeight="1" x14ac:dyDescent="0.2">
      <c r="A6218" s="30"/>
      <c r="B6218" s="36" t="s">
        <v>38617</v>
      </c>
      <c r="C6218" s="37"/>
      <c r="D6218" s="38">
        <v>759</v>
      </c>
      <c r="E6218" s="39" t="s">
        <v>38618</v>
      </c>
      <c r="F6218" s="39" t="s">
        <v>38619</v>
      </c>
      <c r="G6218" s="40" t="s">
        <v>34</v>
      </c>
      <c r="H6218" s="41" t="s">
        <v>38620</v>
      </c>
      <c r="I6218" s="41" t="s">
        <v>62</v>
      </c>
      <c r="J6218" s="41" t="s">
        <v>37</v>
      </c>
      <c r="K6218" s="41" t="s">
        <v>38</v>
      </c>
      <c r="L6218" s="41" t="s">
        <v>1073</v>
      </c>
      <c r="M6218" s="41" t="s">
        <v>642</v>
      </c>
      <c r="N6218" s="41" t="s">
        <v>6849</v>
      </c>
      <c r="O6218" s="41" t="s">
        <v>38621</v>
      </c>
      <c r="P6218" s="40" t="s">
        <v>2978</v>
      </c>
      <c r="Q6218" s="40" t="s">
        <v>44</v>
      </c>
      <c r="R6218" s="40" t="s">
        <v>45</v>
      </c>
      <c r="S6218" s="40" t="s">
        <v>46</v>
      </c>
      <c r="T6218" s="40" t="s">
        <v>38622</v>
      </c>
      <c r="U6218" s="44" t="s">
        <v>38623</v>
      </c>
    </row>
    <row r="6219" spans="1:21" ht="33" customHeight="1" x14ac:dyDescent="0.2">
      <c r="A6219" s="30"/>
      <c r="B6219" s="36" t="s">
        <v>38624</v>
      </c>
      <c r="C6219" s="37"/>
      <c r="D6219" s="38">
        <v>639</v>
      </c>
      <c r="E6219" s="39" t="s">
        <v>38625</v>
      </c>
      <c r="F6219" s="39" t="s">
        <v>27208</v>
      </c>
      <c r="G6219" s="40" t="s">
        <v>34</v>
      </c>
      <c r="H6219" s="41" t="s">
        <v>73</v>
      </c>
      <c r="I6219" s="41" t="s">
        <v>86</v>
      </c>
      <c r="J6219" s="41" t="s">
        <v>87</v>
      </c>
      <c r="K6219" s="41" t="s">
        <v>75</v>
      </c>
      <c r="L6219" s="41" t="s">
        <v>20287</v>
      </c>
      <c r="M6219" s="41" t="s">
        <v>109</v>
      </c>
      <c r="N6219" s="41" t="s">
        <v>16953</v>
      </c>
      <c r="O6219" s="41" t="s">
        <v>38626</v>
      </c>
      <c r="P6219" s="40" t="s">
        <v>3302</v>
      </c>
      <c r="Q6219" s="40" t="s">
        <v>80</v>
      </c>
      <c r="R6219" s="40" t="s">
        <v>45</v>
      </c>
      <c r="S6219" s="40" t="s">
        <v>46</v>
      </c>
      <c r="T6219" s="40" t="s">
        <v>38627</v>
      </c>
      <c r="U6219" s="44" t="s">
        <v>38628</v>
      </c>
    </row>
    <row r="6220" spans="1:21" ht="33" customHeight="1" x14ac:dyDescent="0.2">
      <c r="A6220" s="30"/>
      <c r="B6220" s="36" t="s">
        <v>38629</v>
      </c>
      <c r="C6220" s="37"/>
      <c r="D6220" s="38">
        <v>699</v>
      </c>
      <c r="E6220" s="39" t="s">
        <v>38630</v>
      </c>
      <c r="F6220" s="39" t="s">
        <v>38631</v>
      </c>
      <c r="G6220" s="40" t="s">
        <v>34</v>
      </c>
      <c r="H6220" s="41" t="s">
        <v>2753</v>
      </c>
      <c r="I6220" s="41" t="s">
        <v>62</v>
      </c>
      <c r="J6220" s="41" t="s">
        <v>37</v>
      </c>
      <c r="K6220" s="41" t="s">
        <v>38</v>
      </c>
      <c r="L6220" s="41" t="s">
        <v>38632</v>
      </c>
      <c r="M6220" s="41" t="s">
        <v>1317</v>
      </c>
      <c r="N6220" s="41" t="s">
        <v>54</v>
      </c>
      <c r="O6220" s="41" t="s">
        <v>38633</v>
      </c>
      <c r="P6220" s="40" t="s">
        <v>2679</v>
      </c>
      <c r="Q6220" s="40" t="s">
        <v>44</v>
      </c>
      <c r="R6220" s="40" t="s">
        <v>45</v>
      </c>
      <c r="S6220" s="40" t="s">
        <v>46</v>
      </c>
      <c r="T6220" s="40" t="s">
        <v>38634</v>
      </c>
      <c r="U6220" s="44" t="s">
        <v>38635</v>
      </c>
    </row>
    <row r="6221" spans="1:21" ht="33" customHeight="1" x14ac:dyDescent="0.2">
      <c r="A6221" s="30"/>
      <c r="B6221" s="36" t="s">
        <v>38636</v>
      </c>
      <c r="C6221" s="37"/>
      <c r="D6221" s="38">
        <v>639</v>
      </c>
      <c r="E6221" s="39" t="s">
        <v>38637</v>
      </c>
      <c r="F6221" s="39" t="s">
        <v>38638</v>
      </c>
      <c r="G6221" s="40" t="s">
        <v>34</v>
      </c>
      <c r="H6221" s="41" t="s">
        <v>351</v>
      </c>
      <c r="I6221" s="41" t="s">
        <v>62</v>
      </c>
      <c r="J6221" s="41" t="s">
        <v>37</v>
      </c>
      <c r="K6221" s="41" t="s">
        <v>38</v>
      </c>
      <c r="L6221" s="41" t="s">
        <v>38639</v>
      </c>
      <c r="M6221" s="41" t="s">
        <v>109</v>
      </c>
      <c r="N6221" s="41" t="s">
        <v>110</v>
      </c>
      <c r="O6221" s="41" t="s">
        <v>38640</v>
      </c>
      <c r="P6221" s="40" t="s">
        <v>883</v>
      </c>
      <c r="Q6221" s="40" t="s">
        <v>80</v>
      </c>
      <c r="R6221" s="40" t="s">
        <v>45</v>
      </c>
      <c r="S6221" s="40" t="s">
        <v>46</v>
      </c>
      <c r="T6221" s="40" t="s">
        <v>38641</v>
      </c>
      <c r="U6221" s="44" t="s">
        <v>38642</v>
      </c>
    </row>
    <row r="6222" spans="1:21" ht="33" customHeight="1" x14ac:dyDescent="0.2">
      <c r="A6222" s="30"/>
      <c r="B6222" s="36" t="s">
        <v>38643</v>
      </c>
      <c r="C6222" s="37"/>
      <c r="D6222" s="38">
        <v>639</v>
      </c>
      <c r="E6222" s="39" t="s">
        <v>38644</v>
      </c>
      <c r="F6222" s="39" t="s">
        <v>38645</v>
      </c>
      <c r="G6222" s="40" t="s">
        <v>34</v>
      </c>
      <c r="H6222" s="41" t="s">
        <v>73</v>
      </c>
      <c r="I6222" s="41" t="s">
        <v>86</v>
      </c>
      <c r="J6222" s="41" t="s">
        <v>86</v>
      </c>
      <c r="K6222" s="41" t="s">
        <v>75</v>
      </c>
      <c r="L6222" s="41" t="s">
        <v>38646</v>
      </c>
      <c r="M6222" s="41" t="s">
        <v>109</v>
      </c>
      <c r="N6222" s="41" t="s">
        <v>110</v>
      </c>
      <c r="O6222" s="41" t="s">
        <v>38647</v>
      </c>
      <c r="P6222" s="40" t="s">
        <v>295</v>
      </c>
      <c r="Q6222" s="40" t="s">
        <v>80</v>
      </c>
      <c r="R6222" s="40" t="s">
        <v>45</v>
      </c>
      <c r="S6222" s="40" t="s">
        <v>46</v>
      </c>
      <c r="T6222" s="40" t="s">
        <v>38648</v>
      </c>
      <c r="U6222" s="44"/>
    </row>
    <row r="6223" spans="1:21" ht="33" customHeight="1" x14ac:dyDescent="0.2">
      <c r="A6223" s="30"/>
      <c r="B6223" s="36" t="s">
        <v>38649</v>
      </c>
      <c r="C6223" s="37"/>
      <c r="D6223" s="38">
        <v>639</v>
      </c>
      <c r="E6223" s="39" t="s">
        <v>38650</v>
      </c>
      <c r="F6223" s="39" t="s">
        <v>38651</v>
      </c>
      <c r="G6223" s="40" t="s">
        <v>34</v>
      </c>
      <c r="H6223" s="41" t="s">
        <v>73</v>
      </c>
      <c r="I6223" s="41" t="s">
        <v>62</v>
      </c>
      <c r="J6223" s="41" t="s">
        <v>74</v>
      </c>
      <c r="K6223" s="41" t="s">
        <v>75</v>
      </c>
      <c r="L6223" s="41" t="s">
        <v>38652</v>
      </c>
      <c r="M6223" s="41" t="s">
        <v>2034</v>
      </c>
      <c r="N6223" s="41" t="s">
        <v>8088</v>
      </c>
      <c r="O6223" s="41" t="s">
        <v>38653</v>
      </c>
      <c r="P6223" s="40" t="s">
        <v>175</v>
      </c>
      <c r="Q6223" s="40" t="s">
        <v>80</v>
      </c>
      <c r="R6223" s="40" t="s">
        <v>45</v>
      </c>
      <c r="S6223" s="40" t="s">
        <v>46</v>
      </c>
      <c r="T6223" s="40" t="s">
        <v>38654</v>
      </c>
      <c r="U6223" s="44" t="s">
        <v>38655</v>
      </c>
    </row>
    <row r="6224" spans="1:21" ht="33" customHeight="1" x14ac:dyDescent="0.2">
      <c r="A6224" s="30"/>
      <c r="B6224" s="36" t="s">
        <v>38656</v>
      </c>
      <c r="C6224" s="37"/>
      <c r="D6224" s="38">
        <v>639</v>
      </c>
      <c r="E6224" s="39" t="s">
        <v>38657</v>
      </c>
      <c r="F6224" s="39" t="s">
        <v>38658</v>
      </c>
      <c r="G6224" s="40" t="s">
        <v>34</v>
      </c>
      <c r="H6224" s="41" t="s">
        <v>73</v>
      </c>
      <c r="I6224" s="41" t="s">
        <v>86</v>
      </c>
      <c r="J6224" s="41" t="s">
        <v>1043</v>
      </c>
      <c r="K6224" s="41" t="s">
        <v>75</v>
      </c>
      <c r="L6224" s="41" t="s">
        <v>38659</v>
      </c>
      <c r="M6224" s="41" t="s">
        <v>2034</v>
      </c>
      <c r="N6224" s="41" t="s">
        <v>110</v>
      </c>
      <c r="O6224" s="41" t="s">
        <v>38660</v>
      </c>
      <c r="P6224" s="40" t="s">
        <v>213</v>
      </c>
      <c r="Q6224" s="40" t="s">
        <v>80</v>
      </c>
      <c r="R6224" s="40" t="s">
        <v>45</v>
      </c>
      <c r="S6224" s="40" t="s">
        <v>46</v>
      </c>
      <c r="T6224" s="40" t="s">
        <v>38661</v>
      </c>
      <c r="U6224" s="44" t="s">
        <v>38662</v>
      </c>
    </row>
    <row r="6225" spans="1:21" ht="33" customHeight="1" x14ac:dyDescent="0.2">
      <c r="A6225" s="30"/>
      <c r="B6225" s="36" t="s">
        <v>38663</v>
      </c>
      <c r="C6225" s="37"/>
      <c r="D6225" s="38">
        <v>639</v>
      </c>
      <c r="E6225" s="39" t="s">
        <v>38664</v>
      </c>
      <c r="F6225" s="39" t="s">
        <v>38665</v>
      </c>
      <c r="G6225" s="40" t="s">
        <v>34</v>
      </c>
      <c r="H6225" s="41" t="s">
        <v>73</v>
      </c>
      <c r="I6225" s="41" t="s">
        <v>86</v>
      </c>
      <c r="J6225" s="41" t="s">
        <v>86</v>
      </c>
      <c r="K6225" s="41" t="s">
        <v>75</v>
      </c>
      <c r="L6225" s="41" t="s">
        <v>724</v>
      </c>
      <c r="M6225" s="41" t="s">
        <v>401</v>
      </c>
      <c r="N6225" s="41" t="s">
        <v>597</v>
      </c>
      <c r="O6225" s="41" t="s">
        <v>38666</v>
      </c>
      <c r="P6225" s="40" t="s">
        <v>175</v>
      </c>
      <c r="Q6225" s="40" t="s">
        <v>80</v>
      </c>
      <c r="R6225" s="40" t="s">
        <v>45</v>
      </c>
      <c r="S6225" s="40" t="s">
        <v>46</v>
      </c>
      <c r="T6225" s="40" t="s">
        <v>38667</v>
      </c>
      <c r="U6225" s="44"/>
    </row>
    <row r="6226" spans="1:21" ht="33" customHeight="1" x14ac:dyDescent="0.2">
      <c r="A6226" s="30"/>
      <c r="B6226" s="36" t="s">
        <v>38668</v>
      </c>
      <c r="C6226" s="37"/>
      <c r="D6226" s="38">
        <v>639</v>
      </c>
      <c r="E6226" s="39" t="s">
        <v>38669</v>
      </c>
      <c r="F6226" s="39" t="s">
        <v>38670</v>
      </c>
      <c r="G6226" s="40" t="s">
        <v>34</v>
      </c>
      <c r="H6226" s="41" t="s">
        <v>73</v>
      </c>
      <c r="I6226" s="41" t="s">
        <v>86</v>
      </c>
      <c r="J6226" s="41" t="s">
        <v>86</v>
      </c>
      <c r="K6226" s="41" t="s">
        <v>75</v>
      </c>
      <c r="L6226" s="41" t="s">
        <v>5704</v>
      </c>
      <c r="M6226" s="41" t="s">
        <v>2034</v>
      </c>
      <c r="N6226" s="41" t="s">
        <v>54</v>
      </c>
      <c r="O6226" s="41" t="s">
        <v>38671</v>
      </c>
      <c r="P6226" s="40" t="s">
        <v>986</v>
      </c>
      <c r="Q6226" s="40" t="s">
        <v>80</v>
      </c>
      <c r="R6226" s="40" t="s">
        <v>45</v>
      </c>
      <c r="S6226" s="40" t="s">
        <v>46</v>
      </c>
      <c r="T6226" s="40" t="s">
        <v>38672</v>
      </c>
      <c r="U6226" s="44"/>
    </row>
    <row r="6227" spans="1:21" ht="33" customHeight="1" x14ac:dyDescent="0.2">
      <c r="A6227" s="30"/>
      <c r="B6227" s="36" t="s">
        <v>38673</v>
      </c>
      <c r="C6227" s="37"/>
      <c r="D6227" s="38">
        <v>639</v>
      </c>
      <c r="E6227" s="39" t="s">
        <v>38674</v>
      </c>
      <c r="F6227" s="39" t="s">
        <v>21490</v>
      </c>
      <c r="G6227" s="40" t="s">
        <v>34</v>
      </c>
      <c r="H6227" s="41" t="s">
        <v>73</v>
      </c>
      <c r="I6227" s="41" t="s">
        <v>62</v>
      </c>
      <c r="J6227" s="41" t="s">
        <v>74</v>
      </c>
      <c r="K6227" s="41" t="s">
        <v>75</v>
      </c>
      <c r="L6227" s="41" t="s">
        <v>38675</v>
      </c>
      <c r="M6227" s="41" t="s">
        <v>401</v>
      </c>
      <c r="N6227" s="41" t="s">
        <v>881</v>
      </c>
      <c r="O6227" s="41" t="s">
        <v>38676</v>
      </c>
      <c r="P6227" s="40" t="s">
        <v>1246</v>
      </c>
      <c r="Q6227" s="40" t="s">
        <v>80</v>
      </c>
      <c r="R6227" s="40" t="s">
        <v>45</v>
      </c>
      <c r="S6227" s="40" t="s">
        <v>46</v>
      </c>
      <c r="T6227" s="40" t="s">
        <v>38677</v>
      </c>
      <c r="U6227" s="44" t="s">
        <v>38678</v>
      </c>
    </row>
    <row r="6228" spans="1:21" ht="33" customHeight="1" x14ac:dyDescent="0.2">
      <c r="A6228" s="30"/>
      <c r="B6228" s="36" t="s">
        <v>38679</v>
      </c>
      <c r="C6228" s="37"/>
      <c r="D6228" s="38">
        <v>1200</v>
      </c>
      <c r="E6228" s="39" t="s">
        <v>38680</v>
      </c>
      <c r="F6228" s="39" t="s">
        <v>38681</v>
      </c>
      <c r="G6228" s="40" t="s">
        <v>34</v>
      </c>
      <c r="H6228" s="41" t="s">
        <v>73</v>
      </c>
      <c r="I6228" s="41" t="s">
        <v>62</v>
      </c>
      <c r="J6228" s="41" t="s">
        <v>87</v>
      </c>
      <c r="K6228" s="41" t="s">
        <v>38</v>
      </c>
      <c r="L6228" s="41" t="s">
        <v>19017</v>
      </c>
      <c r="M6228" s="41" t="s">
        <v>401</v>
      </c>
      <c r="N6228" s="41" t="s">
        <v>54</v>
      </c>
      <c r="O6228" s="41" t="s">
        <v>38682</v>
      </c>
      <c r="P6228" s="40" t="s">
        <v>122</v>
      </c>
      <c r="Q6228" s="40" t="s">
        <v>80</v>
      </c>
      <c r="R6228" s="40" t="s">
        <v>45</v>
      </c>
      <c r="S6228" s="40" t="s">
        <v>46</v>
      </c>
      <c r="T6228" s="40" t="s">
        <v>38683</v>
      </c>
      <c r="U6228" s="44" t="s">
        <v>38684</v>
      </c>
    </row>
    <row r="6229" spans="1:21" ht="33" customHeight="1" x14ac:dyDescent="0.2">
      <c r="A6229" s="30"/>
      <c r="B6229" s="36" t="s">
        <v>38685</v>
      </c>
      <c r="C6229" s="37"/>
      <c r="D6229" s="38">
        <v>769</v>
      </c>
      <c r="E6229" s="39" t="s">
        <v>38686</v>
      </c>
      <c r="F6229" s="39" t="s">
        <v>20559</v>
      </c>
      <c r="G6229" s="40" t="s">
        <v>34</v>
      </c>
      <c r="H6229" s="41" t="s">
        <v>14050</v>
      </c>
      <c r="I6229" s="41" t="s">
        <v>62</v>
      </c>
      <c r="J6229" s="41" t="s">
        <v>37</v>
      </c>
      <c r="K6229" s="41" t="s">
        <v>38</v>
      </c>
      <c r="L6229" s="41" t="s">
        <v>38687</v>
      </c>
      <c r="M6229" s="41" t="s">
        <v>292</v>
      </c>
      <c r="N6229" s="41" t="s">
        <v>3596</v>
      </c>
      <c r="O6229" s="41" t="s">
        <v>38688</v>
      </c>
      <c r="P6229" s="40" t="s">
        <v>8164</v>
      </c>
      <c r="Q6229" s="40" t="s">
        <v>44</v>
      </c>
      <c r="R6229" s="40" t="s">
        <v>45</v>
      </c>
      <c r="S6229" s="40" t="s">
        <v>46</v>
      </c>
      <c r="T6229" s="40" t="s">
        <v>38689</v>
      </c>
      <c r="U6229" s="44" t="s">
        <v>38690</v>
      </c>
    </row>
    <row r="6230" spans="1:21" ht="33" customHeight="1" x14ac:dyDescent="0.2">
      <c r="A6230" s="30"/>
      <c r="B6230" s="36" t="s">
        <v>38691</v>
      </c>
      <c r="C6230" s="37"/>
      <c r="D6230" s="38">
        <v>539</v>
      </c>
      <c r="E6230" s="39" t="s">
        <v>38692</v>
      </c>
      <c r="F6230" s="39" t="s">
        <v>38693</v>
      </c>
      <c r="G6230" s="40" t="s">
        <v>34</v>
      </c>
      <c r="H6230" s="41" t="s">
        <v>351</v>
      </c>
      <c r="I6230" s="41" t="s">
        <v>62</v>
      </c>
      <c r="J6230" s="41" t="s">
        <v>37</v>
      </c>
      <c r="K6230" s="41" t="s">
        <v>38</v>
      </c>
      <c r="L6230" s="41" t="s">
        <v>19017</v>
      </c>
      <c r="M6230" s="41" t="s">
        <v>401</v>
      </c>
      <c r="N6230" s="41" t="s">
        <v>5623</v>
      </c>
      <c r="O6230" s="41" t="s">
        <v>38694</v>
      </c>
      <c r="P6230" s="40" t="s">
        <v>1163</v>
      </c>
      <c r="Q6230" s="40" t="s">
        <v>80</v>
      </c>
      <c r="R6230" s="40" t="s">
        <v>45</v>
      </c>
      <c r="S6230" s="40" t="s">
        <v>46</v>
      </c>
      <c r="T6230" s="40" t="s">
        <v>38695</v>
      </c>
      <c r="U6230" s="44" t="s">
        <v>38696</v>
      </c>
    </row>
    <row r="6231" spans="1:21" ht="33" customHeight="1" x14ac:dyDescent="0.2">
      <c r="A6231" s="30"/>
      <c r="B6231" s="36" t="s">
        <v>38697</v>
      </c>
      <c r="C6231" s="37"/>
      <c r="D6231" s="38">
        <v>659</v>
      </c>
      <c r="E6231" s="39" t="s">
        <v>38698</v>
      </c>
      <c r="F6231" s="39" t="s">
        <v>38699</v>
      </c>
      <c r="G6231" s="40" t="s">
        <v>34</v>
      </c>
      <c r="H6231" s="41" t="s">
        <v>351</v>
      </c>
      <c r="I6231" s="41" t="s">
        <v>36</v>
      </c>
      <c r="J6231" s="41" t="s">
        <v>37</v>
      </c>
      <c r="K6231" s="41" t="s">
        <v>38</v>
      </c>
      <c r="L6231" s="41" t="s">
        <v>19017</v>
      </c>
      <c r="M6231" s="41" t="s">
        <v>292</v>
      </c>
      <c r="N6231" s="41" t="s">
        <v>22726</v>
      </c>
      <c r="O6231" s="41" t="s">
        <v>38700</v>
      </c>
      <c r="P6231" s="40" t="s">
        <v>3323</v>
      </c>
      <c r="Q6231" s="40" t="s">
        <v>44</v>
      </c>
      <c r="R6231" s="40" t="s">
        <v>45</v>
      </c>
      <c r="S6231" s="40" t="s">
        <v>46</v>
      </c>
      <c r="T6231" s="40" t="s">
        <v>38701</v>
      </c>
      <c r="U6231" s="44" t="s">
        <v>38702</v>
      </c>
    </row>
    <row r="6232" spans="1:21" ht="33" customHeight="1" x14ac:dyDescent="0.2">
      <c r="A6232" s="30"/>
      <c r="B6232" s="36" t="s">
        <v>38703</v>
      </c>
      <c r="C6232" s="37"/>
      <c r="D6232" s="38">
        <v>639</v>
      </c>
      <c r="E6232" s="39" t="s">
        <v>38704</v>
      </c>
      <c r="F6232" s="39" t="s">
        <v>38705</v>
      </c>
      <c r="G6232" s="40" t="s">
        <v>34</v>
      </c>
      <c r="H6232" s="41" t="s">
        <v>73</v>
      </c>
      <c r="I6232" s="41" t="s">
        <v>62</v>
      </c>
      <c r="J6232" s="41" t="s">
        <v>87</v>
      </c>
      <c r="K6232" s="41" t="s">
        <v>75</v>
      </c>
      <c r="L6232" s="41" t="s">
        <v>38687</v>
      </c>
      <c r="M6232" s="41" t="s">
        <v>401</v>
      </c>
      <c r="N6232" s="41" t="s">
        <v>222</v>
      </c>
      <c r="O6232" s="41" t="s">
        <v>38706</v>
      </c>
      <c r="P6232" s="40" t="s">
        <v>1909</v>
      </c>
      <c r="Q6232" s="40" t="s">
        <v>80</v>
      </c>
      <c r="R6232" s="40" t="s">
        <v>45</v>
      </c>
      <c r="S6232" s="40" t="s">
        <v>46</v>
      </c>
      <c r="T6232" s="40" t="s">
        <v>38707</v>
      </c>
      <c r="U6232" s="44" t="s">
        <v>38708</v>
      </c>
    </row>
    <row r="6233" spans="1:21" ht="33" customHeight="1" x14ac:dyDescent="0.2">
      <c r="A6233" s="30"/>
      <c r="B6233" s="36" t="s">
        <v>38709</v>
      </c>
      <c r="C6233" s="37"/>
      <c r="D6233" s="38">
        <v>1320</v>
      </c>
      <c r="E6233" s="39" t="s">
        <v>38710</v>
      </c>
      <c r="F6233" s="39" t="s">
        <v>38711</v>
      </c>
      <c r="G6233" s="40" t="s">
        <v>34</v>
      </c>
      <c r="H6233" s="41" t="s">
        <v>38712</v>
      </c>
      <c r="I6233" s="41" t="s">
        <v>36</v>
      </c>
      <c r="J6233" s="41" t="s">
        <v>74</v>
      </c>
      <c r="K6233" s="41" t="s">
        <v>38</v>
      </c>
      <c r="L6233" s="41" t="s">
        <v>12583</v>
      </c>
      <c r="M6233" s="41" t="s">
        <v>109</v>
      </c>
      <c r="N6233" s="41" t="s">
        <v>54</v>
      </c>
      <c r="O6233" s="41" t="s">
        <v>38713</v>
      </c>
      <c r="P6233" s="40" t="s">
        <v>2041</v>
      </c>
      <c r="Q6233" s="40" t="s">
        <v>44</v>
      </c>
      <c r="R6233" s="40" t="s">
        <v>2720</v>
      </c>
      <c r="S6233" s="40" t="s">
        <v>46</v>
      </c>
      <c r="T6233" s="40" t="s">
        <v>38714</v>
      </c>
      <c r="U6233" s="44" t="s">
        <v>38715</v>
      </c>
    </row>
    <row r="6234" spans="1:21" ht="33" customHeight="1" x14ac:dyDescent="0.2">
      <c r="A6234" s="30"/>
      <c r="B6234" s="36" t="s">
        <v>38716</v>
      </c>
      <c r="C6234" s="37"/>
      <c r="D6234" s="38">
        <v>1200</v>
      </c>
      <c r="E6234" s="39" t="s">
        <v>38717</v>
      </c>
      <c r="F6234" s="39" t="s">
        <v>38718</v>
      </c>
      <c r="G6234" s="40" t="s">
        <v>34</v>
      </c>
      <c r="H6234" s="41" t="s">
        <v>73</v>
      </c>
      <c r="I6234" s="41" t="s">
        <v>86</v>
      </c>
      <c r="J6234" s="41" t="s">
        <v>37</v>
      </c>
      <c r="K6234" s="41" t="s">
        <v>75</v>
      </c>
      <c r="L6234" s="41" t="s">
        <v>38719</v>
      </c>
      <c r="M6234" s="41" t="s">
        <v>401</v>
      </c>
      <c r="N6234" s="41" t="s">
        <v>54</v>
      </c>
      <c r="O6234" s="41" t="s">
        <v>38720</v>
      </c>
      <c r="P6234" s="40" t="s">
        <v>5956</v>
      </c>
      <c r="Q6234" s="40" t="s">
        <v>44</v>
      </c>
      <c r="R6234" s="40" t="s">
        <v>45</v>
      </c>
      <c r="S6234" s="40" t="s">
        <v>46</v>
      </c>
      <c r="T6234" s="40" t="s">
        <v>38721</v>
      </c>
      <c r="U6234" s="44" t="s">
        <v>38722</v>
      </c>
    </row>
    <row r="6235" spans="1:21" ht="33" customHeight="1" x14ac:dyDescent="0.2">
      <c r="A6235" s="30"/>
      <c r="B6235" s="36" t="s">
        <v>38723</v>
      </c>
      <c r="C6235" s="37"/>
      <c r="D6235" s="38">
        <v>639</v>
      </c>
      <c r="E6235" s="39" t="s">
        <v>38724</v>
      </c>
      <c r="F6235" s="39" t="s">
        <v>6001</v>
      </c>
      <c r="G6235" s="40" t="s">
        <v>34</v>
      </c>
      <c r="H6235" s="41" t="s">
        <v>73</v>
      </c>
      <c r="I6235" s="41" t="s">
        <v>86</v>
      </c>
      <c r="J6235" s="41" t="s">
        <v>209</v>
      </c>
      <c r="K6235" s="41" t="s">
        <v>75</v>
      </c>
      <c r="L6235" s="41" t="s">
        <v>237</v>
      </c>
      <c r="M6235" s="41" t="s">
        <v>642</v>
      </c>
      <c r="N6235" s="41" t="s">
        <v>6003</v>
      </c>
      <c r="O6235" s="41" t="s">
        <v>38725</v>
      </c>
      <c r="P6235" s="40" t="s">
        <v>346</v>
      </c>
      <c r="Q6235" s="40" t="s">
        <v>80</v>
      </c>
      <c r="R6235" s="40" t="s">
        <v>45</v>
      </c>
      <c r="S6235" s="40" t="s">
        <v>46</v>
      </c>
      <c r="T6235" s="40" t="s">
        <v>38726</v>
      </c>
      <c r="U6235" s="44" t="s">
        <v>38727</v>
      </c>
    </row>
    <row r="6236" spans="1:21" ht="33" customHeight="1" x14ac:dyDescent="0.2">
      <c r="A6236" s="30"/>
      <c r="B6236" s="36" t="s">
        <v>38728</v>
      </c>
      <c r="C6236" s="37"/>
      <c r="D6236" s="38">
        <v>639</v>
      </c>
      <c r="E6236" s="39" t="s">
        <v>38729</v>
      </c>
      <c r="F6236" s="39" t="s">
        <v>38730</v>
      </c>
      <c r="G6236" s="40" t="s">
        <v>34</v>
      </c>
      <c r="H6236" s="41" t="s">
        <v>73</v>
      </c>
      <c r="I6236" s="41" t="s">
        <v>86</v>
      </c>
      <c r="J6236" s="41" t="s">
        <v>37</v>
      </c>
      <c r="K6236" s="41" t="s">
        <v>75</v>
      </c>
      <c r="L6236" s="41" t="s">
        <v>38731</v>
      </c>
      <c r="M6236" s="41" t="s">
        <v>292</v>
      </c>
      <c r="N6236" s="41" t="s">
        <v>110</v>
      </c>
      <c r="O6236" s="41" t="s">
        <v>38732</v>
      </c>
      <c r="P6236" s="40" t="s">
        <v>427</v>
      </c>
      <c r="Q6236" s="40" t="s">
        <v>80</v>
      </c>
      <c r="R6236" s="40" t="s">
        <v>45</v>
      </c>
      <c r="S6236" s="40" t="s">
        <v>46</v>
      </c>
      <c r="T6236" s="40" t="s">
        <v>38733</v>
      </c>
      <c r="U6236" s="44"/>
    </row>
    <row r="6237" spans="1:21" ht="33" customHeight="1" x14ac:dyDescent="0.2">
      <c r="A6237" s="30"/>
      <c r="B6237" s="36" t="s">
        <v>38734</v>
      </c>
      <c r="C6237" s="37"/>
      <c r="D6237" s="38">
        <v>639</v>
      </c>
      <c r="E6237" s="39" t="s">
        <v>38735</v>
      </c>
      <c r="F6237" s="39" t="s">
        <v>10506</v>
      </c>
      <c r="G6237" s="40" t="s">
        <v>34</v>
      </c>
      <c r="H6237" s="41" t="s">
        <v>73</v>
      </c>
      <c r="I6237" s="41" t="s">
        <v>716</v>
      </c>
      <c r="J6237" s="41" t="s">
        <v>74</v>
      </c>
      <c r="K6237" s="41" t="s">
        <v>75</v>
      </c>
      <c r="L6237" s="41" t="s">
        <v>38736</v>
      </c>
      <c r="M6237" s="41" t="s">
        <v>642</v>
      </c>
      <c r="N6237" s="41" t="s">
        <v>90</v>
      </c>
      <c r="O6237" s="41" t="s">
        <v>38737</v>
      </c>
      <c r="P6237" s="40" t="s">
        <v>1140</v>
      </c>
      <c r="Q6237" s="40" t="s">
        <v>80</v>
      </c>
      <c r="R6237" s="40" t="s">
        <v>45</v>
      </c>
      <c r="S6237" s="40" t="s">
        <v>46</v>
      </c>
      <c r="T6237" s="40" t="s">
        <v>38738</v>
      </c>
      <c r="U6237" s="44" t="s">
        <v>38739</v>
      </c>
    </row>
    <row r="6238" spans="1:21" ht="33" customHeight="1" x14ac:dyDescent="0.2">
      <c r="A6238" s="30"/>
      <c r="B6238" s="36" t="s">
        <v>38740</v>
      </c>
      <c r="C6238" s="37"/>
      <c r="D6238" s="38">
        <v>639</v>
      </c>
      <c r="E6238" s="39" t="s">
        <v>38741</v>
      </c>
      <c r="F6238" s="39" t="s">
        <v>38742</v>
      </c>
      <c r="G6238" s="40" t="s">
        <v>34</v>
      </c>
      <c r="H6238" s="41" t="s">
        <v>73</v>
      </c>
      <c r="I6238" s="41" t="s">
        <v>86</v>
      </c>
      <c r="J6238" s="41" t="s">
        <v>87</v>
      </c>
      <c r="K6238" s="41" t="s">
        <v>75</v>
      </c>
      <c r="L6238" s="41" t="s">
        <v>11597</v>
      </c>
      <c r="M6238" s="41" t="s">
        <v>2634</v>
      </c>
      <c r="N6238" s="41" t="s">
        <v>327</v>
      </c>
      <c r="O6238" s="41" t="s">
        <v>38743</v>
      </c>
      <c r="P6238" s="40" t="s">
        <v>253</v>
      </c>
      <c r="Q6238" s="40" t="s">
        <v>80</v>
      </c>
      <c r="R6238" s="40" t="s">
        <v>45</v>
      </c>
      <c r="S6238" s="40" t="s">
        <v>46</v>
      </c>
      <c r="T6238" s="40" t="s">
        <v>38744</v>
      </c>
      <c r="U6238" s="44" t="s">
        <v>38745</v>
      </c>
    </row>
    <row r="6239" spans="1:21" ht="33" customHeight="1" x14ac:dyDescent="0.2">
      <c r="A6239" s="30"/>
      <c r="B6239" s="36" t="s">
        <v>38746</v>
      </c>
      <c r="C6239" s="37"/>
      <c r="D6239" s="38">
        <v>639</v>
      </c>
      <c r="E6239" s="39" t="s">
        <v>38747</v>
      </c>
      <c r="F6239" s="39" t="s">
        <v>38748</v>
      </c>
      <c r="G6239" s="40" t="s">
        <v>34</v>
      </c>
      <c r="H6239" s="41" t="s">
        <v>38749</v>
      </c>
      <c r="I6239" s="41" t="s">
        <v>62</v>
      </c>
      <c r="J6239" s="41" t="s">
        <v>37</v>
      </c>
      <c r="K6239" s="41" t="s">
        <v>75</v>
      </c>
      <c r="L6239" s="41" t="s">
        <v>20589</v>
      </c>
      <c r="M6239" s="41" t="s">
        <v>292</v>
      </c>
      <c r="N6239" s="41" t="s">
        <v>1864</v>
      </c>
      <c r="O6239" s="41" t="s">
        <v>38750</v>
      </c>
      <c r="P6239" s="40" t="s">
        <v>1163</v>
      </c>
      <c r="Q6239" s="40" t="s">
        <v>80</v>
      </c>
      <c r="R6239" s="40" t="s">
        <v>45</v>
      </c>
      <c r="S6239" s="40" t="s">
        <v>46</v>
      </c>
      <c r="T6239" s="40" t="s">
        <v>38751</v>
      </c>
      <c r="U6239" s="44" t="s">
        <v>38752</v>
      </c>
    </row>
    <row r="6240" spans="1:21" ht="33" customHeight="1" x14ac:dyDescent="0.2">
      <c r="A6240" s="30"/>
      <c r="B6240" s="36" t="s">
        <v>38753</v>
      </c>
      <c r="C6240" s="37"/>
      <c r="D6240" s="38">
        <v>639</v>
      </c>
      <c r="E6240" s="39" t="s">
        <v>38754</v>
      </c>
      <c r="F6240" s="39" t="s">
        <v>9332</v>
      </c>
      <c r="G6240" s="40" t="s">
        <v>34</v>
      </c>
      <c r="H6240" s="41" t="s">
        <v>73</v>
      </c>
      <c r="I6240" s="41" t="s">
        <v>86</v>
      </c>
      <c r="J6240" s="41" t="s">
        <v>86</v>
      </c>
      <c r="K6240" s="41" t="s">
        <v>75</v>
      </c>
      <c r="L6240" s="41" t="s">
        <v>1686</v>
      </c>
      <c r="M6240" s="41" t="s">
        <v>1097</v>
      </c>
      <c r="N6240" s="41" t="s">
        <v>9334</v>
      </c>
      <c r="O6240" s="41" t="s">
        <v>38755</v>
      </c>
      <c r="P6240" s="40" t="s">
        <v>774</v>
      </c>
      <c r="Q6240" s="40" t="s">
        <v>80</v>
      </c>
      <c r="R6240" s="40" t="s">
        <v>45</v>
      </c>
      <c r="S6240" s="40" t="s">
        <v>46</v>
      </c>
      <c r="T6240" s="40" t="s">
        <v>38756</v>
      </c>
      <c r="U6240" s="44"/>
    </row>
    <row r="6241" spans="1:21" ht="33" customHeight="1" x14ac:dyDescent="0.2">
      <c r="A6241" s="30"/>
      <c r="B6241" s="36" t="s">
        <v>38757</v>
      </c>
      <c r="C6241" s="37"/>
      <c r="D6241" s="38">
        <v>639</v>
      </c>
      <c r="E6241" s="39" t="s">
        <v>38758</v>
      </c>
      <c r="F6241" s="39" t="s">
        <v>18673</v>
      </c>
      <c r="G6241" s="40" t="s">
        <v>34</v>
      </c>
      <c r="H6241" s="41" t="s">
        <v>73</v>
      </c>
      <c r="I6241" s="41" t="s">
        <v>62</v>
      </c>
      <c r="J6241" s="41" t="s">
        <v>499</v>
      </c>
      <c r="K6241" s="41" t="s">
        <v>75</v>
      </c>
      <c r="L6241" s="41" t="s">
        <v>8750</v>
      </c>
      <c r="M6241" s="41" t="s">
        <v>642</v>
      </c>
      <c r="N6241" s="41" t="s">
        <v>110</v>
      </c>
      <c r="O6241" s="41" t="s">
        <v>38759</v>
      </c>
      <c r="P6241" s="40" t="s">
        <v>1156</v>
      </c>
      <c r="Q6241" s="40" t="s">
        <v>80</v>
      </c>
      <c r="R6241" s="40" t="s">
        <v>45</v>
      </c>
      <c r="S6241" s="40" t="s">
        <v>46</v>
      </c>
      <c r="T6241" s="40" t="s">
        <v>38760</v>
      </c>
      <c r="U6241" s="44" t="s">
        <v>38761</v>
      </c>
    </row>
    <row r="6242" spans="1:21" ht="33" customHeight="1" x14ac:dyDescent="0.2">
      <c r="A6242" s="30"/>
      <c r="B6242" s="36" t="s">
        <v>38762</v>
      </c>
      <c r="C6242" s="37"/>
      <c r="D6242" s="38">
        <v>799</v>
      </c>
      <c r="E6242" s="39" t="s">
        <v>38763</v>
      </c>
      <c r="F6242" s="39" t="s">
        <v>38764</v>
      </c>
      <c r="G6242" s="40" t="s">
        <v>34</v>
      </c>
      <c r="H6242" s="41" t="s">
        <v>73</v>
      </c>
      <c r="I6242" s="41" t="s">
        <v>86</v>
      </c>
      <c r="J6242" s="41" t="s">
        <v>87</v>
      </c>
      <c r="K6242" s="41" t="s">
        <v>75</v>
      </c>
      <c r="L6242" s="41" t="s">
        <v>38765</v>
      </c>
      <c r="M6242" s="41" t="s">
        <v>401</v>
      </c>
      <c r="N6242" s="41" t="s">
        <v>22265</v>
      </c>
      <c r="O6242" s="41" t="s">
        <v>38766</v>
      </c>
      <c r="P6242" s="40" t="s">
        <v>346</v>
      </c>
      <c r="Q6242" s="40" t="s">
        <v>80</v>
      </c>
      <c r="R6242" s="40" t="s">
        <v>45</v>
      </c>
      <c r="S6242" s="40" t="s">
        <v>46</v>
      </c>
      <c r="T6242" s="40" t="s">
        <v>38767</v>
      </c>
      <c r="U6242" s="44"/>
    </row>
    <row r="6243" spans="1:21" ht="33" customHeight="1" x14ac:dyDescent="0.2">
      <c r="A6243" s="30"/>
      <c r="B6243" s="36" t="s">
        <v>38768</v>
      </c>
      <c r="C6243" s="37"/>
      <c r="D6243" s="38">
        <v>799</v>
      </c>
      <c r="E6243" s="39" t="s">
        <v>38769</v>
      </c>
      <c r="F6243" s="39" t="s">
        <v>9407</v>
      </c>
      <c r="G6243" s="40" t="s">
        <v>34</v>
      </c>
      <c r="H6243" s="41" t="s">
        <v>73</v>
      </c>
      <c r="I6243" s="41" t="s">
        <v>86</v>
      </c>
      <c r="J6243" s="41" t="s">
        <v>87</v>
      </c>
      <c r="K6243" s="41" t="s">
        <v>75</v>
      </c>
      <c r="L6243" s="41" t="s">
        <v>38770</v>
      </c>
      <c r="M6243" s="41" t="s">
        <v>38771</v>
      </c>
      <c r="N6243" s="41" t="s">
        <v>327</v>
      </c>
      <c r="O6243" s="41" t="s">
        <v>38772</v>
      </c>
      <c r="P6243" s="40" t="s">
        <v>1025</v>
      </c>
      <c r="Q6243" s="40" t="s">
        <v>80</v>
      </c>
      <c r="R6243" s="40" t="s">
        <v>45</v>
      </c>
      <c r="S6243" s="40" t="s">
        <v>46</v>
      </c>
      <c r="T6243" s="40" t="s">
        <v>38773</v>
      </c>
      <c r="U6243" s="44" t="s">
        <v>38774</v>
      </c>
    </row>
    <row r="6244" spans="1:21" ht="33" customHeight="1" x14ac:dyDescent="0.2">
      <c r="A6244" s="30"/>
      <c r="B6244" s="36" t="s">
        <v>38775</v>
      </c>
      <c r="C6244" s="37"/>
      <c r="D6244" s="38">
        <v>539</v>
      </c>
      <c r="E6244" s="39" t="s">
        <v>38776</v>
      </c>
      <c r="F6244" s="39" t="s">
        <v>38777</v>
      </c>
      <c r="G6244" s="40" t="s">
        <v>34</v>
      </c>
      <c r="H6244" s="41" t="s">
        <v>38778</v>
      </c>
      <c r="I6244" s="41" t="s">
        <v>62</v>
      </c>
      <c r="J6244" s="41" t="s">
        <v>531</v>
      </c>
      <c r="K6244" s="41" t="s">
        <v>38</v>
      </c>
      <c r="L6244" s="41" t="s">
        <v>17276</v>
      </c>
      <c r="M6244" s="41" t="s">
        <v>401</v>
      </c>
      <c r="N6244" s="41" t="s">
        <v>222</v>
      </c>
      <c r="O6244" s="41" t="s">
        <v>38779</v>
      </c>
      <c r="P6244" s="40" t="s">
        <v>246</v>
      </c>
      <c r="Q6244" s="40" t="s">
        <v>80</v>
      </c>
      <c r="R6244" s="40" t="s">
        <v>45</v>
      </c>
      <c r="S6244" s="40" t="s">
        <v>46</v>
      </c>
      <c r="T6244" s="40" t="s">
        <v>38780</v>
      </c>
      <c r="U6244" s="44" t="s">
        <v>38781</v>
      </c>
    </row>
    <row r="6245" spans="1:21" ht="33" customHeight="1" x14ac:dyDescent="0.2">
      <c r="A6245" s="30"/>
      <c r="B6245" s="36" t="s">
        <v>38782</v>
      </c>
      <c r="C6245" s="37"/>
      <c r="D6245" s="38">
        <v>589</v>
      </c>
      <c r="E6245" s="39" t="s">
        <v>38776</v>
      </c>
      <c r="F6245" s="39" t="s">
        <v>38783</v>
      </c>
      <c r="G6245" s="40" t="s">
        <v>34</v>
      </c>
      <c r="H6245" s="41" t="s">
        <v>38784</v>
      </c>
      <c r="I6245" s="41" t="s">
        <v>62</v>
      </c>
      <c r="J6245" s="41" t="s">
        <v>531</v>
      </c>
      <c r="K6245" s="41" t="s">
        <v>38</v>
      </c>
      <c r="L6245" s="41" t="s">
        <v>17276</v>
      </c>
      <c r="M6245" s="41" t="s">
        <v>401</v>
      </c>
      <c r="N6245" s="41" t="s">
        <v>15399</v>
      </c>
      <c r="O6245" s="41" t="s">
        <v>38785</v>
      </c>
      <c r="P6245" s="40" t="s">
        <v>2830</v>
      </c>
      <c r="Q6245" s="40" t="s">
        <v>80</v>
      </c>
      <c r="R6245" s="40" t="s">
        <v>45</v>
      </c>
      <c r="S6245" s="40" t="s">
        <v>46</v>
      </c>
      <c r="T6245" s="40" t="s">
        <v>38786</v>
      </c>
      <c r="U6245" s="44"/>
    </row>
    <row r="6246" spans="1:21" ht="33" customHeight="1" x14ac:dyDescent="0.2">
      <c r="A6246" s="30"/>
      <c r="B6246" s="36" t="s">
        <v>38787</v>
      </c>
      <c r="C6246" s="37"/>
      <c r="D6246" s="38">
        <v>639</v>
      </c>
      <c r="E6246" s="39" t="s">
        <v>38788</v>
      </c>
      <c r="F6246" s="39" t="s">
        <v>29517</v>
      </c>
      <c r="G6246" s="40" t="s">
        <v>34</v>
      </c>
      <c r="H6246" s="41" t="s">
        <v>73</v>
      </c>
      <c r="I6246" s="41" t="s">
        <v>36</v>
      </c>
      <c r="J6246" s="41" t="s">
        <v>37</v>
      </c>
      <c r="K6246" s="41" t="s">
        <v>75</v>
      </c>
      <c r="L6246" s="41" t="s">
        <v>17276</v>
      </c>
      <c r="M6246" s="41" t="s">
        <v>401</v>
      </c>
      <c r="N6246" s="41" t="s">
        <v>29518</v>
      </c>
      <c r="O6246" s="41" t="s">
        <v>38789</v>
      </c>
      <c r="P6246" s="40" t="s">
        <v>1170</v>
      </c>
      <c r="Q6246" s="40" t="s">
        <v>80</v>
      </c>
      <c r="R6246" s="40" t="s">
        <v>45</v>
      </c>
      <c r="S6246" s="40" t="s">
        <v>46</v>
      </c>
      <c r="T6246" s="40" t="s">
        <v>38790</v>
      </c>
      <c r="U6246" s="44" t="s">
        <v>38791</v>
      </c>
    </row>
    <row r="6247" spans="1:21" ht="33" customHeight="1" x14ac:dyDescent="0.2">
      <c r="A6247" s="30"/>
      <c r="B6247" s="36" t="s">
        <v>38792</v>
      </c>
      <c r="C6247" s="37"/>
      <c r="D6247" s="38">
        <v>799</v>
      </c>
      <c r="E6247" s="39" t="s">
        <v>38793</v>
      </c>
      <c r="F6247" s="39" t="s">
        <v>38794</v>
      </c>
      <c r="G6247" s="40" t="s">
        <v>34</v>
      </c>
      <c r="H6247" s="41" t="s">
        <v>32346</v>
      </c>
      <c r="I6247" s="41" t="s">
        <v>36</v>
      </c>
      <c r="J6247" s="41" t="s">
        <v>499</v>
      </c>
      <c r="K6247" s="41" t="s">
        <v>38</v>
      </c>
      <c r="L6247" s="41" t="s">
        <v>34528</v>
      </c>
      <c r="M6247" s="41" t="s">
        <v>2792</v>
      </c>
      <c r="N6247" s="41" t="s">
        <v>54</v>
      </c>
      <c r="O6247" s="41" t="s">
        <v>38795</v>
      </c>
      <c r="P6247" s="40" t="s">
        <v>314</v>
      </c>
      <c r="Q6247" s="40" t="s">
        <v>44</v>
      </c>
      <c r="R6247" s="40" t="s">
        <v>45</v>
      </c>
      <c r="S6247" s="40" t="s">
        <v>46</v>
      </c>
      <c r="T6247" s="40" t="s">
        <v>38796</v>
      </c>
      <c r="U6247" s="44" t="s">
        <v>38797</v>
      </c>
    </row>
    <row r="6248" spans="1:21" ht="33" customHeight="1" x14ac:dyDescent="0.2">
      <c r="A6248" s="30"/>
      <c r="B6248" s="36" t="s">
        <v>38798</v>
      </c>
      <c r="C6248" s="37"/>
      <c r="D6248" s="38">
        <v>659</v>
      </c>
      <c r="E6248" s="39" t="s">
        <v>38799</v>
      </c>
      <c r="F6248" s="39" t="s">
        <v>38800</v>
      </c>
      <c r="G6248" s="40" t="s">
        <v>34</v>
      </c>
      <c r="H6248" s="41" t="s">
        <v>38801</v>
      </c>
      <c r="I6248" s="41" t="s">
        <v>62</v>
      </c>
      <c r="J6248" s="41" t="s">
        <v>9401</v>
      </c>
      <c r="K6248" s="41" t="s">
        <v>38</v>
      </c>
      <c r="L6248" s="41" t="s">
        <v>38802</v>
      </c>
      <c r="M6248" s="41" t="s">
        <v>642</v>
      </c>
      <c r="N6248" s="41" t="s">
        <v>1629</v>
      </c>
      <c r="O6248" s="41" t="s">
        <v>38803</v>
      </c>
      <c r="P6248" s="40" t="s">
        <v>905</v>
      </c>
      <c r="Q6248" s="40" t="s">
        <v>80</v>
      </c>
      <c r="R6248" s="40" t="s">
        <v>45</v>
      </c>
      <c r="S6248" s="40" t="s">
        <v>46</v>
      </c>
      <c r="T6248" s="40" t="s">
        <v>38804</v>
      </c>
      <c r="U6248" s="44" t="s">
        <v>38805</v>
      </c>
    </row>
    <row r="6249" spans="1:21" ht="33" customHeight="1" x14ac:dyDescent="0.2">
      <c r="A6249" s="30"/>
      <c r="B6249" s="36" t="s">
        <v>38806</v>
      </c>
      <c r="C6249" s="37"/>
      <c r="D6249" s="38">
        <v>879</v>
      </c>
      <c r="E6249" s="39" t="s">
        <v>38807</v>
      </c>
      <c r="F6249" s="39" t="s">
        <v>38808</v>
      </c>
      <c r="G6249" s="40" t="s">
        <v>34</v>
      </c>
      <c r="H6249" s="41" t="s">
        <v>38809</v>
      </c>
      <c r="I6249" s="41" t="s">
        <v>62</v>
      </c>
      <c r="J6249" s="41" t="s">
        <v>531</v>
      </c>
      <c r="K6249" s="41" t="s">
        <v>38</v>
      </c>
      <c r="L6249" s="41" t="s">
        <v>38802</v>
      </c>
      <c r="M6249" s="41" t="s">
        <v>642</v>
      </c>
      <c r="N6249" s="41" t="s">
        <v>38810</v>
      </c>
      <c r="O6249" s="41" t="s">
        <v>38811</v>
      </c>
      <c r="P6249" s="40" t="s">
        <v>675</v>
      </c>
      <c r="Q6249" s="40" t="s">
        <v>80</v>
      </c>
      <c r="R6249" s="40" t="s">
        <v>45</v>
      </c>
      <c r="S6249" s="40" t="s">
        <v>46</v>
      </c>
      <c r="T6249" s="40" t="s">
        <v>38812</v>
      </c>
      <c r="U6249" s="44" t="s">
        <v>38813</v>
      </c>
    </row>
    <row r="6250" spans="1:21" ht="33" customHeight="1" x14ac:dyDescent="0.2">
      <c r="A6250" s="30"/>
      <c r="B6250" s="36" t="s">
        <v>38814</v>
      </c>
      <c r="C6250" s="37"/>
      <c r="D6250" s="38">
        <v>639</v>
      </c>
      <c r="E6250" s="39" t="s">
        <v>38815</v>
      </c>
      <c r="F6250" s="39" t="s">
        <v>38816</v>
      </c>
      <c r="G6250" s="40" t="s">
        <v>34</v>
      </c>
      <c r="H6250" s="41" t="s">
        <v>73</v>
      </c>
      <c r="I6250" s="41" t="s">
        <v>62</v>
      </c>
      <c r="J6250" s="41" t="s">
        <v>87</v>
      </c>
      <c r="K6250" s="41" t="s">
        <v>75</v>
      </c>
      <c r="L6250" s="41" t="s">
        <v>38817</v>
      </c>
      <c r="M6250" s="41" t="s">
        <v>7200</v>
      </c>
      <c r="N6250" s="41" t="s">
        <v>2202</v>
      </c>
      <c r="O6250" s="41" t="s">
        <v>38818</v>
      </c>
      <c r="P6250" s="40" t="s">
        <v>305</v>
      </c>
      <c r="Q6250" s="40" t="s">
        <v>80</v>
      </c>
      <c r="R6250" s="40" t="s">
        <v>45</v>
      </c>
      <c r="S6250" s="40" t="s">
        <v>46</v>
      </c>
      <c r="T6250" s="40" t="s">
        <v>38819</v>
      </c>
      <c r="U6250" s="44" t="s">
        <v>38820</v>
      </c>
    </row>
    <row r="6251" spans="1:21" ht="33" customHeight="1" x14ac:dyDescent="0.2">
      <c r="A6251" s="30"/>
      <c r="B6251" s="36" t="s">
        <v>38821</v>
      </c>
      <c r="C6251" s="37"/>
      <c r="D6251" s="38">
        <v>749</v>
      </c>
      <c r="E6251" s="39" t="s">
        <v>38822</v>
      </c>
      <c r="F6251" s="39" t="s">
        <v>38823</v>
      </c>
      <c r="G6251" s="40" t="s">
        <v>34</v>
      </c>
      <c r="H6251" s="41" t="s">
        <v>17893</v>
      </c>
      <c r="I6251" s="41" t="s">
        <v>62</v>
      </c>
      <c r="J6251" s="41" t="s">
        <v>37</v>
      </c>
      <c r="K6251" s="41" t="s">
        <v>38</v>
      </c>
      <c r="L6251" s="41" t="s">
        <v>16917</v>
      </c>
      <c r="M6251" s="41" t="s">
        <v>31948</v>
      </c>
      <c r="N6251" s="41" t="s">
        <v>54</v>
      </c>
      <c r="O6251" s="41" t="s">
        <v>38824</v>
      </c>
      <c r="P6251" s="40" t="s">
        <v>1170</v>
      </c>
      <c r="Q6251" s="40" t="s">
        <v>44</v>
      </c>
      <c r="R6251" s="40" t="s">
        <v>45</v>
      </c>
      <c r="S6251" s="40" t="s">
        <v>46</v>
      </c>
      <c r="T6251" s="40" t="s">
        <v>38825</v>
      </c>
      <c r="U6251" s="44" t="s">
        <v>38826</v>
      </c>
    </row>
    <row r="6252" spans="1:21" ht="33" customHeight="1" x14ac:dyDescent="0.2">
      <c r="A6252" s="30"/>
      <c r="B6252" s="36" t="s">
        <v>38827</v>
      </c>
      <c r="C6252" s="37"/>
      <c r="D6252" s="38">
        <v>699</v>
      </c>
      <c r="E6252" s="39" t="s">
        <v>38828</v>
      </c>
      <c r="F6252" s="39" t="s">
        <v>38829</v>
      </c>
      <c r="G6252" s="40" t="s">
        <v>34</v>
      </c>
      <c r="H6252" s="41" t="s">
        <v>2753</v>
      </c>
      <c r="I6252" s="41" t="s">
        <v>62</v>
      </c>
      <c r="J6252" s="41" t="s">
        <v>37</v>
      </c>
      <c r="K6252" s="41" t="s">
        <v>38</v>
      </c>
      <c r="L6252" s="41" t="s">
        <v>16917</v>
      </c>
      <c r="M6252" s="41" t="s">
        <v>2755</v>
      </c>
      <c r="N6252" s="41" t="s">
        <v>16470</v>
      </c>
      <c r="O6252" s="41" t="s">
        <v>38830</v>
      </c>
      <c r="P6252" s="40" t="s">
        <v>1170</v>
      </c>
      <c r="Q6252" s="40" t="s">
        <v>44</v>
      </c>
      <c r="R6252" s="40" t="s">
        <v>45</v>
      </c>
      <c r="S6252" s="40" t="s">
        <v>46</v>
      </c>
      <c r="T6252" s="40" t="s">
        <v>38831</v>
      </c>
      <c r="U6252" s="44" t="s">
        <v>38832</v>
      </c>
    </row>
    <row r="6253" spans="1:21" ht="33" customHeight="1" x14ac:dyDescent="0.2">
      <c r="A6253" s="30"/>
      <c r="B6253" s="36" t="s">
        <v>38833</v>
      </c>
      <c r="C6253" s="37"/>
      <c r="D6253" s="38">
        <v>699</v>
      </c>
      <c r="E6253" s="39" t="s">
        <v>38834</v>
      </c>
      <c r="F6253" s="39" t="s">
        <v>38835</v>
      </c>
      <c r="G6253" s="40" t="s">
        <v>34</v>
      </c>
      <c r="H6253" s="41" t="s">
        <v>351</v>
      </c>
      <c r="I6253" s="41" t="s">
        <v>36</v>
      </c>
      <c r="J6253" s="41" t="s">
        <v>37</v>
      </c>
      <c r="K6253" s="41" t="s">
        <v>38</v>
      </c>
      <c r="L6253" s="41" t="s">
        <v>16917</v>
      </c>
      <c r="M6253" s="41" t="s">
        <v>355</v>
      </c>
      <c r="N6253" s="41" t="s">
        <v>2880</v>
      </c>
      <c r="O6253" s="41" t="s">
        <v>38836</v>
      </c>
      <c r="P6253" s="40" t="s">
        <v>986</v>
      </c>
      <c r="Q6253" s="40" t="s">
        <v>44</v>
      </c>
      <c r="R6253" s="40" t="s">
        <v>45</v>
      </c>
      <c r="S6253" s="40" t="s">
        <v>46</v>
      </c>
      <c r="T6253" s="40" t="s">
        <v>38837</v>
      </c>
      <c r="U6253" s="44" t="s">
        <v>38838</v>
      </c>
    </row>
    <row r="6254" spans="1:21" ht="33" customHeight="1" x14ac:dyDescent="0.2">
      <c r="A6254" s="30"/>
      <c r="B6254" s="36" t="s">
        <v>38839</v>
      </c>
      <c r="C6254" s="37"/>
      <c r="D6254" s="38">
        <v>639</v>
      </c>
      <c r="E6254" s="39" t="s">
        <v>38840</v>
      </c>
      <c r="F6254" s="39" t="s">
        <v>10728</v>
      </c>
      <c r="G6254" s="40" t="s">
        <v>34</v>
      </c>
      <c r="H6254" s="41" t="s">
        <v>73</v>
      </c>
      <c r="I6254" s="41" t="s">
        <v>86</v>
      </c>
      <c r="J6254" s="41" t="s">
        <v>4359</v>
      </c>
      <c r="K6254" s="41" t="s">
        <v>75</v>
      </c>
      <c r="L6254" s="41" t="s">
        <v>16917</v>
      </c>
      <c r="M6254" s="41" t="s">
        <v>109</v>
      </c>
      <c r="N6254" s="41" t="s">
        <v>4657</v>
      </c>
      <c r="O6254" s="41" t="s">
        <v>38841</v>
      </c>
      <c r="P6254" s="40" t="s">
        <v>1253</v>
      </c>
      <c r="Q6254" s="40" t="s">
        <v>80</v>
      </c>
      <c r="R6254" s="40" t="s">
        <v>45</v>
      </c>
      <c r="S6254" s="40" t="s">
        <v>46</v>
      </c>
      <c r="T6254" s="40" t="s">
        <v>38842</v>
      </c>
      <c r="U6254" s="44"/>
    </row>
    <row r="6255" spans="1:21" ht="33" customHeight="1" x14ac:dyDescent="0.2">
      <c r="A6255" s="30"/>
      <c r="B6255" s="36" t="s">
        <v>38843</v>
      </c>
      <c r="C6255" s="37"/>
      <c r="D6255" s="38">
        <v>999</v>
      </c>
      <c r="E6255" s="39" t="s">
        <v>38844</v>
      </c>
      <c r="F6255" s="39" t="s">
        <v>5210</v>
      </c>
      <c r="G6255" s="40" t="s">
        <v>34</v>
      </c>
      <c r="H6255" s="41" t="s">
        <v>10884</v>
      </c>
      <c r="I6255" s="41" t="s">
        <v>36</v>
      </c>
      <c r="J6255" s="41" t="s">
        <v>37</v>
      </c>
      <c r="K6255" s="41" t="s">
        <v>38</v>
      </c>
      <c r="L6255" s="41" t="s">
        <v>16917</v>
      </c>
      <c r="M6255" s="41" t="s">
        <v>401</v>
      </c>
      <c r="N6255" s="41" t="s">
        <v>54</v>
      </c>
      <c r="O6255" s="41" t="s">
        <v>38845</v>
      </c>
      <c r="P6255" s="40" t="s">
        <v>1763</v>
      </c>
      <c r="Q6255" s="40" t="s">
        <v>44</v>
      </c>
      <c r="R6255" s="40" t="s">
        <v>45</v>
      </c>
      <c r="S6255" s="40" t="s">
        <v>46</v>
      </c>
      <c r="T6255" s="40" t="s">
        <v>38846</v>
      </c>
      <c r="U6255" s="44" t="s">
        <v>38847</v>
      </c>
    </row>
    <row r="6256" spans="1:21" ht="33" customHeight="1" x14ac:dyDescent="0.2">
      <c r="A6256" s="30"/>
      <c r="B6256" s="36" t="s">
        <v>38848</v>
      </c>
      <c r="C6256" s="37"/>
      <c r="D6256" s="38">
        <v>639</v>
      </c>
      <c r="E6256" s="39" t="s">
        <v>38849</v>
      </c>
      <c r="F6256" s="39" t="s">
        <v>38850</v>
      </c>
      <c r="G6256" s="40" t="s">
        <v>34</v>
      </c>
      <c r="H6256" s="41" t="s">
        <v>73</v>
      </c>
      <c r="I6256" s="41" t="s">
        <v>86</v>
      </c>
      <c r="J6256" s="41" t="s">
        <v>86</v>
      </c>
      <c r="K6256" s="41" t="s">
        <v>75</v>
      </c>
      <c r="L6256" s="41" t="s">
        <v>17207</v>
      </c>
      <c r="M6256" s="41" t="s">
        <v>642</v>
      </c>
      <c r="N6256" s="41" t="s">
        <v>38851</v>
      </c>
      <c r="O6256" s="41" t="s">
        <v>38852</v>
      </c>
      <c r="P6256" s="40" t="s">
        <v>1129</v>
      </c>
      <c r="Q6256" s="40" t="s">
        <v>80</v>
      </c>
      <c r="R6256" s="40" t="s">
        <v>45</v>
      </c>
      <c r="S6256" s="40" t="s">
        <v>46</v>
      </c>
      <c r="T6256" s="40" t="s">
        <v>38853</v>
      </c>
      <c r="U6256" s="44" t="s">
        <v>38854</v>
      </c>
    </row>
    <row r="6257" spans="1:21" ht="33" customHeight="1" x14ac:dyDescent="0.2">
      <c r="A6257" s="30"/>
      <c r="B6257" s="36" t="s">
        <v>38855</v>
      </c>
      <c r="C6257" s="37"/>
      <c r="D6257" s="38">
        <v>1099</v>
      </c>
      <c r="E6257" s="39" t="s">
        <v>38856</v>
      </c>
      <c r="F6257" s="39" t="s">
        <v>38857</v>
      </c>
      <c r="G6257" s="40" t="s">
        <v>34</v>
      </c>
      <c r="H6257" s="41" t="s">
        <v>351</v>
      </c>
      <c r="I6257" s="41" t="s">
        <v>62</v>
      </c>
      <c r="J6257" s="41" t="s">
        <v>531</v>
      </c>
      <c r="K6257" s="41" t="s">
        <v>38</v>
      </c>
      <c r="L6257" s="41" t="s">
        <v>35201</v>
      </c>
      <c r="M6257" s="41" t="s">
        <v>642</v>
      </c>
      <c r="N6257" s="41" t="s">
        <v>12261</v>
      </c>
      <c r="O6257" s="41" t="s">
        <v>38858</v>
      </c>
      <c r="P6257" s="40" t="s">
        <v>2254</v>
      </c>
      <c r="Q6257" s="40" t="s">
        <v>80</v>
      </c>
      <c r="R6257" s="40" t="s">
        <v>45</v>
      </c>
      <c r="S6257" s="40" t="s">
        <v>46</v>
      </c>
      <c r="T6257" s="40" t="s">
        <v>38859</v>
      </c>
      <c r="U6257" s="44" t="s">
        <v>38860</v>
      </c>
    </row>
    <row r="6258" spans="1:21" ht="33" customHeight="1" x14ac:dyDescent="0.2">
      <c r="A6258" s="30"/>
      <c r="B6258" s="36" t="s">
        <v>38861</v>
      </c>
      <c r="C6258" s="37"/>
      <c r="D6258" s="38">
        <v>589</v>
      </c>
      <c r="E6258" s="39" t="s">
        <v>38862</v>
      </c>
      <c r="F6258" s="39" t="s">
        <v>38863</v>
      </c>
      <c r="G6258" s="40" t="s">
        <v>34</v>
      </c>
      <c r="H6258" s="41" t="s">
        <v>351</v>
      </c>
      <c r="I6258" s="41" t="s">
        <v>62</v>
      </c>
      <c r="J6258" s="41" t="s">
        <v>37</v>
      </c>
      <c r="K6258" s="41" t="s">
        <v>38</v>
      </c>
      <c r="L6258" s="41" t="s">
        <v>16917</v>
      </c>
      <c r="M6258" s="41" t="s">
        <v>355</v>
      </c>
      <c r="N6258" s="41" t="s">
        <v>54</v>
      </c>
      <c r="O6258" s="41" t="s">
        <v>38864</v>
      </c>
      <c r="P6258" s="40" t="s">
        <v>774</v>
      </c>
      <c r="Q6258" s="40" t="s">
        <v>44</v>
      </c>
      <c r="R6258" s="40" t="s">
        <v>45</v>
      </c>
      <c r="S6258" s="40" t="s">
        <v>46</v>
      </c>
      <c r="T6258" s="40" t="s">
        <v>38865</v>
      </c>
      <c r="U6258" s="44" t="s">
        <v>38866</v>
      </c>
    </row>
    <row r="6259" spans="1:21" ht="33" customHeight="1" x14ac:dyDescent="0.2">
      <c r="A6259" s="30"/>
      <c r="B6259" s="36" t="s">
        <v>38867</v>
      </c>
      <c r="C6259" s="37"/>
      <c r="D6259" s="38">
        <v>1200</v>
      </c>
      <c r="E6259" s="39" t="s">
        <v>38868</v>
      </c>
      <c r="F6259" s="39" t="s">
        <v>8127</v>
      </c>
      <c r="G6259" s="40" t="s">
        <v>34</v>
      </c>
      <c r="H6259" s="41" t="s">
        <v>16340</v>
      </c>
      <c r="I6259" s="41" t="s">
        <v>36</v>
      </c>
      <c r="J6259" s="41" t="s">
        <v>37</v>
      </c>
      <c r="K6259" s="41" t="s">
        <v>38</v>
      </c>
      <c r="L6259" s="41" t="s">
        <v>16917</v>
      </c>
      <c r="M6259" s="41" t="s">
        <v>355</v>
      </c>
      <c r="N6259" s="41" t="s">
        <v>110</v>
      </c>
      <c r="O6259" s="41" t="s">
        <v>38869</v>
      </c>
      <c r="P6259" s="40" t="s">
        <v>5018</v>
      </c>
      <c r="Q6259" s="40" t="s">
        <v>44</v>
      </c>
      <c r="R6259" s="40" t="s">
        <v>45</v>
      </c>
      <c r="S6259" s="40" t="s">
        <v>46</v>
      </c>
      <c r="T6259" s="40" t="s">
        <v>38870</v>
      </c>
      <c r="U6259" s="44" t="s">
        <v>38871</v>
      </c>
    </row>
    <row r="6260" spans="1:21" ht="33" customHeight="1" x14ac:dyDescent="0.2">
      <c r="A6260" s="30"/>
      <c r="B6260" s="36" t="s">
        <v>38872</v>
      </c>
      <c r="C6260" s="37"/>
      <c r="D6260" s="38">
        <v>639</v>
      </c>
      <c r="E6260" s="39" t="s">
        <v>38873</v>
      </c>
      <c r="F6260" s="39" t="s">
        <v>990</v>
      </c>
      <c r="G6260" s="40" t="s">
        <v>34</v>
      </c>
      <c r="H6260" s="41" t="s">
        <v>73</v>
      </c>
      <c r="I6260" s="41" t="s">
        <v>301</v>
      </c>
      <c r="J6260" s="41" t="s">
        <v>37</v>
      </c>
      <c r="K6260" s="41" t="s">
        <v>75</v>
      </c>
      <c r="L6260" s="41" t="s">
        <v>14414</v>
      </c>
      <c r="M6260" s="41" t="s">
        <v>1161</v>
      </c>
      <c r="N6260" s="41" t="s">
        <v>992</v>
      </c>
      <c r="O6260" s="41" t="s">
        <v>38874</v>
      </c>
      <c r="P6260" s="40" t="s">
        <v>1003</v>
      </c>
      <c r="Q6260" s="40" t="s">
        <v>80</v>
      </c>
      <c r="R6260" s="40" t="s">
        <v>45</v>
      </c>
      <c r="S6260" s="40" t="s">
        <v>46</v>
      </c>
      <c r="T6260" s="40" t="s">
        <v>38875</v>
      </c>
      <c r="U6260" s="44" t="s">
        <v>38876</v>
      </c>
    </row>
    <row r="6261" spans="1:21" ht="33" customHeight="1" x14ac:dyDescent="0.2">
      <c r="A6261" s="30"/>
      <c r="B6261" s="36" t="s">
        <v>38877</v>
      </c>
      <c r="C6261" s="37"/>
      <c r="D6261" s="38">
        <v>639</v>
      </c>
      <c r="E6261" s="39" t="s">
        <v>38878</v>
      </c>
      <c r="F6261" s="39" t="s">
        <v>38879</v>
      </c>
      <c r="G6261" s="40" t="s">
        <v>34</v>
      </c>
      <c r="H6261" s="41" t="s">
        <v>73</v>
      </c>
      <c r="I6261" s="41" t="s">
        <v>86</v>
      </c>
      <c r="J6261" s="41" t="s">
        <v>37</v>
      </c>
      <c r="K6261" s="41" t="s">
        <v>75</v>
      </c>
      <c r="L6261" s="41" t="s">
        <v>38880</v>
      </c>
      <c r="M6261" s="41" t="s">
        <v>3143</v>
      </c>
      <c r="N6261" s="41" t="s">
        <v>1629</v>
      </c>
      <c r="O6261" s="41" t="s">
        <v>38881</v>
      </c>
      <c r="P6261" s="40" t="s">
        <v>295</v>
      </c>
      <c r="Q6261" s="40" t="s">
        <v>80</v>
      </c>
      <c r="R6261" s="40" t="s">
        <v>45</v>
      </c>
      <c r="S6261" s="40" t="s">
        <v>46</v>
      </c>
      <c r="T6261" s="40" t="s">
        <v>38882</v>
      </c>
      <c r="U6261" s="44"/>
    </row>
    <row r="6262" spans="1:21" ht="33" customHeight="1" x14ac:dyDescent="0.2">
      <c r="A6262" s="30"/>
      <c r="B6262" s="36" t="s">
        <v>38883</v>
      </c>
      <c r="C6262" s="37"/>
      <c r="D6262" s="38">
        <v>799</v>
      </c>
      <c r="E6262" s="39" t="s">
        <v>38884</v>
      </c>
      <c r="F6262" s="39" t="s">
        <v>38885</v>
      </c>
      <c r="G6262" s="40" t="s">
        <v>34</v>
      </c>
      <c r="H6262" s="41" t="s">
        <v>73</v>
      </c>
      <c r="I6262" s="41" t="s">
        <v>86</v>
      </c>
      <c r="J6262" s="41" t="s">
        <v>86</v>
      </c>
      <c r="K6262" s="41" t="s">
        <v>38</v>
      </c>
      <c r="L6262" s="41" t="s">
        <v>17071</v>
      </c>
      <c r="M6262" s="41" t="s">
        <v>642</v>
      </c>
      <c r="N6262" s="41" t="s">
        <v>54</v>
      </c>
      <c r="O6262" s="41" t="s">
        <v>38886</v>
      </c>
      <c r="P6262" s="40" t="s">
        <v>364</v>
      </c>
      <c r="Q6262" s="40" t="s">
        <v>44</v>
      </c>
      <c r="R6262" s="40" t="s">
        <v>45</v>
      </c>
      <c r="S6262" s="40" t="s">
        <v>46</v>
      </c>
      <c r="T6262" s="40" t="s">
        <v>38887</v>
      </c>
      <c r="U6262" s="44" t="s">
        <v>38888</v>
      </c>
    </row>
    <row r="6263" spans="1:21" ht="33" customHeight="1" x14ac:dyDescent="0.2">
      <c r="A6263" s="30"/>
      <c r="B6263" s="36" t="s">
        <v>38889</v>
      </c>
      <c r="C6263" s="37"/>
      <c r="D6263" s="38">
        <v>639</v>
      </c>
      <c r="E6263" s="39" t="s">
        <v>38890</v>
      </c>
      <c r="F6263" s="39" t="s">
        <v>34411</v>
      </c>
      <c r="G6263" s="40" t="s">
        <v>34</v>
      </c>
      <c r="H6263" s="41" t="s">
        <v>73</v>
      </c>
      <c r="I6263" s="41" t="s">
        <v>86</v>
      </c>
      <c r="J6263" s="41" t="s">
        <v>209</v>
      </c>
      <c r="K6263" s="41" t="s">
        <v>75</v>
      </c>
      <c r="L6263" s="41" t="s">
        <v>5123</v>
      </c>
      <c r="M6263" s="41" t="s">
        <v>10319</v>
      </c>
      <c r="N6263" s="41" t="s">
        <v>392</v>
      </c>
      <c r="O6263" s="41" t="s">
        <v>38891</v>
      </c>
      <c r="P6263" s="40" t="s">
        <v>874</v>
      </c>
      <c r="Q6263" s="40" t="s">
        <v>80</v>
      </c>
      <c r="R6263" s="40" t="s">
        <v>45</v>
      </c>
      <c r="S6263" s="40" t="s">
        <v>46</v>
      </c>
      <c r="T6263" s="40" t="s">
        <v>38892</v>
      </c>
      <c r="U6263" s="44" t="s">
        <v>38893</v>
      </c>
    </row>
    <row r="6264" spans="1:21" ht="33" customHeight="1" x14ac:dyDescent="0.2">
      <c r="A6264" s="30"/>
      <c r="B6264" s="36" t="s">
        <v>38894</v>
      </c>
      <c r="C6264" s="37"/>
      <c r="D6264" s="38">
        <v>639</v>
      </c>
      <c r="E6264" s="39" t="s">
        <v>38895</v>
      </c>
      <c r="F6264" s="39" t="s">
        <v>38896</v>
      </c>
      <c r="G6264" s="40" t="s">
        <v>34</v>
      </c>
      <c r="H6264" s="41" t="s">
        <v>73</v>
      </c>
      <c r="I6264" s="41" t="s">
        <v>62</v>
      </c>
      <c r="J6264" s="41" t="s">
        <v>353</v>
      </c>
      <c r="K6264" s="41" t="s">
        <v>75</v>
      </c>
      <c r="L6264" s="41" t="s">
        <v>3116</v>
      </c>
      <c r="M6264" s="41" t="s">
        <v>3075</v>
      </c>
      <c r="N6264" s="41" t="s">
        <v>3447</v>
      </c>
      <c r="O6264" s="41" t="s">
        <v>38897</v>
      </c>
      <c r="P6264" s="40" t="s">
        <v>570</v>
      </c>
      <c r="Q6264" s="40" t="s">
        <v>80</v>
      </c>
      <c r="R6264" s="40" t="s">
        <v>45</v>
      </c>
      <c r="S6264" s="40" t="s">
        <v>46</v>
      </c>
      <c r="T6264" s="40" t="s">
        <v>38898</v>
      </c>
      <c r="U6264" s="44" t="s">
        <v>38899</v>
      </c>
    </row>
    <row r="6265" spans="1:21" ht="33" customHeight="1" x14ac:dyDescent="0.2">
      <c r="A6265" s="30"/>
      <c r="B6265" s="36" t="s">
        <v>38900</v>
      </c>
      <c r="C6265" s="37"/>
      <c r="D6265" s="38">
        <v>639</v>
      </c>
      <c r="E6265" s="39" t="s">
        <v>38901</v>
      </c>
      <c r="F6265" s="39" t="s">
        <v>30096</v>
      </c>
      <c r="G6265" s="40" t="s">
        <v>34</v>
      </c>
      <c r="H6265" s="41" t="s">
        <v>73</v>
      </c>
      <c r="I6265" s="41" t="s">
        <v>301</v>
      </c>
      <c r="J6265" s="41" t="s">
        <v>87</v>
      </c>
      <c r="K6265" s="41" t="s">
        <v>75</v>
      </c>
      <c r="L6265" s="41" t="s">
        <v>29464</v>
      </c>
      <c r="M6265" s="41" t="s">
        <v>109</v>
      </c>
      <c r="N6265" s="41" t="s">
        <v>14535</v>
      </c>
      <c r="O6265" s="41" t="s">
        <v>38902</v>
      </c>
      <c r="P6265" s="40" t="s">
        <v>1576</v>
      </c>
      <c r="Q6265" s="40" t="s">
        <v>80</v>
      </c>
      <c r="R6265" s="40" t="s">
        <v>45</v>
      </c>
      <c r="S6265" s="40" t="s">
        <v>46</v>
      </c>
      <c r="T6265" s="40" t="s">
        <v>38903</v>
      </c>
      <c r="U6265" s="44"/>
    </row>
    <row r="6266" spans="1:21" ht="33" customHeight="1" x14ac:dyDescent="0.2">
      <c r="A6266" s="30"/>
      <c r="B6266" s="36" t="s">
        <v>38904</v>
      </c>
      <c r="C6266" s="37"/>
      <c r="D6266" s="38">
        <v>639</v>
      </c>
      <c r="E6266" s="39" t="s">
        <v>38905</v>
      </c>
      <c r="F6266" s="39" t="s">
        <v>38906</v>
      </c>
      <c r="G6266" s="40" t="s">
        <v>34</v>
      </c>
      <c r="H6266" s="41" t="s">
        <v>73</v>
      </c>
      <c r="I6266" s="41" t="s">
        <v>62</v>
      </c>
      <c r="J6266" s="41" t="s">
        <v>37</v>
      </c>
      <c r="K6266" s="41" t="s">
        <v>75</v>
      </c>
      <c r="L6266" s="41" t="s">
        <v>76</v>
      </c>
      <c r="M6266" s="41" t="s">
        <v>53</v>
      </c>
      <c r="N6266" s="41" t="s">
        <v>478</v>
      </c>
      <c r="O6266" s="41" t="s">
        <v>38907</v>
      </c>
      <c r="P6266" s="40" t="s">
        <v>502</v>
      </c>
      <c r="Q6266" s="40" t="s">
        <v>80</v>
      </c>
      <c r="R6266" s="40" t="s">
        <v>45</v>
      </c>
      <c r="S6266" s="40" t="s">
        <v>46</v>
      </c>
      <c r="T6266" s="40" t="s">
        <v>38908</v>
      </c>
      <c r="U6266" s="44" t="s">
        <v>38909</v>
      </c>
    </row>
    <row r="6267" spans="1:21" ht="33" customHeight="1" x14ac:dyDescent="0.2">
      <c r="A6267" s="30"/>
      <c r="B6267" s="36" t="s">
        <v>38910</v>
      </c>
      <c r="C6267" s="37"/>
      <c r="D6267" s="38">
        <v>639</v>
      </c>
      <c r="E6267" s="39" t="s">
        <v>38911</v>
      </c>
      <c r="F6267" s="39" t="s">
        <v>26296</v>
      </c>
      <c r="G6267" s="40" t="s">
        <v>34</v>
      </c>
      <c r="H6267" s="41" t="s">
        <v>73</v>
      </c>
      <c r="I6267" s="41" t="s">
        <v>86</v>
      </c>
      <c r="J6267" s="41" t="s">
        <v>86</v>
      </c>
      <c r="K6267" s="41" t="s">
        <v>75</v>
      </c>
      <c r="L6267" s="41" t="s">
        <v>672</v>
      </c>
      <c r="M6267" s="41" t="s">
        <v>673</v>
      </c>
      <c r="N6267" s="41" t="s">
        <v>222</v>
      </c>
      <c r="O6267" s="41" t="s">
        <v>38912</v>
      </c>
      <c r="P6267" s="40" t="s">
        <v>986</v>
      </c>
      <c r="Q6267" s="40" t="s">
        <v>80</v>
      </c>
      <c r="R6267" s="40" t="s">
        <v>45</v>
      </c>
      <c r="S6267" s="40" t="s">
        <v>46</v>
      </c>
      <c r="T6267" s="40" t="s">
        <v>38913</v>
      </c>
      <c r="U6267" s="44"/>
    </row>
    <row r="6268" spans="1:21" ht="33" customHeight="1" x14ac:dyDescent="0.2">
      <c r="A6268" s="30"/>
      <c r="B6268" s="36" t="s">
        <v>38914</v>
      </c>
      <c r="C6268" s="37"/>
      <c r="D6268" s="38">
        <v>639</v>
      </c>
      <c r="E6268" s="39" t="s">
        <v>38915</v>
      </c>
      <c r="F6268" s="39" t="s">
        <v>9726</v>
      </c>
      <c r="G6268" s="40" t="s">
        <v>34</v>
      </c>
      <c r="H6268" s="41" t="s">
        <v>73</v>
      </c>
      <c r="I6268" s="41" t="s">
        <v>716</v>
      </c>
      <c r="J6268" s="41" t="s">
        <v>74</v>
      </c>
      <c r="K6268" s="41" t="s">
        <v>75</v>
      </c>
      <c r="L6268" s="41" t="s">
        <v>38916</v>
      </c>
      <c r="M6268" s="41" t="s">
        <v>344</v>
      </c>
      <c r="N6268" s="41" t="s">
        <v>9728</v>
      </c>
      <c r="O6268" s="41" t="s">
        <v>38917</v>
      </c>
      <c r="P6268" s="40" t="s">
        <v>774</v>
      </c>
      <c r="Q6268" s="40" t="s">
        <v>80</v>
      </c>
      <c r="R6268" s="40" t="s">
        <v>45</v>
      </c>
      <c r="S6268" s="40" t="s">
        <v>46</v>
      </c>
      <c r="T6268" s="40" t="s">
        <v>38918</v>
      </c>
      <c r="U6268" s="44" t="s">
        <v>38919</v>
      </c>
    </row>
    <row r="6269" spans="1:21" ht="33" customHeight="1" x14ac:dyDescent="0.2">
      <c r="A6269" s="30"/>
      <c r="B6269" s="36" t="s">
        <v>38920</v>
      </c>
      <c r="C6269" s="37"/>
      <c r="D6269" s="38">
        <v>639</v>
      </c>
      <c r="E6269" s="39" t="s">
        <v>38921</v>
      </c>
      <c r="F6269" s="39" t="s">
        <v>38922</v>
      </c>
      <c r="G6269" s="40" t="s">
        <v>34</v>
      </c>
      <c r="H6269" s="41" t="s">
        <v>73</v>
      </c>
      <c r="I6269" s="41" t="s">
        <v>86</v>
      </c>
      <c r="J6269" s="41" t="s">
        <v>37</v>
      </c>
      <c r="K6269" s="41" t="s">
        <v>75</v>
      </c>
      <c r="L6269" s="41" t="s">
        <v>5145</v>
      </c>
      <c r="M6269" s="41" t="s">
        <v>1052</v>
      </c>
      <c r="N6269" s="41" t="s">
        <v>222</v>
      </c>
      <c r="O6269" s="41" t="s">
        <v>38923</v>
      </c>
      <c r="P6269" s="40" t="s">
        <v>1113</v>
      </c>
      <c r="Q6269" s="40" t="s">
        <v>80</v>
      </c>
      <c r="R6269" s="40" t="s">
        <v>45</v>
      </c>
      <c r="S6269" s="40" t="s">
        <v>46</v>
      </c>
      <c r="T6269" s="40" t="s">
        <v>38924</v>
      </c>
      <c r="U6269" s="44"/>
    </row>
    <row r="6270" spans="1:21" ht="33" customHeight="1" x14ac:dyDescent="0.2">
      <c r="A6270" s="30"/>
      <c r="B6270" s="36" t="s">
        <v>38925</v>
      </c>
      <c r="C6270" s="37"/>
      <c r="D6270" s="38">
        <v>639</v>
      </c>
      <c r="E6270" s="39" t="s">
        <v>38926</v>
      </c>
      <c r="F6270" s="39" t="s">
        <v>38927</v>
      </c>
      <c r="G6270" s="40" t="s">
        <v>34</v>
      </c>
      <c r="H6270" s="41" t="s">
        <v>73</v>
      </c>
      <c r="I6270" s="41" t="s">
        <v>86</v>
      </c>
      <c r="J6270" s="41" t="s">
        <v>86</v>
      </c>
      <c r="K6270" s="41" t="s">
        <v>75</v>
      </c>
      <c r="L6270" s="41" t="s">
        <v>237</v>
      </c>
      <c r="M6270" s="41" t="s">
        <v>642</v>
      </c>
      <c r="N6270" s="41" t="s">
        <v>7619</v>
      </c>
      <c r="O6270" s="41" t="s">
        <v>38928</v>
      </c>
      <c r="P6270" s="40" t="s">
        <v>26786</v>
      </c>
      <c r="Q6270" s="40" t="s">
        <v>80</v>
      </c>
      <c r="R6270" s="40" t="s">
        <v>45</v>
      </c>
      <c r="S6270" s="40" t="s">
        <v>46</v>
      </c>
      <c r="T6270" s="40" t="s">
        <v>38929</v>
      </c>
      <c r="U6270" s="44"/>
    </row>
    <row r="6271" spans="1:21" ht="33" customHeight="1" x14ac:dyDescent="0.2">
      <c r="A6271" s="30"/>
      <c r="B6271" s="36" t="s">
        <v>38930</v>
      </c>
      <c r="C6271" s="37"/>
      <c r="D6271" s="38">
        <v>639</v>
      </c>
      <c r="E6271" s="39" t="s">
        <v>38931</v>
      </c>
      <c r="F6271" s="39" t="s">
        <v>38932</v>
      </c>
      <c r="G6271" s="40" t="s">
        <v>34</v>
      </c>
      <c r="H6271" s="41" t="s">
        <v>73</v>
      </c>
      <c r="I6271" s="41" t="s">
        <v>86</v>
      </c>
      <c r="J6271" s="41" t="s">
        <v>86</v>
      </c>
      <c r="K6271" s="41" t="s">
        <v>75</v>
      </c>
      <c r="L6271" s="41" t="s">
        <v>13347</v>
      </c>
      <c r="M6271" s="41" t="s">
        <v>109</v>
      </c>
      <c r="N6271" s="41" t="s">
        <v>110</v>
      </c>
      <c r="O6271" s="41" t="s">
        <v>38933</v>
      </c>
      <c r="P6271" s="40" t="s">
        <v>112</v>
      </c>
      <c r="Q6271" s="40" t="s">
        <v>80</v>
      </c>
      <c r="R6271" s="40" t="s">
        <v>45</v>
      </c>
      <c r="S6271" s="40" t="s">
        <v>46</v>
      </c>
      <c r="T6271" s="40" t="s">
        <v>38934</v>
      </c>
      <c r="U6271" s="44"/>
    </row>
    <row r="6272" spans="1:21" ht="33" customHeight="1" x14ac:dyDescent="0.2">
      <c r="A6272" s="30"/>
      <c r="B6272" s="36" t="s">
        <v>38935</v>
      </c>
      <c r="C6272" s="37"/>
      <c r="D6272" s="38">
        <v>639</v>
      </c>
      <c r="E6272" s="39" t="s">
        <v>38936</v>
      </c>
      <c r="F6272" s="39" t="s">
        <v>36405</v>
      </c>
      <c r="G6272" s="40" t="s">
        <v>34</v>
      </c>
      <c r="H6272" s="41" t="s">
        <v>73</v>
      </c>
      <c r="I6272" s="41" t="s">
        <v>62</v>
      </c>
      <c r="J6272" s="41" t="s">
        <v>797</v>
      </c>
      <c r="K6272" s="41" t="s">
        <v>75</v>
      </c>
      <c r="L6272" s="41" t="s">
        <v>2976</v>
      </c>
      <c r="M6272" s="41" t="s">
        <v>109</v>
      </c>
      <c r="N6272" s="41" t="s">
        <v>54</v>
      </c>
      <c r="O6272" s="41" t="s">
        <v>38937</v>
      </c>
      <c r="P6272" s="40" t="s">
        <v>1335</v>
      </c>
      <c r="Q6272" s="40" t="s">
        <v>80</v>
      </c>
      <c r="R6272" s="40" t="s">
        <v>45</v>
      </c>
      <c r="S6272" s="40" t="s">
        <v>46</v>
      </c>
      <c r="T6272" s="40" t="s">
        <v>38938</v>
      </c>
      <c r="U6272" s="44" t="s">
        <v>38939</v>
      </c>
    </row>
    <row r="6273" spans="1:21" ht="33" customHeight="1" x14ac:dyDescent="0.2">
      <c r="A6273" s="30"/>
      <c r="B6273" s="36" t="s">
        <v>38940</v>
      </c>
      <c r="C6273" s="37"/>
      <c r="D6273" s="38">
        <v>999</v>
      </c>
      <c r="E6273" s="39" t="s">
        <v>38941</v>
      </c>
      <c r="F6273" s="39" t="s">
        <v>38942</v>
      </c>
      <c r="G6273" s="40" t="s">
        <v>34</v>
      </c>
      <c r="H6273" s="41" t="s">
        <v>73</v>
      </c>
      <c r="I6273" s="41" t="s">
        <v>86</v>
      </c>
      <c r="J6273" s="41" t="s">
        <v>209</v>
      </c>
      <c r="K6273" s="41" t="s">
        <v>38</v>
      </c>
      <c r="L6273" s="41" t="s">
        <v>38943</v>
      </c>
      <c r="M6273" s="41" t="s">
        <v>477</v>
      </c>
      <c r="N6273" s="41" t="s">
        <v>478</v>
      </c>
      <c r="O6273" s="41" t="s">
        <v>38944</v>
      </c>
      <c r="P6273" s="40" t="s">
        <v>2293</v>
      </c>
      <c r="Q6273" s="40" t="s">
        <v>44</v>
      </c>
      <c r="R6273" s="40" t="s">
        <v>45</v>
      </c>
      <c r="S6273" s="40" t="s">
        <v>46</v>
      </c>
      <c r="T6273" s="40" t="s">
        <v>38945</v>
      </c>
      <c r="U6273" s="44" t="s">
        <v>38946</v>
      </c>
    </row>
    <row r="6274" spans="1:21" ht="33" customHeight="1" x14ac:dyDescent="0.2">
      <c r="A6274" s="30"/>
      <c r="B6274" s="36" t="s">
        <v>38947</v>
      </c>
      <c r="C6274" s="37"/>
      <c r="D6274" s="38">
        <v>639</v>
      </c>
      <c r="E6274" s="39" t="s">
        <v>38948</v>
      </c>
      <c r="F6274" s="39" t="s">
        <v>2467</v>
      </c>
      <c r="G6274" s="40" t="s">
        <v>34</v>
      </c>
      <c r="H6274" s="41" t="s">
        <v>73</v>
      </c>
      <c r="I6274" s="41" t="s">
        <v>301</v>
      </c>
      <c r="J6274" s="41" t="s">
        <v>301</v>
      </c>
      <c r="K6274" s="41" t="s">
        <v>75</v>
      </c>
      <c r="L6274" s="41" t="s">
        <v>109</v>
      </c>
      <c r="M6274" s="41" t="s">
        <v>276</v>
      </c>
      <c r="N6274" s="41" t="s">
        <v>1074</v>
      </c>
      <c r="O6274" s="41" t="s">
        <v>38949</v>
      </c>
      <c r="P6274" s="40" t="s">
        <v>4141</v>
      </c>
      <c r="Q6274" s="40" t="s">
        <v>80</v>
      </c>
      <c r="R6274" s="40" t="s">
        <v>45</v>
      </c>
      <c r="S6274" s="40" t="s">
        <v>46</v>
      </c>
      <c r="T6274" s="40" t="s">
        <v>38950</v>
      </c>
      <c r="U6274" s="44"/>
    </row>
    <row r="6275" spans="1:21" ht="33" customHeight="1" x14ac:dyDescent="0.2">
      <c r="A6275" s="30"/>
      <c r="B6275" s="36" t="s">
        <v>38951</v>
      </c>
      <c r="C6275" s="37"/>
      <c r="D6275" s="38">
        <v>1200</v>
      </c>
      <c r="E6275" s="39" t="s">
        <v>38952</v>
      </c>
      <c r="F6275" s="39" t="s">
        <v>38953</v>
      </c>
      <c r="G6275" s="40" t="s">
        <v>34</v>
      </c>
      <c r="H6275" s="41" t="s">
        <v>73</v>
      </c>
      <c r="I6275" s="41" t="s">
        <v>86</v>
      </c>
      <c r="J6275" s="41" t="s">
        <v>86</v>
      </c>
      <c r="K6275" s="41" t="s">
        <v>75</v>
      </c>
      <c r="L6275" s="41" t="s">
        <v>237</v>
      </c>
      <c r="M6275" s="41" t="s">
        <v>401</v>
      </c>
      <c r="N6275" s="41" t="s">
        <v>54</v>
      </c>
      <c r="O6275" s="41" t="s">
        <v>38954</v>
      </c>
      <c r="P6275" s="40" t="s">
        <v>1234</v>
      </c>
      <c r="Q6275" s="40" t="s">
        <v>80</v>
      </c>
      <c r="R6275" s="40" t="s">
        <v>45</v>
      </c>
      <c r="S6275" s="40" t="s">
        <v>46</v>
      </c>
      <c r="T6275" s="40" t="s">
        <v>38955</v>
      </c>
      <c r="U6275" s="44"/>
    </row>
    <row r="6276" spans="1:21" ht="33" customHeight="1" x14ac:dyDescent="0.2">
      <c r="A6276" s="30"/>
      <c r="B6276" s="36" t="s">
        <v>38956</v>
      </c>
      <c r="C6276" s="37"/>
      <c r="D6276" s="38">
        <v>799</v>
      </c>
      <c r="E6276" s="39" t="s">
        <v>38957</v>
      </c>
      <c r="F6276" s="39" t="s">
        <v>38958</v>
      </c>
      <c r="G6276" s="40" t="s">
        <v>34</v>
      </c>
      <c r="H6276" s="41" t="s">
        <v>73</v>
      </c>
      <c r="I6276" s="41" t="s">
        <v>86</v>
      </c>
      <c r="J6276" s="41" t="s">
        <v>87</v>
      </c>
      <c r="K6276" s="41" t="s">
        <v>75</v>
      </c>
      <c r="L6276" s="41" t="s">
        <v>38959</v>
      </c>
      <c r="M6276" s="41" t="s">
        <v>1686</v>
      </c>
      <c r="N6276" s="41" t="s">
        <v>327</v>
      </c>
      <c r="O6276" s="41" t="s">
        <v>38960</v>
      </c>
      <c r="P6276" s="40" t="s">
        <v>240</v>
      </c>
      <c r="Q6276" s="40" t="s">
        <v>80</v>
      </c>
      <c r="R6276" s="40" t="s">
        <v>45</v>
      </c>
      <c r="S6276" s="40" t="s">
        <v>46</v>
      </c>
      <c r="T6276" s="40" t="s">
        <v>38961</v>
      </c>
      <c r="U6276" s="44"/>
    </row>
    <row r="6277" spans="1:21" ht="33" customHeight="1" x14ac:dyDescent="0.2">
      <c r="A6277" s="30"/>
      <c r="B6277" s="36" t="s">
        <v>38962</v>
      </c>
      <c r="C6277" s="37"/>
      <c r="D6277" s="38">
        <v>1200</v>
      </c>
      <c r="E6277" s="39" t="s">
        <v>38963</v>
      </c>
      <c r="F6277" s="39" t="s">
        <v>38964</v>
      </c>
      <c r="G6277" s="40" t="s">
        <v>34</v>
      </c>
      <c r="H6277" s="41" t="s">
        <v>73</v>
      </c>
      <c r="I6277" s="41" t="s">
        <v>86</v>
      </c>
      <c r="J6277" s="41" t="s">
        <v>74</v>
      </c>
      <c r="K6277" s="41" t="s">
        <v>38</v>
      </c>
      <c r="L6277" s="41" t="s">
        <v>237</v>
      </c>
      <c r="M6277" s="41" t="s">
        <v>109</v>
      </c>
      <c r="N6277" s="41" t="s">
        <v>54</v>
      </c>
      <c r="O6277" s="41" t="s">
        <v>38965</v>
      </c>
      <c r="P6277" s="40" t="s">
        <v>3302</v>
      </c>
      <c r="Q6277" s="40" t="s">
        <v>44</v>
      </c>
      <c r="R6277" s="40" t="s">
        <v>45</v>
      </c>
      <c r="S6277" s="40" t="s">
        <v>46</v>
      </c>
      <c r="T6277" s="40" t="s">
        <v>38966</v>
      </c>
      <c r="U6277" s="44" t="s">
        <v>38967</v>
      </c>
    </row>
    <row r="6278" spans="1:21" ht="33" customHeight="1" x14ac:dyDescent="0.2">
      <c r="A6278" s="30"/>
      <c r="B6278" s="36" t="s">
        <v>38968</v>
      </c>
      <c r="C6278" s="37"/>
      <c r="D6278" s="38">
        <v>799</v>
      </c>
      <c r="E6278" s="39" t="s">
        <v>38969</v>
      </c>
      <c r="F6278" s="39" t="s">
        <v>38970</v>
      </c>
      <c r="G6278" s="40" t="s">
        <v>34</v>
      </c>
      <c r="H6278" s="41" t="s">
        <v>73</v>
      </c>
      <c r="I6278" s="41" t="s">
        <v>208</v>
      </c>
      <c r="J6278" s="41" t="s">
        <v>353</v>
      </c>
      <c r="K6278" s="41" t="s">
        <v>75</v>
      </c>
      <c r="L6278" s="41" t="s">
        <v>237</v>
      </c>
      <c r="M6278" s="41" t="s">
        <v>7884</v>
      </c>
      <c r="N6278" s="41" t="s">
        <v>54</v>
      </c>
      <c r="O6278" s="41" t="s">
        <v>38971</v>
      </c>
      <c r="P6278" s="40" t="s">
        <v>364</v>
      </c>
      <c r="Q6278" s="40" t="s">
        <v>80</v>
      </c>
      <c r="R6278" s="40" t="s">
        <v>45</v>
      </c>
      <c r="S6278" s="40" t="s">
        <v>46</v>
      </c>
      <c r="T6278" s="40" t="s">
        <v>38972</v>
      </c>
      <c r="U6278" s="44" t="s">
        <v>38973</v>
      </c>
    </row>
    <row r="6279" spans="1:21" ht="33" customHeight="1" x14ac:dyDescent="0.2">
      <c r="A6279" s="30"/>
      <c r="B6279" s="36" t="s">
        <v>38974</v>
      </c>
      <c r="C6279" s="37"/>
      <c r="D6279" s="38">
        <v>1200</v>
      </c>
      <c r="E6279" s="39" t="s">
        <v>38975</v>
      </c>
      <c r="F6279" s="39" t="s">
        <v>38970</v>
      </c>
      <c r="G6279" s="40" t="s">
        <v>34</v>
      </c>
      <c r="H6279" s="41" t="s">
        <v>73</v>
      </c>
      <c r="I6279" s="41" t="s">
        <v>86</v>
      </c>
      <c r="J6279" s="41" t="s">
        <v>353</v>
      </c>
      <c r="K6279" s="41" t="s">
        <v>75</v>
      </c>
      <c r="L6279" s="41" t="s">
        <v>17071</v>
      </c>
      <c r="M6279" s="41" t="s">
        <v>344</v>
      </c>
      <c r="N6279" s="41" t="s">
        <v>54</v>
      </c>
      <c r="O6279" s="41" t="s">
        <v>38976</v>
      </c>
      <c r="P6279" s="40" t="s">
        <v>286</v>
      </c>
      <c r="Q6279" s="40" t="s">
        <v>80</v>
      </c>
      <c r="R6279" s="40" t="s">
        <v>45</v>
      </c>
      <c r="S6279" s="40" t="s">
        <v>46</v>
      </c>
      <c r="T6279" s="40" t="s">
        <v>38977</v>
      </c>
      <c r="U6279" s="44"/>
    </row>
    <row r="6280" spans="1:21" ht="33" customHeight="1" x14ac:dyDescent="0.2">
      <c r="A6280" s="30"/>
      <c r="B6280" s="36" t="s">
        <v>38978</v>
      </c>
      <c r="C6280" s="37"/>
      <c r="D6280" s="38">
        <v>639</v>
      </c>
      <c r="E6280" s="39" t="s">
        <v>38979</v>
      </c>
      <c r="F6280" s="39" t="s">
        <v>38980</v>
      </c>
      <c r="G6280" s="40" t="s">
        <v>34</v>
      </c>
      <c r="H6280" s="41" t="s">
        <v>73</v>
      </c>
      <c r="I6280" s="41" t="s">
        <v>86</v>
      </c>
      <c r="J6280" s="41" t="s">
        <v>87</v>
      </c>
      <c r="K6280" s="41" t="s">
        <v>75</v>
      </c>
      <c r="L6280" s="41" t="s">
        <v>38981</v>
      </c>
      <c r="M6280" s="41" t="s">
        <v>642</v>
      </c>
      <c r="N6280" s="41" t="s">
        <v>8661</v>
      </c>
      <c r="O6280" s="41" t="s">
        <v>38982</v>
      </c>
      <c r="P6280" s="40" t="s">
        <v>203</v>
      </c>
      <c r="Q6280" s="40" t="s">
        <v>80</v>
      </c>
      <c r="R6280" s="40" t="s">
        <v>45</v>
      </c>
      <c r="S6280" s="40" t="s">
        <v>46</v>
      </c>
      <c r="T6280" s="40" t="s">
        <v>38983</v>
      </c>
      <c r="U6280" s="44"/>
    </row>
    <row r="6281" spans="1:21" ht="33" customHeight="1" x14ac:dyDescent="0.2">
      <c r="A6281" s="30"/>
      <c r="B6281" s="36" t="s">
        <v>38984</v>
      </c>
      <c r="C6281" s="37"/>
      <c r="D6281" s="38">
        <v>899</v>
      </c>
      <c r="E6281" s="39" t="s">
        <v>38985</v>
      </c>
      <c r="F6281" s="39" t="s">
        <v>38986</v>
      </c>
      <c r="G6281" s="40" t="s">
        <v>34</v>
      </c>
      <c r="H6281" s="41" t="s">
        <v>38987</v>
      </c>
      <c r="I6281" s="41" t="s">
        <v>62</v>
      </c>
      <c r="J6281" s="41" t="s">
        <v>209</v>
      </c>
      <c r="K6281" s="41" t="s">
        <v>38</v>
      </c>
      <c r="L6281" s="41" t="s">
        <v>38988</v>
      </c>
      <c r="M6281" s="41" t="s">
        <v>100</v>
      </c>
      <c r="N6281" s="41" t="s">
        <v>8661</v>
      </c>
      <c r="O6281" s="41" t="s">
        <v>38989</v>
      </c>
      <c r="P6281" s="40" t="s">
        <v>141</v>
      </c>
      <c r="Q6281" s="40" t="s">
        <v>44</v>
      </c>
      <c r="R6281" s="40" t="s">
        <v>45</v>
      </c>
      <c r="S6281" s="40" t="s">
        <v>46</v>
      </c>
      <c r="T6281" s="40" t="s">
        <v>38990</v>
      </c>
      <c r="U6281" s="44" t="s">
        <v>38991</v>
      </c>
    </row>
    <row r="6282" spans="1:21" ht="33" customHeight="1" x14ac:dyDescent="0.2">
      <c r="A6282" s="30"/>
      <c r="B6282" s="36" t="s">
        <v>38992</v>
      </c>
      <c r="C6282" s="37"/>
      <c r="D6282" s="38">
        <v>639</v>
      </c>
      <c r="E6282" s="39" t="s">
        <v>38993</v>
      </c>
      <c r="F6282" s="39" t="s">
        <v>38994</v>
      </c>
      <c r="G6282" s="40" t="s">
        <v>34</v>
      </c>
      <c r="H6282" s="41" t="s">
        <v>73</v>
      </c>
      <c r="I6282" s="41" t="s">
        <v>86</v>
      </c>
      <c r="J6282" s="41" t="s">
        <v>37</v>
      </c>
      <c r="K6282" s="41" t="s">
        <v>75</v>
      </c>
      <c r="L6282" s="41" t="s">
        <v>6830</v>
      </c>
      <c r="M6282" s="41" t="s">
        <v>865</v>
      </c>
      <c r="N6282" s="41" t="s">
        <v>10201</v>
      </c>
      <c r="O6282" s="41" t="s">
        <v>38995</v>
      </c>
      <c r="P6282" s="40" t="s">
        <v>558</v>
      </c>
      <c r="Q6282" s="40" t="s">
        <v>80</v>
      </c>
      <c r="R6282" s="40" t="s">
        <v>45</v>
      </c>
      <c r="S6282" s="40" t="s">
        <v>46</v>
      </c>
      <c r="T6282" s="40" t="s">
        <v>38996</v>
      </c>
      <c r="U6282" s="44"/>
    </row>
    <row r="6283" spans="1:21" ht="33" customHeight="1" x14ac:dyDescent="0.2">
      <c r="A6283" s="30"/>
      <c r="B6283" s="36" t="s">
        <v>38997</v>
      </c>
      <c r="C6283" s="37"/>
      <c r="D6283" s="38">
        <v>699</v>
      </c>
      <c r="E6283" s="39" t="s">
        <v>38998</v>
      </c>
      <c r="F6283" s="39" t="s">
        <v>38999</v>
      </c>
      <c r="G6283" s="40" t="s">
        <v>34</v>
      </c>
      <c r="H6283" s="41" t="s">
        <v>73</v>
      </c>
      <c r="I6283" s="41" t="s">
        <v>86</v>
      </c>
      <c r="J6283" s="41" t="s">
        <v>86</v>
      </c>
      <c r="K6283" s="41" t="s">
        <v>38</v>
      </c>
      <c r="L6283" s="41" t="s">
        <v>39000</v>
      </c>
      <c r="M6283" s="41" t="s">
        <v>2009</v>
      </c>
      <c r="N6283" s="41" t="s">
        <v>54</v>
      </c>
      <c r="O6283" s="41" t="s">
        <v>39001</v>
      </c>
      <c r="P6283" s="40" t="s">
        <v>1955</v>
      </c>
      <c r="Q6283" s="40" t="s">
        <v>44</v>
      </c>
      <c r="R6283" s="40" t="s">
        <v>45</v>
      </c>
      <c r="S6283" s="40" t="s">
        <v>46</v>
      </c>
      <c r="T6283" s="40" t="s">
        <v>39002</v>
      </c>
      <c r="U6283" s="44" t="s">
        <v>39003</v>
      </c>
    </row>
    <row r="6284" spans="1:21" ht="33" customHeight="1" x14ac:dyDescent="0.2">
      <c r="A6284" s="30"/>
      <c r="B6284" s="36" t="s">
        <v>39004</v>
      </c>
      <c r="C6284" s="37"/>
      <c r="D6284" s="38">
        <v>639</v>
      </c>
      <c r="E6284" s="39" t="s">
        <v>39005</v>
      </c>
      <c r="F6284" s="39" t="s">
        <v>39006</v>
      </c>
      <c r="G6284" s="40" t="s">
        <v>34</v>
      </c>
      <c r="H6284" s="41" t="s">
        <v>73</v>
      </c>
      <c r="I6284" s="41" t="s">
        <v>86</v>
      </c>
      <c r="J6284" s="41" t="s">
        <v>37</v>
      </c>
      <c r="K6284" s="41" t="s">
        <v>75</v>
      </c>
      <c r="L6284" s="41" t="s">
        <v>596</v>
      </c>
      <c r="M6284" s="41" t="s">
        <v>3084</v>
      </c>
      <c r="N6284" s="41" t="s">
        <v>469</v>
      </c>
      <c r="O6284" s="41" t="s">
        <v>39007</v>
      </c>
      <c r="P6284" s="40" t="s">
        <v>781</v>
      </c>
      <c r="Q6284" s="40" t="s">
        <v>80</v>
      </c>
      <c r="R6284" s="40" t="s">
        <v>45</v>
      </c>
      <c r="S6284" s="40" t="s">
        <v>46</v>
      </c>
      <c r="T6284" s="40" t="s">
        <v>39008</v>
      </c>
      <c r="U6284" s="44"/>
    </row>
    <row r="6285" spans="1:21" ht="33" customHeight="1" x14ac:dyDescent="0.2">
      <c r="A6285" s="30"/>
      <c r="B6285" s="36" t="s">
        <v>39009</v>
      </c>
      <c r="C6285" s="37"/>
      <c r="D6285" s="38">
        <v>639</v>
      </c>
      <c r="E6285" s="39" t="s">
        <v>39010</v>
      </c>
      <c r="F6285" s="39" t="s">
        <v>39006</v>
      </c>
      <c r="G6285" s="40" t="s">
        <v>34</v>
      </c>
      <c r="H6285" s="41" t="s">
        <v>73</v>
      </c>
      <c r="I6285" s="41" t="s">
        <v>86</v>
      </c>
      <c r="J6285" s="41" t="s">
        <v>87</v>
      </c>
      <c r="K6285" s="41" t="s">
        <v>75</v>
      </c>
      <c r="L6285" s="41" t="s">
        <v>596</v>
      </c>
      <c r="M6285" s="41" t="s">
        <v>596</v>
      </c>
      <c r="N6285" s="41" t="s">
        <v>469</v>
      </c>
      <c r="O6285" s="41" t="s">
        <v>39011</v>
      </c>
      <c r="P6285" s="40" t="s">
        <v>1561</v>
      </c>
      <c r="Q6285" s="40" t="s">
        <v>80</v>
      </c>
      <c r="R6285" s="40" t="s">
        <v>45</v>
      </c>
      <c r="S6285" s="40" t="s">
        <v>46</v>
      </c>
      <c r="T6285" s="40" t="s">
        <v>39012</v>
      </c>
      <c r="U6285" s="44"/>
    </row>
    <row r="6286" spans="1:21" ht="33" customHeight="1" x14ac:dyDescent="0.2">
      <c r="A6286" s="30"/>
      <c r="B6286" s="36" t="s">
        <v>39013</v>
      </c>
      <c r="C6286" s="37"/>
      <c r="D6286" s="38">
        <v>639</v>
      </c>
      <c r="E6286" s="39" t="s">
        <v>39014</v>
      </c>
      <c r="F6286" s="39" t="s">
        <v>6295</v>
      </c>
      <c r="G6286" s="40" t="s">
        <v>34</v>
      </c>
      <c r="H6286" s="41" t="s">
        <v>73</v>
      </c>
      <c r="I6286" s="41" t="s">
        <v>301</v>
      </c>
      <c r="J6286" s="41" t="s">
        <v>353</v>
      </c>
      <c r="K6286" s="41" t="s">
        <v>75</v>
      </c>
      <c r="L6286" s="41" t="s">
        <v>672</v>
      </c>
      <c r="M6286" s="41" t="s">
        <v>673</v>
      </c>
      <c r="N6286" s="41" t="s">
        <v>54</v>
      </c>
      <c r="O6286" s="41" t="s">
        <v>39015</v>
      </c>
      <c r="P6286" s="40" t="s">
        <v>1253</v>
      </c>
      <c r="Q6286" s="40" t="s">
        <v>80</v>
      </c>
      <c r="R6286" s="40" t="s">
        <v>45</v>
      </c>
      <c r="S6286" s="40" t="s">
        <v>46</v>
      </c>
      <c r="T6286" s="40" t="s">
        <v>39016</v>
      </c>
      <c r="U6286" s="44" t="s">
        <v>39017</v>
      </c>
    </row>
    <row r="6287" spans="1:21" ht="33" customHeight="1" x14ac:dyDescent="0.2">
      <c r="A6287" s="30"/>
      <c r="B6287" s="36" t="s">
        <v>39018</v>
      </c>
      <c r="C6287" s="37"/>
      <c r="D6287" s="38">
        <v>899</v>
      </c>
      <c r="E6287" s="39" t="s">
        <v>39019</v>
      </c>
      <c r="F6287" s="39" t="s">
        <v>39020</v>
      </c>
      <c r="G6287" s="40" t="s">
        <v>34</v>
      </c>
      <c r="H6287" s="41" t="s">
        <v>39021</v>
      </c>
      <c r="I6287" s="41" t="s">
        <v>62</v>
      </c>
      <c r="J6287" s="41" t="s">
        <v>37</v>
      </c>
      <c r="K6287" s="41" t="s">
        <v>38</v>
      </c>
      <c r="L6287" s="41" t="s">
        <v>39022</v>
      </c>
      <c r="M6287" s="41" t="s">
        <v>1044</v>
      </c>
      <c r="N6287" s="41" t="s">
        <v>453</v>
      </c>
      <c r="O6287" s="41" t="s">
        <v>39023</v>
      </c>
      <c r="P6287" s="40" t="s">
        <v>2423</v>
      </c>
      <c r="Q6287" s="40" t="s">
        <v>44</v>
      </c>
      <c r="R6287" s="40" t="s">
        <v>45</v>
      </c>
      <c r="S6287" s="40" t="s">
        <v>46</v>
      </c>
      <c r="T6287" s="40" t="s">
        <v>39024</v>
      </c>
      <c r="U6287" s="44" t="s">
        <v>39025</v>
      </c>
    </row>
    <row r="6288" spans="1:21" ht="33" customHeight="1" x14ac:dyDescent="0.2">
      <c r="A6288" s="30"/>
      <c r="B6288" s="36" t="s">
        <v>39026</v>
      </c>
      <c r="C6288" s="37"/>
      <c r="D6288" s="38">
        <v>849</v>
      </c>
      <c r="E6288" s="39" t="s">
        <v>39027</v>
      </c>
      <c r="F6288" s="39" t="s">
        <v>39028</v>
      </c>
      <c r="G6288" s="40" t="s">
        <v>34</v>
      </c>
      <c r="H6288" s="41" t="s">
        <v>39029</v>
      </c>
      <c r="I6288" s="41" t="s">
        <v>36</v>
      </c>
      <c r="J6288" s="41" t="s">
        <v>98</v>
      </c>
      <c r="K6288" s="41" t="s">
        <v>38</v>
      </c>
      <c r="L6288" s="41" t="s">
        <v>39030</v>
      </c>
      <c r="M6288" s="41" t="s">
        <v>1288</v>
      </c>
      <c r="N6288" s="41" t="s">
        <v>39031</v>
      </c>
      <c r="O6288" s="41" t="s">
        <v>39032</v>
      </c>
      <c r="P6288" s="40" t="s">
        <v>3118</v>
      </c>
      <c r="Q6288" s="40" t="s">
        <v>44</v>
      </c>
      <c r="R6288" s="40" t="s">
        <v>45</v>
      </c>
      <c r="S6288" s="40" t="s">
        <v>46</v>
      </c>
      <c r="T6288" s="40" t="s">
        <v>39033</v>
      </c>
      <c r="U6288" s="44" t="s">
        <v>39034</v>
      </c>
    </row>
    <row r="6289" spans="1:21" ht="33" customHeight="1" x14ac:dyDescent="0.2">
      <c r="A6289" s="30"/>
      <c r="B6289" s="36" t="s">
        <v>39035</v>
      </c>
      <c r="C6289" s="37"/>
      <c r="D6289" s="38">
        <v>799</v>
      </c>
      <c r="E6289" s="39" t="s">
        <v>39036</v>
      </c>
      <c r="F6289" s="39" t="s">
        <v>39037</v>
      </c>
      <c r="G6289" s="40" t="s">
        <v>34</v>
      </c>
      <c r="H6289" s="41" t="s">
        <v>39038</v>
      </c>
      <c r="I6289" s="41" t="s">
        <v>62</v>
      </c>
      <c r="J6289" s="41" t="s">
        <v>98</v>
      </c>
      <c r="K6289" s="41" t="s">
        <v>38</v>
      </c>
      <c r="L6289" s="41" t="s">
        <v>39030</v>
      </c>
      <c r="M6289" s="41" t="s">
        <v>1288</v>
      </c>
      <c r="N6289" s="41" t="s">
        <v>39039</v>
      </c>
      <c r="O6289" s="41" t="s">
        <v>39040</v>
      </c>
      <c r="P6289" s="40" t="s">
        <v>563</v>
      </c>
      <c r="Q6289" s="40" t="s">
        <v>44</v>
      </c>
      <c r="R6289" s="40" t="s">
        <v>45</v>
      </c>
      <c r="S6289" s="40" t="s">
        <v>46</v>
      </c>
      <c r="T6289" s="40" t="s">
        <v>39041</v>
      </c>
      <c r="U6289" s="44" t="s">
        <v>39042</v>
      </c>
    </row>
    <row r="6290" spans="1:21" ht="33" customHeight="1" x14ac:dyDescent="0.2">
      <c r="A6290" s="30"/>
      <c r="B6290" s="36" t="s">
        <v>39043</v>
      </c>
      <c r="C6290" s="37"/>
      <c r="D6290" s="38">
        <v>639</v>
      </c>
      <c r="E6290" s="39" t="s">
        <v>39044</v>
      </c>
      <c r="F6290" s="39" t="s">
        <v>1519</v>
      </c>
      <c r="G6290" s="40" t="s">
        <v>34</v>
      </c>
      <c r="H6290" s="41" t="s">
        <v>73</v>
      </c>
      <c r="I6290" s="41" t="s">
        <v>86</v>
      </c>
      <c r="J6290" s="41" t="s">
        <v>86</v>
      </c>
      <c r="K6290" s="41" t="s">
        <v>75</v>
      </c>
      <c r="L6290" s="41" t="s">
        <v>39030</v>
      </c>
      <c r="M6290" s="41" t="s">
        <v>1288</v>
      </c>
      <c r="N6290" s="41" t="s">
        <v>222</v>
      </c>
      <c r="O6290" s="41" t="s">
        <v>39045</v>
      </c>
      <c r="P6290" s="40" t="s">
        <v>175</v>
      </c>
      <c r="Q6290" s="40" t="s">
        <v>80</v>
      </c>
      <c r="R6290" s="40" t="s">
        <v>45</v>
      </c>
      <c r="S6290" s="40" t="s">
        <v>46</v>
      </c>
      <c r="T6290" s="40" t="s">
        <v>39046</v>
      </c>
      <c r="U6290" s="44"/>
    </row>
    <row r="6291" spans="1:21" ht="33" customHeight="1" x14ac:dyDescent="0.2">
      <c r="A6291" s="30"/>
      <c r="B6291" s="36" t="s">
        <v>39047</v>
      </c>
      <c r="C6291" s="37"/>
      <c r="D6291" s="38">
        <v>769</v>
      </c>
      <c r="E6291" s="39" t="s">
        <v>39048</v>
      </c>
      <c r="F6291" s="39" t="s">
        <v>39049</v>
      </c>
      <c r="G6291" s="40" t="s">
        <v>34</v>
      </c>
      <c r="H6291" s="41" t="s">
        <v>351</v>
      </c>
      <c r="I6291" s="41" t="s">
        <v>62</v>
      </c>
      <c r="J6291" s="41" t="s">
        <v>4435</v>
      </c>
      <c r="K6291" s="41" t="s">
        <v>38</v>
      </c>
      <c r="L6291" s="41" t="s">
        <v>1694</v>
      </c>
      <c r="M6291" s="41" t="s">
        <v>1695</v>
      </c>
      <c r="N6291" s="41" t="s">
        <v>13094</v>
      </c>
      <c r="O6291" s="41" t="s">
        <v>39050</v>
      </c>
      <c r="P6291" s="40" t="s">
        <v>92</v>
      </c>
      <c r="Q6291" s="40" t="s">
        <v>44</v>
      </c>
      <c r="R6291" s="40" t="s">
        <v>45</v>
      </c>
      <c r="S6291" s="40" t="s">
        <v>46</v>
      </c>
      <c r="T6291" s="40" t="s">
        <v>39051</v>
      </c>
      <c r="U6291" s="44" t="s">
        <v>39052</v>
      </c>
    </row>
    <row r="6292" spans="1:21" ht="33" customHeight="1" x14ac:dyDescent="0.2">
      <c r="A6292" s="30"/>
      <c r="B6292" s="36" t="s">
        <v>39053</v>
      </c>
      <c r="C6292" s="37"/>
      <c r="D6292" s="38">
        <v>639</v>
      </c>
      <c r="E6292" s="39" t="s">
        <v>39054</v>
      </c>
      <c r="F6292" s="39" t="s">
        <v>25001</v>
      </c>
      <c r="G6292" s="40" t="s">
        <v>34</v>
      </c>
      <c r="H6292" s="41" t="s">
        <v>73</v>
      </c>
      <c r="I6292" s="41" t="s">
        <v>86</v>
      </c>
      <c r="J6292" s="41" t="s">
        <v>353</v>
      </c>
      <c r="K6292" s="41" t="s">
        <v>75</v>
      </c>
      <c r="L6292" s="41" t="s">
        <v>39055</v>
      </c>
      <c r="M6292" s="41" t="s">
        <v>1288</v>
      </c>
      <c r="N6292" s="41" t="s">
        <v>222</v>
      </c>
      <c r="O6292" s="41" t="s">
        <v>39056</v>
      </c>
      <c r="P6292" s="40" t="s">
        <v>1234</v>
      </c>
      <c r="Q6292" s="40" t="s">
        <v>80</v>
      </c>
      <c r="R6292" s="40" t="s">
        <v>45</v>
      </c>
      <c r="S6292" s="40" t="s">
        <v>46</v>
      </c>
      <c r="T6292" s="40" t="s">
        <v>39057</v>
      </c>
      <c r="U6292" s="44"/>
    </row>
    <row r="6293" spans="1:21" ht="33" customHeight="1" x14ac:dyDescent="0.2">
      <c r="A6293" s="30"/>
      <c r="B6293" s="36" t="s">
        <v>39058</v>
      </c>
      <c r="C6293" s="37"/>
      <c r="D6293" s="38">
        <v>639</v>
      </c>
      <c r="E6293" s="39" t="s">
        <v>39059</v>
      </c>
      <c r="F6293" s="39" t="s">
        <v>25001</v>
      </c>
      <c r="G6293" s="40" t="s">
        <v>34</v>
      </c>
      <c r="H6293" s="41" t="s">
        <v>73</v>
      </c>
      <c r="I6293" s="41" t="s">
        <v>86</v>
      </c>
      <c r="J6293" s="41" t="s">
        <v>37</v>
      </c>
      <c r="K6293" s="41" t="s">
        <v>75</v>
      </c>
      <c r="L6293" s="41" t="s">
        <v>26858</v>
      </c>
      <c r="M6293" s="41" t="s">
        <v>89</v>
      </c>
      <c r="N6293" s="41" t="s">
        <v>222</v>
      </c>
      <c r="O6293" s="41" t="s">
        <v>39060</v>
      </c>
      <c r="P6293" s="40" t="s">
        <v>645</v>
      </c>
      <c r="Q6293" s="40" t="s">
        <v>80</v>
      </c>
      <c r="R6293" s="40" t="s">
        <v>45</v>
      </c>
      <c r="S6293" s="40" t="s">
        <v>46</v>
      </c>
      <c r="T6293" s="40" t="s">
        <v>39061</v>
      </c>
      <c r="U6293" s="44"/>
    </row>
    <row r="6294" spans="1:21" ht="33" customHeight="1" x14ac:dyDescent="0.2">
      <c r="A6294" s="30"/>
      <c r="B6294" s="36" t="s">
        <v>39062</v>
      </c>
      <c r="C6294" s="37"/>
      <c r="D6294" s="38">
        <v>899</v>
      </c>
      <c r="E6294" s="39" t="s">
        <v>39063</v>
      </c>
      <c r="F6294" s="39" t="s">
        <v>39064</v>
      </c>
      <c r="G6294" s="40" t="s">
        <v>34</v>
      </c>
      <c r="H6294" s="41" t="s">
        <v>39065</v>
      </c>
      <c r="I6294" s="41" t="s">
        <v>36</v>
      </c>
      <c r="J6294" s="41" t="s">
        <v>219</v>
      </c>
      <c r="K6294" s="41" t="s">
        <v>38</v>
      </c>
      <c r="L6294" s="41" t="s">
        <v>39066</v>
      </c>
      <c r="M6294" s="41" t="s">
        <v>1288</v>
      </c>
      <c r="N6294" s="41" t="s">
        <v>39039</v>
      </c>
      <c r="O6294" s="41" t="s">
        <v>39067</v>
      </c>
      <c r="P6294" s="40" t="s">
        <v>1656</v>
      </c>
      <c r="Q6294" s="40" t="s">
        <v>44</v>
      </c>
      <c r="R6294" s="40" t="s">
        <v>45</v>
      </c>
      <c r="S6294" s="40" t="s">
        <v>46</v>
      </c>
      <c r="T6294" s="40" t="s">
        <v>39068</v>
      </c>
      <c r="U6294" s="44" t="s">
        <v>39069</v>
      </c>
    </row>
    <row r="6295" spans="1:21" ht="33" customHeight="1" x14ac:dyDescent="0.2">
      <c r="A6295" s="30"/>
      <c r="B6295" s="36" t="s">
        <v>39070</v>
      </c>
      <c r="C6295" s="37"/>
      <c r="D6295" s="38">
        <v>799</v>
      </c>
      <c r="E6295" s="39" t="s">
        <v>39071</v>
      </c>
      <c r="F6295" s="39" t="s">
        <v>39072</v>
      </c>
      <c r="G6295" s="40" t="s">
        <v>34</v>
      </c>
      <c r="H6295" s="41" t="s">
        <v>39073</v>
      </c>
      <c r="I6295" s="41" t="s">
        <v>700</v>
      </c>
      <c r="J6295" s="41" t="s">
        <v>219</v>
      </c>
      <c r="K6295" s="41" t="s">
        <v>38</v>
      </c>
      <c r="L6295" s="41" t="s">
        <v>39066</v>
      </c>
      <c r="M6295" s="41" t="s">
        <v>1288</v>
      </c>
      <c r="N6295" s="41" t="s">
        <v>39039</v>
      </c>
      <c r="O6295" s="41" t="s">
        <v>39074</v>
      </c>
      <c r="P6295" s="40" t="s">
        <v>2261</v>
      </c>
      <c r="Q6295" s="40" t="s">
        <v>44</v>
      </c>
      <c r="R6295" s="40" t="s">
        <v>45</v>
      </c>
      <c r="S6295" s="40" t="s">
        <v>46</v>
      </c>
      <c r="T6295" s="40" t="s">
        <v>39075</v>
      </c>
      <c r="U6295" s="44" t="s">
        <v>39076</v>
      </c>
    </row>
    <row r="6296" spans="1:21" ht="33" customHeight="1" x14ac:dyDescent="0.2">
      <c r="A6296" s="30"/>
      <c r="B6296" s="36" t="s">
        <v>39077</v>
      </c>
      <c r="C6296" s="37"/>
      <c r="D6296" s="38">
        <v>830</v>
      </c>
      <c r="E6296" s="39" t="s">
        <v>39078</v>
      </c>
      <c r="F6296" s="39" t="s">
        <v>39079</v>
      </c>
      <c r="G6296" s="40" t="s">
        <v>34</v>
      </c>
      <c r="H6296" s="41" t="s">
        <v>39080</v>
      </c>
      <c r="I6296" s="41" t="s">
        <v>62</v>
      </c>
      <c r="J6296" s="41" t="s">
        <v>63</v>
      </c>
      <c r="K6296" s="41" t="s">
        <v>38</v>
      </c>
      <c r="L6296" s="41" t="s">
        <v>39081</v>
      </c>
      <c r="M6296" s="41" t="s">
        <v>2578</v>
      </c>
      <c r="N6296" s="41" t="s">
        <v>15345</v>
      </c>
      <c r="O6296" s="41" t="s">
        <v>39082</v>
      </c>
      <c r="P6296" s="40" t="s">
        <v>357</v>
      </c>
      <c r="Q6296" s="40" t="s">
        <v>44</v>
      </c>
      <c r="R6296" s="40" t="s">
        <v>45</v>
      </c>
      <c r="S6296" s="40" t="s">
        <v>46</v>
      </c>
      <c r="T6296" s="40" t="s">
        <v>39083</v>
      </c>
      <c r="U6296" s="44" t="s">
        <v>39084</v>
      </c>
    </row>
    <row r="6297" spans="1:21" ht="33" customHeight="1" x14ac:dyDescent="0.2">
      <c r="A6297" s="30"/>
      <c r="B6297" s="36" t="s">
        <v>39085</v>
      </c>
      <c r="C6297" s="37"/>
      <c r="D6297" s="38">
        <v>639</v>
      </c>
      <c r="E6297" s="39" t="s">
        <v>39086</v>
      </c>
      <c r="F6297" s="39" t="s">
        <v>39087</v>
      </c>
      <c r="G6297" s="40" t="s">
        <v>34</v>
      </c>
      <c r="H6297" s="41" t="s">
        <v>73</v>
      </c>
      <c r="I6297" s="41" t="s">
        <v>86</v>
      </c>
      <c r="J6297" s="41" t="s">
        <v>353</v>
      </c>
      <c r="K6297" s="41" t="s">
        <v>75</v>
      </c>
      <c r="L6297" s="41" t="s">
        <v>991</v>
      </c>
      <c r="M6297" s="41" t="s">
        <v>1052</v>
      </c>
      <c r="N6297" s="41" t="s">
        <v>9628</v>
      </c>
      <c r="O6297" s="41" t="s">
        <v>39088</v>
      </c>
      <c r="P6297" s="40" t="s">
        <v>56</v>
      </c>
      <c r="Q6297" s="40" t="s">
        <v>80</v>
      </c>
      <c r="R6297" s="40" t="s">
        <v>45</v>
      </c>
      <c r="S6297" s="40" t="s">
        <v>46</v>
      </c>
      <c r="T6297" s="40" t="s">
        <v>39089</v>
      </c>
      <c r="U6297" s="44"/>
    </row>
    <row r="6298" spans="1:21" ht="33" customHeight="1" x14ac:dyDescent="0.2">
      <c r="A6298" s="30"/>
      <c r="B6298" s="36" t="s">
        <v>39090</v>
      </c>
      <c r="C6298" s="37"/>
      <c r="D6298" s="38">
        <v>1500</v>
      </c>
      <c r="E6298" s="39" t="s">
        <v>39091</v>
      </c>
      <c r="F6298" s="39" t="s">
        <v>39092</v>
      </c>
      <c r="G6298" s="40" t="s">
        <v>34</v>
      </c>
      <c r="H6298" s="41" t="s">
        <v>39093</v>
      </c>
      <c r="I6298" s="41" t="s">
        <v>62</v>
      </c>
      <c r="J6298" s="41" t="s">
        <v>531</v>
      </c>
      <c r="K6298" s="41" t="s">
        <v>1703</v>
      </c>
      <c r="L6298" s="41" t="s">
        <v>14247</v>
      </c>
      <c r="M6298" s="41" t="s">
        <v>811</v>
      </c>
      <c r="N6298" s="41" t="s">
        <v>2202</v>
      </c>
      <c r="O6298" s="41" t="s">
        <v>39094</v>
      </c>
      <c r="P6298" s="40" t="s">
        <v>39095</v>
      </c>
      <c r="Q6298" s="40" t="s">
        <v>44</v>
      </c>
      <c r="R6298" s="40" t="s">
        <v>45</v>
      </c>
      <c r="S6298" s="40" t="s">
        <v>46</v>
      </c>
      <c r="T6298" s="40" t="s">
        <v>39096</v>
      </c>
      <c r="U6298" s="44" t="s">
        <v>39097</v>
      </c>
    </row>
    <row r="6299" spans="1:21" ht="33" customHeight="1" x14ac:dyDescent="0.2">
      <c r="A6299" s="30"/>
      <c r="B6299" s="36" t="s">
        <v>39098</v>
      </c>
      <c r="C6299" s="37"/>
      <c r="D6299" s="38">
        <v>639</v>
      </c>
      <c r="E6299" s="39" t="s">
        <v>39099</v>
      </c>
      <c r="F6299" s="39" t="s">
        <v>39100</v>
      </c>
      <c r="G6299" s="40" t="s">
        <v>34</v>
      </c>
      <c r="H6299" s="41" t="s">
        <v>73</v>
      </c>
      <c r="I6299" s="41" t="s">
        <v>86</v>
      </c>
      <c r="J6299" s="41" t="s">
        <v>797</v>
      </c>
      <c r="K6299" s="41" t="s">
        <v>75</v>
      </c>
      <c r="L6299" s="41" t="s">
        <v>1073</v>
      </c>
      <c r="M6299" s="41" t="s">
        <v>2034</v>
      </c>
      <c r="N6299" s="41" t="s">
        <v>29673</v>
      </c>
      <c r="O6299" s="41" t="s">
        <v>39101</v>
      </c>
      <c r="P6299" s="40" t="s">
        <v>103</v>
      </c>
      <c r="Q6299" s="40" t="s">
        <v>80</v>
      </c>
      <c r="R6299" s="40" t="s">
        <v>45</v>
      </c>
      <c r="S6299" s="40" t="s">
        <v>46</v>
      </c>
      <c r="T6299" s="40" t="s">
        <v>39102</v>
      </c>
      <c r="U6299" s="44" t="s">
        <v>39103</v>
      </c>
    </row>
    <row r="6300" spans="1:21" ht="33" customHeight="1" x14ac:dyDescent="0.2">
      <c r="A6300" s="30"/>
      <c r="B6300" s="36" t="s">
        <v>39104</v>
      </c>
      <c r="C6300" s="37"/>
      <c r="D6300" s="38">
        <v>1200</v>
      </c>
      <c r="E6300" s="39" t="s">
        <v>39105</v>
      </c>
      <c r="F6300" s="39" t="s">
        <v>39106</v>
      </c>
      <c r="G6300" s="40" t="s">
        <v>34</v>
      </c>
      <c r="H6300" s="41" t="s">
        <v>73</v>
      </c>
      <c r="I6300" s="41" t="s">
        <v>86</v>
      </c>
      <c r="J6300" s="41" t="s">
        <v>209</v>
      </c>
      <c r="K6300" s="41" t="s">
        <v>75</v>
      </c>
      <c r="L6300" s="41" t="s">
        <v>39107</v>
      </c>
      <c r="M6300" s="41" t="s">
        <v>24049</v>
      </c>
      <c r="N6300" s="41" t="s">
        <v>54</v>
      </c>
      <c r="O6300" s="41" t="s">
        <v>39108</v>
      </c>
      <c r="P6300" s="40" t="s">
        <v>1215</v>
      </c>
      <c r="Q6300" s="40" t="s">
        <v>80</v>
      </c>
      <c r="R6300" s="40" t="s">
        <v>45</v>
      </c>
      <c r="S6300" s="40" t="s">
        <v>46</v>
      </c>
      <c r="T6300" s="40" t="s">
        <v>39109</v>
      </c>
      <c r="U6300" s="44"/>
    </row>
    <row r="6301" spans="1:21" ht="33" customHeight="1" x14ac:dyDescent="0.2">
      <c r="A6301" s="30"/>
      <c r="B6301" s="36" t="s">
        <v>39110</v>
      </c>
      <c r="C6301" s="37"/>
      <c r="D6301" s="38">
        <v>899</v>
      </c>
      <c r="E6301" s="39" t="s">
        <v>39111</v>
      </c>
      <c r="F6301" s="39" t="s">
        <v>39112</v>
      </c>
      <c r="G6301" s="40" t="s">
        <v>34</v>
      </c>
      <c r="H6301" s="41" t="s">
        <v>39113</v>
      </c>
      <c r="I6301" s="41" t="s">
        <v>62</v>
      </c>
      <c r="J6301" s="41" t="s">
        <v>98</v>
      </c>
      <c r="K6301" s="41" t="s">
        <v>38</v>
      </c>
      <c r="L6301" s="41" t="s">
        <v>6578</v>
      </c>
      <c r="M6301" s="41" t="s">
        <v>1044</v>
      </c>
      <c r="N6301" s="41" t="s">
        <v>39114</v>
      </c>
      <c r="O6301" s="41" t="s">
        <v>39115</v>
      </c>
      <c r="P6301" s="40" t="s">
        <v>558</v>
      </c>
      <c r="Q6301" s="40" t="s">
        <v>44</v>
      </c>
      <c r="R6301" s="40" t="s">
        <v>45</v>
      </c>
      <c r="S6301" s="40" t="s">
        <v>46</v>
      </c>
      <c r="T6301" s="40" t="s">
        <v>39116</v>
      </c>
      <c r="U6301" s="44" t="s">
        <v>39117</v>
      </c>
    </row>
    <row r="6302" spans="1:21" ht="33" customHeight="1" x14ac:dyDescent="0.2">
      <c r="A6302" s="30"/>
      <c r="B6302" s="36" t="s">
        <v>39118</v>
      </c>
      <c r="C6302" s="37"/>
      <c r="D6302" s="38">
        <v>549</v>
      </c>
      <c r="E6302" s="39" t="s">
        <v>39119</v>
      </c>
      <c r="F6302" s="39" t="s">
        <v>39120</v>
      </c>
      <c r="G6302" s="40" t="s">
        <v>34</v>
      </c>
      <c r="H6302" s="41" t="s">
        <v>351</v>
      </c>
      <c r="I6302" s="41" t="s">
        <v>36</v>
      </c>
      <c r="J6302" s="41" t="s">
        <v>37</v>
      </c>
      <c r="K6302" s="41" t="s">
        <v>38</v>
      </c>
      <c r="L6302" s="41" t="s">
        <v>76</v>
      </c>
      <c r="M6302" s="41" t="s">
        <v>53</v>
      </c>
      <c r="N6302" s="41" t="s">
        <v>222</v>
      </c>
      <c r="O6302" s="41" t="s">
        <v>39121</v>
      </c>
      <c r="P6302" s="40" t="s">
        <v>1163</v>
      </c>
      <c r="Q6302" s="40" t="s">
        <v>80</v>
      </c>
      <c r="R6302" s="40" t="s">
        <v>45</v>
      </c>
      <c r="S6302" s="40" t="s">
        <v>46</v>
      </c>
      <c r="T6302" s="40" t="s">
        <v>39122</v>
      </c>
      <c r="U6302" s="44"/>
    </row>
    <row r="6303" spans="1:21" ht="33" customHeight="1" x14ac:dyDescent="0.2">
      <c r="A6303" s="30"/>
      <c r="B6303" s="36" t="s">
        <v>39123</v>
      </c>
      <c r="C6303" s="37"/>
      <c r="D6303" s="38">
        <v>599</v>
      </c>
      <c r="E6303" s="39" t="s">
        <v>39124</v>
      </c>
      <c r="F6303" s="39" t="s">
        <v>39125</v>
      </c>
      <c r="G6303" s="40" t="s">
        <v>34</v>
      </c>
      <c r="H6303" s="41" t="s">
        <v>351</v>
      </c>
      <c r="I6303" s="41" t="s">
        <v>36</v>
      </c>
      <c r="J6303" s="41" t="s">
        <v>37</v>
      </c>
      <c r="K6303" s="41" t="s">
        <v>38</v>
      </c>
      <c r="L6303" s="41" t="s">
        <v>76</v>
      </c>
      <c r="M6303" s="41" t="s">
        <v>1221</v>
      </c>
      <c r="N6303" s="41" t="s">
        <v>478</v>
      </c>
      <c r="O6303" s="41" t="s">
        <v>39126</v>
      </c>
      <c r="P6303" s="40" t="s">
        <v>2978</v>
      </c>
      <c r="Q6303" s="40" t="s">
        <v>80</v>
      </c>
      <c r="R6303" s="40" t="s">
        <v>45</v>
      </c>
      <c r="S6303" s="40" t="s">
        <v>46</v>
      </c>
      <c r="T6303" s="40" t="s">
        <v>39127</v>
      </c>
      <c r="U6303" s="44" t="s">
        <v>39128</v>
      </c>
    </row>
    <row r="6304" spans="1:21" ht="33" customHeight="1" x14ac:dyDescent="0.2">
      <c r="A6304" s="30"/>
      <c r="B6304" s="36" t="s">
        <v>39129</v>
      </c>
      <c r="C6304" s="37"/>
      <c r="D6304" s="38">
        <v>749</v>
      </c>
      <c r="E6304" s="39" t="s">
        <v>39130</v>
      </c>
      <c r="F6304" s="39" t="s">
        <v>39131</v>
      </c>
      <c r="G6304" s="40" t="s">
        <v>34</v>
      </c>
      <c r="H6304" s="41" t="s">
        <v>39132</v>
      </c>
      <c r="I6304" s="41" t="s">
        <v>36</v>
      </c>
      <c r="J6304" s="41" t="s">
        <v>37</v>
      </c>
      <c r="K6304" s="41" t="s">
        <v>38</v>
      </c>
      <c r="L6304" s="41" t="s">
        <v>76</v>
      </c>
      <c r="M6304" s="41" t="s">
        <v>1221</v>
      </c>
      <c r="N6304" s="41" t="s">
        <v>1430</v>
      </c>
      <c r="O6304" s="41" t="s">
        <v>39133</v>
      </c>
      <c r="P6304" s="40" t="s">
        <v>2873</v>
      </c>
      <c r="Q6304" s="40" t="s">
        <v>44</v>
      </c>
      <c r="R6304" s="40" t="s">
        <v>2720</v>
      </c>
      <c r="S6304" s="40" t="s">
        <v>46</v>
      </c>
      <c r="T6304" s="40" t="s">
        <v>39134</v>
      </c>
      <c r="U6304" s="44" t="s">
        <v>39135</v>
      </c>
    </row>
    <row r="6305" spans="1:21" ht="33" customHeight="1" x14ac:dyDescent="0.2">
      <c r="A6305" s="30"/>
      <c r="B6305" s="36" t="s">
        <v>39136</v>
      </c>
      <c r="C6305" s="37"/>
      <c r="D6305" s="38">
        <v>749</v>
      </c>
      <c r="E6305" s="39" t="s">
        <v>39137</v>
      </c>
      <c r="F6305" s="39" t="s">
        <v>39131</v>
      </c>
      <c r="G6305" s="40" t="s">
        <v>34</v>
      </c>
      <c r="H6305" s="41" t="s">
        <v>39132</v>
      </c>
      <c r="I6305" s="41" t="s">
        <v>36</v>
      </c>
      <c r="J6305" s="41" t="s">
        <v>37</v>
      </c>
      <c r="K6305" s="41" t="s">
        <v>38</v>
      </c>
      <c r="L6305" s="41" t="s">
        <v>76</v>
      </c>
      <c r="M6305" s="41" t="s">
        <v>1221</v>
      </c>
      <c r="N6305" s="41" t="s">
        <v>1430</v>
      </c>
      <c r="O6305" s="41" t="s">
        <v>39133</v>
      </c>
      <c r="P6305" s="40" t="s">
        <v>558</v>
      </c>
      <c r="Q6305" s="40" t="s">
        <v>44</v>
      </c>
      <c r="R6305" s="40" t="s">
        <v>2720</v>
      </c>
      <c r="S6305" s="40" t="s">
        <v>46</v>
      </c>
      <c r="T6305" s="40" t="s">
        <v>39138</v>
      </c>
      <c r="U6305" s="44" t="s">
        <v>39139</v>
      </c>
    </row>
    <row r="6306" spans="1:21" ht="33" customHeight="1" x14ac:dyDescent="0.2">
      <c r="A6306" s="30"/>
      <c r="B6306" s="36" t="s">
        <v>39140</v>
      </c>
      <c r="C6306" s="37"/>
      <c r="D6306" s="38">
        <v>869</v>
      </c>
      <c r="E6306" s="39" t="s">
        <v>39141</v>
      </c>
      <c r="F6306" s="39" t="s">
        <v>15038</v>
      </c>
      <c r="G6306" s="40" t="s">
        <v>34</v>
      </c>
      <c r="H6306" s="41" t="s">
        <v>351</v>
      </c>
      <c r="I6306" s="41" t="s">
        <v>36</v>
      </c>
      <c r="J6306" s="41" t="s">
        <v>531</v>
      </c>
      <c r="K6306" s="41" t="s">
        <v>38</v>
      </c>
      <c r="L6306" s="41" t="s">
        <v>15010</v>
      </c>
      <c r="M6306" s="41" t="s">
        <v>2970</v>
      </c>
      <c r="N6306" s="41" t="s">
        <v>1559</v>
      </c>
      <c r="O6306" s="41" t="s">
        <v>39142</v>
      </c>
      <c r="P6306" s="40" t="s">
        <v>543</v>
      </c>
      <c r="Q6306" s="40" t="s">
        <v>80</v>
      </c>
      <c r="R6306" s="40" t="s">
        <v>45</v>
      </c>
      <c r="S6306" s="40" t="s">
        <v>46</v>
      </c>
      <c r="T6306" s="40" t="s">
        <v>39143</v>
      </c>
      <c r="U6306" s="44" t="s">
        <v>39144</v>
      </c>
    </row>
    <row r="6307" spans="1:21" ht="33" customHeight="1" x14ac:dyDescent="0.2">
      <c r="A6307" s="30"/>
      <c r="B6307" s="36" t="s">
        <v>39145</v>
      </c>
      <c r="C6307" s="37"/>
      <c r="D6307" s="38">
        <v>639</v>
      </c>
      <c r="E6307" s="39" t="s">
        <v>39146</v>
      </c>
      <c r="F6307" s="39" t="s">
        <v>39147</v>
      </c>
      <c r="G6307" s="40" t="s">
        <v>34</v>
      </c>
      <c r="H6307" s="41" t="s">
        <v>73</v>
      </c>
      <c r="I6307" s="41" t="s">
        <v>62</v>
      </c>
      <c r="J6307" s="41" t="s">
        <v>87</v>
      </c>
      <c r="K6307" s="41" t="s">
        <v>75</v>
      </c>
      <c r="L6307" s="41" t="s">
        <v>1340</v>
      </c>
      <c r="M6307" s="41" t="s">
        <v>39148</v>
      </c>
      <c r="N6307" s="41" t="s">
        <v>687</v>
      </c>
      <c r="O6307" s="41" t="s">
        <v>39149</v>
      </c>
      <c r="P6307" s="40" t="s">
        <v>1170</v>
      </c>
      <c r="Q6307" s="40" t="s">
        <v>80</v>
      </c>
      <c r="R6307" s="40" t="s">
        <v>45</v>
      </c>
      <c r="S6307" s="40" t="s">
        <v>46</v>
      </c>
      <c r="T6307" s="40" t="s">
        <v>39150</v>
      </c>
      <c r="U6307" s="44" t="s">
        <v>39151</v>
      </c>
    </row>
    <row r="6308" spans="1:21" ht="33" customHeight="1" x14ac:dyDescent="0.2">
      <c r="A6308" s="30"/>
      <c r="B6308" s="36" t="s">
        <v>39152</v>
      </c>
      <c r="C6308" s="37"/>
      <c r="D6308" s="38">
        <v>639</v>
      </c>
      <c r="E6308" s="39" t="s">
        <v>39153</v>
      </c>
      <c r="F6308" s="39" t="s">
        <v>1478</v>
      </c>
      <c r="G6308" s="40" t="s">
        <v>34</v>
      </c>
      <c r="H6308" s="41" t="s">
        <v>73</v>
      </c>
      <c r="I6308" s="41" t="s">
        <v>62</v>
      </c>
      <c r="J6308" s="41" t="s">
        <v>37</v>
      </c>
      <c r="K6308" s="41" t="s">
        <v>75</v>
      </c>
      <c r="L6308" s="41" t="s">
        <v>76</v>
      </c>
      <c r="M6308" s="41" t="s">
        <v>1849</v>
      </c>
      <c r="N6308" s="41" t="s">
        <v>1482</v>
      </c>
      <c r="O6308" s="41" t="s">
        <v>39154</v>
      </c>
      <c r="P6308" s="40" t="s">
        <v>6965</v>
      </c>
      <c r="Q6308" s="40" t="s">
        <v>80</v>
      </c>
      <c r="R6308" s="40" t="s">
        <v>45</v>
      </c>
      <c r="S6308" s="40" t="s">
        <v>46</v>
      </c>
      <c r="T6308" s="40" t="s">
        <v>39155</v>
      </c>
      <c r="U6308" s="44" t="s">
        <v>39156</v>
      </c>
    </row>
    <row r="6309" spans="1:21" ht="33" customHeight="1" x14ac:dyDescent="0.2">
      <c r="A6309" s="30"/>
      <c r="B6309" s="36" t="s">
        <v>39157</v>
      </c>
      <c r="C6309" s="37"/>
      <c r="D6309" s="38">
        <v>639</v>
      </c>
      <c r="E6309" s="39" t="s">
        <v>39158</v>
      </c>
      <c r="F6309" s="39" t="s">
        <v>39159</v>
      </c>
      <c r="G6309" s="40" t="s">
        <v>34</v>
      </c>
      <c r="H6309" s="41" t="s">
        <v>73</v>
      </c>
      <c r="I6309" s="41" t="s">
        <v>62</v>
      </c>
      <c r="J6309" s="41" t="s">
        <v>74</v>
      </c>
      <c r="K6309" s="41" t="s">
        <v>75</v>
      </c>
      <c r="L6309" s="41" t="s">
        <v>39160</v>
      </c>
      <c r="M6309" s="41" t="s">
        <v>1527</v>
      </c>
      <c r="N6309" s="41" t="s">
        <v>3447</v>
      </c>
      <c r="O6309" s="41" t="s">
        <v>39161</v>
      </c>
      <c r="P6309" s="40" t="s">
        <v>436</v>
      </c>
      <c r="Q6309" s="40" t="s">
        <v>80</v>
      </c>
      <c r="R6309" s="40" t="s">
        <v>45</v>
      </c>
      <c r="S6309" s="40" t="s">
        <v>46</v>
      </c>
      <c r="T6309" s="40" t="s">
        <v>39162</v>
      </c>
      <c r="U6309" s="44" t="s">
        <v>39163</v>
      </c>
    </row>
    <row r="6310" spans="1:21" ht="33" customHeight="1" x14ac:dyDescent="0.2">
      <c r="A6310" s="30"/>
      <c r="B6310" s="36" t="s">
        <v>39164</v>
      </c>
      <c r="C6310" s="37"/>
      <c r="D6310" s="38">
        <v>539</v>
      </c>
      <c r="E6310" s="39" t="s">
        <v>39165</v>
      </c>
      <c r="F6310" s="39" t="s">
        <v>39166</v>
      </c>
      <c r="G6310" s="40" t="s">
        <v>34</v>
      </c>
      <c r="H6310" s="41" t="s">
        <v>351</v>
      </c>
      <c r="I6310" s="41" t="s">
        <v>62</v>
      </c>
      <c r="J6310" s="41" t="s">
        <v>37</v>
      </c>
      <c r="K6310" s="41" t="s">
        <v>38</v>
      </c>
      <c r="L6310" s="41" t="s">
        <v>467</v>
      </c>
      <c r="M6310" s="41" t="s">
        <v>9809</v>
      </c>
      <c r="N6310" s="41" t="s">
        <v>1871</v>
      </c>
      <c r="O6310" s="41" t="s">
        <v>39167</v>
      </c>
      <c r="P6310" s="40" t="s">
        <v>781</v>
      </c>
      <c r="Q6310" s="40" t="s">
        <v>80</v>
      </c>
      <c r="R6310" s="40" t="s">
        <v>45</v>
      </c>
      <c r="S6310" s="40" t="s">
        <v>46</v>
      </c>
      <c r="T6310" s="40" t="s">
        <v>39168</v>
      </c>
      <c r="U6310" s="44"/>
    </row>
    <row r="6311" spans="1:21" ht="33" customHeight="1" x14ac:dyDescent="0.2">
      <c r="A6311" s="30"/>
      <c r="B6311" s="36" t="s">
        <v>39169</v>
      </c>
      <c r="C6311" s="37"/>
      <c r="D6311" s="38">
        <v>639</v>
      </c>
      <c r="E6311" s="39" t="s">
        <v>39170</v>
      </c>
      <c r="F6311" s="39" t="s">
        <v>39171</v>
      </c>
      <c r="G6311" s="40" t="s">
        <v>34</v>
      </c>
      <c r="H6311" s="41" t="s">
        <v>73</v>
      </c>
      <c r="I6311" s="41" t="s">
        <v>62</v>
      </c>
      <c r="J6311" s="41" t="s">
        <v>87</v>
      </c>
      <c r="K6311" s="41" t="s">
        <v>75</v>
      </c>
      <c r="L6311" s="41" t="s">
        <v>39172</v>
      </c>
      <c r="M6311" s="41" t="s">
        <v>129</v>
      </c>
      <c r="N6311" s="41" t="s">
        <v>110</v>
      </c>
      <c r="O6311" s="41" t="s">
        <v>39173</v>
      </c>
      <c r="P6311" s="40" t="s">
        <v>774</v>
      </c>
      <c r="Q6311" s="40" t="s">
        <v>80</v>
      </c>
      <c r="R6311" s="40" t="s">
        <v>45</v>
      </c>
      <c r="S6311" s="40" t="s">
        <v>46</v>
      </c>
      <c r="T6311" s="40" t="s">
        <v>39174</v>
      </c>
      <c r="U6311" s="44" t="s">
        <v>39175</v>
      </c>
    </row>
    <row r="6312" spans="1:21" ht="33" customHeight="1" x14ac:dyDescent="0.2">
      <c r="A6312" s="30"/>
      <c r="B6312" s="36" t="s">
        <v>39176</v>
      </c>
      <c r="C6312" s="37"/>
      <c r="D6312" s="38">
        <v>639</v>
      </c>
      <c r="E6312" s="39" t="s">
        <v>39177</v>
      </c>
      <c r="F6312" s="39" t="s">
        <v>39178</v>
      </c>
      <c r="G6312" s="40" t="s">
        <v>34</v>
      </c>
      <c r="H6312" s="41" t="s">
        <v>73</v>
      </c>
      <c r="I6312" s="41" t="s">
        <v>716</v>
      </c>
      <c r="J6312" s="41" t="s">
        <v>87</v>
      </c>
      <c r="K6312" s="41" t="s">
        <v>75</v>
      </c>
      <c r="L6312" s="41" t="s">
        <v>9651</v>
      </c>
      <c r="M6312" s="41" t="s">
        <v>39179</v>
      </c>
      <c r="N6312" s="41" t="s">
        <v>2154</v>
      </c>
      <c r="O6312" s="41" t="s">
        <v>39180</v>
      </c>
      <c r="P6312" s="40" t="s">
        <v>79</v>
      </c>
      <c r="Q6312" s="40" t="s">
        <v>80</v>
      </c>
      <c r="R6312" s="40" t="s">
        <v>45</v>
      </c>
      <c r="S6312" s="40" t="s">
        <v>46</v>
      </c>
      <c r="T6312" s="40" t="s">
        <v>39181</v>
      </c>
      <c r="U6312" s="44" t="s">
        <v>39182</v>
      </c>
    </row>
    <row r="6313" spans="1:21" ht="33" customHeight="1" x14ac:dyDescent="0.2">
      <c r="A6313" s="30"/>
      <c r="B6313" s="36" t="s">
        <v>39183</v>
      </c>
      <c r="C6313" s="37"/>
      <c r="D6313" s="38">
        <v>639</v>
      </c>
      <c r="E6313" s="39" t="s">
        <v>39184</v>
      </c>
      <c r="F6313" s="39" t="s">
        <v>39185</v>
      </c>
      <c r="G6313" s="40" t="s">
        <v>34</v>
      </c>
      <c r="H6313" s="41" t="s">
        <v>73</v>
      </c>
      <c r="I6313" s="41" t="s">
        <v>716</v>
      </c>
      <c r="J6313" s="41" t="s">
        <v>531</v>
      </c>
      <c r="K6313" s="41" t="s">
        <v>75</v>
      </c>
      <c r="L6313" s="41" t="s">
        <v>6992</v>
      </c>
      <c r="M6313" s="41" t="s">
        <v>119</v>
      </c>
      <c r="N6313" s="41" t="s">
        <v>222</v>
      </c>
      <c r="O6313" s="41" t="s">
        <v>39186</v>
      </c>
      <c r="P6313" s="40" t="s">
        <v>579</v>
      </c>
      <c r="Q6313" s="40" t="s">
        <v>80</v>
      </c>
      <c r="R6313" s="40" t="s">
        <v>45</v>
      </c>
      <c r="S6313" s="40" t="s">
        <v>46</v>
      </c>
      <c r="T6313" s="40" t="s">
        <v>39187</v>
      </c>
      <c r="U6313" s="44" t="s">
        <v>39188</v>
      </c>
    </row>
    <row r="6314" spans="1:21" ht="33" customHeight="1" x14ac:dyDescent="0.2">
      <c r="A6314" s="30"/>
      <c r="B6314" s="36" t="s">
        <v>39189</v>
      </c>
      <c r="C6314" s="37"/>
      <c r="D6314" s="38">
        <v>639</v>
      </c>
      <c r="E6314" s="39" t="s">
        <v>39190</v>
      </c>
      <c r="F6314" s="39" t="s">
        <v>6984</v>
      </c>
      <c r="G6314" s="40" t="s">
        <v>34</v>
      </c>
      <c r="H6314" s="41" t="s">
        <v>73</v>
      </c>
      <c r="I6314" s="41" t="s">
        <v>716</v>
      </c>
      <c r="J6314" s="41" t="s">
        <v>499</v>
      </c>
      <c r="K6314" s="41" t="s">
        <v>75</v>
      </c>
      <c r="L6314" s="41" t="s">
        <v>6992</v>
      </c>
      <c r="M6314" s="41" t="s">
        <v>1146</v>
      </c>
      <c r="N6314" s="41" t="s">
        <v>6849</v>
      </c>
      <c r="O6314" s="41" t="s">
        <v>39191</v>
      </c>
      <c r="P6314" s="40" t="s">
        <v>1140</v>
      </c>
      <c r="Q6314" s="40" t="s">
        <v>80</v>
      </c>
      <c r="R6314" s="40" t="s">
        <v>45</v>
      </c>
      <c r="S6314" s="40" t="s">
        <v>46</v>
      </c>
      <c r="T6314" s="40" t="s">
        <v>39192</v>
      </c>
      <c r="U6314" s="44" t="s">
        <v>39193</v>
      </c>
    </row>
    <row r="6315" spans="1:21" ht="33" customHeight="1" x14ac:dyDescent="0.2">
      <c r="A6315" s="30"/>
      <c r="B6315" s="36" t="s">
        <v>39194</v>
      </c>
      <c r="C6315" s="37"/>
      <c r="D6315" s="38">
        <v>639</v>
      </c>
      <c r="E6315" s="39" t="s">
        <v>39195</v>
      </c>
      <c r="F6315" s="39" t="s">
        <v>6984</v>
      </c>
      <c r="G6315" s="40" t="s">
        <v>34</v>
      </c>
      <c r="H6315" s="41" t="s">
        <v>73</v>
      </c>
      <c r="I6315" s="41" t="s">
        <v>716</v>
      </c>
      <c r="J6315" s="41" t="s">
        <v>37</v>
      </c>
      <c r="K6315" s="41" t="s">
        <v>75</v>
      </c>
      <c r="L6315" s="41" t="s">
        <v>6992</v>
      </c>
      <c r="M6315" s="41" t="s">
        <v>1146</v>
      </c>
      <c r="N6315" s="41" t="s">
        <v>6849</v>
      </c>
      <c r="O6315" s="41" t="s">
        <v>39196</v>
      </c>
      <c r="P6315" s="40" t="s">
        <v>1177</v>
      </c>
      <c r="Q6315" s="40" t="s">
        <v>80</v>
      </c>
      <c r="R6315" s="40" t="s">
        <v>45</v>
      </c>
      <c r="S6315" s="40" t="s">
        <v>46</v>
      </c>
      <c r="T6315" s="40" t="s">
        <v>39192</v>
      </c>
      <c r="U6315" s="44" t="s">
        <v>39197</v>
      </c>
    </row>
    <row r="6316" spans="1:21" ht="33" customHeight="1" x14ac:dyDescent="0.2">
      <c r="A6316" s="30"/>
      <c r="B6316" s="36" t="s">
        <v>39198</v>
      </c>
      <c r="C6316" s="37"/>
      <c r="D6316" s="38">
        <v>639</v>
      </c>
      <c r="E6316" s="39" t="s">
        <v>39199</v>
      </c>
      <c r="F6316" s="39" t="s">
        <v>39171</v>
      </c>
      <c r="G6316" s="40" t="s">
        <v>34</v>
      </c>
      <c r="H6316" s="41" t="s">
        <v>73</v>
      </c>
      <c r="I6316" s="41" t="s">
        <v>62</v>
      </c>
      <c r="J6316" s="41" t="s">
        <v>87</v>
      </c>
      <c r="K6316" s="41" t="s">
        <v>75</v>
      </c>
      <c r="L6316" s="41" t="s">
        <v>12974</v>
      </c>
      <c r="M6316" s="41" t="s">
        <v>39200</v>
      </c>
      <c r="N6316" s="41" t="s">
        <v>110</v>
      </c>
      <c r="O6316" s="41" t="s">
        <v>39201</v>
      </c>
      <c r="P6316" s="40" t="s">
        <v>1017</v>
      </c>
      <c r="Q6316" s="40" t="s">
        <v>80</v>
      </c>
      <c r="R6316" s="40" t="s">
        <v>45</v>
      </c>
      <c r="S6316" s="40" t="s">
        <v>46</v>
      </c>
      <c r="T6316" s="40" t="s">
        <v>39202</v>
      </c>
      <c r="U6316" s="44" t="s">
        <v>39203</v>
      </c>
    </row>
    <row r="6317" spans="1:21" ht="33" customHeight="1" x14ac:dyDescent="0.2">
      <c r="A6317" s="30"/>
      <c r="B6317" s="36" t="s">
        <v>39204</v>
      </c>
      <c r="C6317" s="37"/>
      <c r="D6317" s="38">
        <v>699</v>
      </c>
      <c r="E6317" s="39" t="s">
        <v>39205</v>
      </c>
      <c r="F6317" s="39" t="s">
        <v>4997</v>
      </c>
      <c r="G6317" s="40" t="s">
        <v>34</v>
      </c>
      <c r="H6317" s="41" t="s">
        <v>351</v>
      </c>
      <c r="I6317" s="41" t="s">
        <v>36</v>
      </c>
      <c r="J6317" s="41" t="s">
        <v>37</v>
      </c>
      <c r="K6317" s="41" t="s">
        <v>38</v>
      </c>
      <c r="L6317" s="41" t="s">
        <v>9461</v>
      </c>
      <c r="M6317" s="41" t="s">
        <v>943</v>
      </c>
      <c r="N6317" s="41" t="s">
        <v>469</v>
      </c>
      <c r="O6317" s="41" t="s">
        <v>39206</v>
      </c>
      <c r="P6317" s="40" t="s">
        <v>1215</v>
      </c>
      <c r="Q6317" s="40" t="s">
        <v>44</v>
      </c>
      <c r="R6317" s="40" t="s">
        <v>45</v>
      </c>
      <c r="S6317" s="40" t="s">
        <v>46</v>
      </c>
      <c r="T6317" s="40" t="s">
        <v>39207</v>
      </c>
      <c r="U6317" s="44" t="s">
        <v>39208</v>
      </c>
    </row>
    <row r="6318" spans="1:21" ht="33" customHeight="1" x14ac:dyDescent="0.2">
      <c r="A6318" s="30"/>
      <c r="B6318" s="36" t="s">
        <v>39209</v>
      </c>
      <c r="C6318" s="37"/>
      <c r="D6318" s="38">
        <v>639</v>
      </c>
      <c r="E6318" s="39" t="s">
        <v>39210</v>
      </c>
      <c r="F6318" s="39" t="s">
        <v>39211</v>
      </c>
      <c r="G6318" s="40" t="s">
        <v>34</v>
      </c>
      <c r="H6318" s="41" t="s">
        <v>73</v>
      </c>
      <c r="I6318" s="41" t="s">
        <v>86</v>
      </c>
      <c r="J6318" s="41" t="s">
        <v>86</v>
      </c>
      <c r="K6318" s="41" t="s">
        <v>75</v>
      </c>
      <c r="L6318" s="41" t="s">
        <v>2453</v>
      </c>
      <c r="M6318" s="41" t="s">
        <v>210</v>
      </c>
      <c r="N6318" s="41" t="s">
        <v>6740</v>
      </c>
      <c r="O6318" s="41" t="s">
        <v>39212</v>
      </c>
      <c r="P6318" s="40" t="s">
        <v>645</v>
      </c>
      <c r="Q6318" s="40" t="s">
        <v>80</v>
      </c>
      <c r="R6318" s="40" t="s">
        <v>45</v>
      </c>
      <c r="S6318" s="40" t="s">
        <v>46</v>
      </c>
      <c r="T6318" s="40" t="s">
        <v>39213</v>
      </c>
      <c r="U6318" s="44" t="s">
        <v>39214</v>
      </c>
    </row>
    <row r="6319" spans="1:21" ht="33" customHeight="1" x14ac:dyDescent="0.2">
      <c r="A6319" s="30"/>
      <c r="B6319" s="36" t="s">
        <v>39215</v>
      </c>
      <c r="C6319" s="37"/>
      <c r="D6319" s="38">
        <v>639</v>
      </c>
      <c r="E6319" s="39" t="s">
        <v>39216</v>
      </c>
      <c r="F6319" s="39" t="s">
        <v>39217</v>
      </c>
      <c r="G6319" s="40" t="s">
        <v>34</v>
      </c>
      <c r="H6319" s="41" t="s">
        <v>73</v>
      </c>
      <c r="I6319" s="41" t="s">
        <v>86</v>
      </c>
      <c r="J6319" s="41" t="s">
        <v>87</v>
      </c>
      <c r="K6319" s="41" t="s">
        <v>75</v>
      </c>
      <c r="L6319" s="41" t="s">
        <v>19988</v>
      </c>
      <c r="M6319" s="41" t="s">
        <v>39218</v>
      </c>
      <c r="N6319" s="41" t="s">
        <v>28822</v>
      </c>
      <c r="O6319" s="41" t="s">
        <v>39219</v>
      </c>
      <c r="P6319" s="40" t="s">
        <v>337</v>
      </c>
      <c r="Q6319" s="40" t="s">
        <v>80</v>
      </c>
      <c r="R6319" s="40" t="s">
        <v>45</v>
      </c>
      <c r="S6319" s="40" t="s">
        <v>46</v>
      </c>
      <c r="T6319" s="40" t="s">
        <v>39220</v>
      </c>
      <c r="U6319" s="44" t="s">
        <v>39221</v>
      </c>
    </row>
    <row r="6320" spans="1:21" ht="33" customHeight="1" x14ac:dyDescent="0.2">
      <c r="A6320" s="30"/>
      <c r="B6320" s="36" t="s">
        <v>39222</v>
      </c>
      <c r="C6320" s="37"/>
      <c r="D6320" s="38">
        <v>1200</v>
      </c>
      <c r="E6320" s="39" t="s">
        <v>39223</v>
      </c>
      <c r="F6320" s="39" t="s">
        <v>2669</v>
      </c>
      <c r="G6320" s="40" t="s">
        <v>34</v>
      </c>
      <c r="H6320" s="41" t="s">
        <v>73</v>
      </c>
      <c r="I6320" s="41" t="s">
        <v>86</v>
      </c>
      <c r="J6320" s="41" t="s">
        <v>1175</v>
      </c>
      <c r="K6320" s="41" t="s">
        <v>75</v>
      </c>
      <c r="L6320" s="41" t="s">
        <v>39224</v>
      </c>
      <c r="M6320" s="41" t="s">
        <v>1890</v>
      </c>
      <c r="N6320" s="41" t="s">
        <v>54</v>
      </c>
      <c r="O6320" s="41" t="s">
        <v>39225</v>
      </c>
      <c r="P6320" s="40" t="s">
        <v>295</v>
      </c>
      <c r="Q6320" s="40" t="s">
        <v>80</v>
      </c>
      <c r="R6320" s="40" t="s">
        <v>45</v>
      </c>
      <c r="S6320" s="40" t="s">
        <v>46</v>
      </c>
      <c r="T6320" s="40" t="s">
        <v>39226</v>
      </c>
      <c r="U6320" s="44"/>
    </row>
    <row r="6321" spans="1:21" ht="33" customHeight="1" x14ac:dyDescent="0.2">
      <c r="A6321" s="30"/>
      <c r="B6321" s="36" t="s">
        <v>39227</v>
      </c>
      <c r="C6321" s="37"/>
      <c r="D6321" s="38">
        <v>599</v>
      </c>
      <c r="E6321" s="39" t="s">
        <v>39228</v>
      </c>
      <c r="F6321" s="39" t="s">
        <v>39229</v>
      </c>
      <c r="G6321" s="40" t="s">
        <v>34</v>
      </c>
      <c r="H6321" s="41" t="s">
        <v>351</v>
      </c>
      <c r="I6321" s="41" t="s">
        <v>62</v>
      </c>
      <c r="J6321" s="41" t="s">
        <v>74</v>
      </c>
      <c r="K6321" s="41" t="s">
        <v>38</v>
      </c>
      <c r="L6321" s="41" t="s">
        <v>13705</v>
      </c>
      <c r="M6321" s="41" t="s">
        <v>109</v>
      </c>
      <c r="N6321" s="41" t="s">
        <v>1506</v>
      </c>
      <c r="O6321" s="41" t="s">
        <v>39230</v>
      </c>
      <c r="P6321" s="40" t="s">
        <v>1215</v>
      </c>
      <c r="Q6321" s="40" t="s">
        <v>44</v>
      </c>
      <c r="R6321" s="40" t="s">
        <v>45</v>
      </c>
      <c r="S6321" s="40" t="s">
        <v>46</v>
      </c>
      <c r="T6321" s="40" t="s">
        <v>39231</v>
      </c>
      <c r="U6321" s="44" t="s">
        <v>39232</v>
      </c>
    </row>
    <row r="6322" spans="1:21" ht="33" customHeight="1" x14ac:dyDescent="0.2">
      <c r="A6322" s="30"/>
      <c r="B6322" s="36" t="s">
        <v>39233</v>
      </c>
      <c r="C6322" s="37"/>
      <c r="D6322" s="38">
        <v>639</v>
      </c>
      <c r="E6322" s="39" t="s">
        <v>39234</v>
      </c>
      <c r="F6322" s="39" t="s">
        <v>39235</v>
      </c>
      <c r="G6322" s="40" t="s">
        <v>34</v>
      </c>
      <c r="H6322" s="41" t="s">
        <v>73</v>
      </c>
      <c r="I6322" s="41" t="s">
        <v>62</v>
      </c>
      <c r="J6322" s="41" t="s">
        <v>87</v>
      </c>
      <c r="K6322" s="41" t="s">
        <v>75</v>
      </c>
      <c r="L6322" s="41" t="s">
        <v>13705</v>
      </c>
      <c r="M6322" s="41" t="s">
        <v>109</v>
      </c>
      <c r="N6322" s="41" t="s">
        <v>54</v>
      </c>
      <c r="O6322" s="41" t="s">
        <v>39236</v>
      </c>
      <c r="P6322" s="40" t="s">
        <v>3975</v>
      </c>
      <c r="Q6322" s="40" t="s">
        <v>80</v>
      </c>
      <c r="R6322" s="40" t="s">
        <v>45</v>
      </c>
      <c r="S6322" s="40" t="s">
        <v>46</v>
      </c>
      <c r="T6322" s="40" t="s">
        <v>39237</v>
      </c>
      <c r="U6322" s="44" t="s">
        <v>39238</v>
      </c>
    </row>
    <row r="6323" spans="1:21" ht="33" customHeight="1" x14ac:dyDescent="0.2">
      <c r="A6323" s="30"/>
      <c r="B6323" s="36" t="s">
        <v>39239</v>
      </c>
      <c r="C6323" s="37"/>
      <c r="D6323" s="38">
        <v>690</v>
      </c>
      <c r="E6323" s="39" t="s">
        <v>39240</v>
      </c>
      <c r="F6323" s="39" t="s">
        <v>39241</v>
      </c>
      <c r="G6323" s="40" t="s">
        <v>34</v>
      </c>
      <c r="H6323" s="41" t="s">
        <v>29961</v>
      </c>
      <c r="I6323" s="41" t="s">
        <v>62</v>
      </c>
      <c r="J6323" s="41" t="s">
        <v>37</v>
      </c>
      <c r="K6323" s="41" t="s">
        <v>38</v>
      </c>
      <c r="L6323" s="41" t="s">
        <v>13705</v>
      </c>
      <c r="M6323" s="41" t="s">
        <v>355</v>
      </c>
      <c r="N6323" s="41" t="s">
        <v>13961</v>
      </c>
      <c r="O6323" s="41" t="s">
        <v>39242</v>
      </c>
      <c r="P6323" s="40" t="s">
        <v>1234</v>
      </c>
      <c r="Q6323" s="40" t="s">
        <v>80</v>
      </c>
      <c r="R6323" s="40" t="s">
        <v>45</v>
      </c>
      <c r="S6323" s="40" t="s">
        <v>46</v>
      </c>
      <c r="T6323" s="40" t="s">
        <v>39243</v>
      </c>
      <c r="U6323" s="44" t="s">
        <v>39244</v>
      </c>
    </row>
    <row r="6324" spans="1:21" ht="33" customHeight="1" x14ac:dyDescent="0.2">
      <c r="A6324" s="30"/>
      <c r="B6324" s="36" t="s">
        <v>39245</v>
      </c>
      <c r="C6324" s="37"/>
      <c r="D6324" s="38">
        <v>639</v>
      </c>
      <c r="E6324" s="39" t="s">
        <v>39246</v>
      </c>
      <c r="F6324" s="39" t="s">
        <v>39247</v>
      </c>
      <c r="G6324" s="40" t="s">
        <v>34</v>
      </c>
      <c r="H6324" s="41" t="s">
        <v>39248</v>
      </c>
      <c r="I6324" s="41" t="s">
        <v>62</v>
      </c>
      <c r="J6324" s="41" t="s">
        <v>37</v>
      </c>
      <c r="K6324" s="41" t="s">
        <v>38</v>
      </c>
      <c r="L6324" s="41" t="s">
        <v>1966</v>
      </c>
      <c r="M6324" s="41" t="s">
        <v>355</v>
      </c>
      <c r="N6324" s="41" t="s">
        <v>39249</v>
      </c>
      <c r="O6324" s="41" t="s">
        <v>39250</v>
      </c>
      <c r="P6324" s="40" t="s">
        <v>3975</v>
      </c>
      <c r="Q6324" s="40" t="s">
        <v>80</v>
      </c>
      <c r="R6324" s="40" t="s">
        <v>45</v>
      </c>
      <c r="S6324" s="40" t="s">
        <v>46</v>
      </c>
      <c r="T6324" s="40" t="s">
        <v>39251</v>
      </c>
      <c r="U6324" s="44"/>
    </row>
    <row r="6325" spans="1:21" ht="33" customHeight="1" x14ac:dyDescent="0.2">
      <c r="A6325" s="30"/>
      <c r="B6325" s="36" t="s">
        <v>39252</v>
      </c>
      <c r="C6325" s="37"/>
      <c r="D6325" s="38">
        <v>999</v>
      </c>
      <c r="E6325" s="39" t="s">
        <v>39253</v>
      </c>
      <c r="F6325" s="39" t="s">
        <v>39241</v>
      </c>
      <c r="G6325" s="40" t="s">
        <v>34</v>
      </c>
      <c r="H6325" s="41" t="s">
        <v>17400</v>
      </c>
      <c r="I6325" s="41" t="s">
        <v>36</v>
      </c>
      <c r="J6325" s="41" t="s">
        <v>37</v>
      </c>
      <c r="K6325" s="41" t="s">
        <v>38</v>
      </c>
      <c r="L6325" s="41" t="s">
        <v>1966</v>
      </c>
      <c r="M6325" s="41" t="s">
        <v>401</v>
      </c>
      <c r="N6325" s="41" t="s">
        <v>13961</v>
      </c>
      <c r="O6325" s="41" t="s">
        <v>39254</v>
      </c>
      <c r="P6325" s="40" t="s">
        <v>166</v>
      </c>
      <c r="Q6325" s="40" t="s">
        <v>44</v>
      </c>
      <c r="R6325" s="40" t="s">
        <v>45</v>
      </c>
      <c r="S6325" s="40" t="s">
        <v>46</v>
      </c>
      <c r="T6325" s="40" t="s">
        <v>39255</v>
      </c>
      <c r="U6325" s="44" t="s">
        <v>39256</v>
      </c>
    </row>
    <row r="6326" spans="1:21" ht="33" customHeight="1" x14ac:dyDescent="0.2">
      <c r="A6326" s="30"/>
      <c r="B6326" s="36" t="s">
        <v>39257</v>
      </c>
      <c r="C6326" s="37"/>
      <c r="D6326" s="38">
        <v>639</v>
      </c>
      <c r="E6326" s="39" t="s">
        <v>39258</v>
      </c>
      <c r="F6326" s="39" t="s">
        <v>34011</v>
      </c>
      <c r="G6326" s="40" t="s">
        <v>34</v>
      </c>
      <c r="H6326" s="41" t="s">
        <v>73</v>
      </c>
      <c r="I6326" s="41" t="s">
        <v>301</v>
      </c>
      <c r="J6326" s="41" t="s">
        <v>87</v>
      </c>
      <c r="K6326" s="41" t="s">
        <v>75</v>
      </c>
      <c r="L6326" s="41" t="s">
        <v>2670</v>
      </c>
      <c r="M6326" s="41" t="s">
        <v>355</v>
      </c>
      <c r="N6326" s="41" t="s">
        <v>54</v>
      </c>
      <c r="O6326" s="41" t="s">
        <v>39259</v>
      </c>
      <c r="P6326" s="40" t="s">
        <v>149</v>
      </c>
      <c r="Q6326" s="40" t="s">
        <v>80</v>
      </c>
      <c r="R6326" s="40" t="s">
        <v>45</v>
      </c>
      <c r="S6326" s="40" t="s">
        <v>46</v>
      </c>
      <c r="T6326" s="40" t="s">
        <v>39260</v>
      </c>
      <c r="U6326" s="44"/>
    </row>
    <row r="6327" spans="1:21" ht="33" customHeight="1" x14ac:dyDescent="0.2">
      <c r="A6327" s="30"/>
      <c r="B6327" s="36" t="s">
        <v>39261</v>
      </c>
      <c r="C6327" s="37"/>
      <c r="D6327" s="38">
        <v>639</v>
      </c>
      <c r="E6327" s="39" t="s">
        <v>39262</v>
      </c>
      <c r="F6327" s="39" t="s">
        <v>2477</v>
      </c>
      <c r="G6327" s="40" t="s">
        <v>34</v>
      </c>
      <c r="H6327" s="41" t="s">
        <v>73</v>
      </c>
      <c r="I6327" s="41" t="s">
        <v>36</v>
      </c>
      <c r="J6327" s="41" t="s">
        <v>74</v>
      </c>
      <c r="K6327" s="41" t="s">
        <v>75</v>
      </c>
      <c r="L6327" s="41" t="s">
        <v>39263</v>
      </c>
      <c r="M6327" s="41" t="s">
        <v>642</v>
      </c>
      <c r="N6327" s="41" t="s">
        <v>303</v>
      </c>
      <c r="O6327" s="41" t="s">
        <v>39264</v>
      </c>
      <c r="P6327" s="40" t="s">
        <v>3628</v>
      </c>
      <c r="Q6327" s="40" t="s">
        <v>80</v>
      </c>
      <c r="R6327" s="40" t="s">
        <v>45</v>
      </c>
      <c r="S6327" s="40" t="s">
        <v>46</v>
      </c>
      <c r="T6327" s="40" t="s">
        <v>39265</v>
      </c>
      <c r="U6327" s="44" t="s">
        <v>39266</v>
      </c>
    </row>
    <row r="6328" spans="1:21" ht="33" customHeight="1" x14ac:dyDescent="0.2">
      <c r="A6328" s="30"/>
      <c r="B6328" s="36" t="s">
        <v>39267</v>
      </c>
      <c r="C6328" s="37"/>
      <c r="D6328" s="38">
        <v>639</v>
      </c>
      <c r="E6328" s="39" t="s">
        <v>39268</v>
      </c>
      <c r="F6328" s="39" t="s">
        <v>39269</v>
      </c>
      <c r="G6328" s="40" t="s">
        <v>34</v>
      </c>
      <c r="H6328" s="41" t="s">
        <v>73</v>
      </c>
      <c r="I6328" s="41" t="s">
        <v>86</v>
      </c>
      <c r="J6328" s="41" t="s">
        <v>353</v>
      </c>
      <c r="K6328" s="41" t="s">
        <v>75</v>
      </c>
      <c r="L6328" s="41" t="s">
        <v>1966</v>
      </c>
      <c r="M6328" s="41" t="s">
        <v>89</v>
      </c>
      <c r="N6328" s="41" t="s">
        <v>7739</v>
      </c>
      <c r="O6328" s="41" t="s">
        <v>39270</v>
      </c>
      <c r="P6328" s="40" t="s">
        <v>1113</v>
      </c>
      <c r="Q6328" s="40" t="s">
        <v>80</v>
      </c>
      <c r="R6328" s="40" t="s">
        <v>45</v>
      </c>
      <c r="S6328" s="40" t="s">
        <v>46</v>
      </c>
      <c r="T6328" s="40" t="s">
        <v>39271</v>
      </c>
      <c r="U6328" s="44"/>
    </row>
    <row r="6329" spans="1:21" ht="33" customHeight="1" x14ac:dyDescent="0.2">
      <c r="A6329" s="30"/>
      <c r="B6329" s="36" t="s">
        <v>39272</v>
      </c>
      <c r="C6329" s="37"/>
      <c r="D6329" s="38">
        <v>589</v>
      </c>
      <c r="E6329" s="39" t="s">
        <v>39273</v>
      </c>
      <c r="F6329" s="39" t="s">
        <v>39274</v>
      </c>
      <c r="G6329" s="40" t="s">
        <v>34</v>
      </c>
      <c r="H6329" s="41" t="s">
        <v>351</v>
      </c>
      <c r="I6329" s="41" t="s">
        <v>62</v>
      </c>
      <c r="J6329" s="41" t="s">
        <v>531</v>
      </c>
      <c r="K6329" s="41" t="s">
        <v>38</v>
      </c>
      <c r="L6329" s="41" t="s">
        <v>2027</v>
      </c>
      <c r="M6329" s="41" t="s">
        <v>355</v>
      </c>
      <c r="N6329" s="41" t="s">
        <v>22080</v>
      </c>
      <c r="O6329" s="41" t="s">
        <v>39275</v>
      </c>
      <c r="P6329" s="40" t="s">
        <v>645</v>
      </c>
      <c r="Q6329" s="40" t="s">
        <v>80</v>
      </c>
      <c r="R6329" s="40" t="s">
        <v>45</v>
      </c>
      <c r="S6329" s="40" t="s">
        <v>46</v>
      </c>
      <c r="T6329" s="40" t="s">
        <v>39276</v>
      </c>
      <c r="U6329" s="44"/>
    </row>
    <row r="6330" spans="1:21" ht="33" customHeight="1" x14ac:dyDescent="0.2">
      <c r="A6330" s="30"/>
      <c r="B6330" s="36" t="s">
        <v>39277</v>
      </c>
      <c r="C6330" s="37"/>
      <c r="D6330" s="38">
        <v>639</v>
      </c>
      <c r="E6330" s="39" t="s">
        <v>39278</v>
      </c>
      <c r="F6330" s="39" t="s">
        <v>18753</v>
      </c>
      <c r="G6330" s="40" t="s">
        <v>34</v>
      </c>
      <c r="H6330" s="41" t="s">
        <v>73</v>
      </c>
      <c r="I6330" s="41" t="s">
        <v>86</v>
      </c>
      <c r="J6330" s="41" t="s">
        <v>87</v>
      </c>
      <c r="K6330" s="41" t="s">
        <v>75</v>
      </c>
      <c r="L6330" s="41" t="s">
        <v>2670</v>
      </c>
      <c r="M6330" s="41" t="s">
        <v>355</v>
      </c>
      <c r="N6330" s="41" t="s">
        <v>222</v>
      </c>
      <c r="O6330" s="41" t="s">
        <v>39279</v>
      </c>
      <c r="P6330" s="40" t="s">
        <v>3975</v>
      </c>
      <c r="Q6330" s="40" t="s">
        <v>80</v>
      </c>
      <c r="R6330" s="40" t="s">
        <v>45</v>
      </c>
      <c r="S6330" s="40" t="s">
        <v>46</v>
      </c>
      <c r="T6330" s="40" t="s">
        <v>39280</v>
      </c>
      <c r="U6330" s="44"/>
    </row>
    <row r="6331" spans="1:21" ht="33" customHeight="1" x14ac:dyDescent="0.2">
      <c r="A6331" s="30"/>
      <c r="B6331" s="36" t="s">
        <v>39281</v>
      </c>
      <c r="C6331" s="37"/>
      <c r="D6331" s="38">
        <v>639</v>
      </c>
      <c r="E6331" s="39" t="s">
        <v>39282</v>
      </c>
      <c r="F6331" s="39" t="s">
        <v>39283</v>
      </c>
      <c r="G6331" s="40" t="s">
        <v>34</v>
      </c>
      <c r="H6331" s="41" t="s">
        <v>73</v>
      </c>
      <c r="I6331" s="41" t="s">
        <v>62</v>
      </c>
      <c r="J6331" s="41" t="s">
        <v>37</v>
      </c>
      <c r="K6331" s="41" t="s">
        <v>75</v>
      </c>
      <c r="L6331" s="41" t="s">
        <v>6409</v>
      </c>
      <c r="M6331" s="41" t="s">
        <v>2034</v>
      </c>
      <c r="N6331" s="41" t="s">
        <v>54</v>
      </c>
      <c r="O6331" s="41" t="s">
        <v>39284</v>
      </c>
      <c r="P6331" s="40" t="s">
        <v>1163</v>
      </c>
      <c r="Q6331" s="40" t="s">
        <v>80</v>
      </c>
      <c r="R6331" s="40" t="s">
        <v>45</v>
      </c>
      <c r="S6331" s="40" t="s">
        <v>46</v>
      </c>
      <c r="T6331" s="40" t="s">
        <v>39285</v>
      </c>
      <c r="U6331" s="44" t="s">
        <v>39286</v>
      </c>
    </row>
    <row r="6332" spans="1:21" ht="33" customHeight="1" x14ac:dyDescent="0.2">
      <c r="A6332" s="30"/>
      <c r="B6332" s="36" t="s">
        <v>39287</v>
      </c>
      <c r="C6332" s="37"/>
      <c r="D6332" s="38">
        <v>639</v>
      </c>
      <c r="E6332" s="39" t="s">
        <v>39288</v>
      </c>
      <c r="F6332" s="39" t="s">
        <v>39289</v>
      </c>
      <c r="G6332" s="40" t="s">
        <v>34</v>
      </c>
      <c r="H6332" s="41" t="s">
        <v>73</v>
      </c>
      <c r="I6332" s="41" t="s">
        <v>86</v>
      </c>
      <c r="J6332" s="41" t="s">
        <v>86</v>
      </c>
      <c r="K6332" s="41" t="s">
        <v>75</v>
      </c>
      <c r="L6332" s="41" t="s">
        <v>5350</v>
      </c>
      <c r="M6332" s="41" t="s">
        <v>109</v>
      </c>
      <c r="N6332" s="41" t="s">
        <v>39290</v>
      </c>
      <c r="O6332" s="41" t="s">
        <v>39291</v>
      </c>
      <c r="P6332" s="40" t="s">
        <v>1113</v>
      </c>
      <c r="Q6332" s="40" t="s">
        <v>80</v>
      </c>
      <c r="R6332" s="40" t="s">
        <v>45</v>
      </c>
      <c r="S6332" s="40" t="s">
        <v>46</v>
      </c>
      <c r="T6332" s="40" t="s">
        <v>39292</v>
      </c>
      <c r="U6332" s="44" t="s">
        <v>39293</v>
      </c>
    </row>
    <row r="6333" spans="1:21" ht="33" customHeight="1" x14ac:dyDescent="0.2">
      <c r="A6333" s="30"/>
      <c r="B6333" s="36" t="s">
        <v>39294</v>
      </c>
      <c r="C6333" s="37"/>
      <c r="D6333" s="38">
        <v>799</v>
      </c>
      <c r="E6333" s="39" t="s">
        <v>39295</v>
      </c>
      <c r="F6333" s="39" t="s">
        <v>39296</v>
      </c>
      <c r="G6333" s="40" t="s">
        <v>34</v>
      </c>
      <c r="H6333" s="41" t="s">
        <v>73</v>
      </c>
      <c r="I6333" s="41" t="s">
        <v>301</v>
      </c>
      <c r="J6333" s="41" t="s">
        <v>87</v>
      </c>
      <c r="K6333" s="41" t="s">
        <v>75</v>
      </c>
      <c r="L6333" s="41" t="s">
        <v>5350</v>
      </c>
      <c r="M6333" s="41" t="s">
        <v>109</v>
      </c>
      <c r="N6333" s="41" t="s">
        <v>222</v>
      </c>
      <c r="O6333" s="41" t="s">
        <v>39297</v>
      </c>
      <c r="P6333" s="40" t="s">
        <v>3686</v>
      </c>
      <c r="Q6333" s="40" t="s">
        <v>80</v>
      </c>
      <c r="R6333" s="40" t="s">
        <v>45</v>
      </c>
      <c r="S6333" s="40" t="s">
        <v>46</v>
      </c>
      <c r="T6333" s="40" t="s">
        <v>39298</v>
      </c>
      <c r="U6333" s="44" t="s">
        <v>39299</v>
      </c>
    </row>
    <row r="6334" spans="1:21" ht="33" customHeight="1" x14ac:dyDescent="0.2">
      <c r="A6334" s="30"/>
      <c r="B6334" s="36" t="s">
        <v>39300</v>
      </c>
      <c r="C6334" s="37"/>
      <c r="D6334" s="38">
        <v>799</v>
      </c>
      <c r="E6334" s="39" t="s">
        <v>39301</v>
      </c>
      <c r="F6334" s="39" t="s">
        <v>39296</v>
      </c>
      <c r="G6334" s="40" t="s">
        <v>34</v>
      </c>
      <c r="H6334" s="41" t="s">
        <v>73</v>
      </c>
      <c r="I6334" s="41" t="s">
        <v>301</v>
      </c>
      <c r="J6334" s="41" t="s">
        <v>87</v>
      </c>
      <c r="K6334" s="41" t="s">
        <v>75</v>
      </c>
      <c r="L6334" s="41" t="s">
        <v>5350</v>
      </c>
      <c r="M6334" s="41" t="s">
        <v>109</v>
      </c>
      <c r="N6334" s="41" t="s">
        <v>222</v>
      </c>
      <c r="O6334" s="41" t="s">
        <v>39297</v>
      </c>
      <c r="P6334" s="40" t="s">
        <v>6641</v>
      </c>
      <c r="Q6334" s="40" t="s">
        <v>80</v>
      </c>
      <c r="R6334" s="40" t="s">
        <v>45</v>
      </c>
      <c r="S6334" s="40" t="s">
        <v>46</v>
      </c>
      <c r="T6334" s="40" t="s">
        <v>39302</v>
      </c>
      <c r="U6334" s="44" t="s">
        <v>39303</v>
      </c>
    </row>
    <row r="6335" spans="1:21" ht="33" customHeight="1" x14ac:dyDescent="0.2">
      <c r="A6335" s="30"/>
      <c r="B6335" s="36" t="s">
        <v>39304</v>
      </c>
      <c r="C6335" s="37"/>
      <c r="D6335" s="38">
        <v>799</v>
      </c>
      <c r="E6335" s="39" t="s">
        <v>39305</v>
      </c>
      <c r="F6335" s="39" t="s">
        <v>39296</v>
      </c>
      <c r="G6335" s="40" t="s">
        <v>34</v>
      </c>
      <c r="H6335" s="41" t="s">
        <v>73</v>
      </c>
      <c r="I6335" s="41" t="s">
        <v>301</v>
      </c>
      <c r="J6335" s="41" t="s">
        <v>87</v>
      </c>
      <c r="K6335" s="41" t="s">
        <v>75</v>
      </c>
      <c r="L6335" s="41" t="s">
        <v>2969</v>
      </c>
      <c r="M6335" s="41" t="s">
        <v>109</v>
      </c>
      <c r="N6335" s="41" t="s">
        <v>222</v>
      </c>
      <c r="O6335" s="41" t="s">
        <v>39297</v>
      </c>
      <c r="P6335" s="40" t="s">
        <v>4119</v>
      </c>
      <c r="Q6335" s="40" t="s">
        <v>80</v>
      </c>
      <c r="R6335" s="40" t="s">
        <v>45</v>
      </c>
      <c r="S6335" s="40" t="s">
        <v>46</v>
      </c>
      <c r="T6335" s="40" t="s">
        <v>39306</v>
      </c>
      <c r="U6335" s="44" t="s">
        <v>39307</v>
      </c>
    </row>
    <row r="6336" spans="1:21" ht="33" customHeight="1" x14ac:dyDescent="0.2">
      <c r="A6336" s="30"/>
      <c r="B6336" s="36" t="s">
        <v>39308</v>
      </c>
      <c r="C6336" s="37"/>
      <c r="D6336" s="38">
        <v>639</v>
      </c>
      <c r="E6336" s="39" t="s">
        <v>39309</v>
      </c>
      <c r="F6336" s="39" t="s">
        <v>39310</v>
      </c>
      <c r="G6336" s="40" t="s">
        <v>34</v>
      </c>
      <c r="H6336" s="41" t="s">
        <v>73</v>
      </c>
      <c r="I6336" s="41" t="s">
        <v>62</v>
      </c>
      <c r="J6336" s="41" t="s">
        <v>37</v>
      </c>
      <c r="K6336" s="41" t="s">
        <v>75</v>
      </c>
      <c r="L6336" s="41" t="s">
        <v>1966</v>
      </c>
      <c r="M6336" s="41" t="s">
        <v>401</v>
      </c>
      <c r="N6336" s="41" t="s">
        <v>6849</v>
      </c>
      <c r="O6336" s="41" t="s">
        <v>39311</v>
      </c>
      <c r="P6336" s="40" t="s">
        <v>337</v>
      </c>
      <c r="Q6336" s="40" t="s">
        <v>80</v>
      </c>
      <c r="R6336" s="40" t="s">
        <v>45</v>
      </c>
      <c r="S6336" s="40" t="s">
        <v>46</v>
      </c>
      <c r="T6336" s="40" t="s">
        <v>39312</v>
      </c>
      <c r="U6336" s="44" t="s">
        <v>39313</v>
      </c>
    </row>
    <row r="6337" spans="1:21" ht="33" customHeight="1" x14ac:dyDescent="0.2">
      <c r="A6337" s="30"/>
      <c r="B6337" s="36" t="s">
        <v>39314</v>
      </c>
      <c r="C6337" s="37"/>
      <c r="D6337" s="38">
        <v>799</v>
      </c>
      <c r="E6337" s="39" t="s">
        <v>39315</v>
      </c>
      <c r="F6337" s="39" t="s">
        <v>39316</v>
      </c>
      <c r="G6337" s="40" t="s">
        <v>34</v>
      </c>
      <c r="H6337" s="41" t="s">
        <v>73</v>
      </c>
      <c r="I6337" s="41" t="s">
        <v>208</v>
      </c>
      <c r="J6337" s="41" t="s">
        <v>425</v>
      </c>
      <c r="K6337" s="41" t="s">
        <v>75</v>
      </c>
      <c r="L6337" s="41" t="s">
        <v>4379</v>
      </c>
      <c r="M6337" s="41" t="s">
        <v>355</v>
      </c>
      <c r="N6337" s="41" t="s">
        <v>110</v>
      </c>
      <c r="O6337" s="41" t="s">
        <v>39317</v>
      </c>
      <c r="P6337" s="40" t="s">
        <v>5568</v>
      </c>
      <c r="Q6337" s="40" t="s">
        <v>80</v>
      </c>
      <c r="R6337" s="40" t="s">
        <v>45</v>
      </c>
      <c r="S6337" s="40" t="s">
        <v>46</v>
      </c>
      <c r="T6337" s="40" t="s">
        <v>39318</v>
      </c>
      <c r="U6337" s="44" t="s">
        <v>39319</v>
      </c>
    </row>
    <row r="6338" spans="1:21" ht="33" customHeight="1" x14ac:dyDescent="0.2">
      <c r="A6338" s="30"/>
      <c r="B6338" s="36" t="s">
        <v>39320</v>
      </c>
      <c r="C6338" s="37"/>
      <c r="D6338" s="38">
        <v>799</v>
      </c>
      <c r="E6338" s="39" t="s">
        <v>39321</v>
      </c>
      <c r="F6338" s="39" t="s">
        <v>39316</v>
      </c>
      <c r="G6338" s="40" t="s">
        <v>34</v>
      </c>
      <c r="H6338" s="41" t="s">
        <v>73</v>
      </c>
      <c r="I6338" s="41" t="s">
        <v>208</v>
      </c>
      <c r="J6338" s="41" t="s">
        <v>425</v>
      </c>
      <c r="K6338" s="41" t="s">
        <v>75</v>
      </c>
      <c r="L6338" s="41" t="s">
        <v>18754</v>
      </c>
      <c r="M6338" s="41" t="s">
        <v>355</v>
      </c>
      <c r="N6338" s="41" t="s">
        <v>110</v>
      </c>
      <c r="O6338" s="41" t="s">
        <v>39322</v>
      </c>
      <c r="P6338" s="40" t="s">
        <v>4855</v>
      </c>
      <c r="Q6338" s="40" t="s">
        <v>80</v>
      </c>
      <c r="R6338" s="40" t="s">
        <v>45</v>
      </c>
      <c r="S6338" s="40" t="s">
        <v>46</v>
      </c>
      <c r="T6338" s="40" t="s">
        <v>39323</v>
      </c>
      <c r="U6338" s="44" t="s">
        <v>39324</v>
      </c>
    </row>
    <row r="6339" spans="1:21" ht="33" customHeight="1" x14ac:dyDescent="0.2">
      <c r="A6339" s="30"/>
      <c r="B6339" s="36" t="s">
        <v>39325</v>
      </c>
      <c r="C6339" s="37"/>
      <c r="D6339" s="38">
        <v>1200</v>
      </c>
      <c r="E6339" s="39" t="s">
        <v>39326</v>
      </c>
      <c r="F6339" s="39" t="s">
        <v>39327</v>
      </c>
      <c r="G6339" s="40" t="s">
        <v>34</v>
      </c>
      <c r="H6339" s="41" t="s">
        <v>73</v>
      </c>
      <c r="I6339" s="41" t="s">
        <v>86</v>
      </c>
      <c r="J6339" s="41" t="s">
        <v>1175</v>
      </c>
      <c r="K6339" s="41" t="s">
        <v>38</v>
      </c>
      <c r="L6339" s="41" t="s">
        <v>2976</v>
      </c>
      <c r="M6339" s="41" t="s">
        <v>355</v>
      </c>
      <c r="N6339" s="41" t="s">
        <v>54</v>
      </c>
      <c r="O6339" s="41" t="s">
        <v>39328</v>
      </c>
      <c r="P6339" s="40" t="s">
        <v>1521</v>
      </c>
      <c r="Q6339" s="40" t="s">
        <v>80</v>
      </c>
      <c r="R6339" s="40" t="s">
        <v>45</v>
      </c>
      <c r="S6339" s="40" t="s">
        <v>46</v>
      </c>
      <c r="T6339" s="40" t="s">
        <v>39329</v>
      </c>
      <c r="U6339" s="44" t="s">
        <v>39330</v>
      </c>
    </row>
    <row r="6340" spans="1:21" ht="33" customHeight="1" x14ac:dyDescent="0.2">
      <c r="A6340" s="30"/>
      <c r="B6340" s="36" t="s">
        <v>39331</v>
      </c>
      <c r="C6340" s="37"/>
      <c r="D6340" s="38">
        <v>799</v>
      </c>
      <c r="E6340" s="39" t="s">
        <v>39332</v>
      </c>
      <c r="F6340" s="39" t="s">
        <v>2014</v>
      </c>
      <c r="G6340" s="40" t="s">
        <v>34</v>
      </c>
      <c r="H6340" s="41" t="s">
        <v>73</v>
      </c>
      <c r="I6340" s="41" t="s">
        <v>86</v>
      </c>
      <c r="J6340" s="41" t="s">
        <v>86</v>
      </c>
      <c r="K6340" s="41" t="s">
        <v>75</v>
      </c>
      <c r="L6340" s="41" t="s">
        <v>3135</v>
      </c>
      <c r="M6340" s="41" t="s">
        <v>642</v>
      </c>
      <c r="N6340" s="41" t="s">
        <v>54</v>
      </c>
      <c r="O6340" s="41" t="s">
        <v>39333</v>
      </c>
      <c r="P6340" s="40" t="s">
        <v>5476</v>
      </c>
      <c r="Q6340" s="40" t="s">
        <v>80</v>
      </c>
      <c r="R6340" s="40" t="s">
        <v>45</v>
      </c>
      <c r="S6340" s="40" t="s">
        <v>46</v>
      </c>
      <c r="T6340" s="40" t="s">
        <v>39334</v>
      </c>
      <c r="U6340" s="44"/>
    </row>
    <row r="6341" spans="1:21" ht="33" customHeight="1" x14ac:dyDescent="0.2">
      <c r="A6341" s="30"/>
      <c r="B6341" s="36" t="s">
        <v>39335</v>
      </c>
      <c r="C6341" s="37"/>
      <c r="D6341" s="38">
        <v>1200</v>
      </c>
      <c r="E6341" s="39" t="s">
        <v>39336</v>
      </c>
      <c r="F6341" s="39" t="s">
        <v>39337</v>
      </c>
      <c r="G6341" s="40" t="s">
        <v>34</v>
      </c>
      <c r="H6341" s="41" t="s">
        <v>73</v>
      </c>
      <c r="I6341" s="41" t="s">
        <v>86</v>
      </c>
      <c r="J6341" s="41" t="s">
        <v>764</v>
      </c>
      <c r="K6341" s="41" t="s">
        <v>75</v>
      </c>
      <c r="L6341" s="41" t="s">
        <v>757</v>
      </c>
      <c r="M6341" s="41" t="s">
        <v>109</v>
      </c>
      <c r="N6341" s="41" t="s">
        <v>54</v>
      </c>
      <c r="O6341" s="41" t="s">
        <v>39338</v>
      </c>
      <c r="P6341" s="40" t="s">
        <v>1354</v>
      </c>
      <c r="Q6341" s="40" t="s">
        <v>80</v>
      </c>
      <c r="R6341" s="40" t="s">
        <v>45</v>
      </c>
      <c r="S6341" s="40" t="s">
        <v>46</v>
      </c>
      <c r="T6341" s="40" t="s">
        <v>39339</v>
      </c>
      <c r="U6341" s="44"/>
    </row>
    <row r="6342" spans="1:21" ht="33" customHeight="1" x14ac:dyDescent="0.2">
      <c r="A6342" s="30"/>
      <c r="B6342" s="36" t="s">
        <v>39340</v>
      </c>
      <c r="C6342" s="37"/>
      <c r="D6342" s="38">
        <v>1200</v>
      </c>
      <c r="E6342" s="39" t="s">
        <v>39341</v>
      </c>
      <c r="F6342" s="39" t="s">
        <v>2014</v>
      </c>
      <c r="G6342" s="40" t="s">
        <v>34</v>
      </c>
      <c r="H6342" s="41" t="s">
        <v>73</v>
      </c>
      <c r="I6342" s="41" t="s">
        <v>86</v>
      </c>
      <c r="J6342" s="41" t="s">
        <v>2562</v>
      </c>
      <c r="K6342" s="41" t="s">
        <v>75</v>
      </c>
      <c r="L6342" s="41" t="s">
        <v>39342</v>
      </c>
      <c r="M6342" s="41" t="s">
        <v>109</v>
      </c>
      <c r="N6342" s="41" t="s">
        <v>54</v>
      </c>
      <c r="O6342" s="41" t="s">
        <v>39343</v>
      </c>
      <c r="P6342" s="40" t="s">
        <v>1234</v>
      </c>
      <c r="Q6342" s="40" t="s">
        <v>80</v>
      </c>
      <c r="R6342" s="40" t="s">
        <v>45</v>
      </c>
      <c r="S6342" s="40" t="s">
        <v>46</v>
      </c>
      <c r="T6342" s="40" t="s">
        <v>39344</v>
      </c>
      <c r="U6342" s="44"/>
    </row>
    <row r="6343" spans="1:21" ht="33" customHeight="1" x14ac:dyDescent="0.2">
      <c r="A6343" s="30"/>
      <c r="B6343" s="36" t="s">
        <v>39345</v>
      </c>
      <c r="C6343" s="37"/>
      <c r="D6343" s="38">
        <v>1200</v>
      </c>
      <c r="E6343" s="39" t="s">
        <v>39346</v>
      </c>
      <c r="F6343" s="39" t="s">
        <v>39347</v>
      </c>
      <c r="G6343" s="40" t="s">
        <v>34</v>
      </c>
      <c r="H6343" s="41" t="s">
        <v>73</v>
      </c>
      <c r="I6343" s="41" t="s">
        <v>86</v>
      </c>
      <c r="J6343" s="41" t="s">
        <v>2562</v>
      </c>
      <c r="K6343" s="41" t="s">
        <v>75</v>
      </c>
      <c r="L6343" s="41" t="s">
        <v>2976</v>
      </c>
      <c r="M6343" s="41" t="s">
        <v>109</v>
      </c>
      <c r="N6343" s="41" t="s">
        <v>54</v>
      </c>
      <c r="O6343" s="41" t="s">
        <v>39348</v>
      </c>
      <c r="P6343" s="40" t="s">
        <v>56</v>
      </c>
      <c r="Q6343" s="40" t="s">
        <v>80</v>
      </c>
      <c r="R6343" s="40" t="s">
        <v>45</v>
      </c>
      <c r="S6343" s="40" t="s">
        <v>46</v>
      </c>
      <c r="T6343" s="40" t="s">
        <v>39349</v>
      </c>
      <c r="U6343" s="44"/>
    </row>
    <row r="6344" spans="1:21" ht="33" customHeight="1" x14ac:dyDescent="0.2">
      <c r="A6344" s="30"/>
      <c r="B6344" s="36" t="s">
        <v>39350</v>
      </c>
      <c r="C6344" s="37"/>
      <c r="D6344" s="38">
        <v>639</v>
      </c>
      <c r="E6344" s="39" t="s">
        <v>39351</v>
      </c>
      <c r="F6344" s="39" t="s">
        <v>39352</v>
      </c>
      <c r="G6344" s="40" t="s">
        <v>34</v>
      </c>
      <c r="H6344" s="41" t="s">
        <v>73</v>
      </c>
      <c r="I6344" s="41" t="s">
        <v>86</v>
      </c>
      <c r="J6344" s="41" t="s">
        <v>74</v>
      </c>
      <c r="K6344" s="41" t="s">
        <v>75</v>
      </c>
      <c r="L6344" s="41" t="s">
        <v>39353</v>
      </c>
      <c r="M6344" s="41" t="s">
        <v>3143</v>
      </c>
      <c r="N6344" s="41" t="s">
        <v>6274</v>
      </c>
      <c r="O6344" s="41" t="s">
        <v>39354</v>
      </c>
      <c r="P6344" s="40" t="s">
        <v>1561</v>
      </c>
      <c r="Q6344" s="40" t="s">
        <v>80</v>
      </c>
      <c r="R6344" s="40" t="s">
        <v>45</v>
      </c>
      <c r="S6344" s="40" t="s">
        <v>46</v>
      </c>
      <c r="T6344" s="40" t="s">
        <v>39355</v>
      </c>
      <c r="U6344" s="44"/>
    </row>
    <row r="6345" spans="1:21" ht="33" customHeight="1" x14ac:dyDescent="0.2">
      <c r="A6345" s="30"/>
      <c r="B6345" s="36" t="s">
        <v>39356</v>
      </c>
      <c r="C6345" s="37"/>
      <c r="D6345" s="38">
        <v>1200</v>
      </c>
      <c r="E6345" s="39" t="s">
        <v>39357</v>
      </c>
      <c r="F6345" s="39" t="s">
        <v>19982</v>
      </c>
      <c r="G6345" s="40" t="s">
        <v>34</v>
      </c>
      <c r="H6345" s="41" t="s">
        <v>73</v>
      </c>
      <c r="I6345" s="41" t="s">
        <v>86</v>
      </c>
      <c r="J6345" s="41" t="s">
        <v>209</v>
      </c>
      <c r="K6345" s="41" t="s">
        <v>75</v>
      </c>
      <c r="L6345" s="41" t="s">
        <v>39358</v>
      </c>
      <c r="M6345" s="41" t="s">
        <v>109</v>
      </c>
      <c r="N6345" s="41" t="s">
        <v>54</v>
      </c>
      <c r="O6345" s="41" t="s">
        <v>39359</v>
      </c>
      <c r="P6345" s="40" t="s">
        <v>3323</v>
      </c>
      <c r="Q6345" s="40" t="s">
        <v>80</v>
      </c>
      <c r="R6345" s="40" t="s">
        <v>45</v>
      </c>
      <c r="S6345" s="40" t="s">
        <v>46</v>
      </c>
      <c r="T6345" s="40" t="s">
        <v>39360</v>
      </c>
      <c r="U6345" s="44"/>
    </row>
    <row r="6346" spans="1:21" ht="33" customHeight="1" x14ac:dyDescent="0.2">
      <c r="A6346" s="30"/>
      <c r="B6346" s="36" t="s">
        <v>39361</v>
      </c>
      <c r="C6346" s="37"/>
      <c r="D6346" s="38">
        <v>1200</v>
      </c>
      <c r="E6346" s="39" t="s">
        <v>39362</v>
      </c>
      <c r="F6346" s="39" t="s">
        <v>39363</v>
      </c>
      <c r="G6346" s="40" t="s">
        <v>34</v>
      </c>
      <c r="H6346" s="41" t="s">
        <v>73</v>
      </c>
      <c r="I6346" s="41" t="s">
        <v>86</v>
      </c>
      <c r="J6346" s="41" t="s">
        <v>8609</v>
      </c>
      <c r="K6346" s="41" t="s">
        <v>75</v>
      </c>
      <c r="L6346" s="41" t="s">
        <v>2670</v>
      </c>
      <c r="M6346" s="41" t="s">
        <v>355</v>
      </c>
      <c r="N6346" s="41" t="s">
        <v>54</v>
      </c>
      <c r="O6346" s="41" t="s">
        <v>39364</v>
      </c>
      <c r="P6346" s="40" t="s">
        <v>411</v>
      </c>
      <c r="Q6346" s="40" t="s">
        <v>80</v>
      </c>
      <c r="R6346" s="40" t="s">
        <v>45</v>
      </c>
      <c r="S6346" s="40" t="s">
        <v>46</v>
      </c>
      <c r="T6346" s="40" t="s">
        <v>39365</v>
      </c>
      <c r="U6346" s="44"/>
    </row>
    <row r="6347" spans="1:21" ht="33" customHeight="1" x14ac:dyDescent="0.2">
      <c r="A6347" s="30"/>
      <c r="B6347" s="36" t="s">
        <v>39366</v>
      </c>
      <c r="C6347" s="37"/>
      <c r="D6347" s="38">
        <v>1200</v>
      </c>
      <c r="E6347" s="39" t="s">
        <v>39367</v>
      </c>
      <c r="F6347" s="39" t="s">
        <v>39368</v>
      </c>
      <c r="G6347" s="40" t="s">
        <v>34</v>
      </c>
      <c r="H6347" s="41" t="s">
        <v>73</v>
      </c>
      <c r="I6347" s="41" t="s">
        <v>86</v>
      </c>
      <c r="J6347" s="41" t="s">
        <v>86</v>
      </c>
      <c r="K6347" s="41" t="s">
        <v>75</v>
      </c>
      <c r="L6347" s="41" t="s">
        <v>39369</v>
      </c>
      <c r="M6347" s="41" t="s">
        <v>401</v>
      </c>
      <c r="N6347" s="41" t="s">
        <v>54</v>
      </c>
      <c r="O6347" s="41" t="s">
        <v>39370</v>
      </c>
      <c r="P6347" s="40" t="s">
        <v>384</v>
      </c>
      <c r="Q6347" s="40" t="s">
        <v>80</v>
      </c>
      <c r="R6347" s="40" t="s">
        <v>45</v>
      </c>
      <c r="S6347" s="40" t="s">
        <v>46</v>
      </c>
      <c r="T6347" s="40" t="s">
        <v>39371</v>
      </c>
      <c r="U6347" s="44" t="s">
        <v>39372</v>
      </c>
    </row>
    <row r="6348" spans="1:21" ht="33" customHeight="1" x14ac:dyDescent="0.2">
      <c r="A6348" s="30"/>
      <c r="B6348" s="36" t="s">
        <v>39373</v>
      </c>
      <c r="C6348" s="37"/>
      <c r="D6348" s="38">
        <v>799</v>
      </c>
      <c r="E6348" s="39" t="s">
        <v>39374</v>
      </c>
      <c r="F6348" s="39" t="s">
        <v>39375</v>
      </c>
      <c r="G6348" s="40" t="s">
        <v>34</v>
      </c>
      <c r="H6348" s="41" t="s">
        <v>73</v>
      </c>
      <c r="I6348" s="41" t="s">
        <v>208</v>
      </c>
      <c r="J6348" s="41" t="s">
        <v>37</v>
      </c>
      <c r="K6348" s="41" t="s">
        <v>75</v>
      </c>
      <c r="L6348" s="41" t="s">
        <v>109</v>
      </c>
      <c r="M6348" s="41" t="s">
        <v>109</v>
      </c>
      <c r="N6348" s="41" t="s">
        <v>222</v>
      </c>
      <c r="O6348" s="41" t="s">
        <v>39376</v>
      </c>
      <c r="P6348" s="40" t="s">
        <v>814</v>
      </c>
      <c r="Q6348" s="40" t="s">
        <v>80</v>
      </c>
      <c r="R6348" s="40" t="s">
        <v>45</v>
      </c>
      <c r="S6348" s="40" t="s">
        <v>46</v>
      </c>
      <c r="T6348" s="40" t="s">
        <v>39377</v>
      </c>
      <c r="U6348" s="44" t="s">
        <v>39378</v>
      </c>
    </row>
    <row r="6349" spans="1:21" ht="33" customHeight="1" x14ac:dyDescent="0.2">
      <c r="A6349" s="30"/>
      <c r="B6349" s="36" t="s">
        <v>39379</v>
      </c>
      <c r="C6349" s="37"/>
      <c r="D6349" s="38">
        <v>799</v>
      </c>
      <c r="E6349" s="39" t="s">
        <v>39380</v>
      </c>
      <c r="F6349" s="39" t="s">
        <v>39375</v>
      </c>
      <c r="G6349" s="40" t="s">
        <v>34</v>
      </c>
      <c r="H6349" s="41" t="s">
        <v>73</v>
      </c>
      <c r="I6349" s="41" t="s">
        <v>208</v>
      </c>
      <c r="J6349" s="41" t="s">
        <v>37</v>
      </c>
      <c r="K6349" s="41" t="s">
        <v>75</v>
      </c>
      <c r="L6349" s="41" t="s">
        <v>109</v>
      </c>
      <c r="M6349" s="41" t="s">
        <v>109</v>
      </c>
      <c r="N6349" s="41" t="s">
        <v>222</v>
      </c>
      <c r="O6349" s="41" t="s">
        <v>39376</v>
      </c>
      <c r="P6349" s="40" t="s">
        <v>364</v>
      </c>
      <c r="Q6349" s="40" t="s">
        <v>80</v>
      </c>
      <c r="R6349" s="40" t="s">
        <v>45</v>
      </c>
      <c r="S6349" s="40" t="s">
        <v>46</v>
      </c>
      <c r="T6349" s="40" t="s">
        <v>39381</v>
      </c>
      <c r="U6349" s="44" t="s">
        <v>39382</v>
      </c>
    </row>
    <row r="6350" spans="1:21" ht="33" customHeight="1" x14ac:dyDescent="0.2">
      <c r="A6350" s="30"/>
      <c r="B6350" s="36" t="s">
        <v>39383</v>
      </c>
      <c r="C6350" s="37"/>
      <c r="D6350" s="38">
        <v>799</v>
      </c>
      <c r="E6350" s="39" t="s">
        <v>39384</v>
      </c>
      <c r="F6350" s="39" t="s">
        <v>39375</v>
      </c>
      <c r="G6350" s="40" t="s">
        <v>34</v>
      </c>
      <c r="H6350" s="41" t="s">
        <v>73</v>
      </c>
      <c r="I6350" s="41" t="s">
        <v>208</v>
      </c>
      <c r="J6350" s="41" t="s">
        <v>37</v>
      </c>
      <c r="K6350" s="41" t="s">
        <v>75</v>
      </c>
      <c r="L6350" s="41" t="s">
        <v>109</v>
      </c>
      <c r="M6350" s="41" t="s">
        <v>109</v>
      </c>
      <c r="N6350" s="41" t="s">
        <v>222</v>
      </c>
      <c r="O6350" s="41" t="s">
        <v>39385</v>
      </c>
      <c r="P6350" s="40" t="s">
        <v>5476</v>
      </c>
      <c r="Q6350" s="40" t="s">
        <v>80</v>
      </c>
      <c r="R6350" s="40" t="s">
        <v>45</v>
      </c>
      <c r="S6350" s="40" t="s">
        <v>46</v>
      </c>
      <c r="T6350" s="40" t="s">
        <v>39386</v>
      </c>
      <c r="U6350" s="44" t="s">
        <v>39387</v>
      </c>
    </row>
    <row r="6351" spans="1:21" ht="33" customHeight="1" x14ac:dyDescent="0.2">
      <c r="A6351" s="30"/>
      <c r="B6351" s="36" t="s">
        <v>39388</v>
      </c>
      <c r="C6351" s="37"/>
      <c r="D6351" s="38">
        <v>639</v>
      </c>
      <c r="E6351" s="39" t="s">
        <v>39389</v>
      </c>
      <c r="F6351" s="39" t="s">
        <v>39390</v>
      </c>
      <c r="G6351" s="40" t="s">
        <v>34</v>
      </c>
      <c r="H6351" s="41" t="s">
        <v>73</v>
      </c>
      <c r="I6351" s="41" t="s">
        <v>86</v>
      </c>
      <c r="J6351" s="41" t="s">
        <v>87</v>
      </c>
      <c r="K6351" s="41" t="s">
        <v>75</v>
      </c>
      <c r="L6351" s="41" t="s">
        <v>4590</v>
      </c>
      <c r="M6351" s="41" t="s">
        <v>355</v>
      </c>
      <c r="N6351" s="41" t="s">
        <v>597</v>
      </c>
      <c r="O6351" s="41" t="s">
        <v>39391</v>
      </c>
      <c r="P6351" s="40" t="s">
        <v>149</v>
      </c>
      <c r="Q6351" s="40" t="s">
        <v>80</v>
      </c>
      <c r="R6351" s="40" t="s">
        <v>45</v>
      </c>
      <c r="S6351" s="40" t="s">
        <v>46</v>
      </c>
      <c r="T6351" s="40" t="s">
        <v>39392</v>
      </c>
      <c r="U6351" s="44" t="s">
        <v>39393</v>
      </c>
    </row>
    <row r="6352" spans="1:21" ht="33" customHeight="1" x14ac:dyDescent="0.2">
      <c r="A6352" s="30"/>
      <c r="B6352" s="36" t="s">
        <v>39394</v>
      </c>
      <c r="C6352" s="37"/>
      <c r="D6352" s="38">
        <v>639</v>
      </c>
      <c r="E6352" s="39" t="s">
        <v>39395</v>
      </c>
      <c r="F6352" s="39" t="s">
        <v>39396</v>
      </c>
      <c r="G6352" s="40" t="s">
        <v>34</v>
      </c>
      <c r="H6352" s="41" t="s">
        <v>73</v>
      </c>
      <c r="I6352" s="41" t="s">
        <v>267</v>
      </c>
      <c r="J6352" s="41" t="s">
        <v>37</v>
      </c>
      <c r="K6352" s="41" t="s">
        <v>75</v>
      </c>
      <c r="L6352" s="41" t="s">
        <v>39397</v>
      </c>
      <c r="M6352" s="41" t="s">
        <v>1381</v>
      </c>
      <c r="N6352" s="41" t="s">
        <v>222</v>
      </c>
      <c r="O6352" s="41" t="s">
        <v>39398</v>
      </c>
      <c r="P6352" s="40" t="s">
        <v>694</v>
      </c>
      <c r="Q6352" s="40" t="s">
        <v>80</v>
      </c>
      <c r="R6352" s="40" t="s">
        <v>45</v>
      </c>
      <c r="S6352" s="40" t="s">
        <v>46</v>
      </c>
      <c r="T6352" s="40" t="s">
        <v>39399</v>
      </c>
      <c r="U6352" s="44" t="s">
        <v>39400</v>
      </c>
    </row>
    <row r="6353" spans="1:21" ht="33" customHeight="1" x14ac:dyDescent="0.2">
      <c r="A6353" s="30"/>
      <c r="B6353" s="36" t="s">
        <v>39401</v>
      </c>
      <c r="C6353" s="37"/>
      <c r="D6353" s="38">
        <v>589</v>
      </c>
      <c r="E6353" s="39" t="s">
        <v>39402</v>
      </c>
      <c r="F6353" s="39" t="s">
        <v>10554</v>
      </c>
      <c r="G6353" s="40" t="s">
        <v>34</v>
      </c>
      <c r="H6353" s="41" t="s">
        <v>39403</v>
      </c>
      <c r="I6353" s="41" t="s">
        <v>62</v>
      </c>
      <c r="J6353" s="41" t="s">
        <v>531</v>
      </c>
      <c r="K6353" s="41" t="s">
        <v>38</v>
      </c>
      <c r="L6353" s="41" t="s">
        <v>19604</v>
      </c>
      <c r="M6353" s="41" t="s">
        <v>2034</v>
      </c>
      <c r="N6353" s="41" t="s">
        <v>4075</v>
      </c>
      <c r="O6353" s="41" t="s">
        <v>39404</v>
      </c>
      <c r="P6353" s="40" t="s">
        <v>558</v>
      </c>
      <c r="Q6353" s="40" t="s">
        <v>80</v>
      </c>
      <c r="R6353" s="40" t="s">
        <v>45</v>
      </c>
      <c r="S6353" s="40" t="s">
        <v>46</v>
      </c>
      <c r="T6353" s="40" t="s">
        <v>39405</v>
      </c>
      <c r="U6353" s="44" t="s">
        <v>39406</v>
      </c>
    </row>
    <row r="6354" spans="1:21" ht="33" customHeight="1" x14ac:dyDescent="0.2">
      <c r="A6354" s="30"/>
      <c r="B6354" s="36" t="s">
        <v>39407</v>
      </c>
      <c r="C6354" s="37"/>
      <c r="D6354" s="38">
        <v>639</v>
      </c>
      <c r="E6354" s="39" t="s">
        <v>39408</v>
      </c>
      <c r="F6354" s="39" t="s">
        <v>39409</v>
      </c>
      <c r="G6354" s="40" t="s">
        <v>34</v>
      </c>
      <c r="H6354" s="41" t="s">
        <v>73</v>
      </c>
      <c r="I6354" s="41" t="s">
        <v>86</v>
      </c>
      <c r="J6354" s="41" t="s">
        <v>87</v>
      </c>
      <c r="K6354" s="41" t="s">
        <v>75</v>
      </c>
      <c r="L6354" s="41" t="s">
        <v>88</v>
      </c>
      <c r="M6354" s="41" t="s">
        <v>32669</v>
      </c>
      <c r="N6354" s="41" t="s">
        <v>327</v>
      </c>
      <c r="O6354" s="41" t="s">
        <v>39410</v>
      </c>
      <c r="P6354" s="40" t="s">
        <v>1335</v>
      </c>
      <c r="Q6354" s="40" t="s">
        <v>80</v>
      </c>
      <c r="R6354" s="40" t="s">
        <v>45</v>
      </c>
      <c r="S6354" s="40" t="s">
        <v>46</v>
      </c>
      <c r="T6354" s="40" t="s">
        <v>39411</v>
      </c>
      <c r="U6354" s="44" t="s">
        <v>39412</v>
      </c>
    </row>
    <row r="6355" spans="1:21" ht="33" customHeight="1" x14ac:dyDescent="0.2">
      <c r="A6355" s="30"/>
      <c r="B6355" s="36" t="s">
        <v>39413</v>
      </c>
      <c r="C6355" s="37"/>
      <c r="D6355" s="38">
        <v>639</v>
      </c>
      <c r="E6355" s="39" t="s">
        <v>39414</v>
      </c>
      <c r="F6355" s="39" t="s">
        <v>39415</v>
      </c>
      <c r="G6355" s="40" t="s">
        <v>34</v>
      </c>
      <c r="H6355" s="41" t="s">
        <v>73</v>
      </c>
      <c r="I6355" s="41" t="s">
        <v>62</v>
      </c>
      <c r="J6355" s="41" t="s">
        <v>87</v>
      </c>
      <c r="K6355" s="41" t="s">
        <v>75</v>
      </c>
      <c r="L6355" s="41" t="s">
        <v>30667</v>
      </c>
      <c r="M6355" s="41" t="s">
        <v>2634</v>
      </c>
      <c r="N6355" s="41" t="s">
        <v>2497</v>
      </c>
      <c r="O6355" s="41" t="s">
        <v>39416</v>
      </c>
      <c r="P6355" s="40" t="s">
        <v>5801</v>
      </c>
      <c r="Q6355" s="40" t="s">
        <v>80</v>
      </c>
      <c r="R6355" s="40" t="s">
        <v>45</v>
      </c>
      <c r="S6355" s="40" t="s">
        <v>46</v>
      </c>
      <c r="T6355" s="40" t="s">
        <v>39417</v>
      </c>
      <c r="U6355" s="44" t="s">
        <v>39418</v>
      </c>
    </row>
    <row r="6356" spans="1:21" ht="33" customHeight="1" x14ac:dyDescent="0.2">
      <c r="A6356" s="30"/>
      <c r="B6356" s="36" t="s">
        <v>39419</v>
      </c>
      <c r="C6356" s="37"/>
      <c r="D6356" s="38">
        <v>639</v>
      </c>
      <c r="E6356" s="39" t="s">
        <v>39420</v>
      </c>
      <c r="F6356" s="39" t="s">
        <v>6875</v>
      </c>
      <c r="G6356" s="40" t="s">
        <v>34</v>
      </c>
      <c r="H6356" s="41" t="s">
        <v>73</v>
      </c>
      <c r="I6356" s="41" t="s">
        <v>86</v>
      </c>
      <c r="J6356" s="41" t="s">
        <v>87</v>
      </c>
      <c r="K6356" s="41" t="s">
        <v>75</v>
      </c>
      <c r="L6356" s="41" t="s">
        <v>651</v>
      </c>
      <c r="M6356" s="41" t="s">
        <v>642</v>
      </c>
      <c r="N6356" s="41" t="s">
        <v>6876</v>
      </c>
      <c r="O6356" s="41" t="s">
        <v>39421</v>
      </c>
      <c r="P6356" s="40" t="s">
        <v>2261</v>
      </c>
      <c r="Q6356" s="40" t="s">
        <v>80</v>
      </c>
      <c r="R6356" s="40" t="s">
        <v>45</v>
      </c>
      <c r="S6356" s="40" t="s">
        <v>46</v>
      </c>
      <c r="T6356" s="40" t="s">
        <v>39422</v>
      </c>
      <c r="U6356" s="44" t="s">
        <v>39423</v>
      </c>
    </row>
    <row r="6357" spans="1:21" ht="33" customHeight="1" x14ac:dyDescent="0.2">
      <c r="A6357" s="30"/>
      <c r="B6357" s="36" t="s">
        <v>39424</v>
      </c>
      <c r="C6357" s="37"/>
      <c r="D6357" s="38">
        <v>639</v>
      </c>
      <c r="E6357" s="39" t="s">
        <v>39425</v>
      </c>
      <c r="F6357" s="39" t="s">
        <v>39426</v>
      </c>
      <c r="G6357" s="40" t="s">
        <v>34</v>
      </c>
      <c r="H6357" s="41" t="s">
        <v>73</v>
      </c>
      <c r="I6357" s="41" t="s">
        <v>86</v>
      </c>
      <c r="J6357" s="41" t="s">
        <v>531</v>
      </c>
      <c r="K6357" s="41" t="s">
        <v>75</v>
      </c>
      <c r="L6357" s="41" t="s">
        <v>850</v>
      </c>
      <c r="M6357" s="41" t="s">
        <v>1001</v>
      </c>
      <c r="N6357" s="41" t="s">
        <v>10713</v>
      </c>
      <c r="O6357" s="41" t="s">
        <v>39427</v>
      </c>
      <c r="P6357" s="40" t="s">
        <v>563</v>
      </c>
      <c r="Q6357" s="40" t="s">
        <v>80</v>
      </c>
      <c r="R6357" s="40" t="s">
        <v>45</v>
      </c>
      <c r="S6357" s="40" t="s">
        <v>46</v>
      </c>
      <c r="T6357" s="40" t="s">
        <v>39428</v>
      </c>
      <c r="U6357" s="44"/>
    </row>
    <row r="6358" spans="1:21" ht="33" customHeight="1" x14ac:dyDescent="0.2">
      <c r="A6358" s="30"/>
      <c r="B6358" s="36" t="s">
        <v>39429</v>
      </c>
      <c r="C6358" s="37"/>
      <c r="D6358" s="38">
        <v>1200</v>
      </c>
      <c r="E6358" s="39" t="s">
        <v>39430</v>
      </c>
      <c r="F6358" s="39" t="s">
        <v>39431</v>
      </c>
      <c r="G6358" s="40" t="s">
        <v>34</v>
      </c>
      <c r="H6358" s="41" t="s">
        <v>73</v>
      </c>
      <c r="I6358" s="41" t="s">
        <v>86</v>
      </c>
      <c r="J6358" s="41" t="s">
        <v>74</v>
      </c>
      <c r="K6358" s="41" t="s">
        <v>38</v>
      </c>
      <c r="L6358" s="41" t="s">
        <v>39432</v>
      </c>
      <c r="M6358" s="41" t="s">
        <v>788</v>
      </c>
      <c r="N6358" s="41" t="s">
        <v>54</v>
      </c>
      <c r="O6358" s="41" t="s">
        <v>39433</v>
      </c>
      <c r="P6358" s="40" t="s">
        <v>5519</v>
      </c>
      <c r="Q6358" s="40" t="s">
        <v>80</v>
      </c>
      <c r="R6358" s="40" t="s">
        <v>45</v>
      </c>
      <c r="S6358" s="40" t="s">
        <v>46</v>
      </c>
      <c r="T6358" s="40" t="s">
        <v>39434</v>
      </c>
      <c r="U6358" s="44" t="s">
        <v>39435</v>
      </c>
    </row>
    <row r="6359" spans="1:21" ht="33" customHeight="1" x14ac:dyDescent="0.2">
      <c r="A6359" s="30"/>
      <c r="B6359" s="36" t="s">
        <v>39436</v>
      </c>
      <c r="C6359" s="37"/>
      <c r="D6359" s="38">
        <v>639</v>
      </c>
      <c r="E6359" s="39" t="s">
        <v>39437</v>
      </c>
      <c r="F6359" s="39" t="s">
        <v>9332</v>
      </c>
      <c r="G6359" s="40" t="s">
        <v>34</v>
      </c>
      <c r="H6359" s="41" t="s">
        <v>73</v>
      </c>
      <c r="I6359" s="41" t="s">
        <v>86</v>
      </c>
      <c r="J6359" s="41" t="s">
        <v>1840</v>
      </c>
      <c r="K6359" s="41" t="s">
        <v>75</v>
      </c>
      <c r="L6359" s="41" t="s">
        <v>13335</v>
      </c>
      <c r="M6359" s="41" t="s">
        <v>401</v>
      </c>
      <c r="N6359" s="41" t="s">
        <v>9334</v>
      </c>
      <c r="O6359" s="41" t="s">
        <v>29229</v>
      </c>
      <c r="P6359" s="40" t="s">
        <v>905</v>
      </c>
      <c r="Q6359" s="40" t="s">
        <v>80</v>
      </c>
      <c r="R6359" s="40" t="s">
        <v>45</v>
      </c>
      <c r="S6359" s="40" t="s">
        <v>46</v>
      </c>
      <c r="T6359" s="40" t="s">
        <v>39438</v>
      </c>
      <c r="U6359" s="44"/>
    </row>
    <row r="6360" spans="1:21" ht="33" customHeight="1" x14ac:dyDescent="0.2">
      <c r="A6360" s="30"/>
      <c r="B6360" s="36" t="s">
        <v>39439</v>
      </c>
      <c r="C6360" s="37"/>
      <c r="D6360" s="38">
        <v>639</v>
      </c>
      <c r="E6360" s="39" t="s">
        <v>39440</v>
      </c>
      <c r="F6360" s="39" t="s">
        <v>9332</v>
      </c>
      <c r="G6360" s="40" t="s">
        <v>34</v>
      </c>
      <c r="H6360" s="41" t="s">
        <v>73</v>
      </c>
      <c r="I6360" s="41" t="s">
        <v>86</v>
      </c>
      <c r="J6360" s="41" t="s">
        <v>86</v>
      </c>
      <c r="K6360" s="41" t="s">
        <v>75</v>
      </c>
      <c r="L6360" s="41" t="s">
        <v>13335</v>
      </c>
      <c r="M6360" s="41" t="s">
        <v>401</v>
      </c>
      <c r="N6360" s="41" t="s">
        <v>9334</v>
      </c>
      <c r="O6360" s="41" t="s">
        <v>29229</v>
      </c>
      <c r="P6360" s="40" t="s">
        <v>286</v>
      </c>
      <c r="Q6360" s="40" t="s">
        <v>80</v>
      </c>
      <c r="R6360" s="40" t="s">
        <v>45</v>
      </c>
      <c r="S6360" s="40" t="s">
        <v>46</v>
      </c>
      <c r="T6360" s="40" t="s">
        <v>39441</v>
      </c>
      <c r="U6360" s="44"/>
    </row>
    <row r="6361" spans="1:21" ht="33" customHeight="1" x14ac:dyDescent="0.2">
      <c r="A6361" s="30"/>
      <c r="B6361" s="36" t="s">
        <v>39442</v>
      </c>
      <c r="C6361" s="37"/>
      <c r="D6361" s="38">
        <v>639</v>
      </c>
      <c r="E6361" s="39" t="s">
        <v>39443</v>
      </c>
      <c r="F6361" s="39" t="s">
        <v>39444</v>
      </c>
      <c r="G6361" s="40" t="s">
        <v>34</v>
      </c>
      <c r="H6361" s="41" t="s">
        <v>73</v>
      </c>
      <c r="I6361" s="41" t="s">
        <v>86</v>
      </c>
      <c r="J6361" s="41" t="s">
        <v>1175</v>
      </c>
      <c r="K6361" s="41" t="s">
        <v>75</v>
      </c>
      <c r="L6361" s="41" t="s">
        <v>6661</v>
      </c>
      <c r="M6361" s="41" t="s">
        <v>344</v>
      </c>
      <c r="N6361" s="41" t="s">
        <v>37595</v>
      </c>
      <c r="O6361" s="41" t="s">
        <v>39445</v>
      </c>
      <c r="P6361" s="40" t="s">
        <v>1140</v>
      </c>
      <c r="Q6361" s="40" t="s">
        <v>80</v>
      </c>
      <c r="R6361" s="40" t="s">
        <v>45</v>
      </c>
      <c r="S6361" s="40" t="s">
        <v>46</v>
      </c>
      <c r="T6361" s="40" t="s">
        <v>39446</v>
      </c>
      <c r="U6361" s="44"/>
    </row>
    <row r="6362" spans="1:21" ht="33" customHeight="1" x14ac:dyDescent="0.2">
      <c r="A6362" s="30"/>
      <c r="B6362" s="36" t="s">
        <v>39447</v>
      </c>
      <c r="C6362" s="37"/>
      <c r="D6362" s="38">
        <v>899</v>
      </c>
      <c r="E6362" s="39" t="s">
        <v>39448</v>
      </c>
      <c r="F6362" s="39" t="s">
        <v>39449</v>
      </c>
      <c r="G6362" s="40" t="s">
        <v>34</v>
      </c>
      <c r="H6362" s="41" t="s">
        <v>39450</v>
      </c>
      <c r="I6362" s="41" t="s">
        <v>36</v>
      </c>
      <c r="J6362" s="41" t="s">
        <v>98</v>
      </c>
      <c r="K6362" s="41" t="s">
        <v>38</v>
      </c>
      <c r="L6362" s="41" t="s">
        <v>14765</v>
      </c>
      <c r="M6362" s="41" t="s">
        <v>976</v>
      </c>
      <c r="N6362" s="41" t="s">
        <v>39451</v>
      </c>
      <c r="O6362" s="41" t="s">
        <v>39452</v>
      </c>
      <c r="P6362" s="40" t="s">
        <v>4348</v>
      </c>
      <c r="Q6362" s="40" t="s">
        <v>44</v>
      </c>
      <c r="R6362" s="40" t="s">
        <v>45</v>
      </c>
      <c r="S6362" s="40" t="s">
        <v>46</v>
      </c>
      <c r="T6362" s="40" t="s">
        <v>39453</v>
      </c>
      <c r="U6362" s="44" t="s">
        <v>39454</v>
      </c>
    </row>
    <row r="6363" spans="1:21" ht="33" customHeight="1" x14ac:dyDescent="0.2">
      <c r="A6363" s="30"/>
      <c r="B6363" s="36" t="s">
        <v>39455</v>
      </c>
      <c r="C6363" s="37"/>
      <c r="D6363" s="38">
        <v>799</v>
      </c>
      <c r="E6363" s="39" t="s">
        <v>39456</v>
      </c>
      <c r="F6363" s="39" t="s">
        <v>12878</v>
      </c>
      <c r="G6363" s="40" t="s">
        <v>34</v>
      </c>
      <c r="H6363" s="41" t="s">
        <v>39457</v>
      </c>
      <c r="I6363" s="41" t="s">
        <v>700</v>
      </c>
      <c r="J6363" s="41" t="s">
        <v>98</v>
      </c>
      <c r="K6363" s="41" t="s">
        <v>38</v>
      </c>
      <c r="L6363" s="41" t="s">
        <v>14765</v>
      </c>
      <c r="M6363" s="41" t="s">
        <v>976</v>
      </c>
      <c r="N6363" s="41" t="s">
        <v>12881</v>
      </c>
      <c r="O6363" s="41" t="s">
        <v>39458</v>
      </c>
      <c r="P6363" s="40" t="s">
        <v>1234</v>
      </c>
      <c r="Q6363" s="40" t="s">
        <v>44</v>
      </c>
      <c r="R6363" s="40" t="s">
        <v>45</v>
      </c>
      <c r="S6363" s="40" t="s">
        <v>46</v>
      </c>
      <c r="T6363" s="40" t="s">
        <v>39459</v>
      </c>
      <c r="U6363" s="44" t="s">
        <v>39460</v>
      </c>
    </row>
    <row r="6364" spans="1:21" ht="33" customHeight="1" x14ac:dyDescent="0.2">
      <c r="A6364" s="30"/>
      <c r="B6364" s="36" t="s">
        <v>39461</v>
      </c>
      <c r="C6364" s="37"/>
      <c r="D6364" s="38">
        <v>639</v>
      </c>
      <c r="E6364" s="39" t="s">
        <v>39462</v>
      </c>
      <c r="F6364" s="39" t="s">
        <v>39463</v>
      </c>
      <c r="G6364" s="40" t="s">
        <v>34</v>
      </c>
      <c r="H6364" s="41" t="s">
        <v>73</v>
      </c>
      <c r="I6364" s="41" t="s">
        <v>86</v>
      </c>
      <c r="J6364" s="41" t="s">
        <v>86</v>
      </c>
      <c r="K6364" s="41" t="s">
        <v>75</v>
      </c>
      <c r="L6364" s="41" t="s">
        <v>39464</v>
      </c>
      <c r="M6364" s="41" t="s">
        <v>1146</v>
      </c>
      <c r="N6364" s="41" t="s">
        <v>110</v>
      </c>
      <c r="O6364" s="41" t="s">
        <v>39465</v>
      </c>
      <c r="P6364" s="40" t="s">
        <v>1163</v>
      </c>
      <c r="Q6364" s="40" t="s">
        <v>80</v>
      </c>
      <c r="R6364" s="40" t="s">
        <v>45</v>
      </c>
      <c r="S6364" s="40" t="s">
        <v>46</v>
      </c>
      <c r="T6364" s="40" t="s">
        <v>39466</v>
      </c>
      <c r="U6364" s="44"/>
    </row>
    <row r="6365" spans="1:21" ht="33" customHeight="1" x14ac:dyDescent="0.2">
      <c r="A6365" s="30"/>
      <c r="B6365" s="36" t="s">
        <v>39467</v>
      </c>
      <c r="C6365" s="37"/>
      <c r="D6365" s="38">
        <v>639</v>
      </c>
      <c r="E6365" s="39" t="s">
        <v>39468</v>
      </c>
      <c r="F6365" s="39" t="s">
        <v>39469</v>
      </c>
      <c r="G6365" s="40" t="s">
        <v>34</v>
      </c>
      <c r="H6365" s="41" t="s">
        <v>73</v>
      </c>
      <c r="I6365" s="41" t="s">
        <v>62</v>
      </c>
      <c r="J6365" s="41" t="s">
        <v>74</v>
      </c>
      <c r="K6365" s="41" t="s">
        <v>75</v>
      </c>
      <c r="L6365" s="41" t="s">
        <v>23322</v>
      </c>
      <c r="M6365" s="41" t="s">
        <v>39470</v>
      </c>
      <c r="N6365" s="41" t="s">
        <v>211</v>
      </c>
      <c r="O6365" s="41" t="s">
        <v>39471</v>
      </c>
      <c r="P6365" s="40" t="s">
        <v>1679</v>
      </c>
      <c r="Q6365" s="40" t="s">
        <v>80</v>
      </c>
      <c r="R6365" s="40" t="s">
        <v>45</v>
      </c>
      <c r="S6365" s="40" t="s">
        <v>46</v>
      </c>
      <c r="T6365" s="40" t="s">
        <v>39472</v>
      </c>
      <c r="U6365" s="44" t="s">
        <v>39473</v>
      </c>
    </row>
    <row r="6366" spans="1:21" ht="33" customHeight="1" x14ac:dyDescent="0.2">
      <c r="A6366" s="30"/>
      <c r="B6366" s="36" t="s">
        <v>39474</v>
      </c>
      <c r="C6366" s="37"/>
      <c r="D6366" s="38">
        <v>639</v>
      </c>
      <c r="E6366" s="39" t="s">
        <v>39475</v>
      </c>
      <c r="F6366" s="39" t="s">
        <v>39469</v>
      </c>
      <c r="G6366" s="40" t="s">
        <v>34</v>
      </c>
      <c r="H6366" s="41" t="s">
        <v>73</v>
      </c>
      <c r="I6366" s="41" t="s">
        <v>86</v>
      </c>
      <c r="J6366" s="41" t="s">
        <v>74</v>
      </c>
      <c r="K6366" s="41" t="s">
        <v>75</v>
      </c>
      <c r="L6366" s="41" t="s">
        <v>88</v>
      </c>
      <c r="M6366" s="41" t="s">
        <v>210</v>
      </c>
      <c r="N6366" s="41" t="s">
        <v>211</v>
      </c>
      <c r="O6366" s="41" t="s">
        <v>39476</v>
      </c>
      <c r="P6366" s="40" t="s">
        <v>1935</v>
      </c>
      <c r="Q6366" s="40" t="s">
        <v>80</v>
      </c>
      <c r="R6366" s="40" t="s">
        <v>45</v>
      </c>
      <c r="S6366" s="40" t="s">
        <v>46</v>
      </c>
      <c r="T6366" s="40" t="s">
        <v>39477</v>
      </c>
      <c r="U6366" s="44" t="s">
        <v>39478</v>
      </c>
    </row>
    <row r="6367" spans="1:21" ht="33" customHeight="1" x14ac:dyDescent="0.2">
      <c r="A6367" s="30"/>
      <c r="B6367" s="36" t="s">
        <v>39479</v>
      </c>
      <c r="C6367" s="37"/>
      <c r="D6367" s="38">
        <v>769</v>
      </c>
      <c r="E6367" s="39" t="s">
        <v>39480</v>
      </c>
      <c r="F6367" s="39" t="s">
        <v>39481</v>
      </c>
      <c r="G6367" s="40" t="s">
        <v>34</v>
      </c>
      <c r="H6367" s="41" t="s">
        <v>351</v>
      </c>
      <c r="I6367" s="41" t="s">
        <v>62</v>
      </c>
      <c r="J6367" s="41" t="s">
        <v>37</v>
      </c>
      <c r="K6367" s="41" t="s">
        <v>38</v>
      </c>
      <c r="L6367" s="41" t="s">
        <v>237</v>
      </c>
      <c r="M6367" s="41" t="s">
        <v>109</v>
      </c>
      <c r="N6367" s="41" t="s">
        <v>54</v>
      </c>
      <c r="O6367" s="41" t="s">
        <v>39482</v>
      </c>
      <c r="P6367" s="40" t="s">
        <v>185</v>
      </c>
      <c r="Q6367" s="40" t="s">
        <v>44</v>
      </c>
      <c r="R6367" s="40" t="s">
        <v>45</v>
      </c>
      <c r="S6367" s="40" t="s">
        <v>46</v>
      </c>
      <c r="T6367" s="40" t="s">
        <v>39483</v>
      </c>
      <c r="U6367" s="44" t="s">
        <v>39484</v>
      </c>
    </row>
    <row r="6368" spans="1:21" ht="33" customHeight="1" x14ac:dyDescent="0.2">
      <c r="A6368" s="30"/>
      <c r="B6368" s="36" t="s">
        <v>39485</v>
      </c>
      <c r="C6368" s="37"/>
      <c r="D6368" s="38">
        <v>899</v>
      </c>
      <c r="E6368" s="39" t="s">
        <v>39486</v>
      </c>
      <c r="F6368" s="39" t="s">
        <v>10849</v>
      </c>
      <c r="G6368" s="40" t="s">
        <v>34</v>
      </c>
      <c r="H6368" s="41" t="s">
        <v>39487</v>
      </c>
      <c r="I6368" s="41" t="s">
        <v>36</v>
      </c>
      <c r="J6368" s="41" t="s">
        <v>37</v>
      </c>
      <c r="K6368" s="41" t="s">
        <v>38</v>
      </c>
      <c r="L6368" s="41" t="s">
        <v>5820</v>
      </c>
      <c r="M6368" s="41" t="s">
        <v>311</v>
      </c>
      <c r="N6368" s="41" t="s">
        <v>312</v>
      </c>
      <c r="O6368" s="41" t="s">
        <v>39488</v>
      </c>
      <c r="P6368" s="40" t="s">
        <v>900</v>
      </c>
      <c r="Q6368" s="40" t="s">
        <v>44</v>
      </c>
      <c r="R6368" s="40" t="s">
        <v>45</v>
      </c>
      <c r="S6368" s="40" t="s">
        <v>46</v>
      </c>
      <c r="T6368" s="40" t="s">
        <v>39489</v>
      </c>
      <c r="U6368" s="44" t="s">
        <v>39490</v>
      </c>
    </row>
    <row r="6369" spans="1:21" ht="33" customHeight="1" x14ac:dyDescent="0.2">
      <c r="A6369" s="30"/>
      <c r="B6369" s="36" t="s">
        <v>39491</v>
      </c>
      <c r="C6369" s="37"/>
      <c r="D6369" s="38">
        <v>639</v>
      </c>
      <c r="E6369" s="39" t="s">
        <v>39492</v>
      </c>
      <c r="F6369" s="39" t="s">
        <v>39493</v>
      </c>
      <c r="G6369" s="40" t="s">
        <v>34</v>
      </c>
      <c r="H6369" s="41" t="s">
        <v>73</v>
      </c>
      <c r="I6369" s="41" t="s">
        <v>86</v>
      </c>
      <c r="J6369" s="41" t="s">
        <v>764</v>
      </c>
      <c r="K6369" s="41" t="s">
        <v>75</v>
      </c>
      <c r="L6369" s="41" t="s">
        <v>1960</v>
      </c>
      <c r="M6369" s="41" t="s">
        <v>788</v>
      </c>
      <c r="N6369" s="41" t="s">
        <v>15919</v>
      </c>
      <c r="O6369" s="41" t="s">
        <v>39494</v>
      </c>
      <c r="P6369" s="40" t="s">
        <v>436</v>
      </c>
      <c r="Q6369" s="40" t="s">
        <v>80</v>
      </c>
      <c r="R6369" s="40" t="s">
        <v>45</v>
      </c>
      <c r="S6369" s="40" t="s">
        <v>46</v>
      </c>
      <c r="T6369" s="40" t="s">
        <v>39495</v>
      </c>
      <c r="U6369" s="44"/>
    </row>
    <row r="6370" spans="1:21" ht="33" customHeight="1" x14ac:dyDescent="0.2">
      <c r="A6370" s="30"/>
      <c r="B6370" s="36" t="s">
        <v>39496</v>
      </c>
      <c r="C6370" s="37"/>
      <c r="D6370" s="38">
        <v>1200</v>
      </c>
      <c r="E6370" s="39" t="s">
        <v>39497</v>
      </c>
      <c r="F6370" s="39" t="s">
        <v>2778</v>
      </c>
      <c r="G6370" s="40" t="s">
        <v>34</v>
      </c>
      <c r="H6370" s="41" t="s">
        <v>73</v>
      </c>
      <c r="I6370" s="41" t="s">
        <v>86</v>
      </c>
      <c r="J6370" s="41" t="s">
        <v>87</v>
      </c>
      <c r="K6370" s="41" t="s">
        <v>75</v>
      </c>
      <c r="L6370" s="41" t="s">
        <v>3135</v>
      </c>
      <c r="M6370" s="41" t="s">
        <v>109</v>
      </c>
      <c r="N6370" s="41" t="s">
        <v>54</v>
      </c>
      <c r="O6370" s="41" t="s">
        <v>39498</v>
      </c>
      <c r="P6370" s="40" t="s">
        <v>1037</v>
      </c>
      <c r="Q6370" s="40" t="s">
        <v>80</v>
      </c>
      <c r="R6370" s="40" t="s">
        <v>45</v>
      </c>
      <c r="S6370" s="40" t="s">
        <v>46</v>
      </c>
      <c r="T6370" s="40" t="s">
        <v>39499</v>
      </c>
      <c r="U6370" s="44" t="s">
        <v>39500</v>
      </c>
    </row>
    <row r="6371" spans="1:21" ht="33" customHeight="1" x14ac:dyDescent="0.2">
      <c r="A6371" s="30"/>
      <c r="B6371" s="36" t="s">
        <v>39501</v>
      </c>
      <c r="C6371" s="37"/>
      <c r="D6371" s="38">
        <v>1200</v>
      </c>
      <c r="E6371" s="39" t="s">
        <v>39502</v>
      </c>
      <c r="F6371" s="39" t="s">
        <v>39503</v>
      </c>
      <c r="G6371" s="40" t="s">
        <v>34</v>
      </c>
      <c r="H6371" s="41" t="s">
        <v>73</v>
      </c>
      <c r="I6371" s="41" t="s">
        <v>86</v>
      </c>
      <c r="J6371" s="41" t="s">
        <v>86</v>
      </c>
      <c r="K6371" s="41" t="s">
        <v>75</v>
      </c>
      <c r="L6371" s="41" t="s">
        <v>12759</v>
      </c>
      <c r="M6371" s="41" t="s">
        <v>1097</v>
      </c>
      <c r="N6371" s="41" t="s">
        <v>54</v>
      </c>
      <c r="O6371" s="41" t="s">
        <v>39504</v>
      </c>
      <c r="P6371" s="40" t="s">
        <v>905</v>
      </c>
      <c r="Q6371" s="40" t="s">
        <v>80</v>
      </c>
      <c r="R6371" s="40" t="s">
        <v>45</v>
      </c>
      <c r="S6371" s="40" t="s">
        <v>46</v>
      </c>
      <c r="T6371" s="40" t="s">
        <v>39505</v>
      </c>
      <c r="U6371" s="44"/>
    </row>
    <row r="6372" spans="1:21" ht="33" customHeight="1" x14ac:dyDescent="0.2">
      <c r="A6372" s="30"/>
      <c r="B6372" s="36" t="s">
        <v>39506</v>
      </c>
      <c r="C6372" s="37"/>
      <c r="D6372" s="38">
        <v>1200</v>
      </c>
      <c r="E6372" s="39" t="s">
        <v>39507</v>
      </c>
      <c r="F6372" s="39" t="s">
        <v>39508</v>
      </c>
      <c r="G6372" s="40" t="s">
        <v>34</v>
      </c>
      <c r="H6372" s="41" t="s">
        <v>73</v>
      </c>
      <c r="I6372" s="41" t="s">
        <v>86</v>
      </c>
      <c r="J6372" s="41" t="s">
        <v>37</v>
      </c>
      <c r="K6372" s="41" t="s">
        <v>75</v>
      </c>
      <c r="L6372" s="41" t="s">
        <v>12759</v>
      </c>
      <c r="M6372" s="41" t="s">
        <v>1097</v>
      </c>
      <c r="N6372" s="41" t="s">
        <v>54</v>
      </c>
      <c r="O6372" s="41" t="s">
        <v>39509</v>
      </c>
      <c r="P6372" s="40" t="s">
        <v>558</v>
      </c>
      <c r="Q6372" s="40" t="s">
        <v>80</v>
      </c>
      <c r="R6372" s="40" t="s">
        <v>45</v>
      </c>
      <c r="S6372" s="40" t="s">
        <v>46</v>
      </c>
      <c r="T6372" s="40" t="s">
        <v>39510</v>
      </c>
      <c r="U6372" s="44"/>
    </row>
    <row r="6373" spans="1:21" ht="33" customHeight="1" x14ac:dyDescent="0.2">
      <c r="A6373" s="30"/>
      <c r="B6373" s="36" t="s">
        <v>39511</v>
      </c>
      <c r="C6373" s="37"/>
      <c r="D6373" s="38">
        <v>1200</v>
      </c>
      <c r="E6373" s="39" t="s">
        <v>39512</v>
      </c>
      <c r="F6373" s="39" t="s">
        <v>39513</v>
      </c>
      <c r="G6373" s="40" t="s">
        <v>34</v>
      </c>
      <c r="H6373" s="41" t="s">
        <v>73</v>
      </c>
      <c r="I6373" s="41" t="s">
        <v>86</v>
      </c>
      <c r="J6373" s="41" t="s">
        <v>1175</v>
      </c>
      <c r="K6373" s="41" t="s">
        <v>38</v>
      </c>
      <c r="L6373" s="41" t="s">
        <v>12759</v>
      </c>
      <c r="M6373" s="41" t="s">
        <v>1097</v>
      </c>
      <c r="N6373" s="41" t="s">
        <v>54</v>
      </c>
      <c r="O6373" s="41" t="s">
        <v>39504</v>
      </c>
      <c r="P6373" s="40" t="s">
        <v>175</v>
      </c>
      <c r="Q6373" s="40" t="s">
        <v>80</v>
      </c>
      <c r="R6373" s="40" t="s">
        <v>45</v>
      </c>
      <c r="S6373" s="40" t="s">
        <v>46</v>
      </c>
      <c r="T6373" s="40" t="s">
        <v>39514</v>
      </c>
      <c r="U6373" s="44" t="s">
        <v>39515</v>
      </c>
    </row>
    <row r="6374" spans="1:21" ht="33" customHeight="1" x14ac:dyDescent="0.2">
      <c r="A6374" s="30"/>
      <c r="B6374" s="36" t="s">
        <v>39516</v>
      </c>
      <c r="C6374" s="37"/>
      <c r="D6374" s="38">
        <v>1200</v>
      </c>
      <c r="E6374" s="39" t="s">
        <v>39517</v>
      </c>
      <c r="F6374" s="39" t="s">
        <v>39513</v>
      </c>
      <c r="G6374" s="40" t="s">
        <v>34</v>
      </c>
      <c r="H6374" s="41" t="s">
        <v>73</v>
      </c>
      <c r="I6374" s="41" t="s">
        <v>86</v>
      </c>
      <c r="J6374" s="41" t="s">
        <v>86</v>
      </c>
      <c r="K6374" s="41" t="s">
        <v>75</v>
      </c>
      <c r="L6374" s="41" t="s">
        <v>12759</v>
      </c>
      <c r="M6374" s="41" t="s">
        <v>1097</v>
      </c>
      <c r="N6374" s="41" t="s">
        <v>54</v>
      </c>
      <c r="O6374" s="41" t="s">
        <v>39518</v>
      </c>
      <c r="P6374" s="40" t="s">
        <v>563</v>
      </c>
      <c r="Q6374" s="40" t="s">
        <v>80</v>
      </c>
      <c r="R6374" s="40" t="s">
        <v>45</v>
      </c>
      <c r="S6374" s="40" t="s">
        <v>46</v>
      </c>
      <c r="T6374" s="40" t="s">
        <v>39519</v>
      </c>
      <c r="U6374" s="44"/>
    </row>
    <row r="6375" spans="1:21" ht="33" customHeight="1" x14ac:dyDescent="0.2">
      <c r="A6375" s="30"/>
      <c r="B6375" s="36" t="s">
        <v>39520</v>
      </c>
      <c r="C6375" s="37"/>
      <c r="D6375" s="38">
        <v>799</v>
      </c>
      <c r="E6375" s="39" t="s">
        <v>39521</v>
      </c>
      <c r="F6375" s="39" t="s">
        <v>39522</v>
      </c>
      <c r="G6375" s="40" t="s">
        <v>34</v>
      </c>
      <c r="H6375" s="41" t="s">
        <v>73</v>
      </c>
      <c r="I6375" s="41" t="s">
        <v>36</v>
      </c>
      <c r="J6375" s="41" t="s">
        <v>797</v>
      </c>
      <c r="K6375" s="41" t="s">
        <v>75</v>
      </c>
      <c r="L6375" s="41" t="s">
        <v>260</v>
      </c>
      <c r="M6375" s="41" t="s">
        <v>260</v>
      </c>
      <c r="N6375" s="41" t="s">
        <v>7188</v>
      </c>
      <c r="O6375" s="41" t="s">
        <v>39523</v>
      </c>
      <c r="P6375" s="40" t="s">
        <v>2349</v>
      </c>
      <c r="Q6375" s="40" t="s">
        <v>80</v>
      </c>
      <c r="R6375" s="40" t="s">
        <v>45</v>
      </c>
      <c r="S6375" s="40" t="s">
        <v>46</v>
      </c>
      <c r="T6375" s="40" t="s">
        <v>39524</v>
      </c>
      <c r="U6375" s="44" t="s">
        <v>39525</v>
      </c>
    </row>
    <row r="6376" spans="1:21" ht="33" customHeight="1" x14ac:dyDescent="0.2">
      <c r="A6376" s="30"/>
      <c r="B6376" s="36" t="s">
        <v>39526</v>
      </c>
      <c r="C6376" s="37"/>
      <c r="D6376" s="38">
        <v>1800</v>
      </c>
      <c r="E6376" s="39" t="s">
        <v>39527</v>
      </c>
      <c r="F6376" s="39" t="s">
        <v>39528</v>
      </c>
      <c r="G6376" s="40" t="s">
        <v>34</v>
      </c>
      <c r="H6376" s="41" t="s">
        <v>39529</v>
      </c>
      <c r="I6376" s="41" t="s">
        <v>62</v>
      </c>
      <c r="J6376" s="41" t="s">
        <v>37</v>
      </c>
      <c r="K6376" s="41" t="s">
        <v>38</v>
      </c>
      <c r="L6376" s="41" t="s">
        <v>260</v>
      </c>
      <c r="M6376" s="41" t="s">
        <v>260</v>
      </c>
      <c r="N6376" s="41" t="s">
        <v>2921</v>
      </c>
      <c r="O6376" s="41" t="s">
        <v>39530</v>
      </c>
      <c r="P6376" s="40" t="s">
        <v>39531</v>
      </c>
      <c r="Q6376" s="40" t="s">
        <v>44</v>
      </c>
      <c r="R6376" s="40" t="s">
        <v>45</v>
      </c>
      <c r="S6376" s="40" t="s">
        <v>46</v>
      </c>
      <c r="T6376" s="40" t="s">
        <v>39532</v>
      </c>
      <c r="U6376" s="44" t="s">
        <v>39533</v>
      </c>
    </row>
    <row r="6377" spans="1:21" ht="33" customHeight="1" x14ac:dyDescent="0.2">
      <c r="A6377" s="30"/>
      <c r="B6377" s="36" t="s">
        <v>39534</v>
      </c>
      <c r="C6377" s="37"/>
      <c r="D6377" s="38">
        <v>989</v>
      </c>
      <c r="E6377" s="39" t="s">
        <v>39535</v>
      </c>
      <c r="F6377" s="39" t="s">
        <v>4293</v>
      </c>
      <c r="G6377" s="40" t="s">
        <v>34</v>
      </c>
      <c r="H6377" s="41" t="s">
        <v>39536</v>
      </c>
      <c r="I6377" s="41" t="s">
        <v>36</v>
      </c>
      <c r="J6377" s="41" t="s">
        <v>219</v>
      </c>
      <c r="K6377" s="41" t="s">
        <v>38</v>
      </c>
      <c r="L6377" s="41" t="s">
        <v>260</v>
      </c>
      <c r="M6377" s="41" t="s">
        <v>260</v>
      </c>
      <c r="N6377" s="41" t="s">
        <v>4296</v>
      </c>
      <c r="O6377" s="41" t="s">
        <v>39537</v>
      </c>
      <c r="P6377" s="40" t="s">
        <v>3125</v>
      </c>
      <c r="Q6377" s="40" t="s">
        <v>44</v>
      </c>
      <c r="R6377" s="40" t="s">
        <v>45</v>
      </c>
      <c r="S6377" s="40" t="s">
        <v>46</v>
      </c>
      <c r="T6377" s="40" t="s">
        <v>39538</v>
      </c>
      <c r="U6377" s="44" t="s">
        <v>39539</v>
      </c>
    </row>
    <row r="6378" spans="1:21" ht="33" customHeight="1" x14ac:dyDescent="0.2">
      <c r="A6378" s="30"/>
      <c r="B6378" s="36" t="s">
        <v>39540</v>
      </c>
      <c r="C6378" s="37"/>
      <c r="D6378" s="38">
        <v>899</v>
      </c>
      <c r="E6378" s="39" t="s">
        <v>39541</v>
      </c>
      <c r="F6378" s="39" t="s">
        <v>14161</v>
      </c>
      <c r="G6378" s="40" t="s">
        <v>34</v>
      </c>
      <c r="H6378" s="41" t="s">
        <v>73</v>
      </c>
      <c r="I6378" s="41" t="s">
        <v>4047</v>
      </c>
      <c r="J6378" s="41" t="s">
        <v>219</v>
      </c>
      <c r="K6378" s="41" t="s">
        <v>38</v>
      </c>
      <c r="L6378" s="41" t="s">
        <v>260</v>
      </c>
      <c r="M6378" s="41" t="s">
        <v>260</v>
      </c>
      <c r="N6378" s="41" t="s">
        <v>77</v>
      </c>
      <c r="O6378" s="41" t="s">
        <v>39542</v>
      </c>
      <c r="P6378" s="40" t="s">
        <v>905</v>
      </c>
      <c r="Q6378" s="40" t="s">
        <v>44</v>
      </c>
      <c r="R6378" s="40" t="s">
        <v>45</v>
      </c>
      <c r="S6378" s="40" t="s">
        <v>46</v>
      </c>
      <c r="T6378" s="40" t="s">
        <v>39543</v>
      </c>
      <c r="U6378" s="44" t="s">
        <v>39544</v>
      </c>
    </row>
    <row r="6379" spans="1:21" ht="33" customHeight="1" x14ac:dyDescent="0.2">
      <c r="A6379" s="30"/>
      <c r="B6379" s="36" t="s">
        <v>39545</v>
      </c>
      <c r="C6379" s="37"/>
      <c r="D6379" s="38">
        <v>879</v>
      </c>
      <c r="E6379" s="39" t="s">
        <v>39546</v>
      </c>
      <c r="F6379" s="39" t="s">
        <v>14161</v>
      </c>
      <c r="G6379" s="40" t="s">
        <v>34</v>
      </c>
      <c r="H6379" s="41" t="s">
        <v>351</v>
      </c>
      <c r="I6379" s="41" t="s">
        <v>62</v>
      </c>
      <c r="J6379" s="41" t="s">
        <v>37</v>
      </c>
      <c r="K6379" s="41" t="s">
        <v>38</v>
      </c>
      <c r="L6379" s="41" t="s">
        <v>260</v>
      </c>
      <c r="M6379" s="41" t="s">
        <v>260</v>
      </c>
      <c r="N6379" s="41" t="s">
        <v>77</v>
      </c>
      <c r="O6379" s="41" t="s">
        <v>39547</v>
      </c>
      <c r="P6379" s="40" t="s">
        <v>1638</v>
      </c>
      <c r="Q6379" s="40" t="s">
        <v>44</v>
      </c>
      <c r="R6379" s="40" t="s">
        <v>45</v>
      </c>
      <c r="S6379" s="40" t="s">
        <v>46</v>
      </c>
      <c r="T6379" s="40" t="s">
        <v>39548</v>
      </c>
      <c r="U6379" s="44" t="s">
        <v>39549</v>
      </c>
    </row>
    <row r="6380" spans="1:21" ht="33" customHeight="1" x14ac:dyDescent="0.2">
      <c r="A6380" s="30"/>
      <c r="B6380" s="36" t="s">
        <v>39550</v>
      </c>
      <c r="C6380" s="37"/>
      <c r="D6380" s="38">
        <v>639</v>
      </c>
      <c r="E6380" s="39" t="s">
        <v>39551</v>
      </c>
      <c r="F6380" s="39" t="s">
        <v>39552</v>
      </c>
      <c r="G6380" s="40" t="s">
        <v>34</v>
      </c>
      <c r="H6380" s="41" t="s">
        <v>73</v>
      </c>
      <c r="I6380" s="41" t="s">
        <v>86</v>
      </c>
      <c r="J6380" s="41" t="s">
        <v>87</v>
      </c>
      <c r="K6380" s="41" t="s">
        <v>75</v>
      </c>
      <c r="L6380" s="41" t="s">
        <v>260</v>
      </c>
      <c r="M6380" s="41" t="s">
        <v>260</v>
      </c>
      <c r="N6380" s="41" t="s">
        <v>39553</v>
      </c>
      <c r="O6380" s="41" t="s">
        <v>39554</v>
      </c>
      <c r="P6380" s="40" t="s">
        <v>1177</v>
      </c>
      <c r="Q6380" s="40" t="s">
        <v>80</v>
      </c>
      <c r="R6380" s="40" t="s">
        <v>45</v>
      </c>
      <c r="S6380" s="40" t="s">
        <v>46</v>
      </c>
      <c r="T6380" s="40" t="s">
        <v>39555</v>
      </c>
      <c r="U6380" s="44"/>
    </row>
    <row r="6381" spans="1:21" ht="33" customHeight="1" x14ac:dyDescent="0.2">
      <c r="A6381" s="30"/>
      <c r="B6381" s="36" t="s">
        <v>39556</v>
      </c>
      <c r="C6381" s="37"/>
      <c r="D6381" s="38">
        <v>570</v>
      </c>
      <c r="E6381" s="39" t="s">
        <v>39557</v>
      </c>
      <c r="F6381" s="39" t="s">
        <v>14161</v>
      </c>
      <c r="G6381" s="40" t="s">
        <v>34</v>
      </c>
      <c r="H6381" s="41" t="s">
        <v>39558</v>
      </c>
      <c r="I6381" s="41" t="s">
        <v>62</v>
      </c>
      <c r="J6381" s="41" t="s">
        <v>13227</v>
      </c>
      <c r="K6381" s="41" t="s">
        <v>38</v>
      </c>
      <c r="L6381" s="41" t="s">
        <v>260</v>
      </c>
      <c r="M6381" s="41" t="s">
        <v>260</v>
      </c>
      <c r="N6381" s="41" t="s">
        <v>77</v>
      </c>
      <c r="O6381" s="41" t="s">
        <v>39559</v>
      </c>
      <c r="P6381" s="40" t="s">
        <v>1253</v>
      </c>
      <c r="Q6381" s="40" t="s">
        <v>44</v>
      </c>
      <c r="R6381" s="40" t="s">
        <v>2720</v>
      </c>
      <c r="S6381" s="40" t="s">
        <v>46</v>
      </c>
      <c r="T6381" s="40" t="s">
        <v>39560</v>
      </c>
      <c r="U6381" s="44" t="s">
        <v>39561</v>
      </c>
    </row>
    <row r="6382" spans="1:21" ht="33" customHeight="1" x14ac:dyDescent="0.2">
      <c r="A6382" s="30"/>
      <c r="B6382" s="36" t="s">
        <v>39562</v>
      </c>
      <c r="C6382" s="37"/>
      <c r="D6382" s="38">
        <v>769</v>
      </c>
      <c r="E6382" s="39" t="s">
        <v>39563</v>
      </c>
      <c r="F6382" s="39" t="s">
        <v>14161</v>
      </c>
      <c r="G6382" s="40" t="s">
        <v>34</v>
      </c>
      <c r="H6382" s="41" t="s">
        <v>351</v>
      </c>
      <c r="I6382" s="41" t="s">
        <v>4047</v>
      </c>
      <c r="J6382" s="41" t="s">
        <v>219</v>
      </c>
      <c r="K6382" s="41" t="s">
        <v>38</v>
      </c>
      <c r="L6382" s="41" t="s">
        <v>260</v>
      </c>
      <c r="M6382" s="41" t="s">
        <v>260</v>
      </c>
      <c r="N6382" s="41" t="s">
        <v>77</v>
      </c>
      <c r="O6382" s="41" t="s">
        <v>39564</v>
      </c>
      <c r="P6382" s="40" t="s">
        <v>2430</v>
      </c>
      <c r="Q6382" s="40" t="s">
        <v>44</v>
      </c>
      <c r="R6382" s="40" t="s">
        <v>45</v>
      </c>
      <c r="S6382" s="40" t="s">
        <v>46</v>
      </c>
      <c r="T6382" s="40" t="s">
        <v>39565</v>
      </c>
      <c r="U6382" s="44" t="s">
        <v>39566</v>
      </c>
    </row>
    <row r="6383" spans="1:21" ht="33" customHeight="1" x14ac:dyDescent="0.2">
      <c r="A6383" s="30"/>
      <c r="B6383" s="36" t="s">
        <v>39567</v>
      </c>
      <c r="C6383" s="37"/>
      <c r="D6383" s="38">
        <v>639</v>
      </c>
      <c r="E6383" s="39" t="s">
        <v>39568</v>
      </c>
      <c r="F6383" s="39" t="s">
        <v>39569</v>
      </c>
      <c r="G6383" s="40" t="s">
        <v>34</v>
      </c>
      <c r="H6383" s="41" t="s">
        <v>73</v>
      </c>
      <c r="I6383" s="41" t="s">
        <v>86</v>
      </c>
      <c r="J6383" s="41" t="s">
        <v>86</v>
      </c>
      <c r="K6383" s="41" t="s">
        <v>75</v>
      </c>
      <c r="L6383" s="41" t="s">
        <v>19071</v>
      </c>
      <c r="M6383" s="41" t="s">
        <v>8751</v>
      </c>
      <c r="N6383" s="41" t="s">
        <v>222</v>
      </c>
      <c r="O6383" s="41" t="s">
        <v>39570</v>
      </c>
      <c r="P6383" s="40" t="s">
        <v>781</v>
      </c>
      <c r="Q6383" s="40" t="s">
        <v>80</v>
      </c>
      <c r="R6383" s="40" t="s">
        <v>45</v>
      </c>
      <c r="S6383" s="40" t="s">
        <v>46</v>
      </c>
      <c r="T6383" s="40" t="s">
        <v>39571</v>
      </c>
      <c r="U6383" s="44" t="s">
        <v>39572</v>
      </c>
    </row>
    <row r="6384" spans="1:21" ht="33" customHeight="1" x14ac:dyDescent="0.2">
      <c r="A6384" s="30"/>
      <c r="B6384" s="36" t="s">
        <v>39573</v>
      </c>
      <c r="C6384" s="37"/>
      <c r="D6384" s="38">
        <v>639</v>
      </c>
      <c r="E6384" s="39" t="s">
        <v>39574</v>
      </c>
      <c r="F6384" s="39" t="s">
        <v>39575</v>
      </c>
      <c r="G6384" s="40" t="s">
        <v>34</v>
      </c>
      <c r="H6384" s="41" t="s">
        <v>73</v>
      </c>
      <c r="I6384" s="41" t="s">
        <v>62</v>
      </c>
      <c r="J6384" s="41" t="s">
        <v>74</v>
      </c>
      <c r="K6384" s="41" t="s">
        <v>75</v>
      </c>
      <c r="L6384" s="41" t="s">
        <v>39576</v>
      </c>
      <c r="M6384" s="41" t="s">
        <v>1677</v>
      </c>
      <c r="N6384" s="41" t="s">
        <v>3788</v>
      </c>
      <c r="O6384" s="41" t="s">
        <v>39577</v>
      </c>
      <c r="P6384" s="40" t="s">
        <v>149</v>
      </c>
      <c r="Q6384" s="40" t="s">
        <v>80</v>
      </c>
      <c r="R6384" s="40" t="s">
        <v>45</v>
      </c>
      <c r="S6384" s="40" t="s">
        <v>46</v>
      </c>
      <c r="T6384" s="40" t="s">
        <v>39578</v>
      </c>
      <c r="U6384" s="44" t="s">
        <v>39579</v>
      </c>
    </row>
    <row r="6385" spans="1:21" ht="33" customHeight="1" x14ac:dyDescent="0.2">
      <c r="A6385" s="30"/>
      <c r="B6385" s="36" t="s">
        <v>39580</v>
      </c>
      <c r="C6385" s="37"/>
      <c r="D6385" s="38">
        <v>639</v>
      </c>
      <c r="E6385" s="39" t="s">
        <v>39581</v>
      </c>
      <c r="F6385" s="39" t="s">
        <v>39582</v>
      </c>
      <c r="G6385" s="40" t="s">
        <v>34</v>
      </c>
      <c r="H6385" s="41" t="s">
        <v>73</v>
      </c>
      <c r="I6385" s="41" t="s">
        <v>62</v>
      </c>
      <c r="J6385" s="41" t="s">
        <v>87</v>
      </c>
      <c r="K6385" s="41" t="s">
        <v>75</v>
      </c>
      <c r="L6385" s="41" t="s">
        <v>9136</v>
      </c>
      <c r="M6385" s="41" t="s">
        <v>2642</v>
      </c>
      <c r="N6385" s="41" t="s">
        <v>4697</v>
      </c>
      <c r="O6385" s="41" t="s">
        <v>39583</v>
      </c>
      <c r="P6385" s="40" t="s">
        <v>224</v>
      </c>
      <c r="Q6385" s="40" t="s">
        <v>80</v>
      </c>
      <c r="R6385" s="40" t="s">
        <v>45</v>
      </c>
      <c r="S6385" s="40" t="s">
        <v>46</v>
      </c>
      <c r="T6385" s="40" t="s">
        <v>39584</v>
      </c>
      <c r="U6385" s="44" t="s">
        <v>39585</v>
      </c>
    </row>
    <row r="6386" spans="1:21" ht="33" customHeight="1" x14ac:dyDescent="0.2">
      <c r="A6386" s="30"/>
      <c r="B6386" s="36" t="s">
        <v>39586</v>
      </c>
      <c r="C6386" s="37"/>
      <c r="D6386" s="38">
        <v>639</v>
      </c>
      <c r="E6386" s="39" t="s">
        <v>39587</v>
      </c>
      <c r="F6386" s="39" t="s">
        <v>39588</v>
      </c>
      <c r="G6386" s="40" t="s">
        <v>34</v>
      </c>
      <c r="H6386" s="41" t="s">
        <v>73</v>
      </c>
      <c r="I6386" s="41" t="s">
        <v>62</v>
      </c>
      <c r="J6386" s="41" t="s">
        <v>37</v>
      </c>
      <c r="K6386" s="41" t="s">
        <v>75</v>
      </c>
      <c r="L6386" s="41" t="s">
        <v>7428</v>
      </c>
      <c r="M6386" s="41" t="s">
        <v>3084</v>
      </c>
      <c r="N6386" s="41" t="s">
        <v>1528</v>
      </c>
      <c r="O6386" s="41" t="s">
        <v>39589</v>
      </c>
      <c r="P6386" s="40" t="s">
        <v>570</v>
      </c>
      <c r="Q6386" s="40" t="s">
        <v>80</v>
      </c>
      <c r="R6386" s="40" t="s">
        <v>45</v>
      </c>
      <c r="S6386" s="40" t="s">
        <v>46</v>
      </c>
      <c r="T6386" s="40" t="s">
        <v>39590</v>
      </c>
      <c r="U6386" s="44"/>
    </row>
    <row r="6387" spans="1:21" ht="33" customHeight="1" x14ac:dyDescent="0.2">
      <c r="A6387" s="30"/>
      <c r="B6387" s="36" t="s">
        <v>39591</v>
      </c>
      <c r="C6387" s="37"/>
      <c r="D6387" s="38">
        <v>639</v>
      </c>
      <c r="E6387" s="39" t="s">
        <v>39592</v>
      </c>
      <c r="F6387" s="39" t="s">
        <v>39593</v>
      </c>
      <c r="G6387" s="40" t="s">
        <v>34</v>
      </c>
      <c r="H6387" s="41" t="s">
        <v>73</v>
      </c>
      <c r="I6387" s="41" t="s">
        <v>86</v>
      </c>
      <c r="J6387" s="41" t="s">
        <v>1175</v>
      </c>
      <c r="K6387" s="41" t="s">
        <v>75</v>
      </c>
      <c r="L6387" s="41" t="s">
        <v>7428</v>
      </c>
      <c r="M6387" s="41" t="s">
        <v>3084</v>
      </c>
      <c r="N6387" s="41" t="s">
        <v>222</v>
      </c>
      <c r="O6387" s="41" t="s">
        <v>39594</v>
      </c>
      <c r="P6387" s="40" t="s">
        <v>286</v>
      </c>
      <c r="Q6387" s="40" t="s">
        <v>80</v>
      </c>
      <c r="R6387" s="40" t="s">
        <v>45</v>
      </c>
      <c r="S6387" s="40" t="s">
        <v>46</v>
      </c>
      <c r="T6387" s="40" t="s">
        <v>39595</v>
      </c>
      <c r="U6387" s="44"/>
    </row>
    <row r="6388" spans="1:21" ht="33" customHeight="1" x14ac:dyDescent="0.2">
      <c r="A6388" s="30"/>
      <c r="B6388" s="36" t="s">
        <v>39596</v>
      </c>
      <c r="C6388" s="37"/>
      <c r="D6388" s="38">
        <v>639</v>
      </c>
      <c r="E6388" s="39" t="s">
        <v>39597</v>
      </c>
      <c r="F6388" s="39" t="s">
        <v>39598</v>
      </c>
      <c r="G6388" s="40" t="s">
        <v>34</v>
      </c>
      <c r="H6388" s="41" t="s">
        <v>73</v>
      </c>
      <c r="I6388" s="41" t="s">
        <v>62</v>
      </c>
      <c r="J6388" s="41" t="s">
        <v>37</v>
      </c>
      <c r="K6388" s="41" t="s">
        <v>75</v>
      </c>
      <c r="L6388" s="41" t="s">
        <v>39599</v>
      </c>
      <c r="M6388" s="41" t="s">
        <v>1614</v>
      </c>
      <c r="N6388" s="41" t="s">
        <v>35865</v>
      </c>
      <c r="O6388" s="41" t="s">
        <v>39600</v>
      </c>
      <c r="P6388" s="40" t="s">
        <v>246</v>
      </c>
      <c r="Q6388" s="40" t="s">
        <v>80</v>
      </c>
      <c r="R6388" s="40" t="s">
        <v>45</v>
      </c>
      <c r="S6388" s="40" t="s">
        <v>46</v>
      </c>
      <c r="T6388" s="40" t="s">
        <v>39601</v>
      </c>
      <c r="U6388" s="44" t="s">
        <v>39602</v>
      </c>
    </row>
    <row r="6389" spans="1:21" ht="33" customHeight="1" x14ac:dyDescent="0.2">
      <c r="A6389" s="30"/>
      <c r="B6389" s="36" t="s">
        <v>39603</v>
      </c>
      <c r="C6389" s="37"/>
      <c r="D6389" s="38">
        <v>699</v>
      </c>
      <c r="E6389" s="39" t="s">
        <v>39604</v>
      </c>
      <c r="F6389" s="39" t="s">
        <v>17682</v>
      </c>
      <c r="G6389" s="40" t="s">
        <v>34</v>
      </c>
      <c r="H6389" s="41" t="s">
        <v>39605</v>
      </c>
      <c r="I6389" s="41" t="s">
        <v>62</v>
      </c>
      <c r="J6389" s="41" t="s">
        <v>219</v>
      </c>
      <c r="K6389" s="41" t="s">
        <v>38</v>
      </c>
      <c r="L6389" s="41" t="s">
        <v>39606</v>
      </c>
      <c r="M6389" s="41" t="s">
        <v>865</v>
      </c>
      <c r="N6389" s="41" t="s">
        <v>4397</v>
      </c>
      <c r="O6389" s="41" t="s">
        <v>39607</v>
      </c>
      <c r="P6389" s="40" t="s">
        <v>224</v>
      </c>
      <c r="Q6389" s="40" t="s">
        <v>44</v>
      </c>
      <c r="R6389" s="40" t="s">
        <v>45</v>
      </c>
      <c r="S6389" s="40" t="s">
        <v>46</v>
      </c>
      <c r="T6389" s="40" t="s">
        <v>39608</v>
      </c>
      <c r="U6389" s="44" t="s">
        <v>39609</v>
      </c>
    </row>
    <row r="6390" spans="1:21" ht="33" customHeight="1" x14ac:dyDescent="0.2">
      <c r="A6390" s="30"/>
      <c r="B6390" s="36" t="s">
        <v>39610</v>
      </c>
      <c r="C6390" s="37"/>
      <c r="D6390" s="38">
        <v>769</v>
      </c>
      <c r="E6390" s="39" t="s">
        <v>39611</v>
      </c>
      <c r="F6390" s="39" t="s">
        <v>39612</v>
      </c>
      <c r="G6390" s="40" t="s">
        <v>34</v>
      </c>
      <c r="H6390" s="41" t="s">
        <v>39613</v>
      </c>
      <c r="I6390" s="41" t="s">
        <v>36</v>
      </c>
      <c r="J6390" s="41" t="s">
        <v>37</v>
      </c>
      <c r="K6390" s="41" t="s">
        <v>38</v>
      </c>
      <c r="L6390" s="41" t="s">
        <v>39606</v>
      </c>
      <c r="M6390" s="41" t="s">
        <v>8751</v>
      </c>
      <c r="N6390" s="41" t="s">
        <v>1147</v>
      </c>
      <c r="O6390" s="41" t="s">
        <v>39614</v>
      </c>
      <c r="P6390" s="40" t="s">
        <v>2261</v>
      </c>
      <c r="Q6390" s="40" t="s">
        <v>44</v>
      </c>
      <c r="R6390" s="40" t="s">
        <v>45</v>
      </c>
      <c r="S6390" s="40" t="s">
        <v>46</v>
      </c>
      <c r="T6390" s="40" t="s">
        <v>39615</v>
      </c>
      <c r="U6390" s="44" t="s">
        <v>39616</v>
      </c>
    </row>
    <row r="6391" spans="1:21" ht="33" customHeight="1" x14ac:dyDescent="0.2">
      <c r="A6391" s="30"/>
      <c r="B6391" s="36" t="s">
        <v>39617</v>
      </c>
      <c r="C6391" s="37"/>
      <c r="D6391" s="38">
        <v>899</v>
      </c>
      <c r="E6391" s="39" t="s">
        <v>39618</v>
      </c>
      <c r="F6391" s="39" t="s">
        <v>39619</v>
      </c>
      <c r="G6391" s="40" t="s">
        <v>34</v>
      </c>
      <c r="H6391" s="41" t="s">
        <v>39620</v>
      </c>
      <c r="I6391" s="41" t="s">
        <v>36</v>
      </c>
      <c r="J6391" s="41" t="s">
        <v>219</v>
      </c>
      <c r="K6391" s="41" t="s">
        <v>38</v>
      </c>
      <c r="L6391" s="41" t="s">
        <v>39606</v>
      </c>
      <c r="M6391" s="41" t="s">
        <v>865</v>
      </c>
      <c r="N6391" s="41" t="s">
        <v>1147</v>
      </c>
      <c r="O6391" s="41" t="s">
        <v>39621</v>
      </c>
      <c r="P6391" s="40" t="s">
        <v>92</v>
      </c>
      <c r="Q6391" s="40" t="s">
        <v>44</v>
      </c>
      <c r="R6391" s="40" t="s">
        <v>45</v>
      </c>
      <c r="S6391" s="40" t="s">
        <v>46</v>
      </c>
      <c r="T6391" s="40" t="s">
        <v>39622</v>
      </c>
      <c r="U6391" s="44" t="s">
        <v>39623</v>
      </c>
    </row>
    <row r="6392" spans="1:21" ht="33" customHeight="1" x14ac:dyDescent="0.2">
      <c r="A6392" s="30"/>
      <c r="B6392" s="36" t="s">
        <v>39624</v>
      </c>
      <c r="C6392" s="37"/>
      <c r="D6392" s="38">
        <v>639</v>
      </c>
      <c r="E6392" s="39" t="s">
        <v>39625</v>
      </c>
      <c r="F6392" s="39" t="s">
        <v>19561</v>
      </c>
      <c r="G6392" s="40" t="s">
        <v>34</v>
      </c>
      <c r="H6392" s="41" t="s">
        <v>73</v>
      </c>
      <c r="I6392" s="41" t="s">
        <v>86</v>
      </c>
      <c r="J6392" s="41" t="s">
        <v>74</v>
      </c>
      <c r="K6392" s="41" t="s">
        <v>75</v>
      </c>
      <c r="L6392" s="41" t="s">
        <v>7331</v>
      </c>
      <c r="M6392" s="41" t="s">
        <v>1288</v>
      </c>
      <c r="N6392" s="41" t="s">
        <v>222</v>
      </c>
      <c r="O6392" s="41" t="s">
        <v>39626</v>
      </c>
      <c r="P6392" s="40" t="s">
        <v>39627</v>
      </c>
      <c r="Q6392" s="40" t="s">
        <v>80</v>
      </c>
      <c r="R6392" s="40" t="s">
        <v>45</v>
      </c>
      <c r="S6392" s="40" t="s">
        <v>46</v>
      </c>
      <c r="T6392" s="40" t="s">
        <v>39628</v>
      </c>
      <c r="U6392" s="44"/>
    </row>
    <row r="6393" spans="1:21" ht="33" customHeight="1" x14ac:dyDescent="0.2">
      <c r="A6393" s="30"/>
      <c r="B6393" s="36" t="s">
        <v>39629</v>
      </c>
      <c r="C6393" s="37"/>
      <c r="D6393" s="38">
        <v>899</v>
      </c>
      <c r="E6393" s="39" t="s">
        <v>39630</v>
      </c>
      <c r="F6393" s="39" t="s">
        <v>39631</v>
      </c>
      <c r="G6393" s="40" t="s">
        <v>34</v>
      </c>
      <c r="H6393" s="41" t="s">
        <v>39632</v>
      </c>
      <c r="I6393" s="41" t="s">
        <v>36</v>
      </c>
      <c r="J6393" s="41" t="s">
        <v>98</v>
      </c>
      <c r="K6393" s="41" t="s">
        <v>38</v>
      </c>
      <c r="L6393" s="41" t="s">
        <v>1614</v>
      </c>
      <c r="M6393" s="41" t="s">
        <v>1614</v>
      </c>
      <c r="N6393" s="41" t="s">
        <v>1891</v>
      </c>
      <c r="O6393" s="41" t="s">
        <v>39633</v>
      </c>
      <c r="P6393" s="40" t="s">
        <v>2069</v>
      </c>
      <c r="Q6393" s="40" t="s">
        <v>44</v>
      </c>
      <c r="R6393" s="40" t="s">
        <v>45</v>
      </c>
      <c r="S6393" s="40" t="s">
        <v>46</v>
      </c>
      <c r="T6393" s="40" t="s">
        <v>39634</v>
      </c>
      <c r="U6393" s="44" t="s">
        <v>39635</v>
      </c>
    </row>
    <row r="6394" spans="1:21" ht="33" customHeight="1" x14ac:dyDescent="0.2">
      <c r="A6394" s="30"/>
      <c r="B6394" s="36" t="s">
        <v>39636</v>
      </c>
      <c r="C6394" s="37"/>
      <c r="D6394" s="38">
        <v>999</v>
      </c>
      <c r="E6394" s="39" t="s">
        <v>39637</v>
      </c>
      <c r="F6394" s="39" t="s">
        <v>39638</v>
      </c>
      <c r="G6394" s="40" t="s">
        <v>34</v>
      </c>
      <c r="H6394" s="41" t="s">
        <v>39639</v>
      </c>
      <c r="I6394" s="41" t="s">
        <v>36</v>
      </c>
      <c r="J6394" s="41" t="s">
        <v>531</v>
      </c>
      <c r="K6394" s="41" t="s">
        <v>38</v>
      </c>
      <c r="L6394" s="41" t="s">
        <v>1614</v>
      </c>
      <c r="M6394" s="41" t="s">
        <v>1614</v>
      </c>
      <c r="N6394" s="41" t="s">
        <v>1864</v>
      </c>
      <c r="O6394" s="41" t="s">
        <v>39640</v>
      </c>
      <c r="P6394" s="40" t="s">
        <v>1025</v>
      </c>
      <c r="Q6394" s="40" t="s">
        <v>44</v>
      </c>
      <c r="R6394" s="40" t="s">
        <v>45</v>
      </c>
      <c r="S6394" s="40" t="s">
        <v>46</v>
      </c>
      <c r="T6394" s="40" t="s">
        <v>39641</v>
      </c>
      <c r="U6394" s="44" t="s">
        <v>39642</v>
      </c>
    </row>
    <row r="6395" spans="1:21" ht="33" customHeight="1" x14ac:dyDescent="0.2">
      <c r="A6395" s="30"/>
      <c r="B6395" s="36" t="s">
        <v>39643</v>
      </c>
      <c r="C6395" s="37"/>
      <c r="D6395" s="38">
        <v>699</v>
      </c>
      <c r="E6395" s="39" t="s">
        <v>39630</v>
      </c>
      <c r="F6395" s="39" t="s">
        <v>39644</v>
      </c>
      <c r="G6395" s="40" t="s">
        <v>34</v>
      </c>
      <c r="H6395" s="41" t="s">
        <v>39645</v>
      </c>
      <c r="I6395" s="41" t="s">
        <v>36</v>
      </c>
      <c r="J6395" s="41" t="s">
        <v>219</v>
      </c>
      <c r="K6395" s="41" t="s">
        <v>38</v>
      </c>
      <c r="L6395" s="41" t="s">
        <v>1614</v>
      </c>
      <c r="M6395" s="41" t="s">
        <v>1614</v>
      </c>
      <c r="N6395" s="41" t="s">
        <v>1864</v>
      </c>
      <c r="O6395" s="41" t="s">
        <v>39646</v>
      </c>
      <c r="P6395" s="40" t="s">
        <v>262</v>
      </c>
      <c r="Q6395" s="40" t="s">
        <v>44</v>
      </c>
      <c r="R6395" s="40" t="s">
        <v>45</v>
      </c>
      <c r="S6395" s="40" t="s">
        <v>46</v>
      </c>
      <c r="T6395" s="40" t="s">
        <v>39647</v>
      </c>
      <c r="U6395" s="44" t="s">
        <v>39648</v>
      </c>
    </row>
    <row r="6396" spans="1:21" ht="33" customHeight="1" x14ac:dyDescent="0.2">
      <c r="A6396" s="30"/>
      <c r="B6396" s="36" t="s">
        <v>39649</v>
      </c>
      <c r="C6396" s="37"/>
      <c r="D6396" s="38">
        <v>769</v>
      </c>
      <c r="E6396" s="39" t="s">
        <v>39630</v>
      </c>
      <c r="F6396" s="39" t="s">
        <v>35802</v>
      </c>
      <c r="G6396" s="40" t="s">
        <v>34</v>
      </c>
      <c r="H6396" s="41" t="s">
        <v>39650</v>
      </c>
      <c r="I6396" s="41" t="s">
        <v>36</v>
      </c>
      <c r="J6396" s="41" t="s">
        <v>219</v>
      </c>
      <c r="K6396" s="41" t="s">
        <v>38</v>
      </c>
      <c r="L6396" s="41" t="s">
        <v>1614</v>
      </c>
      <c r="M6396" s="41" t="s">
        <v>1614</v>
      </c>
      <c r="N6396" s="41" t="s">
        <v>10925</v>
      </c>
      <c r="O6396" s="41" t="s">
        <v>39651</v>
      </c>
      <c r="P6396" s="40" t="s">
        <v>645</v>
      </c>
      <c r="Q6396" s="40" t="s">
        <v>44</v>
      </c>
      <c r="R6396" s="40" t="s">
        <v>45</v>
      </c>
      <c r="S6396" s="40" t="s">
        <v>46</v>
      </c>
      <c r="T6396" s="40" t="s">
        <v>39652</v>
      </c>
      <c r="U6396" s="44" t="s">
        <v>39653</v>
      </c>
    </row>
    <row r="6397" spans="1:21" ht="33" customHeight="1" x14ac:dyDescent="0.2">
      <c r="A6397" s="30"/>
      <c r="B6397" s="36" t="s">
        <v>39654</v>
      </c>
      <c r="C6397" s="37"/>
      <c r="D6397" s="38">
        <v>639</v>
      </c>
      <c r="E6397" s="39" t="s">
        <v>39630</v>
      </c>
      <c r="F6397" s="39" t="s">
        <v>22555</v>
      </c>
      <c r="G6397" s="40" t="s">
        <v>34</v>
      </c>
      <c r="H6397" s="41" t="s">
        <v>73</v>
      </c>
      <c r="I6397" s="41" t="s">
        <v>36</v>
      </c>
      <c r="J6397" s="41" t="s">
        <v>98</v>
      </c>
      <c r="K6397" s="41" t="s">
        <v>75</v>
      </c>
      <c r="L6397" s="41" t="s">
        <v>1614</v>
      </c>
      <c r="M6397" s="41" t="s">
        <v>39655</v>
      </c>
      <c r="N6397" s="41" t="s">
        <v>22549</v>
      </c>
      <c r="O6397" s="41" t="s">
        <v>39656</v>
      </c>
      <c r="P6397" s="40" t="s">
        <v>1722</v>
      </c>
      <c r="Q6397" s="40" t="s">
        <v>80</v>
      </c>
      <c r="R6397" s="40" t="s">
        <v>45</v>
      </c>
      <c r="S6397" s="40" t="s">
        <v>46</v>
      </c>
      <c r="T6397" s="40" t="s">
        <v>39657</v>
      </c>
      <c r="U6397" s="44" t="s">
        <v>39658</v>
      </c>
    </row>
    <row r="6398" spans="1:21" ht="33" customHeight="1" x14ac:dyDescent="0.2">
      <c r="A6398" s="30"/>
      <c r="B6398" s="36" t="s">
        <v>39659</v>
      </c>
      <c r="C6398" s="37"/>
      <c r="D6398" s="38">
        <v>769</v>
      </c>
      <c r="E6398" s="39" t="s">
        <v>39660</v>
      </c>
      <c r="F6398" s="39" t="s">
        <v>39631</v>
      </c>
      <c r="G6398" s="40" t="s">
        <v>34</v>
      </c>
      <c r="H6398" s="41" t="s">
        <v>39661</v>
      </c>
      <c r="I6398" s="41" t="s">
        <v>36</v>
      </c>
      <c r="J6398" s="41" t="s">
        <v>37</v>
      </c>
      <c r="K6398" s="41" t="s">
        <v>38</v>
      </c>
      <c r="L6398" s="41" t="s">
        <v>20624</v>
      </c>
      <c r="M6398" s="41" t="s">
        <v>1614</v>
      </c>
      <c r="N6398" s="41" t="s">
        <v>1891</v>
      </c>
      <c r="O6398" s="41" t="s">
        <v>39662</v>
      </c>
      <c r="P6398" s="40" t="s">
        <v>830</v>
      </c>
      <c r="Q6398" s="40" t="s">
        <v>44</v>
      </c>
      <c r="R6398" s="40" t="s">
        <v>45</v>
      </c>
      <c r="S6398" s="40" t="s">
        <v>46</v>
      </c>
      <c r="T6398" s="40" t="s">
        <v>39663</v>
      </c>
      <c r="U6398" s="44" t="s">
        <v>39664</v>
      </c>
    </row>
    <row r="6399" spans="1:21" ht="33" customHeight="1" x14ac:dyDescent="0.2">
      <c r="A6399" s="30"/>
      <c r="B6399" s="36" t="s">
        <v>39665</v>
      </c>
      <c r="C6399" s="37"/>
      <c r="D6399" s="38">
        <v>799</v>
      </c>
      <c r="E6399" s="39" t="s">
        <v>39666</v>
      </c>
      <c r="F6399" s="39" t="s">
        <v>7036</v>
      </c>
      <c r="G6399" s="40" t="s">
        <v>34</v>
      </c>
      <c r="H6399" s="41" t="s">
        <v>73</v>
      </c>
      <c r="I6399" s="41" t="s">
        <v>62</v>
      </c>
      <c r="J6399" s="41" t="s">
        <v>353</v>
      </c>
      <c r="K6399" s="41" t="s">
        <v>75</v>
      </c>
      <c r="L6399" s="41" t="s">
        <v>39667</v>
      </c>
      <c r="M6399" s="41" t="s">
        <v>1614</v>
      </c>
      <c r="N6399" s="41" t="s">
        <v>7037</v>
      </c>
      <c r="O6399" s="41" t="s">
        <v>39668</v>
      </c>
      <c r="P6399" s="40" t="s">
        <v>543</v>
      </c>
      <c r="Q6399" s="40" t="s">
        <v>80</v>
      </c>
      <c r="R6399" s="40" t="s">
        <v>45</v>
      </c>
      <c r="S6399" s="40" t="s">
        <v>46</v>
      </c>
      <c r="T6399" s="40" t="s">
        <v>39669</v>
      </c>
      <c r="U6399" s="44" t="s">
        <v>39670</v>
      </c>
    </row>
    <row r="6400" spans="1:21" ht="33" customHeight="1" x14ac:dyDescent="0.2">
      <c r="A6400" s="30"/>
      <c r="B6400" s="36" t="s">
        <v>39671</v>
      </c>
      <c r="C6400" s="37"/>
      <c r="D6400" s="38">
        <v>659</v>
      </c>
      <c r="E6400" s="39" t="s">
        <v>39672</v>
      </c>
      <c r="F6400" s="39" t="s">
        <v>39673</v>
      </c>
      <c r="G6400" s="40" t="s">
        <v>34</v>
      </c>
      <c r="H6400" s="41" t="s">
        <v>39674</v>
      </c>
      <c r="I6400" s="41" t="s">
        <v>62</v>
      </c>
      <c r="J6400" s="41" t="s">
        <v>37</v>
      </c>
      <c r="K6400" s="41" t="s">
        <v>38</v>
      </c>
      <c r="L6400" s="41" t="s">
        <v>1614</v>
      </c>
      <c r="M6400" s="41" t="s">
        <v>1614</v>
      </c>
      <c r="N6400" s="41" t="s">
        <v>1864</v>
      </c>
      <c r="O6400" s="41" t="s">
        <v>39675</v>
      </c>
      <c r="P6400" s="40" t="s">
        <v>286</v>
      </c>
      <c r="Q6400" s="40" t="s">
        <v>44</v>
      </c>
      <c r="R6400" s="40" t="s">
        <v>45</v>
      </c>
      <c r="S6400" s="40" t="s">
        <v>46</v>
      </c>
      <c r="T6400" s="40" t="s">
        <v>39676</v>
      </c>
      <c r="U6400" s="44" t="s">
        <v>39677</v>
      </c>
    </row>
    <row r="6401" spans="1:21" ht="33" customHeight="1" x14ac:dyDescent="0.2">
      <c r="A6401" s="30"/>
      <c r="B6401" s="36" t="s">
        <v>39678</v>
      </c>
      <c r="C6401" s="37"/>
      <c r="D6401" s="38">
        <v>639</v>
      </c>
      <c r="E6401" s="39" t="s">
        <v>39679</v>
      </c>
      <c r="F6401" s="39" t="s">
        <v>39680</v>
      </c>
      <c r="G6401" s="40" t="s">
        <v>34</v>
      </c>
      <c r="H6401" s="41" t="s">
        <v>73</v>
      </c>
      <c r="I6401" s="41" t="s">
        <v>36</v>
      </c>
      <c r="J6401" s="41" t="s">
        <v>37</v>
      </c>
      <c r="K6401" s="41" t="s">
        <v>75</v>
      </c>
      <c r="L6401" s="41" t="s">
        <v>20624</v>
      </c>
      <c r="M6401" s="41" t="s">
        <v>1614</v>
      </c>
      <c r="N6401" s="41" t="s">
        <v>110</v>
      </c>
      <c r="O6401" s="41" t="s">
        <v>39681</v>
      </c>
      <c r="P6401" s="40" t="s">
        <v>3485</v>
      </c>
      <c r="Q6401" s="40" t="s">
        <v>80</v>
      </c>
      <c r="R6401" s="40" t="s">
        <v>45</v>
      </c>
      <c r="S6401" s="40" t="s">
        <v>46</v>
      </c>
      <c r="T6401" s="40" t="s">
        <v>39682</v>
      </c>
      <c r="U6401" s="44" t="s">
        <v>39683</v>
      </c>
    </row>
    <row r="6402" spans="1:21" ht="33" customHeight="1" x14ac:dyDescent="0.2">
      <c r="A6402" s="30"/>
      <c r="B6402" s="36" t="s">
        <v>39684</v>
      </c>
      <c r="C6402" s="37"/>
      <c r="D6402" s="38">
        <v>639</v>
      </c>
      <c r="E6402" s="39" t="s">
        <v>39685</v>
      </c>
      <c r="F6402" s="39" t="s">
        <v>39686</v>
      </c>
      <c r="G6402" s="40" t="s">
        <v>34</v>
      </c>
      <c r="H6402" s="41" t="s">
        <v>73</v>
      </c>
      <c r="I6402" s="41" t="s">
        <v>301</v>
      </c>
      <c r="J6402" s="41" t="s">
        <v>74</v>
      </c>
      <c r="K6402" s="41" t="s">
        <v>75</v>
      </c>
      <c r="L6402" s="41" t="s">
        <v>10043</v>
      </c>
      <c r="M6402" s="41" t="s">
        <v>39687</v>
      </c>
      <c r="N6402" s="41" t="s">
        <v>293</v>
      </c>
      <c r="O6402" s="41" t="s">
        <v>39688</v>
      </c>
      <c r="P6402" s="40" t="s">
        <v>92</v>
      </c>
      <c r="Q6402" s="40" t="s">
        <v>80</v>
      </c>
      <c r="R6402" s="40" t="s">
        <v>45</v>
      </c>
      <c r="S6402" s="40" t="s">
        <v>46</v>
      </c>
      <c r="T6402" s="40" t="s">
        <v>39689</v>
      </c>
      <c r="U6402" s="44" t="s">
        <v>39690</v>
      </c>
    </row>
    <row r="6403" spans="1:21" ht="33" customHeight="1" x14ac:dyDescent="0.2">
      <c r="A6403" s="30"/>
      <c r="B6403" s="36" t="s">
        <v>39691</v>
      </c>
      <c r="C6403" s="37"/>
      <c r="D6403" s="38">
        <v>639</v>
      </c>
      <c r="E6403" s="39" t="s">
        <v>39692</v>
      </c>
      <c r="F6403" s="39" t="s">
        <v>39693</v>
      </c>
      <c r="G6403" s="40" t="s">
        <v>34</v>
      </c>
      <c r="H6403" s="41" t="s">
        <v>5016</v>
      </c>
      <c r="I6403" s="41" t="s">
        <v>62</v>
      </c>
      <c r="J6403" s="41" t="s">
        <v>98</v>
      </c>
      <c r="K6403" s="41" t="s">
        <v>75</v>
      </c>
      <c r="L6403" s="41" t="s">
        <v>1614</v>
      </c>
      <c r="M6403" s="41" t="s">
        <v>1614</v>
      </c>
      <c r="N6403" s="41" t="s">
        <v>8800</v>
      </c>
      <c r="O6403" s="41" t="s">
        <v>39694</v>
      </c>
      <c r="P6403" s="40" t="s">
        <v>79</v>
      </c>
      <c r="Q6403" s="40" t="s">
        <v>80</v>
      </c>
      <c r="R6403" s="40" t="s">
        <v>45</v>
      </c>
      <c r="S6403" s="40" t="s">
        <v>46</v>
      </c>
      <c r="T6403" s="40" t="s">
        <v>39695</v>
      </c>
      <c r="U6403" s="44" t="s">
        <v>39696</v>
      </c>
    </row>
    <row r="6404" spans="1:21" ht="33" customHeight="1" x14ac:dyDescent="0.2">
      <c r="A6404" s="30"/>
      <c r="B6404" s="36" t="s">
        <v>39697</v>
      </c>
      <c r="C6404" s="37"/>
      <c r="D6404" s="38">
        <v>639</v>
      </c>
      <c r="E6404" s="39" t="s">
        <v>39698</v>
      </c>
      <c r="F6404" s="39" t="s">
        <v>39699</v>
      </c>
      <c r="G6404" s="40" t="s">
        <v>34</v>
      </c>
      <c r="H6404" s="41" t="s">
        <v>73</v>
      </c>
      <c r="I6404" s="41" t="s">
        <v>716</v>
      </c>
      <c r="J6404" s="41" t="s">
        <v>98</v>
      </c>
      <c r="K6404" s="41" t="s">
        <v>75</v>
      </c>
      <c r="L6404" s="41" t="s">
        <v>1614</v>
      </c>
      <c r="M6404" s="41" t="s">
        <v>1614</v>
      </c>
      <c r="N6404" s="41" t="s">
        <v>22712</v>
      </c>
      <c r="O6404" s="41" t="s">
        <v>39700</v>
      </c>
      <c r="P6404" s="40" t="s">
        <v>270</v>
      </c>
      <c r="Q6404" s="40" t="s">
        <v>80</v>
      </c>
      <c r="R6404" s="40" t="s">
        <v>45</v>
      </c>
      <c r="S6404" s="40" t="s">
        <v>46</v>
      </c>
      <c r="T6404" s="40" t="s">
        <v>39701</v>
      </c>
      <c r="U6404" s="44" t="s">
        <v>39702</v>
      </c>
    </row>
    <row r="6405" spans="1:21" ht="33" customHeight="1" x14ac:dyDescent="0.2">
      <c r="A6405" s="30"/>
      <c r="B6405" s="36" t="s">
        <v>39703</v>
      </c>
      <c r="C6405" s="37"/>
      <c r="D6405" s="38">
        <v>590</v>
      </c>
      <c r="E6405" s="39" t="s">
        <v>39704</v>
      </c>
      <c r="F6405" s="39" t="s">
        <v>39705</v>
      </c>
      <c r="G6405" s="40" t="s">
        <v>34</v>
      </c>
      <c r="H6405" s="41" t="s">
        <v>351</v>
      </c>
      <c r="I6405" s="41" t="s">
        <v>36</v>
      </c>
      <c r="J6405" s="41" t="s">
        <v>37</v>
      </c>
      <c r="K6405" s="41" t="s">
        <v>38</v>
      </c>
      <c r="L6405" s="41" t="s">
        <v>20624</v>
      </c>
      <c r="M6405" s="41" t="s">
        <v>1849</v>
      </c>
      <c r="N6405" s="41" t="s">
        <v>35865</v>
      </c>
      <c r="O6405" s="41" t="s">
        <v>39706</v>
      </c>
      <c r="P6405" s="40" t="s">
        <v>2423</v>
      </c>
      <c r="Q6405" s="40" t="s">
        <v>44</v>
      </c>
      <c r="R6405" s="40" t="s">
        <v>45</v>
      </c>
      <c r="S6405" s="40" t="s">
        <v>46</v>
      </c>
      <c r="T6405" s="40" t="s">
        <v>39707</v>
      </c>
      <c r="U6405" s="44" t="s">
        <v>39708</v>
      </c>
    </row>
    <row r="6406" spans="1:21" ht="33" customHeight="1" x14ac:dyDescent="0.2">
      <c r="A6406" s="30"/>
      <c r="B6406" s="36" t="s">
        <v>39709</v>
      </c>
      <c r="C6406" s="37"/>
      <c r="D6406" s="38">
        <v>589</v>
      </c>
      <c r="E6406" s="39" t="s">
        <v>39710</v>
      </c>
      <c r="F6406" s="39" t="s">
        <v>11737</v>
      </c>
      <c r="G6406" s="40" t="s">
        <v>34</v>
      </c>
      <c r="H6406" s="41" t="s">
        <v>39711</v>
      </c>
      <c r="I6406" s="41" t="s">
        <v>62</v>
      </c>
      <c r="J6406" s="41" t="s">
        <v>531</v>
      </c>
      <c r="K6406" s="41" t="s">
        <v>38</v>
      </c>
      <c r="L6406" s="41" t="s">
        <v>1614</v>
      </c>
      <c r="M6406" s="41" t="s">
        <v>1614</v>
      </c>
      <c r="N6406" s="41" t="s">
        <v>11738</v>
      </c>
      <c r="O6406" s="41" t="s">
        <v>39712</v>
      </c>
      <c r="P6406" s="40" t="s">
        <v>337</v>
      </c>
      <c r="Q6406" s="40" t="s">
        <v>80</v>
      </c>
      <c r="R6406" s="40" t="s">
        <v>45</v>
      </c>
      <c r="S6406" s="40" t="s">
        <v>46</v>
      </c>
      <c r="T6406" s="40" t="s">
        <v>39713</v>
      </c>
      <c r="U6406" s="44"/>
    </row>
    <row r="6407" spans="1:21" ht="33" customHeight="1" x14ac:dyDescent="0.2">
      <c r="A6407" s="30"/>
      <c r="B6407" s="36" t="s">
        <v>39714</v>
      </c>
      <c r="C6407" s="37"/>
      <c r="D6407" s="38">
        <v>1500</v>
      </c>
      <c r="E6407" s="39" t="s">
        <v>39715</v>
      </c>
      <c r="F6407" s="39" t="s">
        <v>39716</v>
      </c>
      <c r="G6407" s="40" t="s">
        <v>34</v>
      </c>
      <c r="H6407" s="41" t="s">
        <v>39717</v>
      </c>
      <c r="I6407" s="41" t="s">
        <v>36</v>
      </c>
      <c r="J6407" s="41" t="s">
        <v>797</v>
      </c>
      <c r="K6407" s="41" t="s">
        <v>38</v>
      </c>
      <c r="L6407" s="41" t="s">
        <v>39718</v>
      </c>
      <c r="M6407" s="41" t="s">
        <v>1614</v>
      </c>
      <c r="N6407" s="41" t="s">
        <v>6137</v>
      </c>
      <c r="O6407" s="41" t="s">
        <v>39719</v>
      </c>
      <c r="P6407" s="40" t="s">
        <v>7719</v>
      </c>
      <c r="Q6407" s="40" t="s">
        <v>44</v>
      </c>
      <c r="R6407" s="40" t="s">
        <v>45</v>
      </c>
      <c r="S6407" s="40" t="s">
        <v>46</v>
      </c>
      <c r="T6407" s="40" t="s">
        <v>39720</v>
      </c>
      <c r="U6407" s="44" t="s">
        <v>39721</v>
      </c>
    </row>
    <row r="6408" spans="1:21" ht="33" customHeight="1" x14ac:dyDescent="0.2">
      <c r="A6408" s="30"/>
      <c r="B6408" s="36" t="s">
        <v>39722</v>
      </c>
      <c r="C6408" s="37"/>
      <c r="D6408" s="38">
        <v>799</v>
      </c>
      <c r="E6408" s="39" t="s">
        <v>39723</v>
      </c>
      <c r="F6408" s="39" t="s">
        <v>39724</v>
      </c>
      <c r="G6408" s="40" t="s">
        <v>34</v>
      </c>
      <c r="H6408" s="41" t="s">
        <v>73</v>
      </c>
      <c r="I6408" s="41" t="s">
        <v>86</v>
      </c>
      <c r="J6408" s="41" t="s">
        <v>531</v>
      </c>
      <c r="K6408" s="41" t="s">
        <v>75</v>
      </c>
      <c r="L6408" s="41" t="s">
        <v>7428</v>
      </c>
      <c r="M6408" s="41" t="s">
        <v>260</v>
      </c>
      <c r="N6408" s="41" t="s">
        <v>39725</v>
      </c>
      <c r="O6408" s="41" t="s">
        <v>39726</v>
      </c>
      <c r="P6408" s="40" t="s">
        <v>543</v>
      </c>
      <c r="Q6408" s="40" t="s">
        <v>80</v>
      </c>
      <c r="R6408" s="40" t="s">
        <v>45</v>
      </c>
      <c r="S6408" s="40" t="s">
        <v>46</v>
      </c>
      <c r="T6408" s="40" t="s">
        <v>39727</v>
      </c>
      <c r="U6408" s="44"/>
    </row>
    <row r="6409" spans="1:21" ht="33" customHeight="1" x14ac:dyDescent="0.2">
      <c r="A6409" s="30"/>
      <c r="B6409" s="36" t="s">
        <v>39728</v>
      </c>
      <c r="C6409" s="37"/>
      <c r="D6409" s="38">
        <v>1200</v>
      </c>
      <c r="E6409" s="39" t="s">
        <v>39729</v>
      </c>
      <c r="F6409" s="39" t="s">
        <v>39730</v>
      </c>
      <c r="G6409" s="40" t="s">
        <v>34</v>
      </c>
      <c r="H6409" s="41" t="s">
        <v>39731</v>
      </c>
      <c r="I6409" s="41" t="s">
        <v>36</v>
      </c>
      <c r="J6409" s="41" t="s">
        <v>74</v>
      </c>
      <c r="K6409" s="41" t="s">
        <v>38</v>
      </c>
      <c r="L6409" s="41" t="s">
        <v>6353</v>
      </c>
      <c r="M6409" s="41" t="s">
        <v>3084</v>
      </c>
      <c r="N6409" s="41" t="s">
        <v>453</v>
      </c>
      <c r="O6409" s="41" t="s">
        <v>39732</v>
      </c>
      <c r="P6409" s="40" t="s">
        <v>364</v>
      </c>
      <c r="Q6409" s="40" t="s">
        <v>44</v>
      </c>
      <c r="R6409" s="40" t="s">
        <v>45</v>
      </c>
      <c r="S6409" s="40" t="s">
        <v>46</v>
      </c>
      <c r="T6409" s="40" t="s">
        <v>39733</v>
      </c>
      <c r="U6409" s="44"/>
    </row>
    <row r="6410" spans="1:21" ht="33" customHeight="1" x14ac:dyDescent="0.2">
      <c r="A6410" s="30"/>
      <c r="B6410" s="36" t="s">
        <v>39734</v>
      </c>
      <c r="C6410" s="37"/>
      <c r="D6410" s="38">
        <v>639</v>
      </c>
      <c r="E6410" s="39" t="s">
        <v>39735</v>
      </c>
      <c r="F6410" s="39" t="s">
        <v>27355</v>
      </c>
      <c r="G6410" s="40" t="s">
        <v>34</v>
      </c>
      <c r="H6410" s="41" t="s">
        <v>73</v>
      </c>
      <c r="I6410" s="41" t="s">
        <v>86</v>
      </c>
      <c r="J6410" s="41" t="s">
        <v>209</v>
      </c>
      <c r="K6410" s="41" t="s">
        <v>75</v>
      </c>
      <c r="L6410" s="41" t="s">
        <v>1614</v>
      </c>
      <c r="M6410" s="41" t="s">
        <v>119</v>
      </c>
      <c r="N6410" s="41" t="s">
        <v>4446</v>
      </c>
      <c r="O6410" s="41" t="s">
        <v>39736</v>
      </c>
      <c r="P6410" s="40" t="s">
        <v>1561</v>
      </c>
      <c r="Q6410" s="40" t="s">
        <v>80</v>
      </c>
      <c r="R6410" s="40" t="s">
        <v>45</v>
      </c>
      <c r="S6410" s="40" t="s">
        <v>46</v>
      </c>
      <c r="T6410" s="40" t="s">
        <v>39737</v>
      </c>
      <c r="U6410" s="44" t="s">
        <v>39738</v>
      </c>
    </row>
    <row r="6411" spans="1:21" ht="33" customHeight="1" x14ac:dyDescent="0.2">
      <c r="A6411" s="30"/>
      <c r="B6411" s="36" t="s">
        <v>39739</v>
      </c>
      <c r="C6411" s="37"/>
      <c r="D6411" s="38">
        <v>639</v>
      </c>
      <c r="E6411" s="39" t="s">
        <v>39740</v>
      </c>
      <c r="F6411" s="39" t="s">
        <v>22230</v>
      </c>
      <c r="G6411" s="40" t="s">
        <v>34</v>
      </c>
      <c r="H6411" s="41" t="s">
        <v>73</v>
      </c>
      <c r="I6411" s="41" t="s">
        <v>86</v>
      </c>
      <c r="J6411" s="41" t="s">
        <v>353</v>
      </c>
      <c r="K6411" s="41" t="s">
        <v>75</v>
      </c>
      <c r="L6411" s="41" t="s">
        <v>1614</v>
      </c>
      <c r="M6411" s="41" t="s">
        <v>2407</v>
      </c>
      <c r="N6411" s="41" t="s">
        <v>7698</v>
      </c>
      <c r="O6411" s="41" t="s">
        <v>36676</v>
      </c>
      <c r="P6411" s="40" t="s">
        <v>1113</v>
      </c>
      <c r="Q6411" s="40" t="s">
        <v>80</v>
      </c>
      <c r="R6411" s="40" t="s">
        <v>45</v>
      </c>
      <c r="S6411" s="40" t="s">
        <v>46</v>
      </c>
      <c r="T6411" s="40" t="s">
        <v>39741</v>
      </c>
      <c r="U6411" s="44"/>
    </row>
    <row r="6412" spans="1:21" ht="33" customHeight="1" x14ac:dyDescent="0.2">
      <c r="A6412" s="30"/>
      <c r="B6412" s="36" t="s">
        <v>39742</v>
      </c>
      <c r="C6412" s="37"/>
      <c r="D6412" s="38">
        <v>799</v>
      </c>
      <c r="E6412" s="39" t="s">
        <v>39743</v>
      </c>
      <c r="F6412" s="39" t="s">
        <v>22230</v>
      </c>
      <c r="G6412" s="40" t="s">
        <v>34</v>
      </c>
      <c r="H6412" s="41" t="s">
        <v>73</v>
      </c>
      <c r="I6412" s="41" t="s">
        <v>86</v>
      </c>
      <c r="J6412" s="41" t="s">
        <v>37</v>
      </c>
      <c r="K6412" s="41" t="s">
        <v>75</v>
      </c>
      <c r="L6412" s="41" t="s">
        <v>1614</v>
      </c>
      <c r="M6412" s="41" t="s">
        <v>1146</v>
      </c>
      <c r="N6412" s="41" t="s">
        <v>7698</v>
      </c>
      <c r="O6412" s="41" t="s">
        <v>39744</v>
      </c>
      <c r="P6412" s="40" t="s">
        <v>3565</v>
      </c>
      <c r="Q6412" s="40" t="s">
        <v>80</v>
      </c>
      <c r="R6412" s="40" t="s">
        <v>45</v>
      </c>
      <c r="S6412" s="40" t="s">
        <v>46</v>
      </c>
      <c r="T6412" s="40" t="s">
        <v>39745</v>
      </c>
      <c r="U6412" s="44"/>
    </row>
    <row r="6413" spans="1:21" ht="33" customHeight="1" x14ac:dyDescent="0.2">
      <c r="A6413" s="30"/>
      <c r="B6413" s="36" t="s">
        <v>39746</v>
      </c>
      <c r="C6413" s="37"/>
      <c r="D6413" s="38">
        <v>639</v>
      </c>
      <c r="E6413" s="39" t="s">
        <v>39747</v>
      </c>
      <c r="F6413" s="39" t="s">
        <v>39748</v>
      </c>
      <c r="G6413" s="40" t="s">
        <v>34</v>
      </c>
      <c r="H6413" s="41" t="s">
        <v>73</v>
      </c>
      <c r="I6413" s="41" t="s">
        <v>208</v>
      </c>
      <c r="J6413" s="41" t="s">
        <v>353</v>
      </c>
      <c r="K6413" s="41" t="s">
        <v>75</v>
      </c>
      <c r="L6413" s="41" t="s">
        <v>10043</v>
      </c>
      <c r="M6413" s="41" t="s">
        <v>1614</v>
      </c>
      <c r="N6413" s="41" t="s">
        <v>222</v>
      </c>
      <c r="O6413" s="41" t="s">
        <v>39749</v>
      </c>
      <c r="P6413" s="40" t="s">
        <v>570</v>
      </c>
      <c r="Q6413" s="40" t="s">
        <v>80</v>
      </c>
      <c r="R6413" s="40" t="s">
        <v>45</v>
      </c>
      <c r="S6413" s="40" t="s">
        <v>46</v>
      </c>
      <c r="T6413" s="40" t="s">
        <v>39750</v>
      </c>
      <c r="U6413" s="44" t="s">
        <v>39751</v>
      </c>
    </row>
    <row r="6414" spans="1:21" ht="33" customHeight="1" x14ac:dyDescent="0.2">
      <c r="A6414" s="30"/>
      <c r="B6414" s="36" t="s">
        <v>39752</v>
      </c>
      <c r="C6414" s="37"/>
      <c r="D6414" s="38">
        <v>639</v>
      </c>
      <c r="E6414" s="39" t="s">
        <v>39753</v>
      </c>
      <c r="F6414" s="39" t="s">
        <v>39754</v>
      </c>
      <c r="G6414" s="40" t="s">
        <v>34</v>
      </c>
      <c r="H6414" s="41" t="s">
        <v>73</v>
      </c>
      <c r="I6414" s="41" t="s">
        <v>86</v>
      </c>
      <c r="J6414" s="41" t="s">
        <v>37</v>
      </c>
      <c r="K6414" s="41" t="s">
        <v>75</v>
      </c>
      <c r="L6414" s="41" t="s">
        <v>1614</v>
      </c>
      <c r="M6414" s="41" t="s">
        <v>1614</v>
      </c>
      <c r="N6414" s="41" t="s">
        <v>39755</v>
      </c>
      <c r="O6414" s="41" t="s">
        <v>39756</v>
      </c>
      <c r="P6414" s="40" t="s">
        <v>270</v>
      </c>
      <c r="Q6414" s="40" t="s">
        <v>80</v>
      </c>
      <c r="R6414" s="40" t="s">
        <v>45</v>
      </c>
      <c r="S6414" s="40" t="s">
        <v>46</v>
      </c>
      <c r="T6414" s="40" t="s">
        <v>39757</v>
      </c>
      <c r="U6414" s="44" t="s">
        <v>39758</v>
      </c>
    </row>
    <row r="6415" spans="1:21" ht="33" customHeight="1" x14ac:dyDescent="0.2">
      <c r="A6415" s="30"/>
      <c r="B6415" s="36" t="s">
        <v>39759</v>
      </c>
      <c r="C6415" s="37"/>
      <c r="D6415" s="38">
        <v>799</v>
      </c>
      <c r="E6415" s="39" t="s">
        <v>39760</v>
      </c>
      <c r="F6415" s="39" t="s">
        <v>7036</v>
      </c>
      <c r="G6415" s="40" t="s">
        <v>34</v>
      </c>
      <c r="H6415" s="41" t="s">
        <v>73</v>
      </c>
      <c r="I6415" s="41" t="s">
        <v>62</v>
      </c>
      <c r="J6415" s="41" t="s">
        <v>37</v>
      </c>
      <c r="K6415" s="41" t="s">
        <v>75</v>
      </c>
      <c r="L6415" s="41" t="s">
        <v>20339</v>
      </c>
      <c r="M6415" s="41" t="s">
        <v>1614</v>
      </c>
      <c r="N6415" s="41" t="s">
        <v>7037</v>
      </c>
      <c r="O6415" s="41" t="s">
        <v>39761</v>
      </c>
      <c r="P6415" s="40" t="s">
        <v>8815</v>
      </c>
      <c r="Q6415" s="40" t="s">
        <v>80</v>
      </c>
      <c r="R6415" s="40" t="s">
        <v>45</v>
      </c>
      <c r="S6415" s="40" t="s">
        <v>46</v>
      </c>
      <c r="T6415" s="40" t="s">
        <v>39762</v>
      </c>
      <c r="U6415" s="44" t="s">
        <v>39763</v>
      </c>
    </row>
    <row r="6416" spans="1:21" ht="33" customHeight="1" x14ac:dyDescent="0.2">
      <c r="A6416" s="30"/>
      <c r="B6416" s="36" t="s">
        <v>39764</v>
      </c>
      <c r="C6416" s="37"/>
      <c r="D6416" s="38">
        <v>1200</v>
      </c>
      <c r="E6416" s="39" t="s">
        <v>39765</v>
      </c>
      <c r="F6416" s="39" t="s">
        <v>39766</v>
      </c>
      <c r="G6416" s="40" t="s">
        <v>34</v>
      </c>
      <c r="H6416" s="41" t="s">
        <v>39767</v>
      </c>
      <c r="I6416" s="41" t="s">
        <v>36</v>
      </c>
      <c r="J6416" s="41" t="s">
        <v>37</v>
      </c>
      <c r="K6416" s="41" t="s">
        <v>38</v>
      </c>
      <c r="L6416" s="41" t="s">
        <v>836</v>
      </c>
      <c r="M6416" s="41" t="s">
        <v>836</v>
      </c>
      <c r="N6416" s="41" t="s">
        <v>312</v>
      </c>
      <c r="O6416" s="41" t="s">
        <v>39768</v>
      </c>
      <c r="P6416" s="40" t="s">
        <v>3884</v>
      </c>
      <c r="Q6416" s="40" t="s">
        <v>44</v>
      </c>
      <c r="R6416" s="40" t="s">
        <v>45</v>
      </c>
      <c r="S6416" s="40" t="s">
        <v>46</v>
      </c>
      <c r="T6416" s="40" t="s">
        <v>39769</v>
      </c>
      <c r="U6416" s="44" t="s">
        <v>39770</v>
      </c>
    </row>
    <row r="6417" spans="1:21" ht="33" customHeight="1" x14ac:dyDescent="0.2">
      <c r="A6417" s="30"/>
      <c r="B6417" s="36" t="s">
        <v>39771</v>
      </c>
      <c r="C6417" s="37"/>
      <c r="D6417" s="38">
        <v>799</v>
      </c>
      <c r="E6417" s="39" t="s">
        <v>39765</v>
      </c>
      <c r="F6417" s="39" t="s">
        <v>39772</v>
      </c>
      <c r="G6417" s="40" t="s">
        <v>34</v>
      </c>
      <c r="H6417" s="41" t="s">
        <v>351</v>
      </c>
      <c r="I6417" s="41" t="s">
        <v>36</v>
      </c>
      <c r="J6417" s="41" t="s">
        <v>37</v>
      </c>
      <c r="K6417" s="41" t="s">
        <v>38</v>
      </c>
      <c r="L6417" s="41" t="s">
        <v>836</v>
      </c>
      <c r="M6417" s="41" t="s">
        <v>836</v>
      </c>
      <c r="N6417" s="41" t="s">
        <v>469</v>
      </c>
      <c r="O6417" s="41" t="s">
        <v>39773</v>
      </c>
      <c r="P6417" s="40" t="s">
        <v>543</v>
      </c>
      <c r="Q6417" s="40" t="s">
        <v>44</v>
      </c>
      <c r="R6417" s="40" t="s">
        <v>45</v>
      </c>
      <c r="S6417" s="40" t="s">
        <v>46</v>
      </c>
      <c r="T6417" s="40" t="s">
        <v>39774</v>
      </c>
      <c r="U6417" s="44" t="s">
        <v>39775</v>
      </c>
    </row>
    <row r="6418" spans="1:21" ht="33" customHeight="1" x14ac:dyDescent="0.2">
      <c r="A6418" s="30"/>
      <c r="B6418" s="36" t="s">
        <v>39776</v>
      </c>
      <c r="C6418" s="37"/>
      <c r="D6418" s="38">
        <v>639</v>
      </c>
      <c r="E6418" s="39" t="s">
        <v>39777</v>
      </c>
      <c r="F6418" s="39" t="s">
        <v>39778</v>
      </c>
      <c r="G6418" s="40" t="s">
        <v>34</v>
      </c>
      <c r="H6418" s="41" t="s">
        <v>73</v>
      </c>
      <c r="I6418" s="41" t="s">
        <v>86</v>
      </c>
      <c r="J6418" s="41" t="s">
        <v>425</v>
      </c>
      <c r="K6418" s="41" t="s">
        <v>75</v>
      </c>
      <c r="L6418" s="41" t="s">
        <v>836</v>
      </c>
      <c r="M6418" s="41" t="s">
        <v>836</v>
      </c>
      <c r="N6418" s="41" t="s">
        <v>222</v>
      </c>
      <c r="O6418" s="41" t="s">
        <v>39779</v>
      </c>
      <c r="P6418" s="40" t="s">
        <v>112</v>
      </c>
      <c r="Q6418" s="40" t="s">
        <v>80</v>
      </c>
      <c r="R6418" s="40" t="s">
        <v>45</v>
      </c>
      <c r="S6418" s="40" t="s">
        <v>46</v>
      </c>
      <c r="T6418" s="40" t="s">
        <v>39780</v>
      </c>
      <c r="U6418" s="44" t="s">
        <v>39781</v>
      </c>
    </row>
    <row r="6419" spans="1:21" ht="33" customHeight="1" x14ac:dyDescent="0.2">
      <c r="A6419" s="30"/>
      <c r="B6419" s="36" t="s">
        <v>39782</v>
      </c>
      <c r="C6419" s="37"/>
      <c r="D6419" s="38">
        <v>639</v>
      </c>
      <c r="E6419" s="39" t="s">
        <v>39783</v>
      </c>
      <c r="F6419" s="39" t="s">
        <v>39784</v>
      </c>
      <c r="G6419" s="40" t="s">
        <v>34</v>
      </c>
      <c r="H6419" s="41" t="s">
        <v>73</v>
      </c>
      <c r="I6419" s="41" t="s">
        <v>86</v>
      </c>
      <c r="J6419" s="41" t="s">
        <v>86</v>
      </c>
      <c r="K6419" s="41" t="s">
        <v>75</v>
      </c>
      <c r="L6419" s="41" t="s">
        <v>836</v>
      </c>
      <c r="M6419" s="41" t="s">
        <v>836</v>
      </c>
      <c r="N6419" s="41" t="s">
        <v>39785</v>
      </c>
      <c r="O6419" s="41" t="s">
        <v>39786</v>
      </c>
      <c r="P6419" s="40" t="s">
        <v>570</v>
      </c>
      <c r="Q6419" s="40" t="s">
        <v>80</v>
      </c>
      <c r="R6419" s="40" t="s">
        <v>45</v>
      </c>
      <c r="S6419" s="40" t="s">
        <v>46</v>
      </c>
      <c r="T6419" s="40" t="s">
        <v>39787</v>
      </c>
      <c r="U6419" s="44"/>
    </row>
    <row r="6420" spans="1:21" ht="33" customHeight="1" x14ac:dyDescent="0.2">
      <c r="A6420" s="30"/>
      <c r="B6420" s="36" t="s">
        <v>39788</v>
      </c>
      <c r="C6420" s="37"/>
      <c r="D6420" s="38">
        <v>659</v>
      </c>
      <c r="E6420" s="39" t="s">
        <v>39789</v>
      </c>
      <c r="F6420" s="39" t="s">
        <v>5075</v>
      </c>
      <c r="G6420" s="40" t="s">
        <v>34</v>
      </c>
      <c r="H6420" s="41" t="s">
        <v>39790</v>
      </c>
      <c r="I6420" s="41" t="s">
        <v>36</v>
      </c>
      <c r="J6420" s="41" t="s">
        <v>63</v>
      </c>
      <c r="K6420" s="41" t="s">
        <v>38</v>
      </c>
      <c r="L6420" s="41" t="s">
        <v>836</v>
      </c>
      <c r="M6420" s="41" t="s">
        <v>836</v>
      </c>
      <c r="N6420" s="41" t="s">
        <v>5077</v>
      </c>
      <c r="O6420" s="41" t="s">
        <v>39791</v>
      </c>
      <c r="P6420" s="40" t="s">
        <v>493</v>
      </c>
      <c r="Q6420" s="40" t="s">
        <v>44</v>
      </c>
      <c r="R6420" s="40" t="s">
        <v>45</v>
      </c>
      <c r="S6420" s="40" t="s">
        <v>46</v>
      </c>
      <c r="T6420" s="40" t="s">
        <v>39792</v>
      </c>
      <c r="U6420" s="44" t="s">
        <v>39793</v>
      </c>
    </row>
    <row r="6421" spans="1:21" ht="33" customHeight="1" x14ac:dyDescent="0.2">
      <c r="A6421" s="30"/>
      <c r="B6421" s="36" t="s">
        <v>39794</v>
      </c>
      <c r="C6421" s="37"/>
      <c r="D6421" s="38">
        <v>639</v>
      </c>
      <c r="E6421" s="39" t="s">
        <v>39795</v>
      </c>
      <c r="F6421" s="39" t="s">
        <v>39796</v>
      </c>
      <c r="G6421" s="40" t="s">
        <v>34</v>
      </c>
      <c r="H6421" s="41" t="s">
        <v>73</v>
      </c>
      <c r="I6421" s="41" t="s">
        <v>86</v>
      </c>
      <c r="J6421" s="41" t="s">
        <v>37</v>
      </c>
      <c r="K6421" s="41" t="s">
        <v>75</v>
      </c>
      <c r="L6421" s="41" t="s">
        <v>836</v>
      </c>
      <c r="M6421" s="41" t="s">
        <v>836</v>
      </c>
      <c r="N6421" s="41" t="s">
        <v>27714</v>
      </c>
      <c r="O6421" s="41" t="s">
        <v>39797</v>
      </c>
      <c r="P6421" s="40" t="s">
        <v>2978</v>
      </c>
      <c r="Q6421" s="40" t="s">
        <v>80</v>
      </c>
      <c r="R6421" s="40" t="s">
        <v>45</v>
      </c>
      <c r="S6421" s="40" t="s">
        <v>46</v>
      </c>
      <c r="T6421" s="40" t="s">
        <v>39798</v>
      </c>
      <c r="U6421" s="44" t="s">
        <v>39799</v>
      </c>
    </row>
    <row r="6422" spans="1:21" ht="33" customHeight="1" x14ac:dyDescent="0.2">
      <c r="A6422" s="30"/>
      <c r="B6422" s="36" t="s">
        <v>39800</v>
      </c>
      <c r="C6422" s="37"/>
      <c r="D6422" s="38">
        <v>1100</v>
      </c>
      <c r="E6422" s="39" t="s">
        <v>39801</v>
      </c>
      <c r="F6422" s="39" t="s">
        <v>39802</v>
      </c>
      <c r="G6422" s="40" t="s">
        <v>34</v>
      </c>
      <c r="H6422" s="41" t="s">
        <v>351</v>
      </c>
      <c r="I6422" s="41" t="s">
        <v>36</v>
      </c>
      <c r="J6422" s="41" t="s">
        <v>4435</v>
      </c>
      <c r="K6422" s="41" t="s">
        <v>38</v>
      </c>
      <c r="L6422" s="41" t="s">
        <v>836</v>
      </c>
      <c r="M6422" s="41" t="s">
        <v>39803</v>
      </c>
      <c r="N6422" s="41" t="s">
        <v>992</v>
      </c>
      <c r="O6422" s="41" t="s">
        <v>39804</v>
      </c>
      <c r="P6422" s="40" t="s">
        <v>3700</v>
      </c>
      <c r="Q6422" s="40" t="s">
        <v>44</v>
      </c>
      <c r="R6422" s="40" t="s">
        <v>45</v>
      </c>
      <c r="S6422" s="40" t="s">
        <v>46</v>
      </c>
      <c r="T6422" s="40" t="s">
        <v>39805</v>
      </c>
      <c r="U6422" s="44" t="s">
        <v>39806</v>
      </c>
    </row>
    <row r="6423" spans="1:21" ht="33" customHeight="1" x14ac:dyDescent="0.2">
      <c r="A6423" s="30"/>
      <c r="B6423" s="36" t="s">
        <v>39807</v>
      </c>
      <c r="C6423" s="37"/>
      <c r="D6423" s="38">
        <v>639</v>
      </c>
      <c r="E6423" s="39" t="s">
        <v>39808</v>
      </c>
      <c r="F6423" s="39" t="s">
        <v>39809</v>
      </c>
      <c r="G6423" s="40" t="s">
        <v>34</v>
      </c>
      <c r="H6423" s="41" t="s">
        <v>73</v>
      </c>
      <c r="I6423" s="41" t="s">
        <v>716</v>
      </c>
      <c r="J6423" s="41" t="s">
        <v>408</v>
      </c>
      <c r="K6423" s="41" t="s">
        <v>75</v>
      </c>
      <c r="L6423" s="41" t="s">
        <v>12054</v>
      </c>
      <c r="M6423" s="41" t="s">
        <v>836</v>
      </c>
      <c r="N6423" s="41" t="s">
        <v>15905</v>
      </c>
      <c r="O6423" s="41" t="s">
        <v>39810</v>
      </c>
      <c r="P6423" s="40" t="s">
        <v>295</v>
      </c>
      <c r="Q6423" s="40" t="s">
        <v>80</v>
      </c>
      <c r="R6423" s="40" t="s">
        <v>45</v>
      </c>
      <c r="S6423" s="40" t="s">
        <v>46</v>
      </c>
      <c r="T6423" s="40" t="s">
        <v>39811</v>
      </c>
      <c r="U6423" s="44" t="s">
        <v>39812</v>
      </c>
    </row>
    <row r="6424" spans="1:21" ht="33" customHeight="1" x14ac:dyDescent="0.2">
      <c r="A6424" s="30"/>
      <c r="B6424" s="36" t="s">
        <v>39813</v>
      </c>
      <c r="C6424" s="37"/>
      <c r="D6424" s="38">
        <v>799</v>
      </c>
      <c r="E6424" s="39" t="s">
        <v>39814</v>
      </c>
      <c r="F6424" s="39" t="s">
        <v>39815</v>
      </c>
      <c r="G6424" s="40" t="s">
        <v>34</v>
      </c>
      <c r="H6424" s="41" t="s">
        <v>39816</v>
      </c>
      <c r="I6424" s="41" t="s">
        <v>62</v>
      </c>
      <c r="J6424" s="41" t="s">
        <v>209</v>
      </c>
      <c r="K6424" s="41" t="s">
        <v>38</v>
      </c>
      <c r="L6424" s="41" t="s">
        <v>12054</v>
      </c>
      <c r="M6424" s="41" t="s">
        <v>836</v>
      </c>
      <c r="N6424" s="41" t="s">
        <v>11801</v>
      </c>
      <c r="O6424" s="41" t="s">
        <v>39817</v>
      </c>
      <c r="P6424" s="40" t="s">
        <v>1722</v>
      </c>
      <c r="Q6424" s="40" t="s">
        <v>44</v>
      </c>
      <c r="R6424" s="40" t="s">
        <v>45</v>
      </c>
      <c r="S6424" s="40" t="s">
        <v>46</v>
      </c>
      <c r="T6424" s="40" t="s">
        <v>39818</v>
      </c>
      <c r="U6424" s="44" t="s">
        <v>39819</v>
      </c>
    </row>
    <row r="6425" spans="1:21" ht="33" customHeight="1" x14ac:dyDescent="0.2">
      <c r="A6425" s="30"/>
      <c r="B6425" s="36" t="s">
        <v>39820</v>
      </c>
      <c r="C6425" s="37"/>
      <c r="D6425" s="38">
        <v>799</v>
      </c>
      <c r="E6425" s="39" t="s">
        <v>39821</v>
      </c>
      <c r="F6425" s="39" t="s">
        <v>12447</v>
      </c>
      <c r="G6425" s="40" t="s">
        <v>34</v>
      </c>
      <c r="H6425" s="41" t="s">
        <v>73</v>
      </c>
      <c r="I6425" s="41" t="s">
        <v>86</v>
      </c>
      <c r="J6425" s="41" t="s">
        <v>86</v>
      </c>
      <c r="K6425" s="41" t="s">
        <v>75</v>
      </c>
      <c r="L6425" s="41" t="s">
        <v>88</v>
      </c>
      <c r="M6425" s="41" t="s">
        <v>210</v>
      </c>
      <c r="N6425" s="41" t="s">
        <v>12213</v>
      </c>
      <c r="O6425" s="41" t="s">
        <v>39822</v>
      </c>
      <c r="P6425" s="40" t="s">
        <v>5302</v>
      </c>
      <c r="Q6425" s="40" t="s">
        <v>80</v>
      </c>
      <c r="R6425" s="40" t="s">
        <v>45</v>
      </c>
      <c r="S6425" s="40" t="s">
        <v>46</v>
      </c>
      <c r="T6425" s="40" t="s">
        <v>39823</v>
      </c>
      <c r="U6425" s="44" t="s">
        <v>39824</v>
      </c>
    </row>
    <row r="6426" spans="1:21" ht="33" customHeight="1" x14ac:dyDescent="0.2">
      <c r="A6426" s="30"/>
      <c r="B6426" s="36" t="s">
        <v>39825</v>
      </c>
      <c r="C6426" s="37"/>
      <c r="D6426" s="38">
        <v>989</v>
      </c>
      <c r="E6426" s="39" t="s">
        <v>39826</v>
      </c>
      <c r="F6426" s="39" t="s">
        <v>39827</v>
      </c>
      <c r="G6426" s="40" t="s">
        <v>34</v>
      </c>
      <c r="H6426" s="41" t="s">
        <v>73</v>
      </c>
      <c r="I6426" s="41" t="s">
        <v>334</v>
      </c>
      <c r="J6426" s="41" t="s">
        <v>335</v>
      </c>
      <c r="K6426" s="41" t="s">
        <v>38</v>
      </c>
      <c r="L6426" s="41" t="s">
        <v>836</v>
      </c>
      <c r="M6426" s="41" t="s">
        <v>836</v>
      </c>
      <c r="N6426" s="41" t="s">
        <v>11801</v>
      </c>
      <c r="O6426" s="41" t="s">
        <v>39828</v>
      </c>
      <c r="P6426" s="40" t="s">
        <v>22781</v>
      </c>
      <c r="Q6426" s="40" t="s">
        <v>80</v>
      </c>
      <c r="R6426" s="40" t="s">
        <v>45</v>
      </c>
      <c r="S6426" s="40" t="s">
        <v>46</v>
      </c>
      <c r="T6426" s="40" t="s">
        <v>39829</v>
      </c>
      <c r="U6426" s="44" t="s">
        <v>39830</v>
      </c>
    </row>
    <row r="6427" spans="1:21" ht="33" customHeight="1" x14ac:dyDescent="0.2">
      <c r="A6427" s="30"/>
      <c r="B6427" s="36" t="s">
        <v>39831</v>
      </c>
      <c r="C6427" s="37"/>
      <c r="D6427" s="38">
        <v>639</v>
      </c>
      <c r="E6427" s="39" t="s">
        <v>39832</v>
      </c>
      <c r="F6427" s="39" t="s">
        <v>12047</v>
      </c>
      <c r="G6427" s="40" t="s">
        <v>34</v>
      </c>
      <c r="H6427" s="41" t="s">
        <v>73</v>
      </c>
      <c r="I6427" s="41" t="s">
        <v>86</v>
      </c>
      <c r="J6427" s="41" t="s">
        <v>86</v>
      </c>
      <c r="K6427" s="41" t="s">
        <v>75</v>
      </c>
      <c r="L6427" s="41" t="s">
        <v>39833</v>
      </c>
      <c r="M6427" s="41" t="s">
        <v>344</v>
      </c>
      <c r="N6427" s="41" t="s">
        <v>5698</v>
      </c>
      <c r="O6427" s="41" t="s">
        <v>39834</v>
      </c>
      <c r="P6427" s="40" t="s">
        <v>570</v>
      </c>
      <c r="Q6427" s="40" t="s">
        <v>80</v>
      </c>
      <c r="R6427" s="40" t="s">
        <v>45</v>
      </c>
      <c r="S6427" s="40" t="s">
        <v>46</v>
      </c>
      <c r="T6427" s="40" t="s">
        <v>39835</v>
      </c>
      <c r="U6427" s="44"/>
    </row>
    <row r="6428" spans="1:21" ht="33" customHeight="1" x14ac:dyDescent="0.2">
      <c r="A6428" s="30"/>
      <c r="B6428" s="36" t="s">
        <v>39836</v>
      </c>
      <c r="C6428" s="37"/>
      <c r="D6428" s="38">
        <v>589</v>
      </c>
      <c r="E6428" s="39" t="s">
        <v>39837</v>
      </c>
      <c r="F6428" s="39" t="s">
        <v>39838</v>
      </c>
      <c r="G6428" s="40" t="s">
        <v>34</v>
      </c>
      <c r="H6428" s="41" t="s">
        <v>351</v>
      </c>
      <c r="I6428" s="41" t="s">
        <v>62</v>
      </c>
      <c r="J6428" s="41" t="s">
        <v>797</v>
      </c>
      <c r="K6428" s="41" t="s">
        <v>38</v>
      </c>
      <c r="L6428" s="41" t="s">
        <v>12054</v>
      </c>
      <c r="M6428" s="41" t="s">
        <v>836</v>
      </c>
      <c r="N6428" s="41" t="s">
        <v>8710</v>
      </c>
      <c r="O6428" s="41" t="s">
        <v>39839</v>
      </c>
      <c r="P6428" s="40" t="s">
        <v>543</v>
      </c>
      <c r="Q6428" s="40" t="s">
        <v>80</v>
      </c>
      <c r="R6428" s="40" t="s">
        <v>45</v>
      </c>
      <c r="S6428" s="40" t="s">
        <v>46</v>
      </c>
      <c r="T6428" s="40" t="s">
        <v>39840</v>
      </c>
      <c r="U6428" s="44" t="s">
        <v>39841</v>
      </c>
    </row>
    <row r="6429" spans="1:21" ht="33" customHeight="1" x14ac:dyDescent="0.2">
      <c r="A6429" s="30"/>
      <c r="B6429" s="36" t="s">
        <v>39842</v>
      </c>
      <c r="C6429" s="37"/>
      <c r="D6429" s="38">
        <v>659</v>
      </c>
      <c r="E6429" s="39" t="s">
        <v>39843</v>
      </c>
      <c r="F6429" s="39" t="s">
        <v>39838</v>
      </c>
      <c r="G6429" s="40" t="s">
        <v>34</v>
      </c>
      <c r="H6429" s="41" t="s">
        <v>39844</v>
      </c>
      <c r="I6429" s="41" t="s">
        <v>36</v>
      </c>
      <c r="J6429" s="41" t="s">
        <v>764</v>
      </c>
      <c r="K6429" s="41" t="s">
        <v>38</v>
      </c>
      <c r="L6429" s="41" t="s">
        <v>836</v>
      </c>
      <c r="M6429" s="41" t="s">
        <v>401</v>
      </c>
      <c r="N6429" s="41" t="s">
        <v>8710</v>
      </c>
      <c r="O6429" s="41" t="s">
        <v>39845</v>
      </c>
      <c r="P6429" s="40" t="s">
        <v>675</v>
      </c>
      <c r="Q6429" s="40" t="s">
        <v>80</v>
      </c>
      <c r="R6429" s="40" t="s">
        <v>45</v>
      </c>
      <c r="S6429" s="40" t="s">
        <v>46</v>
      </c>
      <c r="T6429" s="40" t="s">
        <v>39846</v>
      </c>
      <c r="U6429" s="44" t="s">
        <v>39847</v>
      </c>
    </row>
    <row r="6430" spans="1:21" ht="33" customHeight="1" x14ac:dyDescent="0.2">
      <c r="A6430" s="30"/>
      <c r="B6430" s="36" t="s">
        <v>39848</v>
      </c>
      <c r="C6430" s="37"/>
      <c r="D6430" s="38">
        <v>899</v>
      </c>
      <c r="E6430" s="39" t="s">
        <v>39849</v>
      </c>
      <c r="F6430" s="39" t="s">
        <v>22819</v>
      </c>
      <c r="G6430" s="40" t="s">
        <v>34</v>
      </c>
      <c r="H6430" s="41" t="s">
        <v>39850</v>
      </c>
      <c r="I6430" s="41" t="s">
        <v>36</v>
      </c>
      <c r="J6430" s="41" t="s">
        <v>209</v>
      </c>
      <c r="K6430" s="41" t="s">
        <v>38</v>
      </c>
      <c r="L6430" s="41" t="s">
        <v>12054</v>
      </c>
      <c r="M6430" s="41" t="s">
        <v>836</v>
      </c>
      <c r="N6430" s="41" t="s">
        <v>11930</v>
      </c>
      <c r="O6430" s="41" t="s">
        <v>39851</v>
      </c>
      <c r="P6430" s="40" t="s">
        <v>2765</v>
      </c>
      <c r="Q6430" s="40" t="s">
        <v>44</v>
      </c>
      <c r="R6430" s="40" t="s">
        <v>45</v>
      </c>
      <c r="S6430" s="40" t="s">
        <v>46</v>
      </c>
      <c r="T6430" s="40" t="s">
        <v>39852</v>
      </c>
      <c r="U6430" s="44" t="s">
        <v>39853</v>
      </c>
    </row>
    <row r="6431" spans="1:21" ht="33" customHeight="1" x14ac:dyDescent="0.2">
      <c r="A6431" s="30"/>
      <c r="B6431" s="36" t="s">
        <v>39854</v>
      </c>
      <c r="C6431" s="37"/>
      <c r="D6431" s="38">
        <v>639</v>
      </c>
      <c r="E6431" s="39" t="s">
        <v>39855</v>
      </c>
      <c r="F6431" s="39" t="s">
        <v>10430</v>
      </c>
      <c r="G6431" s="40" t="s">
        <v>34</v>
      </c>
      <c r="H6431" s="41" t="s">
        <v>73</v>
      </c>
      <c r="I6431" s="41" t="s">
        <v>62</v>
      </c>
      <c r="J6431" s="41" t="s">
        <v>87</v>
      </c>
      <c r="K6431" s="41" t="s">
        <v>75</v>
      </c>
      <c r="L6431" s="41" t="s">
        <v>39856</v>
      </c>
      <c r="M6431" s="41" t="s">
        <v>119</v>
      </c>
      <c r="N6431" s="41" t="s">
        <v>10431</v>
      </c>
      <c r="O6431" s="41" t="s">
        <v>39857</v>
      </c>
      <c r="P6431" s="40" t="s">
        <v>185</v>
      </c>
      <c r="Q6431" s="40" t="s">
        <v>80</v>
      </c>
      <c r="R6431" s="40" t="s">
        <v>45</v>
      </c>
      <c r="S6431" s="40" t="s">
        <v>46</v>
      </c>
      <c r="T6431" s="40" t="s">
        <v>39858</v>
      </c>
      <c r="U6431" s="44"/>
    </row>
    <row r="6432" spans="1:21" ht="33" customHeight="1" x14ac:dyDescent="0.2">
      <c r="A6432" s="30"/>
      <c r="B6432" s="36" t="s">
        <v>39859</v>
      </c>
      <c r="C6432" s="37"/>
      <c r="D6432" s="38">
        <v>769</v>
      </c>
      <c r="E6432" s="39" t="s">
        <v>39860</v>
      </c>
      <c r="F6432" s="39" t="s">
        <v>39861</v>
      </c>
      <c r="G6432" s="40" t="s">
        <v>34</v>
      </c>
      <c r="H6432" s="41" t="s">
        <v>39862</v>
      </c>
      <c r="I6432" s="41" t="s">
        <v>36</v>
      </c>
      <c r="J6432" s="41" t="s">
        <v>531</v>
      </c>
      <c r="K6432" s="41" t="s">
        <v>1703</v>
      </c>
      <c r="L6432" s="41" t="s">
        <v>836</v>
      </c>
      <c r="M6432" s="41" t="s">
        <v>210</v>
      </c>
      <c r="N6432" s="41" t="s">
        <v>16864</v>
      </c>
      <c r="O6432" s="41" t="s">
        <v>39863</v>
      </c>
      <c r="P6432" s="40" t="s">
        <v>3118</v>
      </c>
      <c r="Q6432" s="40" t="s">
        <v>44</v>
      </c>
      <c r="R6432" s="40" t="s">
        <v>45</v>
      </c>
      <c r="S6432" s="40" t="s">
        <v>46</v>
      </c>
      <c r="T6432" s="40" t="s">
        <v>39864</v>
      </c>
      <c r="U6432" s="44" t="s">
        <v>39865</v>
      </c>
    </row>
    <row r="6433" spans="1:21" ht="33" customHeight="1" x14ac:dyDescent="0.2">
      <c r="A6433" s="30"/>
      <c r="B6433" s="36" t="s">
        <v>39866</v>
      </c>
      <c r="C6433" s="37"/>
      <c r="D6433" s="38">
        <v>1099</v>
      </c>
      <c r="E6433" s="39" t="s">
        <v>39867</v>
      </c>
      <c r="F6433" s="39" t="s">
        <v>39868</v>
      </c>
      <c r="G6433" s="40" t="s">
        <v>34</v>
      </c>
      <c r="H6433" s="41" t="s">
        <v>39869</v>
      </c>
      <c r="I6433" s="41" t="s">
        <v>36</v>
      </c>
      <c r="J6433" s="41" t="s">
        <v>209</v>
      </c>
      <c r="K6433" s="41" t="s">
        <v>1703</v>
      </c>
      <c r="L6433" s="41" t="s">
        <v>39870</v>
      </c>
      <c r="M6433" s="41" t="s">
        <v>210</v>
      </c>
      <c r="N6433" s="41" t="s">
        <v>16864</v>
      </c>
      <c r="O6433" s="41" t="s">
        <v>39871</v>
      </c>
      <c r="P6433" s="40" t="s">
        <v>19126</v>
      </c>
      <c r="Q6433" s="40" t="s">
        <v>44</v>
      </c>
      <c r="R6433" s="40" t="s">
        <v>45</v>
      </c>
      <c r="S6433" s="40" t="s">
        <v>46</v>
      </c>
      <c r="T6433" s="40" t="s">
        <v>39872</v>
      </c>
      <c r="U6433" s="44" t="s">
        <v>39873</v>
      </c>
    </row>
    <row r="6434" spans="1:21" ht="33" customHeight="1" x14ac:dyDescent="0.2">
      <c r="A6434" s="30"/>
      <c r="B6434" s="36" t="s">
        <v>39874</v>
      </c>
      <c r="C6434" s="37"/>
      <c r="D6434" s="38">
        <v>639</v>
      </c>
      <c r="E6434" s="39" t="s">
        <v>39875</v>
      </c>
      <c r="F6434" s="39" t="s">
        <v>39876</v>
      </c>
      <c r="G6434" s="40" t="s">
        <v>34</v>
      </c>
      <c r="H6434" s="41" t="s">
        <v>73</v>
      </c>
      <c r="I6434" s="41" t="s">
        <v>62</v>
      </c>
      <c r="J6434" s="41" t="s">
        <v>63</v>
      </c>
      <c r="K6434" s="41" t="s">
        <v>75</v>
      </c>
      <c r="L6434" s="41" t="s">
        <v>836</v>
      </c>
      <c r="M6434" s="41" t="s">
        <v>836</v>
      </c>
      <c r="N6434" s="41" t="s">
        <v>15905</v>
      </c>
      <c r="O6434" s="41" t="s">
        <v>39877</v>
      </c>
      <c r="P6434" s="40" t="s">
        <v>883</v>
      </c>
      <c r="Q6434" s="40" t="s">
        <v>80</v>
      </c>
      <c r="R6434" s="40" t="s">
        <v>45</v>
      </c>
      <c r="S6434" s="40" t="s">
        <v>46</v>
      </c>
      <c r="T6434" s="40" t="s">
        <v>39878</v>
      </c>
      <c r="U6434" s="44" t="s">
        <v>39879</v>
      </c>
    </row>
    <row r="6435" spans="1:21" ht="33" customHeight="1" x14ac:dyDescent="0.2">
      <c r="A6435" s="30"/>
      <c r="B6435" s="36" t="s">
        <v>39880</v>
      </c>
      <c r="C6435" s="37"/>
      <c r="D6435" s="38">
        <v>799</v>
      </c>
      <c r="E6435" s="39" t="s">
        <v>39881</v>
      </c>
      <c r="F6435" s="39" t="s">
        <v>12142</v>
      </c>
      <c r="G6435" s="40" t="s">
        <v>34</v>
      </c>
      <c r="H6435" s="41" t="s">
        <v>73</v>
      </c>
      <c r="I6435" s="41" t="s">
        <v>86</v>
      </c>
      <c r="J6435" s="41" t="s">
        <v>87</v>
      </c>
      <c r="K6435" s="41" t="s">
        <v>75</v>
      </c>
      <c r="L6435" s="41" t="s">
        <v>10904</v>
      </c>
      <c r="M6435" s="41" t="s">
        <v>836</v>
      </c>
      <c r="N6435" s="41" t="s">
        <v>1559</v>
      </c>
      <c r="O6435" s="41" t="s">
        <v>39882</v>
      </c>
      <c r="P6435" s="40" t="s">
        <v>22220</v>
      </c>
      <c r="Q6435" s="40" t="s">
        <v>80</v>
      </c>
      <c r="R6435" s="40" t="s">
        <v>45</v>
      </c>
      <c r="S6435" s="40" t="s">
        <v>46</v>
      </c>
      <c r="T6435" s="40" t="s">
        <v>39883</v>
      </c>
      <c r="U6435" s="44"/>
    </row>
    <row r="6436" spans="1:21" ht="33" customHeight="1" x14ac:dyDescent="0.2">
      <c r="A6436" s="30"/>
      <c r="B6436" s="36" t="s">
        <v>39884</v>
      </c>
      <c r="C6436" s="37"/>
      <c r="D6436" s="38">
        <v>899</v>
      </c>
      <c r="E6436" s="39" t="s">
        <v>39885</v>
      </c>
      <c r="F6436" s="39" t="s">
        <v>2302</v>
      </c>
      <c r="G6436" s="40" t="s">
        <v>34</v>
      </c>
      <c r="H6436" s="41" t="s">
        <v>39886</v>
      </c>
      <c r="I6436" s="41" t="s">
        <v>62</v>
      </c>
      <c r="J6436" s="41" t="s">
        <v>37</v>
      </c>
      <c r="K6436" s="41" t="s">
        <v>38</v>
      </c>
      <c r="L6436" s="41" t="s">
        <v>836</v>
      </c>
      <c r="M6436" s="41" t="s">
        <v>2407</v>
      </c>
      <c r="N6436" s="41" t="s">
        <v>959</v>
      </c>
      <c r="O6436" s="41" t="s">
        <v>39887</v>
      </c>
      <c r="P6436" s="40" t="s">
        <v>905</v>
      </c>
      <c r="Q6436" s="40" t="s">
        <v>44</v>
      </c>
      <c r="R6436" s="40" t="s">
        <v>45</v>
      </c>
      <c r="S6436" s="40" t="s">
        <v>46</v>
      </c>
      <c r="T6436" s="40" t="s">
        <v>39888</v>
      </c>
      <c r="U6436" s="44" t="s">
        <v>39889</v>
      </c>
    </row>
    <row r="6437" spans="1:21" ht="33" customHeight="1" x14ac:dyDescent="0.2">
      <c r="A6437" s="30"/>
      <c r="B6437" s="36" t="s">
        <v>39890</v>
      </c>
      <c r="C6437" s="37"/>
      <c r="D6437" s="38">
        <v>639</v>
      </c>
      <c r="E6437" s="39" t="s">
        <v>39891</v>
      </c>
      <c r="F6437" s="39" t="s">
        <v>39892</v>
      </c>
      <c r="G6437" s="40" t="s">
        <v>34</v>
      </c>
      <c r="H6437" s="41" t="s">
        <v>351</v>
      </c>
      <c r="I6437" s="41" t="s">
        <v>62</v>
      </c>
      <c r="J6437" s="41" t="s">
        <v>37</v>
      </c>
      <c r="K6437" s="41" t="s">
        <v>38</v>
      </c>
      <c r="L6437" s="41" t="s">
        <v>836</v>
      </c>
      <c r="M6437" s="41" t="s">
        <v>2407</v>
      </c>
      <c r="N6437" s="41" t="s">
        <v>959</v>
      </c>
      <c r="O6437" s="41" t="s">
        <v>39893</v>
      </c>
      <c r="P6437" s="40" t="s">
        <v>645</v>
      </c>
      <c r="Q6437" s="40" t="s">
        <v>80</v>
      </c>
      <c r="R6437" s="40" t="s">
        <v>45</v>
      </c>
      <c r="S6437" s="40" t="s">
        <v>46</v>
      </c>
      <c r="T6437" s="40" t="s">
        <v>39894</v>
      </c>
      <c r="U6437" s="44" t="s">
        <v>39895</v>
      </c>
    </row>
    <row r="6438" spans="1:21" ht="33" customHeight="1" x14ac:dyDescent="0.2">
      <c r="A6438" s="30"/>
      <c r="B6438" s="36" t="s">
        <v>39896</v>
      </c>
      <c r="C6438" s="37"/>
      <c r="D6438" s="38">
        <v>639</v>
      </c>
      <c r="E6438" s="39" t="s">
        <v>39897</v>
      </c>
      <c r="F6438" s="39" t="s">
        <v>39898</v>
      </c>
      <c r="G6438" s="40" t="s">
        <v>34</v>
      </c>
      <c r="H6438" s="41" t="s">
        <v>73</v>
      </c>
      <c r="I6438" s="41" t="s">
        <v>86</v>
      </c>
      <c r="J6438" s="41" t="s">
        <v>37</v>
      </c>
      <c r="K6438" s="41" t="s">
        <v>75</v>
      </c>
      <c r="L6438" s="41" t="s">
        <v>401</v>
      </c>
      <c r="M6438" s="41" t="s">
        <v>401</v>
      </c>
      <c r="N6438" s="41" t="s">
        <v>222</v>
      </c>
      <c r="O6438" s="41" t="s">
        <v>39899</v>
      </c>
      <c r="P6438" s="40" t="s">
        <v>175</v>
      </c>
      <c r="Q6438" s="40" t="s">
        <v>80</v>
      </c>
      <c r="R6438" s="40" t="s">
        <v>45</v>
      </c>
      <c r="S6438" s="40" t="s">
        <v>46</v>
      </c>
      <c r="T6438" s="40" t="s">
        <v>39900</v>
      </c>
      <c r="U6438" s="44"/>
    </row>
    <row r="6439" spans="1:21" ht="33" customHeight="1" x14ac:dyDescent="0.2">
      <c r="A6439" s="30"/>
      <c r="B6439" s="36" t="s">
        <v>39901</v>
      </c>
      <c r="C6439" s="37"/>
      <c r="D6439" s="38">
        <v>639</v>
      </c>
      <c r="E6439" s="39" t="s">
        <v>39902</v>
      </c>
      <c r="F6439" s="39" t="s">
        <v>39903</v>
      </c>
      <c r="G6439" s="40" t="s">
        <v>34</v>
      </c>
      <c r="H6439" s="41" t="s">
        <v>73</v>
      </c>
      <c r="I6439" s="41" t="s">
        <v>86</v>
      </c>
      <c r="J6439" s="41" t="s">
        <v>37</v>
      </c>
      <c r="K6439" s="41" t="s">
        <v>75</v>
      </c>
      <c r="L6439" s="41" t="s">
        <v>16682</v>
      </c>
      <c r="M6439" s="41" t="s">
        <v>401</v>
      </c>
      <c r="N6439" s="41" t="s">
        <v>222</v>
      </c>
      <c r="O6439" s="41" t="s">
        <v>39904</v>
      </c>
      <c r="P6439" s="40" t="s">
        <v>1170</v>
      </c>
      <c r="Q6439" s="40" t="s">
        <v>80</v>
      </c>
      <c r="R6439" s="40" t="s">
        <v>45</v>
      </c>
      <c r="S6439" s="40" t="s">
        <v>46</v>
      </c>
      <c r="T6439" s="40" t="s">
        <v>39905</v>
      </c>
      <c r="U6439" s="44"/>
    </row>
    <row r="6440" spans="1:21" ht="33" customHeight="1" x14ac:dyDescent="0.2">
      <c r="A6440" s="30"/>
      <c r="B6440" s="36" t="s">
        <v>39906</v>
      </c>
      <c r="C6440" s="37"/>
      <c r="D6440" s="38">
        <v>639</v>
      </c>
      <c r="E6440" s="39" t="s">
        <v>39907</v>
      </c>
      <c r="F6440" s="39" t="s">
        <v>10400</v>
      </c>
      <c r="G6440" s="40" t="s">
        <v>34</v>
      </c>
      <c r="H6440" s="41" t="s">
        <v>73</v>
      </c>
      <c r="I6440" s="41" t="s">
        <v>86</v>
      </c>
      <c r="J6440" s="41" t="s">
        <v>37</v>
      </c>
      <c r="K6440" s="41" t="s">
        <v>75</v>
      </c>
      <c r="L6440" s="41" t="s">
        <v>39908</v>
      </c>
      <c r="M6440" s="41" t="s">
        <v>836</v>
      </c>
      <c r="N6440" s="41" t="s">
        <v>10395</v>
      </c>
      <c r="O6440" s="41" t="s">
        <v>39909</v>
      </c>
      <c r="P6440" s="40" t="s">
        <v>1253</v>
      </c>
      <c r="Q6440" s="40" t="s">
        <v>80</v>
      </c>
      <c r="R6440" s="40" t="s">
        <v>45</v>
      </c>
      <c r="S6440" s="40" t="s">
        <v>46</v>
      </c>
      <c r="T6440" s="40" t="s">
        <v>39910</v>
      </c>
      <c r="U6440" s="44"/>
    </row>
    <row r="6441" spans="1:21" ht="33" customHeight="1" x14ac:dyDescent="0.2">
      <c r="A6441" s="30"/>
      <c r="B6441" s="36" t="s">
        <v>39911</v>
      </c>
      <c r="C6441" s="37"/>
      <c r="D6441" s="38">
        <v>639</v>
      </c>
      <c r="E6441" s="39" t="s">
        <v>39912</v>
      </c>
      <c r="F6441" s="39" t="s">
        <v>39913</v>
      </c>
      <c r="G6441" s="40" t="s">
        <v>34</v>
      </c>
      <c r="H6441" s="41" t="s">
        <v>73</v>
      </c>
      <c r="I6441" s="41" t="s">
        <v>36</v>
      </c>
      <c r="J6441" s="41" t="s">
        <v>425</v>
      </c>
      <c r="K6441" s="41" t="s">
        <v>75</v>
      </c>
      <c r="L6441" s="41" t="s">
        <v>39914</v>
      </c>
      <c r="M6441" s="41" t="s">
        <v>890</v>
      </c>
      <c r="N6441" s="41" t="s">
        <v>312</v>
      </c>
      <c r="O6441" s="41" t="s">
        <v>39915</v>
      </c>
      <c r="P6441" s="40" t="s">
        <v>262</v>
      </c>
      <c r="Q6441" s="40" t="s">
        <v>80</v>
      </c>
      <c r="R6441" s="40" t="s">
        <v>45</v>
      </c>
      <c r="S6441" s="40" t="s">
        <v>46</v>
      </c>
      <c r="T6441" s="40" t="s">
        <v>39916</v>
      </c>
      <c r="U6441" s="44" t="s">
        <v>39917</v>
      </c>
    </row>
    <row r="6442" spans="1:21" ht="33" customHeight="1" x14ac:dyDescent="0.2">
      <c r="A6442" s="30"/>
      <c r="B6442" s="36" t="s">
        <v>39918</v>
      </c>
      <c r="C6442" s="37"/>
      <c r="D6442" s="38">
        <v>639</v>
      </c>
      <c r="E6442" s="39" t="s">
        <v>39919</v>
      </c>
      <c r="F6442" s="39" t="s">
        <v>39913</v>
      </c>
      <c r="G6442" s="40" t="s">
        <v>34</v>
      </c>
      <c r="H6442" s="41" t="s">
        <v>73</v>
      </c>
      <c r="I6442" s="41" t="s">
        <v>36</v>
      </c>
      <c r="J6442" s="41" t="s">
        <v>425</v>
      </c>
      <c r="K6442" s="41" t="s">
        <v>75</v>
      </c>
      <c r="L6442" s="41" t="s">
        <v>39914</v>
      </c>
      <c r="M6442" s="41" t="s">
        <v>890</v>
      </c>
      <c r="N6442" s="41" t="s">
        <v>312</v>
      </c>
      <c r="O6442" s="41" t="s">
        <v>39920</v>
      </c>
      <c r="P6442" s="40" t="s">
        <v>3016</v>
      </c>
      <c r="Q6442" s="40" t="s">
        <v>80</v>
      </c>
      <c r="R6442" s="40" t="s">
        <v>45</v>
      </c>
      <c r="S6442" s="40" t="s">
        <v>46</v>
      </c>
      <c r="T6442" s="40" t="s">
        <v>39921</v>
      </c>
      <c r="U6442" s="44" t="s">
        <v>39922</v>
      </c>
    </row>
    <row r="6443" spans="1:21" ht="33" customHeight="1" x14ac:dyDescent="0.2">
      <c r="A6443" s="30"/>
      <c r="B6443" s="36" t="s">
        <v>39923</v>
      </c>
      <c r="C6443" s="37"/>
      <c r="D6443" s="38">
        <v>659</v>
      </c>
      <c r="E6443" s="39" t="s">
        <v>39924</v>
      </c>
      <c r="F6443" s="39" t="s">
        <v>13773</v>
      </c>
      <c r="G6443" s="40" t="s">
        <v>34</v>
      </c>
      <c r="H6443" s="41" t="s">
        <v>351</v>
      </c>
      <c r="I6443" s="41" t="s">
        <v>62</v>
      </c>
      <c r="J6443" s="41" t="s">
        <v>37</v>
      </c>
      <c r="K6443" s="41" t="s">
        <v>38</v>
      </c>
      <c r="L6443" s="41" t="s">
        <v>836</v>
      </c>
      <c r="M6443" s="41" t="s">
        <v>836</v>
      </c>
      <c r="N6443" s="41" t="s">
        <v>11801</v>
      </c>
      <c r="O6443" s="41" t="s">
        <v>39925</v>
      </c>
      <c r="P6443" s="40" t="s">
        <v>1763</v>
      </c>
      <c r="Q6443" s="40" t="s">
        <v>44</v>
      </c>
      <c r="R6443" s="40" t="s">
        <v>45</v>
      </c>
      <c r="S6443" s="40" t="s">
        <v>46</v>
      </c>
      <c r="T6443" s="40" t="s">
        <v>39926</v>
      </c>
      <c r="U6443" s="44" t="s">
        <v>39927</v>
      </c>
    </row>
    <row r="6444" spans="1:21" ht="33" customHeight="1" x14ac:dyDescent="0.2">
      <c r="A6444" s="30"/>
      <c r="B6444" s="36" t="s">
        <v>39928</v>
      </c>
      <c r="C6444" s="37"/>
      <c r="D6444" s="38">
        <v>549</v>
      </c>
      <c r="E6444" s="39" t="s">
        <v>39929</v>
      </c>
      <c r="F6444" s="39" t="s">
        <v>39930</v>
      </c>
      <c r="G6444" s="40" t="s">
        <v>34</v>
      </c>
      <c r="H6444" s="41" t="s">
        <v>351</v>
      </c>
      <c r="I6444" s="41" t="s">
        <v>62</v>
      </c>
      <c r="J6444" s="41" t="s">
        <v>37</v>
      </c>
      <c r="K6444" s="41" t="s">
        <v>38</v>
      </c>
      <c r="L6444" s="41" t="s">
        <v>836</v>
      </c>
      <c r="M6444" s="41" t="s">
        <v>836</v>
      </c>
      <c r="N6444" s="41" t="s">
        <v>469</v>
      </c>
      <c r="O6444" s="41" t="s">
        <v>39931</v>
      </c>
      <c r="P6444" s="40" t="s">
        <v>246</v>
      </c>
      <c r="Q6444" s="40" t="s">
        <v>80</v>
      </c>
      <c r="R6444" s="40" t="s">
        <v>45</v>
      </c>
      <c r="S6444" s="40" t="s">
        <v>46</v>
      </c>
      <c r="T6444" s="40" t="s">
        <v>39932</v>
      </c>
      <c r="U6444" s="44" t="s">
        <v>39933</v>
      </c>
    </row>
    <row r="6445" spans="1:21" ht="33" customHeight="1" x14ac:dyDescent="0.2">
      <c r="A6445" s="30"/>
      <c r="B6445" s="36" t="s">
        <v>39934</v>
      </c>
      <c r="C6445" s="37"/>
      <c r="D6445" s="38">
        <v>549</v>
      </c>
      <c r="E6445" s="39" t="s">
        <v>39935</v>
      </c>
      <c r="F6445" s="39" t="s">
        <v>13773</v>
      </c>
      <c r="G6445" s="40" t="s">
        <v>34</v>
      </c>
      <c r="H6445" s="41" t="s">
        <v>351</v>
      </c>
      <c r="I6445" s="41" t="s">
        <v>62</v>
      </c>
      <c r="J6445" s="41" t="s">
        <v>4800</v>
      </c>
      <c r="K6445" s="41" t="s">
        <v>38</v>
      </c>
      <c r="L6445" s="41" t="s">
        <v>836</v>
      </c>
      <c r="M6445" s="41" t="s">
        <v>836</v>
      </c>
      <c r="N6445" s="41" t="s">
        <v>11801</v>
      </c>
      <c r="O6445" s="41" t="s">
        <v>39936</v>
      </c>
      <c r="P6445" s="40" t="s">
        <v>1170</v>
      </c>
      <c r="Q6445" s="40" t="s">
        <v>80</v>
      </c>
      <c r="R6445" s="40" t="s">
        <v>45</v>
      </c>
      <c r="S6445" s="40" t="s">
        <v>46</v>
      </c>
      <c r="T6445" s="40" t="s">
        <v>39937</v>
      </c>
      <c r="U6445" s="44" t="s">
        <v>39938</v>
      </c>
    </row>
    <row r="6446" spans="1:21" ht="33" customHeight="1" x14ac:dyDescent="0.2">
      <c r="A6446" s="30"/>
      <c r="B6446" s="36" t="s">
        <v>39939</v>
      </c>
      <c r="C6446" s="37"/>
      <c r="D6446" s="38">
        <v>639</v>
      </c>
      <c r="E6446" s="39" t="s">
        <v>39940</v>
      </c>
      <c r="F6446" s="39" t="s">
        <v>39941</v>
      </c>
      <c r="G6446" s="40" t="s">
        <v>34</v>
      </c>
      <c r="H6446" s="41" t="s">
        <v>73</v>
      </c>
      <c r="I6446" s="41" t="s">
        <v>36</v>
      </c>
      <c r="J6446" s="41" t="s">
        <v>37</v>
      </c>
      <c r="K6446" s="41" t="s">
        <v>75</v>
      </c>
      <c r="L6446" s="41" t="s">
        <v>836</v>
      </c>
      <c r="M6446" s="41" t="s">
        <v>836</v>
      </c>
      <c r="N6446" s="41" t="s">
        <v>222</v>
      </c>
      <c r="O6446" s="41" t="s">
        <v>39942</v>
      </c>
      <c r="P6446" s="40" t="s">
        <v>112</v>
      </c>
      <c r="Q6446" s="40" t="s">
        <v>80</v>
      </c>
      <c r="R6446" s="40" t="s">
        <v>45</v>
      </c>
      <c r="S6446" s="40" t="s">
        <v>46</v>
      </c>
      <c r="T6446" s="40" t="s">
        <v>39943</v>
      </c>
      <c r="U6446" s="44" t="s">
        <v>39944</v>
      </c>
    </row>
    <row r="6447" spans="1:21" ht="33" customHeight="1" x14ac:dyDescent="0.2">
      <c r="A6447" s="30"/>
      <c r="B6447" s="36" t="s">
        <v>39945</v>
      </c>
      <c r="C6447" s="37"/>
      <c r="D6447" s="38">
        <v>639</v>
      </c>
      <c r="E6447" s="39" t="s">
        <v>39946</v>
      </c>
      <c r="F6447" s="39" t="s">
        <v>28231</v>
      </c>
      <c r="G6447" s="40" t="s">
        <v>34</v>
      </c>
      <c r="H6447" s="41" t="s">
        <v>39947</v>
      </c>
      <c r="I6447" s="41" t="s">
        <v>62</v>
      </c>
      <c r="J6447" s="41" t="s">
        <v>37</v>
      </c>
      <c r="K6447" s="41" t="s">
        <v>38</v>
      </c>
      <c r="L6447" s="41" t="s">
        <v>836</v>
      </c>
      <c r="M6447" s="41" t="s">
        <v>836</v>
      </c>
      <c r="N6447" s="41" t="s">
        <v>469</v>
      </c>
      <c r="O6447" s="41" t="s">
        <v>39948</v>
      </c>
      <c r="P6447" s="40" t="s">
        <v>2978</v>
      </c>
      <c r="Q6447" s="40" t="s">
        <v>44</v>
      </c>
      <c r="R6447" s="40" t="s">
        <v>45</v>
      </c>
      <c r="S6447" s="40" t="s">
        <v>46</v>
      </c>
      <c r="T6447" s="40" t="s">
        <v>39949</v>
      </c>
      <c r="U6447" s="44" t="s">
        <v>39950</v>
      </c>
    </row>
    <row r="6448" spans="1:21" ht="33" customHeight="1" x14ac:dyDescent="0.2">
      <c r="A6448" s="30"/>
      <c r="B6448" s="36" t="s">
        <v>39951</v>
      </c>
      <c r="C6448" s="37"/>
      <c r="D6448" s="38">
        <v>799</v>
      </c>
      <c r="E6448" s="39" t="s">
        <v>39952</v>
      </c>
      <c r="F6448" s="39" t="s">
        <v>39953</v>
      </c>
      <c r="G6448" s="40" t="s">
        <v>34</v>
      </c>
      <c r="H6448" s="41" t="s">
        <v>73</v>
      </c>
      <c r="I6448" s="41" t="s">
        <v>86</v>
      </c>
      <c r="J6448" s="41" t="s">
        <v>87</v>
      </c>
      <c r="K6448" s="41" t="s">
        <v>38</v>
      </c>
      <c r="L6448" s="41" t="s">
        <v>39954</v>
      </c>
      <c r="M6448" s="41" t="s">
        <v>836</v>
      </c>
      <c r="N6448" s="41" t="s">
        <v>54</v>
      </c>
      <c r="O6448" s="41" t="s">
        <v>39955</v>
      </c>
      <c r="P6448" s="40" t="s">
        <v>5165</v>
      </c>
      <c r="Q6448" s="40" t="s">
        <v>80</v>
      </c>
      <c r="R6448" s="40" t="s">
        <v>45</v>
      </c>
      <c r="S6448" s="40" t="s">
        <v>46</v>
      </c>
      <c r="T6448" s="40" t="s">
        <v>39956</v>
      </c>
      <c r="U6448" s="44" t="s">
        <v>39957</v>
      </c>
    </row>
    <row r="6449" spans="1:21" ht="33" customHeight="1" x14ac:dyDescent="0.2">
      <c r="A6449" s="30"/>
      <c r="B6449" s="36" t="s">
        <v>39958</v>
      </c>
      <c r="C6449" s="37"/>
      <c r="D6449" s="38">
        <v>639</v>
      </c>
      <c r="E6449" s="39" t="s">
        <v>39959</v>
      </c>
      <c r="F6449" s="39" t="s">
        <v>39960</v>
      </c>
      <c r="G6449" s="40" t="s">
        <v>34</v>
      </c>
      <c r="H6449" s="41" t="s">
        <v>73</v>
      </c>
      <c r="I6449" s="41" t="s">
        <v>86</v>
      </c>
      <c r="J6449" s="41" t="s">
        <v>353</v>
      </c>
      <c r="K6449" s="41" t="s">
        <v>75</v>
      </c>
      <c r="L6449" s="41" t="s">
        <v>109</v>
      </c>
      <c r="M6449" s="41" t="s">
        <v>642</v>
      </c>
      <c r="N6449" s="41" t="s">
        <v>4256</v>
      </c>
      <c r="O6449" s="41" t="s">
        <v>39961</v>
      </c>
      <c r="P6449" s="40" t="s">
        <v>1129</v>
      </c>
      <c r="Q6449" s="40" t="s">
        <v>80</v>
      </c>
      <c r="R6449" s="40" t="s">
        <v>45</v>
      </c>
      <c r="S6449" s="40" t="s">
        <v>46</v>
      </c>
      <c r="T6449" s="40" t="s">
        <v>39962</v>
      </c>
      <c r="U6449" s="44"/>
    </row>
    <row r="6450" spans="1:21" ht="33" customHeight="1" x14ac:dyDescent="0.2">
      <c r="A6450" s="30"/>
      <c r="B6450" s="36" t="s">
        <v>39963</v>
      </c>
      <c r="C6450" s="37"/>
      <c r="D6450" s="38">
        <v>639</v>
      </c>
      <c r="E6450" s="39" t="s">
        <v>39964</v>
      </c>
      <c r="F6450" s="39" t="s">
        <v>39965</v>
      </c>
      <c r="G6450" s="40" t="s">
        <v>34</v>
      </c>
      <c r="H6450" s="41" t="s">
        <v>73</v>
      </c>
      <c r="I6450" s="41" t="s">
        <v>301</v>
      </c>
      <c r="J6450" s="41" t="s">
        <v>74</v>
      </c>
      <c r="K6450" s="41" t="s">
        <v>75</v>
      </c>
      <c r="L6450" s="41" t="s">
        <v>88</v>
      </c>
      <c r="M6450" s="41" t="s">
        <v>1381</v>
      </c>
      <c r="N6450" s="41" t="s">
        <v>222</v>
      </c>
      <c r="O6450" s="41" t="s">
        <v>39966</v>
      </c>
      <c r="P6450" s="40" t="s">
        <v>394</v>
      </c>
      <c r="Q6450" s="40" t="s">
        <v>80</v>
      </c>
      <c r="R6450" s="40" t="s">
        <v>45</v>
      </c>
      <c r="S6450" s="40" t="s">
        <v>46</v>
      </c>
      <c r="T6450" s="40" t="s">
        <v>39967</v>
      </c>
      <c r="U6450" s="44" t="s">
        <v>39968</v>
      </c>
    </row>
    <row r="6451" spans="1:21" ht="33" customHeight="1" x14ac:dyDescent="0.2">
      <c r="A6451" s="30"/>
      <c r="B6451" s="36" t="s">
        <v>39969</v>
      </c>
      <c r="C6451" s="37"/>
      <c r="D6451" s="38">
        <v>639</v>
      </c>
      <c r="E6451" s="39" t="s">
        <v>39970</v>
      </c>
      <c r="F6451" s="39" t="s">
        <v>5075</v>
      </c>
      <c r="G6451" s="40" t="s">
        <v>34</v>
      </c>
      <c r="H6451" s="41" t="s">
        <v>73</v>
      </c>
      <c r="I6451" s="41" t="s">
        <v>36</v>
      </c>
      <c r="J6451" s="41" t="s">
        <v>37</v>
      </c>
      <c r="K6451" s="41" t="s">
        <v>75</v>
      </c>
      <c r="L6451" s="41" t="s">
        <v>39971</v>
      </c>
      <c r="M6451" s="41" t="s">
        <v>344</v>
      </c>
      <c r="N6451" s="41" t="s">
        <v>5077</v>
      </c>
      <c r="O6451" s="41" t="s">
        <v>39972</v>
      </c>
      <c r="P6451" s="40" t="s">
        <v>3715</v>
      </c>
      <c r="Q6451" s="40" t="s">
        <v>80</v>
      </c>
      <c r="R6451" s="40" t="s">
        <v>45</v>
      </c>
      <c r="S6451" s="40" t="s">
        <v>46</v>
      </c>
      <c r="T6451" s="40" t="s">
        <v>39973</v>
      </c>
      <c r="U6451" s="44" t="s">
        <v>39974</v>
      </c>
    </row>
    <row r="6452" spans="1:21" ht="33" customHeight="1" x14ac:dyDescent="0.2">
      <c r="A6452" s="30"/>
      <c r="B6452" s="36" t="s">
        <v>39975</v>
      </c>
      <c r="C6452" s="37"/>
      <c r="D6452" s="38">
        <v>639</v>
      </c>
      <c r="E6452" s="39" t="s">
        <v>39976</v>
      </c>
      <c r="F6452" s="39" t="s">
        <v>39977</v>
      </c>
      <c r="G6452" s="40" t="s">
        <v>34</v>
      </c>
      <c r="H6452" s="41" t="s">
        <v>73</v>
      </c>
      <c r="I6452" s="41" t="s">
        <v>208</v>
      </c>
      <c r="J6452" s="41" t="s">
        <v>499</v>
      </c>
      <c r="K6452" s="41" t="s">
        <v>1703</v>
      </c>
      <c r="L6452" s="41" t="s">
        <v>1972</v>
      </c>
      <c r="M6452" s="41" t="s">
        <v>836</v>
      </c>
      <c r="N6452" s="41" t="s">
        <v>39978</v>
      </c>
      <c r="O6452" s="41" t="s">
        <v>39979</v>
      </c>
      <c r="P6452" s="40" t="s">
        <v>103</v>
      </c>
      <c r="Q6452" s="40" t="s">
        <v>80</v>
      </c>
      <c r="R6452" s="40" t="s">
        <v>45</v>
      </c>
      <c r="S6452" s="40" t="s">
        <v>46</v>
      </c>
      <c r="T6452" s="40" t="s">
        <v>39980</v>
      </c>
      <c r="U6452" s="44"/>
    </row>
    <row r="6453" spans="1:21" ht="33" customHeight="1" x14ac:dyDescent="0.2">
      <c r="A6453" s="30"/>
      <c r="B6453" s="36" t="s">
        <v>39981</v>
      </c>
      <c r="C6453" s="37"/>
      <c r="D6453" s="38">
        <v>639</v>
      </c>
      <c r="E6453" s="39" t="s">
        <v>39982</v>
      </c>
      <c r="F6453" s="39" t="s">
        <v>39983</v>
      </c>
      <c r="G6453" s="40" t="s">
        <v>34</v>
      </c>
      <c r="H6453" s="41" t="s">
        <v>73</v>
      </c>
      <c r="I6453" s="41" t="s">
        <v>86</v>
      </c>
      <c r="J6453" s="41" t="s">
        <v>86</v>
      </c>
      <c r="K6453" s="41" t="s">
        <v>75</v>
      </c>
      <c r="L6453" s="41" t="s">
        <v>12751</v>
      </c>
      <c r="M6453" s="41" t="s">
        <v>836</v>
      </c>
      <c r="N6453" s="41" t="s">
        <v>959</v>
      </c>
      <c r="O6453" s="41" t="s">
        <v>39984</v>
      </c>
      <c r="P6453" s="40" t="s">
        <v>570</v>
      </c>
      <c r="Q6453" s="40" t="s">
        <v>80</v>
      </c>
      <c r="R6453" s="40" t="s">
        <v>45</v>
      </c>
      <c r="S6453" s="40" t="s">
        <v>46</v>
      </c>
      <c r="T6453" s="40" t="s">
        <v>39985</v>
      </c>
      <c r="U6453" s="44" t="s">
        <v>39986</v>
      </c>
    </row>
    <row r="6454" spans="1:21" ht="33" customHeight="1" x14ac:dyDescent="0.2">
      <c r="A6454" s="30"/>
      <c r="B6454" s="36" t="s">
        <v>39987</v>
      </c>
      <c r="C6454" s="37"/>
      <c r="D6454" s="38">
        <v>639</v>
      </c>
      <c r="E6454" s="39" t="s">
        <v>39988</v>
      </c>
      <c r="F6454" s="39" t="s">
        <v>16976</v>
      </c>
      <c r="G6454" s="40" t="s">
        <v>34</v>
      </c>
      <c r="H6454" s="41" t="s">
        <v>73</v>
      </c>
      <c r="I6454" s="41" t="s">
        <v>86</v>
      </c>
      <c r="J6454" s="41" t="s">
        <v>87</v>
      </c>
      <c r="K6454" s="41" t="s">
        <v>75</v>
      </c>
      <c r="L6454" s="41" t="s">
        <v>39989</v>
      </c>
      <c r="M6454" s="41" t="s">
        <v>210</v>
      </c>
      <c r="N6454" s="41" t="s">
        <v>10431</v>
      </c>
      <c r="O6454" s="41" t="s">
        <v>39990</v>
      </c>
      <c r="P6454" s="40" t="s">
        <v>1106</v>
      </c>
      <c r="Q6454" s="40" t="s">
        <v>80</v>
      </c>
      <c r="R6454" s="40" t="s">
        <v>45</v>
      </c>
      <c r="S6454" s="40" t="s">
        <v>46</v>
      </c>
      <c r="T6454" s="40" t="s">
        <v>39991</v>
      </c>
      <c r="U6454" s="44"/>
    </row>
    <row r="6455" spans="1:21" ht="33" customHeight="1" x14ac:dyDescent="0.2">
      <c r="A6455" s="30"/>
      <c r="B6455" s="36" t="s">
        <v>39992</v>
      </c>
      <c r="C6455" s="37"/>
      <c r="D6455" s="38">
        <v>639</v>
      </c>
      <c r="E6455" s="39" t="s">
        <v>39993</v>
      </c>
      <c r="F6455" s="39" t="s">
        <v>39994</v>
      </c>
      <c r="G6455" s="40" t="s">
        <v>34</v>
      </c>
      <c r="H6455" s="41" t="s">
        <v>73</v>
      </c>
      <c r="I6455" s="41" t="s">
        <v>86</v>
      </c>
      <c r="J6455" s="41" t="s">
        <v>425</v>
      </c>
      <c r="K6455" s="41" t="s">
        <v>75</v>
      </c>
      <c r="L6455" s="41" t="s">
        <v>1193</v>
      </c>
      <c r="M6455" s="41" t="s">
        <v>119</v>
      </c>
      <c r="N6455" s="41" t="s">
        <v>478</v>
      </c>
      <c r="O6455" s="41" t="s">
        <v>39995</v>
      </c>
      <c r="P6455" s="40" t="s">
        <v>436</v>
      </c>
      <c r="Q6455" s="40" t="s">
        <v>80</v>
      </c>
      <c r="R6455" s="40" t="s">
        <v>45</v>
      </c>
      <c r="S6455" s="40" t="s">
        <v>46</v>
      </c>
      <c r="T6455" s="40" t="s">
        <v>39996</v>
      </c>
      <c r="U6455" s="44"/>
    </row>
    <row r="6456" spans="1:21" ht="33" customHeight="1" x14ac:dyDescent="0.2">
      <c r="A6456" s="30"/>
      <c r="B6456" s="36" t="s">
        <v>39997</v>
      </c>
      <c r="C6456" s="37"/>
      <c r="D6456" s="38">
        <v>639</v>
      </c>
      <c r="E6456" s="39" t="s">
        <v>39998</v>
      </c>
      <c r="F6456" s="39" t="s">
        <v>39999</v>
      </c>
      <c r="G6456" s="40" t="s">
        <v>34</v>
      </c>
      <c r="H6456" s="41" t="s">
        <v>73</v>
      </c>
      <c r="I6456" s="41" t="s">
        <v>86</v>
      </c>
      <c r="J6456" s="41" t="s">
        <v>209</v>
      </c>
      <c r="K6456" s="41" t="s">
        <v>75</v>
      </c>
      <c r="L6456" s="41" t="s">
        <v>40000</v>
      </c>
      <c r="M6456" s="41" t="s">
        <v>2034</v>
      </c>
      <c r="N6456" s="41" t="s">
        <v>327</v>
      </c>
      <c r="O6456" s="41" t="s">
        <v>40001</v>
      </c>
      <c r="P6456" s="40" t="s">
        <v>1129</v>
      </c>
      <c r="Q6456" s="40" t="s">
        <v>80</v>
      </c>
      <c r="R6456" s="40" t="s">
        <v>45</v>
      </c>
      <c r="S6456" s="40" t="s">
        <v>46</v>
      </c>
      <c r="T6456" s="40" t="s">
        <v>40002</v>
      </c>
      <c r="U6456" s="44" t="s">
        <v>40003</v>
      </c>
    </row>
    <row r="6457" spans="1:21" ht="33" customHeight="1" x14ac:dyDescent="0.2">
      <c r="A6457" s="30"/>
      <c r="B6457" s="36" t="s">
        <v>40004</v>
      </c>
      <c r="C6457" s="37"/>
      <c r="D6457" s="38">
        <v>639</v>
      </c>
      <c r="E6457" s="39" t="s">
        <v>40005</v>
      </c>
      <c r="F6457" s="39" t="s">
        <v>40006</v>
      </c>
      <c r="G6457" s="40" t="s">
        <v>34</v>
      </c>
      <c r="H6457" s="41" t="s">
        <v>73</v>
      </c>
      <c r="I6457" s="41" t="s">
        <v>86</v>
      </c>
      <c r="J6457" s="41" t="s">
        <v>87</v>
      </c>
      <c r="K6457" s="41" t="s">
        <v>75</v>
      </c>
      <c r="L6457" s="41" t="s">
        <v>40000</v>
      </c>
      <c r="M6457" s="41" t="s">
        <v>109</v>
      </c>
      <c r="N6457" s="41" t="s">
        <v>222</v>
      </c>
      <c r="O6457" s="41" t="s">
        <v>40007</v>
      </c>
      <c r="P6457" s="40" t="s">
        <v>1113</v>
      </c>
      <c r="Q6457" s="40" t="s">
        <v>80</v>
      </c>
      <c r="R6457" s="40" t="s">
        <v>45</v>
      </c>
      <c r="S6457" s="40" t="s">
        <v>46</v>
      </c>
      <c r="T6457" s="40" t="s">
        <v>40008</v>
      </c>
      <c r="U6457" s="44"/>
    </row>
    <row r="6458" spans="1:21" ht="33" customHeight="1" x14ac:dyDescent="0.2">
      <c r="A6458" s="30"/>
      <c r="B6458" s="36" t="s">
        <v>40009</v>
      </c>
      <c r="C6458" s="37"/>
      <c r="D6458" s="38">
        <v>639</v>
      </c>
      <c r="E6458" s="39" t="s">
        <v>40010</v>
      </c>
      <c r="F6458" s="39" t="s">
        <v>40011</v>
      </c>
      <c r="G6458" s="40" t="s">
        <v>34</v>
      </c>
      <c r="H6458" s="41" t="s">
        <v>73</v>
      </c>
      <c r="I6458" s="41" t="s">
        <v>62</v>
      </c>
      <c r="J6458" s="41" t="s">
        <v>209</v>
      </c>
      <c r="K6458" s="41" t="s">
        <v>75</v>
      </c>
      <c r="L6458" s="41" t="s">
        <v>40012</v>
      </c>
      <c r="M6458" s="41" t="s">
        <v>109</v>
      </c>
      <c r="N6458" s="41" t="s">
        <v>110</v>
      </c>
      <c r="O6458" s="41" t="s">
        <v>40013</v>
      </c>
      <c r="P6458" s="40" t="s">
        <v>938</v>
      </c>
      <c r="Q6458" s="40" t="s">
        <v>80</v>
      </c>
      <c r="R6458" s="40" t="s">
        <v>45</v>
      </c>
      <c r="S6458" s="40" t="s">
        <v>46</v>
      </c>
      <c r="T6458" s="40" t="s">
        <v>40014</v>
      </c>
      <c r="U6458" s="44" t="s">
        <v>40015</v>
      </c>
    </row>
    <row r="6459" spans="1:21" ht="33" customHeight="1" x14ac:dyDescent="0.2">
      <c r="A6459" s="30"/>
      <c r="B6459" s="36" t="s">
        <v>40016</v>
      </c>
      <c r="C6459" s="37"/>
      <c r="D6459" s="38">
        <v>639</v>
      </c>
      <c r="E6459" s="39" t="s">
        <v>40017</v>
      </c>
      <c r="F6459" s="39" t="s">
        <v>40018</v>
      </c>
      <c r="G6459" s="40" t="s">
        <v>34</v>
      </c>
      <c r="H6459" s="41" t="s">
        <v>73</v>
      </c>
      <c r="I6459" s="41" t="s">
        <v>62</v>
      </c>
      <c r="J6459" s="41" t="s">
        <v>87</v>
      </c>
      <c r="K6459" s="41" t="s">
        <v>75</v>
      </c>
      <c r="L6459" s="41" t="s">
        <v>40019</v>
      </c>
      <c r="M6459" s="41" t="s">
        <v>3433</v>
      </c>
      <c r="N6459" s="41" t="s">
        <v>110</v>
      </c>
      <c r="O6459" s="41" t="s">
        <v>40020</v>
      </c>
      <c r="P6459" s="40" t="s">
        <v>305</v>
      </c>
      <c r="Q6459" s="40" t="s">
        <v>80</v>
      </c>
      <c r="R6459" s="40" t="s">
        <v>45</v>
      </c>
      <c r="S6459" s="40" t="s">
        <v>46</v>
      </c>
      <c r="T6459" s="40" t="s">
        <v>40021</v>
      </c>
      <c r="U6459" s="44" t="s">
        <v>40022</v>
      </c>
    </row>
    <row r="6460" spans="1:21" ht="33" customHeight="1" x14ac:dyDescent="0.2">
      <c r="A6460" s="30"/>
      <c r="B6460" s="36" t="s">
        <v>40023</v>
      </c>
      <c r="C6460" s="37"/>
      <c r="D6460" s="38">
        <v>639</v>
      </c>
      <c r="E6460" s="39" t="s">
        <v>40024</v>
      </c>
      <c r="F6460" s="39" t="s">
        <v>40025</v>
      </c>
      <c r="G6460" s="40" t="s">
        <v>34</v>
      </c>
      <c r="H6460" s="41" t="s">
        <v>73</v>
      </c>
      <c r="I6460" s="41" t="s">
        <v>62</v>
      </c>
      <c r="J6460" s="41" t="s">
        <v>74</v>
      </c>
      <c r="K6460" s="41" t="s">
        <v>75</v>
      </c>
      <c r="L6460" s="41" t="s">
        <v>9868</v>
      </c>
      <c r="M6460" s="41" t="s">
        <v>2034</v>
      </c>
      <c r="N6460" s="41" t="s">
        <v>110</v>
      </c>
      <c r="O6460" s="41" t="s">
        <v>40026</v>
      </c>
      <c r="P6460" s="40" t="s">
        <v>774</v>
      </c>
      <c r="Q6460" s="40" t="s">
        <v>80</v>
      </c>
      <c r="R6460" s="40" t="s">
        <v>45</v>
      </c>
      <c r="S6460" s="40" t="s">
        <v>46</v>
      </c>
      <c r="T6460" s="40" t="s">
        <v>40027</v>
      </c>
      <c r="U6460" s="44" t="s">
        <v>40028</v>
      </c>
    </row>
    <row r="6461" spans="1:21" ht="33" customHeight="1" x14ac:dyDescent="0.2">
      <c r="A6461" s="30"/>
      <c r="B6461" s="36" t="s">
        <v>40029</v>
      </c>
      <c r="C6461" s="37"/>
      <c r="D6461" s="38">
        <v>799</v>
      </c>
      <c r="E6461" s="39" t="s">
        <v>40030</v>
      </c>
      <c r="F6461" s="39" t="s">
        <v>9633</v>
      </c>
      <c r="G6461" s="40" t="s">
        <v>34</v>
      </c>
      <c r="H6461" s="41" t="s">
        <v>73</v>
      </c>
      <c r="I6461" s="41" t="s">
        <v>86</v>
      </c>
      <c r="J6461" s="41" t="s">
        <v>540</v>
      </c>
      <c r="K6461" s="41" t="s">
        <v>75</v>
      </c>
      <c r="L6461" s="41" t="s">
        <v>344</v>
      </c>
      <c r="M6461" s="41" t="s">
        <v>344</v>
      </c>
      <c r="N6461" s="41" t="s">
        <v>54</v>
      </c>
      <c r="O6461" s="41" t="s">
        <v>40031</v>
      </c>
      <c r="P6461" s="40" t="s">
        <v>3279</v>
      </c>
      <c r="Q6461" s="40" t="s">
        <v>80</v>
      </c>
      <c r="R6461" s="40" t="s">
        <v>45</v>
      </c>
      <c r="S6461" s="40" t="s">
        <v>46</v>
      </c>
      <c r="T6461" s="40" t="s">
        <v>40032</v>
      </c>
      <c r="U6461" s="44"/>
    </row>
    <row r="6462" spans="1:21" ht="33" customHeight="1" x14ac:dyDescent="0.2">
      <c r="A6462" s="30"/>
      <c r="B6462" s="36" t="s">
        <v>40033</v>
      </c>
      <c r="C6462" s="37"/>
      <c r="D6462" s="38">
        <v>599</v>
      </c>
      <c r="E6462" s="39" t="s">
        <v>40034</v>
      </c>
      <c r="F6462" s="39" t="s">
        <v>40035</v>
      </c>
      <c r="G6462" s="40" t="s">
        <v>34</v>
      </c>
      <c r="H6462" s="41" t="s">
        <v>2753</v>
      </c>
      <c r="I6462" s="41" t="s">
        <v>62</v>
      </c>
      <c r="J6462" s="41" t="s">
        <v>37</v>
      </c>
      <c r="K6462" s="41" t="s">
        <v>38</v>
      </c>
      <c r="L6462" s="41" t="s">
        <v>40036</v>
      </c>
      <c r="M6462" s="41" t="s">
        <v>8440</v>
      </c>
      <c r="N6462" s="41" t="s">
        <v>54</v>
      </c>
      <c r="O6462" s="41" t="s">
        <v>40037</v>
      </c>
      <c r="P6462" s="40" t="s">
        <v>68</v>
      </c>
      <c r="Q6462" s="40" t="s">
        <v>44</v>
      </c>
      <c r="R6462" s="40" t="s">
        <v>45</v>
      </c>
      <c r="S6462" s="40" t="s">
        <v>46</v>
      </c>
      <c r="T6462" s="40" t="s">
        <v>40038</v>
      </c>
      <c r="U6462" s="44" t="s">
        <v>40039</v>
      </c>
    </row>
    <row r="6463" spans="1:21" ht="33" customHeight="1" x14ac:dyDescent="0.2">
      <c r="A6463" s="30"/>
      <c r="B6463" s="36" t="s">
        <v>40040</v>
      </c>
      <c r="C6463" s="37"/>
      <c r="D6463" s="38">
        <v>699</v>
      </c>
      <c r="E6463" s="39" t="s">
        <v>40041</v>
      </c>
      <c r="F6463" s="39" t="s">
        <v>2724</v>
      </c>
      <c r="G6463" s="40" t="s">
        <v>34</v>
      </c>
      <c r="H6463" s="41" t="s">
        <v>40042</v>
      </c>
      <c r="I6463" s="41" t="s">
        <v>62</v>
      </c>
      <c r="J6463" s="41" t="s">
        <v>37</v>
      </c>
      <c r="K6463" s="41" t="s">
        <v>38</v>
      </c>
      <c r="L6463" s="41" t="s">
        <v>9289</v>
      </c>
      <c r="M6463" s="41" t="s">
        <v>3075</v>
      </c>
      <c r="N6463" s="41" t="s">
        <v>54</v>
      </c>
      <c r="O6463" s="41" t="s">
        <v>40043</v>
      </c>
      <c r="P6463" s="40" t="s">
        <v>1170</v>
      </c>
      <c r="Q6463" s="40" t="s">
        <v>44</v>
      </c>
      <c r="R6463" s="40" t="s">
        <v>45</v>
      </c>
      <c r="S6463" s="40" t="s">
        <v>46</v>
      </c>
      <c r="T6463" s="40" t="s">
        <v>40044</v>
      </c>
      <c r="U6463" s="44"/>
    </row>
    <row r="6464" spans="1:21" ht="33" customHeight="1" x14ac:dyDescent="0.2">
      <c r="A6464" s="30"/>
      <c r="B6464" s="36" t="s">
        <v>40045</v>
      </c>
      <c r="C6464" s="37"/>
      <c r="D6464" s="38">
        <v>639</v>
      </c>
      <c r="E6464" s="39" t="s">
        <v>40046</v>
      </c>
      <c r="F6464" s="39" t="s">
        <v>1512</v>
      </c>
      <c r="G6464" s="40" t="s">
        <v>34</v>
      </c>
      <c r="H6464" s="41" t="s">
        <v>73</v>
      </c>
      <c r="I6464" s="41" t="s">
        <v>716</v>
      </c>
      <c r="J6464" s="41" t="s">
        <v>37</v>
      </c>
      <c r="K6464" s="41" t="s">
        <v>75</v>
      </c>
      <c r="L6464" s="41" t="s">
        <v>9289</v>
      </c>
      <c r="M6464" s="41" t="s">
        <v>109</v>
      </c>
      <c r="N6464" s="41" t="s">
        <v>1514</v>
      </c>
      <c r="O6464" s="41" t="s">
        <v>40047</v>
      </c>
      <c r="P6464" s="40" t="s">
        <v>563</v>
      </c>
      <c r="Q6464" s="40" t="s">
        <v>80</v>
      </c>
      <c r="R6464" s="40" t="s">
        <v>45</v>
      </c>
      <c r="S6464" s="40" t="s">
        <v>46</v>
      </c>
      <c r="T6464" s="40" t="s">
        <v>40048</v>
      </c>
      <c r="U6464" s="44" t="s">
        <v>40049</v>
      </c>
    </row>
    <row r="6465" spans="1:21" ht="33" customHeight="1" x14ac:dyDescent="0.2">
      <c r="A6465" s="30"/>
      <c r="B6465" s="36" t="s">
        <v>40050</v>
      </c>
      <c r="C6465" s="37"/>
      <c r="D6465" s="38">
        <v>799</v>
      </c>
      <c r="E6465" s="39" t="s">
        <v>40051</v>
      </c>
      <c r="F6465" s="39" t="s">
        <v>22040</v>
      </c>
      <c r="G6465" s="40" t="s">
        <v>34</v>
      </c>
      <c r="H6465" s="41" t="s">
        <v>5295</v>
      </c>
      <c r="I6465" s="41" t="s">
        <v>62</v>
      </c>
      <c r="J6465" s="41" t="s">
        <v>37</v>
      </c>
      <c r="K6465" s="41" t="s">
        <v>38</v>
      </c>
      <c r="L6465" s="41" t="s">
        <v>9289</v>
      </c>
      <c r="M6465" s="41" t="s">
        <v>2034</v>
      </c>
      <c r="N6465" s="41" t="s">
        <v>2415</v>
      </c>
      <c r="O6465" s="41" t="s">
        <v>40052</v>
      </c>
      <c r="P6465" s="40" t="s">
        <v>1730</v>
      </c>
      <c r="Q6465" s="40" t="s">
        <v>44</v>
      </c>
      <c r="R6465" s="40" t="s">
        <v>45</v>
      </c>
      <c r="S6465" s="40" t="s">
        <v>46</v>
      </c>
      <c r="T6465" s="40" t="s">
        <v>40053</v>
      </c>
      <c r="U6465" s="44" t="s">
        <v>40054</v>
      </c>
    </row>
    <row r="6466" spans="1:21" ht="33" customHeight="1" x14ac:dyDescent="0.2">
      <c r="A6466" s="30"/>
      <c r="B6466" s="36" t="s">
        <v>40055</v>
      </c>
      <c r="C6466" s="37"/>
      <c r="D6466" s="38">
        <v>799</v>
      </c>
      <c r="E6466" s="39" t="s">
        <v>40041</v>
      </c>
      <c r="F6466" s="39" t="s">
        <v>40056</v>
      </c>
      <c r="G6466" s="40" t="s">
        <v>34</v>
      </c>
      <c r="H6466" s="41" t="s">
        <v>40057</v>
      </c>
      <c r="I6466" s="41" t="s">
        <v>62</v>
      </c>
      <c r="J6466" s="41" t="s">
        <v>37</v>
      </c>
      <c r="K6466" s="41" t="s">
        <v>38</v>
      </c>
      <c r="L6466" s="41" t="s">
        <v>9289</v>
      </c>
      <c r="M6466" s="41" t="s">
        <v>642</v>
      </c>
      <c r="N6466" s="41" t="s">
        <v>54</v>
      </c>
      <c r="O6466" s="41" t="s">
        <v>40058</v>
      </c>
      <c r="P6466" s="40" t="s">
        <v>1722</v>
      </c>
      <c r="Q6466" s="40" t="s">
        <v>44</v>
      </c>
      <c r="R6466" s="40" t="s">
        <v>45</v>
      </c>
      <c r="S6466" s="40" t="s">
        <v>46</v>
      </c>
      <c r="T6466" s="40" t="s">
        <v>40059</v>
      </c>
      <c r="U6466" s="44" t="s">
        <v>40060</v>
      </c>
    </row>
    <row r="6467" spans="1:21" ht="33" customHeight="1" x14ac:dyDescent="0.2">
      <c r="A6467" s="30"/>
      <c r="B6467" s="36" t="s">
        <v>40061</v>
      </c>
      <c r="C6467" s="37"/>
      <c r="D6467" s="38">
        <v>539</v>
      </c>
      <c r="E6467" s="39" t="s">
        <v>40062</v>
      </c>
      <c r="F6467" s="39" t="s">
        <v>40063</v>
      </c>
      <c r="G6467" s="40" t="s">
        <v>34</v>
      </c>
      <c r="H6467" s="41" t="s">
        <v>40064</v>
      </c>
      <c r="I6467" s="41" t="s">
        <v>62</v>
      </c>
      <c r="J6467" s="41" t="s">
        <v>4800</v>
      </c>
      <c r="K6467" s="41" t="s">
        <v>38</v>
      </c>
      <c r="L6467" s="41" t="s">
        <v>9289</v>
      </c>
      <c r="M6467" s="41" t="s">
        <v>642</v>
      </c>
      <c r="N6467" s="41" t="s">
        <v>54</v>
      </c>
      <c r="O6467" s="41" t="s">
        <v>40065</v>
      </c>
      <c r="P6467" s="40" t="s">
        <v>3302</v>
      </c>
      <c r="Q6467" s="40" t="s">
        <v>80</v>
      </c>
      <c r="R6467" s="40" t="s">
        <v>45</v>
      </c>
      <c r="S6467" s="40" t="s">
        <v>46</v>
      </c>
      <c r="T6467" s="40" t="s">
        <v>40066</v>
      </c>
      <c r="U6467" s="44" t="s">
        <v>40067</v>
      </c>
    </row>
    <row r="6468" spans="1:21" ht="33" customHeight="1" x14ac:dyDescent="0.2">
      <c r="A6468" s="30"/>
      <c r="B6468" s="36" t="s">
        <v>40068</v>
      </c>
      <c r="C6468" s="37"/>
      <c r="D6468" s="38">
        <v>639</v>
      </c>
      <c r="E6468" s="39" t="s">
        <v>40069</v>
      </c>
      <c r="F6468" s="39" t="s">
        <v>40070</v>
      </c>
      <c r="G6468" s="40" t="s">
        <v>34</v>
      </c>
      <c r="H6468" s="41" t="s">
        <v>73</v>
      </c>
      <c r="I6468" s="41" t="s">
        <v>86</v>
      </c>
      <c r="J6468" s="41" t="s">
        <v>87</v>
      </c>
      <c r="K6468" s="41" t="s">
        <v>75</v>
      </c>
      <c r="L6468" s="41" t="s">
        <v>40071</v>
      </c>
      <c r="M6468" s="41" t="s">
        <v>109</v>
      </c>
      <c r="N6468" s="41" t="s">
        <v>222</v>
      </c>
      <c r="O6468" s="41" t="s">
        <v>40072</v>
      </c>
      <c r="P6468" s="40" t="s">
        <v>122</v>
      </c>
      <c r="Q6468" s="40" t="s">
        <v>80</v>
      </c>
      <c r="R6468" s="40" t="s">
        <v>45</v>
      </c>
      <c r="S6468" s="40" t="s">
        <v>46</v>
      </c>
      <c r="T6468" s="40" t="s">
        <v>40073</v>
      </c>
      <c r="U6468" s="44" t="s">
        <v>40074</v>
      </c>
    </row>
    <row r="6469" spans="1:21" ht="33" customHeight="1" x14ac:dyDescent="0.2">
      <c r="A6469" s="30"/>
      <c r="B6469" s="36" t="s">
        <v>40075</v>
      </c>
      <c r="C6469" s="37"/>
      <c r="D6469" s="38">
        <v>1200</v>
      </c>
      <c r="E6469" s="39" t="s">
        <v>40076</v>
      </c>
      <c r="F6469" s="39" t="s">
        <v>34273</v>
      </c>
      <c r="G6469" s="40" t="s">
        <v>34</v>
      </c>
      <c r="H6469" s="41" t="s">
        <v>73</v>
      </c>
      <c r="I6469" s="41" t="s">
        <v>86</v>
      </c>
      <c r="J6469" s="41" t="s">
        <v>1175</v>
      </c>
      <c r="K6469" s="41" t="s">
        <v>75</v>
      </c>
      <c r="L6469" s="41" t="s">
        <v>40077</v>
      </c>
      <c r="M6469" s="41" t="s">
        <v>1686</v>
      </c>
      <c r="N6469" s="41" t="s">
        <v>54</v>
      </c>
      <c r="O6469" s="41" t="s">
        <v>40078</v>
      </c>
      <c r="P6469" s="40" t="s">
        <v>563</v>
      </c>
      <c r="Q6469" s="40" t="s">
        <v>80</v>
      </c>
      <c r="R6469" s="40" t="s">
        <v>45</v>
      </c>
      <c r="S6469" s="40" t="s">
        <v>46</v>
      </c>
      <c r="T6469" s="40" t="s">
        <v>40079</v>
      </c>
      <c r="U6469" s="44"/>
    </row>
    <row r="6470" spans="1:21" ht="33" customHeight="1" x14ac:dyDescent="0.2">
      <c r="A6470" s="30"/>
      <c r="B6470" s="36" t="s">
        <v>40080</v>
      </c>
      <c r="C6470" s="37"/>
      <c r="D6470" s="38">
        <v>769</v>
      </c>
      <c r="E6470" s="39" t="s">
        <v>40081</v>
      </c>
      <c r="F6470" s="39" t="s">
        <v>40082</v>
      </c>
      <c r="G6470" s="40" t="s">
        <v>34</v>
      </c>
      <c r="H6470" s="41" t="s">
        <v>351</v>
      </c>
      <c r="I6470" s="41" t="s">
        <v>62</v>
      </c>
      <c r="J6470" s="41" t="s">
        <v>37</v>
      </c>
      <c r="K6470" s="41" t="s">
        <v>38</v>
      </c>
      <c r="L6470" s="41" t="s">
        <v>29831</v>
      </c>
      <c r="M6470" s="41" t="s">
        <v>109</v>
      </c>
      <c r="N6470" s="41" t="s">
        <v>110</v>
      </c>
      <c r="O6470" s="41" t="s">
        <v>40083</v>
      </c>
      <c r="P6470" s="40" t="s">
        <v>8815</v>
      </c>
      <c r="Q6470" s="40" t="s">
        <v>44</v>
      </c>
      <c r="R6470" s="40" t="s">
        <v>22297</v>
      </c>
      <c r="S6470" s="40" t="s">
        <v>46</v>
      </c>
      <c r="T6470" s="40" t="s">
        <v>40084</v>
      </c>
      <c r="U6470" s="44" t="s">
        <v>40085</v>
      </c>
    </row>
    <row r="6471" spans="1:21" ht="33" customHeight="1" x14ac:dyDescent="0.2">
      <c r="A6471" s="30"/>
      <c r="B6471" s="36" t="s">
        <v>40086</v>
      </c>
      <c r="C6471" s="37"/>
      <c r="D6471" s="38">
        <v>799</v>
      </c>
      <c r="E6471" s="39" t="s">
        <v>40087</v>
      </c>
      <c r="F6471" s="39" t="s">
        <v>40088</v>
      </c>
      <c r="G6471" s="40" t="s">
        <v>34</v>
      </c>
      <c r="H6471" s="41" t="s">
        <v>73</v>
      </c>
      <c r="I6471" s="41" t="s">
        <v>86</v>
      </c>
      <c r="J6471" s="41" t="s">
        <v>86</v>
      </c>
      <c r="K6471" s="41" t="s">
        <v>75</v>
      </c>
      <c r="L6471" s="41" t="s">
        <v>40089</v>
      </c>
      <c r="M6471" s="41" t="s">
        <v>2034</v>
      </c>
      <c r="N6471" s="41" t="s">
        <v>28881</v>
      </c>
      <c r="O6471" s="41" t="s">
        <v>40090</v>
      </c>
      <c r="P6471" s="40" t="s">
        <v>3755</v>
      </c>
      <c r="Q6471" s="40" t="s">
        <v>80</v>
      </c>
      <c r="R6471" s="40" t="s">
        <v>45</v>
      </c>
      <c r="S6471" s="40" t="s">
        <v>46</v>
      </c>
      <c r="T6471" s="40" t="s">
        <v>40091</v>
      </c>
      <c r="U6471" s="44"/>
    </row>
    <row r="6472" spans="1:21" ht="33" customHeight="1" x14ac:dyDescent="0.2">
      <c r="A6472" s="30"/>
      <c r="B6472" s="36" t="s">
        <v>40092</v>
      </c>
      <c r="C6472" s="37"/>
      <c r="D6472" s="38">
        <v>659</v>
      </c>
      <c r="E6472" s="39" t="s">
        <v>40093</v>
      </c>
      <c r="F6472" s="39" t="s">
        <v>40094</v>
      </c>
      <c r="G6472" s="40" t="s">
        <v>34</v>
      </c>
      <c r="H6472" s="41" t="s">
        <v>40095</v>
      </c>
      <c r="I6472" s="41" t="s">
        <v>62</v>
      </c>
      <c r="J6472" s="41" t="s">
        <v>37</v>
      </c>
      <c r="K6472" s="41" t="s">
        <v>38</v>
      </c>
      <c r="L6472" s="41" t="s">
        <v>29831</v>
      </c>
      <c r="M6472" s="41" t="s">
        <v>2034</v>
      </c>
      <c r="N6472" s="41" t="s">
        <v>15086</v>
      </c>
      <c r="O6472" s="41" t="s">
        <v>40096</v>
      </c>
      <c r="P6472" s="40" t="s">
        <v>103</v>
      </c>
      <c r="Q6472" s="40" t="s">
        <v>44</v>
      </c>
      <c r="R6472" s="40" t="s">
        <v>45</v>
      </c>
      <c r="S6472" s="40" t="s">
        <v>46</v>
      </c>
      <c r="T6472" s="40" t="s">
        <v>40097</v>
      </c>
      <c r="U6472" s="44" t="s">
        <v>40098</v>
      </c>
    </row>
    <row r="6473" spans="1:21" ht="33" customHeight="1" x14ac:dyDescent="0.2">
      <c r="A6473" s="30"/>
      <c r="B6473" s="36" t="s">
        <v>40099</v>
      </c>
      <c r="C6473" s="37"/>
      <c r="D6473" s="38">
        <v>1200</v>
      </c>
      <c r="E6473" s="39" t="s">
        <v>40100</v>
      </c>
      <c r="F6473" s="39" t="s">
        <v>9950</v>
      </c>
      <c r="G6473" s="40" t="s">
        <v>34</v>
      </c>
      <c r="H6473" s="41" t="s">
        <v>73</v>
      </c>
      <c r="I6473" s="41" t="s">
        <v>86</v>
      </c>
      <c r="J6473" s="41" t="s">
        <v>37</v>
      </c>
      <c r="K6473" s="41" t="s">
        <v>75</v>
      </c>
      <c r="L6473" s="41" t="s">
        <v>12382</v>
      </c>
      <c r="M6473" s="41" t="s">
        <v>2034</v>
      </c>
      <c r="N6473" s="41" t="s">
        <v>54</v>
      </c>
      <c r="O6473" s="41" t="s">
        <v>40101</v>
      </c>
      <c r="P6473" s="40" t="s">
        <v>570</v>
      </c>
      <c r="Q6473" s="40" t="s">
        <v>80</v>
      </c>
      <c r="R6473" s="40" t="s">
        <v>45</v>
      </c>
      <c r="S6473" s="40" t="s">
        <v>46</v>
      </c>
      <c r="T6473" s="40" t="s">
        <v>40102</v>
      </c>
      <c r="U6473" s="44"/>
    </row>
    <row r="6474" spans="1:21" ht="33" customHeight="1" x14ac:dyDescent="0.2">
      <c r="A6474" s="30"/>
      <c r="B6474" s="36" t="s">
        <v>40103</v>
      </c>
      <c r="C6474" s="37"/>
      <c r="D6474" s="38">
        <v>1200</v>
      </c>
      <c r="E6474" s="39" t="s">
        <v>40104</v>
      </c>
      <c r="F6474" s="39" t="s">
        <v>40105</v>
      </c>
      <c r="G6474" s="40" t="s">
        <v>34</v>
      </c>
      <c r="H6474" s="41" t="s">
        <v>73</v>
      </c>
      <c r="I6474" s="41" t="s">
        <v>86</v>
      </c>
      <c r="J6474" s="41" t="s">
        <v>37</v>
      </c>
      <c r="K6474" s="41" t="s">
        <v>75</v>
      </c>
      <c r="L6474" s="41" t="s">
        <v>9043</v>
      </c>
      <c r="M6474" s="41" t="s">
        <v>2034</v>
      </c>
      <c r="N6474" s="41" t="s">
        <v>54</v>
      </c>
      <c r="O6474" s="41" t="s">
        <v>40106</v>
      </c>
      <c r="P6474" s="40" t="s">
        <v>295</v>
      </c>
      <c r="Q6474" s="40" t="s">
        <v>80</v>
      </c>
      <c r="R6474" s="40" t="s">
        <v>45</v>
      </c>
      <c r="S6474" s="40" t="s">
        <v>46</v>
      </c>
      <c r="T6474" s="40" t="s">
        <v>40107</v>
      </c>
      <c r="U6474" s="44" t="s">
        <v>40108</v>
      </c>
    </row>
    <row r="6475" spans="1:21" ht="33" customHeight="1" x14ac:dyDescent="0.2">
      <c r="A6475" s="30"/>
      <c r="B6475" s="36" t="s">
        <v>40109</v>
      </c>
      <c r="C6475" s="37"/>
      <c r="D6475" s="38">
        <v>1100</v>
      </c>
      <c r="E6475" s="39" t="s">
        <v>40110</v>
      </c>
      <c r="F6475" s="39" t="s">
        <v>40111</v>
      </c>
      <c r="G6475" s="40" t="s">
        <v>34</v>
      </c>
      <c r="H6475" s="41" t="s">
        <v>40112</v>
      </c>
      <c r="I6475" s="41" t="s">
        <v>62</v>
      </c>
      <c r="J6475" s="41" t="s">
        <v>37</v>
      </c>
      <c r="K6475" s="41" t="s">
        <v>38</v>
      </c>
      <c r="L6475" s="41" t="s">
        <v>40113</v>
      </c>
      <c r="M6475" s="41" t="s">
        <v>788</v>
      </c>
      <c r="N6475" s="41" t="s">
        <v>54</v>
      </c>
      <c r="O6475" s="41" t="s">
        <v>40114</v>
      </c>
      <c r="P6475" s="40" t="s">
        <v>19126</v>
      </c>
      <c r="Q6475" s="40" t="s">
        <v>44</v>
      </c>
      <c r="R6475" s="40" t="s">
        <v>45</v>
      </c>
      <c r="S6475" s="40" t="s">
        <v>46</v>
      </c>
      <c r="T6475" s="40" t="s">
        <v>40115</v>
      </c>
      <c r="U6475" s="44" t="s">
        <v>40116</v>
      </c>
    </row>
    <row r="6476" spans="1:21" ht="33" customHeight="1" x14ac:dyDescent="0.2">
      <c r="A6476" s="30"/>
      <c r="B6476" s="36" t="s">
        <v>40117</v>
      </c>
      <c r="C6476" s="37"/>
      <c r="D6476" s="38">
        <v>739</v>
      </c>
      <c r="E6476" s="39" t="s">
        <v>40118</v>
      </c>
      <c r="F6476" s="39" t="s">
        <v>40119</v>
      </c>
      <c r="G6476" s="40" t="s">
        <v>34</v>
      </c>
      <c r="H6476" s="41" t="s">
        <v>351</v>
      </c>
      <c r="I6476" s="41" t="s">
        <v>62</v>
      </c>
      <c r="J6476" s="41" t="s">
        <v>37</v>
      </c>
      <c r="K6476" s="41" t="s">
        <v>38</v>
      </c>
      <c r="L6476" s="41" t="s">
        <v>40120</v>
      </c>
      <c r="M6476" s="41" t="s">
        <v>3143</v>
      </c>
      <c r="N6476" s="41" t="s">
        <v>54</v>
      </c>
      <c r="O6476" s="41" t="s">
        <v>40121</v>
      </c>
      <c r="P6476" s="40" t="s">
        <v>5476</v>
      </c>
      <c r="Q6476" s="40" t="s">
        <v>44</v>
      </c>
      <c r="R6476" s="40" t="s">
        <v>45</v>
      </c>
      <c r="S6476" s="40" t="s">
        <v>46</v>
      </c>
      <c r="T6476" s="40" t="s">
        <v>40122</v>
      </c>
      <c r="U6476" s="44" t="s">
        <v>40123</v>
      </c>
    </row>
    <row r="6477" spans="1:21" ht="33" customHeight="1" x14ac:dyDescent="0.2">
      <c r="A6477" s="30"/>
      <c r="B6477" s="36" t="s">
        <v>40124</v>
      </c>
      <c r="C6477" s="37"/>
      <c r="D6477" s="38">
        <v>799</v>
      </c>
      <c r="E6477" s="39" t="s">
        <v>40118</v>
      </c>
      <c r="F6477" s="39" t="s">
        <v>16506</v>
      </c>
      <c r="G6477" s="40" t="s">
        <v>34</v>
      </c>
      <c r="H6477" s="41" t="s">
        <v>40125</v>
      </c>
      <c r="I6477" s="41" t="s">
        <v>62</v>
      </c>
      <c r="J6477" s="41" t="s">
        <v>37</v>
      </c>
      <c r="K6477" s="41" t="s">
        <v>38</v>
      </c>
      <c r="L6477" s="41" t="s">
        <v>40120</v>
      </c>
      <c r="M6477" s="41" t="s">
        <v>3143</v>
      </c>
      <c r="N6477" s="41" t="s">
        <v>881</v>
      </c>
      <c r="O6477" s="41" t="s">
        <v>40126</v>
      </c>
      <c r="P6477" s="40" t="s">
        <v>905</v>
      </c>
      <c r="Q6477" s="40" t="s">
        <v>44</v>
      </c>
      <c r="R6477" s="40" t="s">
        <v>45</v>
      </c>
      <c r="S6477" s="40" t="s">
        <v>46</v>
      </c>
      <c r="T6477" s="40" t="s">
        <v>40127</v>
      </c>
      <c r="U6477" s="44"/>
    </row>
    <row r="6478" spans="1:21" ht="33" customHeight="1" x14ac:dyDescent="0.2">
      <c r="A6478" s="30"/>
      <c r="B6478" s="36" t="s">
        <v>40128</v>
      </c>
      <c r="C6478" s="37"/>
      <c r="D6478" s="38">
        <v>1200</v>
      </c>
      <c r="E6478" s="39" t="s">
        <v>40129</v>
      </c>
      <c r="F6478" s="39" t="s">
        <v>40130</v>
      </c>
      <c r="G6478" s="40" t="s">
        <v>34</v>
      </c>
      <c r="H6478" s="41" t="s">
        <v>73</v>
      </c>
      <c r="I6478" s="41" t="s">
        <v>86</v>
      </c>
      <c r="J6478" s="41" t="s">
        <v>209</v>
      </c>
      <c r="K6478" s="41" t="s">
        <v>38</v>
      </c>
      <c r="L6478" s="41" t="s">
        <v>88</v>
      </c>
      <c r="M6478" s="41" t="s">
        <v>276</v>
      </c>
      <c r="N6478" s="41" t="s">
        <v>54</v>
      </c>
      <c r="O6478" s="41" t="s">
        <v>40131</v>
      </c>
      <c r="P6478" s="40" t="s">
        <v>1909</v>
      </c>
      <c r="Q6478" s="40" t="s">
        <v>80</v>
      </c>
      <c r="R6478" s="40" t="s">
        <v>45</v>
      </c>
      <c r="S6478" s="40" t="s">
        <v>46</v>
      </c>
      <c r="T6478" s="40" t="s">
        <v>40132</v>
      </c>
      <c r="U6478" s="44"/>
    </row>
    <row r="6479" spans="1:21" ht="33" customHeight="1" x14ac:dyDescent="0.2">
      <c r="A6479" s="30"/>
      <c r="B6479" s="36" t="s">
        <v>40133</v>
      </c>
      <c r="C6479" s="37"/>
      <c r="D6479" s="38">
        <v>799</v>
      </c>
      <c r="E6479" s="39" t="s">
        <v>40134</v>
      </c>
      <c r="F6479" s="39" t="s">
        <v>40135</v>
      </c>
      <c r="G6479" s="40" t="s">
        <v>34</v>
      </c>
      <c r="H6479" s="41" t="s">
        <v>73</v>
      </c>
      <c r="I6479" s="41" t="s">
        <v>86</v>
      </c>
      <c r="J6479" s="41" t="s">
        <v>209</v>
      </c>
      <c r="K6479" s="41" t="s">
        <v>75</v>
      </c>
      <c r="L6479" s="41" t="s">
        <v>88</v>
      </c>
      <c r="M6479" s="41" t="s">
        <v>8440</v>
      </c>
      <c r="N6479" s="41" t="s">
        <v>327</v>
      </c>
      <c r="O6479" s="41" t="s">
        <v>40136</v>
      </c>
      <c r="P6479" s="40" t="s">
        <v>5956</v>
      </c>
      <c r="Q6479" s="40" t="s">
        <v>80</v>
      </c>
      <c r="R6479" s="40" t="s">
        <v>45</v>
      </c>
      <c r="S6479" s="40" t="s">
        <v>46</v>
      </c>
      <c r="T6479" s="40" t="s">
        <v>40137</v>
      </c>
      <c r="U6479" s="44" t="s">
        <v>40138</v>
      </c>
    </row>
    <row r="6480" spans="1:21" ht="33" customHeight="1" x14ac:dyDescent="0.2">
      <c r="A6480" s="30"/>
      <c r="B6480" s="36" t="s">
        <v>40139</v>
      </c>
      <c r="C6480" s="37"/>
      <c r="D6480" s="38">
        <v>699</v>
      </c>
      <c r="E6480" s="39" t="s">
        <v>40140</v>
      </c>
      <c r="F6480" s="39" t="s">
        <v>40141</v>
      </c>
      <c r="G6480" s="40" t="s">
        <v>34</v>
      </c>
      <c r="H6480" s="41" t="s">
        <v>40142</v>
      </c>
      <c r="I6480" s="41" t="s">
        <v>36</v>
      </c>
      <c r="J6480" s="41" t="s">
        <v>499</v>
      </c>
      <c r="K6480" s="41" t="s">
        <v>38</v>
      </c>
      <c r="L6480" s="41" t="s">
        <v>28911</v>
      </c>
      <c r="M6480" s="41" t="s">
        <v>109</v>
      </c>
      <c r="N6480" s="41" t="s">
        <v>54</v>
      </c>
      <c r="O6480" s="41" t="s">
        <v>40143</v>
      </c>
      <c r="P6480" s="40" t="s">
        <v>1215</v>
      </c>
      <c r="Q6480" s="40" t="s">
        <v>44</v>
      </c>
      <c r="R6480" s="40" t="s">
        <v>45</v>
      </c>
      <c r="S6480" s="40" t="s">
        <v>46</v>
      </c>
      <c r="T6480" s="40" t="s">
        <v>40144</v>
      </c>
      <c r="U6480" s="44"/>
    </row>
    <row r="6481" spans="1:21" ht="33" customHeight="1" x14ac:dyDescent="0.2">
      <c r="A6481" s="30"/>
      <c r="B6481" s="36" t="s">
        <v>40145</v>
      </c>
      <c r="C6481" s="37"/>
      <c r="D6481" s="38">
        <v>639</v>
      </c>
      <c r="E6481" s="39" t="s">
        <v>40146</v>
      </c>
      <c r="F6481" s="39" t="s">
        <v>40147</v>
      </c>
      <c r="G6481" s="40" t="s">
        <v>34</v>
      </c>
      <c r="H6481" s="41" t="s">
        <v>73</v>
      </c>
      <c r="I6481" s="41" t="s">
        <v>86</v>
      </c>
      <c r="J6481" s="41" t="s">
        <v>74</v>
      </c>
      <c r="K6481" s="41" t="s">
        <v>75</v>
      </c>
      <c r="L6481" s="41" t="s">
        <v>109</v>
      </c>
      <c r="M6481" s="41" t="s">
        <v>109</v>
      </c>
      <c r="N6481" s="41" t="s">
        <v>469</v>
      </c>
      <c r="O6481" s="41" t="s">
        <v>40148</v>
      </c>
      <c r="P6481" s="40" t="s">
        <v>246</v>
      </c>
      <c r="Q6481" s="40" t="s">
        <v>80</v>
      </c>
      <c r="R6481" s="40" t="s">
        <v>45</v>
      </c>
      <c r="S6481" s="40" t="s">
        <v>46</v>
      </c>
      <c r="T6481" s="40" t="s">
        <v>40149</v>
      </c>
      <c r="U6481" s="44"/>
    </row>
    <row r="6482" spans="1:21" ht="33" customHeight="1" x14ac:dyDescent="0.2">
      <c r="A6482" s="30"/>
      <c r="B6482" s="36" t="s">
        <v>40150</v>
      </c>
      <c r="C6482" s="37"/>
      <c r="D6482" s="38">
        <v>1200</v>
      </c>
      <c r="E6482" s="39" t="s">
        <v>40151</v>
      </c>
      <c r="F6482" s="39" t="s">
        <v>4583</v>
      </c>
      <c r="G6482" s="40" t="s">
        <v>34</v>
      </c>
      <c r="H6482" s="41" t="s">
        <v>73</v>
      </c>
      <c r="I6482" s="41" t="s">
        <v>86</v>
      </c>
      <c r="J6482" s="41" t="s">
        <v>74</v>
      </c>
      <c r="K6482" s="41" t="s">
        <v>75</v>
      </c>
      <c r="L6482" s="41" t="s">
        <v>2027</v>
      </c>
      <c r="M6482" s="41" t="s">
        <v>2034</v>
      </c>
      <c r="N6482" s="41" t="s">
        <v>54</v>
      </c>
      <c r="O6482" s="41" t="s">
        <v>40152</v>
      </c>
      <c r="P6482" s="40" t="s">
        <v>2978</v>
      </c>
      <c r="Q6482" s="40" t="s">
        <v>80</v>
      </c>
      <c r="R6482" s="40" t="s">
        <v>45</v>
      </c>
      <c r="S6482" s="40" t="s">
        <v>46</v>
      </c>
      <c r="T6482" s="40" t="s">
        <v>40153</v>
      </c>
      <c r="U6482" s="44"/>
    </row>
    <row r="6483" spans="1:21" ht="33" customHeight="1" x14ac:dyDescent="0.2">
      <c r="A6483" s="30"/>
      <c r="B6483" s="36" t="s">
        <v>40154</v>
      </c>
      <c r="C6483" s="37"/>
      <c r="D6483" s="38">
        <v>639</v>
      </c>
      <c r="E6483" s="39" t="s">
        <v>40155</v>
      </c>
      <c r="F6483" s="39" t="s">
        <v>40156</v>
      </c>
      <c r="G6483" s="40" t="s">
        <v>34</v>
      </c>
      <c r="H6483" s="41" t="s">
        <v>73</v>
      </c>
      <c r="I6483" s="41" t="s">
        <v>62</v>
      </c>
      <c r="J6483" s="41" t="s">
        <v>209</v>
      </c>
      <c r="K6483" s="41" t="s">
        <v>38</v>
      </c>
      <c r="L6483" s="41" t="s">
        <v>40157</v>
      </c>
      <c r="M6483" s="41" t="s">
        <v>642</v>
      </c>
      <c r="N6483" s="41" t="s">
        <v>1074</v>
      </c>
      <c r="O6483" s="41" t="s">
        <v>40158</v>
      </c>
      <c r="P6483" s="40" t="s">
        <v>6965</v>
      </c>
      <c r="Q6483" s="40" t="s">
        <v>80</v>
      </c>
      <c r="R6483" s="40" t="s">
        <v>45</v>
      </c>
      <c r="S6483" s="40" t="s">
        <v>46</v>
      </c>
      <c r="T6483" s="40" t="s">
        <v>40159</v>
      </c>
      <c r="U6483" s="44"/>
    </row>
    <row r="6484" spans="1:21" ht="33" customHeight="1" x14ac:dyDescent="0.2">
      <c r="A6484" s="30"/>
      <c r="B6484" s="36" t="s">
        <v>40160</v>
      </c>
      <c r="C6484" s="37"/>
      <c r="D6484" s="38">
        <v>639</v>
      </c>
      <c r="E6484" s="39" t="s">
        <v>40161</v>
      </c>
      <c r="F6484" s="39" t="s">
        <v>40162</v>
      </c>
      <c r="G6484" s="40" t="s">
        <v>34</v>
      </c>
      <c r="H6484" s="41" t="s">
        <v>73</v>
      </c>
      <c r="I6484" s="41" t="s">
        <v>86</v>
      </c>
      <c r="J6484" s="41" t="s">
        <v>87</v>
      </c>
      <c r="K6484" s="41" t="s">
        <v>75</v>
      </c>
      <c r="L6484" s="41" t="s">
        <v>2747</v>
      </c>
      <c r="M6484" s="41" t="s">
        <v>109</v>
      </c>
      <c r="N6484" s="41" t="s">
        <v>9798</v>
      </c>
      <c r="O6484" s="41" t="s">
        <v>40163</v>
      </c>
      <c r="P6484" s="40" t="s">
        <v>1576</v>
      </c>
      <c r="Q6484" s="40" t="s">
        <v>80</v>
      </c>
      <c r="R6484" s="40" t="s">
        <v>45</v>
      </c>
      <c r="S6484" s="40" t="s">
        <v>46</v>
      </c>
      <c r="T6484" s="40" t="s">
        <v>40164</v>
      </c>
      <c r="U6484" s="44"/>
    </row>
    <row r="6485" spans="1:21" ht="33" customHeight="1" x14ac:dyDescent="0.2">
      <c r="A6485" s="30"/>
      <c r="B6485" s="36" t="s">
        <v>40165</v>
      </c>
      <c r="C6485" s="37"/>
      <c r="D6485" s="38">
        <v>799</v>
      </c>
      <c r="E6485" s="39" t="s">
        <v>40166</v>
      </c>
      <c r="F6485" s="39" t="s">
        <v>40167</v>
      </c>
      <c r="G6485" s="40" t="s">
        <v>34</v>
      </c>
      <c r="H6485" s="41" t="s">
        <v>24474</v>
      </c>
      <c r="I6485" s="41" t="s">
        <v>36</v>
      </c>
      <c r="J6485" s="41" t="s">
        <v>499</v>
      </c>
      <c r="K6485" s="41" t="s">
        <v>38</v>
      </c>
      <c r="L6485" s="41" t="s">
        <v>40168</v>
      </c>
      <c r="M6485" s="41" t="s">
        <v>3143</v>
      </c>
      <c r="N6485" s="41" t="s">
        <v>54</v>
      </c>
      <c r="O6485" s="41" t="s">
        <v>40169</v>
      </c>
      <c r="P6485" s="40" t="s">
        <v>1362</v>
      </c>
      <c r="Q6485" s="40" t="s">
        <v>44</v>
      </c>
      <c r="R6485" s="40" t="s">
        <v>45</v>
      </c>
      <c r="S6485" s="40" t="s">
        <v>46</v>
      </c>
      <c r="T6485" s="40" t="s">
        <v>40170</v>
      </c>
      <c r="U6485" s="44" t="s">
        <v>40171</v>
      </c>
    </row>
    <row r="6486" spans="1:21" ht="33" customHeight="1" x14ac:dyDescent="0.2">
      <c r="A6486" s="30"/>
      <c r="B6486" s="36" t="s">
        <v>40172</v>
      </c>
      <c r="C6486" s="37"/>
      <c r="D6486" s="38">
        <v>639</v>
      </c>
      <c r="E6486" s="39" t="s">
        <v>40173</v>
      </c>
      <c r="F6486" s="39" t="s">
        <v>40174</v>
      </c>
      <c r="G6486" s="40" t="s">
        <v>34</v>
      </c>
      <c r="H6486" s="41" t="s">
        <v>73</v>
      </c>
      <c r="I6486" s="41" t="s">
        <v>86</v>
      </c>
      <c r="J6486" s="41" t="s">
        <v>37</v>
      </c>
      <c r="K6486" s="41" t="s">
        <v>75</v>
      </c>
      <c r="L6486" s="41" t="s">
        <v>40175</v>
      </c>
      <c r="M6486" s="41" t="s">
        <v>2034</v>
      </c>
      <c r="N6486" s="41" t="s">
        <v>110</v>
      </c>
      <c r="O6486" s="41" t="s">
        <v>40176</v>
      </c>
      <c r="P6486" s="40" t="s">
        <v>1177</v>
      </c>
      <c r="Q6486" s="40" t="s">
        <v>80</v>
      </c>
      <c r="R6486" s="40" t="s">
        <v>45</v>
      </c>
      <c r="S6486" s="40" t="s">
        <v>46</v>
      </c>
      <c r="T6486" s="40" t="s">
        <v>40177</v>
      </c>
      <c r="U6486" s="44"/>
    </row>
    <row r="6487" spans="1:21" ht="33" customHeight="1" x14ac:dyDescent="0.2">
      <c r="A6487" s="30"/>
      <c r="B6487" s="36" t="s">
        <v>40178</v>
      </c>
      <c r="C6487" s="37"/>
      <c r="D6487" s="38">
        <v>1200</v>
      </c>
      <c r="E6487" s="39" t="s">
        <v>40179</v>
      </c>
      <c r="F6487" s="39" t="s">
        <v>40180</v>
      </c>
      <c r="G6487" s="40" t="s">
        <v>34</v>
      </c>
      <c r="H6487" s="41" t="s">
        <v>73</v>
      </c>
      <c r="I6487" s="41" t="s">
        <v>86</v>
      </c>
      <c r="J6487" s="41" t="s">
        <v>87</v>
      </c>
      <c r="K6487" s="41" t="s">
        <v>38</v>
      </c>
      <c r="L6487" s="41" t="s">
        <v>27214</v>
      </c>
      <c r="M6487" s="41" t="s">
        <v>109</v>
      </c>
      <c r="N6487" s="41" t="s">
        <v>54</v>
      </c>
      <c r="O6487" s="41" t="s">
        <v>40181</v>
      </c>
      <c r="P6487" s="40" t="s">
        <v>224</v>
      </c>
      <c r="Q6487" s="40" t="s">
        <v>80</v>
      </c>
      <c r="R6487" s="40" t="s">
        <v>45</v>
      </c>
      <c r="S6487" s="40" t="s">
        <v>46</v>
      </c>
      <c r="T6487" s="40" t="s">
        <v>40182</v>
      </c>
      <c r="U6487" s="44" t="s">
        <v>40183</v>
      </c>
    </row>
    <row r="6488" spans="1:21" ht="33" customHeight="1" x14ac:dyDescent="0.2">
      <c r="A6488" s="30"/>
      <c r="B6488" s="36" t="s">
        <v>40184</v>
      </c>
      <c r="C6488" s="37"/>
      <c r="D6488" s="38">
        <v>639</v>
      </c>
      <c r="E6488" s="39" t="s">
        <v>40185</v>
      </c>
      <c r="F6488" s="39" t="s">
        <v>40186</v>
      </c>
      <c r="G6488" s="40" t="s">
        <v>34</v>
      </c>
      <c r="H6488" s="41" t="s">
        <v>73</v>
      </c>
      <c r="I6488" s="41" t="s">
        <v>86</v>
      </c>
      <c r="J6488" s="41" t="s">
        <v>86</v>
      </c>
      <c r="K6488" s="41" t="s">
        <v>75</v>
      </c>
      <c r="L6488" s="41" t="s">
        <v>29448</v>
      </c>
      <c r="M6488" s="41" t="s">
        <v>2034</v>
      </c>
      <c r="N6488" s="41" t="s">
        <v>110</v>
      </c>
      <c r="O6488" s="41" t="s">
        <v>40187</v>
      </c>
      <c r="P6488" s="40" t="s">
        <v>1335</v>
      </c>
      <c r="Q6488" s="40" t="s">
        <v>80</v>
      </c>
      <c r="R6488" s="40" t="s">
        <v>45</v>
      </c>
      <c r="S6488" s="40" t="s">
        <v>46</v>
      </c>
      <c r="T6488" s="40" t="s">
        <v>40188</v>
      </c>
      <c r="U6488" s="44"/>
    </row>
    <row r="6489" spans="1:21" ht="33" customHeight="1" x14ac:dyDescent="0.2">
      <c r="A6489" s="30"/>
      <c r="B6489" s="36" t="s">
        <v>40189</v>
      </c>
      <c r="C6489" s="37"/>
      <c r="D6489" s="38">
        <v>639</v>
      </c>
      <c r="E6489" s="39" t="s">
        <v>40190</v>
      </c>
      <c r="F6489" s="39" t="s">
        <v>40191</v>
      </c>
      <c r="G6489" s="40" t="s">
        <v>34</v>
      </c>
      <c r="H6489" s="41" t="s">
        <v>73</v>
      </c>
      <c r="I6489" s="41" t="s">
        <v>86</v>
      </c>
      <c r="J6489" s="41" t="s">
        <v>37</v>
      </c>
      <c r="K6489" s="41" t="s">
        <v>75</v>
      </c>
      <c r="L6489" s="41" t="s">
        <v>6963</v>
      </c>
      <c r="M6489" s="41" t="s">
        <v>4074</v>
      </c>
      <c r="N6489" s="41" t="s">
        <v>110</v>
      </c>
      <c r="O6489" s="41" t="s">
        <v>40192</v>
      </c>
      <c r="P6489" s="40" t="s">
        <v>103</v>
      </c>
      <c r="Q6489" s="40" t="s">
        <v>80</v>
      </c>
      <c r="R6489" s="40" t="s">
        <v>45</v>
      </c>
      <c r="S6489" s="40" t="s">
        <v>46</v>
      </c>
      <c r="T6489" s="40" t="s">
        <v>40193</v>
      </c>
      <c r="U6489" s="44"/>
    </row>
    <row r="6490" spans="1:21" ht="33" customHeight="1" x14ac:dyDescent="0.2">
      <c r="A6490" s="30"/>
      <c r="B6490" s="36" t="s">
        <v>40194</v>
      </c>
      <c r="C6490" s="37"/>
      <c r="D6490" s="38">
        <v>699</v>
      </c>
      <c r="E6490" s="39" t="s">
        <v>40195</v>
      </c>
      <c r="F6490" s="39" t="s">
        <v>40196</v>
      </c>
      <c r="G6490" s="40" t="s">
        <v>34</v>
      </c>
      <c r="H6490" s="41" t="s">
        <v>40197</v>
      </c>
      <c r="I6490" s="41" t="s">
        <v>62</v>
      </c>
      <c r="J6490" s="41" t="s">
        <v>37</v>
      </c>
      <c r="K6490" s="41" t="s">
        <v>38</v>
      </c>
      <c r="L6490" s="41" t="s">
        <v>40198</v>
      </c>
      <c r="M6490" s="41" t="s">
        <v>8440</v>
      </c>
      <c r="N6490" s="41" t="s">
        <v>110</v>
      </c>
      <c r="O6490" s="41" t="s">
        <v>40199</v>
      </c>
      <c r="P6490" s="40" t="s">
        <v>2679</v>
      </c>
      <c r="Q6490" s="40" t="s">
        <v>44</v>
      </c>
      <c r="R6490" s="40" t="s">
        <v>45</v>
      </c>
      <c r="S6490" s="40" t="s">
        <v>46</v>
      </c>
      <c r="T6490" s="40" t="s">
        <v>40200</v>
      </c>
      <c r="U6490" s="44" t="s">
        <v>40201</v>
      </c>
    </row>
    <row r="6491" spans="1:21" ht="33" customHeight="1" x14ac:dyDescent="0.2">
      <c r="A6491" s="30"/>
      <c r="B6491" s="36" t="s">
        <v>40202</v>
      </c>
      <c r="C6491" s="37"/>
      <c r="D6491" s="38">
        <v>749</v>
      </c>
      <c r="E6491" s="39" t="s">
        <v>40203</v>
      </c>
      <c r="F6491" s="39" t="s">
        <v>40204</v>
      </c>
      <c r="G6491" s="40" t="s">
        <v>34</v>
      </c>
      <c r="H6491" s="41" t="s">
        <v>40205</v>
      </c>
      <c r="I6491" s="41" t="s">
        <v>36</v>
      </c>
      <c r="J6491" s="41" t="s">
        <v>37</v>
      </c>
      <c r="K6491" s="41" t="s">
        <v>38</v>
      </c>
      <c r="L6491" s="41" t="s">
        <v>40198</v>
      </c>
      <c r="M6491" s="41" t="s">
        <v>2034</v>
      </c>
      <c r="N6491" s="41" t="s">
        <v>54</v>
      </c>
      <c r="O6491" s="41" t="s">
        <v>40206</v>
      </c>
      <c r="P6491" s="40" t="s">
        <v>3010</v>
      </c>
      <c r="Q6491" s="40" t="s">
        <v>44</v>
      </c>
      <c r="R6491" s="40" t="s">
        <v>45</v>
      </c>
      <c r="S6491" s="40" t="s">
        <v>46</v>
      </c>
      <c r="T6491" s="40" t="s">
        <v>40207</v>
      </c>
      <c r="U6491" s="44" t="s">
        <v>40208</v>
      </c>
    </row>
    <row r="6492" spans="1:21" ht="33" customHeight="1" x14ac:dyDescent="0.2">
      <c r="A6492" s="30"/>
      <c r="B6492" s="36" t="s">
        <v>40209</v>
      </c>
      <c r="C6492" s="37"/>
      <c r="D6492" s="38">
        <v>699</v>
      </c>
      <c r="E6492" s="39" t="s">
        <v>40210</v>
      </c>
      <c r="F6492" s="39" t="s">
        <v>40211</v>
      </c>
      <c r="G6492" s="40" t="s">
        <v>34</v>
      </c>
      <c r="H6492" s="41" t="s">
        <v>40212</v>
      </c>
      <c r="I6492" s="41" t="s">
        <v>36</v>
      </c>
      <c r="J6492" s="41" t="s">
        <v>74</v>
      </c>
      <c r="K6492" s="41" t="s">
        <v>38</v>
      </c>
      <c r="L6492" s="41" t="s">
        <v>40213</v>
      </c>
      <c r="M6492" s="41" t="s">
        <v>8440</v>
      </c>
      <c r="N6492" s="41" t="s">
        <v>110</v>
      </c>
      <c r="O6492" s="41" t="s">
        <v>40214</v>
      </c>
      <c r="P6492" s="40" t="s">
        <v>175</v>
      </c>
      <c r="Q6492" s="40" t="s">
        <v>44</v>
      </c>
      <c r="R6492" s="40" t="s">
        <v>45</v>
      </c>
      <c r="S6492" s="40" t="s">
        <v>46</v>
      </c>
      <c r="T6492" s="40" t="s">
        <v>40215</v>
      </c>
      <c r="U6492" s="44"/>
    </row>
    <row r="6493" spans="1:21" ht="33" customHeight="1" x14ac:dyDescent="0.2">
      <c r="A6493" s="30"/>
      <c r="B6493" s="36" t="s">
        <v>40216</v>
      </c>
      <c r="C6493" s="37"/>
      <c r="D6493" s="38">
        <v>639</v>
      </c>
      <c r="E6493" s="39" t="s">
        <v>40217</v>
      </c>
      <c r="F6493" s="39" t="s">
        <v>40218</v>
      </c>
      <c r="G6493" s="40" t="s">
        <v>34</v>
      </c>
      <c r="H6493" s="41" t="s">
        <v>73</v>
      </c>
      <c r="I6493" s="41" t="s">
        <v>86</v>
      </c>
      <c r="J6493" s="41" t="s">
        <v>87</v>
      </c>
      <c r="K6493" s="41" t="s">
        <v>75</v>
      </c>
      <c r="L6493" s="41" t="s">
        <v>1073</v>
      </c>
      <c r="M6493" s="41" t="s">
        <v>642</v>
      </c>
      <c r="N6493" s="41" t="s">
        <v>1636</v>
      </c>
      <c r="O6493" s="41" t="s">
        <v>40219</v>
      </c>
      <c r="P6493" s="40" t="s">
        <v>314</v>
      </c>
      <c r="Q6493" s="40" t="s">
        <v>80</v>
      </c>
      <c r="R6493" s="40" t="s">
        <v>45</v>
      </c>
      <c r="S6493" s="40" t="s">
        <v>46</v>
      </c>
      <c r="T6493" s="40" t="s">
        <v>40220</v>
      </c>
      <c r="U6493" s="44" t="s">
        <v>40221</v>
      </c>
    </row>
    <row r="6494" spans="1:21" ht="33" customHeight="1" x14ac:dyDescent="0.2">
      <c r="A6494" s="30"/>
      <c r="B6494" s="36" t="s">
        <v>40222</v>
      </c>
      <c r="C6494" s="37"/>
      <c r="D6494" s="38">
        <v>799</v>
      </c>
      <c r="E6494" s="39" t="s">
        <v>40223</v>
      </c>
      <c r="F6494" s="39" t="s">
        <v>40224</v>
      </c>
      <c r="G6494" s="40" t="s">
        <v>34</v>
      </c>
      <c r="H6494" s="41" t="s">
        <v>40225</v>
      </c>
      <c r="I6494" s="41" t="s">
        <v>36</v>
      </c>
      <c r="J6494" s="41" t="s">
        <v>98</v>
      </c>
      <c r="K6494" s="41" t="s">
        <v>38</v>
      </c>
      <c r="L6494" s="41" t="s">
        <v>302</v>
      </c>
      <c r="M6494" s="41" t="s">
        <v>302</v>
      </c>
      <c r="N6494" s="41" t="s">
        <v>3596</v>
      </c>
      <c r="O6494" s="41" t="s">
        <v>40226</v>
      </c>
      <c r="P6494" s="40" t="s">
        <v>213</v>
      </c>
      <c r="Q6494" s="40" t="s">
        <v>44</v>
      </c>
      <c r="R6494" s="40" t="s">
        <v>45</v>
      </c>
      <c r="S6494" s="40" t="s">
        <v>46</v>
      </c>
      <c r="T6494" s="40" t="s">
        <v>40227</v>
      </c>
      <c r="U6494" s="44" t="s">
        <v>40228</v>
      </c>
    </row>
    <row r="6495" spans="1:21" ht="33" customHeight="1" x14ac:dyDescent="0.2">
      <c r="A6495" s="30"/>
      <c r="B6495" s="36" t="s">
        <v>40229</v>
      </c>
      <c r="C6495" s="37"/>
      <c r="D6495" s="38">
        <v>639</v>
      </c>
      <c r="E6495" s="39" t="s">
        <v>40230</v>
      </c>
      <c r="F6495" s="39" t="s">
        <v>1295</v>
      </c>
      <c r="G6495" s="40" t="s">
        <v>34</v>
      </c>
      <c r="H6495" s="41" t="s">
        <v>73</v>
      </c>
      <c r="I6495" s="41" t="s">
        <v>999</v>
      </c>
      <c r="J6495" s="41" t="s">
        <v>87</v>
      </c>
      <c r="K6495" s="41" t="s">
        <v>75</v>
      </c>
      <c r="L6495" s="41" t="s">
        <v>302</v>
      </c>
      <c r="M6495" s="41" t="s">
        <v>302</v>
      </c>
      <c r="N6495" s="41" t="s">
        <v>110</v>
      </c>
      <c r="O6495" s="41" t="s">
        <v>40231</v>
      </c>
      <c r="P6495" s="40" t="s">
        <v>2711</v>
      </c>
      <c r="Q6495" s="40" t="s">
        <v>80</v>
      </c>
      <c r="R6495" s="40" t="s">
        <v>45</v>
      </c>
      <c r="S6495" s="40" t="s">
        <v>46</v>
      </c>
      <c r="T6495" s="40" t="s">
        <v>40232</v>
      </c>
      <c r="U6495" s="44" t="s">
        <v>40233</v>
      </c>
    </row>
    <row r="6496" spans="1:21" ht="33" customHeight="1" x14ac:dyDescent="0.2">
      <c r="A6496" s="30"/>
      <c r="B6496" s="36" t="s">
        <v>40234</v>
      </c>
      <c r="C6496" s="37"/>
      <c r="D6496" s="38">
        <v>769</v>
      </c>
      <c r="E6496" s="39" t="s">
        <v>40235</v>
      </c>
      <c r="F6496" s="39" t="s">
        <v>40236</v>
      </c>
      <c r="G6496" s="40" t="s">
        <v>34</v>
      </c>
      <c r="H6496" s="41" t="s">
        <v>40237</v>
      </c>
      <c r="I6496" s="41" t="s">
        <v>36</v>
      </c>
      <c r="J6496" s="41" t="s">
        <v>37</v>
      </c>
      <c r="K6496" s="41" t="s">
        <v>1703</v>
      </c>
      <c r="L6496" s="41" t="s">
        <v>302</v>
      </c>
      <c r="M6496" s="41" t="s">
        <v>302</v>
      </c>
      <c r="N6496" s="41" t="s">
        <v>1822</v>
      </c>
      <c r="O6496" s="41" t="s">
        <v>40238</v>
      </c>
      <c r="P6496" s="40" t="s">
        <v>346</v>
      </c>
      <c r="Q6496" s="40" t="s">
        <v>44</v>
      </c>
      <c r="R6496" s="40" t="s">
        <v>45</v>
      </c>
      <c r="S6496" s="40" t="s">
        <v>46</v>
      </c>
      <c r="T6496" s="40" t="s">
        <v>40239</v>
      </c>
      <c r="U6496" s="44" t="s">
        <v>40240</v>
      </c>
    </row>
    <row r="6497" spans="1:21" ht="33" customHeight="1" x14ac:dyDescent="0.2">
      <c r="A6497" s="30"/>
      <c r="B6497" s="36" t="s">
        <v>40241</v>
      </c>
      <c r="C6497" s="37"/>
      <c r="D6497" s="38">
        <v>769</v>
      </c>
      <c r="E6497" s="39" t="s">
        <v>40242</v>
      </c>
      <c r="F6497" s="39" t="s">
        <v>40243</v>
      </c>
      <c r="G6497" s="40" t="s">
        <v>34</v>
      </c>
      <c r="H6497" s="41" t="s">
        <v>25275</v>
      </c>
      <c r="I6497" s="41" t="s">
        <v>62</v>
      </c>
      <c r="J6497" s="41" t="s">
        <v>37</v>
      </c>
      <c r="K6497" s="41" t="s">
        <v>38</v>
      </c>
      <c r="L6497" s="41" t="s">
        <v>302</v>
      </c>
      <c r="M6497" s="41" t="s">
        <v>302</v>
      </c>
      <c r="N6497" s="41" t="s">
        <v>40244</v>
      </c>
      <c r="O6497" s="41" t="s">
        <v>40245</v>
      </c>
      <c r="P6497" s="40" t="s">
        <v>604</v>
      </c>
      <c r="Q6497" s="40" t="s">
        <v>44</v>
      </c>
      <c r="R6497" s="40" t="s">
        <v>45</v>
      </c>
      <c r="S6497" s="40" t="s">
        <v>46</v>
      </c>
      <c r="T6497" s="40" t="s">
        <v>40246</v>
      </c>
      <c r="U6497" s="44" t="s">
        <v>40247</v>
      </c>
    </row>
    <row r="6498" spans="1:21" ht="33" customHeight="1" x14ac:dyDescent="0.2">
      <c r="A6498" s="30"/>
      <c r="B6498" s="36" t="s">
        <v>40248</v>
      </c>
      <c r="C6498" s="37"/>
      <c r="D6498" s="38">
        <v>639</v>
      </c>
      <c r="E6498" s="39" t="s">
        <v>40249</v>
      </c>
      <c r="F6498" s="39" t="s">
        <v>1295</v>
      </c>
      <c r="G6498" s="40" t="s">
        <v>34</v>
      </c>
      <c r="H6498" s="41" t="s">
        <v>73</v>
      </c>
      <c r="I6498" s="41" t="s">
        <v>999</v>
      </c>
      <c r="J6498" s="41" t="s">
        <v>87</v>
      </c>
      <c r="K6498" s="41" t="s">
        <v>75</v>
      </c>
      <c r="L6498" s="41" t="s">
        <v>302</v>
      </c>
      <c r="M6498" s="41" t="s">
        <v>40250</v>
      </c>
      <c r="N6498" s="41" t="s">
        <v>110</v>
      </c>
      <c r="O6498" s="41" t="s">
        <v>40251</v>
      </c>
      <c r="P6498" s="40" t="s">
        <v>2711</v>
      </c>
      <c r="Q6498" s="40" t="s">
        <v>80</v>
      </c>
      <c r="R6498" s="40" t="s">
        <v>45</v>
      </c>
      <c r="S6498" s="40" t="s">
        <v>46</v>
      </c>
      <c r="T6498" s="40" t="s">
        <v>40252</v>
      </c>
      <c r="U6498" s="44" t="s">
        <v>40253</v>
      </c>
    </row>
    <row r="6499" spans="1:21" ht="33" customHeight="1" x14ac:dyDescent="0.2">
      <c r="A6499" s="30"/>
      <c r="B6499" s="36" t="s">
        <v>40254</v>
      </c>
      <c r="C6499" s="37"/>
      <c r="D6499" s="38">
        <v>799</v>
      </c>
      <c r="E6499" s="39" t="s">
        <v>40255</v>
      </c>
      <c r="F6499" s="39" t="s">
        <v>1295</v>
      </c>
      <c r="G6499" s="40" t="s">
        <v>34</v>
      </c>
      <c r="H6499" s="41" t="s">
        <v>73</v>
      </c>
      <c r="I6499" s="41" t="s">
        <v>36</v>
      </c>
      <c r="J6499" s="41" t="s">
        <v>74</v>
      </c>
      <c r="K6499" s="41" t="s">
        <v>75</v>
      </c>
      <c r="L6499" s="41" t="s">
        <v>302</v>
      </c>
      <c r="M6499" s="41" t="s">
        <v>302</v>
      </c>
      <c r="N6499" s="41" t="s">
        <v>110</v>
      </c>
      <c r="O6499" s="41" t="s">
        <v>40256</v>
      </c>
      <c r="P6499" s="40" t="s">
        <v>3485</v>
      </c>
      <c r="Q6499" s="40" t="s">
        <v>44</v>
      </c>
      <c r="R6499" s="40" t="s">
        <v>45</v>
      </c>
      <c r="S6499" s="40" t="s">
        <v>46</v>
      </c>
      <c r="T6499" s="40" t="s">
        <v>40257</v>
      </c>
      <c r="U6499" s="44" t="s">
        <v>40258</v>
      </c>
    </row>
    <row r="6500" spans="1:21" ht="33" customHeight="1" x14ac:dyDescent="0.2">
      <c r="A6500" s="30"/>
      <c r="B6500" s="36" t="s">
        <v>40259</v>
      </c>
      <c r="C6500" s="37"/>
      <c r="D6500" s="38">
        <v>799</v>
      </c>
      <c r="E6500" s="39" t="s">
        <v>40260</v>
      </c>
      <c r="F6500" s="39" t="s">
        <v>40261</v>
      </c>
      <c r="G6500" s="40" t="s">
        <v>34</v>
      </c>
      <c r="H6500" s="41" t="s">
        <v>73</v>
      </c>
      <c r="I6500" s="41" t="s">
        <v>86</v>
      </c>
      <c r="J6500" s="41" t="s">
        <v>797</v>
      </c>
      <c r="K6500" s="41" t="s">
        <v>1703</v>
      </c>
      <c r="L6500" s="41" t="s">
        <v>40262</v>
      </c>
      <c r="M6500" s="41" t="s">
        <v>302</v>
      </c>
      <c r="N6500" s="41" t="s">
        <v>28822</v>
      </c>
      <c r="O6500" s="41" t="s">
        <v>40263</v>
      </c>
      <c r="P6500" s="40" t="s">
        <v>1025</v>
      </c>
      <c r="Q6500" s="40" t="s">
        <v>80</v>
      </c>
      <c r="R6500" s="40" t="s">
        <v>45</v>
      </c>
      <c r="S6500" s="40" t="s">
        <v>46</v>
      </c>
      <c r="T6500" s="40" t="s">
        <v>40264</v>
      </c>
      <c r="U6500" s="44" t="s">
        <v>40265</v>
      </c>
    </row>
    <row r="6501" spans="1:21" ht="33" customHeight="1" x14ac:dyDescent="0.2">
      <c r="A6501" s="30"/>
      <c r="B6501" s="36" t="s">
        <v>40266</v>
      </c>
      <c r="C6501" s="37"/>
      <c r="D6501" s="38">
        <v>1200</v>
      </c>
      <c r="E6501" s="39" t="s">
        <v>40267</v>
      </c>
      <c r="F6501" s="39" t="s">
        <v>40268</v>
      </c>
      <c r="G6501" s="40" t="s">
        <v>34</v>
      </c>
      <c r="H6501" s="41" t="s">
        <v>73</v>
      </c>
      <c r="I6501" s="41" t="s">
        <v>86</v>
      </c>
      <c r="J6501" s="41" t="s">
        <v>86</v>
      </c>
      <c r="K6501" s="41" t="s">
        <v>75</v>
      </c>
      <c r="L6501" s="41" t="s">
        <v>14886</v>
      </c>
      <c r="M6501" s="41" t="s">
        <v>2034</v>
      </c>
      <c r="N6501" s="41" t="s">
        <v>54</v>
      </c>
      <c r="O6501" s="41" t="s">
        <v>40269</v>
      </c>
      <c r="P6501" s="40" t="s">
        <v>1113</v>
      </c>
      <c r="Q6501" s="40" t="s">
        <v>80</v>
      </c>
      <c r="R6501" s="40" t="s">
        <v>45</v>
      </c>
      <c r="S6501" s="40" t="s">
        <v>46</v>
      </c>
      <c r="T6501" s="40" t="s">
        <v>40270</v>
      </c>
      <c r="U6501" s="44" t="s">
        <v>40271</v>
      </c>
    </row>
    <row r="6502" spans="1:21" ht="33" customHeight="1" x14ac:dyDescent="0.2">
      <c r="A6502" s="30"/>
      <c r="B6502" s="36" t="s">
        <v>40272</v>
      </c>
      <c r="C6502" s="37"/>
      <c r="D6502" s="38">
        <v>639</v>
      </c>
      <c r="E6502" s="39" t="s">
        <v>40273</v>
      </c>
      <c r="F6502" s="39" t="s">
        <v>40274</v>
      </c>
      <c r="G6502" s="40" t="s">
        <v>34</v>
      </c>
      <c r="H6502" s="41" t="s">
        <v>73</v>
      </c>
      <c r="I6502" s="41" t="s">
        <v>86</v>
      </c>
      <c r="J6502" s="41" t="s">
        <v>37</v>
      </c>
      <c r="K6502" s="41" t="s">
        <v>75</v>
      </c>
      <c r="L6502" s="41" t="s">
        <v>1073</v>
      </c>
      <c r="M6502" s="41" t="s">
        <v>2034</v>
      </c>
      <c r="N6502" s="41" t="s">
        <v>29518</v>
      </c>
      <c r="O6502" s="41" t="s">
        <v>40275</v>
      </c>
      <c r="P6502" s="40" t="s">
        <v>246</v>
      </c>
      <c r="Q6502" s="40" t="s">
        <v>80</v>
      </c>
      <c r="R6502" s="40" t="s">
        <v>45</v>
      </c>
      <c r="S6502" s="40" t="s">
        <v>46</v>
      </c>
      <c r="T6502" s="40" t="s">
        <v>40276</v>
      </c>
      <c r="U6502" s="44"/>
    </row>
    <row r="6503" spans="1:21" ht="33" customHeight="1" x14ac:dyDescent="0.2">
      <c r="A6503" s="30"/>
      <c r="B6503" s="36" t="s">
        <v>40277</v>
      </c>
      <c r="C6503" s="37"/>
      <c r="D6503" s="38">
        <v>869</v>
      </c>
      <c r="E6503" s="39" t="s">
        <v>40278</v>
      </c>
      <c r="F6503" s="39" t="s">
        <v>40279</v>
      </c>
      <c r="G6503" s="40" t="s">
        <v>34</v>
      </c>
      <c r="H6503" s="41" t="s">
        <v>351</v>
      </c>
      <c r="I6503" s="41" t="s">
        <v>62</v>
      </c>
      <c r="J6503" s="41" t="s">
        <v>37</v>
      </c>
      <c r="K6503" s="41" t="s">
        <v>38</v>
      </c>
      <c r="L6503" s="41" t="s">
        <v>40280</v>
      </c>
      <c r="M6503" s="41" t="s">
        <v>2009</v>
      </c>
      <c r="N6503" s="41" t="s">
        <v>54</v>
      </c>
      <c r="O6503" s="41" t="s">
        <v>40281</v>
      </c>
      <c r="P6503" s="40" t="s">
        <v>2382</v>
      </c>
      <c r="Q6503" s="40" t="s">
        <v>44</v>
      </c>
      <c r="R6503" s="40" t="s">
        <v>45</v>
      </c>
      <c r="S6503" s="40" t="s">
        <v>46</v>
      </c>
      <c r="T6503" s="40" t="s">
        <v>40282</v>
      </c>
      <c r="U6503" s="44" t="s">
        <v>40283</v>
      </c>
    </row>
    <row r="6504" spans="1:21" ht="33" customHeight="1" x14ac:dyDescent="0.2">
      <c r="A6504" s="30"/>
      <c r="B6504" s="36" t="s">
        <v>40284</v>
      </c>
      <c r="C6504" s="37"/>
      <c r="D6504" s="38">
        <v>639</v>
      </c>
      <c r="E6504" s="39" t="s">
        <v>40285</v>
      </c>
      <c r="F6504" s="39" t="s">
        <v>40286</v>
      </c>
      <c r="G6504" s="40" t="s">
        <v>34</v>
      </c>
      <c r="H6504" s="41" t="s">
        <v>73</v>
      </c>
      <c r="I6504" s="41" t="s">
        <v>86</v>
      </c>
      <c r="J6504" s="41" t="s">
        <v>74</v>
      </c>
      <c r="K6504" s="41" t="s">
        <v>75</v>
      </c>
      <c r="L6504" s="41" t="s">
        <v>1073</v>
      </c>
      <c r="M6504" s="41" t="s">
        <v>2034</v>
      </c>
      <c r="N6504" s="41" t="s">
        <v>222</v>
      </c>
      <c r="O6504" s="41" t="s">
        <v>40287</v>
      </c>
      <c r="P6504" s="40" t="s">
        <v>337</v>
      </c>
      <c r="Q6504" s="40" t="s">
        <v>80</v>
      </c>
      <c r="R6504" s="40" t="s">
        <v>45</v>
      </c>
      <c r="S6504" s="40" t="s">
        <v>46</v>
      </c>
      <c r="T6504" s="40" t="s">
        <v>40288</v>
      </c>
      <c r="U6504" s="44" t="s">
        <v>40289</v>
      </c>
    </row>
    <row r="6505" spans="1:21" ht="33" customHeight="1" x14ac:dyDescent="0.2">
      <c r="A6505" s="30"/>
      <c r="B6505" s="36" t="s">
        <v>40290</v>
      </c>
      <c r="C6505" s="37"/>
      <c r="D6505" s="38">
        <v>639</v>
      </c>
      <c r="E6505" s="39" t="s">
        <v>40291</v>
      </c>
      <c r="F6505" s="39" t="s">
        <v>9934</v>
      </c>
      <c r="G6505" s="40" t="s">
        <v>34</v>
      </c>
      <c r="H6505" s="41" t="s">
        <v>73</v>
      </c>
      <c r="I6505" s="41" t="s">
        <v>62</v>
      </c>
      <c r="J6505" s="41" t="s">
        <v>74</v>
      </c>
      <c r="K6505" s="41" t="s">
        <v>75</v>
      </c>
      <c r="L6505" s="41" t="s">
        <v>9928</v>
      </c>
      <c r="M6505" s="41" t="s">
        <v>109</v>
      </c>
      <c r="N6505" s="41" t="s">
        <v>1770</v>
      </c>
      <c r="O6505" s="41" t="s">
        <v>40292</v>
      </c>
      <c r="P6505" s="40" t="s">
        <v>1432</v>
      </c>
      <c r="Q6505" s="40" t="s">
        <v>80</v>
      </c>
      <c r="R6505" s="40" t="s">
        <v>45</v>
      </c>
      <c r="S6505" s="40" t="s">
        <v>46</v>
      </c>
      <c r="T6505" s="40" t="s">
        <v>40293</v>
      </c>
      <c r="U6505" s="44" t="s">
        <v>40294</v>
      </c>
    </row>
    <row r="6506" spans="1:21" ht="33" customHeight="1" x14ac:dyDescent="0.2">
      <c r="A6506" s="30"/>
      <c r="B6506" s="36" t="s">
        <v>40295</v>
      </c>
      <c r="C6506" s="37"/>
      <c r="D6506" s="38">
        <v>639</v>
      </c>
      <c r="E6506" s="39" t="s">
        <v>40296</v>
      </c>
      <c r="F6506" s="39" t="s">
        <v>9934</v>
      </c>
      <c r="G6506" s="40" t="s">
        <v>34</v>
      </c>
      <c r="H6506" s="41" t="s">
        <v>73</v>
      </c>
      <c r="I6506" s="41" t="s">
        <v>86</v>
      </c>
      <c r="J6506" s="41" t="s">
        <v>87</v>
      </c>
      <c r="K6506" s="41" t="s">
        <v>75</v>
      </c>
      <c r="L6506" s="41" t="s">
        <v>302</v>
      </c>
      <c r="M6506" s="41" t="s">
        <v>276</v>
      </c>
      <c r="N6506" s="41" t="s">
        <v>1770</v>
      </c>
      <c r="O6506" s="41" t="s">
        <v>40297</v>
      </c>
      <c r="P6506" s="40" t="s">
        <v>1121</v>
      </c>
      <c r="Q6506" s="40" t="s">
        <v>80</v>
      </c>
      <c r="R6506" s="40" t="s">
        <v>45</v>
      </c>
      <c r="S6506" s="40" t="s">
        <v>46</v>
      </c>
      <c r="T6506" s="40" t="s">
        <v>40298</v>
      </c>
      <c r="U6506" s="44" t="s">
        <v>40299</v>
      </c>
    </row>
    <row r="6507" spans="1:21" ht="33" customHeight="1" x14ac:dyDescent="0.2">
      <c r="A6507" s="30"/>
      <c r="B6507" s="36" t="s">
        <v>40300</v>
      </c>
      <c r="C6507" s="37"/>
      <c r="D6507" s="38">
        <v>799</v>
      </c>
      <c r="E6507" s="39" t="s">
        <v>40301</v>
      </c>
      <c r="F6507" s="39" t="s">
        <v>13664</v>
      </c>
      <c r="G6507" s="40" t="s">
        <v>34</v>
      </c>
      <c r="H6507" s="41" t="s">
        <v>73</v>
      </c>
      <c r="I6507" s="41" t="s">
        <v>208</v>
      </c>
      <c r="J6507" s="41" t="s">
        <v>87</v>
      </c>
      <c r="K6507" s="41" t="s">
        <v>75</v>
      </c>
      <c r="L6507" s="41" t="s">
        <v>109</v>
      </c>
      <c r="M6507" s="41" t="s">
        <v>109</v>
      </c>
      <c r="N6507" s="41" t="s">
        <v>110</v>
      </c>
      <c r="O6507" s="41" t="s">
        <v>40302</v>
      </c>
      <c r="P6507" s="40" t="s">
        <v>40303</v>
      </c>
      <c r="Q6507" s="40" t="s">
        <v>80</v>
      </c>
      <c r="R6507" s="40" t="s">
        <v>45</v>
      </c>
      <c r="S6507" s="40" t="s">
        <v>46</v>
      </c>
      <c r="T6507" s="40" t="s">
        <v>40304</v>
      </c>
      <c r="U6507" s="44" t="s">
        <v>40305</v>
      </c>
    </row>
    <row r="6508" spans="1:21" ht="33" customHeight="1" x14ac:dyDescent="0.2">
      <c r="A6508" s="30"/>
      <c r="B6508" s="36" t="s">
        <v>40306</v>
      </c>
      <c r="C6508" s="37"/>
      <c r="D6508" s="38">
        <v>639</v>
      </c>
      <c r="E6508" s="39" t="s">
        <v>40307</v>
      </c>
      <c r="F6508" s="39" t="s">
        <v>40308</v>
      </c>
      <c r="G6508" s="40" t="s">
        <v>34</v>
      </c>
      <c r="H6508" s="41" t="s">
        <v>73</v>
      </c>
      <c r="I6508" s="41" t="s">
        <v>86</v>
      </c>
      <c r="J6508" s="41" t="s">
        <v>86</v>
      </c>
      <c r="K6508" s="41" t="s">
        <v>75</v>
      </c>
      <c r="L6508" s="41" t="s">
        <v>377</v>
      </c>
      <c r="M6508" s="41" t="s">
        <v>2034</v>
      </c>
      <c r="N6508" s="41" t="s">
        <v>19060</v>
      </c>
      <c r="O6508" s="41" t="s">
        <v>40309</v>
      </c>
      <c r="P6508" s="40" t="s">
        <v>5519</v>
      </c>
      <c r="Q6508" s="40" t="s">
        <v>80</v>
      </c>
      <c r="R6508" s="40" t="s">
        <v>45</v>
      </c>
      <c r="S6508" s="40" t="s">
        <v>46</v>
      </c>
      <c r="T6508" s="40" t="s">
        <v>40310</v>
      </c>
      <c r="U6508" s="44"/>
    </row>
    <row r="6509" spans="1:21" ht="33" customHeight="1" x14ac:dyDescent="0.2">
      <c r="A6509" s="30"/>
      <c r="B6509" s="36" t="s">
        <v>40311</v>
      </c>
      <c r="C6509" s="37"/>
      <c r="D6509" s="38">
        <v>1200</v>
      </c>
      <c r="E6509" s="39" t="s">
        <v>40312</v>
      </c>
      <c r="F6509" s="39" t="s">
        <v>40313</v>
      </c>
      <c r="G6509" s="40" t="s">
        <v>34</v>
      </c>
      <c r="H6509" s="41" t="s">
        <v>73</v>
      </c>
      <c r="I6509" s="41" t="s">
        <v>86</v>
      </c>
      <c r="J6509" s="41" t="s">
        <v>37</v>
      </c>
      <c r="K6509" s="41" t="s">
        <v>75</v>
      </c>
      <c r="L6509" s="41" t="s">
        <v>1073</v>
      </c>
      <c r="M6509" s="41" t="s">
        <v>2034</v>
      </c>
      <c r="N6509" s="41" t="s">
        <v>54</v>
      </c>
      <c r="O6509" s="41" t="s">
        <v>40314</v>
      </c>
      <c r="P6509" s="40" t="s">
        <v>570</v>
      </c>
      <c r="Q6509" s="40" t="s">
        <v>80</v>
      </c>
      <c r="R6509" s="40" t="s">
        <v>45</v>
      </c>
      <c r="S6509" s="40" t="s">
        <v>46</v>
      </c>
      <c r="T6509" s="40" t="s">
        <v>40315</v>
      </c>
      <c r="U6509" s="44"/>
    </row>
    <row r="6510" spans="1:21" ht="33" customHeight="1" x14ac:dyDescent="0.2">
      <c r="A6510" s="30"/>
      <c r="B6510" s="36" t="s">
        <v>40316</v>
      </c>
      <c r="C6510" s="37"/>
      <c r="D6510" s="38">
        <v>499</v>
      </c>
      <c r="E6510" s="39" t="s">
        <v>40317</v>
      </c>
      <c r="F6510" s="39" t="s">
        <v>40318</v>
      </c>
      <c r="G6510" s="40" t="s">
        <v>34</v>
      </c>
      <c r="H6510" s="41" t="s">
        <v>40319</v>
      </c>
      <c r="I6510" s="41" t="s">
        <v>62</v>
      </c>
      <c r="J6510" s="41" t="s">
        <v>9401</v>
      </c>
      <c r="K6510" s="41" t="s">
        <v>38</v>
      </c>
      <c r="L6510" s="41" t="s">
        <v>40320</v>
      </c>
      <c r="M6510" s="41" t="s">
        <v>642</v>
      </c>
      <c r="N6510" s="41" t="s">
        <v>1147</v>
      </c>
      <c r="O6510" s="41" t="s">
        <v>40321</v>
      </c>
      <c r="P6510" s="40" t="s">
        <v>175</v>
      </c>
      <c r="Q6510" s="40" t="s">
        <v>80</v>
      </c>
      <c r="R6510" s="40" t="s">
        <v>45</v>
      </c>
      <c r="S6510" s="40" t="s">
        <v>46</v>
      </c>
      <c r="T6510" s="40" t="s">
        <v>40322</v>
      </c>
      <c r="U6510" s="44" t="s">
        <v>40323</v>
      </c>
    </row>
    <row r="6511" spans="1:21" ht="33" customHeight="1" x14ac:dyDescent="0.2">
      <c r="A6511" s="30"/>
      <c r="B6511" s="36" t="s">
        <v>40324</v>
      </c>
      <c r="C6511" s="37"/>
      <c r="D6511" s="38">
        <v>639</v>
      </c>
      <c r="E6511" s="39" t="s">
        <v>40325</v>
      </c>
      <c r="F6511" s="39" t="s">
        <v>40326</v>
      </c>
      <c r="G6511" s="40" t="s">
        <v>34</v>
      </c>
      <c r="H6511" s="41" t="s">
        <v>73</v>
      </c>
      <c r="I6511" s="41" t="s">
        <v>86</v>
      </c>
      <c r="J6511" s="41" t="s">
        <v>37</v>
      </c>
      <c r="K6511" s="41" t="s">
        <v>75</v>
      </c>
      <c r="L6511" s="41" t="s">
        <v>40327</v>
      </c>
      <c r="M6511" s="41" t="s">
        <v>284</v>
      </c>
      <c r="N6511" s="41" t="s">
        <v>110</v>
      </c>
      <c r="O6511" s="41" t="s">
        <v>40328</v>
      </c>
      <c r="P6511" s="40" t="s">
        <v>563</v>
      </c>
      <c r="Q6511" s="40" t="s">
        <v>80</v>
      </c>
      <c r="R6511" s="40" t="s">
        <v>45</v>
      </c>
      <c r="S6511" s="40" t="s">
        <v>46</v>
      </c>
      <c r="T6511" s="40" t="s">
        <v>40329</v>
      </c>
      <c r="U6511" s="44"/>
    </row>
    <row r="6512" spans="1:21" ht="33" customHeight="1" x14ac:dyDescent="0.2">
      <c r="A6512" s="30"/>
      <c r="B6512" s="36" t="s">
        <v>40330</v>
      </c>
      <c r="C6512" s="37"/>
      <c r="D6512" s="38">
        <v>639</v>
      </c>
      <c r="E6512" s="39" t="s">
        <v>40331</v>
      </c>
      <c r="F6512" s="39" t="s">
        <v>40332</v>
      </c>
      <c r="G6512" s="40" t="s">
        <v>34</v>
      </c>
      <c r="H6512" s="41" t="s">
        <v>73</v>
      </c>
      <c r="I6512" s="41" t="s">
        <v>86</v>
      </c>
      <c r="J6512" s="41" t="s">
        <v>37</v>
      </c>
      <c r="K6512" s="41" t="s">
        <v>75</v>
      </c>
      <c r="L6512" s="41" t="s">
        <v>14886</v>
      </c>
      <c r="M6512" s="41" t="s">
        <v>2034</v>
      </c>
      <c r="N6512" s="41" t="s">
        <v>222</v>
      </c>
      <c r="O6512" s="41" t="s">
        <v>40333</v>
      </c>
      <c r="P6512" s="40" t="s">
        <v>558</v>
      </c>
      <c r="Q6512" s="40" t="s">
        <v>80</v>
      </c>
      <c r="R6512" s="40" t="s">
        <v>45</v>
      </c>
      <c r="S6512" s="40" t="s">
        <v>46</v>
      </c>
      <c r="T6512" s="40" t="s">
        <v>40334</v>
      </c>
      <c r="U6512" s="44"/>
    </row>
    <row r="6513" spans="1:21" ht="33" customHeight="1" x14ac:dyDescent="0.2">
      <c r="A6513" s="30"/>
      <c r="B6513" s="36" t="s">
        <v>40335</v>
      </c>
      <c r="C6513" s="37"/>
      <c r="D6513" s="38">
        <v>639</v>
      </c>
      <c r="E6513" s="39" t="s">
        <v>40336</v>
      </c>
      <c r="F6513" s="39" t="s">
        <v>40332</v>
      </c>
      <c r="G6513" s="40" t="s">
        <v>34</v>
      </c>
      <c r="H6513" s="41" t="s">
        <v>73</v>
      </c>
      <c r="I6513" s="41" t="s">
        <v>86</v>
      </c>
      <c r="J6513" s="41" t="s">
        <v>37</v>
      </c>
      <c r="K6513" s="41" t="s">
        <v>75</v>
      </c>
      <c r="L6513" s="41" t="s">
        <v>14886</v>
      </c>
      <c r="M6513" s="41" t="s">
        <v>2034</v>
      </c>
      <c r="N6513" s="41" t="s">
        <v>222</v>
      </c>
      <c r="O6513" s="41" t="s">
        <v>40337</v>
      </c>
      <c r="P6513" s="40" t="s">
        <v>1253</v>
      </c>
      <c r="Q6513" s="40" t="s">
        <v>80</v>
      </c>
      <c r="R6513" s="40" t="s">
        <v>45</v>
      </c>
      <c r="S6513" s="40" t="s">
        <v>46</v>
      </c>
      <c r="T6513" s="40" t="s">
        <v>40338</v>
      </c>
      <c r="U6513" s="44"/>
    </row>
    <row r="6514" spans="1:21" ht="33" customHeight="1" x14ac:dyDescent="0.2">
      <c r="A6514" s="30"/>
      <c r="B6514" s="36" t="s">
        <v>40339</v>
      </c>
      <c r="C6514" s="37"/>
      <c r="D6514" s="38">
        <v>639</v>
      </c>
      <c r="E6514" s="39" t="s">
        <v>40340</v>
      </c>
      <c r="F6514" s="39" t="s">
        <v>1995</v>
      </c>
      <c r="G6514" s="40" t="s">
        <v>34</v>
      </c>
      <c r="H6514" s="41" t="s">
        <v>73</v>
      </c>
      <c r="I6514" s="41" t="s">
        <v>208</v>
      </c>
      <c r="J6514" s="41" t="s">
        <v>425</v>
      </c>
      <c r="K6514" s="41" t="s">
        <v>75</v>
      </c>
      <c r="L6514" s="41" t="s">
        <v>1073</v>
      </c>
      <c r="M6514" s="41" t="s">
        <v>2034</v>
      </c>
      <c r="N6514" s="41" t="s">
        <v>110</v>
      </c>
      <c r="O6514" s="41" t="s">
        <v>40341</v>
      </c>
      <c r="P6514" s="40" t="s">
        <v>570</v>
      </c>
      <c r="Q6514" s="40" t="s">
        <v>80</v>
      </c>
      <c r="R6514" s="40" t="s">
        <v>45</v>
      </c>
      <c r="S6514" s="40" t="s">
        <v>46</v>
      </c>
      <c r="T6514" s="40" t="s">
        <v>40342</v>
      </c>
      <c r="U6514" s="44" t="s">
        <v>40343</v>
      </c>
    </row>
    <row r="6515" spans="1:21" ht="33" customHeight="1" x14ac:dyDescent="0.2">
      <c r="A6515" s="30"/>
      <c r="B6515" s="36" t="s">
        <v>40344</v>
      </c>
      <c r="C6515" s="37"/>
      <c r="D6515" s="38">
        <v>599</v>
      </c>
      <c r="E6515" s="39" t="s">
        <v>40345</v>
      </c>
      <c r="F6515" s="39" t="s">
        <v>40346</v>
      </c>
      <c r="G6515" s="40" t="s">
        <v>34</v>
      </c>
      <c r="H6515" s="41" t="s">
        <v>16340</v>
      </c>
      <c r="I6515" s="41" t="s">
        <v>36</v>
      </c>
      <c r="J6515" s="41" t="s">
        <v>37</v>
      </c>
      <c r="K6515" s="41" t="s">
        <v>38</v>
      </c>
      <c r="L6515" s="41" t="s">
        <v>40347</v>
      </c>
      <c r="M6515" s="41" t="s">
        <v>8440</v>
      </c>
      <c r="N6515" s="41" t="s">
        <v>4075</v>
      </c>
      <c r="O6515" s="41" t="s">
        <v>40348</v>
      </c>
      <c r="P6515" s="40" t="s">
        <v>68</v>
      </c>
      <c r="Q6515" s="40" t="s">
        <v>44</v>
      </c>
      <c r="R6515" s="40" t="s">
        <v>45</v>
      </c>
      <c r="S6515" s="40" t="s">
        <v>46</v>
      </c>
      <c r="T6515" s="40" t="s">
        <v>40349</v>
      </c>
      <c r="U6515" s="44" t="s">
        <v>40350</v>
      </c>
    </row>
    <row r="6516" spans="1:21" ht="33" customHeight="1" x14ac:dyDescent="0.2">
      <c r="A6516" s="30"/>
      <c r="B6516" s="36" t="s">
        <v>40351</v>
      </c>
      <c r="C6516" s="37"/>
      <c r="D6516" s="38">
        <v>1200</v>
      </c>
      <c r="E6516" s="39" t="s">
        <v>40352</v>
      </c>
      <c r="F6516" s="39" t="s">
        <v>40353</v>
      </c>
      <c r="G6516" s="40" t="s">
        <v>34</v>
      </c>
      <c r="H6516" s="41" t="s">
        <v>73</v>
      </c>
      <c r="I6516" s="41" t="s">
        <v>86</v>
      </c>
      <c r="J6516" s="41" t="s">
        <v>86</v>
      </c>
      <c r="K6516" s="41" t="s">
        <v>75</v>
      </c>
      <c r="L6516" s="41" t="s">
        <v>6048</v>
      </c>
      <c r="M6516" s="41" t="s">
        <v>642</v>
      </c>
      <c r="N6516" s="41" t="s">
        <v>54</v>
      </c>
      <c r="O6516" s="41" t="s">
        <v>40354</v>
      </c>
      <c r="P6516" s="40" t="s">
        <v>1170</v>
      </c>
      <c r="Q6516" s="40" t="s">
        <v>80</v>
      </c>
      <c r="R6516" s="40" t="s">
        <v>45</v>
      </c>
      <c r="S6516" s="40" t="s">
        <v>46</v>
      </c>
      <c r="T6516" s="40" t="s">
        <v>40355</v>
      </c>
      <c r="U6516" s="44"/>
    </row>
    <row r="6517" spans="1:21" ht="33" customHeight="1" x14ac:dyDescent="0.2">
      <c r="A6517" s="30"/>
      <c r="B6517" s="36" t="s">
        <v>40356</v>
      </c>
      <c r="C6517" s="37"/>
      <c r="D6517" s="38">
        <v>639</v>
      </c>
      <c r="E6517" s="39" t="s">
        <v>40357</v>
      </c>
      <c r="F6517" s="39" t="s">
        <v>40358</v>
      </c>
      <c r="G6517" s="40" t="s">
        <v>34</v>
      </c>
      <c r="H6517" s="41" t="s">
        <v>73</v>
      </c>
      <c r="I6517" s="41" t="s">
        <v>62</v>
      </c>
      <c r="J6517" s="41" t="s">
        <v>37</v>
      </c>
      <c r="K6517" s="41" t="s">
        <v>75</v>
      </c>
      <c r="L6517" s="41" t="s">
        <v>1316</v>
      </c>
      <c r="M6517" s="41" t="s">
        <v>2009</v>
      </c>
      <c r="N6517" s="41" t="s">
        <v>959</v>
      </c>
      <c r="O6517" s="41" t="s">
        <v>40359</v>
      </c>
      <c r="P6517" s="40" t="s">
        <v>436</v>
      </c>
      <c r="Q6517" s="40" t="s">
        <v>80</v>
      </c>
      <c r="R6517" s="40" t="s">
        <v>45</v>
      </c>
      <c r="S6517" s="40" t="s">
        <v>46</v>
      </c>
      <c r="T6517" s="40" t="s">
        <v>40360</v>
      </c>
      <c r="U6517" s="44"/>
    </row>
    <row r="6518" spans="1:21" ht="33" customHeight="1" x14ac:dyDescent="0.2">
      <c r="A6518" s="30"/>
      <c r="B6518" s="36" t="s">
        <v>40361</v>
      </c>
      <c r="C6518" s="37"/>
      <c r="D6518" s="38">
        <v>1200</v>
      </c>
      <c r="E6518" s="39" t="s">
        <v>40362</v>
      </c>
      <c r="F6518" s="39" t="s">
        <v>27993</v>
      </c>
      <c r="G6518" s="40" t="s">
        <v>34</v>
      </c>
      <c r="H6518" s="41" t="s">
        <v>73</v>
      </c>
      <c r="I6518" s="41" t="s">
        <v>86</v>
      </c>
      <c r="J6518" s="41" t="s">
        <v>87</v>
      </c>
      <c r="K6518" s="41" t="s">
        <v>38</v>
      </c>
      <c r="L6518" s="41" t="s">
        <v>40363</v>
      </c>
      <c r="M6518" s="41" t="s">
        <v>7009</v>
      </c>
      <c r="N6518" s="41" t="s">
        <v>54</v>
      </c>
      <c r="O6518" s="41" t="s">
        <v>40364</v>
      </c>
      <c r="P6518" s="40" t="s">
        <v>3016</v>
      </c>
      <c r="Q6518" s="40" t="s">
        <v>80</v>
      </c>
      <c r="R6518" s="40" t="s">
        <v>45</v>
      </c>
      <c r="S6518" s="40" t="s">
        <v>46</v>
      </c>
      <c r="T6518" s="40" t="s">
        <v>40365</v>
      </c>
      <c r="U6518" s="44" t="s">
        <v>40366</v>
      </c>
    </row>
    <row r="6519" spans="1:21" ht="33" customHeight="1" x14ac:dyDescent="0.2">
      <c r="A6519" s="30"/>
      <c r="B6519" s="36" t="s">
        <v>40367</v>
      </c>
      <c r="C6519" s="37"/>
      <c r="D6519" s="38">
        <v>639</v>
      </c>
      <c r="E6519" s="39" t="s">
        <v>40368</v>
      </c>
      <c r="F6519" s="39" t="s">
        <v>40369</v>
      </c>
      <c r="G6519" s="40" t="s">
        <v>34</v>
      </c>
      <c r="H6519" s="41" t="s">
        <v>73</v>
      </c>
      <c r="I6519" s="41" t="s">
        <v>62</v>
      </c>
      <c r="J6519" s="41" t="s">
        <v>37</v>
      </c>
      <c r="K6519" s="41" t="s">
        <v>75</v>
      </c>
      <c r="L6519" s="41" t="s">
        <v>237</v>
      </c>
      <c r="M6519" s="41" t="s">
        <v>2034</v>
      </c>
      <c r="N6519" s="41" t="s">
        <v>222</v>
      </c>
      <c r="O6519" s="41" t="s">
        <v>40370</v>
      </c>
      <c r="P6519" s="40" t="s">
        <v>1170</v>
      </c>
      <c r="Q6519" s="40" t="s">
        <v>80</v>
      </c>
      <c r="R6519" s="40" t="s">
        <v>45</v>
      </c>
      <c r="S6519" s="40" t="s">
        <v>46</v>
      </c>
      <c r="T6519" s="40" t="s">
        <v>40371</v>
      </c>
      <c r="U6519" s="44" t="s">
        <v>40372</v>
      </c>
    </row>
    <row r="6520" spans="1:21" ht="33" customHeight="1" x14ac:dyDescent="0.2">
      <c r="A6520" s="30"/>
      <c r="B6520" s="36" t="s">
        <v>40373</v>
      </c>
      <c r="C6520" s="37"/>
      <c r="D6520" s="38">
        <v>639</v>
      </c>
      <c r="E6520" s="39" t="s">
        <v>40374</v>
      </c>
      <c r="F6520" s="39" t="s">
        <v>40375</v>
      </c>
      <c r="G6520" s="40" t="s">
        <v>34</v>
      </c>
      <c r="H6520" s="41" t="s">
        <v>73</v>
      </c>
      <c r="I6520" s="41" t="s">
        <v>86</v>
      </c>
      <c r="J6520" s="41" t="s">
        <v>87</v>
      </c>
      <c r="K6520" s="41" t="s">
        <v>75</v>
      </c>
      <c r="L6520" s="41" t="s">
        <v>40376</v>
      </c>
      <c r="M6520" s="41" t="s">
        <v>302</v>
      </c>
      <c r="N6520" s="41" t="s">
        <v>54</v>
      </c>
      <c r="O6520" s="41" t="s">
        <v>40377</v>
      </c>
      <c r="P6520" s="40" t="s">
        <v>337</v>
      </c>
      <c r="Q6520" s="40" t="s">
        <v>80</v>
      </c>
      <c r="R6520" s="40" t="s">
        <v>45</v>
      </c>
      <c r="S6520" s="40" t="s">
        <v>46</v>
      </c>
      <c r="T6520" s="40" t="s">
        <v>40378</v>
      </c>
      <c r="U6520" s="44"/>
    </row>
    <row r="6521" spans="1:21" ht="33" customHeight="1" x14ac:dyDescent="0.2">
      <c r="A6521" s="30"/>
      <c r="B6521" s="36" t="s">
        <v>40379</v>
      </c>
      <c r="C6521" s="37"/>
      <c r="D6521" s="38">
        <v>699</v>
      </c>
      <c r="E6521" s="39" t="s">
        <v>40380</v>
      </c>
      <c r="F6521" s="39" t="s">
        <v>6916</v>
      </c>
      <c r="G6521" s="40" t="s">
        <v>34</v>
      </c>
      <c r="H6521" s="41" t="s">
        <v>351</v>
      </c>
      <c r="I6521" s="41" t="s">
        <v>62</v>
      </c>
      <c r="J6521" s="41" t="s">
        <v>37</v>
      </c>
      <c r="K6521" s="41" t="s">
        <v>38</v>
      </c>
      <c r="L6521" s="41" t="s">
        <v>6385</v>
      </c>
      <c r="M6521" s="41" t="s">
        <v>2034</v>
      </c>
      <c r="N6521" s="41" t="s">
        <v>6917</v>
      </c>
      <c r="O6521" s="41" t="s">
        <v>40381</v>
      </c>
      <c r="P6521" s="40" t="s">
        <v>1362</v>
      </c>
      <c r="Q6521" s="40" t="s">
        <v>44</v>
      </c>
      <c r="R6521" s="40" t="s">
        <v>45</v>
      </c>
      <c r="S6521" s="40" t="s">
        <v>46</v>
      </c>
      <c r="T6521" s="40" t="s">
        <v>40382</v>
      </c>
      <c r="U6521" s="44" t="s">
        <v>40383</v>
      </c>
    </row>
    <row r="6522" spans="1:21" ht="33" customHeight="1" x14ac:dyDescent="0.2">
      <c r="A6522" s="30"/>
      <c r="B6522" s="36" t="s">
        <v>40384</v>
      </c>
      <c r="C6522" s="37"/>
      <c r="D6522" s="38">
        <v>589</v>
      </c>
      <c r="E6522" s="39" t="s">
        <v>40385</v>
      </c>
      <c r="F6522" s="39" t="s">
        <v>40386</v>
      </c>
      <c r="G6522" s="40" t="s">
        <v>34</v>
      </c>
      <c r="H6522" s="41" t="s">
        <v>351</v>
      </c>
      <c r="I6522" s="41" t="s">
        <v>62</v>
      </c>
      <c r="J6522" s="41" t="s">
        <v>499</v>
      </c>
      <c r="K6522" s="41" t="s">
        <v>38</v>
      </c>
      <c r="L6522" s="41" t="s">
        <v>6385</v>
      </c>
      <c r="M6522" s="41" t="s">
        <v>109</v>
      </c>
      <c r="N6522" s="41" t="s">
        <v>54</v>
      </c>
      <c r="O6522" s="41" t="s">
        <v>40387</v>
      </c>
      <c r="P6522" s="40" t="s">
        <v>1037</v>
      </c>
      <c r="Q6522" s="40" t="s">
        <v>44</v>
      </c>
      <c r="R6522" s="40" t="s">
        <v>45</v>
      </c>
      <c r="S6522" s="40" t="s">
        <v>46</v>
      </c>
      <c r="T6522" s="40" t="s">
        <v>40388</v>
      </c>
      <c r="U6522" s="44" t="s">
        <v>40389</v>
      </c>
    </row>
    <row r="6523" spans="1:21" ht="33" customHeight="1" x14ac:dyDescent="0.2">
      <c r="A6523" s="30"/>
      <c r="B6523" s="36" t="s">
        <v>40390</v>
      </c>
      <c r="C6523" s="37"/>
      <c r="D6523" s="38">
        <v>1200</v>
      </c>
      <c r="E6523" s="39" t="s">
        <v>40391</v>
      </c>
      <c r="F6523" s="39" t="s">
        <v>40392</v>
      </c>
      <c r="G6523" s="40" t="s">
        <v>34</v>
      </c>
      <c r="H6523" s="41" t="s">
        <v>351</v>
      </c>
      <c r="I6523" s="41" t="s">
        <v>36</v>
      </c>
      <c r="J6523" s="41" t="s">
        <v>37</v>
      </c>
      <c r="K6523" s="41" t="s">
        <v>38</v>
      </c>
      <c r="L6523" s="41" t="s">
        <v>2172</v>
      </c>
      <c r="M6523" s="41" t="s">
        <v>2034</v>
      </c>
      <c r="N6523" s="41" t="s">
        <v>54</v>
      </c>
      <c r="O6523" s="41" t="s">
        <v>40393</v>
      </c>
      <c r="P6523" s="40" t="s">
        <v>34443</v>
      </c>
      <c r="Q6523" s="40" t="s">
        <v>44</v>
      </c>
      <c r="R6523" s="40" t="s">
        <v>45</v>
      </c>
      <c r="S6523" s="40" t="s">
        <v>46</v>
      </c>
      <c r="T6523" s="40" t="s">
        <v>40394</v>
      </c>
      <c r="U6523" s="44" t="s">
        <v>40395</v>
      </c>
    </row>
    <row r="6524" spans="1:21" ht="33" customHeight="1" x14ac:dyDescent="0.2">
      <c r="A6524" s="30"/>
      <c r="B6524" s="36" t="s">
        <v>40396</v>
      </c>
      <c r="C6524" s="37"/>
      <c r="D6524" s="38">
        <v>799</v>
      </c>
      <c r="E6524" s="39" t="s">
        <v>40397</v>
      </c>
      <c r="F6524" s="39" t="s">
        <v>40398</v>
      </c>
      <c r="G6524" s="40" t="s">
        <v>34</v>
      </c>
      <c r="H6524" s="41" t="s">
        <v>73</v>
      </c>
      <c r="I6524" s="41" t="s">
        <v>86</v>
      </c>
      <c r="J6524" s="41" t="s">
        <v>209</v>
      </c>
      <c r="K6524" s="41" t="s">
        <v>75</v>
      </c>
      <c r="L6524" s="41" t="s">
        <v>6318</v>
      </c>
      <c r="M6524" s="41" t="s">
        <v>2034</v>
      </c>
      <c r="N6524" s="41" t="s">
        <v>54</v>
      </c>
      <c r="O6524" s="41" t="s">
        <v>40399</v>
      </c>
      <c r="P6524" s="40" t="s">
        <v>5165</v>
      </c>
      <c r="Q6524" s="40" t="s">
        <v>80</v>
      </c>
      <c r="R6524" s="40" t="s">
        <v>45</v>
      </c>
      <c r="S6524" s="40" t="s">
        <v>46</v>
      </c>
      <c r="T6524" s="40" t="s">
        <v>40400</v>
      </c>
      <c r="U6524" s="44"/>
    </row>
    <row r="6525" spans="1:21" ht="33" customHeight="1" x14ac:dyDescent="0.2">
      <c r="A6525" s="30"/>
      <c r="B6525" s="36" t="s">
        <v>40401</v>
      </c>
      <c r="C6525" s="37"/>
      <c r="D6525" s="38">
        <v>1200</v>
      </c>
      <c r="E6525" s="39" t="s">
        <v>40402</v>
      </c>
      <c r="F6525" s="39" t="s">
        <v>40403</v>
      </c>
      <c r="G6525" s="40" t="s">
        <v>34</v>
      </c>
      <c r="H6525" s="41" t="s">
        <v>73</v>
      </c>
      <c r="I6525" s="41" t="s">
        <v>86</v>
      </c>
      <c r="J6525" s="41" t="s">
        <v>87</v>
      </c>
      <c r="K6525" s="41" t="s">
        <v>38</v>
      </c>
      <c r="L6525" s="41" t="s">
        <v>88</v>
      </c>
      <c r="M6525" s="41" t="s">
        <v>109</v>
      </c>
      <c r="N6525" s="41" t="s">
        <v>54</v>
      </c>
      <c r="O6525" s="41" t="s">
        <v>40404</v>
      </c>
      <c r="P6525" s="40" t="s">
        <v>1215</v>
      </c>
      <c r="Q6525" s="40" t="s">
        <v>80</v>
      </c>
      <c r="R6525" s="40" t="s">
        <v>45</v>
      </c>
      <c r="S6525" s="40" t="s">
        <v>46</v>
      </c>
      <c r="T6525" s="40" t="s">
        <v>40405</v>
      </c>
      <c r="U6525" s="44"/>
    </row>
    <row r="6526" spans="1:21" ht="33" customHeight="1" x14ac:dyDescent="0.2">
      <c r="A6526" s="30"/>
      <c r="B6526" s="36" t="s">
        <v>40406</v>
      </c>
      <c r="C6526" s="37"/>
      <c r="D6526" s="38">
        <v>639</v>
      </c>
      <c r="E6526" s="39" t="s">
        <v>40407</v>
      </c>
      <c r="F6526" s="39" t="s">
        <v>40408</v>
      </c>
      <c r="G6526" s="40" t="s">
        <v>34</v>
      </c>
      <c r="H6526" s="41" t="s">
        <v>73</v>
      </c>
      <c r="I6526" s="41" t="s">
        <v>86</v>
      </c>
      <c r="J6526" s="41" t="s">
        <v>86</v>
      </c>
      <c r="K6526" s="41" t="s">
        <v>38</v>
      </c>
      <c r="L6526" s="41" t="s">
        <v>40409</v>
      </c>
      <c r="M6526" s="41" t="s">
        <v>2034</v>
      </c>
      <c r="N6526" s="41" t="s">
        <v>222</v>
      </c>
      <c r="O6526" s="41" t="s">
        <v>40410</v>
      </c>
      <c r="P6526" s="40" t="s">
        <v>1354</v>
      </c>
      <c r="Q6526" s="40" t="s">
        <v>80</v>
      </c>
      <c r="R6526" s="40" t="s">
        <v>45</v>
      </c>
      <c r="S6526" s="40" t="s">
        <v>46</v>
      </c>
      <c r="T6526" s="40" t="s">
        <v>40411</v>
      </c>
      <c r="U6526" s="44"/>
    </row>
    <row r="6527" spans="1:21" ht="33" customHeight="1" x14ac:dyDescent="0.2">
      <c r="A6527" s="30"/>
      <c r="B6527" s="36" t="s">
        <v>40412</v>
      </c>
      <c r="C6527" s="37"/>
      <c r="D6527" s="38">
        <v>799</v>
      </c>
      <c r="E6527" s="39" t="s">
        <v>40413</v>
      </c>
      <c r="F6527" s="39" t="s">
        <v>40414</v>
      </c>
      <c r="G6527" s="40" t="s">
        <v>34</v>
      </c>
      <c r="H6527" s="41" t="s">
        <v>73</v>
      </c>
      <c r="I6527" s="41" t="s">
        <v>86</v>
      </c>
      <c r="J6527" s="41" t="s">
        <v>209</v>
      </c>
      <c r="K6527" s="41" t="s">
        <v>75</v>
      </c>
      <c r="L6527" s="41" t="s">
        <v>24306</v>
      </c>
      <c r="M6527" s="41" t="s">
        <v>2034</v>
      </c>
      <c r="N6527" s="41" t="s">
        <v>54</v>
      </c>
      <c r="O6527" s="41" t="s">
        <v>40415</v>
      </c>
      <c r="P6527" s="40" t="s">
        <v>5165</v>
      </c>
      <c r="Q6527" s="40" t="s">
        <v>80</v>
      </c>
      <c r="R6527" s="40" t="s">
        <v>45</v>
      </c>
      <c r="S6527" s="40" t="s">
        <v>46</v>
      </c>
      <c r="T6527" s="40" t="s">
        <v>40416</v>
      </c>
      <c r="U6527" s="44"/>
    </row>
    <row r="6528" spans="1:21" ht="33" customHeight="1" x14ac:dyDescent="0.2">
      <c r="A6528" s="30"/>
      <c r="B6528" s="36" t="s">
        <v>40417</v>
      </c>
      <c r="C6528" s="37"/>
      <c r="D6528" s="38">
        <v>639</v>
      </c>
      <c r="E6528" s="39" t="s">
        <v>40418</v>
      </c>
      <c r="F6528" s="39" t="s">
        <v>30229</v>
      </c>
      <c r="G6528" s="40" t="s">
        <v>34</v>
      </c>
      <c r="H6528" s="41" t="s">
        <v>73</v>
      </c>
      <c r="I6528" s="41" t="s">
        <v>62</v>
      </c>
      <c r="J6528" s="41" t="s">
        <v>37</v>
      </c>
      <c r="K6528" s="41" t="s">
        <v>75</v>
      </c>
      <c r="L6528" s="41" t="s">
        <v>40419</v>
      </c>
      <c r="M6528" s="41" t="s">
        <v>2034</v>
      </c>
      <c r="N6528" s="41" t="s">
        <v>30230</v>
      </c>
      <c r="O6528" s="41" t="s">
        <v>40420</v>
      </c>
      <c r="P6528" s="40" t="s">
        <v>1170</v>
      </c>
      <c r="Q6528" s="40" t="s">
        <v>80</v>
      </c>
      <c r="R6528" s="40" t="s">
        <v>45</v>
      </c>
      <c r="S6528" s="40" t="s">
        <v>46</v>
      </c>
      <c r="T6528" s="40" t="s">
        <v>40421</v>
      </c>
      <c r="U6528" s="44"/>
    </row>
    <row r="6529" spans="1:21" ht="33" customHeight="1" x14ac:dyDescent="0.2">
      <c r="A6529" s="30"/>
      <c r="B6529" s="36" t="s">
        <v>40422</v>
      </c>
      <c r="C6529" s="37"/>
      <c r="D6529" s="38">
        <v>649</v>
      </c>
      <c r="E6529" s="39" t="s">
        <v>40418</v>
      </c>
      <c r="F6529" s="39" t="s">
        <v>40423</v>
      </c>
      <c r="G6529" s="40" t="s">
        <v>34</v>
      </c>
      <c r="H6529" s="41" t="s">
        <v>351</v>
      </c>
      <c r="I6529" s="41" t="s">
        <v>62</v>
      </c>
      <c r="J6529" s="41" t="s">
        <v>37</v>
      </c>
      <c r="K6529" s="41" t="s">
        <v>38</v>
      </c>
      <c r="L6529" s="41" t="s">
        <v>40419</v>
      </c>
      <c r="M6529" s="41" t="s">
        <v>2034</v>
      </c>
      <c r="N6529" s="41" t="s">
        <v>7188</v>
      </c>
      <c r="O6529" s="41" t="s">
        <v>40424</v>
      </c>
      <c r="P6529" s="40" t="s">
        <v>364</v>
      </c>
      <c r="Q6529" s="40" t="s">
        <v>44</v>
      </c>
      <c r="R6529" s="40" t="s">
        <v>45</v>
      </c>
      <c r="S6529" s="40" t="s">
        <v>46</v>
      </c>
      <c r="T6529" s="40" t="s">
        <v>40425</v>
      </c>
      <c r="U6529" s="44" t="s">
        <v>40426</v>
      </c>
    </row>
    <row r="6530" spans="1:21" ht="33" customHeight="1" x14ac:dyDescent="0.2">
      <c r="A6530" s="30"/>
      <c r="B6530" s="36" t="s">
        <v>40427</v>
      </c>
      <c r="C6530" s="37"/>
      <c r="D6530" s="38">
        <v>669</v>
      </c>
      <c r="E6530" s="39" t="s">
        <v>40428</v>
      </c>
      <c r="F6530" s="39" t="s">
        <v>40429</v>
      </c>
      <c r="G6530" s="40" t="s">
        <v>34</v>
      </c>
      <c r="H6530" s="41" t="s">
        <v>40430</v>
      </c>
      <c r="I6530" s="41" t="s">
        <v>62</v>
      </c>
      <c r="J6530" s="41" t="s">
        <v>37</v>
      </c>
      <c r="K6530" s="41" t="s">
        <v>38</v>
      </c>
      <c r="L6530" s="41" t="s">
        <v>2172</v>
      </c>
      <c r="M6530" s="41" t="s">
        <v>2009</v>
      </c>
      <c r="N6530" s="41" t="s">
        <v>327</v>
      </c>
      <c r="O6530" s="41" t="s">
        <v>40431</v>
      </c>
      <c r="P6530" s="40" t="s">
        <v>253</v>
      </c>
      <c r="Q6530" s="40" t="s">
        <v>44</v>
      </c>
      <c r="R6530" s="40" t="s">
        <v>45</v>
      </c>
      <c r="S6530" s="40" t="s">
        <v>46</v>
      </c>
      <c r="T6530" s="40" t="s">
        <v>40432</v>
      </c>
      <c r="U6530" s="44" t="s">
        <v>40433</v>
      </c>
    </row>
    <row r="6531" spans="1:21" ht="33" customHeight="1" x14ac:dyDescent="0.2">
      <c r="A6531" s="30"/>
      <c r="B6531" s="36" t="s">
        <v>40434</v>
      </c>
      <c r="C6531" s="37"/>
      <c r="D6531" s="38">
        <v>1300</v>
      </c>
      <c r="E6531" s="39" t="s">
        <v>40435</v>
      </c>
      <c r="F6531" s="39" t="s">
        <v>40436</v>
      </c>
      <c r="G6531" s="40" t="s">
        <v>34</v>
      </c>
      <c r="H6531" s="41" t="s">
        <v>5443</v>
      </c>
      <c r="I6531" s="41" t="s">
        <v>62</v>
      </c>
      <c r="J6531" s="41" t="s">
        <v>37</v>
      </c>
      <c r="K6531" s="41" t="s">
        <v>38</v>
      </c>
      <c r="L6531" s="41" t="s">
        <v>2172</v>
      </c>
      <c r="M6531" s="41" t="s">
        <v>2034</v>
      </c>
      <c r="N6531" s="41" t="s">
        <v>54</v>
      </c>
      <c r="O6531" s="41" t="s">
        <v>40437</v>
      </c>
      <c r="P6531" s="40" t="s">
        <v>3185</v>
      </c>
      <c r="Q6531" s="40" t="s">
        <v>44</v>
      </c>
      <c r="R6531" s="40" t="s">
        <v>45</v>
      </c>
      <c r="S6531" s="40" t="s">
        <v>46</v>
      </c>
      <c r="T6531" s="40" t="s">
        <v>40438</v>
      </c>
      <c r="U6531" s="44" t="s">
        <v>40439</v>
      </c>
    </row>
    <row r="6532" spans="1:21" ht="33" customHeight="1" x14ac:dyDescent="0.2">
      <c r="A6532" s="30"/>
      <c r="B6532" s="36" t="s">
        <v>40440</v>
      </c>
      <c r="C6532" s="37"/>
      <c r="D6532" s="38">
        <v>639</v>
      </c>
      <c r="E6532" s="39" t="s">
        <v>40441</v>
      </c>
      <c r="F6532" s="39" t="s">
        <v>40442</v>
      </c>
      <c r="G6532" s="40" t="s">
        <v>34</v>
      </c>
      <c r="H6532" s="41" t="s">
        <v>73</v>
      </c>
      <c r="I6532" s="41" t="s">
        <v>62</v>
      </c>
      <c r="J6532" s="41" t="s">
        <v>74</v>
      </c>
      <c r="K6532" s="41" t="s">
        <v>75</v>
      </c>
      <c r="L6532" s="41" t="s">
        <v>2172</v>
      </c>
      <c r="M6532" s="41" t="s">
        <v>2034</v>
      </c>
      <c r="N6532" s="41" t="s">
        <v>2821</v>
      </c>
      <c r="O6532" s="41" t="s">
        <v>40443</v>
      </c>
      <c r="P6532" s="40" t="s">
        <v>1090</v>
      </c>
      <c r="Q6532" s="40" t="s">
        <v>80</v>
      </c>
      <c r="R6532" s="40" t="s">
        <v>45</v>
      </c>
      <c r="S6532" s="40" t="s">
        <v>46</v>
      </c>
      <c r="T6532" s="40" t="s">
        <v>40444</v>
      </c>
      <c r="U6532" s="44" t="s">
        <v>40445</v>
      </c>
    </row>
    <row r="6533" spans="1:21" ht="33" customHeight="1" x14ac:dyDescent="0.2">
      <c r="A6533" s="30"/>
      <c r="B6533" s="36" t="s">
        <v>40446</v>
      </c>
      <c r="C6533" s="37"/>
      <c r="D6533" s="38">
        <v>1200</v>
      </c>
      <c r="E6533" s="39" t="s">
        <v>40447</v>
      </c>
      <c r="F6533" s="39" t="s">
        <v>40448</v>
      </c>
      <c r="G6533" s="40" t="s">
        <v>34</v>
      </c>
      <c r="H6533" s="41" t="s">
        <v>73</v>
      </c>
      <c r="I6533" s="41" t="s">
        <v>86</v>
      </c>
      <c r="J6533" s="41" t="s">
        <v>86</v>
      </c>
      <c r="K6533" s="41" t="s">
        <v>75</v>
      </c>
      <c r="L6533" s="41" t="s">
        <v>88</v>
      </c>
      <c r="M6533" s="41" t="s">
        <v>2034</v>
      </c>
      <c r="N6533" s="41" t="s">
        <v>54</v>
      </c>
      <c r="O6533" s="41" t="s">
        <v>40449</v>
      </c>
      <c r="P6533" s="40" t="s">
        <v>337</v>
      </c>
      <c r="Q6533" s="40" t="s">
        <v>80</v>
      </c>
      <c r="R6533" s="40" t="s">
        <v>45</v>
      </c>
      <c r="S6533" s="40" t="s">
        <v>46</v>
      </c>
      <c r="T6533" s="40" t="s">
        <v>40450</v>
      </c>
      <c r="U6533" s="44" t="s">
        <v>40451</v>
      </c>
    </row>
    <row r="6534" spans="1:21" ht="33" customHeight="1" x14ac:dyDescent="0.2">
      <c r="A6534" s="30"/>
      <c r="B6534" s="36" t="s">
        <v>40452</v>
      </c>
      <c r="C6534" s="37"/>
      <c r="D6534" s="38">
        <v>639</v>
      </c>
      <c r="E6534" s="39" t="s">
        <v>40453</v>
      </c>
      <c r="F6534" s="39" t="s">
        <v>40454</v>
      </c>
      <c r="G6534" s="40" t="s">
        <v>34</v>
      </c>
      <c r="H6534" s="41" t="s">
        <v>73</v>
      </c>
      <c r="I6534" s="41" t="s">
        <v>86</v>
      </c>
      <c r="J6534" s="41" t="s">
        <v>87</v>
      </c>
      <c r="K6534" s="41" t="s">
        <v>75</v>
      </c>
      <c r="L6534" s="41" t="s">
        <v>2504</v>
      </c>
      <c r="M6534" s="41" t="s">
        <v>40455</v>
      </c>
      <c r="N6534" s="41" t="s">
        <v>2154</v>
      </c>
      <c r="O6534" s="41" t="s">
        <v>40456</v>
      </c>
      <c r="P6534" s="40" t="s">
        <v>103</v>
      </c>
      <c r="Q6534" s="40" t="s">
        <v>80</v>
      </c>
      <c r="R6534" s="40" t="s">
        <v>45</v>
      </c>
      <c r="S6534" s="40" t="s">
        <v>46</v>
      </c>
      <c r="T6534" s="40" t="s">
        <v>40457</v>
      </c>
      <c r="U6534" s="44" t="s">
        <v>40458</v>
      </c>
    </row>
    <row r="6535" spans="1:21" ht="33" customHeight="1" x14ac:dyDescent="0.2">
      <c r="A6535" s="30"/>
      <c r="B6535" s="36" t="s">
        <v>40459</v>
      </c>
      <c r="C6535" s="37"/>
      <c r="D6535" s="38">
        <v>1200</v>
      </c>
      <c r="E6535" s="39" t="s">
        <v>40460</v>
      </c>
      <c r="F6535" s="39" t="s">
        <v>40461</v>
      </c>
      <c r="G6535" s="40" t="s">
        <v>34</v>
      </c>
      <c r="H6535" s="41" t="s">
        <v>73</v>
      </c>
      <c r="I6535" s="41" t="s">
        <v>86</v>
      </c>
      <c r="J6535" s="41" t="s">
        <v>74</v>
      </c>
      <c r="K6535" s="41" t="s">
        <v>75</v>
      </c>
      <c r="L6535" s="41" t="s">
        <v>1073</v>
      </c>
      <c r="M6535" s="41" t="s">
        <v>2564</v>
      </c>
      <c r="N6535" s="41" t="s">
        <v>54</v>
      </c>
      <c r="O6535" s="41" t="s">
        <v>40462</v>
      </c>
      <c r="P6535" s="40" t="s">
        <v>295</v>
      </c>
      <c r="Q6535" s="40" t="s">
        <v>80</v>
      </c>
      <c r="R6535" s="40" t="s">
        <v>45</v>
      </c>
      <c r="S6535" s="40" t="s">
        <v>46</v>
      </c>
      <c r="T6535" s="40" t="s">
        <v>40463</v>
      </c>
      <c r="U6535" s="44"/>
    </row>
    <row r="6536" spans="1:21" ht="33" customHeight="1" x14ac:dyDescent="0.2">
      <c r="A6536" s="30"/>
      <c r="B6536" s="36" t="s">
        <v>40464</v>
      </c>
      <c r="C6536" s="37"/>
      <c r="D6536" s="38">
        <v>899</v>
      </c>
      <c r="E6536" s="39" t="s">
        <v>40465</v>
      </c>
      <c r="F6536" s="39" t="s">
        <v>40466</v>
      </c>
      <c r="G6536" s="40" t="s">
        <v>34</v>
      </c>
      <c r="H6536" s="41" t="s">
        <v>40467</v>
      </c>
      <c r="I6536" s="41" t="s">
        <v>36</v>
      </c>
      <c r="J6536" s="41" t="s">
        <v>499</v>
      </c>
      <c r="K6536" s="41" t="s">
        <v>38</v>
      </c>
      <c r="L6536" s="41" t="s">
        <v>40468</v>
      </c>
      <c r="M6536" s="41" t="s">
        <v>109</v>
      </c>
      <c r="N6536" s="41" t="s">
        <v>54</v>
      </c>
      <c r="O6536" s="41" t="s">
        <v>40469</v>
      </c>
      <c r="P6536" s="40" t="s">
        <v>2873</v>
      </c>
      <c r="Q6536" s="40" t="s">
        <v>44</v>
      </c>
      <c r="R6536" s="40" t="s">
        <v>45</v>
      </c>
      <c r="S6536" s="40" t="s">
        <v>46</v>
      </c>
      <c r="T6536" s="40" t="s">
        <v>40470</v>
      </c>
      <c r="U6536" s="44" t="s">
        <v>40471</v>
      </c>
    </row>
    <row r="6537" spans="1:21" ht="33" customHeight="1" x14ac:dyDescent="0.2">
      <c r="A6537" s="30"/>
      <c r="B6537" s="36" t="s">
        <v>40472</v>
      </c>
      <c r="C6537" s="37"/>
      <c r="D6537" s="38">
        <v>799</v>
      </c>
      <c r="E6537" s="39" t="s">
        <v>40473</v>
      </c>
      <c r="F6537" s="39" t="s">
        <v>40474</v>
      </c>
      <c r="G6537" s="40" t="s">
        <v>34</v>
      </c>
      <c r="H6537" s="41" t="s">
        <v>40475</v>
      </c>
      <c r="I6537" s="41" t="s">
        <v>36</v>
      </c>
      <c r="J6537" s="41" t="s">
        <v>74</v>
      </c>
      <c r="K6537" s="41" t="s">
        <v>38</v>
      </c>
      <c r="L6537" s="41" t="s">
        <v>2021</v>
      </c>
      <c r="M6537" s="41" t="s">
        <v>8440</v>
      </c>
      <c r="N6537" s="41" t="s">
        <v>54</v>
      </c>
      <c r="O6537" s="41" t="s">
        <v>40476</v>
      </c>
      <c r="P6537" s="40" t="s">
        <v>1763</v>
      </c>
      <c r="Q6537" s="40" t="s">
        <v>44</v>
      </c>
      <c r="R6537" s="40" t="s">
        <v>45</v>
      </c>
      <c r="S6537" s="40" t="s">
        <v>46</v>
      </c>
      <c r="T6537" s="40" t="s">
        <v>40477</v>
      </c>
      <c r="U6537" s="44" t="s">
        <v>40478</v>
      </c>
    </row>
    <row r="6538" spans="1:21" ht="33" customHeight="1" x14ac:dyDescent="0.2">
      <c r="A6538" s="30"/>
      <c r="B6538" s="36" t="s">
        <v>40479</v>
      </c>
      <c r="C6538" s="37"/>
      <c r="D6538" s="38">
        <v>699</v>
      </c>
      <c r="E6538" s="39" t="s">
        <v>40480</v>
      </c>
      <c r="F6538" s="39" t="s">
        <v>40481</v>
      </c>
      <c r="G6538" s="40" t="s">
        <v>34</v>
      </c>
      <c r="H6538" s="41" t="s">
        <v>351</v>
      </c>
      <c r="I6538" s="41" t="s">
        <v>36</v>
      </c>
      <c r="J6538" s="41" t="s">
        <v>74</v>
      </c>
      <c r="K6538" s="41" t="s">
        <v>38</v>
      </c>
      <c r="L6538" s="41" t="s">
        <v>2021</v>
      </c>
      <c r="M6538" s="41" t="s">
        <v>401</v>
      </c>
      <c r="N6538" s="41" t="s">
        <v>2880</v>
      </c>
      <c r="O6538" s="41" t="s">
        <v>40482</v>
      </c>
      <c r="P6538" s="40" t="s">
        <v>905</v>
      </c>
      <c r="Q6538" s="40" t="s">
        <v>44</v>
      </c>
      <c r="R6538" s="40" t="s">
        <v>45</v>
      </c>
      <c r="S6538" s="40" t="s">
        <v>46</v>
      </c>
      <c r="T6538" s="40" t="s">
        <v>40483</v>
      </c>
      <c r="U6538" s="44" t="s">
        <v>40484</v>
      </c>
    </row>
    <row r="6539" spans="1:21" ht="33" customHeight="1" x14ac:dyDescent="0.2">
      <c r="A6539" s="30"/>
      <c r="B6539" s="36" t="s">
        <v>40485</v>
      </c>
      <c r="C6539" s="37"/>
      <c r="D6539" s="38">
        <v>539</v>
      </c>
      <c r="E6539" s="39" t="s">
        <v>40486</v>
      </c>
      <c r="F6539" s="39" t="s">
        <v>40487</v>
      </c>
      <c r="G6539" s="40" t="s">
        <v>34</v>
      </c>
      <c r="H6539" s="41" t="s">
        <v>351</v>
      </c>
      <c r="I6539" s="41" t="s">
        <v>62</v>
      </c>
      <c r="J6539" s="41" t="s">
        <v>37</v>
      </c>
      <c r="K6539" s="41" t="s">
        <v>38</v>
      </c>
      <c r="L6539" s="41" t="s">
        <v>2021</v>
      </c>
      <c r="M6539" s="41" t="s">
        <v>2034</v>
      </c>
      <c r="N6539" s="41" t="s">
        <v>1629</v>
      </c>
      <c r="O6539" s="41" t="s">
        <v>40488</v>
      </c>
      <c r="P6539" s="40" t="s">
        <v>246</v>
      </c>
      <c r="Q6539" s="40" t="s">
        <v>80</v>
      </c>
      <c r="R6539" s="40" t="s">
        <v>45</v>
      </c>
      <c r="S6539" s="40" t="s">
        <v>46</v>
      </c>
      <c r="T6539" s="40" t="s">
        <v>40489</v>
      </c>
      <c r="U6539" s="44" t="s">
        <v>40490</v>
      </c>
    </row>
    <row r="6540" spans="1:21" ht="33" customHeight="1" x14ac:dyDescent="0.2">
      <c r="A6540" s="30"/>
      <c r="B6540" s="36" t="s">
        <v>40491</v>
      </c>
      <c r="C6540" s="37"/>
      <c r="D6540" s="38">
        <v>539</v>
      </c>
      <c r="E6540" s="39" t="s">
        <v>40473</v>
      </c>
      <c r="F6540" s="39" t="s">
        <v>3007</v>
      </c>
      <c r="G6540" s="40" t="s">
        <v>34</v>
      </c>
      <c r="H6540" s="41" t="s">
        <v>40492</v>
      </c>
      <c r="I6540" s="41" t="s">
        <v>36</v>
      </c>
      <c r="J6540" s="41" t="s">
        <v>74</v>
      </c>
      <c r="K6540" s="41" t="s">
        <v>38</v>
      </c>
      <c r="L6540" s="41" t="s">
        <v>2021</v>
      </c>
      <c r="M6540" s="41" t="s">
        <v>2034</v>
      </c>
      <c r="N6540" s="41" t="s">
        <v>3008</v>
      </c>
      <c r="O6540" s="41" t="s">
        <v>40493</v>
      </c>
      <c r="P6540" s="40" t="s">
        <v>40494</v>
      </c>
      <c r="Q6540" s="40" t="s">
        <v>80</v>
      </c>
      <c r="R6540" s="40" t="s">
        <v>45</v>
      </c>
      <c r="S6540" s="40" t="s">
        <v>46</v>
      </c>
      <c r="T6540" s="40" t="s">
        <v>40495</v>
      </c>
      <c r="U6540" s="44" t="s">
        <v>40496</v>
      </c>
    </row>
    <row r="6541" spans="1:21" ht="33" customHeight="1" x14ac:dyDescent="0.2">
      <c r="A6541" s="30"/>
      <c r="B6541" s="36" t="s">
        <v>40497</v>
      </c>
      <c r="C6541" s="37"/>
      <c r="D6541" s="38">
        <v>639</v>
      </c>
      <c r="E6541" s="39" t="s">
        <v>40498</v>
      </c>
      <c r="F6541" s="39" t="s">
        <v>40499</v>
      </c>
      <c r="G6541" s="40" t="s">
        <v>34</v>
      </c>
      <c r="H6541" s="41" t="s">
        <v>73</v>
      </c>
      <c r="I6541" s="41" t="s">
        <v>36</v>
      </c>
      <c r="J6541" s="41" t="s">
        <v>37</v>
      </c>
      <c r="K6541" s="41" t="s">
        <v>75</v>
      </c>
      <c r="L6541" s="41" t="s">
        <v>2021</v>
      </c>
      <c r="M6541" s="41" t="s">
        <v>2034</v>
      </c>
      <c r="N6541" s="41" t="s">
        <v>54</v>
      </c>
      <c r="O6541" s="41" t="s">
        <v>40500</v>
      </c>
      <c r="P6541" s="40" t="s">
        <v>384</v>
      </c>
      <c r="Q6541" s="40" t="s">
        <v>80</v>
      </c>
      <c r="R6541" s="40" t="s">
        <v>45</v>
      </c>
      <c r="S6541" s="40" t="s">
        <v>46</v>
      </c>
      <c r="T6541" s="40" t="s">
        <v>40501</v>
      </c>
      <c r="U6541" s="44"/>
    </row>
    <row r="6542" spans="1:21" ht="33" customHeight="1" x14ac:dyDescent="0.2">
      <c r="A6542" s="30"/>
      <c r="B6542" s="36" t="s">
        <v>40502</v>
      </c>
      <c r="C6542" s="37"/>
      <c r="D6542" s="38">
        <v>849</v>
      </c>
      <c r="E6542" s="39" t="s">
        <v>40503</v>
      </c>
      <c r="F6542" s="39" t="s">
        <v>40504</v>
      </c>
      <c r="G6542" s="40" t="s">
        <v>34</v>
      </c>
      <c r="H6542" s="41" t="s">
        <v>351</v>
      </c>
      <c r="I6542" s="41" t="s">
        <v>36</v>
      </c>
      <c r="J6542" s="41" t="s">
        <v>37</v>
      </c>
      <c r="K6542" s="41" t="s">
        <v>38</v>
      </c>
      <c r="L6542" s="41" t="s">
        <v>40505</v>
      </c>
      <c r="M6542" s="41" t="s">
        <v>2009</v>
      </c>
      <c r="N6542" s="41" t="s">
        <v>40506</v>
      </c>
      <c r="O6542" s="41" t="s">
        <v>40507</v>
      </c>
      <c r="P6542" s="40" t="s">
        <v>3864</v>
      </c>
      <c r="Q6542" s="40" t="s">
        <v>44</v>
      </c>
      <c r="R6542" s="40" t="s">
        <v>45</v>
      </c>
      <c r="S6542" s="40" t="s">
        <v>46</v>
      </c>
      <c r="T6542" s="40" t="s">
        <v>40508</v>
      </c>
      <c r="U6542" s="44" t="s">
        <v>40509</v>
      </c>
    </row>
    <row r="6543" spans="1:21" ht="33" customHeight="1" x14ac:dyDescent="0.2">
      <c r="A6543" s="30"/>
      <c r="B6543" s="36" t="s">
        <v>40510</v>
      </c>
      <c r="C6543" s="37"/>
      <c r="D6543" s="38">
        <v>539</v>
      </c>
      <c r="E6543" s="39" t="s">
        <v>40511</v>
      </c>
      <c r="F6543" s="39" t="s">
        <v>40512</v>
      </c>
      <c r="G6543" s="40" t="s">
        <v>34</v>
      </c>
      <c r="H6543" s="41" t="s">
        <v>351</v>
      </c>
      <c r="I6543" s="41" t="s">
        <v>62</v>
      </c>
      <c r="J6543" s="41" t="s">
        <v>531</v>
      </c>
      <c r="K6543" s="41" t="s">
        <v>38</v>
      </c>
      <c r="L6543" s="41" t="s">
        <v>2021</v>
      </c>
      <c r="M6543" s="41" t="s">
        <v>2034</v>
      </c>
      <c r="N6543" s="41" t="s">
        <v>12261</v>
      </c>
      <c r="O6543" s="41" t="s">
        <v>40513</v>
      </c>
      <c r="P6543" s="40" t="s">
        <v>1354</v>
      </c>
      <c r="Q6543" s="40" t="s">
        <v>80</v>
      </c>
      <c r="R6543" s="40" t="s">
        <v>45</v>
      </c>
      <c r="S6543" s="40" t="s">
        <v>46</v>
      </c>
      <c r="T6543" s="40" t="s">
        <v>40514</v>
      </c>
      <c r="U6543" s="44" t="s">
        <v>40515</v>
      </c>
    </row>
    <row r="6544" spans="1:21" ht="33" customHeight="1" x14ac:dyDescent="0.2">
      <c r="A6544" s="30"/>
      <c r="B6544" s="36" t="s">
        <v>40516</v>
      </c>
      <c r="C6544" s="37"/>
      <c r="D6544" s="38">
        <v>899</v>
      </c>
      <c r="E6544" s="39" t="s">
        <v>40517</v>
      </c>
      <c r="F6544" s="39" t="s">
        <v>3095</v>
      </c>
      <c r="G6544" s="40" t="s">
        <v>34</v>
      </c>
      <c r="H6544" s="41" t="s">
        <v>2975</v>
      </c>
      <c r="I6544" s="41" t="s">
        <v>36</v>
      </c>
      <c r="J6544" s="41" t="s">
        <v>499</v>
      </c>
      <c r="K6544" s="41" t="s">
        <v>38</v>
      </c>
      <c r="L6544" s="41" t="s">
        <v>2021</v>
      </c>
      <c r="M6544" s="41" t="s">
        <v>8440</v>
      </c>
      <c r="N6544" s="41" t="s">
        <v>54</v>
      </c>
      <c r="O6544" s="41" t="s">
        <v>40518</v>
      </c>
      <c r="P6544" s="40" t="s">
        <v>3572</v>
      </c>
      <c r="Q6544" s="40" t="s">
        <v>44</v>
      </c>
      <c r="R6544" s="40" t="s">
        <v>45</v>
      </c>
      <c r="S6544" s="40" t="s">
        <v>46</v>
      </c>
      <c r="T6544" s="40" t="s">
        <v>40519</v>
      </c>
      <c r="U6544" s="44" t="s">
        <v>40520</v>
      </c>
    </row>
    <row r="6545" spans="1:21" ht="33" customHeight="1" x14ac:dyDescent="0.2">
      <c r="A6545" s="30"/>
      <c r="B6545" s="36" t="s">
        <v>40521</v>
      </c>
      <c r="C6545" s="37"/>
      <c r="D6545" s="38">
        <v>899</v>
      </c>
      <c r="E6545" s="39" t="s">
        <v>40522</v>
      </c>
      <c r="F6545" s="39" t="s">
        <v>10184</v>
      </c>
      <c r="G6545" s="40" t="s">
        <v>34</v>
      </c>
      <c r="H6545" s="41" t="s">
        <v>40523</v>
      </c>
      <c r="I6545" s="41" t="s">
        <v>62</v>
      </c>
      <c r="J6545" s="41" t="s">
        <v>74</v>
      </c>
      <c r="K6545" s="41" t="s">
        <v>38</v>
      </c>
      <c r="L6545" s="41" t="s">
        <v>2021</v>
      </c>
      <c r="M6545" s="41" t="s">
        <v>401</v>
      </c>
      <c r="N6545" s="41" t="s">
        <v>222</v>
      </c>
      <c r="O6545" s="41" t="s">
        <v>40524</v>
      </c>
      <c r="P6545" s="40" t="s">
        <v>3279</v>
      </c>
      <c r="Q6545" s="40" t="s">
        <v>44</v>
      </c>
      <c r="R6545" s="40" t="s">
        <v>45</v>
      </c>
      <c r="S6545" s="40" t="s">
        <v>46</v>
      </c>
      <c r="T6545" s="40" t="s">
        <v>40525</v>
      </c>
      <c r="U6545" s="44"/>
    </row>
    <row r="6546" spans="1:21" ht="33" customHeight="1" x14ac:dyDescent="0.2">
      <c r="A6546" s="30"/>
      <c r="B6546" s="36" t="s">
        <v>40526</v>
      </c>
      <c r="C6546" s="37"/>
      <c r="D6546" s="38">
        <v>1100</v>
      </c>
      <c r="E6546" s="39" t="s">
        <v>40527</v>
      </c>
      <c r="F6546" s="39" t="s">
        <v>40528</v>
      </c>
      <c r="G6546" s="40" t="s">
        <v>34</v>
      </c>
      <c r="H6546" s="41" t="s">
        <v>13207</v>
      </c>
      <c r="I6546" s="41" t="s">
        <v>36</v>
      </c>
      <c r="J6546" s="41" t="s">
        <v>37</v>
      </c>
      <c r="K6546" s="41" t="s">
        <v>38</v>
      </c>
      <c r="L6546" s="41" t="s">
        <v>40529</v>
      </c>
      <c r="M6546" s="41" t="s">
        <v>2034</v>
      </c>
      <c r="N6546" s="41" t="s">
        <v>54</v>
      </c>
      <c r="O6546" s="41" t="s">
        <v>40530</v>
      </c>
      <c r="P6546" s="40" t="s">
        <v>13970</v>
      </c>
      <c r="Q6546" s="40" t="s">
        <v>44</v>
      </c>
      <c r="R6546" s="40" t="s">
        <v>45</v>
      </c>
      <c r="S6546" s="40" t="s">
        <v>46</v>
      </c>
      <c r="T6546" s="40" t="s">
        <v>40531</v>
      </c>
      <c r="U6546" s="44" t="s">
        <v>40532</v>
      </c>
    </row>
    <row r="6547" spans="1:21" ht="33" customHeight="1" x14ac:dyDescent="0.2">
      <c r="A6547" s="30"/>
      <c r="B6547" s="36" t="s">
        <v>40533</v>
      </c>
      <c r="C6547" s="37"/>
      <c r="D6547" s="38">
        <v>639</v>
      </c>
      <c r="E6547" s="39" t="s">
        <v>40534</v>
      </c>
      <c r="F6547" s="39" t="s">
        <v>40535</v>
      </c>
      <c r="G6547" s="40" t="s">
        <v>34</v>
      </c>
      <c r="H6547" s="41" t="s">
        <v>73</v>
      </c>
      <c r="I6547" s="41" t="s">
        <v>86</v>
      </c>
      <c r="J6547" s="41" t="s">
        <v>1175</v>
      </c>
      <c r="K6547" s="41" t="s">
        <v>75</v>
      </c>
      <c r="L6547" s="41" t="s">
        <v>109</v>
      </c>
      <c r="M6547" s="41" t="s">
        <v>109</v>
      </c>
      <c r="N6547" s="41" t="s">
        <v>40536</v>
      </c>
      <c r="O6547" s="41" t="s">
        <v>40537</v>
      </c>
      <c r="P6547" s="40" t="s">
        <v>2254</v>
      </c>
      <c r="Q6547" s="40" t="s">
        <v>80</v>
      </c>
      <c r="R6547" s="40" t="s">
        <v>45</v>
      </c>
      <c r="S6547" s="40" t="s">
        <v>46</v>
      </c>
      <c r="T6547" s="40" t="s">
        <v>40538</v>
      </c>
      <c r="U6547" s="44" t="s">
        <v>40539</v>
      </c>
    </row>
    <row r="6548" spans="1:21" ht="33" customHeight="1" x14ac:dyDescent="0.2">
      <c r="A6548" s="30"/>
      <c r="B6548" s="36" t="s">
        <v>40540</v>
      </c>
      <c r="C6548" s="37"/>
      <c r="D6548" s="38">
        <v>899</v>
      </c>
      <c r="E6548" s="39" t="s">
        <v>40541</v>
      </c>
      <c r="F6548" s="39" t="s">
        <v>40542</v>
      </c>
      <c r="G6548" s="40" t="s">
        <v>34</v>
      </c>
      <c r="H6548" s="41" t="s">
        <v>40543</v>
      </c>
      <c r="I6548" s="41" t="s">
        <v>36</v>
      </c>
      <c r="J6548" s="41" t="s">
        <v>499</v>
      </c>
      <c r="K6548" s="41" t="s">
        <v>38</v>
      </c>
      <c r="L6548" s="41" t="s">
        <v>40544</v>
      </c>
      <c r="M6548" s="41" t="s">
        <v>4380</v>
      </c>
      <c r="N6548" s="41" t="s">
        <v>54</v>
      </c>
      <c r="O6548" s="41" t="s">
        <v>40545</v>
      </c>
      <c r="P6548" s="40" t="s">
        <v>185</v>
      </c>
      <c r="Q6548" s="40" t="s">
        <v>44</v>
      </c>
      <c r="R6548" s="40" t="s">
        <v>45</v>
      </c>
      <c r="S6548" s="40" t="s">
        <v>46</v>
      </c>
      <c r="T6548" s="40" t="s">
        <v>40546</v>
      </c>
      <c r="U6548" s="44" t="s">
        <v>40547</v>
      </c>
    </row>
    <row r="6549" spans="1:21" ht="33" customHeight="1" x14ac:dyDescent="0.2">
      <c r="A6549" s="30"/>
      <c r="B6549" s="36" t="s">
        <v>40548</v>
      </c>
      <c r="C6549" s="37"/>
      <c r="D6549" s="38">
        <v>799</v>
      </c>
      <c r="E6549" s="39" t="s">
        <v>40549</v>
      </c>
      <c r="F6549" s="39" t="s">
        <v>40550</v>
      </c>
      <c r="G6549" s="40" t="s">
        <v>34</v>
      </c>
      <c r="H6549" s="41" t="s">
        <v>73</v>
      </c>
      <c r="I6549" s="41" t="s">
        <v>62</v>
      </c>
      <c r="J6549" s="41" t="s">
        <v>764</v>
      </c>
      <c r="K6549" s="41" t="s">
        <v>75</v>
      </c>
      <c r="L6549" s="41" t="s">
        <v>40551</v>
      </c>
      <c r="M6549" s="41" t="s">
        <v>109</v>
      </c>
      <c r="N6549" s="41" t="s">
        <v>12453</v>
      </c>
      <c r="O6549" s="41" t="s">
        <v>40552</v>
      </c>
      <c r="P6549" s="40" t="s">
        <v>31502</v>
      </c>
      <c r="Q6549" s="40" t="s">
        <v>80</v>
      </c>
      <c r="R6549" s="40" t="s">
        <v>45</v>
      </c>
      <c r="S6549" s="40" t="s">
        <v>46</v>
      </c>
      <c r="T6549" s="40" t="s">
        <v>40553</v>
      </c>
      <c r="U6549" s="44" t="s">
        <v>40554</v>
      </c>
    </row>
    <row r="6550" spans="1:21" ht="33" customHeight="1" x14ac:dyDescent="0.2">
      <c r="A6550" s="30"/>
      <c r="B6550" s="36" t="s">
        <v>40555</v>
      </c>
      <c r="C6550" s="37"/>
      <c r="D6550" s="38">
        <v>999</v>
      </c>
      <c r="E6550" s="39" t="s">
        <v>40556</v>
      </c>
      <c r="F6550" s="39" t="s">
        <v>40557</v>
      </c>
      <c r="G6550" s="40" t="s">
        <v>34</v>
      </c>
      <c r="H6550" s="41" t="s">
        <v>40558</v>
      </c>
      <c r="I6550" s="41" t="s">
        <v>62</v>
      </c>
      <c r="J6550" s="41" t="s">
        <v>74</v>
      </c>
      <c r="K6550" s="41" t="s">
        <v>38</v>
      </c>
      <c r="L6550" s="41" t="s">
        <v>20287</v>
      </c>
      <c r="M6550" s="41" t="s">
        <v>109</v>
      </c>
      <c r="N6550" s="41" t="s">
        <v>18450</v>
      </c>
      <c r="O6550" s="41" t="s">
        <v>40559</v>
      </c>
      <c r="P6550" s="40" t="s">
        <v>6655</v>
      </c>
      <c r="Q6550" s="40" t="s">
        <v>44</v>
      </c>
      <c r="R6550" s="40" t="s">
        <v>45</v>
      </c>
      <c r="S6550" s="40" t="s">
        <v>46</v>
      </c>
      <c r="T6550" s="40" t="s">
        <v>40560</v>
      </c>
      <c r="U6550" s="44" t="s">
        <v>40561</v>
      </c>
    </row>
    <row r="6551" spans="1:21" ht="33" customHeight="1" x14ac:dyDescent="0.2">
      <c r="A6551" s="30"/>
      <c r="B6551" s="36" t="s">
        <v>40562</v>
      </c>
      <c r="C6551" s="37"/>
      <c r="D6551" s="38">
        <v>899</v>
      </c>
      <c r="E6551" s="39" t="s">
        <v>40563</v>
      </c>
      <c r="F6551" s="39" t="s">
        <v>40564</v>
      </c>
      <c r="G6551" s="40" t="s">
        <v>34</v>
      </c>
      <c r="H6551" s="41" t="s">
        <v>351</v>
      </c>
      <c r="I6551" s="41" t="s">
        <v>36</v>
      </c>
      <c r="J6551" s="41" t="s">
        <v>37</v>
      </c>
      <c r="K6551" s="41" t="s">
        <v>38</v>
      </c>
      <c r="L6551" s="41" t="s">
        <v>20287</v>
      </c>
      <c r="M6551" s="41" t="s">
        <v>2034</v>
      </c>
      <c r="N6551" s="41" t="s">
        <v>54</v>
      </c>
      <c r="O6551" s="41" t="s">
        <v>40565</v>
      </c>
      <c r="P6551" s="40" t="s">
        <v>3546</v>
      </c>
      <c r="Q6551" s="40" t="s">
        <v>44</v>
      </c>
      <c r="R6551" s="40" t="s">
        <v>45</v>
      </c>
      <c r="S6551" s="40" t="s">
        <v>46</v>
      </c>
      <c r="T6551" s="40" t="s">
        <v>40566</v>
      </c>
      <c r="U6551" s="44" t="s">
        <v>40567</v>
      </c>
    </row>
    <row r="6552" spans="1:21" ht="33" customHeight="1" x14ac:dyDescent="0.2">
      <c r="A6552" s="30"/>
      <c r="B6552" s="36" t="s">
        <v>40568</v>
      </c>
      <c r="C6552" s="37"/>
      <c r="D6552" s="38">
        <v>589</v>
      </c>
      <c r="E6552" s="39" t="s">
        <v>40569</v>
      </c>
      <c r="F6552" s="39" t="s">
        <v>40570</v>
      </c>
      <c r="G6552" s="40" t="s">
        <v>34</v>
      </c>
      <c r="H6552" s="41" t="s">
        <v>40571</v>
      </c>
      <c r="I6552" s="41" t="s">
        <v>62</v>
      </c>
      <c r="J6552" s="41" t="s">
        <v>531</v>
      </c>
      <c r="K6552" s="41" t="s">
        <v>38</v>
      </c>
      <c r="L6552" s="41" t="s">
        <v>20287</v>
      </c>
      <c r="M6552" s="41" t="s">
        <v>2034</v>
      </c>
      <c r="N6552" s="41" t="s">
        <v>22353</v>
      </c>
      <c r="O6552" s="41" t="s">
        <v>40572</v>
      </c>
      <c r="P6552" s="40" t="s">
        <v>563</v>
      </c>
      <c r="Q6552" s="40" t="s">
        <v>80</v>
      </c>
      <c r="R6552" s="40" t="s">
        <v>45</v>
      </c>
      <c r="S6552" s="40" t="s">
        <v>46</v>
      </c>
      <c r="T6552" s="40" t="s">
        <v>40573</v>
      </c>
      <c r="U6552" s="44" t="s">
        <v>40574</v>
      </c>
    </row>
    <row r="6553" spans="1:21" ht="33" customHeight="1" x14ac:dyDescent="0.2">
      <c r="A6553" s="30"/>
      <c r="B6553" s="36" t="s">
        <v>40575</v>
      </c>
      <c r="C6553" s="37"/>
      <c r="D6553" s="38">
        <v>659</v>
      </c>
      <c r="E6553" s="39" t="s">
        <v>40576</v>
      </c>
      <c r="F6553" s="39" t="s">
        <v>23006</v>
      </c>
      <c r="G6553" s="40" t="s">
        <v>34</v>
      </c>
      <c r="H6553" s="41" t="s">
        <v>351</v>
      </c>
      <c r="I6553" s="41" t="s">
        <v>62</v>
      </c>
      <c r="J6553" s="41" t="s">
        <v>98</v>
      </c>
      <c r="K6553" s="41" t="s">
        <v>38</v>
      </c>
      <c r="L6553" s="41" t="s">
        <v>401</v>
      </c>
      <c r="M6553" s="41" t="s">
        <v>2034</v>
      </c>
      <c r="N6553" s="41" t="s">
        <v>23008</v>
      </c>
      <c r="O6553" s="41" t="s">
        <v>40577</v>
      </c>
      <c r="P6553" s="40" t="s">
        <v>213</v>
      </c>
      <c r="Q6553" s="40" t="s">
        <v>44</v>
      </c>
      <c r="R6553" s="40" t="s">
        <v>45</v>
      </c>
      <c r="S6553" s="40" t="s">
        <v>46</v>
      </c>
      <c r="T6553" s="40" t="s">
        <v>40578</v>
      </c>
      <c r="U6553" s="44" t="s">
        <v>40579</v>
      </c>
    </row>
    <row r="6554" spans="1:21" ht="33" customHeight="1" x14ac:dyDescent="0.2">
      <c r="A6554" s="30"/>
      <c r="B6554" s="36" t="s">
        <v>40580</v>
      </c>
      <c r="C6554" s="37"/>
      <c r="D6554" s="38">
        <v>1099</v>
      </c>
      <c r="E6554" s="39" t="s">
        <v>40581</v>
      </c>
      <c r="F6554" s="39" t="s">
        <v>40582</v>
      </c>
      <c r="G6554" s="40" t="s">
        <v>34</v>
      </c>
      <c r="H6554" s="41" t="s">
        <v>351</v>
      </c>
      <c r="I6554" s="41" t="s">
        <v>62</v>
      </c>
      <c r="J6554" s="41" t="s">
        <v>87</v>
      </c>
      <c r="K6554" s="41" t="s">
        <v>38</v>
      </c>
      <c r="L6554" s="41" t="s">
        <v>20287</v>
      </c>
      <c r="M6554" s="41" t="s">
        <v>2034</v>
      </c>
      <c r="N6554" s="41" t="s">
        <v>2880</v>
      </c>
      <c r="O6554" s="41" t="s">
        <v>40583</v>
      </c>
      <c r="P6554" s="40" t="s">
        <v>2727</v>
      </c>
      <c r="Q6554" s="40" t="s">
        <v>44</v>
      </c>
      <c r="R6554" s="40" t="s">
        <v>45</v>
      </c>
      <c r="S6554" s="40" t="s">
        <v>46</v>
      </c>
      <c r="T6554" s="40" t="s">
        <v>40584</v>
      </c>
      <c r="U6554" s="44" t="s">
        <v>40585</v>
      </c>
    </row>
    <row r="6555" spans="1:21" ht="33" customHeight="1" x14ac:dyDescent="0.2">
      <c r="A6555" s="30"/>
      <c r="B6555" s="36" t="s">
        <v>40586</v>
      </c>
      <c r="C6555" s="37"/>
      <c r="D6555" s="38">
        <v>1429</v>
      </c>
      <c r="E6555" s="39" t="s">
        <v>40563</v>
      </c>
      <c r="F6555" s="39" t="s">
        <v>40587</v>
      </c>
      <c r="G6555" s="40" t="s">
        <v>34</v>
      </c>
      <c r="H6555" s="41" t="s">
        <v>351</v>
      </c>
      <c r="I6555" s="41" t="s">
        <v>36</v>
      </c>
      <c r="J6555" s="41" t="s">
        <v>37</v>
      </c>
      <c r="K6555" s="41" t="s">
        <v>38</v>
      </c>
      <c r="L6555" s="41" t="s">
        <v>20287</v>
      </c>
      <c r="M6555" s="41" t="s">
        <v>2034</v>
      </c>
      <c r="N6555" s="41" t="s">
        <v>77</v>
      </c>
      <c r="O6555" s="41" t="s">
        <v>40588</v>
      </c>
      <c r="P6555" s="40" t="s">
        <v>4051</v>
      </c>
      <c r="Q6555" s="40" t="s">
        <v>80</v>
      </c>
      <c r="R6555" s="40" t="s">
        <v>45</v>
      </c>
      <c r="S6555" s="40" t="s">
        <v>46</v>
      </c>
      <c r="T6555" s="40" t="s">
        <v>40589</v>
      </c>
      <c r="U6555" s="44" t="s">
        <v>40590</v>
      </c>
    </row>
    <row r="6556" spans="1:21" ht="33" customHeight="1" x14ac:dyDescent="0.2">
      <c r="A6556" s="30"/>
      <c r="B6556" s="36" t="s">
        <v>40591</v>
      </c>
      <c r="C6556" s="37"/>
      <c r="D6556" s="38">
        <v>869</v>
      </c>
      <c r="E6556" s="39" t="s">
        <v>40563</v>
      </c>
      <c r="F6556" s="39" t="s">
        <v>14049</v>
      </c>
      <c r="G6556" s="40" t="s">
        <v>34</v>
      </c>
      <c r="H6556" s="41" t="s">
        <v>40592</v>
      </c>
      <c r="I6556" s="41" t="s">
        <v>36</v>
      </c>
      <c r="J6556" s="41" t="s">
        <v>37</v>
      </c>
      <c r="K6556" s="41" t="s">
        <v>38</v>
      </c>
      <c r="L6556" s="41" t="s">
        <v>20287</v>
      </c>
      <c r="M6556" s="41" t="s">
        <v>2034</v>
      </c>
      <c r="N6556" s="41" t="s">
        <v>54</v>
      </c>
      <c r="O6556" s="41" t="s">
        <v>40593</v>
      </c>
      <c r="P6556" s="40" t="s">
        <v>11233</v>
      </c>
      <c r="Q6556" s="40" t="s">
        <v>44</v>
      </c>
      <c r="R6556" s="40" t="s">
        <v>45</v>
      </c>
      <c r="S6556" s="40" t="s">
        <v>46</v>
      </c>
      <c r="T6556" s="40" t="s">
        <v>40594</v>
      </c>
      <c r="U6556" s="44" t="s">
        <v>40595</v>
      </c>
    </row>
    <row r="6557" spans="1:21" ht="33" customHeight="1" x14ac:dyDescent="0.2">
      <c r="A6557" s="30"/>
      <c r="B6557" s="36" t="s">
        <v>40596</v>
      </c>
      <c r="C6557" s="37"/>
      <c r="D6557" s="38">
        <v>639</v>
      </c>
      <c r="E6557" s="39" t="s">
        <v>40597</v>
      </c>
      <c r="F6557" s="39" t="s">
        <v>40598</v>
      </c>
      <c r="G6557" s="40" t="s">
        <v>34</v>
      </c>
      <c r="H6557" s="41" t="s">
        <v>73</v>
      </c>
      <c r="I6557" s="41" t="s">
        <v>62</v>
      </c>
      <c r="J6557" s="41" t="s">
        <v>797</v>
      </c>
      <c r="K6557" s="41" t="s">
        <v>75</v>
      </c>
      <c r="L6557" s="41" t="s">
        <v>20287</v>
      </c>
      <c r="M6557" s="41" t="s">
        <v>2034</v>
      </c>
      <c r="N6557" s="41" t="s">
        <v>110</v>
      </c>
      <c r="O6557" s="41" t="s">
        <v>40599</v>
      </c>
      <c r="P6557" s="40" t="s">
        <v>286</v>
      </c>
      <c r="Q6557" s="40" t="s">
        <v>80</v>
      </c>
      <c r="R6557" s="40" t="s">
        <v>45</v>
      </c>
      <c r="S6557" s="40" t="s">
        <v>46</v>
      </c>
      <c r="T6557" s="40" t="s">
        <v>40600</v>
      </c>
      <c r="U6557" s="44" t="s">
        <v>40601</v>
      </c>
    </row>
    <row r="6558" spans="1:21" ht="33" customHeight="1" x14ac:dyDescent="0.2">
      <c r="A6558" s="30"/>
      <c r="B6558" s="36" t="s">
        <v>40602</v>
      </c>
      <c r="C6558" s="37"/>
      <c r="D6558" s="38">
        <v>639</v>
      </c>
      <c r="E6558" s="39" t="s">
        <v>40603</v>
      </c>
      <c r="F6558" s="39" t="s">
        <v>9332</v>
      </c>
      <c r="G6558" s="40" t="s">
        <v>34</v>
      </c>
      <c r="H6558" s="41" t="s">
        <v>73</v>
      </c>
      <c r="I6558" s="41" t="s">
        <v>86</v>
      </c>
      <c r="J6558" s="41" t="s">
        <v>2562</v>
      </c>
      <c r="K6558" s="41" t="s">
        <v>75</v>
      </c>
      <c r="L6558" s="41" t="s">
        <v>20287</v>
      </c>
      <c r="M6558" s="41" t="s">
        <v>2034</v>
      </c>
      <c r="N6558" s="41" t="s">
        <v>9334</v>
      </c>
      <c r="O6558" s="41" t="s">
        <v>40604</v>
      </c>
      <c r="P6558" s="40" t="s">
        <v>883</v>
      </c>
      <c r="Q6558" s="40" t="s">
        <v>80</v>
      </c>
      <c r="R6558" s="40" t="s">
        <v>45</v>
      </c>
      <c r="S6558" s="40" t="s">
        <v>46</v>
      </c>
      <c r="T6558" s="40" t="s">
        <v>40605</v>
      </c>
      <c r="U6558" s="44"/>
    </row>
    <row r="6559" spans="1:21" ht="33" customHeight="1" x14ac:dyDescent="0.2">
      <c r="A6559" s="30"/>
      <c r="B6559" s="36" t="s">
        <v>40606</v>
      </c>
      <c r="C6559" s="37"/>
      <c r="D6559" s="38">
        <v>1199</v>
      </c>
      <c r="E6559" s="39" t="s">
        <v>40607</v>
      </c>
      <c r="F6559" s="39" t="s">
        <v>40608</v>
      </c>
      <c r="G6559" s="40" t="s">
        <v>34</v>
      </c>
      <c r="H6559" s="41" t="s">
        <v>40609</v>
      </c>
      <c r="I6559" s="41" t="s">
        <v>36</v>
      </c>
      <c r="J6559" s="41" t="s">
        <v>87</v>
      </c>
      <c r="K6559" s="41" t="s">
        <v>38</v>
      </c>
      <c r="L6559" s="41" t="s">
        <v>20287</v>
      </c>
      <c r="M6559" s="41" t="s">
        <v>8440</v>
      </c>
      <c r="N6559" s="41" t="s">
        <v>54</v>
      </c>
      <c r="O6559" s="41" t="s">
        <v>40610</v>
      </c>
      <c r="P6559" s="40" t="s">
        <v>11233</v>
      </c>
      <c r="Q6559" s="40" t="s">
        <v>44</v>
      </c>
      <c r="R6559" s="40" t="s">
        <v>45</v>
      </c>
      <c r="S6559" s="40" t="s">
        <v>46</v>
      </c>
      <c r="T6559" s="40" t="s">
        <v>40611</v>
      </c>
      <c r="U6559" s="44" t="s">
        <v>40612</v>
      </c>
    </row>
    <row r="6560" spans="1:21" ht="33" customHeight="1" x14ac:dyDescent="0.2">
      <c r="A6560" s="30"/>
      <c r="B6560" s="36" t="s">
        <v>40613</v>
      </c>
      <c r="C6560" s="37"/>
      <c r="D6560" s="38">
        <v>539</v>
      </c>
      <c r="E6560" s="39" t="s">
        <v>40614</v>
      </c>
      <c r="F6560" s="39" t="s">
        <v>40615</v>
      </c>
      <c r="G6560" s="40" t="s">
        <v>34</v>
      </c>
      <c r="H6560" s="41" t="s">
        <v>351</v>
      </c>
      <c r="I6560" s="41" t="s">
        <v>36</v>
      </c>
      <c r="J6560" s="41" t="s">
        <v>764</v>
      </c>
      <c r="K6560" s="41" t="s">
        <v>38</v>
      </c>
      <c r="L6560" s="41" t="s">
        <v>20287</v>
      </c>
      <c r="M6560" s="41" t="s">
        <v>2034</v>
      </c>
      <c r="N6560" s="41" t="s">
        <v>327</v>
      </c>
      <c r="O6560" s="41" t="s">
        <v>40616</v>
      </c>
      <c r="P6560" s="40" t="s">
        <v>384</v>
      </c>
      <c r="Q6560" s="40" t="s">
        <v>80</v>
      </c>
      <c r="R6560" s="40" t="s">
        <v>45</v>
      </c>
      <c r="S6560" s="40" t="s">
        <v>46</v>
      </c>
      <c r="T6560" s="40" t="s">
        <v>40617</v>
      </c>
      <c r="U6560" s="44" t="s">
        <v>40618</v>
      </c>
    </row>
    <row r="6561" spans="1:21" ht="33" customHeight="1" x14ac:dyDescent="0.2">
      <c r="A6561" s="30"/>
      <c r="B6561" s="36" t="s">
        <v>40619</v>
      </c>
      <c r="C6561" s="37"/>
      <c r="D6561" s="38">
        <v>989</v>
      </c>
      <c r="E6561" s="39" t="s">
        <v>40563</v>
      </c>
      <c r="F6561" s="39" t="s">
        <v>40620</v>
      </c>
      <c r="G6561" s="40" t="s">
        <v>34</v>
      </c>
      <c r="H6561" s="41" t="s">
        <v>40621</v>
      </c>
      <c r="I6561" s="41" t="s">
        <v>36</v>
      </c>
      <c r="J6561" s="41" t="s">
        <v>37</v>
      </c>
      <c r="K6561" s="41" t="s">
        <v>38</v>
      </c>
      <c r="L6561" s="41" t="s">
        <v>20287</v>
      </c>
      <c r="M6561" s="41" t="s">
        <v>2034</v>
      </c>
      <c r="N6561" s="41" t="s">
        <v>1629</v>
      </c>
      <c r="O6561" s="41" t="s">
        <v>40622</v>
      </c>
      <c r="P6561" s="40" t="s">
        <v>4855</v>
      </c>
      <c r="Q6561" s="40" t="s">
        <v>44</v>
      </c>
      <c r="R6561" s="40" t="s">
        <v>45</v>
      </c>
      <c r="S6561" s="40" t="s">
        <v>46</v>
      </c>
      <c r="T6561" s="40" t="s">
        <v>40623</v>
      </c>
      <c r="U6561" s="44" t="s">
        <v>40624</v>
      </c>
    </row>
    <row r="6562" spans="1:21" ht="33" customHeight="1" x14ac:dyDescent="0.2">
      <c r="A6562" s="30"/>
      <c r="B6562" s="36" t="s">
        <v>40625</v>
      </c>
      <c r="C6562" s="37"/>
      <c r="D6562" s="38">
        <v>589</v>
      </c>
      <c r="E6562" s="39" t="s">
        <v>40626</v>
      </c>
      <c r="F6562" s="39" t="s">
        <v>40627</v>
      </c>
      <c r="G6562" s="40" t="s">
        <v>34</v>
      </c>
      <c r="H6562" s="41" t="s">
        <v>40628</v>
      </c>
      <c r="I6562" s="41" t="s">
        <v>62</v>
      </c>
      <c r="J6562" s="41" t="s">
        <v>37</v>
      </c>
      <c r="K6562" s="41" t="s">
        <v>38</v>
      </c>
      <c r="L6562" s="41" t="s">
        <v>20287</v>
      </c>
      <c r="M6562" s="41" t="s">
        <v>2034</v>
      </c>
      <c r="N6562" s="41" t="s">
        <v>28881</v>
      </c>
      <c r="O6562" s="41" t="s">
        <v>40629</v>
      </c>
      <c r="P6562" s="40" t="s">
        <v>5956</v>
      </c>
      <c r="Q6562" s="40" t="s">
        <v>80</v>
      </c>
      <c r="R6562" s="40" t="s">
        <v>45</v>
      </c>
      <c r="S6562" s="40" t="s">
        <v>46</v>
      </c>
      <c r="T6562" s="40" t="s">
        <v>40630</v>
      </c>
      <c r="U6562" s="44" t="s">
        <v>40631</v>
      </c>
    </row>
    <row r="6563" spans="1:21" ht="33" customHeight="1" x14ac:dyDescent="0.2">
      <c r="A6563" s="30"/>
      <c r="B6563" s="36" t="s">
        <v>40632</v>
      </c>
      <c r="C6563" s="37"/>
      <c r="D6563" s="38">
        <v>999</v>
      </c>
      <c r="E6563" s="39" t="s">
        <v>40633</v>
      </c>
      <c r="F6563" s="39" t="s">
        <v>40634</v>
      </c>
      <c r="G6563" s="40" t="s">
        <v>34</v>
      </c>
      <c r="H6563" s="41" t="s">
        <v>17893</v>
      </c>
      <c r="I6563" s="41" t="s">
        <v>62</v>
      </c>
      <c r="J6563" s="41" t="s">
        <v>37</v>
      </c>
      <c r="K6563" s="41" t="s">
        <v>38</v>
      </c>
      <c r="L6563" s="41" t="s">
        <v>20287</v>
      </c>
      <c r="M6563" s="41" t="s">
        <v>2034</v>
      </c>
      <c r="N6563" s="41" t="s">
        <v>54</v>
      </c>
      <c r="O6563" s="41" t="s">
        <v>40635</v>
      </c>
      <c r="P6563" s="40" t="s">
        <v>2069</v>
      </c>
      <c r="Q6563" s="40" t="s">
        <v>44</v>
      </c>
      <c r="R6563" s="40" t="s">
        <v>45</v>
      </c>
      <c r="S6563" s="40" t="s">
        <v>46</v>
      </c>
      <c r="T6563" s="40" t="s">
        <v>40636</v>
      </c>
      <c r="U6563" s="44" t="s">
        <v>40637</v>
      </c>
    </row>
    <row r="6564" spans="1:21" ht="33" customHeight="1" x14ac:dyDescent="0.2">
      <c r="A6564" s="30"/>
      <c r="B6564" s="36" t="s">
        <v>40638</v>
      </c>
      <c r="C6564" s="37"/>
      <c r="D6564" s="38">
        <v>769</v>
      </c>
      <c r="E6564" s="39" t="s">
        <v>40639</v>
      </c>
      <c r="F6564" s="39" t="s">
        <v>40634</v>
      </c>
      <c r="G6564" s="40" t="s">
        <v>34</v>
      </c>
      <c r="H6564" s="41" t="s">
        <v>2753</v>
      </c>
      <c r="I6564" s="41" t="s">
        <v>62</v>
      </c>
      <c r="J6564" s="41" t="s">
        <v>37</v>
      </c>
      <c r="K6564" s="41" t="s">
        <v>38</v>
      </c>
      <c r="L6564" s="41" t="s">
        <v>20287</v>
      </c>
      <c r="M6564" s="41" t="s">
        <v>2034</v>
      </c>
      <c r="N6564" s="41" t="s">
        <v>54</v>
      </c>
      <c r="O6564" s="41" t="s">
        <v>40640</v>
      </c>
      <c r="P6564" s="40" t="s">
        <v>2293</v>
      </c>
      <c r="Q6564" s="40" t="s">
        <v>44</v>
      </c>
      <c r="R6564" s="40" t="s">
        <v>45</v>
      </c>
      <c r="S6564" s="40" t="s">
        <v>46</v>
      </c>
      <c r="T6564" s="40" t="s">
        <v>40641</v>
      </c>
      <c r="U6564" s="44"/>
    </row>
    <row r="6565" spans="1:21" ht="33" customHeight="1" x14ac:dyDescent="0.2">
      <c r="A6565" s="30"/>
      <c r="B6565" s="36" t="s">
        <v>40642</v>
      </c>
      <c r="C6565" s="37"/>
      <c r="D6565" s="38">
        <v>899</v>
      </c>
      <c r="E6565" s="39" t="s">
        <v>40643</v>
      </c>
      <c r="F6565" s="39" t="s">
        <v>40634</v>
      </c>
      <c r="G6565" s="40" t="s">
        <v>34</v>
      </c>
      <c r="H6565" s="41" t="s">
        <v>40644</v>
      </c>
      <c r="I6565" s="41" t="s">
        <v>62</v>
      </c>
      <c r="J6565" s="41" t="s">
        <v>37</v>
      </c>
      <c r="K6565" s="41" t="s">
        <v>38</v>
      </c>
      <c r="L6565" s="41" t="s">
        <v>20287</v>
      </c>
      <c r="M6565" s="41" t="s">
        <v>2034</v>
      </c>
      <c r="N6565" s="41" t="s">
        <v>54</v>
      </c>
      <c r="O6565" s="41" t="s">
        <v>40645</v>
      </c>
      <c r="P6565" s="40" t="s">
        <v>213</v>
      </c>
      <c r="Q6565" s="40" t="s">
        <v>44</v>
      </c>
      <c r="R6565" s="40" t="s">
        <v>45</v>
      </c>
      <c r="S6565" s="40" t="s">
        <v>46</v>
      </c>
      <c r="T6565" s="40" t="s">
        <v>40646</v>
      </c>
      <c r="U6565" s="44"/>
    </row>
    <row r="6566" spans="1:21" ht="33" customHeight="1" x14ac:dyDescent="0.2">
      <c r="A6566" s="30"/>
      <c r="B6566" s="36" t="s">
        <v>40647</v>
      </c>
      <c r="C6566" s="37"/>
      <c r="D6566" s="38">
        <v>999</v>
      </c>
      <c r="E6566" s="39" t="s">
        <v>40648</v>
      </c>
      <c r="F6566" s="39" t="s">
        <v>40649</v>
      </c>
      <c r="G6566" s="40" t="s">
        <v>34</v>
      </c>
      <c r="H6566" s="41" t="s">
        <v>40650</v>
      </c>
      <c r="I6566" s="41" t="s">
        <v>36</v>
      </c>
      <c r="J6566" s="41" t="s">
        <v>74</v>
      </c>
      <c r="K6566" s="41" t="s">
        <v>38</v>
      </c>
      <c r="L6566" s="41" t="s">
        <v>20287</v>
      </c>
      <c r="M6566" s="41" t="s">
        <v>2034</v>
      </c>
      <c r="N6566" s="41" t="s">
        <v>1514</v>
      </c>
      <c r="O6566" s="41" t="s">
        <v>40651</v>
      </c>
      <c r="P6566" s="40" t="s">
        <v>1670</v>
      </c>
      <c r="Q6566" s="40" t="s">
        <v>44</v>
      </c>
      <c r="R6566" s="40" t="s">
        <v>45</v>
      </c>
      <c r="S6566" s="40" t="s">
        <v>46</v>
      </c>
      <c r="T6566" s="40" t="s">
        <v>40652</v>
      </c>
      <c r="U6566" s="44" t="s">
        <v>40653</v>
      </c>
    </row>
    <row r="6567" spans="1:21" ht="33" customHeight="1" x14ac:dyDescent="0.2">
      <c r="A6567" s="30"/>
      <c r="B6567" s="36" t="s">
        <v>40654</v>
      </c>
      <c r="C6567" s="37"/>
      <c r="D6567" s="38">
        <v>639</v>
      </c>
      <c r="E6567" s="39" t="s">
        <v>40655</v>
      </c>
      <c r="F6567" s="39" t="s">
        <v>10863</v>
      </c>
      <c r="G6567" s="40" t="s">
        <v>34</v>
      </c>
      <c r="H6567" s="41" t="s">
        <v>73</v>
      </c>
      <c r="I6567" s="41" t="s">
        <v>208</v>
      </c>
      <c r="J6567" s="41" t="s">
        <v>86</v>
      </c>
      <c r="K6567" s="41" t="s">
        <v>75</v>
      </c>
      <c r="L6567" s="41" t="s">
        <v>20287</v>
      </c>
      <c r="M6567" s="41" t="s">
        <v>2034</v>
      </c>
      <c r="N6567" s="41" t="s">
        <v>2202</v>
      </c>
      <c r="O6567" s="41" t="s">
        <v>16589</v>
      </c>
      <c r="P6567" s="40" t="s">
        <v>1113</v>
      </c>
      <c r="Q6567" s="40" t="s">
        <v>80</v>
      </c>
      <c r="R6567" s="40" t="s">
        <v>45</v>
      </c>
      <c r="S6567" s="40" t="s">
        <v>46</v>
      </c>
      <c r="T6567" s="40" t="s">
        <v>40656</v>
      </c>
      <c r="U6567" s="44" t="s">
        <v>40657</v>
      </c>
    </row>
    <row r="6568" spans="1:21" ht="33" customHeight="1" x14ac:dyDescent="0.2">
      <c r="A6568" s="30"/>
      <c r="B6568" s="36" t="s">
        <v>40658</v>
      </c>
      <c r="C6568" s="37"/>
      <c r="D6568" s="38">
        <v>639</v>
      </c>
      <c r="E6568" s="39" t="s">
        <v>40659</v>
      </c>
      <c r="F6568" s="39" t="s">
        <v>40660</v>
      </c>
      <c r="G6568" s="40" t="s">
        <v>34</v>
      </c>
      <c r="H6568" s="41" t="s">
        <v>73</v>
      </c>
      <c r="I6568" s="41" t="s">
        <v>86</v>
      </c>
      <c r="J6568" s="41" t="s">
        <v>86</v>
      </c>
      <c r="K6568" s="41" t="s">
        <v>75</v>
      </c>
      <c r="L6568" s="41" t="s">
        <v>1628</v>
      </c>
      <c r="M6568" s="41" t="s">
        <v>2034</v>
      </c>
      <c r="N6568" s="41" t="s">
        <v>10818</v>
      </c>
      <c r="O6568" s="41" t="s">
        <v>40661</v>
      </c>
      <c r="P6568" s="40" t="s">
        <v>570</v>
      </c>
      <c r="Q6568" s="40" t="s">
        <v>80</v>
      </c>
      <c r="R6568" s="40" t="s">
        <v>45</v>
      </c>
      <c r="S6568" s="40" t="s">
        <v>46</v>
      </c>
      <c r="T6568" s="40" t="s">
        <v>40662</v>
      </c>
      <c r="U6568" s="44"/>
    </row>
    <row r="6569" spans="1:21" ht="33" customHeight="1" x14ac:dyDescent="0.2">
      <c r="A6569" s="30"/>
      <c r="B6569" s="36" t="s">
        <v>40663</v>
      </c>
      <c r="C6569" s="37"/>
      <c r="D6569" s="38">
        <v>799</v>
      </c>
      <c r="E6569" s="39" t="s">
        <v>40664</v>
      </c>
      <c r="F6569" s="39" t="s">
        <v>40665</v>
      </c>
      <c r="G6569" s="40" t="s">
        <v>34</v>
      </c>
      <c r="H6569" s="41" t="s">
        <v>40666</v>
      </c>
      <c r="I6569" s="41" t="s">
        <v>36</v>
      </c>
      <c r="J6569" s="41" t="s">
        <v>37</v>
      </c>
      <c r="K6569" s="41" t="s">
        <v>38</v>
      </c>
      <c r="L6569" s="41" t="s">
        <v>40667</v>
      </c>
      <c r="M6569" s="41" t="s">
        <v>2034</v>
      </c>
      <c r="N6569" s="41" t="s">
        <v>1629</v>
      </c>
      <c r="O6569" s="41" t="s">
        <v>40668</v>
      </c>
      <c r="P6569" s="40" t="s">
        <v>1269</v>
      </c>
      <c r="Q6569" s="40" t="s">
        <v>44</v>
      </c>
      <c r="R6569" s="40" t="s">
        <v>45</v>
      </c>
      <c r="S6569" s="40" t="s">
        <v>46</v>
      </c>
      <c r="T6569" s="40" t="s">
        <v>40669</v>
      </c>
      <c r="U6569" s="44" t="s">
        <v>40670</v>
      </c>
    </row>
    <row r="6570" spans="1:21" ht="33" customHeight="1" x14ac:dyDescent="0.2">
      <c r="A6570" s="30"/>
      <c r="B6570" s="36" t="s">
        <v>40671</v>
      </c>
      <c r="C6570" s="37"/>
      <c r="D6570" s="38">
        <v>699</v>
      </c>
      <c r="E6570" s="39" t="s">
        <v>40672</v>
      </c>
      <c r="F6570" s="39" t="s">
        <v>40673</v>
      </c>
      <c r="G6570" s="40" t="s">
        <v>34</v>
      </c>
      <c r="H6570" s="41" t="s">
        <v>73</v>
      </c>
      <c r="I6570" s="41" t="s">
        <v>86</v>
      </c>
      <c r="J6570" s="41" t="s">
        <v>209</v>
      </c>
      <c r="K6570" s="41" t="s">
        <v>38</v>
      </c>
      <c r="L6570" s="41" t="s">
        <v>1073</v>
      </c>
      <c r="M6570" s="41" t="s">
        <v>109</v>
      </c>
      <c r="N6570" s="41" t="s">
        <v>54</v>
      </c>
      <c r="O6570" s="41" t="s">
        <v>40674</v>
      </c>
      <c r="P6570" s="40" t="s">
        <v>224</v>
      </c>
      <c r="Q6570" s="40" t="s">
        <v>44</v>
      </c>
      <c r="R6570" s="40" t="s">
        <v>45</v>
      </c>
      <c r="S6570" s="40" t="s">
        <v>46</v>
      </c>
      <c r="T6570" s="40" t="s">
        <v>40675</v>
      </c>
      <c r="U6570" s="44" t="s">
        <v>40676</v>
      </c>
    </row>
    <row r="6571" spans="1:21" ht="33" customHeight="1" x14ac:dyDescent="0.2">
      <c r="A6571" s="30"/>
      <c r="B6571" s="36" t="s">
        <v>40677</v>
      </c>
      <c r="C6571" s="37"/>
      <c r="D6571" s="38">
        <v>799</v>
      </c>
      <c r="E6571" s="39" t="s">
        <v>40678</v>
      </c>
      <c r="F6571" s="39" t="s">
        <v>4578</v>
      </c>
      <c r="G6571" s="40" t="s">
        <v>34</v>
      </c>
      <c r="H6571" s="41" t="s">
        <v>73</v>
      </c>
      <c r="I6571" s="41" t="s">
        <v>301</v>
      </c>
      <c r="J6571" s="41" t="s">
        <v>87</v>
      </c>
      <c r="K6571" s="41" t="s">
        <v>75</v>
      </c>
      <c r="L6571" s="41" t="s">
        <v>1073</v>
      </c>
      <c r="M6571" s="41" t="s">
        <v>2034</v>
      </c>
      <c r="N6571" s="41" t="s">
        <v>54</v>
      </c>
      <c r="O6571" s="41" t="s">
        <v>40679</v>
      </c>
      <c r="P6571" s="40" t="s">
        <v>740</v>
      </c>
      <c r="Q6571" s="40" t="s">
        <v>80</v>
      </c>
      <c r="R6571" s="40" t="s">
        <v>45</v>
      </c>
      <c r="S6571" s="40" t="s">
        <v>46</v>
      </c>
      <c r="T6571" s="40" t="s">
        <v>40680</v>
      </c>
      <c r="U6571" s="44" t="s">
        <v>40681</v>
      </c>
    </row>
    <row r="6572" spans="1:21" ht="33" customHeight="1" x14ac:dyDescent="0.2">
      <c r="A6572" s="30"/>
      <c r="B6572" s="36" t="s">
        <v>40682</v>
      </c>
      <c r="C6572" s="37"/>
      <c r="D6572" s="38">
        <v>899</v>
      </c>
      <c r="E6572" s="39" t="s">
        <v>40683</v>
      </c>
      <c r="F6572" s="39" t="s">
        <v>40684</v>
      </c>
      <c r="G6572" s="40" t="s">
        <v>34</v>
      </c>
      <c r="H6572" s="41" t="s">
        <v>15670</v>
      </c>
      <c r="I6572" s="41" t="s">
        <v>36</v>
      </c>
      <c r="J6572" s="41" t="s">
        <v>37</v>
      </c>
      <c r="K6572" s="41" t="s">
        <v>38</v>
      </c>
      <c r="L6572" s="41" t="s">
        <v>40685</v>
      </c>
      <c r="M6572" s="41" t="s">
        <v>2034</v>
      </c>
      <c r="N6572" s="41" t="s">
        <v>21535</v>
      </c>
      <c r="O6572" s="41" t="s">
        <v>40686</v>
      </c>
      <c r="P6572" s="40" t="s">
        <v>2293</v>
      </c>
      <c r="Q6572" s="40" t="s">
        <v>44</v>
      </c>
      <c r="R6572" s="40" t="s">
        <v>45</v>
      </c>
      <c r="S6572" s="40" t="s">
        <v>46</v>
      </c>
      <c r="T6572" s="40" t="s">
        <v>40687</v>
      </c>
      <c r="U6572" s="44" t="s">
        <v>40688</v>
      </c>
    </row>
    <row r="6573" spans="1:21" ht="33" customHeight="1" x14ac:dyDescent="0.2">
      <c r="A6573" s="30"/>
      <c r="B6573" s="36" t="s">
        <v>40689</v>
      </c>
      <c r="C6573" s="37"/>
      <c r="D6573" s="38">
        <v>1200</v>
      </c>
      <c r="E6573" s="39" t="s">
        <v>40690</v>
      </c>
      <c r="F6573" s="39" t="s">
        <v>40691</v>
      </c>
      <c r="G6573" s="40" t="s">
        <v>34</v>
      </c>
      <c r="H6573" s="41" t="s">
        <v>73</v>
      </c>
      <c r="I6573" s="41" t="s">
        <v>36</v>
      </c>
      <c r="J6573" s="41" t="s">
        <v>87</v>
      </c>
      <c r="K6573" s="41" t="s">
        <v>38</v>
      </c>
      <c r="L6573" s="41" t="s">
        <v>40692</v>
      </c>
      <c r="M6573" s="41" t="s">
        <v>1317</v>
      </c>
      <c r="N6573" s="41" t="s">
        <v>54</v>
      </c>
      <c r="O6573" s="41" t="s">
        <v>40693</v>
      </c>
      <c r="P6573" s="40" t="s">
        <v>900</v>
      </c>
      <c r="Q6573" s="40" t="s">
        <v>80</v>
      </c>
      <c r="R6573" s="40" t="s">
        <v>45</v>
      </c>
      <c r="S6573" s="40" t="s">
        <v>46</v>
      </c>
      <c r="T6573" s="40" t="s">
        <v>40694</v>
      </c>
      <c r="U6573" s="44" t="s">
        <v>40695</v>
      </c>
    </row>
    <row r="6574" spans="1:21" ht="33" customHeight="1" x14ac:dyDescent="0.2">
      <c r="A6574" s="30"/>
      <c r="B6574" s="36" t="s">
        <v>40696</v>
      </c>
      <c r="C6574" s="37"/>
      <c r="D6574" s="38">
        <v>999</v>
      </c>
      <c r="E6574" s="39" t="s">
        <v>40697</v>
      </c>
      <c r="F6574" s="39" t="s">
        <v>40698</v>
      </c>
      <c r="G6574" s="40" t="s">
        <v>34</v>
      </c>
      <c r="H6574" s="41" t="s">
        <v>38376</v>
      </c>
      <c r="I6574" s="41" t="s">
        <v>36</v>
      </c>
      <c r="J6574" s="41" t="s">
        <v>37</v>
      </c>
      <c r="K6574" s="41" t="s">
        <v>38</v>
      </c>
      <c r="L6574" s="41" t="s">
        <v>40699</v>
      </c>
      <c r="M6574" s="41" t="s">
        <v>2034</v>
      </c>
      <c r="N6574" s="41" t="s">
        <v>54</v>
      </c>
      <c r="O6574" s="41" t="s">
        <v>40700</v>
      </c>
      <c r="P6574" s="40" t="s">
        <v>12359</v>
      </c>
      <c r="Q6574" s="40" t="s">
        <v>44</v>
      </c>
      <c r="R6574" s="40" t="s">
        <v>45</v>
      </c>
      <c r="S6574" s="40" t="s">
        <v>46</v>
      </c>
      <c r="T6574" s="40" t="s">
        <v>40701</v>
      </c>
      <c r="U6574" s="44" t="s">
        <v>40702</v>
      </c>
    </row>
    <row r="6575" spans="1:21" ht="33" customHeight="1" x14ac:dyDescent="0.2">
      <c r="A6575" s="30"/>
      <c r="B6575" s="36" t="s">
        <v>40703</v>
      </c>
      <c r="C6575" s="37"/>
      <c r="D6575" s="38">
        <v>639</v>
      </c>
      <c r="E6575" s="39" t="s">
        <v>40704</v>
      </c>
      <c r="F6575" s="39" t="s">
        <v>35457</v>
      </c>
      <c r="G6575" s="40" t="s">
        <v>34</v>
      </c>
      <c r="H6575" s="41" t="s">
        <v>73</v>
      </c>
      <c r="I6575" s="41" t="s">
        <v>62</v>
      </c>
      <c r="J6575" s="41" t="s">
        <v>37</v>
      </c>
      <c r="K6575" s="41" t="s">
        <v>75</v>
      </c>
      <c r="L6575" s="41" t="s">
        <v>17200</v>
      </c>
      <c r="M6575" s="41" t="s">
        <v>2034</v>
      </c>
      <c r="N6575" s="41" t="s">
        <v>54</v>
      </c>
      <c r="O6575" s="41" t="s">
        <v>40705</v>
      </c>
      <c r="P6575" s="40" t="s">
        <v>1521</v>
      </c>
      <c r="Q6575" s="40" t="s">
        <v>80</v>
      </c>
      <c r="R6575" s="40" t="s">
        <v>45</v>
      </c>
      <c r="S6575" s="40" t="s">
        <v>46</v>
      </c>
      <c r="T6575" s="40" t="s">
        <v>40706</v>
      </c>
      <c r="U6575" s="44" t="s">
        <v>40707</v>
      </c>
    </row>
    <row r="6576" spans="1:21" ht="33" customHeight="1" x14ac:dyDescent="0.2">
      <c r="A6576" s="30"/>
      <c r="B6576" s="36" t="s">
        <v>40708</v>
      </c>
      <c r="C6576" s="37"/>
      <c r="D6576" s="38">
        <v>769</v>
      </c>
      <c r="E6576" s="39" t="s">
        <v>40709</v>
      </c>
      <c r="F6576" s="39" t="s">
        <v>40710</v>
      </c>
      <c r="G6576" s="40" t="s">
        <v>34</v>
      </c>
      <c r="H6576" s="41" t="s">
        <v>351</v>
      </c>
      <c r="I6576" s="41" t="s">
        <v>62</v>
      </c>
      <c r="J6576" s="41" t="s">
        <v>37</v>
      </c>
      <c r="K6576" s="41" t="s">
        <v>38</v>
      </c>
      <c r="L6576" s="41" t="s">
        <v>5574</v>
      </c>
      <c r="M6576" s="41" t="s">
        <v>2034</v>
      </c>
      <c r="N6576" s="41" t="s">
        <v>54</v>
      </c>
      <c r="O6576" s="41" t="s">
        <v>40711</v>
      </c>
      <c r="P6576" s="40" t="s">
        <v>3755</v>
      </c>
      <c r="Q6576" s="40" t="s">
        <v>80</v>
      </c>
      <c r="R6576" s="40" t="s">
        <v>45</v>
      </c>
      <c r="S6576" s="40" t="s">
        <v>46</v>
      </c>
      <c r="T6576" s="40" t="s">
        <v>40712</v>
      </c>
      <c r="U6576" s="44" t="s">
        <v>40713</v>
      </c>
    </row>
    <row r="6577" spans="1:21" ht="33" customHeight="1" x14ac:dyDescent="0.2">
      <c r="A6577" s="30"/>
      <c r="B6577" s="36" t="s">
        <v>40714</v>
      </c>
      <c r="C6577" s="37"/>
      <c r="D6577" s="38">
        <v>999</v>
      </c>
      <c r="E6577" s="39" t="s">
        <v>40715</v>
      </c>
      <c r="F6577" s="39" t="s">
        <v>40716</v>
      </c>
      <c r="G6577" s="40" t="s">
        <v>34</v>
      </c>
      <c r="H6577" s="41" t="s">
        <v>40717</v>
      </c>
      <c r="I6577" s="41" t="s">
        <v>36</v>
      </c>
      <c r="J6577" s="41" t="s">
        <v>37</v>
      </c>
      <c r="K6577" s="41" t="s">
        <v>38</v>
      </c>
      <c r="L6577" s="41" t="s">
        <v>1073</v>
      </c>
      <c r="M6577" s="41" t="s">
        <v>8440</v>
      </c>
      <c r="N6577" s="41" t="s">
        <v>821</v>
      </c>
      <c r="O6577" s="41" t="s">
        <v>40718</v>
      </c>
      <c r="P6577" s="40" t="s">
        <v>14639</v>
      </c>
      <c r="Q6577" s="40" t="s">
        <v>44</v>
      </c>
      <c r="R6577" s="40" t="s">
        <v>45</v>
      </c>
      <c r="S6577" s="40" t="s">
        <v>46</v>
      </c>
      <c r="T6577" s="40" t="s">
        <v>40719</v>
      </c>
      <c r="U6577" s="44"/>
    </row>
    <row r="6578" spans="1:21" ht="33" customHeight="1" x14ac:dyDescent="0.2">
      <c r="A6578" s="30"/>
      <c r="B6578" s="36" t="s">
        <v>40720</v>
      </c>
      <c r="C6578" s="37"/>
      <c r="D6578" s="38">
        <v>899</v>
      </c>
      <c r="E6578" s="39" t="s">
        <v>40721</v>
      </c>
      <c r="F6578" s="39" t="s">
        <v>40722</v>
      </c>
      <c r="G6578" s="40" t="s">
        <v>34</v>
      </c>
      <c r="H6578" s="41" t="s">
        <v>40723</v>
      </c>
      <c r="I6578" s="41" t="s">
        <v>62</v>
      </c>
      <c r="J6578" s="41" t="s">
        <v>37</v>
      </c>
      <c r="K6578" s="41" t="s">
        <v>38</v>
      </c>
      <c r="L6578" s="41" t="s">
        <v>1073</v>
      </c>
      <c r="M6578" s="41" t="s">
        <v>2034</v>
      </c>
      <c r="N6578" s="41" t="s">
        <v>7798</v>
      </c>
      <c r="O6578" s="41" t="s">
        <v>40724</v>
      </c>
      <c r="P6578" s="40" t="s">
        <v>2382</v>
      </c>
      <c r="Q6578" s="40" t="s">
        <v>44</v>
      </c>
      <c r="R6578" s="40" t="s">
        <v>45</v>
      </c>
      <c r="S6578" s="40" t="s">
        <v>46</v>
      </c>
      <c r="T6578" s="40" t="s">
        <v>40725</v>
      </c>
      <c r="U6578" s="44"/>
    </row>
    <row r="6579" spans="1:21" ht="33" customHeight="1" x14ac:dyDescent="0.2">
      <c r="A6579" s="30"/>
      <c r="B6579" s="36" t="s">
        <v>40726</v>
      </c>
      <c r="C6579" s="37"/>
      <c r="D6579" s="38">
        <v>899</v>
      </c>
      <c r="E6579" s="39" t="s">
        <v>40715</v>
      </c>
      <c r="F6579" s="39" t="s">
        <v>18802</v>
      </c>
      <c r="G6579" s="40" t="s">
        <v>34</v>
      </c>
      <c r="H6579" s="41" t="s">
        <v>40727</v>
      </c>
      <c r="I6579" s="41" t="s">
        <v>36</v>
      </c>
      <c r="J6579" s="41" t="s">
        <v>531</v>
      </c>
      <c r="K6579" s="41" t="s">
        <v>38</v>
      </c>
      <c r="L6579" s="41" t="s">
        <v>1073</v>
      </c>
      <c r="M6579" s="41" t="s">
        <v>2034</v>
      </c>
      <c r="N6579" s="41" t="s">
        <v>5263</v>
      </c>
      <c r="O6579" s="41" t="s">
        <v>40728</v>
      </c>
      <c r="P6579" s="40" t="s">
        <v>17881</v>
      </c>
      <c r="Q6579" s="40" t="s">
        <v>80</v>
      </c>
      <c r="R6579" s="40" t="s">
        <v>45</v>
      </c>
      <c r="S6579" s="40" t="s">
        <v>46</v>
      </c>
      <c r="T6579" s="40" t="s">
        <v>40729</v>
      </c>
      <c r="U6579" s="44" t="s">
        <v>40730</v>
      </c>
    </row>
    <row r="6580" spans="1:21" ht="33" customHeight="1" x14ac:dyDescent="0.2">
      <c r="A6580" s="30"/>
      <c r="B6580" s="36" t="s">
        <v>40731</v>
      </c>
      <c r="C6580" s="37"/>
      <c r="D6580" s="38">
        <v>639</v>
      </c>
      <c r="E6580" s="39" t="s">
        <v>40732</v>
      </c>
      <c r="F6580" s="39" t="s">
        <v>40733</v>
      </c>
      <c r="G6580" s="40" t="s">
        <v>34</v>
      </c>
      <c r="H6580" s="41" t="s">
        <v>73</v>
      </c>
      <c r="I6580" s="41" t="s">
        <v>62</v>
      </c>
      <c r="J6580" s="41" t="s">
        <v>37</v>
      </c>
      <c r="K6580" s="41" t="s">
        <v>75</v>
      </c>
      <c r="L6580" s="41" t="s">
        <v>1073</v>
      </c>
      <c r="M6580" s="41" t="s">
        <v>109</v>
      </c>
      <c r="N6580" s="41" t="s">
        <v>54</v>
      </c>
      <c r="O6580" s="41" t="s">
        <v>40734</v>
      </c>
      <c r="P6580" s="40" t="s">
        <v>2423</v>
      </c>
      <c r="Q6580" s="40" t="s">
        <v>80</v>
      </c>
      <c r="R6580" s="40" t="s">
        <v>45</v>
      </c>
      <c r="S6580" s="40" t="s">
        <v>46</v>
      </c>
      <c r="T6580" s="40" t="s">
        <v>40735</v>
      </c>
      <c r="U6580" s="44" t="s">
        <v>40736</v>
      </c>
    </row>
    <row r="6581" spans="1:21" ht="33" customHeight="1" x14ac:dyDescent="0.2">
      <c r="A6581" s="30"/>
      <c r="B6581" s="36" t="s">
        <v>40737</v>
      </c>
      <c r="C6581" s="37"/>
      <c r="D6581" s="38">
        <v>999</v>
      </c>
      <c r="E6581" s="39" t="s">
        <v>40738</v>
      </c>
      <c r="F6581" s="39" t="s">
        <v>40739</v>
      </c>
      <c r="G6581" s="40" t="s">
        <v>34</v>
      </c>
      <c r="H6581" s="41" t="s">
        <v>351</v>
      </c>
      <c r="I6581" s="41" t="s">
        <v>36</v>
      </c>
      <c r="J6581" s="41" t="s">
        <v>37</v>
      </c>
      <c r="K6581" s="41" t="s">
        <v>38</v>
      </c>
      <c r="L6581" s="41" t="s">
        <v>1073</v>
      </c>
      <c r="M6581" s="41" t="s">
        <v>2034</v>
      </c>
      <c r="N6581" s="41" t="s">
        <v>54</v>
      </c>
      <c r="O6581" s="41" t="s">
        <v>40740</v>
      </c>
      <c r="P6581" s="40" t="s">
        <v>1025</v>
      </c>
      <c r="Q6581" s="40" t="s">
        <v>44</v>
      </c>
      <c r="R6581" s="40" t="s">
        <v>45</v>
      </c>
      <c r="S6581" s="40" t="s">
        <v>46</v>
      </c>
      <c r="T6581" s="40" t="s">
        <v>40741</v>
      </c>
      <c r="U6581" s="44" t="s">
        <v>40742</v>
      </c>
    </row>
    <row r="6582" spans="1:21" ht="33" customHeight="1" x14ac:dyDescent="0.2">
      <c r="A6582" s="30"/>
      <c r="B6582" s="36" t="s">
        <v>40743</v>
      </c>
      <c r="C6582" s="37"/>
      <c r="D6582" s="38">
        <v>599</v>
      </c>
      <c r="E6582" s="39" t="s">
        <v>40744</v>
      </c>
      <c r="F6582" s="39" t="s">
        <v>40745</v>
      </c>
      <c r="G6582" s="40" t="s">
        <v>34</v>
      </c>
      <c r="H6582" s="41" t="s">
        <v>16340</v>
      </c>
      <c r="I6582" s="41" t="s">
        <v>36</v>
      </c>
      <c r="J6582" s="41" t="s">
        <v>37</v>
      </c>
      <c r="K6582" s="41" t="s">
        <v>38</v>
      </c>
      <c r="L6582" s="41" t="s">
        <v>1073</v>
      </c>
      <c r="M6582" s="41" t="s">
        <v>109</v>
      </c>
      <c r="N6582" s="41" t="s">
        <v>18550</v>
      </c>
      <c r="O6582" s="41" t="s">
        <v>40746</v>
      </c>
      <c r="P6582" s="40" t="s">
        <v>103</v>
      </c>
      <c r="Q6582" s="40" t="s">
        <v>44</v>
      </c>
      <c r="R6582" s="40" t="s">
        <v>45</v>
      </c>
      <c r="S6582" s="40" t="s">
        <v>46</v>
      </c>
      <c r="T6582" s="40" t="s">
        <v>40747</v>
      </c>
      <c r="U6582" s="44" t="s">
        <v>40748</v>
      </c>
    </row>
    <row r="6583" spans="1:21" ht="33" customHeight="1" x14ac:dyDescent="0.2">
      <c r="A6583" s="30"/>
      <c r="B6583" s="36" t="s">
        <v>40749</v>
      </c>
      <c r="C6583" s="37"/>
      <c r="D6583" s="38">
        <v>659</v>
      </c>
      <c r="E6583" s="39" t="s">
        <v>40750</v>
      </c>
      <c r="F6583" s="39" t="s">
        <v>40751</v>
      </c>
      <c r="G6583" s="40" t="s">
        <v>34</v>
      </c>
      <c r="H6583" s="41" t="s">
        <v>40752</v>
      </c>
      <c r="I6583" s="41" t="s">
        <v>62</v>
      </c>
      <c r="J6583" s="41" t="s">
        <v>531</v>
      </c>
      <c r="K6583" s="41" t="s">
        <v>38</v>
      </c>
      <c r="L6583" s="41" t="s">
        <v>109</v>
      </c>
      <c r="M6583" s="41" t="s">
        <v>302</v>
      </c>
      <c r="N6583" s="41" t="s">
        <v>110</v>
      </c>
      <c r="O6583" s="41" t="s">
        <v>40753</v>
      </c>
      <c r="P6583" s="40" t="s">
        <v>558</v>
      </c>
      <c r="Q6583" s="40" t="s">
        <v>44</v>
      </c>
      <c r="R6583" s="40" t="s">
        <v>45</v>
      </c>
      <c r="S6583" s="40" t="s">
        <v>46</v>
      </c>
      <c r="T6583" s="40" t="s">
        <v>40754</v>
      </c>
      <c r="U6583" s="44" t="s">
        <v>40755</v>
      </c>
    </row>
    <row r="6584" spans="1:21" ht="33" customHeight="1" x14ac:dyDescent="0.2">
      <c r="A6584" s="30"/>
      <c r="B6584" s="36" t="s">
        <v>40756</v>
      </c>
      <c r="C6584" s="37"/>
      <c r="D6584" s="38">
        <v>639</v>
      </c>
      <c r="E6584" s="39" t="s">
        <v>40757</v>
      </c>
      <c r="F6584" s="39" t="s">
        <v>40758</v>
      </c>
      <c r="G6584" s="40" t="s">
        <v>34</v>
      </c>
      <c r="H6584" s="41" t="s">
        <v>73</v>
      </c>
      <c r="I6584" s="41" t="s">
        <v>86</v>
      </c>
      <c r="J6584" s="41" t="s">
        <v>87</v>
      </c>
      <c r="K6584" s="41" t="s">
        <v>75</v>
      </c>
      <c r="L6584" s="41" t="s">
        <v>40759</v>
      </c>
      <c r="M6584" s="41" t="s">
        <v>109</v>
      </c>
      <c r="N6584" s="41" t="s">
        <v>2154</v>
      </c>
      <c r="O6584" s="41" t="s">
        <v>40760</v>
      </c>
      <c r="P6584" s="40" t="s">
        <v>2830</v>
      </c>
      <c r="Q6584" s="40" t="s">
        <v>80</v>
      </c>
      <c r="R6584" s="40" t="s">
        <v>45</v>
      </c>
      <c r="S6584" s="40" t="s">
        <v>46</v>
      </c>
      <c r="T6584" s="40" t="s">
        <v>40761</v>
      </c>
      <c r="U6584" s="44"/>
    </row>
    <row r="6585" spans="1:21" ht="33" customHeight="1" x14ac:dyDescent="0.2">
      <c r="A6585" s="30"/>
      <c r="B6585" s="36" t="s">
        <v>40762</v>
      </c>
      <c r="C6585" s="37"/>
      <c r="D6585" s="38">
        <v>1400</v>
      </c>
      <c r="E6585" s="39" t="s">
        <v>40763</v>
      </c>
      <c r="F6585" s="39" t="s">
        <v>40764</v>
      </c>
      <c r="G6585" s="40" t="s">
        <v>34</v>
      </c>
      <c r="H6585" s="41" t="s">
        <v>2753</v>
      </c>
      <c r="I6585" s="41" t="s">
        <v>62</v>
      </c>
      <c r="J6585" s="41" t="s">
        <v>37</v>
      </c>
      <c r="K6585" s="41" t="s">
        <v>38</v>
      </c>
      <c r="L6585" s="41" t="s">
        <v>40765</v>
      </c>
      <c r="M6585" s="41" t="s">
        <v>109</v>
      </c>
      <c r="N6585" s="41" t="s">
        <v>54</v>
      </c>
      <c r="O6585" s="41" t="s">
        <v>40766</v>
      </c>
      <c r="P6585" s="40" t="s">
        <v>6790</v>
      </c>
      <c r="Q6585" s="40" t="s">
        <v>44</v>
      </c>
      <c r="R6585" s="40" t="s">
        <v>45</v>
      </c>
      <c r="S6585" s="40" t="s">
        <v>46</v>
      </c>
      <c r="T6585" s="40" t="s">
        <v>40767</v>
      </c>
      <c r="U6585" s="44" t="s">
        <v>40768</v>
      </c>
    </row>
    <row r="6586" spans="1:21" ht="33" customHeight="1" x14ac:dyDescent="0.2">
      <c r="A6586" s="30"/>
      <c r="B6586" s="36" t="s">
        <v>40769</v>
      </c>
      <c r="C6586" s="37"/>
      <c r="D6586" s="38">
        <v>1200</v>
      </c>
      <c r="E6586" s="39" t="s">
        <v>40770</v>
      </c>
      <c r="F6586" s="39" t="s">
        <v>40353</v>
      </c>
      <c r="G6586" s="40" t="s">
        <v>34</v>
      </c>
      <c r="H6586" s="41" t="s">
        <v>73</v>
      </c>
      <c r="I6586" s="41" t="s">
        <v>86</v>
      </c>
      <c r="J6586" s="41" t="s">
        <v>74</v>
      </c>
      <c r="K6586" s="41" t="s">
        <v>38</v>
      </c>
      <c r="L6586" s="41" t="s">
        <v>1073</v>
      </c>
      <c r="M6586" s="41" t="s">
        <v>109</v>
      </c>
      <c r="N6586" s="41" t="s">
        <v>54</v>
      </c>
      <c r="O6586" s="41" t="s">
        <v>40771</v>
      </c>
      <c r="P6586" s="40" t="s">
        <v>1885</v>
      </c>
      <c r="Q6586" s="40" t="s">
        <v>80</v>
      </c>
      <c r="R6586" s="40" t="s">
        <v>45</v>
      </c>
      <c r="S6586" s="40" t="s">
        <v>46</v>
      </c>
      <c r="T6586" s="40" t="s">
        <v>40772</v>
      </c>
      <c r="U6586" s="44" t="s">
        <v>40773</v>
      </c>
    </row>
    <row r="6587" spans="1:21" ht="33" customHeight="1" x14ac:dyDescent="0.2">
      <c r="A6587" s="30"/>
      <c r="B6587" s="36" t="s">
        <v>40774</v>
      </c>
      <c r="C6587" s="37"/>
      <c r="D6587" s="38">
        <v>639</v>
      </c>
      <c r="E6587" s="39" t="s">
        <v>40775</v>
      </c>
      <c r="F6587" s="39" t="s">
        <v>40776</v>
      </c>
      <c r="G6587" s="40" t="s">
        <v>34</v>
      </c>
      <c r="H6587" s="41" t="s">
        <v>73</v>
      </c>
      <c r="I6587" s="41" t="s">
        <v>208</v>
      </c>
      <c r="J6587" s="41" t="s">
        <v>87</v>
      </c>
      <c r="K6587" s="41" t="s">
        <v>75</v>
      </c>
      <c r="L6587" s="41" t="s">
        <v>1073</v>
      </c>
      <c r="M6587" s="41" t="s">
        <v>109</v>
      </c>
      <c r="N6587" s="41" t="s">
        <v>54</v>
      </c>
      <c r="O6587" s="41" t="s">
        <v>40777</v>
      </c>
      <c r="P6587" s="40" t="s">
        <v>3323</v>
      </c>
      <c r="Q6587" s="40" t="s">
        <v>80</v>
      </c>
      <c r="R6587" s="40" t="s">
        <v>45</v>
      </c>
      <c r="S6587" s="40" t="s">
        <v>46</v>
      </c>
      <c r="T6587" s="40" t="s">
        <v>40778</v>
      </c>
      <c r="U6587" s="44" t="s">
        <v>40779</v>
      </c>
    </row>
    <row r="6588" spans="1:21" ht="33" customHeight="1" x14ac:dyDescent="0.2">
      <c r="A6588" s="30"/>
      <c r="B6588" s="36" t="s">
        <v>40780</v>
      </c>
      <c r="C6588" s="37"/>
      <c r="D6588" s="38">
        <v>639</v>
      </c>
      <c r="E6588" s="39" t="s">
        <v>40781</v>
      </c>
      <c r="F6588" s="39" t="s">
        <v>40782</v>
      </c>
      <c r="G6588" s="40" t="s">
        <v>34</v>
      </c>
      <c r="H6588" s="41" t="s">
        <v>73</v>
      </c>
      <c r="I6588" s="41" t="s">
        <v>301</v>
      </c>
      <c r="J6588" s="41" t="s">
        <v>87</v>
      </c>
      <c r="K6588" s="41" t="s">
        <v>75</v>
      </c>
      <c r="L6588" s="41" t="s">
        <v>1073</v>
      </c>
      <c r="M6588" s="41" t="s">
        <v>109</v>
      </c>
      <c r="N6588" s="41" t="s">
        <v>54</v>
      </c>
      <c r="O6588" s="41" t="s">
        <v>40783</v>
      </c>
      <c r="P6588" s="40" t="s">
        <v>4383</v>
      </c>
      <c r="Q6588" s="40" t="s">
        <v>80</v>
      </c>
      <c r="R6588" s="40" t="s">
        <v>45</v>
      </c>
      <c r="S6588" s="40" t="s">
        <v>46</v>
      </c>
      <c r="T6588" s="40" t="s">
        <v>40784</v>
      </c>
      <c r="U6588" s="44" t="s">
        <v>40785</v>
      </c>
    </row>
    <row r="6589" spans="1:21" ht="33" customHeight="1" x14ac:dyDescent="0.2">
      <c r="A6589" s="30"/>
      <c r="B6589" s="36" t="s">
        <v>40786</v>
      </c>
      <c r="C6589" s="37"/>
      <c r="D6589" s="38">
        <v>639</v>
      </c>
      <c r="E6589" s="39" t="s">
        <v>40787</v>
      </c>
      <c r="F6589" s="39" t="s">
        <v>1971</v>
      </c>
      <c r="G6589" s="40" t="s">
        <v>34</v>
      </c>
      <c r="H6589" s="41" t="s">
        <v>73</v>
      </c>
      <c r="I6589" s="41" t="s">
        <v>208</v>
      </c>
      <c r="J6589" s="41" t="s">
        <v>209</v>
      </c>
      <c r="K6589" s="41" t="s">
        <v>75</v>
      </c>
      <c r="L6589" s="41" t="s">
        <v>24306</v>
      </c>
      <c r="M6589" s="41" t="s">
        <v>109</v>
      </c>
      <c r="N6589" s="41" t="s">
        <v>1074</v>
      </c>
      <c r="O6589" s="41" t="s">
        <v>40788</v>
      </c>
      <c r="P6589" s="40" t="s">
        <v>502</v>
      </c>
      <c r="Q6589" s="40" t="s">
        <v>80</v>
      </c>
      <c r="R6589" s="40" t="s">
        <v>45</v>
      </c>
      <c r="S6589" s="40" t="s">
        <v>46</v>
      </c>
      <c r="T6589" s="40" t="s">
        <v>40789</v>
      </c>
      <c r="U6589" s="44" t="s">
        <v>40790</v>
      </c>
    </row>
    <row r="6590" spans="1:21" ht="33" customHeight="1" x14ac:dyDescent="0.2">
      <c r="A6590" s="30"/>
      <c r="B6590" s="36" t="s">
        <v>40791</v>
      </c>
      <c r="C6590" s="37"/>
      <c r="D6590" s="38">
        <v>849</v>
      </c>
      <c r="E6590" s="39" t="s">
        <v>40792</v>
      </c>
      <c r="F6590" s="39" t="s">
        <v>40793</v>
      </c>
      <c r="G6590" s="40" t="s">
        <v>34</v>
      </c>
      <c r="H6590" s="41" t="s">
        <v>40794</v>
      </c>
      <c r="I6590" s="41" t="s">
        <v>36</v>
      </c>
      <c r="J6590" s="41" t="s">
        <v>37</v>
      </c>
      <c r="K6590" s="41" t="s">
        <v>38</v>
      </c>
      <c r="L6590" s="41" t="s">
        <v>8654</v>
      </c>
      <c r="M6590" s="41" t="s">
        <v>2034</v>
      </c>
      <c r="N6590" s="41" t="s">
        <v>1629</v>
      </c>
      <c r="O6590" s="41" t="s">
        <v>40795</v>
      </c>
      <c r="P6590" s="40" t="s">
        <v>6641</v>
      </c>
      <c r="Q6590" s="40" t="s">
        <v>44</v>
      </c>
      <c r="R6590" s="40" t="s">
        <v>45</v>
      </c>
      <c r="S6590" s="40" t="s">
        <v>46</v>
      </c>
      <c r="T6590" s="40" t="s">
        <v>40796</v>
      </c>
      <c r="U6590" s="44" t="s">
        <v>40797</v>
      </c>
    </row>
    <row r="6591" spans="1:21" ht="33" customHeight="1" x14ac:dyDescent="0.2">
      <c r="A6591" s="30"/>
      <c r="B6591" s="36" t="s">
        <v>40798</v>
      </c>
      <c r="C6591" s="37"/>
      <c r="D6591" s="38">
        <v>879</v>
      </c>
      <c r="E6591" s="39" t="s">
        <v>40799</v>
      </c>
      <c r="F6591" s="39" t="s">
        <v>40800</v>
      </c>
      <c r="G6591" s="40" t="s">
        <v>34</v>
      </c>
      <c r="H6591" s="41" t="s">
        <v>351</v>
      </c>
      <c r="I6591" s="41" t="s">
        <v>36</v>
      </c>
      <c r="J6591" s="41" t="s">
        <v>531</v>
      </c>
      <c r="K6591" s="41" t="s">
        <v>38</v>
      </c>
      <c r="L6591" s="41" t="s">
        <v>40801</v>
      </c>
      <c r="M6591" s="41" t="s">
        <v>2034</v>
      </c>
      <c r="N6591" s="41" t="s">
        <v>2806</v>
      </c>
      <c r="O6591" s="41" t="s">
        <v>40802</v>
      </c>
      <c r="P6591" s="40" t="s">
        <v>346</v>
      </c>
      <c r="Q6591" s="40" t="s">
        <v>44</v>
      </c>
      <c r="R6591" s="40" t="s">
        <v>45</v>
      </c>
      <c r="S6591" s="40" t="s">
        <v>46</v>
      </c>
      <c r="T6591" s="40" t="s">
        <v>40803</v>
      </c>
      <c r="U6591" s="44" t="s">
        <v>40804</v>
      </c>
    </row>
    <row r="6592" spans="1:21" ht="33" customHeight="1" x14ac:dyDescent="0.2">
      <c r="A6592" s="30"/>
      <c r="B6592" s="36" t="s">
        <v>40805</v>
      </c>
      <c r="C6592" s="37"/>
      <c r="D6592" s="38">
        <v>849</v>
      </c>
      <c r="E6592" s="39" t="s">
        <v>40806</v>
      </c>
      <c r="F6592" s="39" t="s">
        <v>40807</v>
      </c>
      <c r="G6592" s="40" t="s">
        <v>34</v>
      </c>
      <c r="H6592" s="41" t="s">
        <v>40808</v>
      </c>
      <c r="I6592" s="41" t="s">
        <v>62</v>
      </c>
      <c r="J6592" s="41" t="s">
        <v>219</v>
      </c>
      <c r="K6592" s="41" t="s">
        <v>38</v>
      </c>
      <c r="L6592" s="41" t="s">
        <v>1316</v>
      </c>
      <c r="M6592" s="41" t="s">
        <v>2034</v>
      </c>
      <c r="N6592" s="41" t="s">
        <v>54</v>
      </c>
      <c r="O6592" s="41" t="s">
        <v>40809</v>
      </c>
      <c r="P6592" s="40" t="s">
        <v>2430</v>
      </c>
      <c r="Q6592" s="40" t="s">
        <v>44</v>
      </c>
      <c r="R6592" s="40" t="s">
        <v>45</v>
      </c>
      <c r="S6592" s="40" t="s">
        <v>46</v>
      </c>
      <c r="T6592" s="40" t="s">
        <v>40810</v>
      </c>
      <c r="U6592" s="44" t="s">
        <v>40811</v>
      </c>
    </row>
    <row r="6593" spans="1:21" ht="33" customHeight="1" x14ac:dyDescent="0.2">
      <c r="A6593" s="30"/>
      <c r="B6593" s="36" t="s">
        <v>40812</v>
      </c>
      <c r="C6593" s="37"/>
      <c r="D6593" s="38">
        <v>689</v>
      </c>
      <c r="E6593" s="39" t="s">
        <v>40813</v>
      </c>
      <c r="F6593" s="39" t="s">
        <v>40814</v>
      </c>
      <c r="G6593" s="40" t="s">
        <v>34</v>
      </c>
      <c r="H6593" s="41" t="s">
        <v>351</v>
      </c>
      <c r="I6593" s="41" t="s">
        <v>36</v>
      </c>
      <c r="J6593" s="41" t="s">
        <v>37</v>
      </c>
      <c r="K6593" s="41" t="s">
        <v>38</v>
      </c>
      <c r="L6593" s="41" t="s">
        <v>40815</v>
      </c>
      <c r="M6593" s="41" t="s">
        <v>2034</v>
      </c>
      <c r="N6593" s="41" t="s">
        <v>54</v>
      </c>
      <c r="O6593" s="41" t="s">
        <v>40816</v>
      </c>
      <c r="P6593" s="40" t="s">
        <v>1955</v>
      </c>
      <c r="Q6593" s="40" t="s">
        <v>44</v>
      </c>
      <c r="R6593" s="40" t="s">
        <v>45</v>
      </c>
      <c r="S6593" s="40" t="s">
        <v>46</v>
      </c>
      <c r="T6593" s="40" t="s">
        <v>40817</v>
      </c>
      <c r="U6593" s="44" t="s">
        <v>40818</v>
      </c>
    </row>
    <row r="6594" spans="1:21" ht="33" customHeight="1" x14ac:dyDescent="0.2">
      <c r="A6594" s="30"/>
      <c r="B6594" s="36" t="s">
        <v>40819</v>
      </c>
      <c r="C6594" s="37"/>
      <c r="D6594" s="38">
        <v>769</v>
      </c>
      <c r="E6594" s="39" t="s">
        <v>40820</v>
      </c>
      <c r="F6594" s="39" t="s">
        <v>40821</v>
      </c>
      <c r="G6594" s="40" t="s">
        <v>34</v>
      </c>
      <c r="H6594" s="41" t="s">
        <v>40822</v>
      </c>
      <c r="I6594" s="41" t="s">
        <v>62</v>
      </c>
      <c r="J6594" s="41" t="s">
        <v>37</v>
      </c>
      <c r="K6594" s="41" t="s">
        <v>38</v>
      </c>
      <c r="L6594" s="41" t="s">
        <v>32628</v>
      </c>
      <c r="M6594" s="41" t="s">
        <v>2034</v>
      </c>
      <c r="N6594" s="41" t="s">
        <v>2880</v>
      </c>
      <c r="O6594" s="41" t="s">
        <v>40823</v>
      </c>
      <c r="P6594" s="40" t="s">
        <v>2765</v>
      </c>
      <c r="Q6594" s="40" t="s">
        <v>44</v>
      </c>
      <c r="R6594" s="40" t="s">
        <v>45</v>
      </c>
      <c r="S6594" s="40" t="s">
        <v>46</v>
      </c>
      <c r="T6594" s="40" t="s">
        <v>40824</v>
      </c>
      <c r="U6594" s="44" t="s">
        <v>40825</v>
      </c>
    </row>
    <row r="6595" spans="1:21" ht="33" customHeight="1" x14ac:dyDescent="0.2">
      <c r="A6595" s="30"/>
      <c r="B6595" s="36" t="s">
        <v>40826</v>
      </c>
      <c r="C6595" s="37"/>
      <c r="D6595" s="38">
        <v>589</v>
      </c>
      <c r="E6595" s="39" t="s">
        <v>40827</v>
      </c>
      <c r="F6595" s="39" t="s">
        <v>10554</v>
      </c>
      <c r="G6595" s="40" t="s">
        <v>34</v>
      </c>
      <c r="H6595" s="41" t="s">
        <v>40828</v>
      </c>
      <c r="I6595" s="41" t="s">
        <v>62</v>
      </c>
      <c r="J6595" s="41" t="s">
        <v>37</v>
      </c>
      <c r="K6595" s="41" t="s">
        <v>38</v>
      </c>
      <c r="L6595" s="41" t="s">
        <v>32628</v>
      </c>
      <c r="M6595" s="41" t="s">
        <v>2034</v>
      </c>
      <c r="N6595" s="41" t="s">
        <v>4075</v>
      </c>
      <c r="O6595" s="41" t="s">
        <v>40829</v>
      </c>
      <c r="P6595" s="40" t="s">
        <v>563</v>
      </c>
      <c r="Q6595" s="40" t="s">
        <v>80</v>
      </c>
      <c r="R6595" s="40" t="s">
        <v>45</v>
      </c>
      <c r="S6595" s="40" t="s">
        <v>46</v>
      </c>
      <c r="T6595" s="40" t="s">
        <v>40830</v>
      </c>
      <c r="U6595" s="44" t="s">
        <v>40831</v>
      </c>
    </row>
    <row r="6596" spans="1:21" ht="33" customHeight="1" x14ac:dyDescent="0.2">
      <c r="A6596" s="30"/>
      <c r="B6596" s="36" t="s">
        <v>40832</v>
      </c>
      <c r="C6596" s="37"/>
      <c r="D6596" s="38">
        <v>429</v>
      </c>
      <c r="E6596" s="39" t="s">
        <v>40833</v>
      </c>
      <c r="F6596" s="39" t="s">
        <v>40834</v>
      </c>
      <c r="G6596" s="40" t="s">
        <v>34</v>
      </c>
      <c r="H6596" s="41" t="s">
        <v>40835</v>
      </c>
      <c r="I6596" s="41" t="s">
        <v>62</v>
      </c>
      <c r="J6596" s="41" t="s">
        <v>531</v>
      </c>
      <c r="K6596" s="41" t="s">
        <v>38</v>
      </c>
      <c r="L6596" s="41" t="s">
        <v>1073</v>
      </c>
      <c r="M6596" s="41" t="s">
        <v>2034</v>
      </c>
      <c r="N6596" s="41" t="s">
        <v>7676</v>
      </c>
      <c r="O6596" s="41" t="s">
        <v>40836</v>
      </c>
      <c r="P6596" s="40" t="s">
        <v>563</v>
      </c>
      <c r="Q6596" s="40" t="s">
        <v>80</v>
      </c>
      <c r="R6596" s="40" t="s">
        <v>45</v>
      </c>
      <c r="S6596" s="40" t="s">
        <v>46</v>
      </c>
      <c r="T6596" s="40" t="s">
        <v>40837</v>
      </c>
      <c r="U6596" s="44" t="s">
        <v>40838</v>
      </c>
    </row>
    <row r="6597" spans="1:21" ht="33" customHeight="1" x14ac:dyDescent="0.2">
      <c r="A6597" s="30"/>
      <c r="B6597" s="36" t="s">
        <v>40839</v>
      </c>
      <c r="C6597" s="37"/>
      <c r="D6597" s="38">
        <v>1100</v>
      </c>
      <c r="E6597" s="39" t="s">
        <v>40840</v>
      </c>
      <c r="F6597" s="39" t="s">
        <v>40841</v>
      </c>
      <c r="G6597" s="40" t="s">
        <v>34</v>
      </c>
      <c r="H6597" s="41" t="s">
        <v>3986</v>
      </c>
      <c r="I6597" s="41" t="s">
        <v>36</v>
      </c>
      <c r="J6597" s="41" t="s">
        <v>37</v>
      </c>
      <c r="K6597" s="41" t="s">
        <v>38</v>
      </c>
      <c r="L6597" s="41" t="s">
        <v>1073</v>
      </c>
      <c r="M6597" s="41" t="s">
        <v>109</v>
      </c>
      <c r="N6597" s="41" t="s">
        <v>110</v>
      </c>
      <c r="O6597" s="41" t="s">
        <v>40842</v>
      </c>
      <c r="P6597" s="40" t="s">
        <v>1750</v>
      </c>
      <c r="Q6597" s="40" t="s">
        <v>44</v>
      </c>
      <c r="R6597" s="40" t="s">
        <v>45</v>
      </c>
      <c r="S6597" s="40" t="s">
        <v>46</v>
      </c>
      <c r="T6597" s="40" t="s">
        <v>40843</v>
      </c>
      <c r="U6597" s="44"/>
    </row>
    <row r="6598" spans="1:21" ht="33" customHeight="1" x14ac:dyDescent="0.2">
      <c r="A6598" s="30"/>
      <c r="B6598" s="36" t="s">
        <v>40844</v>
      </c>
      <c r="C6598" s="37"/>
      <c r="D6598" s="38">
        <v>499</v>
      </c>
      <c r="E6598" s="39" t="s">
        <v>40845</v>
      </c>
      <c r="F6598" s="39" t="s">
        <v>40846</v>
      </c>
      <c r="G6598" s="40" t="s">
        <v>34</v>
      </c>
      <c r="H6598" s="41" t="s">
        <v>351</v>
      </c>
      <c r="I6598" s="41" t="s">
        <v>62</v>
      </c>
      <c r="J6598" s="41" t="s">
        <v>531</v>
      </c>
      <c r="K6598" s="41" t="s">
        <v>38</v>
      </c>
      <c r="L6598" s="41" t="s">
        <v>32628</v>
      </c>
      <c r="M6598" s="41" t="s">
        <v>401</v>
      </c>
      <c r="N6598" s="41" t="s">
        <v>821</v>
      </c>
      <c r="O6598" s="41" t="s">
        <v>40847</v>
      </c>
      <c r="P6598" s="40" t="s">
        <v>905</v>
      </c>
      <c r="Q6598" s="40" t="s">
        <v>80</v>
      </c>
      <c r="R6598" s="40" t="s">
        <v>45</v>
      </c>
      <c r="S6598" s="40" t="s">
        <v>46</v>
      </c>
      <c r="T6598" s="40" t="s">
        <v>40848</v>
      </c>
      <c r="U6598" s="44" t="s">
        <v>40849</v>
      </c>
    </row>
    <row r="6599" spans="1:21" ht="33" customHeight="1" x14ac:dyDescent="0.2">
      <c r="A6599" s="30"/>
      <c r="B6599" s="36" t="s">
        <v>40850</v>
      </c>
      <c r="C6599" s="37"/>
      <c r="D6599" s="38">
        <v>799</v>
      </c>
      <c r="E6599" s="39" t="s">
        <v>40851</v>
      </c>
      <c r="F6599" s="39" t="s">
        <v>40852</v>
      </c>
      <c r="G6599" s="40" t="s">
        <v>34</v>
      </c>
      <c r="H6599" s="41" t="s">
        <v>40853</v>
      </c>
      <c r="I6599" s="41" t="s">
        <v>62</v>
      </c>
      <c r="J6599" s="41" t="s">
        <v>74</v>
      </c>
      <c r="K6599" s="41" t="s">
        <v>38</v>
      </c>
      <c r="L6599" s="41" t="s">
        <v>1073</v>
      </c>
      <c r="M6599" s="41" t="s">
        <v>2034</v>
      </c>
      <c r="N6599" s="41" t="s">
        <v>29403</v>
      </c>
      <c r="O6599" s="41" t="s">
        <v>40854</v>
      </c>
      <c r="P6599" s="40" t="s">
        <v>589</v>
      </c>
      <c r="Q6599" s="40" t="s">
        <v>44</v>
      </c>
      <c r="R6599" s="40" t="s">
        <v>45</v>
      </c>
      <c r="S6599" s="40" t="s">
        <v>46</v>
      </c>
      <c r="T6599" s="40" t="s">
        <v>40855</v>
      </c>
      <c r="U6599" s="44" t="s">
        <v>40856</v>
      </c>
    </row>
    <row r="6600" spans="1:21" ht="33" customHeight="1" x14ac:dyDescent="0.2">
      <c r="A6600" s="30"/>
      <c r="B6600" s="36" t="s">
        <v>40857</v>
      </c>
      <c r="C6600" s="37"/>
      <c r="D6600" s="38">
        <v>639</v>
      </c>
      <c r="E6600" s="39" t="s">
        <v>40858</v>
      </c>
      <c r="F6600" s="39" t="s">
        <v>40782</v>
      </c>
      <c r="G6600" s="40" t="s">
        <v>34</v>
      </c>
      <c r="H6600" s="41" t="s">
        <v>73</v>
      </c>
      <c r="I6600" s="41" t="s">
        <v>208</v>
      </c>
      <c r="J6600" s="41" t="s">
        <v>74</v>
      </c>
      <c r="K6600" s="41" t="s">
        <v>75</v>
      </c>
      <c r="L6600" s="41" t="s">
        <v>13939</v>
      </c>
      <c r="M6600" s="41" t="s">
        <v>2034</v>
      </c>
      <c r="N6600" s="41" t="s">
        <v>54</v>
      </c>
      <c r="O6600" s="41" t="s">
        <v>40859</v>
      </c>
      <c r="P6600" s="40" t="s">
        <v>558</v>
      </c>
      <c r="Q6600" s="40" t="s">
        <v>80</v>
      </c>
      <c r="R6600" s="40" t="s">
        <v>45</v>
      </c>
      <c r="S6600" s="40" t="s">
        <v>46</v>
      </c>
      <c r="T6600" s="40" t="s">
        <v>40860</v>
      </c>
      <c r="U6600" s="44" t="s">
        <v>40861</v>
      </c>
    </row>
    <row r="6601" spans="1:21" ht="33" customHeight="1" x14ac:dyDescent="0.2">
      <c r="A6601" s="30"/>
      <c r="B6601" s="36" t="s">
        <v>40862</v>
      </c>
      <c r="C6601" s="37"/>
      <c r="D6601" s="38">
        <v>1200</v>
      </c>
      <c r="E6601" s="39" t="s">
        <v>40863</v>
      </c>
      <c r="F6601" s="39" t="s">
        <v>40864</v>
      </c>
      <c r="G6601" s="40" t="s">
        <v>34</v>
      </c>
      <c r="H6601" s="41" t="s">
        <v>73</v>
      </c>
      <c r="I6601" s="41" t="s">
        <v>86</v>
      </c>
      <c r="J6601" s="41" t="s">
        <v>74</v>
      </c>
      <c r="K6601" s="41" t="s">
        <v>75</v>
      </c>
      <c r="L6601" s="41" t="s">
        <v>14096</v>
      </c>
      <c r="M6601" s="41" t="s">
        <v>1317</v>
      </c>
      <c r="N6601" s="41" t="s">
        <v>54</v>
      </c>
      <c r="O6601" s="41" t="s">
        <v>40865</v>
      </c>
      <c r="P6601" s="40" t="s">
        <v>711</v>
      </c>
      <c r="Q6601" s="40" t="s">
        <v>80</v>
      </c>
      <c r="R6601" s="40" t="s">
        <v>45</v>
      </c>
      <c r="S6601" s="40" t="s">
        <v>46</v>
      </c>
      <c r="T6601" s="40" t="s">
        <v>40866</v>
      </c>
      <c r="U6601" s="44"/>
    </row>
    <row r="6602" spans="1:21" ht="33" customHeight="1" x14ac:dyDescent="0.2">
      <c r="A6602" s="30"/>
      <c r="B6602" s="36" t="s">
        <v>40867</v>
      </c>
      <c r="C6602" s="37"/>
      <c r="D6602" s="38">
        <v>879</v>
      </c>
      <c r="E6602" s="39" t="s">
        <v>40868</v>
      </c>
      <c r="F6602" s="39" t="s">
        <v>40869</v>
      </c>
      <c r="G6602" s="40" t="s">
        <v>34</v>
      </c>
      <c r="H6602" s="41" t="s">
        <v>40870</v>
      </c>
      <c r="I6602" s="41" t="s">
        <v>36</v>
      </c>
      <c r="J6602" s="41" t="s">
        <v>37</v>
      </c>
      <c r="K6602" s="41" t="s">
        <v>38</v>
      </c>
      <c r="L6602" s="41" t="s">
        <v>40871</v>
      </c>
      <c r="M6602" s="41" t="s">
        <v>2034</v>
      </c>
      <c r="N6602" s="41" t="s">
        <v>110</v>
      </c>
      <c r="O6602" s="41" t="s">
        <v>40872</v>
      </c>
      <c r="P6602" s="40" t="s">
        <v>6790</v>
      </c>
      <c r="Q6602" s="40" t="s">
        <v>44</v>
      </c>
      <c r="R6602" s="40" t="s">
        <v>45</v>
      </c>
      <c r="S6602" s="40" t="s">
        <v>46</v>
      </c>
      <c r="T6602" s="40" t="s">
        <v>40873</v>
      </c>
      <c r="U6602" s="44" t="s">
        <v>40874</v>
      </c>
    </row>
    <row r="6603" spans="1:21" ht="33" customHeight="1" x14ac:dyDescent="0.2">
      <c r="A6603" s="30"/>
      <c r="B6603" s="36" t="s">
        <v>40875</v>
      </c>
      <c r="C6603" s="37"/>
      <c r="D6603" s="38">
        <v>699</v>
      </c>
      <c r="E6603" s="39" t="s">
        <v>40876</v>
      </c>
      <c r="F6603" s="39" t="s">
        <v>40877</v>
      </c>
      <c r="G6603" s="40" t="s">
        <v>34</v>
      </c>
      <c r="H6603" s="41" t="s">
        <v>40878</v>
      </c>
      <c r="I6603" s="41" t="s">
        <v>36</v>
      </c>
      <c r="J6603" s="41" t="s">
        <v>219</v>
      </c>
      <c r="K6603" s="41" t="s">
        <v>38</v>
      </c>
      <c r="L6603" s="41" t="s">
        <v>1316</v>
      </c>
      <c r="M6603" s="41" t="s">
        <v>28925</v>
      </c>
      <c r="N6603" s="41" t="s">
        <v>2806</v>
      </c>
      <c r="O6603" s="41" t="s">
        <v>40879</v>
      </c>
      <c r="P6603" s="40" t="s">
        <v>1037</v>
      </c>
      <c r="Q6603" s="40" t="s">
        <v>44</v>
      </c>
      <c r="R6603" s="40" t="s">
        <v>45</v>
      </c>
      <c r="S6603" s="40" t="s">
        <v>46</v>
      </c>
      <c r="T6603" s="40" t="s">
        <v>40880</v>
      </c>
      <c r="U6603" s="44" t="s">
        <v>40881</v>
      </c>
    </row>
    <row r="6604" spans="1:21" ht="33" customHeight="1" x14ac:dyDescent="0.2">
      <c r="A6604" s="30"/>
      <c r="B6604" s="36" t="s">
        <v>40882</v>
      </c>
      <c r="C6604" s="37"/>
      <c r="D6604" s="38">
        <v>859</v>
      </c>
      <c r="E6604" s="39" t="s">
        <v>40883</v>
      </c>
      <c r="F6604" s="39" t="s">
        <v>40884</v>
      </c>
      <c r="G6604" s="40" t="s">
        <v>34</v>
      </c>
      <c r="H6604" s="41" t="s">
        <v>351</v>
      </c>
      <c r="I6604" s="41" t="s">
        <v>36</v>
      </c>
      <c r="J6604" s="41" t="s">
        <v>37</v>
      </c>
      <c r="K6604" s="41" t="s">
        <v>38</v>
      </c>
      <c r="L6604" s="41" t="s">
        <v>8654</v>
      </c>
      <c r="M6604" s="41" t="s">
        <v>2034</v>
      </c>
      <c r="N6604" s="41" t="s">
        <v>54</v>
      </c>
      <c r="O6604" s="41" t="s">
        <v>40885</v>
      </c>
      <c r="P6604" s="40" t="s">
        <v>645</v>
      </c>
      <c r="Q6604" s="40" t="s">
        <v>44</v>
      </c>
      <c r="R6604" s="40" t="s">
        <v>2720</v>
      </c>
      <c r="S6604" s="40" t="s">
        <v>46</v>
      </c>
      <c r="T6604" s="40" t="s">
        <v>40886</v>
      </c>
      <c r="U6604" s="44" t="s">
        <v>40887</v>
      </c>
    </row>
    <row r="6605" spans="1:21" ht="33" customHeight="1" x14ac:dyDescent="0.2">
      <c r="A6605" s="30"/>
      <c r="B6605" s="36" t="s">
        <v>40888</v>
      </c>
      <c r="C6605" s="37"/>
      <c r="D6605" s="38">
        <v>1200</v>
      </c>
      <c r="E6605" s="39" t="s">
        <v>40889</v>
      </c>
      <c r="F6605" s="39" t="s">
        <v>40890</v>
      </c>
      <c r="G6605" s="40" t="s">
        <v>34</v>
      </c>
      <c r="H6605" s="41" t="s">
        <v>40891</v>
      </c>
      <c r="I6605" s="41" t="s">
        <v>62</v>
      </c>
      <c r="J6605" s="41" t="s">
        <v>37</v>
      </c>
      <c r="K6605" s="41" t="s">
        <v>38</v>
      </c>
      <c r="L6605" s="41" t="s">
        <v>8654</v>
      </c>
      <c r="M6605" s="41" t="s">
        <v>28925</v>
      </c>
      <c r="N6605" s="41" t="s">
        <v>2880</v>
      </c>
      <c r="O6605" s="41" t="s">
        <v>40892</v>
      </c>
      <c r="P6605" s="40" t="s">
        <v>29370</v>
      </c>
      <c r="Q6605" s="40" t="s">
        <v>44</v>
      </c>
      <c r="R6605" s="40" t="s">
        <v>45</v>
      </c>
      <c r="S6605" s="40" t="s">
        <v>46</v>
      </c>
      <c r="T6605" s="40" t="s">
        <v>40893</v>
      </c>
      <c r="U6605" s="44" t="s">
        <v>40894</v>
      </c>
    </row>
    <row r="6606" spans="1:21" ht="33" customHeight="1" x14ac:dyDescent="0.2">
      <c r="A6606" s="30"/>
      <c r="B6606" s="36" t="s">
        <v>40895</v>
      </c>
      <c r="C6606" s="37"/>
      <c r="D6606" s="38">
        <v>769</v>
      </c>
      <c r="E6606" s="39" t="s">
        <v>40896</v>
      </c>
      <c r="F6606" s="39" t="s">
        <v>40897</v>
      </c>
      <c r="G6606" s="40" t="s">
        <v>34</v>
      </c>
      <c r="H6606" s="41" t="s">
        <v>40898</v>
      </c>
      <c r="I6606" s="41" t="s">
        <v>36</v>
      </c>
      <c r="J6606" s="41" t="s">
        <v>37</v>
      </c>
      <c r="K6606" s="41" t="s">
        <v>38</v>
      </c>
      <c r="L6606" s="41" t="s">
        <v>40899</v>
      </c>
      <c r="M6606" s="41" t="s">
        <v>2034</v>
      </c>
      <c r="N6606" s="41" t="s">
        <v>2806</v>
      </c>
      <c r="O6606" s="41" t="s">
        <v>40900</v>
      </c>
      <c r="P6606" s="40" t="s">
        <v>1909</v>
      </c>
      <c r="Q6606" s="40" t="s">
        <v>80</v>
      </c>
      <c r="R6606" s="40" t="s">
        <v>45</v>
      </c>
      <c r="S6606" s="40" t="s">
        <v>46</v>
      </c>
      <c r="T6606" s="40" t="s">
        <v>40901</v>
      </c>
      <c r="U6606" s="44" t="s">
        <v>40902</v>
      </c>
    </row>
    <row r="6607" spans="1:21" ht="33" customHeight="1" x14ac:dyDescent="0.2">
      <c r="A6607" s="30"/>
      <c r="B6607" s="36" t="s">
        <v>40903</v>
      </c>
      <c r="C6607" s="37"/>
      <c r="D6607" s="38">
        <v>899</v>
      </c>
      <c r="E6607" s="39" t="s">
        <v>40904</v>
      </c>
      <c r="F6607" s="39" t="s">
        <v>40905</v>
      </c>
      <c r="G6607" s="40" t="s">
        <v>34</v>
      </c>
      <c r="H6607" s="41" t="s">
        <v>36573</v>
      </c>
      <c r="I6607" s="41" t="s">
        <v>36</v>
      </c>
      <c r="J6607" s="41" t="s">
        <v>98</v>
      </c>
      <c r="K6607" s="41" t="s">
        <v>38</v>
      </c>
      <c r="L6607" s="41" t="s">
        <v>40906</v>
      </c>
      <c r="M6607" s="41" t="s">
        <v>40907</v>
      </c>
      <c r="N6607" s="41" t="s">
        <v>10012</v>
      </c>
      <c r="O6607" s="41" t="s">
        <v>40908</v>
      </c>
      <c r="P6607" s="40" t="s">
        <v>92</v>
      </c>
      <c r="Q6607" s="40" t="s">
        <v>44</v>
      </c>
      <c r="R6607" s="40" t="s">
        <v>45</v>
      </c>
      <c r="S6607" s="40" t="s">
        <v>46</v>
      </c>
      <c r="T6607" s="40" t="s">
        <v>40909</v>
      </c>
      <c r="U6607" s="44" t="s">
        <v>40910</v>
      </c>
    </row>
    <row r="6608" spans="1:21" ht="33" customHeight="1" x14ac:dyDescent="0.2">
      <c r="A6608" s="30"/>
      <c r="B6608" s="36" t="s">
        <v>40911</v>
      </c>
      <c r="C6608" s="37"/>
      <c r="D6608" s="38">
        <v>999</v>
      </c>
      <c r="E6608" s="39" t="s">
        <v>40912</v>
      </c>
      <c r="F6608" s="39" t="s">
        <v>40913</v>
      </c>
      <c r="G6608" s="40" t="s">
        <v>34</v>
      </c>
      <c r="H6608" s="41" t="s">
        <v>40914</v>
      </c>
      <c r="I6608" s="41" t="s">
        <v>36</v>
      </c>
      <c r="J6608" s="41" t="s">
        <v>37</v>
      </c>
      <c r="K6608" s="41" t="s">
        <v>38</v>
      </c>
      <c r="L6608" s="41" t="s">
        <v>8654</v>
      </c>
      <c r="M6608" s="41" t="s">
        <v>109</v>
      </c>
      <c r="N6608" s="41" t="s">
        <v>54</v>
      </c>
      <c r="O6608" s="41" t="s">
        <v>40915</v>
      </c>
      <c r="P6608" s="40" t="s">
        <v>543</v>
      </c>
      <c r="Q6608" s="40" t="s">
        <v>44</v>
      </c>
      <c r="R6608" s="40" t="s">
        <v>45</v>
      </c>
      <c r="S6608" s="40" t="s">
        <v>46</v>
      </c>
      <c r="T6608" s="40" t="s">
        <v>40916</v>
      </c>
      <c r="U6608" s="44" t="s">
        <v>40917</v>
      </c>
    </row>
    <row r="6609" spans="1:21" ht="33" customHeight="1" x14ac:dyDescent="0.2">
      <c r="A6609" s="30"/>
      <c r="B6609" s="36" t="s">
        <v>40918</v>
      </c>
      <c r="C6609" s="37"/>
      <c r="D6609" s="38">
        <v>639</v>
      </c>
      <c r="E6609" s="39" t="s">
        <v>40919</v>
      </c>
      <c r="F6609" s="39" t="s">
        <v>6984</v>
      </c>
      <c r="G6609" s="40" t="s">
        <v>34</v>
      </c>
      <c r="H6609" s="41" t="s">
        <v>73</v>
      </c>
      <c r="I6609" s="41" t="s">
        <v>62</v>
      </c>
      <c r="J6609" s="41" t="s">
        <v>37</v>
      </c>
      <c r="K6609" s="41" t="s">
        <v>75</v>
      </c>
      <c r="L6609" s="41" t="s">
        <v>1073</v>
      </c>
      <c r="M6609" s="41" t="s">
        <v>2034</v>
      </c>
      <c r="N6609" s="41" t="s">
        <v>6849</v>
      </c>
      <c r="O6609" s="41" t="s">
        <v>40920</v>
      </c>
      <c r="P6609" s="40" t="s">
        <v>1354</v>
      </c>
      <c r="Q6609" s="40" t="s">
        <v>80</v>
      </c>
      <c r="R6609" s="40" t="s">
        <v>45</v>
      </c>
      <c r="S6609" s="40" t="s">
        <v>46</v>
      </c>
      <c r="T6609" s="40" t="s">
        <v>40921</v>
      </c>
      <c r="U6609" s="44"/>
    </row>
    <row r="6610" spans="1:21" ht="33" customHeight="1" x14ac:dyDescent="0.2">
      <c r="A6610" s="30"/>
      <c r="B6610" s="36" t="s">
        <v>40922</v>
      </c>
      <c r="C6610" s="37"/>
      <c r="D6610" s="38">
        <v>1500</v>
      </c>
      <c r="E6610" s="39" t="s">
        <v>40923</v>
      </c>
      <c r="F6610" s="39" t="s">
        <v>40924</v>
      </c>
      <c r="G6610" s="40" t="s">
        <v>34</v>
      </c>
      <c r="H6610" s="41" t="s">
        <v>40925</v>
      </c>
      <c r="I6610" s="41" t="s">
        <v>36</v>
      </c>
      <c r="J6610" s="41" t="s">
        <v>98</v>
      </c>
      <c r="K6610" s="41" t="s">
        <v>38</v>
      </c>
      <c r="L6610" s="41" t="s">
        <v>40926</v>
      </c>
      <c r="M6610" s="41" t="s">
        <v>10092</v>
      </c>
      <c r="N6610" s="41" t="s">
        <v>40927</v>
      </c>
      <c r="O6610" s="41" t="s">
        <v>40928</v>
      </c>
      <c r="P6610" s="40" t="s">
        <v>543</v>
      </c>
      <c r="Q6610" s="40" t="s">
        <v>44</v>
      </c>
      <c r="R6610" s="40" t="s">
        <v>2720</v>
      </c>
      <c r="S6610" s="40" t="s">
        <v>46</v>
      </c>
      <c r="T6610" s="40" t="s">
        <v>40929</v>
      </c>
      <c r="U6610" s="44" t="s">
        <v>40930</v>
      </c>
    </row>
    <row r="6611" spans="1:21" ht="33" customHeight="1" x14ac:dyDescent="0.2">
      <c r="A6611" s="30"/>
      <c r="B6611" s="36" t="s">
        <v>40931</v>
      </c>
      <c r="C6611" s="37"/>
      <c r="D6611" s="38">
        <v>639</v>
      </c>
      <c r="E6611" s="39" t="s">
        <v>40932</v>
      </c>
      <c r="F6611" s="39" t="s">
        <v>24263</v>
      </c>
      <c r="G6611" s="40" t="s">
        <v>34</v>
      </c>
      <c r="H6611" s="41" t="s">
        <v>73</v>
      </c>
      <c r="I6611" s="41" t="s">
        <v>301</v>
      </c>
      <c r="J6611" s="41" t="s">
        <v>209</v>
      </c>
      <c r="K6611" s="41" t="s">
        <v>38</v>
      </c>
      <c r="L6611" s="41" t="s">
        <v>6223</v>
      </c>
      <c r="M6611" s="41" t="s">
        <v>2034</v>
      </c>
      <c r="N6611" s="41" t="s">
        <v>54</v>
      </c>
      <c r="O6611" s="41" t="s">
        <v>40933</v>
      </c>
      <c r="P6611" s="40" t="s">
        <v>175</v>
      </c>
      <c r="Q6611" s="40" t="s">
        <v>80</v>
      </c>
      <c r="R6611" s="40" t="s">
        <v>45</v>
      </c>
      <c r="S6611" s="40" t="s">
        <v>46</v>
      </c>
      <c r="T6611" s="40" t="s">
        <v>40934</v>
      </c>
      <c r="U6611" s="44" t="s">
        <v>40935</v>
      </c>
    </row>
    <row r="6612" spans="1:21" ht="33" customHeight="1" x14ac:dyDescent="0.2">
      <c r="A6612" s="30"/>
      <c r="B6612" s="36" t="s">
        <v>40936</v>
      </c>
      <c r="C6612" s="37"/>
      <c r="D6612" s="38">
        <v>639</v>
      </c>
      <c r="E6612" s="39" t="s">
        <v>40937</v>
      </c>
      <c r="F6612" s="39" t="s">
        <v>34273</v>
      </c>
      <c r="G6612" s="40" t="s">
        <v>34</v>
      </c>
      <c r="H6612" s="41" t="s">
        <v>73</v>
      </c>
      <c r="I6612" s="41" t="s">
        <v>301</v>
      </c>
      <c r="J6612" s="41" t="s">
        <v>87</v>
      </c>
      <c r="K6612" s="41" t="s">
        <v>75</v>
      </c>
      <c r="L6612" s="41" t="s">
        <v>2670</v>
      </c>
      <c r="M6612" s="41" t="s">
        <v>355</v>
      </c>
      <c r="N6612" s="41" t="s">
        <v>54</v>
      </c>
      <c r="O6612" s="41" t="s">
        <v>40938</v>
      </c>
      <c r="P6612" s="40" t="s">
        <v>563</v>
      </c>
      <c r="Q6612" s="40" t="s">
        <v>80</v>
      </c>
      <c r="R6612" s="40" t="s">
        <v>45</v>
      </c>
      <c r="S6612" s="40" t="s">
        <v>46</v>
      </c>
      <c r="T6612" s="40" t="s">
        <v>40939</v>
      </c>
      <c r="U6612" s="44" t="s">
        <v>40940</v>
      </c>
    </row>
    <row r="6613" spans="1:21" ht="33" customHeight="1" x14ac:dyDescent="0.2">
      <c r="A6613" s="30"/>
      <c r="B6613" s="36" t="s">
        <v>40941</v>
      </c>
      <c r="C6613" s="37"/>
      <c r="D6613" s="38">
        <v>639</v>
      </c>
      <c r="E6613" s="39" t="s">
        <v>40942</v>
      </c>
      <c r="F6613" s="39" t="s">
        <v>30911</v>
      </c>
      <c r="G6613" s="40" t="s">
        <v>34</v>
      </c>
      <c r="H6613" s="41" t="s">
        <v>73</v>
      </c>
      <c r="I6613" s="41" t="s">
        <v>301</v>
      </c>
      <c r="J6613" s="41" t="s">
        <v>74</v>
      </c>
      <c r="K6613" s="41" t="s">
        <v>38</v>
      </c>
      <c r="L6613" s="41" t="s">
        <v>6223</v>
      </c>
      <c r="M6613" s="41" t="s">
        <v>109</v>
      </c>
      <c r="N6613" s="41" t="s">
        <v>54</v>
      </c>
      <c r="O6613" s="41" t="s">
        <v>40943</v>
      </c>
      <c r="P6613" s="40" t="s">
        <v>1354</v>
      </c>
      <c r="Q6613" s="40" t="s">
        <v>80</v>
      </c>
      <c r="R6613" s="40" t="s">
        <v>45</v>
      </c>
      <c r="S6613" s="40" t="s">
        <v>46</v>
      </c>
      <c r="T6613" s="40" t="s">
        <v>40944</v>
      </c>
      <c r="U6613" s="44" t="s">
        <v>40945</v>
      </c>
    </row>
    <row r="6614" spans="1:21" ht="33" customHeight="1" x14ac:dyDescent="0.2">
      <c r="A6614" s="30"/>
      <c r="B6614" s="36" t="s">
        <v>40946</v>
      </c>
      <c r="C6614" s="37"/>
      <c r="D6614" s="38">
        <v>639</v>
      </c>
      <c r="E6614" s="39" t="s">
        <v>40947</v>
      </c>
      <c r="F6614" s="39" t="s">
        <v>30911</v>
      </c>
      <c r="G6614" s="40" t="s">
        <v>34</v>
      </c>
      <c r="H6614" s="41" t="s">
        <v>73</v>
      </c>
      <c r="I6614" s="41" t="s">
        <v>301</v>
      </c>
      <c r="J6614" s="41" t="s">
        <v>74</v>
      </c>
      <c r="K6614" s="41" t="s">
        <v>38</v>
      </c>
      <c r="L6614" s="41" t="s">
        <v>6223</v>
      </c>
      <c r="M6614" s="41" t="s">
        <v>109</v>
      </c>
      <c r="N6614" s="41" t="s">
        <v>54</v>
      </c>
      <c r="O6614" s="41" t="s">
        <v>40943</v>
      </c>
      <c r="P6614" s="40" t="s">
        <v>246</v>
      </c>
      <c r="Q6614" s="40" t="s">
        <v>80</v>
      </c>
      <c r="R6614" s="40" t="s">
        <v>45</v>
      </c>
      <c r="S6614" s="40" t="s">
        <v>46</v>
      </c>
      <c r="T6614" s="40" t="s">
        <v>40948</v>
      </c>
      <c r="U6614" s="44" t="s">
        <v>40949</v>
      </c>
    </row>
    <row r="6615" spans="1:21" ht="33" customHeight="1" x14ac:dyDescent="0.2">
      <c r="A6615" s="30"/>
      <c r="B6615" s="36" t="s">
        <v>40950</v>
      </c>
      <c r="C6615" s="37"/>
      <c r="D6615" s="38">
        <v>639</v>
      </c>
      <c r="E6615" s="39" t="s">
        <v>40951</v>
      </c>
      <c r="F6615" s="39" t="s">
        <v>40952</v>
      </c>
      <c r="G6615" s="40" t="s">
        <v>34</v>
      </c>
      <c r="H6615" s="41" t="s">
        <v>73</v>
      </c>
      <c r="I6615" s="41" t="s">
        <v>86</v>
      </c>
      <c r="J6615" s="41" t="s">
        <v>74</v>
      </c>
      <c r="K6615" s="41" t="s">
        <v>75</v>
      </c>
      <c r="L6615" s="41" t="s">
        <v>10043</v>
      </c>
      <c r="M6615" s="41" t="s">
        <v>1614</v>
      </c>
      <c r="N6615" s="41" t="s">
        <v>6137</v>
      </c>
      <c r="O6615" s="41" t="s">
        <v>40953</v>
      </c>
      <c r="P6615" s="40" t="s">
        <v>1576</v>
      </c>
      <c r="Q6615" s="40" t="s">
        <v>80</v>
      </c>
      <c r="R6615" s="40" t="s">
        <v>45</v>
      </c>
      <c r="S6615" s="40" t="s">
        <v>46</v>
      </c>
      <c r="T6615" s="40" t="s">
        <v>40954</v>
      </c>
      <c r="U6615" s="44"/>
    </row>
    <row r="6616" spans="1:21" ht="33" customHeight="1" x14ac:dyDescent="0.2">
      <c r="A6616" s="30"/>
      <c r="B6616" s="36" t="s">
        <v>40955</v>
      </c>
      <c r="C6616" s="37"/>
      <c r="D6616" s="38">
        <v>779</v>
      </c>
      <c r="E6616" s="39" t="s">
        <v>40956</v>
      </c>
      <c r="F6616" s="39" t="s">
        <v>40957</v>
      </c>
      <c r="G6616" s="40" t="s">
        <v>34</v>
      </c>
      <c r="H6616" s="41" t="s">
        <v>40958</v>
      </c>
      <c r="I6616" s="41" t="s">
        <v>62</v>
      </c>
      <c r="J6616" s="41" t="s">
        <v>98</v>
      </c>
      <c r="K6616" s="41" t="s">
        <v>38</v>
      </c>
      <c r="L6616" s="41" t="s">
        <v>40959</v>
      </c>
      <c r="M6616" s="41" t="s">
        <v>1052</v>
      </c>
      <c r="N6616" s="41" t="s">
        <v>40960</v>
      </c>
      <c r="O6616" s="41" t="s">
        <v>40961</v>
      </c>
      <c r="P6616" s="40" t="s">
        <v>286</v>
      </c>
      <c r="Q6616" s="40" t="s">
        <v>44</v>
      </c>
      <c r="R6616" s="40" t="s">
        <v>45</v>
      </c>
      <c r="S6616" s="40" t="s">
        <v>46</v>
      </c>
      <c r="T6616" s="40" t="s">
        <v>40962</v>
      </c>
      <c r="U6616" s="44" t="s">
        <v>40963</v>
      </c>
    </row>
    <row r="6617" spans="1:21" ht="33" customHeight="1" x14ac:dyDescent="0.2">
      <c r="A6617" s="30"/>
      <c r="B6617" s="36" t="s">
        <v>40964</v>
      </c>
      <c r="C6617" s="37"/>
      <c r="D6617" s="38">
        <v>639</v>
      </c>
      <c r="E6617" s="39" t="s">
        <v>40965</v>
      </c>
      <c r="F6617" s="39" t="s">
        <v>40966</v>
      </c>
      <c r="G6617" s="40" t="s">
        <v>34</v>
      </c>
      <c r="H6617" s="41" t="s">
        <v>73</v>
      </c>
      <c r="I6617" s="41" t="s">
        <v>716</v>
      </c>
      <c r="J6617" s="41" t="s">
        <v>74</v>
      </c>
      <c r="K6617" s="41" t="s">
        <v>75</v>
      </c>
      <c r="L6617" s="41" t="s">
        <v>6992</v>
      </c>
      <c r="M6617" s="41" t="s">
        <v>642</v>
      </c>
      <c r="N6617" s="41" t="s">
        <v>6849</v>
      </c>
      <c r="O6617" s="41" t="s">
        <v>40967</v>
      </c>
      <c r="P6617" s="40" t="s">
        <v>883</v>
      </c>
      <c r="Q6617" s="40" t="s">
        <v>80</v>
      </c>
      <c r="R6617" s="40" t="s">
        <v>45</v>
      </c>
      <c r="S6617" s="40" t="s">
        <v>46</v>
      </c>
      <c r="T6617" s="40" t="s">
        <v>40968</v>
      </c>
      <c r="U6617" s="44" t="s">
        <v>40969</v>
      </c>
    </row>
    <row r="6618" spans="1:21" ht="33" customHeight="1" x14ac:dyDescent="0.2">
      <c r="A6618" s="30"/>
      <c r="B6618" s="36" t="s">
        <v>40970</v>
      </c>
      <c r="C6618" s="37"/>
      <c r="D6618" s="38">
        <v>639</v>
      </c>
      <c r="E6618" s="39" t="s">
        <v>40971</v>
      </c>
      <c r="F6618" s="39" t="s">
        <v>40972</v>
      </c>
      <c r="G6618" s="40" t="s">
        <v>34</v>
      </c>
      <c r="H6618" s="41" t="s">
        <v>73</v>
      </c>
      <c r="I6618" s="41" t="s">
        <v>62</v>
      </c>
      <c r="J6618" s="41" t="s">
        <v>87</v>
      </c>
      <c r="K6618" s="41" t="s">
        <v>75</v>
      </c>
      <c r="L6618" s="41" t="s">
        <v>40973</v>
      </c>
      <c r="M6618" s="41" t="s">
        <v>40974</v>
      </c>
      <c r="N6618" s="41" t="s">
        <v>327</v>
      </c>
      <c r="O6618" s="41" t="s">
        <v>40975</v>
      </c>
      <c r="P6618" s="40" t="s">
        <v>1017</v>
      </c>
      <c r="Q6618" s="40" t="s">
        <v>80</v>
      </c>
      <c r="R6618" s="40" t="s">
        <v>45</v>
      </c>
      <c r="S6618" s="40" t="s">
        <v>46</v>
      </c>
      <c r="T6618" s="40" t="s">
        <v>40976</v>
      </c>
      <c r="U6618" s="44" t="s">
        <v>40977</v>
      </c>
    </row>
    <row r="6619" spans="1:21" ht="33" customHeight="1" x14ac:dyDescent="0.2">
      <c r="A6619" s="30"/>
      <c r="B6619" s="36" t="s">
        <v>40978</v>
      </c>
      <c r="C6619" s="37"/>
      <c r="D6619" s="38">
        <v>639</v>
      </c>
      <c r="E6619" s="39" t="s">
        <v>40979</v>
      </c>
      <c r="F6619" s="39" t="s">
        <v>40980</v>
      </c>
      <c r="G6619" s="40" t="s">
        <v>34</v>
      </c>
      <c r="H6619" s="41" t="s">
        <v>73</v>
      </c>
      <c r="I6619" s="41" t="s">
        <v>716</v>
      </c>
      <c r="J6619" s="41" t="s">
        <v>37</v>
      </c>
      <c r="K6619" s="41" t="s">
        <v>75</v>
      </c>
      <c r="L6619" s="41" t="s">
        <v>6992</v>
      </c>
      <c r="M6619" s="41" t="s">
        <v>109</v>
      </c>
      <c r="N6619" s="41" t="s">
        <v>6849</v>
      </c>
      <c r="O6619" s="41" t="s">
        <v>40981</v>
      </c>
      <c r="P6619" s="40" t="s">
        <v>645</v>
      </c>
      <c r="Q6619" s="40" t="s">
        <v>80</v>
      </c>
      <c r="R6619" s="40" t="s">
        <v>45</v>
      </c>
      <c r="S6619" s="40" t="s">
        <v>46</v>
      </c>
      <c r="T6619" s="40" t="s">
        <v>40982</v>
      </c>
      <c r="U6619" s="44" t="s">
        <v>40983</v>
      </c>
    </row>
    <row r="6620" spans="1:21" ht="33" customHeight="1" x14ac:dyDescent="0.2">
      <c r="A6620" s="30"/>
      <c r="B6620" s="36" t="s">
        <v>40984</v>
      </c>
      <c r="C6620" s="37"/>
      <c r="D6620" s="38">
        <v>1200</v>
      </c>
      <c r="E6620" s="39" t="s">
        <v>40985</v>
      </c>
      <c r="F6620" s="39" t="s">
        <v>40986</v>
      </c>
      <c r="G6620" s="40" t="s">
        <v>34</v>
      </c>
      <c r="H6620" s="41" t="s">
        <v>73</v>
      </c>
      <c r="I6620" s="41" t="s">
        <v>86</v>
      </c>
      <c r="J6620" s="41" t="s">
        <v>86</v>
      </c>
      <c r="K6620" s="41" t="s">
        <v>75</v>
      </c>
      <c r="L6620" s="41" t="s">
        <v>31737</v>
      </c>
      <c r="M6620" s="41" t="s">
        <v>7001</v>
      </c>
      <c r="N6620" s="41" t="s">
        <v>54</v>
      </c>
      <c r="O6620" s="41" t="s">
        <v>40987</v>
      </c>
      <c r="P6620" s="40" t="s">
        <v>246</v>
      </c>
      <c r="Q6620" s="40" t="s">
        <v>80</v>
      </c>
      <c r="R6620" s="40" t="s">
        <v>45</v>
      </c>
      <c r="S6620" s="40" t="s">
        <v>46</v>
      </c>
      <c r="T6620" s="40" t="s">
        <v>40988</v>
      </c>
      <c r="U6620" s="44"/>
    </row>
    <row r="6621" spans="1:21" ht="33" customHeight="1" x14ac:dyDescent="0.2">
      <c r="A6621" s="30"/>
      <c r="B6621" s="36" t="s">
        <v>40989</v>
      </c>
      <c r="C6621" s="37"/>
      <c r="D6621" s="38">
        <v>639</v>
      </c>
      <c r="E6621" s="39" t="s">
        <v>40990</v>
      </c>
      <c r="F6621" s="39" t="s">
        <v>40991</v>
      </c>
      <c r="G6621" s="40" t="s">
        <v>34</v>
      </c>
      <c r="H6621" s="41" t="s">
        <v>73</v>
      </c>
      <c r="I6621" s="41" t="s">
        <v>86</v>
      </c>
      <c r="J6621" s="41" t="s">
        <v>6612</v>
      </c>
      <c r="K6621" s="41" t="s">
        <v>75</v>
      </c>
      <c r="L6621" s="41" t="s">
        <v>88</v>
      </c>
      <c r="M6621" s="41" t="s">
        <v>1381</v>
      </c>
      <c r="N6621" s="41"/>
      <c r="O6621" s="41" t="s">
        <v>40992</v>
      </c>
      <c r="P6621" s="40" t="s">
        <v>112</v>
      </c>
      <c r="Q6621" s="40" t="s">
        <v>80</v>
      </c>
      <c r="R6621" s="40" t="s">
        <v>45</v>
      </c>
      <c r="S6621" s="40" t="s">
        <v>46</v>
      </c>
      <c r="T6621" s="40" t="s">
        <v>40993</v>
      </c>
      <c r="U6621" s="44"/>
    </row>
    <row r="6622" spans="1:21" ht="33" customHeight="1" x14ac:dyDescent="0.2">
      <c r="A6622" s="30"/>
      <c r="B6622" s="36" t="s">
        <v>40994</v>
      </c>
      <c r="C6622" s="37"/>
      <c r="D6622" s="38">
        <v>639</v>
      </c>
      <c r="E6622" s="39" t="s">
        <v>40995</v>
      </c>
      <c r="F6622" s="39" t="s">
        <v>40996</v>
      </c>
      <c r="G6622" s="40" t="s">
        <v>34</v>
      </c>
      <c r="H6622" s="41" t="s">
        <v>73</v>
      </c>
      <c r="I6622" s="41" t="s">
        <v>62</v>
      </c>
      <c r="J6622" s="41" t="s">
        <v>37</v>
      </c>
      <c r="K6622" s="41" t="s">
        <v>75</v>
      </c>
      <c r="L6622" s="41" t="s">
        <v>40997</v>
      </c>
      <c r="M6622" s="41" t="s">
        <v>109</v>
      </c>
      <c r="N6622" s="41" t="s">
        <v>54</v>
      </c>
      <c r="O6622" s="41" t="s">
        <v>40998</v>
      </c>
      <c r="P6622" s="40" t="s">
        <v>384</v>
      </c>
      <c r="Q6622" s="40" t="s">
        <v>80</v>
      </c>
      <c r="R6622" s="40" t="s">
        <v>45</v>
      </c>
      <c r="S6622" s="40" t="s">
        <v>46</v>
      </c>
      <c r="T6622" s="40" t="s">
        <v>40999</v>
      </c>
      <c r="U6622" s="44" t="s">
        <v>41000</v>
      </c>
    </row>
    <row r="6623" spans="1:21" ht="33" customHeight="1" x14ac:dyDescent="0.2">
      <c r="A6623" s="30"/>
      <c r="B6623" s="36" t="s">
        <v>41001</v>
      </c>
      <c r="C6623" s="37"/>
      <c r="D6623" s="38">
        <v>639</v>
      </c>
      <c r="E6623" s="39" t="s">
        <v>41002</v>
      </c>
      <c r="F6623" s="39" t="s">
        <v>7792</v>
      </c>
      <c r="G6623" s="40" t="s">
        <v>34</v>
      </c>
      <c r="H6623" s="41" t="s">
        <v>73</v>
      </c>
      <c r="I6623" s="41" t="s">
        <v>86</v>
      </c>
      <c r="J6623" s="41" t="s">
        <v>87</v>
      </c>
      <c r="K6623" s="41" t="s">
        <v>75</v>
      </c>
      <c r="L6623" s="41" t="s">
        <v>88</v>
      </c>
      <c r="M6623" s="41" t="s">
        <v>673</v>
      </c>
      <c r="N6623" s="41" t="s">
        <v>812</v>
      </c>
      <c r="O6623" s="41" t="s">
        <v>41003</v>
      </c>
      <c r="P6623" s="40" t="s">
        <v>68</v>
      </c>
      <c r="Q6623" s="40" t="s">
        <v>80</v>
      </c>
      <c r="R6623" s="40" t="s">
        <v>45</v>
      </c>
      <c r="S6623" s="40" t="s">
        <v>46</v>
      </c>
      <c r="T6623" s="40" t="s">
        <v>41004</v>
      </c>
      <c r="U6623" s="44"/>
    </row>
    <row r="6624" spans="1:21" ht="33" customHeight="1" x14ac:dyDescent="0.2">
      <c r="A6624" s="30"/>
      <c r="B6624" s="36" t="s">
        <v>41005</v>
      </c>
      <c r="C6624" s="37"/>
      <c r="D6624" s="38">
        <v>639</v>
      </c>
      <c r="E6624" s="39" t="s">
        <v>41006</v>
      </c>
      <c r="F6624" s="39" t="s">
        <v>14450</v>
      </c>
      <c r="G6624" s="40" t="s">
        <v>34</v>
      </c>
      <c r="H6624" s="41" t="s">
        <v>73</v>
      </c>
      <c r="I6624" s="41" t="s">
        <v>86</v>
      </c>
      <c r="J6624" s="41" t="s">
        <v>37</v>
      </c>
      <c r="K6624" s="41" t="s">
        <v>75</v>
      </c>
      <c r="L6624" s="41" t="s">
        <v>1614</v>
      </c>
      <c r="M6624" s="41" t="s">
        <v>119</v>
      </c>
      <c r="N6624" s="41" t="s">
        <v>5277</v>
      </c>
      <c r="O6624" s="41" t="s">
        <v>41007</v>
      </c>
      <c r="P6624" s="40" t="s">
        <v>589</v>
      </c>
      <c r="Q6624" s="40" t="s">
        <v>80</v>
      </c>
      <c r="R6624" s="40" t="s">
        <v>45</v>
      </c>
      <c r="S6624" s="40" t="s">
        <v>46</v>
      </c>
      <c r="T6624" s="40" t="s">
        <v>41008</v>
      </c>
      <c r="U6624" s="44"/>
    </row>
    <row r="6625" spans="1:21" ht="33" customHeight="1" x14ac:dyDescent="0.2">
      <c r="A6625" s="30"/>
      <c r="B6625" s="36" t="s">
        <v>41009</v>
      </c>
      <c r="C6625" s="37"/>
      <c r="D6625" s="38">
        <v>1200</v>
      </c>
      <c r="E6625" s="39" t="s">
        <v>41010</v>
      </c>
      <c r="F6625" s="39" t="s">
        <v>41011</v>
      </c>
      <c r="G6625" s="40" t="s">
        <v>34</v>
      </c>
      <c r="H6625" s="41" t="s">
        <v>73</v>
      </c>
      <c r="I6625" s="41" t="s">
        <v>86</v>
      </c>
      <c r="J6625" s="41" t="s">
        <v>87</v>
      </c>
      <c r="K6625" s="41" t="s">
        <v>75</v>
      </c>
      <c r="L6625" s="41" t="s">
        <v>1614</v>
      </c>
      <c r="M6625" s="41" t="s">
        <v>1614</v>
      </c>
      <c r="N6625" s="41" t="s">
        <v>54</v>
      </c>
      <c r="O6625" s="41" t="s">
        <v>41012</v>
      </c>
      <c r="P6625" s="40" t="s">
        <v>4593</v>
      </c>
      <c r="Q6625" s="40" t="s">
        <v>80</v>
      </c>
      <c r="R6625" s="40" t="s">
        <v>45</v>
      </c>
      <c r="S6625" s="40" t="s">
        <v>46</v>
      </c>
      <c r="T6625" s="40" t="s">
        <v>41013</v>
      </c>
      <c r="U6625" s="44"/>
    </row>
    <row r="6626" spans="1:21" ht="33" customHeight="1" x14ac:dyDescent="0.2">
      <c r="A6626" s="30"/>
      <c r="B6626" s="36" t="s">
        <v>41014</v>
      </c>
      <c r="C6626" s="37"/>
      <c r="D6626" s="38">
        <v>639</v>
      </c>
      <c r="E6626" s="39" t="s">
        <v>41015</v>
      </c>
      <c r="F6626" s="39" t="s">
        <v>41016</v>
      </c>
      <c r="G6626" s="40" t="s">
        <v>34</v>
      </c>
      <c r="H6626" s="41" t="s">
        <v>73</v>
      </c>
      <c r="I6626" s="41" t="s">
        <v>86</v>
      </c>
      <c r="J6626" s="41" t="s">
        <v>87</v>
      </c>
      <c r="K6626" s="41" t="s">
        <v>75</v>
      </c>
      <c r="L6626" s="41" t="s">
        <v>88</v>
      </c>
      <c r="M6626" s="41" t="s">
        <v>673</v>
      </c>
      <c r="N6626" s="41" t="s">
        <v>21414</v>
      </c>
      <c r="O6626" s="41" t="s">
        <v>41017</v>
      </c>
      <c r="P6626" s="40" t="s">
        <v>1335</v>
      </c>
      <c r="Q6626" s="40" t="s">
        <v>80</v>
      </c>
      <c r="R6626" s="40" t="s">
        <v>45</v>
      </c>
      <c r="S6626" s="40" t="s">
        <v>46</v>
      </c>
      <c r="T6626" s="40" t="s">
        <v>41018</v>
      </c>
      <c r="U6626" s="44" t="s">
        <v>41019</v>
      </c>
    </row>
    <row r="6627" spans="1:21" ht="33" customHeight="1" x14ac:dyDescent="0.2">
      <c r="A6627" s="30"/>
      <c r="B6627" s="36" t="s">
        <v>41020</v>
      </c>
      <c r="C6627" s="37"/>
      <c r="D6627" s="38">
        <v>639</v>
      </c>
      <c r="E6627" s="39" t="s">
        <v>41021</v>
      </c>
      <c r="F6627" s="39" t="s">
        <v>28053</v>
      </c>
      <c r="G6627" s="40" t="s">
        <v>34</v>
      </c>
      <c r="H6627" s="41" t="s">
        <v>73</v>
      </c>
      <c r="I6627" s="41" t="s">
        <v>86</v>
      </c>
      <c r="J6627" s="41" t="s">
        <v>87</v>
      </c>
      <c r="K6627" s="41" t="s">
        <v>75</v>
      </c>
      <c r="L6627" s="41" t="s">
        <v>41022</v>
      </c>
      <c r="M6627" s="41" t="s">
        <v>41023</v>
      </c>
      <c r="N6627" s="41" t="s">
        <v>14511</v>
      </c>
      <c r="O6627" s="41" t="s">
        <v>41024</v>
      </c>
      <c r="P6627" s="40" t="s">
        <v>1121</v>
      </c>
      <c r="Q6627" s="40" t="s">
        <v>80</v>
      </c>
      <c r="R6627" s="40" t="s">
        <v>45</v>
      </c>
      <c r="S6627" s="40" t="s">
        <v>46</v>
      </c>
      <c r="T6627" s="40" t="s">
        <v>41025</v>
      </c>
      <c r="U6627" s="44"/>
    </row>
    <row r="6628" spans="1:21" ht="33" customHeight="1" x14ac:dyDescent="0.2">
      <c r="A6628" s="30"/>
      <c r="B6628" s="36" t="s">
        <v>41026</v>
      </c>
      <c r="C6628" s="37"/>
      <c r="D6628" s="38">
        <v>639</v>
      </c>
      <c r="E6628" s="39" t="s">
        <v>41027</v>
      </c>
      <c r="F6628" s="39" t="s">
        <v>9104</v>
      </c>
      <c r="G6628" s="40" t="s">
        <v>34</v>
      </c>
      <c r="H6628" s="41" t="s">
        <v>73</v>
      </c>
      <c r="I6628" s="41" t="s">
        <v>86</v>
      </c>
      <c r="J6628" s="41" t="s">
        <v>37</v>
      </c>
      <c r="K6628" s="41" t="s">
        <v>75</v>
      </c>
      <c r="L6628" s="41" t="s">
        <v>9081</v>
      </c>
      <c r="M6628" s="41" t="s">
        <v>1161</v>
      </c>
      <c r="N6628" s="41" t="s">
        <v>222</v>
      </c>
      <c r="O6628" s="41" t="s">
        <v>41028</v>
      </c>
      <c r="P6628" s="40" t="s">
        <v>1955</v>
      </c>
      <c r="Q6628" s="40" t="s">
        <v>80</v>
      </c>
      <c r="R6628" s="40" t="s">
        <v>45</v>
      </c>
      <c r="S6628" s="40" t="s">
        <v>46</v>
      </c>
      <c r="T6628" s="40" t="s">
        <v>41029</v>
      </c>
      <c r="U6628" s="44"/>
    </row>
    <row r="6629" spans="1:21" ht="33" customHeight="1" x14ac:dyDescent="0.2">
      <c r="A6629" s="30"/>
      <c r="B6629" s="36" t="s">
        <v>41030</v>
      </c>
      <c r="C6629" s="37"/>
      <c r="D6629" s="38">
        <v>1200</v>
      </c>
      <c r="E6629" s="39" t="s">
        <v>41031</v>
      </c>
      <c r="F6629" s="39" t="s">
        <v>41032</v>
      </c>
      <c r="G6629" s="40" t="s">
        <v>34</v>
      </c>
      <c r="H6629" s="41" t="s">
        <v>73</v>
      </c>
      <c r="I6629" s="41" t="s">
        <v>86</v>
      </c>
      <c r="J6629" s="41" t="s">
        <v>87</v>
      </c>
      <c r="K6629" s="41" t="s">
        <v>38</v>
      </c>
      <c r="L6629" s="41" t="s">
        <v>41033</v>
      </c>
      <c r="M6629" s="41" t="s">
        <v>109</v>
      </c>
      <c r="N6629" s="41" t="s">
        <v>54</v>
      </c>
      <c r="O6629" s="41" t="s">
        <v>41034</v>
      </c>
      <c r="P6629" s="40" t="s">
        <v>103</v>
      </c>
      <c r="Q6629" s="40" t="s">
        <v>80</v>
      </c>
      <c r="R6629" s="40" t="s">
        <v>45</v>
      </c>
      <c r="S6629" s="40" t="s">
        <v>46</v>
      </c>
      <c r="T6629" s="40" t="s">
        <v>41035</v>
      </c>
      <c r="U6629" s="44" t="s">
        <v>41036</v>
      </c>
    </row>
    <row r="6630" spans="1:21" ht="33" customHeight="1" x14ac:dyDescent="0.2">
      <c r="A6630" s="30"/>
      <c r="B6630" s="36" t="s">
        <v>41037</v>
      </c>
      <c r="C6630" s="37"/>
      <c r="D6630" s="38">
        <v>639</v>
      </c>
      <c r="E6630" s="39" t="s">
        <v>41038</v>
      </c>
      <c r="F6630" s="39" t="s">
        <v>41039</v>
      </c>
      <c r="G6630" s="40" t="s">
        <v>34</v>
      </c>
      <c r="H6630" s="41" t="s">
        <v>73</v>
      </c>
      <c r="I6630" s="41" t="s">
        <v>86</v>
      </c>
      <c r="J6630" s="41" t="s">
        <v>6569</v>
      </c>
      <c r="K6630" s="41" t="s">
        <v>75</v>
      </c>
      <c r="L6630" s="41" t="s">
        <v>2670</v>
      </c>
      <c r="M6630" s="41" t="s">
        <v>355</v>
      </c>
      <c r="N6630" s="41" t="s">
        <v>41040</v>
      </c>
      <c r="O6630" s="41" t="s">
        <v>41041</v>
      </c>
      <c r="P6630" s="40" t="s">
        <v>774</v>
      </c>
      <c r="Q6630" s="40" t="s">
        <v>80</v>
      </c>
      <c r="R6630" s="40" t="s">
        <v>45</v>
      </c>
      <c r="S6630" s="40" t="s">
        <v>46</v>
      </c>
      <c r="T6630" s="40" t="s">
        <v>41042</v>
      </c>
      <c r="U6630" s="44" t="s">
        <v>41043</v>
      </c>
    </row>
    <row r="6631" spans="1:21" ht="33" customHeight="1" x14ac:dyDescent="0.2">
      <c r="A6631" s="30"/>
      <c r="B6631" s="36" t="s">
        <v>41044</v>
      </c>
      <c r="C6631" s="37"/>
      <c r="D6631" s="38">
        <v>639</v>
      </c>
      <c r="E6631" s="39" t="s">
        <v>41045</v>
      </c>
      <c r="F6631" s="39" t="s">
        <v>1995</v>
      </c>
      <c r="G6631" s="40" t="s">
        <v>34</v>
      </c>
      <c r="H6631" s="41" t="s">
        <v>73</v>
      </c>
      <c r="I6631" s="41" t="s">
        <v>86</v>
      </c>
      <c r="J6631" s="41" t="s">
        <v>37</v>
      </c>
      <c r="K6631" s="41" t="s">
        <v>75</v>
      </c>
      <c r="L6631" s="41" t="s">
        <v>38981</v>
      </c>
      <c r="M6631" s="41" t="s">
        <v>642</v>
      </c>
      <c r="N6631" s="41" t="s">
        <v>110</v>
      </c>
      <c r="O6631" s="41" t="s">
        <v>41046</v>
      </c>
      <c r="P6631" s="40" t="s">
        <v>41047</v>
      </c>
      <c r="Q6631" s="40" t="s">
        <v>80</v>
      </c>
      <c r="R6631" s="40" t="s">
        <v>45</v>
      </c>
      <c r="S6631" s="40" t="s">
        <v>46</v>
      </c>
      <c r="T6631" s="40" t="s">
        <v>41048</v>
      </c>
      <c r="U6631" s="44"/>
    </row>
    <row r="6632" spans="1:21" ht="33" customHeight="1" x14ac:dyDescent="0.2">
      <c r="A6632" s="30"/>
      <c r="B6632" s="36" t="s">
        <v>41049</v>
      </c>
      <c r="C6632" s="37"/>
      <c r="D6632" s="38">
        <v>1200</v>
      </c>
      <c r="E6632" s="39" t="s">
        <v>41050</v>
      </c>
      <c r="F6632" s="39" t="s">
        <v>41051</v>
      </c>
      <c r="G6632" s="40" t="s">
        <v>34</v>
      </c>
      <c r="H6632" s="41" t="s">
        <v>73</v>
      </c>
      <c r="I6632" s="41" t="s">
        <v>86</v>
      </c>
      <c r="J6632" s="41" t="s">
        <v>74</v>
      </c>
      <c r="K6632" s="41" t="s">
        <v>75</v>
      </c>
      <c r="L6632" s="41" t="s">
        <v>14478</v>
      </c>
      <c r="M6632" s="41" t="s">
        <v>390</v>
      </c>
      <c r="N6632" s="41" t="s">
        <v>54</v>
      </c>
      <c r="O6632" s="41" t="s">
        <v>41052</v>
      </c>
      <c r="P6632" s="40" t="s">
        <v>314</v>
      </c>
      <c r="Q6632" s="40" t="s">
        <v>80</v>
      </c>
      <c r="R6632" s="40" t="s">
        <v>45</v>
      </c>
      <c r="S6632" s="40" t="s">
        <v>46</v>
      </c>
      <c r="T6632" s="40" t="s">
        <v>41053</v>
      </c>
      <c r="U6632" s="44"/>
    </row>
    <row r="6633" spans="1:21" ht="33" customHeight="1" x14ac:dyDescent="0.2">
      <c r="A6633" s="30"/>
      <c r="B6633" s="36" t="s">
        <v>41054</v>
      </c>
      <c r="C6633" s="37"/>
      <c r="D6633" s="38">
        <v>639</v>
      </c>
      <c r="E6633" s="39" t="s">
        <v>41055</v>
      </c>
      <c r="F6633" s="39" t="s">
        <v>41056</v>
      </c>
      <c r="G6633" s="40" t="s">
        <v>34</v>
      </c>
      <c r="H6633" s="41" t="s">
        <v>73</v>
      </c>
      <c r="I6633" s="41" t="s">
        <v>86</v>
      </c>
      <c r="J6633" s="41" t="s">
        <v>86</v>
      </c>
      <c r="K6633" s="41" t="s">
        <v>75</v>
      </c>
      <c r="L6633" s="41" t="s">
        <v>10488</v>
      </c>
      <c r="M6633" s="41" t="s">
        <v>2792</v>
      </c>
      <c r="N6633" s="41" t="s">
        <v>327</v>
      </c>
      <c r="O6633" s="41" t="s">
        <v>41057</v>
      </c>
      <c r="P6633" s="40" t="s">
        <v>2978</v>
      </c>
      <c r="Q6633" s="40" t="s">
        <v>80</v>
      </c>
      <c r="R6633" s="40" t="s">
        <v>45</v>
      </c>
      <c r="S6633" s="40" t="s">
        <v>46</v>
      </c>
      <c r="T6633" s="40" t="s">
        <v>41058</v>
      </c>
      <c r="U6633" s="44"/>
    </row>
    <row r="6634" spans="1:21" ht="33" customHeight="1" x14ac:dyDescent="0.2">
      <c r="A6634" s="30"/>
      <c r="B6634" s="36" t="s">
        <v>41059</v>
      </c>
      <c r="C6634" s="37"/>
      <c r="D6634" s="38">
        <v>639</v>
      </c>
      <c r="E6634" s="39" t="s">
        <v>41060</v>
      </c>
      <c r="F6634" s="39" t="s">
        <v>41061</v>
      </c>
      <c r="G6634" s="40" t="s">
        <v>34</v>
      </c>
      <c r="H6634" s="41" t="s">
        <v>73</v>
      </c>
      <c r="I6634" s="41" t="s">
        <v>86</v>
      </c>
      <c r="J6634" s="41" t="s">
        <v>353</v>
      </c>
      <c r="K6634" s="41" t="s">
        <v>75</v>
      </c>
      <c r="L6634" s="41" t="s">
        <v>1296</v>
      </c>
      <c r="M6634" s="41" t="s">
        <v>355</v>
      </c>
      <c r="N6634" s="41" t="s">
        <v>5263</v>
      </c>
      <c r="O6634" s="41" t="s">
        <v>41062</v>
      </c>
      <c r="P6634" s="40" t="s">
        <v>103</v>
      </c>
      <c r="Q6634" s="40" t="s">
        <v>80</v>
      </c>
      <c r="R6634" s="40" t="s">
        <v>45</v>
      </c>
      <c r="S6634" s="40" t="s">
        <v>46</v>
      </c>
      <c r="T6634" s="40" t="s">
        <v>41063</v>
      </c>
      <c r="U6634" s="44"/>
    </row>
    <row r="6635" spans="1:21" ht="33" customHeight="1" x14ac:dyDescent="0.2">
      <c r="A6635" s="30"/>
      <c r="B6635" s="36" t="s">
        <v>41064</v>
      </c>
      <c r="C6635" s="37"/>
      <c r="D6635" s="38">
        <v>639</v>
      </c>
      <c r="E6635" s="39" t="s">
        <v>41065</v>
      </c>
      <c r="F6635" s="39" t="s">
        <v>41066</v>
      </c>
      <c r="G6635" s="40" t="s">
        <v>34</v>
      </c>
      <c r="H6635" s="41" t="s">
        <v>73</v>
      </c>
      <c r="I6635" s="41" t="s">
        <v>62</v>
      </c>
      <c r="J6635" s="41" t="s">
        <v>37</v>
      </c>
      <c r="K6635" s="41" t="s">
        <v>75</v>
      </c>
      <c r="L6635" s="41" t="s">
        <v>1573</v>
      </c>
      <c r="M6635" s="41" t="s">
        <v>1161</v>
      </c>
      <c r="N6635" s="41" t="s">
        <v>222</v>
      </c>
      <c r="O6635" s="41" t="s">
        <v>41067</v>
      </c>
      <c r="P6635" s="40" t="s">
        <v>1170</v>
      </c>
      <c r="Q6635" s="40" t="s">
        <v>80</v>
      </c>
      <c r="R6635" s="40" t="s">
        <v>45</v>
      </c>
      <c r="S6635" s="40" t="s">
        <v>46</v>
      </c>
      <c r="T6635" s="40" t="s">
        <v>41068</v>
      </c>
      <c r="U6635" s="44" t="s">
        <v>41069</v>
      </c>
    </row>
    <row r="6636" spans="1:21" ht="33" customHeight="1" x14ac:dyDescent="0.2">
      <c r="A6636" s="30"/>
      <c r="B6636" s="36" t="s">
        <v>41070</v>
      </c>
      <c r="C6636" s="37"/>
      <c r="D6636" s="38">
        <v>639</v>
      </c>
      <c r="E6636" s="39" t="s">
        <v>41071</v>
      </c>
      <c r="F6636" s="39" t="s">
        <v>41072</v>
      </c>
      <c r="G6636" s="40" t="s">
        <v>34</v>
      </c>
      <c r="H6636" s="41" t="s">
        <v>73</v>
      </c>
      <c r="I6636" s="41" t="s">
        <v>86</v>
      </c>
      <c r="J6636" s="41" t="s">
        <v>87</v>
      </c>
      <c r="K6636" s="41" t="s">
        <v>75</v>
      </c>
      <c r="L6636" s="41" t="s">
        <v>109</v>
      </c>
      <c r="M6636" s="41" t="s">
        <v>109</v>
      </c>
      <c r="N6636" s="41" t="s">
        <v>327</v>
      </c>
      <c r="O6636" s="41" t="s">
        <v>41073</v>
      </c>
      <c r="P6636" s="40" t="s">
        <v>781</v>
      </c>
      <c r="Q6636" s="40" t="s">
        <v>80</v>
      </c>
      <c r="R6636" s="40" t="s">
        <v>45</v>
      </c>
      <c r="S6636" s="40" t="s">
        <v>46</v>
      </c>
      <c r="T6636" s="40" t="s">
        <v>41074</v>
      </c>
      <c r="U6636" s="44"/>
    </row>
    <row r="6637" spans="1:21" ht="33" customHeight="1" x14ac:dyDescent="0.2">
      <c r="A6637" s="30"/>
      <c r="B6637" s="36" t="s">
        <v>41075</v>
      </c>
      <c r="C6637" s="37"/>
      <c r="D6637" s="38">
        <v>1200</v>
      </c>
      <c r="E6637" s="39" t="s">
        <v>41076</v>
      </c>
      <c r="F6637" s="39" t="s">
        <v>27181</v>
      </c>
      <c r="G6637" s="40" t="s">
        <v>34</v>
      </c>
      <c r="H6637" s="41" t="s">
        <v>73</v>
      </c>
      <c r="I6637" s="41" t="s">
        <v>86</v>
      </c>
      <c r="J6637" s="41" t="s">
        <v>37</v>
      </c>
      <c r="K6637" s="41" t="s">
        <v>75</v>
      </c>
      <c r="L6637" s="41" t="s">
        <v>2912</v>
      </c>
      <c r="M6637" s="41" t="s">
        <v>292</v>
      </c>
      <c r="N6637" s="41" t="s">
        <v>54</v>
      </c>
      <c r="O6637" s="41" t="s">
        <v>41077</v>
      </c>
      <c r="P6637" s="40" t="s">
        <v>645</v>
      </c>
      <c r="Q6637" s="40" t="s">
        <v>80</v>
      </c>
      <c r="R6637" s="40" t="s">
        <v>45</v>
      </c>
      <c r="S6637" s="40" t="s">
        <v>46</v>
      </c>
      <c r="T6637" s="40" t="s">
        <v>41078</v>
      </c>
      <c r="U6637" s="44"/>
    </row>
    <row r="6638" spans="1:21" ht="33" customHeight="1" x14ac:dyDescent="0.2">
      <c r="A6638" s="30"/>
      <c r="B6638" s="36" t="s">
        <v>41079</v>
      </c>
      <c r="C6638" s="37"/>
      <c r="D6638" s="38">
        <v>639</v>
      </c>
      <c r="E6638" s="39" t="s">
        <v>41080</v>
      </c>
      <c r="F6638" s="39" t="s">
        <v>41081</v>
      </c>
      <c r="G6638" s="40" t="s">
        <v>34</v>
      </c>
      <c r="H6638" s="41" t="s">
        <v>73</v>
      </c>
      <c r="I6638" s="41" t="s">
        <v>86</v>
      </c>
      <c r="J6638" s="41" t="s">
        <v>87</v>
      </c>
      <c r="K6638" s="41" t="s">
        <v>75</v>
      </c>
      <c r="L6638" s="41" t="s">
        <v>8135</v>
      </c>
      <c r="M6638" s="41" t="s">
        <v>673</v>
      </c>
      <c r="N6638" s="41" t="s">
        <v>110</v>
      </c>
      <c r="O6638" s="41" t="s">
        <v>41082</v>
      </c>
      <c r="P6638" s="40" t="s">
        <v>703</v>
      </c>
      <c r="Q6638" s="40" t="s">
        <v>80</v>
      </c>
      <c r="R6638" s="40" t="s">
        <v>45</v>
      </c>
      <c r="S6638" s="40" t="s">
        <v>46</v>
      </c>
      <c r="T6638" s="40" t="s">
        <v>41083</v>
      </c>
      <c r="U6638" s="44" t="s">
        <v>41084</v>
      </c>
    </row>
    <row r="6639" spans="1:21" ht="33" customHeight="1" x14ac:dyDescent="0.2">
      <c r="A6639" s="30"/>
      <c r="B6639" s="36" t="s">
        <v>41085</v>
      </c>
      <c r="C6639" s="37"/>
      <c r="D6639" s="38">
        <v>639</v>
      </c>
      <c r="E6639" s="39" t="s">
        <v>41086</v>
      </c>
      <c r="F6639" s="39" t="s">
        <v>30240</v>
      </c>
      <c r="G6639" s="40" t="s">
        <v>34</v>
      </c>
      <c r="H6639" s="41" t="s">
        <v>73</v>
      </c>
      <c r="I6639" s="41" t="s">
        <v>86</v>
      </c>
      <c r="J6639" s="41" t="s">
        <v>764</v>
      </c>
      <c r="K6639" s="41" t="s">
        <v>75</v>
      </c>
      <c r="L6639" s="41" t="s">
        <v>109</v>
      </c>
      <c r="M6639" s="41" t="s">
        <v>109</v>
      </c>
      <c r="N6639" s="41" t="s">
        <v>222</v>
      </c>
      <c r="O6639" s="41" t="s">
        <v>41087</v>
      </c>
      <c r="P6639" s="40" t="s">
        <v>1679</v>
      </c>
      <c r="Q6639" s="40" t="s">
        <v>80</v>
      </c>
      <c r="R6639" s="40" t="s">
        <v>45</v>
      </c>
      <c r="S6639" s="40" t="s">
        <v>46</v>
      </c>
      <c r="T6639" s="40" t="s">
        <v>41088</v>
      </c>
      <c r="U6639" s="44"/>
    </row>
    <row r="6640" spans="1:21" ht="33" customHeight="1" x14ac:dyDescent="0.2">
      <c r="A6640" s="30"/>
      <c r="B6640" s="36" t="s">
        <v>41089</v>
      </c>
      <c r="C6640" s="37"/>
      <c r="D6640" s="38">
        <v>639</v>
      </c>
      <c r="E6640" s="39" t="s">
        <v>41090</v>
      </c>
      <c r="F6640" s="39" t="s">
        <v>41091</v>
      </c>
      <c r="G6640" s="40" t="s">
        <v>34</v>
      </c>
      <c r="H6640" s="41" t="s">
        <v>73</v>
      </c>
      <c r="I6640" s="41" t="s">
        <v>86</v>
      </c>
      <c r="J6640" s="41" t="s">
        <v>74</v>
      </c>
      <c r="K6640" s="41" t="s">
        <v>75</v>
      </c>
      <c r="L6640" s="41" t="s">
        <v>1267</v>
      </c>
      <c r="M6640" s="41" t="s">
        <v>109</v>
      </c>
      <c r="N6640" s="41" t="s">
        <v>327</v>
      </c>
      <c r="O6640" s="41" t="s">
        <v>17390</v>
      </c>
      <c r="P6640" s="40" t="s">
        <v>3715</v>
      </c>
      <c r="Q6640" s="40" t="s">
        <v>80</v>
      </c>
      <c r="R6640" s="40" t="s">
        <v>45</v>
      </c>
      <c r="S6640" s="40" t="s">
        <v>46</v>
      </c>
      <c r="T6640" s="40" t="s">
        <v>41092</v>
      </c>
      <c r="U6640" s="44"/>
    </row>
    <row r="6641" spans="1:21" ht="33" customHeight="1" x14ac:dyDescent="0.2">
      <c r="A6641" s="30"/>
      <c r="B6641" s="36" t="s">
        <v>41093</v>
      </c>
      <c r="C6641" s="37"/>
      <c r="D6641" s="38">
        <v>639</v>
      </c>
      <c r="E6641" s="39" t="s">
        <v>41094</v>
      </c>
      <c r="F6641" s="39" t="s">
        <v>41095</v>
      </c>
      <c r="G6641" s="40" t="s">
        <v>34</v>
      </c>
      <c r="H6641" s="41" t="s">
        <v>73</v>
      </c>
      <c r="I6641" s="41" t="s">
        <v>86</v>
      </c>
      <c r="J6641" s="41" t="s">
        <v>86</v>
      </c>
      <c r="K6641" s="41" t="s">
        <v>75</v>
      </c>
      <c r="L6641" s="41" t="s">
        <v>109</v>
      </c>
      <c r="M6641" s="41" t="s">
        <v>642</v>
      </c>
      <c r="N6641" s="41" t="s">
        <v>41096</v>
      </c>
      <c r="O6641" s="41" t="s">
        <v>41097</v>
      </c>
      <c r="P6641" s="40" t="s">
        <v>1163</v>
      </c>
      <c r="Q6641" s="40" t="s">
        <v>80</v>
      </c>
      <c r="R6641" s="40" t="s">
        <v>45</v>
      </c>
      <c r="S6641" s="40" t="s">
        <v>46</v>
      </c>
      <c r="T6641" s="40" t="s">
        <v>41098</v>
      </c>
      <c r="U6641" s="44" t="s">
        <v>41099</v>
      </c>
    </row>
    <row r="6642" spans="1:21" ht="33" customHeight="1" x14ac:dyDescent="0.2">
      <c r="A6642" s="30"/>
      <c r="B6642" s="36" t="s">
        <v>41100</v>
      </c>
      <c r="C6642" s="37"/>
      <c r="D6642" s="38">
        <v>799</v>
      </c>
      <c r="E6642" s="39" t="s">
        <v>41101</v>
      </c>
      <c r="F6642" s="39" t="s">
        <v>15098</v>
      </c>
      <c r="G6642" s="40" t="s">
        <v>34</v>
      </c>
      <c r="H6642" s="41" t="s">
        <v>73</v>
      </c>
      <c r="I6642" s="41" t="s">
        <v>86</v>
      </c>
      <c r="J6642" s="41" t="s">
        <v>87</v>
      </c>
      <c r="K6642" s="41" t="s">
        <v>75</v>
      </c>
      <c r="L6642" s="41" t="s">
        <v>37234</v>
      </c>
      <c r="M6642" s="41" t="s">
        <v>109</v>
      </c>
      <c r="N6642" s="41" t="s">
        <v>54</v>
      </c>
      <c r="O6642" s="41" t="s">
        <v>41102</v>
      </c>
      <c r="P6642" s="40" t="s">
        <v>43</v>
      </c>
      <c r="Q6642" s="40" t="s">
        <v>80</v>
      </c>
      <c r="R6642" s="40" t="s">
        <v>45</v>
      </c>
      <c r="S6642" s="40" t="s">
        <v>46</v>
      </c>
      <c r="T6642" s="40" t="s">
        <v>41103</v>
      </c>
      <c r="U6642" s="44"/>
    </row>
    <row r="6643" spans="1:21" ht="33" customHeight="1" x14ac:dyDescent="0.2">
      <c r="A6643" s="30"/>
      <c r="B6643" s="36" t="s">
        <v>41104</v>
      </c>
      <c r="C6643" s="37"/>
      <c r="D6643" s="38">
        <v>1200</v>
      </c>
      <c r="E6643" s="39" t="s">
        <v>41105</v>
      </c>
      <c r="F6643" s="39" t="s">
        <v>41106</v>
      </c>
      <c r="G6643" s="40" t="s">
        <v>34</v>
      </c>
      <c r="H6643" s="41" t="s">
        <v>73</v>
      </c>
      <c r="I6643" s="41" t="s">
        <v>86</v>
      </c>
      <c r="J6643" s="41" t="s">
        <v>86</v>
      </c>
      <c r="K6643" s="41" t="s">
        <v>75</v>
      </c>
      <c r="L6643" s="41" t="s">
        <v>8470</v>
      </c>
      <c r="M6643" s="41" t="s">
        <v>2034</v>
      </c>
      <c r="N6643" s="41" t="s">
        <v>54</v>
      </c>
      <c r="O6643" s="41" t="s">
        <v>41107</v>
      </c>
      <c r="P6643" s="40" t="s">
        <v>384</v>
      </c>
      <c r="Q6643" s="40" t="s">
        <v>80</v>
      </c>
      <c r="R6643" s="40" t="s">
        <v>45</v>
      </c>
      <c r="S6643" s="40" t="s">
        <v>46</v>
      </c>
      <c r="T6643" s="40" t="s">
        <v>41108</v>
      </c>
      <c r="U6643" s="44"/>
    </row>
    <row r="6644" spans="1:21" ht="33" customHeight="1" x14ac:dyDescent="0.2">
      <c r="A6644" s="30"/>
      <c r="B6644" s="36" t="s">
        <v>41109</v>
      </c>
      <c r="C6644" s="37"/>
      <c r="D6644" s="38">
        <v>639</v>
      </c>
      <c r="E6644" s="39" t="s">
        <v>41110</v>
      </c>
      <c r="F6644" s="39" t="s">
        <v>41111</v>
      </c>
      <c r="G6644" s="40" t="s">
        <v>34</v>
      </c>
      <c r="H6644" s="41" t="s">
        <v>73</v>
      </c>
      <c r="I6644" s="41" t="s">
        <v>86</v>
      </c>
      <c r="J6644" s="41" t="s">
        <v>1175</v>
      </c>
      <c r="K6644" s="41" t="s">
        <v>75</v>
      </c>
      <c r="L6644" s="41" t="s">
        <v>991</v>
      </c>
      <c r="M6644" s="41" t="s">
        <v>991</v>
      </c>
      <c r="N6644" s="41" t="s">
        <v>8971</v>
      </c>
      <c r="O6644" s="41" t="s">
        <v>41112</v>
      </c>
      <c r="P6644" s="40" t="s">
        <v>883</v>
      </c>
      <c r="Q6644" s="40" t="s">
        <v>80</v>
      </c>
      <c r="R6644" s="40" t="s">
        <v>45</v>
      </c>
      <c r="S6644" s="40" t="s">
        <v>46</v>
      </c>
      <c r="T6644" s="40" t="s">
        <v>41113</v>
      </c>
      <c r="U6644" s="44"/>
    </row>
    <row r="6645" spans="1:21" ht="33" customHeight="1" x14ac:dyDescent="0.2">
      <c r="A6645" s="30"/>
      <c r="B6645" s="36" t="s">
        <v>41114</v>
      </c>
      <c r="C6645" s="37"/>
      <c r="D6645" s="38">
        <v>639</v>
      </c>
      <c r="E6645" s="39" t="s">
        <v>41115</v>
      </c>
      <c r="F6645" s="39" t="s">
        <v>41116</v>
      </c>
      <c r="G6645" s="40" t="s">
        <v>34</v>
      </c>
      <c r="H6645" s="41" t="s">
        <v>73</v>
      </c>
      <c r="I6645" s="41" t="s">
        <v>86</v>
      </c>
      <c r="J6645" s="41" t="s">
        <v>86</v>
      </c>
      <c r="K6645" s="41" t="s">
        <v>75</v>
      </c>
      <c r="L6645" s="41" t="s">
        <v>118</v>
      </c>
      <c r="M6645" s="41" t="s">
        <v>41117</v>
      </c>
      <c r="N6645" s="41" t="s">
        <v>222</v>
      </c>
      <c r="O6645" s="41" t="s">
        <v>41118</v>
      </c>
      <c r="P6645" s="40" t="s">
        <v>1885</v>
      </c>
      <c r="Q6645" s="40" t="s">
        <v>80</v>
      </c>
      <c r="R6645" s="40" t="s">
        <v>45</v>
      </c>
      <c r="S6645" s="40" t="s">
        <v>46</v>
      </c>
      <c r="T6645" s="40" t="s">
        <v>41119</v>
      </c>
      <c r="U6645" s="44" t="s">
        <v>41120</v>
      </c>
    </row>
    <row r="6646" spans="1:21" ht="33" customHeight="1" x14ac:dyDescent="0.2">
      <c r="A6646" s="30"/>
      <c r="B6646" s="36" t="s">
        <v>41121</v>
      </c>
      <c r="C6646" s="37"/>
      <c r="D6646" s="38">
        <v>639</v>
      </c>
      <c r="E6646" s="39" t="s">
        <v>41122</v>
      </c>
      <c r="F6646" s="39" t="s">
        <v>19662</v>
      </c>
      <c r="G6646" s="40" t="s">
        <v>34</v>
      </c>
      <c r="H6646" s="41" t="s">
        <v>73</v>
      </c>
      <c r="I6646" s="41" t="s">
        <v>86</v>
      </c>
      <c r="J6646" s="41" t="s">
        <v>86</v>
      </c>
      <c r="K6646" s="41" t="s">
        <v>75</v>
      </c>
      <c r="L6646" s="41" t="s">
        <v>10830</v>
      </c>
      <c r="M6646" s="41" t="s">
        <v>3110</v>
      </c>
      <c r="N6646" s="41" t="s">
        <v>222</v>
      </c>
      <c r="O6646" s="41" t="s">
        <v>41123</v>
      </c>
      <c r="P6646" s="40" t="s">
        <v>112</v>
      </c>
      <c r="Q6646" s="40" t="s">
        <v>80</v>
      </c>
      <c r="R6646" s="40" t="s">
        <v>45</v>
      </c>
      <c r="S6646" s="40" t="s">
        <v>46</v>
      </c>
      <c r="T6646" s="40" t="s">
        <v>41124</v>
      </c>
      <c r="U6646" s="44"/>
    </row>
    <row r="6647" spans="1:21" ht="33" customHeight="1" x14ac:dyDescent="0.2">
      <c r="A6647" s="30"/>
      <c r="B6647" s="36" t="s">
        <v>41125</v>
      </c>
      <c r="C6647" s="37"/>
      <c r="D6647" s="38">
        <v>639</v>
      </c>
      <c r="E6647" s="39" t="s">
        <v>41126</v>
      </c>
      <c r="F6647" s="39" t="s">
        <v>2237</v>
      </c>
      <c r="G6647" s="40" t="s">
        <v>34</v>
      </c>
      <c r="H6647" s="41" t="s">
        <v>73</v>
      </c>
      <c r="I6647" s="41" t="s">
        <v>86</v>
      </c>
      <c r="J6647" s="41" t="s">
        <v>86</v>
      </c>
      <c r="K6647" s="41" t="s">
        <v>75</v>
      </c>
      <c r="L6647" s="41" t="s">
        <v>10830</v>
      </c>
      <c r="M6647" s="41" t="s">
        <v>1381</v>
      </c>
      <c r="N6647" s="41" t="s">
        <v>327</v>
      </c>
      <c r="O6647" s="41" t="s">
        <v>41127</v>
      </c>
      <c r="P6647" s="40" t="s">
        <v>774</v>
      </c>
      <c r="Q6647" s="40" t="s">
        <v>80</v>
      </c>
      <c r="R6647" s="40" t="s">
        <v>45</v>
      </c>
      <c r="S6647" s="40" t="s">
        <v>46</v>
      </c>
      <c r="T6647" s="40" t="s">
        <v>41128</v>
      </c>
      <c r="U6647" s="44"/>
    </row>
    <row r="6648" spans="1:21" ht="33" customHeight="1" x14ac:dyDescent="0.2">
      <c r="A6648" s="30"/>
      <c r="B6648" s="36" t="s">
        <v>41129</v>
      </c>
      <c r="C6648" s="37"/>
      <c r="D6648" s="38">
        <v>639</v>
      </c>
      <c r="E6648" s="39" t="s">
        <v>41130</v>
      </c>
      <c r="F6648" s="39" t="s">
        <v>41131</v>
      </c>
      <c r="G6648" s="40" t="s">
        <v>34</v>
      </c>
      <c r="H6648" s="41" t="s">
        <v>73</v>
      </c>
      <c r="I6648" s="41" t="s">
        <v>86</v>
      </c>
      <c r="J6648" s="41" t="s">
        <v>797</v>
      </c>
      <c r="K6648" s="41" t="s">
        <v>75</v>
      </c>
      <c r="L6648" s="41" t="s">
        <v>11641</v>
      </c>
      <c r="M6648" s="41" t="s">
        <v>1001</v>
      </c>
      <c r="N6648" s="41" t="s">
        <v>10818</v>
      </c>
      <c r="O6648" s="41" t="s">
        <v>41132</v>
      </c>
      <c r="P6648" s="40" t="s">
        <v>938</v>
      </c>
      <c r="Q6648" s="40" t="s">
        <v>80</v>
      </c>
      <c r="R6648" s="40" t="s">
        <v>45</v>
      </c>
      <c r="S6648" s="40" t="s">
        <v>46</v>
      </c>
      <c r="T6648" s="40" t="s">
        <v>41133</v>
      </c>
      <c r="U6648" s="44"/>
    </row>
    <row r="6649" spans="1:21" ht="33" customHeight="1" x14ac:dyDescent="0.2">
      <c r="A6649" s="30"/>
      <c r="B6649" s="36" t="s">
        <v>41134</v>
      </c>
      <c r="C6649" s="37"/>
      <c r="D6649" s="38">
        <v>639</v>
      </c>
      <c r="E6649" s="39" t="s">
        <v>41135</v>
      </c>
      <c r="F6649" s="39" t="s">
        <v>41136</v>
      </c>
      <c r="G6649" s="40" t="s">
        <v>34</v>
      </c>
      <c r="H6649" s="41" t="s">
        <v>73</v>
      </c>
      <c r="I6649" s="41" t="s">
        <v>62</v>
      </c>
      <c r="J6649" s="41" t="s">
        <v>37</v>
      </c>
      <c r="K6649" s="41" t="s">
        <v>75</v>
      </c>
      <c r="L6649" s="41" t="s">
        <v>41137</v>
      </c>
      <c r="M6649" s="41" t="s">
        <v>109</v>
      </c>
      <c r="N6649" s="41" t="s">
        <v>320</v>
      </c>
      <c r="O6649" s="41" t="s">
        <v>41138</v>
      </c>
      <c r="P6649" s="40" t="s">
        <v>3016</v>
      </c>
      <c r="Q6649" s="40" t="s">
        <v>80</v>
      </c>
      <c r="R6649" s="40" t="s">
        <v>45</v>
      </c>
      <c r="S6649" s="40" t="s">
        <v>46</v>
      </c>
      <c r="T6649" s="40" t="s">
        <v>41139</v>
      </c>
      <c r="U6649" s="44" t="s">
        <v>41140</v>
      </c>
    </row>
    <row r="6650" spans="1:21" ht="33" customHeight="1" x14ac:dyDescent="0.2">
      <c r="A6650" s="30"/>
      <c r="B6650" s="36" t="s">
        <v>41141</v>
      </c>
      <c r="C6650" s="37"/>
      <c r="D6650" s="38">
        <v>639</v>
      </c>
      <c r="E6650" s="39" t="s">
        <v>41142</v>
      </c>
      <c r="F6650" s="39" t="s">
        <v>14916</v>
      </c>
      <c r="G6650" s="40" t="s">
        <v>34</v>
      </c>
      <c r="H6650" s="41" t="s">
        <v>73</v>
      </c>
      <c r="I6650" s="41" t="s">
        <v>86</v>
      </c>
      <c r="J6650" s="41" t="s">
        <v>86</v>
      </c>
      <c r="K6650" s="41" t="s">
        <v>75</v>
      </c>
      <c r="L6650" s="41" t="s">
        <v>76</v>
      </c>
      <c r="M6650" s="41" t="s">
        <v>1849</v>
      </c>
      <c r="N6650" s="41" t="s">
        <v>3403</v>
      </c>
      <c r="O6650" s="41" t="s">
        <v>41143</v>
      </c>
      <c r="P6650" s="40" t="s">
        <v>337</v>
      </c>
      <c r="Q6650" s="40" t="s">
        <v>80</v>
      </c>
      <c r="R6650" s="40" t="s">
        <v>45</v>
      </c>
      <c r="S6650" s="40" t="s">
        <v>46</v>
      </c>
      <c r="T6650" s="40" t="s">
        <v>41144</v>
      </c>
      <c r="U6650" s="44"/>
    </row>
    <row r="6651" spans="1:21" ht="33" customHeight="1" x14ac:dyDescent="0.2">
      <c r="A6651" s="30"/>
      <c r="B6651" s="36" t="s">
        <v>41145</v>
      </c>
      <c r="C6651" s="37"/>
      <c r="D6651" s="38">
        <v>639</v>
      </c>
      <c r="E6651" s="39" t="s">
        <v>41146</v>
      </c>
      <c r="F6651" s="39" t="s">
        <v>17206</v>
      </c>
      <c r="G6651" s="40" t="s">
        <v>34</v>
      </c>
      <c r="H6651" s="41" t="s">
        <v>73</v>
      </c>
      <c r="I6651" s="41" t="s">
        <v>86</v>
      </c>
      <c r="J6651" s="41" t="s">
        <v>87</v>
      </c>
      <c r="K6651" s="41" t="s">
        <v>75</v>
      </c>
      <c r="L6651" s="41" t="s">
        <v>17207</v>
      </c>
      <c r="M6651" s="41" t="s">
        <v>724</v>
      </c>
      <c r="N6651" s="41" t="s">
        <v>327</v>
      </c>
      <c r="O6651" s="41" t="s">
        <v>41147</v>
      </c>
      <c r="P6651" s="40" t="s">
        <v>314</v>
      </c>
      <c r="Q6651" s="40" t="s">
        <v>80</v>
      </c>
      <c r="R6651" s="40" t="s">
        <v>45</v>
      </c>
      <c r="S6651" s="40" t="s">
        <v>46</v>
      </c>
      <c r="T6651" s="40" t="s">
        <v>41148</v>
      </c>
      <c r="U6651" s="44" t="s">
        <v>41149</v>
      </c>
    </row>
    <row r="6652" spans="1:21" ht="33" customHeight="1" x14ac:dyDescent="0.2">
      <c r="A6652" s="30"/>
      <c r="B6652" s="36" t="s">
        <v>41150</v>
      </c>
      <c r="C6652" s="37"/>
      <c r="D6652" s="38">
        <v>1200</v>
      </c>
      <c r="E6652" s="39" t="s">
        <v>41151</v>
      </c>
      <c r="F6652" s="39" t="s">
        <v>41152</v>
      </c>
      <c r="G6652" s="40" t="s">
        <v>34</v>
      </c>
      <c r="H6652" s="41" t="s">
        <v>73</v>
      </c>
      <c r="I6652" s="41" t="s">
        <v>86</v>
      </c>
      <c r="J6652" s="41" t="s">
        <v>74</v>
      </c>
      <c r="K6652" s="41" t="s">
        <v>38</v>
      </c>
      <c r="L6652" s="41" t="s">
        <v>2976</v>
      </c>
      <c r="M6652" s="41" t="s">
        <v>276</v>
      </c>
      <c r="N6652" s="41" t="s">
        <v>54</v>
      </c>
      <c r="O6652" s="41" t="s">
        <v>41153</v>
      </c>
      <c r="P6652" s="40" t="s">
        <v>8815</v>
      </c>
      <c r="Q6652" s="40" t="s">
        <v>80</v>
      </c>
      <c r="R6652" s="40" t="s">
        <v>45</v>
      </c>
      <c r="S6652" s="40" t="s">
        <v>46</v>
      </c>
      <c r="T6652" s="40" t="s">
        <v>41154</v>
      </c>
      <c r="U6652" s="44" t="s">
        <v>41155</v>
      </c>
    </row>
    <row r="6653" spans="1:21" ht="33" customHeight="1" x14ac:dyDescent="0.2">
      <c r="A6653" s="30"/>
      <c r="B6653" s="36" t="s">
        <v>41156</v>
      </c>
      <c r="C6653" s="37"/>
      <c r="D6653" s="38">
        <v>639</v>
      </c>
      <c r="E6653" s="39" t="s">
        <v>41157</v>
      </c>
      <c r="F6653" s="39" t="s">
        <v>41158</v>
      </c>
      <c r="G6653" s="40" t="s">
        <v>34</v>
      </c>
      <c r="H6653" s="41" t="s">
        <v>73</v>
      </c>
      <c r="I6653" s="41" t="s">
        <v>86</v>
      </c>
      <c r="J6653" s="41" t="s">
        <v>87</v>
      </c>
      <c r="K6653" s="41" t="s">
        <v>75</v>
      </c>
      <c r="L6653" s="41" t="s">
        <v>2912</v>
      </c>
      <c r="M6653" s="41" t="s">
        <v>109</v>
      </c>
      <c r="N6653" s="41" t="s">
        <v>14498</v>
      </c>
      <c r="O6653" s="41" t="s">
        <v>41159</v>
      </c>
      <c r="P6653" s="40" t="s">
        <v>3975</v>
      </c>
      <c r="Q6653" s="40" t="s">
        <v>80</v>
      </c>
      <c r="R6653" s="40" t="s">
        <v>45</v>
      </c>
      <c r="S6653" s="40" t="s">
        <v>46</v>
      </c>
      <c r="T6653" s="40" t="s">
        <v>41160</v>
      </c>
      <c r="U6653" s="44"/>
    </row>
    <row r="6654" spans="1:21" ht="33" customHeight="1" x14ac:dyDescent="0.2">
      <c r="A6654" s="30"/>
      <c r="B6654" s="36" t="s">
        <v>41161</v>
      </c>
      <c r="C6654" s="37"/>
      <c r="D6654" s="38">
        <v>1200</v>
      </c>
      <c r="E6654" s="39" t="s">
        <v>41162</v>
      </c>
      <c r="F6654" s="39" t="s">
        <v>41163</v>
      </c>
      <c r="G6654" s="40" t="s">
        <v>34</v>
      </c>
      <c r="H6654" s="41" t="s">
        <v>73</v>
      </c>
      <c r="I6654" s="41" t="s">
        <v>86</v>
      </c>
      <c r="J6654" s="41" t="s">
        <v>37</v>
      </c>
      <c r="K6654" s="41" t="s">
        <v>75</v>
      </c>
      <c r="L6654" s="41" t="s">
        <v>1614</v>
      </c>
      <c r="M6654" s="41" t="s">
        <v>1614</v>
      </c>
      <c r="N6654" s="41" t="s">
        <v>54</v>
      </c>
      <c r="O6654" s="41" t="s">
        <v>41164</v>
      </c>
      <c r="P6654" s="40" t="s">
        <v>295</v>
      </c>
      <c r="Q6654" s="40" t="s">
        <v>80</v>
      </c>
      <c r="R6654" s="40" t="s">
        <v>45</v>
      </c>
      <c r="S6654" s="40" t="s">
        <v>46</v>
      </c>
      <c r="T6654" s="40" t="s">
        <v>41165</v>
      </c>
      <c r="U6654" s="44"/>
    </row>
    <row r="6655" spans="1:21" ht="33" customHeight="1" x14ac:dyDescent="0.2">
      <c r="A6655" s="30"/>
      <c r="B6655" s="36" t="s">
        <v>41166</v>
      </c>
      <c r="C6655" s="37"/>
      <c r="D6655" s="38">
        <v>1200</v>
      </c>
      <c r="E6655" s="39" t="s">
        <v>41167</v>
      </c>
      <c r="F6655" s="39" t="s">
        <v>41168</v>
      </c>
      <c r="G6655" s="40" t="s">
        <v>34</v>
      </c>
      <c r="H6655" s="41" t="s">
        <v>73</v>
      </c>
      <c r="I6655" s="41" t="s">
        <v>86</v>
      </c>
      <c r="J6655" s="41" t="s">
        <v>86</v>
      </c>
      <c r="K6655" s="41" t="s">
        <v>75</v>
      </c>
      <c r="L6655" s="41" t="s">
        <v>1352</v>
      </c>
      <c r="M6655" s="41" t="s">
        <v>119</v>
      </c>
      <c r="N6655" s="41" t="s">
        <v>54</v>
      </c>
      <c r="O6655" s="41" t="s">
        <v>41169</v>
      </c>
      <c r="P6655" s="40" t="s">
        <v>1354</v>
      </c>
      <c r="Q6655" s="40" t="s">
        <v>80</v>
      </c>
      <c r="R6655" s="40" t="s">
        <v>45</v>
      </c>
      <c r="S6655" s="40" t="s">
        <v>46</v>
      </c>
      <c r="T6655" s="40" t="s">
        <v>41170</v>
      </c>
      <c r="U6655" s="44" t="s">
        <v>41171</v>
      </c>
    </row>
    <row r="6656" spans="1:21" ht="33" customHeight="1" x14ac:dyDescent="0.2">
      <c r="A6656" s="30"/>
      <c r="B6656" s="36" t="s">
        <v>41172</v>
      </c>
      <c r="C6656" s="37"/>
      <c r="D6656" s="38">
        <v>639</v>
      </c>
      <c r="E6656" s="39" t="s">
        <v>41173</v>
      </c>
      <c r="F6656" s="39" t="s">
        <v>41174</v>
      </c>
      <c r="G6656" s="40" t="s">
        <v>34</v>
      </c>
      <c r="H6656" s="41" t="s">
        <v>73</v>
      </c>
      <c r="I6656" s="41" t="s">
        <v>86</v>
      </c>
      <c r="J6656" s="41" t="s">
        <v>37</v>
      </c>
      <c r="K6656" s="41" t="s">
        <v>75</v>
      </c>
      <c r="L6656" s="41" t="s">
        <v>958</v>
      </c>
      <c r="M6656" s="41" t="s">
        <v>109</v>
      </c>
      <c r="N6656" s="41" t="s">
        <v>1514</v>
      </c>
      <c r="O6656" s="41" t="s">
        <v>41175</v>
      </c>
      <c r="P6656" s="40" t="s">
        <v>3302</v>
      </c>
      <c r="Q6656" s="40" t="s">
        <v>80</v>
      </c>
      <c r="R6656" s="40" t="s">
        <v>45</v>
      </c>
      <c r="S6656" s="40" t="s">
        <v>46</v>
      </c>
      <c r="T6656" s="40" t="s">
        <v>41176</v>
      </c>
      <c r="U6656" s="44"/>
    </row>
    <row r="6657" spans="1:21" ht="33" customHeight="1" x14ac:dyDescent="0.2">
      <c r="A6657" s="30"/>
      <c r="B6657" s="36" t="s">
        <v>41177</v>
      </c>
      <c r="C6657" s="37"/>
      <c r="D6657" s="38">
        <v>639</v>
      </c>
      <c r="E6657" s="39" t="s">
        <v>41178</v>
      </c>
      <c r="F6657" s="39" t="s">
        <v>28556</v>
      </c>
      <c r="G6657" s="40" t="s">
        <v>34</v>
      </c>
      <c r="H6657" s="41" t="s">
        <v>73</v>
      </c>
      <c r="I6657" s="41" t="s">
        <v>86</v>
      </c>
      <c r="J6657" s="41" t="s">
        <v>86</v>
      </c>
      <c r="K6657" s="41" t="s">
        <v>75</v>
      </c>
      <c r="L6657" s="41" t="s">
        <v>41179</v>
      </c>
      <c r="M6657" s="41" t="s">
        <v>401</v>
      </c>
      <c r="N6657" s="41" t="s">
        <v>110</v>
      </c>
      <c r="O6657" s="41" t="s">
        <v>41180</v>
      </c>
      <c r="P6657" s="40" t="s">
        <v>1170</v>
      </c>
      <c r="Q6657" s="40" t="s">
        <v>80</v>
      </c>
      <c r="R6657" s="40" t="s">
        <v>45</v>
      </c>
      <c r="S6657" s="40" t="s">
        <v>46</v>
      </c>
      <c r="T6657" s="40" t="s">
        <v>41181</v>
      </c>
      <c r="U6657" s="44"/>
    </row>
    <row r="6658" spans="1:21" ht="33" customHeight="1" x14ac:dyDescent="0.2">
      <c r="A6658" s="30"/>
      <c r="B6658" s="36" t="s">
        <v>41182</v>
      </c>
      <c r="C6658" s="37"/>
      <c r="D6658" s="38">
        <v>639</v>
      </c>
      <c r="E6658" s="39" t="s">
        <v>41183</v>
      </c>
      <c r="F6658" s="39" t="s">
        <v>41184</v>
      </c>
      <c r="G6658" s="40" t="s">
        <v>34</v>
      </c>
      <c r="H6658" s="41" t="s">
        <v>73</v>
      </c>
      <c r="I6658" s="41" t="s">
        <v>86</v>
      </c>
      <c r="J6658" s="41" t="s">
        <v>86</v>
      </c>
      <c r="K6658" s="41" t="s">
        <v>75</v>
      </c>
      <c r="L6658" s="41" t="s">
        <v>7618</v>
      </c>
      <c r="M6658" s="41" t="s">
        <v>1686</v>
      </c>
      <c r="N6658" s="41" t="s">
        <v>29748</v>
      </c>
      <c r="O6658" s="41" t="s">
        <v>41185</v>
      </c>
      <c r="P6658" s="40" t="s">
        <v>2388</v>
      </c>
      <c r="Q6658" s="40" t="s">
        <v>80</v>
      </c>
      <c r="R6658" s="40" t="s">
        <v>45</v>
      </c>
      <c r="S6658" s="40" t="s">
        <v>46</v>
      </c>
      <c r="T6658" s="40" t="s">
        <v>41186</v>
      </c>
      <c r="U6658" s="44"/>
    </row>
    <row r="6659" spans="1:21" ht="33" customHeight="1" x14ac:dyDescent="0.2">
      <c r="A6659" s="30"/>
      <c r="B6659" s="36" t="s">
        <v>41187</v>
      </c>
      <c r="C6659" s="37"/>
      <c r="D6659" s="38">
        <v>1200</v>
      </c>
      <c r="E6659" s="39" t="s">
        <v>41188</v>
      </c>
      <c r="F6659" s="39" t="s">
        <v>41189</v>
      </c>
      <c r="G6659" s="40" t="s">
        <v>34</v>
      </c>
      <c r="H6659" s="41" t="s">
        <v>41190</v>
      </c>
      <c r="I6659" s="41" t="s">
        <v>62</v>
      </c>
      <c r="J6659" s="41" t="s">
        <v>37</v>
      </c>
      <c r="K6659" s="41" t="s">
        <v>38</v>
      </c>
      <c r="L6659" s="41" t="s">
        <v>41191</v>
      </c>
      <c r="M6659" s="41" t="s">
        <v>865</v>
      </c>
      <c r="N6659" s="41" t="s">
        <v>327</v>
      </c>
      <c r="O6659" s="41" t="s">
        <v>41192</v>
      </c>
      <c r="P6659" s="40" t="s">
        <v>38218</v>
      </c>
      <c r="Q6659" s="40" t="s">
        <v>44</v>
      </c>
      <c r="R6659" s="40" t="s">
        <v>45</v>
      </c>
      <c r="S6659" s="40" t="s">
        <v>46</v>
      </c>
      <c r="T6659" s="40" t="s">
        <v>41193</v>
      </c>
      <c r="U6659" s="44" t="s">
        <v>41194</v>
      </c>
    </row>
    <row r="6660" spans="1:21" ht="33" customHeight="1" x14ac:dyDescent="0.2">
      <c r="A6660" s="30"/>
      <c r="B6660" s="36" t="s">
        <v>41195</v>
      </c>
      <c r="C6660" s="37"/>
      <c r="D6660" s="38">
        <v>639</v>
      </c>
      <c r="E6660" s="39" t="s">
        <v>41196</v>
      </c>
      <c r="F6660" s="39" t="s">
        <v>41197</v>
      </c>
      <c r="G6660" s="40" t="s">
        <v>34</v>
      </c>
      <c r="H6660" s="41" t="s">
        <v>73</v>
      </c>
      <c r="I6660" s="41" t="s">
        <v>86</v>
      </c>
      <c r="J6660" s="41" t="s">
        <v>4435</v>
      </c>
      <c r="K6660" s="41" t="s">
        <v>75</v>
      </c>
      <c r="L6660" s="41" t="s">
        <v>1694</v>
      </c>
      <c r="M6660" s="41" t="s">
        <v>1146</v>
      </c>
      <c r="N6660" s="41" t="s">
        <v>222</v>
      </c>
      <c r="O6660" s="41" t="s">
        <v>41198</v>
      </c>
      <c r="P6660" s="40" t="s">
        <v>246</v>
      </c>
      <c r="Q6660" s="40" t="s">
        <v>80</v>
      </c>
      <c r="R6660" s="40" t="s">
        <v>45</v>
      </c>
      <c r="S6660" s="40" t="s">
        <v>46</v>
      </c>
      <c r="T6660" s="40" t="s">
        <v>41199</v>
      </c>
      <c r="U6660" s="44"/>
    </row>
    <row r="6661" spans="1:21" ht="33" customHeight="1" x14ac:dyDescent="0.2">
      <c r="A6661" s="30"/>
      <c r="B6661" s="36" t="s">
        <v>41200</v>
      </c>
      <c r="C6661" s="37"/>
      <c r="D6661" s="38">
        <v>639</v>
      </c>
      <c r="E6661" s="39" t="s">
        <v>41201</v>
      </c>
      <c r="F6661" s="39" t="s">
        <v>41202</v>
      </c>
      <c r="G6661" s="40" t="s">
        <v>34</v>
      </c>
      <c r="H6661" s="41" t="s">
        <v>73</v>
      </c>
      <c r="I6661" s="41" t="s">
        <v>62</v>
      </c>
      <c r="J6661" s="41" t="s">
        <v>74</v>
      </c>
      <c r="K6661" s="41" t="s">
        <v>75</v>
      </c>
      <c r="L6661" s="41" t="s">
        <v>33236</v>
      </c>
      <c r="M6661" s="41" t="s">
        <v>1001</v>
      </c>
      <c r="N6661" s="41" t="s">
        <v>12835</v>
      </c>
      <c r="O6661" s="41" t="s">
        <v>41203</v>
      </c>
      <c r="P6661" s="40" t="s">
        <v>883</v>
      </c>
      <c r="Q6661" s="40" t="s">
        <v>80</v>
      </c>
      <c r="R6661" s="40" t="s">
        <v>45</v>
      </c>
      <c r="S6661" s="40" t="s">
        <v>46</v>
      </c>
      <c r="T6661" s="40" t="s">
        <v>41204</v>
      </c>
      <c r="U6661" s="44" t="s">
        <v>41205</v>
      </c>
    </row>
    <row r="6662" spans="1:21" ht="33" customHeight="1" x14ac:dyDescent="0.2">
      <c r="A6662" s="30"/>
      <c r="B6662" s="36" t="s">
        <v>41206</v>
      </c>
      <c r="C6662" s="37"/>
      <c r="D6662" s="38">
        <v>639</v>
      </c>
      <c r="E6662" s="39" t="s">
        <v>41207</v>
      </c>
      <c r="F6662" s="39" t="s">
        <v>41208</v>
      </c>
      <c r="G6662" s="40" t="s">
        <v>34</v>
      </c>
      <c r="H6662" s="41" t="s">
        <v>73</v>
      </c>
      <c r="I6662" s="41" t="s">
        <v>86</v>
      </c>
      <c r="J6662" s="41" t="s">
        <v>86</v>
      </c>
      <c r="K6662" s="41" t="s">
        <v>75</v>
      </c>
      <c r="L6662" s="41" t="s">
        <v>109</v>
      </c>
      <c r="M6662" s="41" t="s">
        <v>109</v>
      </c>
      <c r="N6662" s="41" t="s">
        <v>327</v>
      </c>
      <c r="O6662" s="41" t="s">
        <v>41209</v>
      </c>
      <c r="P6662" s="40" t="s">
        <v>1576</v>
      </c>
      <c r="Q6662" s="40" t="s">
        <v>80</v>
      </c>
      <c r="R6662" s="40" t="s">
        <v>45</v>
      </c>
      <c r="S6662" s="40" t="s">
        <v>46</v>
      </c>
      <c r="T6662" s="40" t="s">
        <v>41210</v>
      </c>
      <c r="U6662" s="44"/>
    </row>
    <row r="6663" spans="1:21" ht="33" customHeight="1" x14ac:dyDescent="0.2">
      <c r="A6663" s="30"/>
      <c r="B6663" s="36" t="s">
        <v>41211</v>
      </c>
      <c r="C6663" s="37"/>
      <c r="D6663" s="38">
        <v>639</v>
      </c>
      <c r="E6663" s="39" t="s">
        <v>41212</v>
      </c>
      <c r="F6663" s="39" t="s">
        <v>41213</v>
      </c>
      <c r="G6663" s="40" t="s">
        <v>34</v>
      </c>
      <c r="H6663" s="41" t="s">
        <v>73</v>
      </c>
      <c r="I6663" s="41" t="s">
        <v>86</v>
      </c>
      <c r="J6663" s="41" t="s">
        <v>86</v>
      </c>
      <c r="K6663" s="41" t="s">
        <v>75</v>
      </c>
      <c r="L6663" s="41" t="s">
        <v>377</v>
      </c>
      <c r="M6663" s="41" t="s">
        <v>109</v>
      </c>
      <c r="N6663" s="41" t="s">
        <v>41214</v>
      </c>
      <c r="O6663" s="41" t="s">
        <v>41215</v>
      </c>
      <c r="P6663" s="40" t="s">
        <v>103</v>
      </c>
      <c r="Q6663" s="40" t="s">
        <v>80</v>
      </c>
      <c r="R6663" s="40" t="s">
        <v>45</v>
      </c>
      <c r="S6663" s="40" t="s">
        <v>46</v>
      </c>
      <c r="T6663" s="40" t="s">
        <v>41216</v>
      </c>
      <c r="U6663" s="44"/>
    </row>
    <row r="6664" spans="1:21" ht="33" customHeight="1" x14ac:dyDescent="0.2">
      <c r="A6664" s="30"/>
      <c r="B6664" s="36" t="s">
        <v>41217</v>
      </c>
      <c r="C6664" s="37"/>
      <c r="D6664" s="38">
        <v>1200</v>
      </c>
      <c r="E6664" s="39" t="s">
        <v>41218</v>
      </c>
      <c r="F6664" s="39" t="s">
        <v>41219</v>
      </c>
      <c r="G6664" s="40" t="s">
        <v>34</v>
      </c>
      <c r="H6664" s="41" t="s">
        <v>73</v>
      </c>
      <c r="I6664" s="41" t="s">
        <v>86</v>
      </c>
      <c r="J6664" s="41" t="s">
        <v>87</v>
      </c>
      <c r="K6664" s="41" t="s">
        <v>38</v>
      </c>
      <c r="L6664" s="41" t="s">
        <v>88</v>
      </c>
      <c r="M6664" s="41" t="s">
        <v>109</v>
      </c>
      <c r="N6664" s="41" t="s">
        <v>54</v>
      </c>
      <c r="O6664" s="41" t="s">
        <v>41220</v>
      </c>
      <c r="P6664" s="40" t="s">
        <v>1354</v>
      </c>
      <c r="Q6664" s="40" t="s">
        <v>80</v>
      </c>
      <c r="R6664" s="40" t="s">
        <v>45</v>
      </c>
      <c r="S6664" s="40" t="s">
        <v>46</v>
      </c>
      <c r="T6664" s="40" t="s">
        <v>41221</v>
      </c>
      <c r="U6664" s="44"/>
    </row>
    <row r="6665" spans="1:21" ht="33" customHeight="1" x14ac:dyDescent="0.2">
      <c r="A6665" s="30"/>
      <c r="B6665" s="36" t="s">
        <v>41222</v>
      </c>
      <c r="C6665" s="37"/>
      <c r="D6665" s="38">
        <v>639</v>
      </c>
      <c r="E6665" s="39" t="s">
        <v>41223</v>
      </c>
      <c r="F6665" s="39" t="s">
        <v>8961</v>
      </c>
      <c r="G6665" s="40" t="s">
        <v>34</v>
      </c>
      <c r="H6665" s="41" t="s">
        <v>73</v>
      </c>
      <c r="I6665" s="41" t="s">
        <v>86</v>
      </c>
      <c r="J6665" s="41" t="s">
        <v>37</v>
      </c>
      <c r="K6665" s="41" t="s">
        <v>75</v>
      </c>
      <c r="L6665" s="41" t="s">
        <v>16917</v>
      </c>
      <c r="M6665" s="41" t="s">
        <v>401</v>
      </c>
      <c r="N6665" s="41" t="s">
        <v>8964</v>
      </c>
      <c r="O6665" s="41" t="s">
        <v>41224</v>
      </c>
      <c r="P6665" s="40" t="s">
        <v>1163</v>
      </c>
      <c r="Q6665" s="40" t="s">
        <v>80</v>
      </c>
      <c r="R6665" s="40" t="s">
        <v>45</v>
      </c>
      <c r="S6665" s="40" t="s">
        <v>46</v>
      </c>
      <c r="T6665" s="40" t="s">
        <v>41225</v>
      </c>
      <c r="U6665" s="44"/>
    </row>
    <row r="6666" spans="1:21" ht="33" customHeight="1" x14ac:dyDescent="0.2">
      <c r="A6666" s="30"/>
      <c r="B6666" s="36" t="s">
        <v>41226</v>
      </c>
      <c r="C6666" s="37"/>
      <c r="D6666" s="38">
        <v>589</v>
      </c>
      <c r="E6666" s="39" t="s">
        <v>41227</v>
      </c>
      <c r="F6666" s="39" t="s">
        <v>41228</v>
      </c>
      <c r="G6666" s="40" t="s">
        <v>34</v>
      </c>
      <c r="H6666" s="41" t="s">
        <v>41229</v>
      </c>
      <c r="I6666" s="41" t="s">
        <v>62</v>
      </c>
      <c r="J6666" s="41" t="s">
        <v>37</v>
      </c>
      <c r="K6666" s="41" t="s">
        <v>38</v>
      </c>
      <c r="L6666" s="41" t="s">
        <v>2027</v>
      </c>
      <c r="M6666" s="41" t="s">
        <v>2034</v>
      </c>
      <c r="N6666" s="41" t="s">
        <v>2415</v>
      </c>
      <c r="O6666" s="41" t="s">
        <v>41230</v>
      </c>
      <c r="P6666" s="40" t="s">
        <v>56</v>
      </c>
      <c r="Q6666" s="40" t="s">
        <v>80</v>
      </c>
      <c r="R6666" s="40" t="s">
        <v>45</v>
      </c>
      <c r="S6666" s="40" t="s">
        <v>46</v>
      </c>
      <c r="T6666" s="40" t="s">
        <v>41231</v>
      </c>
      <c r="U6666" s="44" t="s">
        <v>41232</v>
      </c>
    </row>
    <row r="6667" spans="1:21" ht="33" customHeight="1" x14ac:dyDescent="0.2">
      <c r="A6667" s="30"/>
      <c r="B6667" s="36" t="s">
        <v>41233</v>
      </c>
      <c r="C6667" s="37"/>
      <c r="D6667" s="38">
        <v>639</v>
      </c>
      <c r="E6667" s="39" t="s">
        <v>41234</v>
      </c>
      <c r="F6667" s="39" t="s">
        <v>41235</v>
      </c>
      <c r="G6667" s="40" t="s">
        <v>34</v>
      </c>
      <c r="H6667" s="41" t="s">
        <v>73</v>
      </c>
      <c r="I6667" s="41" t="s">
        <v>208</v>
      </c>
      <c r="J6667" s="41" t="s">
        <v>540</v>
      </c>
      <c r="K6667" s="41" t="s">
        <v>75</v>
      </c>
      <c r="L6667" s="41" t="s">
        <v>672</v>
      </c>
      <c r="M6667" s="41" t="s">
        <v>673</v>
      </c>
      <c r="N6667" s="41" t="s">
        <v>812</v>
      </c>
      <c r="O6667" s="41" t="s">
        <v>41236</v>
      </c>
      <c r="P6667" s="40" t="s">
        <v>1037</v>
      </c>
      <c r="Q6667" s="40" t="s">
        <v>80</v>
      </c>
      <c r="R6667" s="40" t="s">
        <v>45</v>
      </c>
      <c r="S6667" s="40" t="s">
        <v>46</v>
      </c>
      <c r="T6667" s="40" t="s">
        <v>41237</v>
      </c>
      <c r="U6667" s="44" t="s">
        <v>41238</v>
      </c>
    </row>
    <row r="6668" spans="1:21" ht="33" customHeight="1" x14ac:dyDescent="0.2">
      <c r="A6668" s="30"/>
      <c r="B6668" s="36" t="s">
        <v>41239</v>
      </c>
      <c r="C6668" s="37"/>
      <c r="D6668" s="38">
        <v>639</v>
      </c>
      <c r="E6668" s="39" t="s">
        <v>41240</v>
      </c>
      <c r="F6668" s="39" t="s">
        <v>41241</v>
      </c>
      <c r="G6668" s="40" t="s">
        <v>34</v>
      </c>
      <c r="H6668" s="41" t="s">
        <v>73</v>
      </c>
      <c r="I6668" s="41" t="s">
        <v>86</v>
      </c>
      <c r="J6668" s="41" t="s">
        <v>86</v>
      </c>
      <c r="K6668" s="41" t="s">
        <v>75</v>
      </c>
      <c r="L6668" s="41" t="s">
        <v>88</v>
      </c>
      <c r="M6668" s="41" t="s">
        <v>276</v>
      </c>
      <c r="N6668" s="41" t="s">
        <v>327</v>
      </c>
      <c r="O6668" s="41" t="s">
        <v>41242</v>
      </c>
      <c r="P6668" s="40" t="s">
        <v>1129</v>
      </c>
      <c r="Q6668" s="40" t="s">
        <v>80</v>
      </c>
      <c r="R6668" s="40" t="s">
        <v>45</v>
      </c>
      <c r="S6668" s="40" t="s">
        <v>46</v>
      </c>
      <c r="T6668" s="40" t="s">
        <v>41243</v>
      </c>
      <c r="U6668" s="44" t="s">
        <v>41244</v>
      </c>
    </row>
    <row r="6669" spans="1:21" ht="33" customHeight="1" x14ac:dyDescent="0.2">
      <c r="A6669" s="30"/>
      <c r="B6669" s="36" t="s">
        <v>41245</v>
      </c>
      <c r="C6669" s="37"/>
      <c r="D6669" s="38">
        <v>639</v>
      </c>
      <c r="E6669" s="39" t="s">
        <v>41246</v>
      </c>
      <c r="F6669" s="39" t="s">
        <v>41247</v>
      </c>
      <c r="G6669" s="40" t="s">
        <v>34</v>
      </c>
      <c r="H6669" s="41" t="s">
        <v>73</v>
      </c>
      <c r="I6669" s="41" t="s">
        <v>62</v>
      </c>
      <c r="J6669" s="41" t="s">
        <v>37</v>
      </c>
      <c r="K6669" s="41" t="s">
        <v>75</v>
      </c>
      <c r="L6669" s="41" t="s">
        <v>35005</v>
      </c>
      <c r="M6669" s="41" t="s">
        <v>53</v>
      </c>
      <c r="N6669" s="41" t="s">
        <v>327</v>
      </c>
      <c r="O6669" s="41" t="s">
        <v>41248</v>
      </c>
      <c r="P6669" s="40" t="s">
        <v>570</v>
      </c>
      <c r="Q6669" s="40" t="s">
        <v>80</v>
      </c>
      <c r="R6669" s="40" t="s">
        <v>45</v>
      </c>
      <c r="S6669" s="40" t="s">
        <v>46</v>
      </c>
      <c r="T6669" s="40" t="s">
        <v>41249</v>
      </c>
      <c r="U6669" s="44" t="s">
        <v>41250</v>
      </c>
    </row>
    <row r="6670" spans="1:21" ht="33" customHeight="1" x14ac:dyDescent="0.2">
      <c r="A6670" s="30"/>
      <c r="B6670" s="36" t="s">
        <v>41251</v>
      </c>
      <c r="C6670" s="37"/>
      <c r="D6670" s="38">
        <v>639</v>
      </c>
      <c r="E6670" s="39" t="s">
        <v>41252</v>
      </c>
      <c r="F6670" s="39" t="s">
        <v>41253</v>
      </c>
      <c r="G6670" s="40" t="s">
        <v>34</v>
      </c>
      <c r="H6670" s="41" t="s">
        <v>73</v>
      </c>
      <c r="I6670" s="41" t="s">
        <v>86</v>
      </c>
      <c r="J6670" s="41" t="s">
        <v>209</v>
      </c>
      <c r="K6670" s="41" t="s">
        <v>75</v>
      </c>
      <c r="L6670" s="41" t="s">
        <v>88</v>
      </c>
      <c r="M6670" s="41" t="s">
        <v>1044</v>
      </c>
      <c r="N6670" s="41" t="s">
        <v>3447</v>
      </c>
      <c r="O6670" s="41" t="s">
        <v>41254</v>
      </c>
      <c r="P6670" s="40" t="s">
        <v>774</v>
      </c>
      <c r="Q6670" s="40" t="s">
        <v>80</v>
      </c>
      <c r="R6670" s="40" t="s">
        <v>45</v>
      </c>
      <c r="S6670" s="40" t="s">
        <v>46</v>
      </c>
      <c r="T6670" s="40" t="s">
        <v>41255</v>
      </c>
      <c r="U6670" s="44"/>
    </row>
    <row r="6671" spans="1:21" ht="33" customHeight="1" x14ac:dyDescent="0.2">
      <c r="A6671" s="30"/>
      <c r="B6671" s="36" t="s">
        <v>41256</v>
      </c>
      <c r="C6671" s="37"/>
      <c r="D6671" s="38">
        <v>639</v>
      </c>
      <c r="E6671" s="39" t="s">
        <v>41257</v>
      </c>
      <c r="F6671" s="39" t="s">
        <v>3963</v>
      </c>
      <c r="G6671" s="40" t="s">
        <v>34</v>
      </c>
      <c r="H6671" s="41" t="s">
        <v>73</v>
      </c>
      <c r="I6671" s="41" t="s">
        <v>86</v>
      </c>
      <c r="J6671" s="41" t="s">
        <v>41258</v>
      </c>
      <c r="K6671" s="41" t="s">
        <v>75</v>
      </c>
      <c r="L6671" s="41" t="s">
        <v>76</v>
      </c>
      <c r="M6671" s="41" t="s">
        <v>119</v>
      </c>
      <c r="N6671" s="41" t="s">
        <v>3966</v>
      </c>
      <c r="O6671" s="41" t="s">
        <v>41259</v>
      </c>
      <c r="P6671" s="40" t="s">
        <v>122</v>
      </c>
      <c r="Q6671" s="40" t="s">
        <v>80</v>
      </c>
      <c r="R6671" s="40" t="s">
        <v>45</v>
      </c>
      <c r="S6671" s="40" t="s">
        <v>46</v>
      </c>
      <c r="T6671" s="40" t="s">
        <v>41260</v>
      </c>
      <c r="U6671" s="44"/>
    </row>
    <row r="6672" spans="1:21" ht="33" customHeight="1" x14ac:dyDescent="0.2">
      <c r="A6672" s="30"/>
      <c r="B6672" s="36" t="s">
        <v>41261</v>
      </c>
      <c r="C6672" s="37"/>
      <c r="D6672" s="38">
        <v>639</v>
      </c>
      <c r="E6672" s="39" t="s">
        <v>41262</v>
      </c>
      <c r="F6672" s="39" t="s">
        <v>41263</v>
      </c>
      <c r="G6672" s="40" t="s">
        <v>34</v>
      </c>
      <c r="H6672" s="41" t="s">
        <v>73</v>
      </c>
      <c r="I6672" s="41" t="s">
        <v>86</v>
      </c>
      <c r="J6672" s="41" t="s">
        <v>37</v>
      </c>
      <c r="K6672" s="41" t="s">
        <v>75</v>
      </c>
      <c r="L6672" s="41" t="s">
        <v>1496</v>
      </c>
      <c r="M6672" s="41" t="s">
        <v>586</v>
      </c>
      <c r="N6672" s="41" t="s">
        <v>881</v>
      </c>
      <c r="O6672" s="41" t="s">
        <v>41264</v>
      </c>
      <c r="P6672" s="40" t="s">
        <v>295</v>
      </c>
      <c r="Q6672" s="40" t="s">
        <v>80</v>
      </c>
      <c r="R6672" s="40" t="s">
        <v>45</v>
      </c>
      <c r="S6672" s="40" t="s">
        <v>46</v>
      </c>
      <c r="T6672" s="40" t="s">
        <v>41265</v>
      </c>
      <c r="U6672" s="44"/>
    </row>
    <row r="6673" spans="1:21" ht="33" customHeight="1" x14ac:dyDescent="0.2">
      <c r="A6673" s="30"/>
      <c r="B6673" s="36" t="s">
        <v>41266</v>
      </c>
      <c r="C6673" s="37"/>
      <c r="D6673" s="38">
        <v>639</v>
      </c>
      <c r="E6673" s="39" t="s">
        <v>41267</v>
      </c>
      <c r="F6673" s="39" t="s">
        <v>36545</v>
      </c>
      <c r="G6673" s="40" t="s">
        <v>34</v>
      </c>
      <c r="H6673" s="41" t="s">
        <v>73</v>
      </c>
      <c r="I6673" s="41" t="s">
        <v>86</v>
      </c>
      <c r="J6673" s="41" t="s">
        <v>797</v>
      </c>
      <c r="K6673" s="41" t="s">
        <v>75</v>
      </c>
      <c r="L6673" s="41" t="s">
        <v>1496</v>
      </c>
      <c r="M6673" s="41" t="s">
        <v>586</v>
      </c>
      <c r="N6673" s="41" t="s">
        <v>222</v>
      </c>
      <c r="O6673" s="41" t="s">
        <v>41268</v>
      </c>
      <c r="P6673" s="40" t="s">
        <v>246</v>
      </c>
      <c r="Q6673" s="40" t="s">
        <v>80</v>
      </c>
      <c r="R6673" s="40" t="s">
        <v>45</v>
      </c>
      <c r="S6673" s="40" t="s">
        <v>46</v>
      </c>
      <c r="T6673" s="40" t="s">
        <v>41269</v>
      </c>
      <c r="U6673" s="44"/>
    </row>
    <row r="6674" spans="1:21" ht="33" customHeight="1" x14ac:dyDescent="0.2">
      <c r="A6674" s="30"/>
      <c r="B6674" s="36" t="s">
        <v>41270</v>
      </c>
      <c r="C6674" s="37"/>
      <c r="D6674" s="38">
        <v>1200</v>
      </c>
      <c r="E6674" s="39" t="s">
        <v>41271</v>
      </c>
      <c r="F6674" s="39" t="s">
        <v>12776</v>
      </c>
      <c r="G6674" s="40" t="s">
        <v>34</v>
      </c>
      <c r="H6674" s="41" t="s">
        <v>73</v>
      </c>
      <c r="I6674" s="41" t="s">
        <v>86</v>
      </c>
      <c r="J6674" s="41" t="s">
        <v>540</v>
      </c>
      <c r="K6674" s="41" t="s">
        <v>75</v>
      </c>
      <c r="L6674" s="41" t="s">
        <v>41272</v>
      </c>
      <c r="M6674" s="41" t="s">
        <v>2034</v>
      </c>
      <c r="N6674" s="41" t="s">
        <v>54</v>
      </c>
      <c r="O6674" s="41" t="s">
        <v>41273</v>
      </c>
      <c r="P6674" s="40" t="s">
        <v>883</v>
      </c>
      <c r="Q6674" s="40" t="s">
        <v>80</v>
      </c>
      <c r="R6674" s="40" t="s">
        <v>45</v>
      </c>
      <c r="S6674" s="40" t="s">
        <v>46</v>
      </c>
      <c r="T6674" s="40" t="s">
        <v>41274</v>
      </c>
      <c r="U6674" s="44" t="s">
        <v>41275</v>
      </c>
    </row>
    <row r="6675" spans="1:21" ht="33" customHeight="1" x14ac:dyDescent="0.2">
      <c r="A6675" s="30"/>
      <c r="B6675" s="36" t="s">
        <v>41276</v>
      </c>
      <c r="C6675" s="37"/>
      <c r="D6675" s="38">
        <v>799</v>
      </c>
      <c r="E6675" s="39" t="s">
        <v>41277</v>
      </c>
      <c r="F6675" s="39" t="s">
        <v>41278</v>
      </c>
      <c r="G6675" s="40" t="s">
        <v>34</v>
      </c>
      <c r="H6675" s="41" t="s">
        <v>73</v>
      </c>
      <c r="I6675" s="41" t="s">
        <v>86</v>
      </c>
      <c r="J6675" s="41" t="s">
        <v>37</v>
      </c>
      <c r="K6675" s="41" t="s">
        <v>75</v>
      </c>
      <c r="L6675" s="41" t="s">
        <v>5350</v>
      </c>
      <c r="M6675" s="41" t="s">
        <v>355</v>
      </c>
      <c r="N6675" s="41" t="s">
        <v>2497</v>
      </c>
      <c r="O6675" s="41" t="s">
        <v>41279</v>
      </c>
      <c r="P6675" s="40" t="s">
        <v>346</v>
      </c>
      <c r="Q6675" s="40" t="s">
        <v>44</v>
      </c>
      <c r="R6675" s="40" t="s">
        <v>45</v>
      </c>
      <c r="S6675" s="40" t="s">
        <v>46</v>
      </c>
      <c r="T6675" s="40" t="s">
        <v>41280</v>
      </c>
      <c r="U6675" s="44"/>
    </row>
    <row r="6676" spans="1:21" ht="33" customHeight="1" x14ac:dyDescent="0.2">
      <c r="A6676" s="30"/>
      <c r="B6676" s="36" t="s">
        <v>41281</v>
      </c>
      <c r="C6676" s="37"/>
      <c r="D6676" s="38">
        <v>539</v>
      </c>
      <c r="E6676" s="39" t="s">
        <v>41282</v>
      </c>
      <c r="F6676" s="39" t="s">
        <v>41283</v>
      </c>
      <c r="G6676" s="40" t="s">
        <v>34</v>
      </c>
      <c r="H6676" s="41" t="s">
        <v>73</v>
      </c>
      <c r="I6676" s="41" t="s">
        <v>86</v>
      </c>
      <c r="J6676" s="41" t="s">
        <v>74</v>
      </c>
      <c r="K6676" s="41" t="s">
        <v>38</v>
      </c>
      <c r="L6676" s="41" t="s">
        <v>28815</v>
      </c>
      <c r="M6676" s="41" t="s">
        <v>2009</v>
      </c>
      <c r="N6676" s="41" t="s">
        <v>54</v>
      </c>
      <c r="O6676" s="41" t="s">
        <v>41284</v>
      </c>
      <c r="P6676" s="40" t="s">
        <v>112</v>
      </c>
      <c r="Q6676" s="40" t="s">
        <v>80</v>
      </c>
      <c r="R6676" s="40" t="s">
        <v>45</v>
      </c>
      <c r="S6676" s="40" t="s">
        <v>46</v>
      </c>
      <c r="T6676" s="40" t="s">
        <v>41285</v>
      </c>
      <c r="U6676" s="44" t="s">
        <v>41286</v>
      </c>
    </row>
    <row r="6677" spans="1:21" ht="33" customHeight="1" x14ac:dyDescent="0.2">
      <c r="A6677" s="30"/>
      <c r="B6677" s="36" t="s">
        <v>41287</v>
      </c>
      <c r="C6677" s="37"/>
      <c r="D6677" s="38">
        <v>639</v>
      </c>
      <c r="E6677" s="39" t="s">
        <v>41288</v>
      </c>
      <c r="F6677" s="39" t="s">
        <v>41289</v>
      </c>
      <c r="G6677" s="40" t="s">
        <v>34</v>
      </c>
      <c r="H6677" s="41" t="s">
        <v>73</v>
      </c>
      <c r="I6677" s="41" t="s">
        <v>62</v>
      </c>
      <c r="J6677" s="41" t="s">
        <v>37</v>
      </c>
      <c r="K6677" s="41" t="s">
        <v>75</v>
      </c>
      <c r="L6677" s="41" t="s">
        <v>16904</v>
      </c>
      <c r="M6677" s="41" t="s">
        <v>109</v>
      </c>
      <c r="N6677" s="41" t="s">
        <v>222</v>
      </c>
      <c r="O6677" s="41" t="s">
        <v>41290</v>
      </c>
      <c r="P6677" s="40" t="s">
        <v>436</v>
      </c>
      <c r="Q6677" s="40" t="s">
        <v>80</v>
      </c>
      <c r="R6677" s="40" t="s">
        <v>45</v>
      </c>
      <c r="S6677" s="40" t="s">
        <v>46</v>
      </c>
      <c r="T6677" s="40" t="s">
        <v>41291</v>
      </c>
      <c r="U6677" s="44"/>
    </row>
    <row r="6678" spans="1:21" ht="33" customHeight="1" x14ac:dyDescent="0.2">
      <c r="A6678" s="30"/>
      <c r="B6678" s="36" t="s">
        <v>41292</v>
      </c>
      <c r="C6678" s="37"/>
      <c r="D6678" s="38">
        <v>639</v>
      </c>
      <c r="E6678" s="39" t="s">
        <v>41293</v>
      </c>
      <c r="F6678" s="39" t="s">
        <v>41294</v>
      </c>
      <c r="G6678" s="40" t="s">
        <v>34</v>
      </c>
      <c r="H6678" s="41" t="s">
        <v>73</v>
      </c>
      <c r="I6678" s="41" t="s">
        <v>86</v>
      </c>
      <c r="J6678" s="41" t="s">
        <v>4435</v>
      </c>
      <c r="K6678" s="41" t="s">
        <v>75</v>
      </c>
      <c r="L6678" s="41" t="s">
        <v>1694</v>
      </c>
      <c r="M6678" s="41" t="s">
        <v>119</v>
      </c>
      <c r="N6678" s="41" t="s">
        <v>222</v>
      </c>
      <c r="O6678" s="41" t="s">
        <v>41295</v>
      </c>
      <c r="P6678" s="40" t="s">
        <v>509</v>
      </c>
      <c r="Q6678" s="40" t="s">
        <v>80</v>
      </c>
      <c r="R6678" s="40" t="s">
        <v>45</v>
      </c>
      <c r="S6678" s="40" t="s">
        <v>46</v>
      </c>
      <c r="T6678" s="40" t="s">
        <v>41296</v>
      </c>
      <c r="U6678" s="44" t="s">
        <v>41297</v>
      </c>
    </row>
    <row r="6679" spans="1:21" ht="33" customHeight="1" x14ac:dyDescent="0.2">
      <c r="A6679" s="30"/>
      <c r="B6679" s="36" t="s">
        <v>41298</v>
      </c>
      <c r="C6679" s="37"/>
      <c r="D6679" s="38">
        <v>639</v>
      </c>
      <c r="E6679" s="39" t="s">
        <v>41299</v>
      </c>
      <c r="F6679" s="39" t="s">
        <v>41294</v>
      </c>
      <c r="G6679" s="40" t="s">
        <v>34</v>
      </c>
      <c r="H6679" s="41" t="s">
        <v>73</v>
      </c>
      <c r="I6679" s="41" t="s">
        <v>86</v>
      </c>
      <c r="J6679" s="41" t="s">
        <v>4435</v>
      </c>
      <c r="K6679" s="41" t="s">
        <v>75</v>
      </c>
      <c r="L6679" s="41" t="s">
        <v>1694</v>
      </c>
      <c r="M6679" s="41" t="s">
        <v>119</v>
      </c>
      <c r="N6679" s="41" t="s">
        <v>222</v>
      </c>
      <c r="O6679" s="41" t="s">
        <v>41295</v>
      </c>
      <c r="P6679" s="40" t="s">
        <v>1037</v>
      </c>
      <c r="Q6679" s="40" t="s">
        <v>80</v>
      </c>
      <c r="R6679" s="40" t="s">
        <v>45</v>
      </c>
      <c r="S6679" s="40" t="s">
        <v>46</v>
      </c>
      <c r="T6679" s="40" t="s">
        <v>41300</v>
      </c>
      <c r="U6679" s="44" t="s">
        <v>41301</v>
      </c>
    </row>
    <row r="6680" spans="1:21" ht="33" customHeight="1" x14ac:dyDescent="0.2">
      <c r="A6680" s="30"/>
      <c r="B6680" s="36" t="s">
        <v>41302</v>
      </c>
      <c r="C6680" s="37"/>
      <c r="D6680" s="38">
        <v>639</v>
      </c>
      <c r="E6680" s="39" t="s">
        <v>41303</v>
      </c>
      <c r="F6680" s="39" t="s">
        <v>10863</v>
      </c>
      <c r="G6680" s="40" t="s">
        <v>34</v>
      </c>
      <c r="H6680" s="41" t="s">
        <v>73</v>
      </c>
      <c r="I6680" s="41" t="s">
        <v>301</v>
      </c>
      <c r="J6680" s="41" t="s">
        <v>37</v>
      </c>
      <c r="K6680" s="41" t="s">
        <v>75</v>
      </c>
      <c r="L6680" s="41" t="s">
        <v>291</v>
      </c>
      <c r="M6680" s="41" t="s">
        <v>292</v>
      </c>
      <c r="N6680" s="41" t="s">
        <v>2202</v>
      </c>
      <c r="O6680" s="41" t="s">
        <v>41304</v>
      </c>
      <c r="P6680" s="40" t="s">
        <v>286</v>
      </c>
      <c r="Q6680" s="40" t="s">
        <v>80</v>
      </c>
      <c r="R6680" s="40" t="s">
        <v>45</v>
      </c>
      <c r="S6680" s="40" t="s">
        <v>46</v>
      </c>
      <c r="T6680" s="40" t="s">
        <v>41305</v>
      </c>
      <c r="U6680" s="44" t="s">
        <v>41306</v>
      </c>
    </row>
    <row r="6681" spans="1:21" ht="33" customHeight="1" x14ac:dyDescent="0.2">
      <c r="A6681" s="30"/>
      <c r="B6681" s="36" t="s">
        <v>41307</v>
      </c>
      <c r="C6681" s="37"/>
      <c r="D6681" s="38">
        <v>639</v>
      </c>
      <c r="E6681" s="39" t="s">
        <v>41308</v>
      </c>
      <c r="F6681" s="39" t="s">
        <v>41309</v>
      </c>
      <c r="G6681" s="40" t="s">
        <v>34</v>
      </c>
      <c r="H6681" s="41" t="s">
        <v>73</v>
      </c>
      <c r="I6681" s="41" t="s">
        <v>62</v>
      </c>
      <c r="J6681" s="41" t="s">
        <v>37</v>
      </c>
      <c r="K6681" s="41" t="s">
        <v>75</v>
      </c>
      <c r="L6681" s="41" t="s">
        <v>41310</v>
      </c>
      <c r="M6681" s="41" t="s">
        <v>53</v>
      </c>
      <c r="N6681" s="41" t="s">
        <v>327</v>
      </c>
      <c r="O6681" s="41" t="s">
        <v>41311</v>
      </c>
      <c r="P6681" s="40" t="s">
        <v>883</v>
      </c>
      <c r="Q6681" s="40" t="s">
        <v>80</v>
      </c>
      <c r="R6681" s="40" t="s">
        <v>45</v>
      </c>
      <c r="S6681" s="40" t="s">
        <v>46</v>
      </c>
      <c r="T6681" s="40" t="s">
        <v>41312</v>
      </c>
      <c r="U6681" s="44" t="s">
        <v>41313</v>
      </c>
    </row>
    <row r="6682" spans="1:21" ht="33" customHeight="1" x14ac:dyDescent="0.2">
      <c r="A6682" s="30"/>
      <c r="B6682" s="36" t="s">
        <v>41314</v>
      </c>
      <c r="C6682" s="37"/>
      <c r="D6682" s="38">
        <v>639</v>
      </c>
      <c r="E6682" s="39" t="s">
        <v>41315</v>
      </c>
      <c r="F6682" s="39" t="s">
        <v>41316</v>
      </c>
      <c r="G6682" s="40" t="s">
        <v>34</v>
      </c>
      <c r="H6682" s="41" t="s">
        <v>73</v>
      </c>
      <c r="I6682" s="41" t="s">
        <v>86</v>
      </c>
      <c r="J6682" s="41" t="s">
        <v>86</v>
      </c>
      <c r="K6682" s="41" t="s">
        <v>75</v>
      </c>
      <c r="L6682" s="41" t="s">
        <v>1352</v>
      </c>
      <c r="M6682" s="41" t="s">
        <v>210</v>
      </c>
      <c r="N6682" s="41" t="s">
        <v>1629</v>
      </c>
      <c r="O6682" s="41" t="s">
        <v>41317</v>
      </c>
      <c r="P6682" s="40" t="s">
        <v>175</v>
      </c>
      <c r="Q6682" s="40" t="s">
        <v>80</v>
      </c>
      <c r="R6682" s="40" t="s">
        <v>45</v>
      </c>
      <c r="S6682" s="40" t="s">
        <v>46</v>
      </c>
      <c r="T6682" s="40" t="s">
        <v>41318</v>
      </c>
      <c r="U6682" s="44"/>
    </row>
    <row r="6683" spans="1:21" ht="33" customHeight="1" x14ac:dyDescent="0.2">
      <c r="A6683" s="30"/>
      <c r="B6683" s="36" t="s">
        <v>41319</v>
      </c>
      <c r="C6683" s="37"/>
      <c r="D6683" s="38">
        <v>639</v>
      </c>
      <c r="E6683" s="39" t="s">
        <v>41320</v>
      </c>
      <c r="F6683" s="39" t="s">
        <v>41321</v>
      </c>
      <c r="G6683" s="40" t="s">
        <v>34</v>
      </c>
      <c r="H6683" s="41" t="s">
        <v>73</v>
      </c>
      <c r="I6683" s="41" t="s">
        <v>86</v>
      </c>
      <c r="J6683" s="41" t="s">
        <v>209</v>
      </c>
      <c r="K6683" s="41" t="s">
        <v>75</v>
      </c>
      <c r="L6683" s="41" t="s">
        <v>30616</v>
      </c>
      <c r="M6683" s="41" t="s">
        <v>370</v>
      </c>
      <c r="N6683" s="41" t="s">
        <v>2202</v>
      </c>
      <c r="O6683" s="41" t="s">
        <v>41322</v>
      </c>
      <c r="P6683" s="40" t="s">
        <v>5519</v>
      </c>
      <c r="Q6683" s="40" t="s">
        <v>80</v>
      </c>
      <c r="R6683" s="40" t="s">
        <v>45</v>
      </c>
      <c r="S6683" s="40" t="s">
        <v>46</v>
      </c>
      <c r="T6683" s="40" t="s">
        <v>41323</v>
      </c>
      <c r="U6683" s="44" t="s">
        <v>41324</v>
      </c>
    </row>
    <row r="6684" spans="1:21" ht="33" customHeight="1" x14ac:dyDescent="0.2">
      <c r="A6684" s="30"/>
      <c r="B6684" s="36" t="s">
        <v>41325</v>
      </c>
      <c r="C6684" s="37"/>
      <c r="D6684" s="38">
        <v>1200</v>
      </c>
      <c r="E6684" s="39" t="s">
        <v>41326</v>
      </c>
      <c r="F6684" s="39" t="s">
        <v>41327</v>
      </c>
      <c r="G6684" s="40" t="s">
        <v>34</v>
      </c>
      <c r="H6684" s="41" t="s">
        <v>73</v>
      </c>
      <c r="I6684" s="41" t="s">
        <v>86</v>
      </c>
      <c r="J6684" s="41" t="s">
        <v>86</v>
      </c>
      <c r="K6684" s="41" t="s">
        <v>75</v>
      </c>
      <c r="L6684" s="41" t="s">
        <v>828</v>
      </c>
      <c r="M6684" s="41" t="s">
        <v>401</v>
      </c>
      <c r="N6684" s="41" t="s">
        <v>54</v>
      </c>
      <c r="O6684" s="41" t="s">
        <v>41328</v>
      </c>
      <c r="P6684" s="40" t="s">
        <v>774</v>
      </c>
      <c r="Q6684" s="40" t="s">
        <v>80</v>
      </c>
      <c r="R6684" s="40" t="s">
        <v>45</v>
      </c>
      <c r="S6684" s="40" t="s">
        <v>46</v>
      </c>
      <c r="T6684" s="40" t="s">
        <v>41329</v>
      </c>
      <c r="U6684" s="44"/>
    </row>
    <row r="6685" spans="1:21" ht="33" customHeight="1" x14ac:dyDescent="0.2">
      <c r="A6685" s="30"/>
      <c r="B6685" s="36" t="s">
        <v>41330</v>
      </c>
      <c r="C6685" s="37"/>
      <c r="D6685" s="38">
        <v>639</v>
      </c>
      <c r="E6685" s="39" t="s">
        <v>41331</v>
      </c>
      <c r="F6685" s="39" t="s">
        <v>41332</v>
      </c>
      <c r="G6685" s="40" t="s">
        <v>34</v>
      </c>
      <c r="H6685" s="41" t="s">
        <v>73</v>
      </c>
      <c r="I6685" s="41" t="s">
        <v>86</v>
      </c>
      <c r="J6685" s="41" t="s">
        <v>37</v>
      </c>
      <c r="K6685" s="41" t="s">
        <v>75</v>
      </c>
      <c r="L6685" s="41" t="s">
        <v>7577</v>
      </c>
      <c r="M6685" s="41" t="s">
        <v>292</v>
      </c>
      <c r="N6685" s="41" t="s">
        <v>222</v>
      </c>
      <c r="O6685" s="41" t="s">
        <v>41333</v>
      </c>
      <c r="P6685" s="40" t="s">
        <v>883</v>
      </c>
      <c r="Q6685" s="40" t="s">
        <v>80</v>
      </c>
      <c r="R6685" s="40" t="s">
        <v>45</v>
      </c>
      <c r="S6685" s="40" t="s">
        <v>46</v>
      </c>
      <c r="T6685" s="40" t="s">
        <v>41334</v>
      </c>
      <c r="U6685" s="44" t="s">
        <v>41335</v>
      </c>
    </row>
    <row r="6686" spans="1:21" ht="33" customHeight="1" x14ac:dyDescent="0.2">
      <c r="A6686" s="30"/>
      <c r="B6686" s="36" t="s">
        <v>41336</v>
      </c>
      <c r="C6686" s="37"/>
      <c r="D6686" s="38">
        <v>589</v>
      </c>
      <c r="E6686" s="39" t="s">
        <v>41337</v>
      </c>
      <c r="F6686" s="39" t="s">
        <v>14089</v>
      </c>
      <c r="G6686" s="40" t="s">
        <v>34</v>
      </c>
      <c r="H6686" s="41" t="s">
        <v>41338</v>
      </c>
      <c r="I6686" s="41" t="s">
        <v>62</v>
      </c>
      <c r="J6686" s="41" t="s">
        <v>37</v>
      </c>
      <c r="K6686" s="41" t="s">
        <v>38</v>
      </c>
      <c r="L6686" s="41" t="s">
        <v>41339</v>
      </c>
      <c r="M6686" s="41" t="s">
        <v>41340</v>
      </c>
      <c r="N6686" s="41" t="s">
        <v>54</v>
      </c>
      <c r="O6686" s="41" t="s">
        <v>41341</v>
      </c>
      <c r="P6686" s="40" t="s">
        <v>938</v>
      </c>
      <c r="Q6686" s="40" t="s">
        <v>44</v>
      </c>
      <c r="R6686" s="40" t="s">
        <v>45</v>
      </c>
      <c r="S6686" s="40" t="s">
        <v>46</v>
      </c>
      <c r="T6686" s="40" t="s">
        <v>41342</v>
      </c>
      <c r="U6686" s="44" t="s">
        <v>41343</v>
      </c>
    </row>
    <row r="6687" spans="1:21" ht="33" customHeight="1" x14ac:dyDescent="0.2">
      <c r="A6687" s="30"/>
      <c r="B6687" s="36" t="s">
        <v>41344</v>
      </c>
      <c r="C6687" s="37"/>
      <c r="D6687" s="38">
        <v>659</v>
      </c>
      <c r="E6687" s="39" t="s">
        <v>41345</v>
      </c>
      <c r="F6687" s="39" t="s">
        <v>14089</v>
      </c>
      <c r="G6687" s="40" t="s">
        <v>34</v>
      </c>
      <c r="H6687" s="41" t="s">
        <v>351</v>
      </c>
      <c r="I6687" s="41" t="s">
        <v>62</v>
      </c>
      <c r="J6687" s="41" t="s">
        <v>37</v>
      </c>
      <c r="K6687" s="41" t="s">
        <v>38</v>
      </c>
      <c r="L6687" s="41" t="s">
        <v>76</v>
      </c>
      <c r="M6687" s="41" t="s">
        <v>41346</v>
      </c>
      <c r="N6687" s="41" t="s">
        <v>54</v>
      </c>
      <c r="O6687" s="41" t="s">
        <v>41347</v>
      </c>
      <c r="P6687" s="40" t="s">
        <v>2212</v>
      </c>
      <c r="Q6687" s="40" t="s">
        <v>44</v>
      </c>
      <c r="R6687" s="40" t="s">
        <v>45</v>
      </c>
      <c r="S6687" s="40" t="s">
        <v>46</v>
      </c>
      <c r="T6687" s="40" t="s">
        <v>41348</v>
      </c>
      <c r="U6687" s="44" t="s">
        <v>41349</v>
      </c>
    </row>
    <row r="6688" spans="1:21" ht="33" customHeight="1" x14ac:dyDescent="0.2">
      <c r="A6688" s="30"/>
      <c r="B6688" s="36" t="s">
        <v>41350</v>
      </c>
      <c r="C6688" s="37"/>
      <c r="D6688" s="38">
        <v>899</v>
      </c>
      <c r="E6688" s="39" t="s">
        <v>41351</v>
      </c>
      <c r="F6688" s="39" t="s">
        <v>41352</v>
      </c>
      <c r="G6688" s="40" t="s">
        <v>34</v>
      </c>
      <c r="H6688" s="41" t="s">
        <v>2753</v>
      </c>
      <c r="I6688" s="41" t="s">
        <v>62</v>
      </c>
      <c r="J6688" s="41" t="s">
        <v>37</v>
      </c>
      <c r="K6688" s="41" t="s">
        <v>38</v>
      </c>
      <c r="L6688" s="41" t="s">
        <v>41353</v>
      </c>
      <c r="M6688" s="41" t="s">
        <v>41354</v>
      </c>
      <c r="N6688" s="41" t="s">
        <v>54</v>
      </c>
      <c r="O6688" s="41" t="s">
        <v>41355</v>
      </c>
      <c r="P6688" s="40" t="s">
        <v>8164</v>
      </c>
      <c r="Q6688" s="40" t="s">
        <v>44</v>
      </c>
      <c r="R6688" s="40" t="s">
        <v>45</v>
      </c>
      <c r="S6688" s="40" t="s">
        <v>46</v>
      </c>
      <c r="T6688" s="40" t="s">
        <v>41356</v>
      </c>
      <c r="U6688" s="44" t="s">
        <v>41357</v>
      </c>
    </row>
    <row r="6689" spans="1:21" ht="33" customHeight="1" x14ac:dyDescent="0.2">
      <c r="A6689" s="30"/>
      <c r="B6689" s="36" t="s">
        <v>41358</v>
      </c>
      <c r="C6689" s="37"/>
      <c r="D6689" s="38">
        <v>799</v>
      </c>
      <c r="E6689" s="39" t="s">
        <v>41359</v>
      </c>
      <c r="F6689" s="39" t="s">
        <v>33</v>
      </c>
      <c r="G6689" s="40" t="s">
        <v>34</v>
      </c>
      <c r="H6689" s="41" t="s">
        <v>3524</v>
      </c>
      <c r="I6689" s="41" t="s">
        <v>36</v>
      </c>
      <c r="J6689" s="41" t="s">
        <v>219</v>
      </c>
      <c r="K6689" s="41" t="s">
        <v>38</v>
      </c>
      <c r="L6689" s="41" t="s">
        <v>52</v>
      </c>
      <c r="M6689" s="41" t="s">
        <v>40</v>
      </c>
      <c r="N6689" s="41" t="s">
        <v>41</v>
      </c>
      <c r="O6689" s="41" t="s">
        <v>41360</v>
      </c>
      <c r="P6689" s="40" t="s">
        <v>1722</v>
      </c>
      <c r="Q6689" s="40" t="s">
        <v>44</v>
      </c>
      <c r="R6689" s="40" t="s">
        <v>45</v>
      </c>
      <c r="S6689" s="40" t="s">
        <v>46</v>
      </c>
      <c r="T6689" s="40" t="s">
        <v>41361</v>
      </c>
      <c r="U6689" s="44" t="s">
        <v>41362</v>
      </c>
    </row>
    <row r="6690" spans="1:21" ht="33" customHeight="1" x14ac:dyDescent="0.2">
      <c r="A6690" s="30"/>
      <c r="B6690" s="36" t="s">
        <v>41363</v>
      </c>
      <c r="C6690" s="37"/>
      <c r="D6690" s="38">
        <v>639</v>
      </c>
      <c r="E6690" s="39" t="s">
        <v>41364</v>
      </c>
      <c r="F6690" s="39" t="s">
        <v>41365</v>
      </c>
      <c r="G6690" s="40" t="s">
        <v>34</v>
      </c>
      <c r="H6690" s="41" t="s">
        <v>73</v>
      </c>
      <c r="I6690" s="41" t="s">
        <v>86</v>
      </c>
      <c r="J6690" s="41" t="s">
        <v>87</v>
      </c>
      <c r="K6690" s="41" t="s">
        <v>75</v>
      </c>
      <c r="L6690" s="41" t="s">
        <v>88</v>
      </c>
      <c r="M6690" s="41" t="s">
        <v>9809</v>
      </c>
      <c r="N6690" s="41" t="s">
        <v>16953</v>
      </c>
      <c r="O6690" s="41" t="s">
        <v>41366</v>
      </c>
      <c r="P6690" s="40" t="s">
        <v>1246</v>
      </c>
      <c r="Q6690" s="40" t="s">
        <v>80</v>
      </c>
      <c r="R6690" s="40" t="s">
        <v>45</v>
      </c>
      <c r="S6690" s="40" t="s">
        <v>46</v>
      </c>
      <c r="T6690" s="40" t="s">
        <v>41367</v>
      </c>
      <c r="U6690" s="44" t="s">
        <v>41368</v>
      </c>
    </row>
    <row r="6691" spans="1:21" ht="33" customHeight="1" x14ac:dyDescent="0.2">
      <c r="A6691" s="30"/>
      <c r="B6691" s="36" t="s">
        <v>41369</v>
      </c>
      <c r="C6691" s="37"/>
      <c r="D6691" s="38">
        <v>649</v>
      </c>
      <c r="E6691" s="39" t="s">
        <v>41370</v>
      </c>
      <c r="F6691" s="39" t="s">
        <v>6555</v>
      </c>
      <c r="G6691" s="40" t="s">
        <v>34</v>
      </c>
      <c r="H6691" s="41" t="s">
        <v>73</v>
      </c>
      <c r="I6691" s="41" t="s">
        <v>86</v>
      </c>
      <c r="J6691" s="41" t="s">
        <v>1175</v>
      </c>
      <c r="K6691" s="41" t="s">
        <v>38</v>
      </c>
      <c r="L6691" s="41" t="s">
        <v>41371</v>
      </c>
      <c r="M6691" s="41" t="s">
        <v>865</v>
      </c>
      <c r="N6691" s="41" t="s">
        <v>327</v>
      </c>
      <c r="O6691" s="41" t="s">
        <v>41372</v>
      </c>
      <c r="P6691" s="40" t="s">
        <v>493</v>
      </c>
      <c r="Q6691" s="40" t="s">
        <v>80</v>
      </c>
      <c r="R6691" s="40" t="s">
        <v>45</v>
      </c>
      <c r="S6691" s="40" t="s">
        <v>46</v>
      </c>
      <c r="T6691" s="40" t="s">
        <v>41373</v>
      </c>
      <c r="U6691" s="44" t="s">
        <v>41374</v>
      </c>
    </row>
    <row r="6692" spans="1:21" ht="33" customHeight="1" x14ac:dyDescent="0.2">
      <c r="A6692" s="30"/>
      <c r="B6692" s="36" t="s">
        <v>41375</v>
      </c>
      <c r="C6692" s="37"/>
      <c r="D6692" s="38">
        <v>639</v>
      </c>
      <c r="E6692" s="39" t="s">
        <v>41376</v>
      </c>
      <c r="F6692" s="39" t="s">
        <v>41377</v>
      </c>
      <c r="G6692" s="40" t="s">
        <v>34</v>
      </c>
      <c r="H6692" s="41" t="s">
        <v>73</v>
      </c>
      <c r="I6692" s="41" t="s">
        <v>86</v>
      </c>
      <c r="J6692" s="41" t="s">
        <v>86</v>
      </c>
      <c r="K6692" s="41" t="s">
        <v>75</v>
      </c>
      <c r="L6692" s="41" t="s">
        <v>19531</v>
      </c>
      <c r="M6692" s="41" t="s">
        <v>109</v>
      </c>
      <c r="N6692" s="41" t="s">
        <v>2497</v>
      </c>
      <c r="O6692" s="41" t="s">
        <v>41378</v>
      </c>
      <c r="P6692" s="40" t="s">
        <v>56</v>
      </c>
      <c r="Q6692" s="40" t="s">
        <v>80</v>
      </c>
      <c r="R6692" s="40" t="s">
        <v>45</v>
      </c>
      <c r="S6692" s="40" t="s">
        <v>46</v>
      </c>
      <c r="T6692" s="40" t="s">
        <v>41379</v>
      </c>
      <c r="U6692" s="44" t="s">
        <v>41380</v>
      </c>
    </row>
    <row r="6693" spans="1:21" ht="33" customHeight="1" x14ac:dyDescent="0.2">
      <c r="A6693" s="30"/>
      <c r="B6693" s="36" t="s">
        <v>41381</v>
      </c>
      <c r="C6693" s="37"/>
      <c r="D6693" s="38">
        <v>639</v>
      </c>
      <c r="E6693" s="39" t="s">
        <v>41382</v>
      </c>
      <c r="F6693" s="39" t="s">
        <v>13126</v>
      </c>
      <c r="G6693" s="40" t="s">
        <v>34</v>
      </c>
      <c r="H6693" s="41" t="s">
        <v>73</v>
      </c>
      <c r="I6693" s="41" t="s">
        <v>62</v>
      </c>
      <c r="J6693" s="41" t="s">
        <v>87</v>
      </c>
      <c r="K6693" s="41" t="s">
        <v>75</v>
      </c>
      <c r="L6693" s="41" t="s">
        <v>41383</v>
      </c>
      <c r="M6693" s="41" t="s">
        <v>1104</v>
      </c>
      <c r="N6693" s="41" t="s">
        <v>652</v>
      </c>
      <c r="O6693" s="41" t="s">
        <v>41384</v>
      </c>
      <c r="P6693" s="40" t="s">
        <v>2096</v>
      </c>
      <c r="Q6693" s="40" t="s">
        <v>80</v>
      </c>
      <c r="R6693" s="40" t="s">
        <v>45</v>
      </c>
      <c r="S6693" s="40" t="s">
        <v>46</v>
      </c>
      <c r="T6693" s="40" t="s">
        <v>41385</v>
      </c>
      <c r="U6693" s="44" t="s">
        <v>41386</v>
      </c>
    </row>
    <row r="6694" spans="1:21" ht="33" customHeight="1" x14ac:dyDescent="0.2">
      <c r="A6694" s="30"/>
      <c r="B6694" s="36" t="s">
        <v>41387</v>
      </c>
      <c r="C6694" s="37"/>
      <c r="D6694" s="38">
        <v>639</v>
      </c>
      <c r="E6694" s="39" t="s">
        <v>41388</v>
      </c>
      <c r="F6694" s="39" t="s">
        <v>41389</v>
      </c>
      <c r="G6694" s="40" t="s">
        <v>34</v>
      </c>
      <c r="H6694" s="41" t="s">
        <v>73</v>
      </c>
      <c r="I6694" s="41" t="s">
        <v>86</v>
      </c>
      <c r="J6694" s="41" t="s">
        <v>353</v>
      </c>
      <c r="K6694" s="41" t="s">
        <v>75</v>
      </c>
      <c r="L6694" s="41" t="s">
        <v>10830</v>
      </c>
      <c r="M6694" s="41" t="s">
        <v>3110</v>
      </c>
      <c r="N6694" s="41" t="s">
        <v>5342</v>
      </c>
      <c r="O6694" s="41" t="s">
        <v>41390</v>
      </c>
      <c r="P6694" s="40" t="s">
        <v>781</v>
      </c>
      <c r="Q6694" s="40" t="s">
        <v>80</v>
      </c>
      <c r="R6694" s="40" t="s">
        <v>45</v>
      </c>
      <c r="S6694" s="40" t="s">
        <v>46</v>
      </c>
      <c r="T6694" s="40" t="s">
        <v>41391</v>
      </c>
      <c r="U6694" s="44"/>
    </row>
    <row r="6695" spans="1:21" ht="33" customHeight="1" x14ac:dyDescent="0.2">
      <c r="A6695" s="30"/>
      <c r="B6695" s="36" t="s">
        <v>41392</v>
      </c>
      <c r="C6695" s="37"/>
      <c r="D6695" s="38">
        <v>799</v>
      </c>
      <c r="E6695" s="39" t="s">
        <v>41393</v>
      </c>
      <c r="F6695" s="39" t="s">
        <v>41394</v>
      </c>
      <c r="G6695" s="40" t="s">
        <v>34</v>
      </c>
      <c r="H6695" s="41" t="s">
        <v>41395</v>
      </c>
      <c r="I6695" s="41" t="s">
        <v>62</v>
      </c>
      <c r="J6695" s="41" t="s">
        <v>98</v>
      </c>
      <c r="K6695" s="41" t="s">
        <v>38</v>
      </c>
      <c r="L6695" s="41" t="s">
        <v>15850</v>
      </c>
      <c r="M6695" s="41" t="s">
        <v>2578</v>
      </c>
      <c r="N6695" s="41" t="s">
        <v>2651</v>
      </c>
      <c r="O6695" s="41" t="s">
        <v>41396</v>
      </c>
      <c r="P6695" s="40" t="s">
        <v>3975</v>
      </c>
      <c r="Q6695" s="40" t="s">
        <v>44</v>
      </c>
      <c r="R6695" s="40" t="s">
        <v>45</v>
      </c>
      <c r="S6695" s="40" t="s">
        <v>46</v>
      </c>
      <c r="T6695" s="40" t="s">
        <v>41397</v>
      </c>
      <c r="U6695" s="44" t="s">
        <v>41398</v>
      </c>
    </row>
    <row r="6696" spans="1:21" ht="33" customHeight="1" x14ac:dyDescent="0.2">
      <c r="A6696" s="30"/>
      <c r="B6696" s="36" t="s">
        <v>41399</v>
      </c>
      <c r="C6696" s="37"/>
      <c r="D6696" s="38">
        <v>639</v>
      </c>
      <c r="E6696" s="39" t="s">
        <v>41400</v>
      </c>
      <c r="F6696" s="39" t="s">
        <v>10400</v>
      </c>
      <c r="G6696" s="40" t="s">
        <v>34</v>
      </c>
      <c r="H6696" s="41" t="s">
        <v>73</v>
      </c>
      <c r="I6696" s="41" t="s">
        <v>86</v>
      </c>
      <c r="J6696" s="41" t="s">
        <v>86</v>
      </c>
      <c r="K6696" s="41" t="s">
        <v>75</v>
      </c>
      <c r="L6696" s="41" t="s">
        <v>10043</v>
      </c>
      <c r="M6696" s="41" t="s">
        <v>1614</v>
      </c>
      <c r="N6696" s="41" t="s">
        <v>10395</v>
      </c>
      <c r="O6696" s="41" t="s">
        <v>41401</v>
      </c>
      <c r="P6696" s="40" t="s">
        <v>563</v>
      </c>
      <c r="Q6696" s="40" t="s">
        <v>80</v>
      </c>
      <c r="R6696" s="40" t="s">
        <v>45</v>
      </c>
      <c r="S6696" s="40" t="s">
        <v>46</v>
      </c>
      <c r="T6696" s="40" t="s">
        <v>41402</v>
      </c>
      <c r="U6696" s="44"/>
    </row>
    <row r="6697" spans="1:21" ht="33" customHeight="1" x14ac:dyDescent="0.2">
      <c r="A6697" s="30"/>
      <c r="B6697" s="36" t="s">
        <v>41403</v>
      </c>
      <c r="C6697" s="37"/>
      <c r="D6697" s="38">
        <v>989</v>
      </c>
      <c r="E6697" s="39" t="s">
        <v>41404</v>
      </c>
      <c r="F6697" s="39" t="s">
        <v>990</v>
      </c>
      <c r="G6697" s="40" t="s">
        <v>34</v>
      </c>
      <c r="H6697" s="41" t="s">
        <v>73</v>
      </c>
      <c r="I6697" s="41" t="s">
        <v>86</v>
      </c>
      <c r="J6697" s="41" t="s">
        <v>2919</v>
      </c>
      <c r="K6697" s="41" t="s">
        <v>1703</v>
      </c>
      <c r="L6697" s="41" t="s">
        <v>41405</v>
      </c>
      <c r="M6697" s="41" t="s">
        <v>210</v>
      </c>
      <c r="N6697" s="41" t="s">
        <v>992</v>
      </c>
      <c r="O6697" s="41" t="s">
        <v>41406</v>
      </c>
      <c r="P6697" s="40" t="s">
        <v>4077</v>
      </c>
      <c r="Q6697" s="40" t="s">
        <v>44</v>
      </c>
      <c r="R6697" s="40" t="s">
        <v>45</v>
      </c>
      <c r="S6697" s="40" t="s">
        <v>46</v>
      </c>
      <c r="T6697" s="40" t="s">
        <v>41407</v>
      </c>
      <c r="U6697" s="44" t="s">
        <v>41408</v>
      </c>
    </row>
    <row r="6698" spans="1:21" ht="33" customHeight="1" x14ac:dyDescent="0.2">
      <c r="A6698" s="30"/>
      <c r="B6698" s="36" t="s">
        <v>41409</v>
      </c>
      <c r="C6698" s="37"/>
      <c r="D6698" s="38">
        <v>799</v>
      </c>
      <c r="E6698" s="39" t="s">
        <v>41410</v>
      </c>
      <c r="F6698" s="39" t="s">
        <v>990</v>
      </c>
      <c r="G6698" s="40" t="s">
        <v>34</v>
      </c>
      <c r="H6698" s="41" t="s">
        <v>73</v>
      </c>
      <c r="I6698" s="41" t="s">
        <v>86</v>
      </c>
      <c r="J6698" s="41" t="s">
        <v>1175</v>
      </c>
      <c r="K6698" s="41" t="s">
        <v>75</v>
      </c>
      <c r="L6698" s="41" t="s">
        <v>2347</v>
      </c>
      <c r="M6698" s="41" t="s">
        <v>1161</v>
      </c>
      <c r="N6698" s="41" t="s">
        <v>992</v>
      </c>
      <c r="O6698" s="41" t="s">
        <v>41411</v>
      </c>
      <c r="P6698" s="40" t="s">
        <v>3477</v>
      </c>
      <c r="Q6698" s="40" t="s">
        <v>80</v>
      </c>
      <c r="R6698" s="40" t="s">
        <v>45</v>
      </c>
      <c r="S6698" s="40" t="s">
        <v>46</v>
      </c>
      <c r="T6698" s="40" t="s">
        <v>41412</v>
      </c>
      <c r="U6698" s="44" t="s">
        <v>41413</v>
      </c>
    </row>
    <row r="6699" spans="1:21" ht="33" customHeight="1" x14ac:dyDescent="0.2">
      <c r="A6699" s="30"/>
      <c r="B6699" s="36" t="s">
        <v>41414</v>
      </c>
      <c r="C6699" s="37"/>
      <c r="D6699" s="38">
        <v>639</v>
      </c>
      <c r="E6699" s="39" t="s">
        <v>41415</v>
      </c>
      <c r="F6699" s="39" t="s">
        <v>41416</v>
      </c>
      <c r="G6699" s="40" t="s">
        <v>34</v>
      </c>
      <c r="H6699" s="41" t="s">
        <v>73</v>
      </c>
      <c r="I6699" s="41" t="s">
        <v>86</v>
      </c>
      <c r="J6699" s="41" t="s">
        <v>4359</v>
      </c>
      <c r="K6699" s="41" t="s">
        <v>75</v>
      </c>
      <c r="L6699" s="41" t="s">
        <v>260</v>
      </c>
      <c r="M6699" s="41" t="s">
        <v>260</v>
      </c>
      <c r="N6699" s="41" t="s">
        <v>41417</v>
      </c>
      <c r="O6699" s="41" t="s">
        <v>41418</v>
      </c>
      <c r="P6699" s="40" t="s">
        <v>558</v>
      </c>
      <c r="Q6699" s="40" t="s">
        <v>80</v>
      </c>
      <c r="R6699" s="40" t="s">
        <v>45</v>
      </c>
      <c r="S6699" s="40" t="s">
        <v>46</v>
      </c>
      <c r="T6699" s="40" t="s">
        <v>41419</v>
      </c>
      <c r="U6699" s="44"/>
    </row>
    <row r="6700" spans="1:21" ht="33" customHeight="1" x14ac:dyDescent="0.2">
      <c r="A6700" s="30"/>
      <c r="B6700" s="36" t="s">
        <v>41420</v>
      </c>
      <c r="C6700" s="37"/>
      <c r="D6700" s="38">
        <v>639</v>
      </c>
      <c r="E6700" s="39" t="s">
        <v>41421</v>
      </c>
      <c r="F6700" s="39" t="s">
        <v>41416</v>
      </c>
      <c r="G6700" s="40" t="s">
        <v>34</v>
      </c>
      <c r="H6700" s="41" t="s">
        <v>73</v>
      </c>
      <c r="I6700" s="41" t="s">
        <v>86</v>
      </c>
      <c r="J6700" s="41" t="s">
        <v>86</v>
      </c>
      <c r="K6700" s="41" t="s">
        <v>75</v>
      </c>
      <c r="L6700" s="41" t="s">
        <v>260</v>
      </c>
      <c r="M6700" s="41" t="s">
        <v>260</v>
      </c>
      <c r="N6700" s="41" t="s">
        <v>41417</v>
      </c>
      <c r="O6700" s="41" t="s">
        <v>41422</v>
      </c>
      <c r="P6700" s="40" t="s">
        <v>384</v>
      </c>
      <c r="Q6700" s="40" t="s">
        <v>80</v>
      </c>
      <c r="R6700" s="40" t="s">
        <v>45</v>
      </c>
      <c r="S6700" s="40" t="s">
        <v>46</v>
      </c>
      <c r="T6700" s="40" t="s">
        <v>41423</v>
      </c>
      <c r="U6700" s="44"/>
    </row>
    <row r="6701" spans="1:21" ht="33" customHeight="1" x14ac:dyDescent="0.2">
      <c r="A6701" s="30"/>
      <c r="B6701" s="36" t="s">
        <v>41424</v>
      </c>
      <c r="C6701" s="37"/>
      <c r="D6701" s="38">
        <v>639</v>
      </c>
      <c r="E6701" s="39" t="s">
        <v>41425</v>
      </c>
      <c r="F6701" s="39" t="s">
        <v>41426</v>
      </c>
      <c r="G6701" s="40" t="s">
        <v>34</v>
      </c>
      <c r="H6701" s="41" t="s">
        <v>41427</v>
      </c>
      <c r="I6701" s="41" t="s">
        <v>36</v>
      </c>
      <c r="J6701" s="41" t="s">
        <v>209</v>
      </c>
      <c r="K6701" s="41" t="s">
        <v>75</v>
      </c>
      <c r="L6701" s="41" t="s">
        <v>41428</v>
      </c>
      <c r="M6701" s="41" t="s">
        <v>7001</v>
      </c>
      <c r="N6701" s="41" t="s">
        <v>110</v>
      </c>
      <c r="O6701" s="41" t="s">
        <v>41429</v>
      </c>
      <c r="P6701" s="40" t="s">
        <v>1955</v>
      </c>
      <c r="Q6701" s="40" t="s">
        <v>80</v>
      </c>
      <c r="R6701" s="40" t="s">
        <v>45</v>
      </c>
      <c r="S6701" s="40" t="s">
        <v>46</v>
      </c>
      <c r="T6701" s="40" t="s">
        <v>41430</v>
      </c>
      <c r="U6701" s="44" t="s">
        <v>41431</v>
      </c>
    </row>
    <row r="6702" spans="1:21" ht="33" customHeight="1" x14ac:dyDescent="0.2">
      <c r="A6702" s="30"/>
      <c r="B6702" s="36" t="s">
        <v>41432</v>
      </c>
      <c r="C6702" s="37"/>
      <c r="D6702" s="38">
        <v>639</v>
      </c>
      <c r="E6702" s="39" t="s">
        <v>41433</v>
      </c>
      <c r="F6702" s="39" t="s">
        <v>41434</v>
      </c>
      <c r="G6702" s="40" t="s">
        <v>34</v>
      </c>
      <c r="H6702" s="41" t="s">
        <v>73</v>
      </c>
      <c r="I6702" s="41" t="s">
        <v>86</v>
      </c>
      <c r="J6702" s="41" t="s">
        <v>37</v>
      </c>
      <c r="K6702" s="41" t="s">
        <v>75</v>
      </c>
      <c r="L6702" s="41" t="s">
        <v>2347</v>
      </c>
      <c r="M6702" s="41" t="s">
        <v>1161</v>
      </c>
      <c r="N6702" s="41" t="s">
        <v>992</v>
      </c>
      <c r="O6702" s="41" t="s">
        <v>41435</v>
      </c>
      <c r="P6702" s="40" t="s">
        <v>1253</v>
      </c>
      <c r="Q6702" s="40" t="s">
        <v>80</v>
      </c>
      <c r="R6702" s="40" t="s">
        <v>45</v>
      </c>
      <c r="S6702" s="40" t="s">
        <v>46</v>
      </c>
      <c r="T6702" s="40" t="s">
        <v>41436</v>
      </c>
      <c r="U6702" s="44"/>
    </row>
    <row r="6703" spans="1:21" ht="33" customHeight="1" x14ac:dyDescent="0.2">
      <c r="A6703" s="30"/>
      <c r="B6703" s="36" t="s">
        <v>41437</v>
      </c>
      <c r="C6703" s="37"/>
      <c r="D6703" s="38">
        <v>639</v>
      </c>
      <c r="E6703" s="39" t="s">
        <v>41438</v>
      </c>
      <c r="F6703" s="39" t="s">
        <v>41439</v>
      </c>
      <c r="G6703" s="40" t="s">
        <v>34</v>
      </c>
      <c r="H6703" s="41" t="s">
        <v>73</v>
      </c>
      <c r="I6703" s="41" t="s">
        <v>86</v>
      </c>
      <c r="J6703" s="41" t="s">
        <v>86</v>
      </c>
      <c r="K6703" s="41" t="s">
        <v>75</v>
      </c>
      <c r="L6703" s="41" t="s">
        <v>1686</v>
      </c>
      <c r="M6703" s="41" t="s">
        <v>1686</v>
      </c>
      <c r="N6703" s="41" t="s">
        <v>21739</v>
      </c>
      <c r="O6703" s="41" t="s">
        <v>41440</v>
      </c>
      <c r="P6703" s="40" t="s">
        <v>1170</v>
      </c>
      <c r="Q6703" s="40" t="s">
        <v>80</v>
      </c>
      <c r="R6703" s="40" t="s">
        <v>45</v>
      </c>
      <c r="S6703" s="40" t="s">
        <v>46</v>
      </c>
      <c r="T6703" s="40" t="s">
        <v>41441</v>
      </c>
      <c r="U6703" s="44"/>
    </row>
    <row r="6704" spans="1:21" ht="33" customHeight="1" x14ac:dyDescent="0.2">
      <c r="A6704" s="30"/>
      <c r="B6704" s="36" t="s">
        <v>41442</v>
      </c>
      <c r="C6704" s="37"/>
      <c r="D6704" s="38">
        <v>899</v>
      </c>
      <c r="E6704" s="39" t="s">
        <v>41443</v>
      </c>
      <c r="F6704" s="39" t="s">
        <v>41444</v>
      </c>
      <c r="G6704" s="40" t="s">
        <v>34</v>
      </c>
      <c r="H6704" s="41" t="s">
        <v>41445</v>
      </c>
      <c r="I6704" s="41" t="s">
        <v>36</v>
      </c>
      <c r="J6704" s="41" t="s">
        <v>499</v>
      </c>
      <c r="K6704" s="41" t="s">
        <v>38</v>
      </c>
      <c r="L6704" s="41" t="s">
        <v>41446</v>
      </c>
      <c r="M6704" s="41" t="s">
        <v>1391</v>
      </c>
      <c r="N6704" s="41" t="s">
        <v>20377</v>
      </c>
      <c r="O6704" s="41" t="s">
        <v>41447</v>
      </c>
      <c r="P6704" s="40" t="s">
        <v>166</v>
      </c>
      <c r="Q6704" s="40" t="s">
        <v>44</v>
      </c>
      <c r="R6704" s="40" t="s">
        <v>45</v>
      </c>
      <c r="S6704" s="40" t="s">
        <v>46</v>
      </c>
      <c r="T6704" s="40" t="s">
        <v>41448</v>
      </c>
      <c r="U6704" s="44" t="s">
        <v>41449</v>
      </c>
    </row>
    <row r="6705" spans="1:21" ht="33" customHeight="1" x14ac:dyDescent="0.2">
      <c r="A6705" s="30"/>
      <c r="B6705" s="36" t="s">
        <v>41450</v>
      </c>
      <c r="C6705" s="37"/>
      <c r="D6705" s="38">
        <v>639</v>
      </c>
      <c r="E6705" s="39" t="s">
        <v>41451</v>
      </c>
      <c r="F6705" s="39" t="s">
        <v>41452</v>
      </c>
      <c r="G6705" s="40" t="s">
        <v>34</v>
      </c>
      <c r="H6705" s="41" t="s">
        <v>73</v>
      </c>
      <c r="I6705" s="41" t="s">
        <v>86</v>
      </c>
      <c r="J6705" s="41" t="s">
        <v>37</v>
      </c>
      <c r="K6705" s="41" t="s">
        <v>75</v>
      </c>
      <c r="L6705" s="41" t="s">
        <v>19970</v>
      </c>
      <c r="M6705" s="41" t="s">
        <v>8751</v>
      </c>
      <c r="N6705" s="41" t="s">
        <v>9334</v>
      </c>
      <c r="O6705" s="41" t="s">
        <v>41453</v>
      </c>
      <c r="P6705" s="40" t="s">
        <v>681</v>
      </c>
      <c r="Q6705" s="40" t="s">
        <v>80</v>
      </c>
      <c r="R6705" s="40" t="s">
        <v>45</v>
      </c>
      <c r="S6705" s="40" t="s">
        <v>46</v>
      </c>
      <c r="T6705" s="40" t="s">
        <v>41454</v>
      </c>
      <c r="U6705" s="44"/>
    </row>
    <row r="6706" spans="1:21" ht="33" customHeight="1" x14ac:dyDescent="0.2">
      <c r="A6706" s="30"/>
      <c r="B6706" s="36" t="s">
        <v>41455</v>
      </c>
      <c r="C6706" s="37"/>
      <c r="D6706" s="38">
        <v>639</v>
      </c>
      <c r="E6706" s="39" t="s">
        <v>41456</v>
      </c>
      <c r="F6706" s="39" t="s">
        <v>41457</v>
      </c>
      <c r="G6706" s="40" t="s">
        <v>34</v>
      </c>
      <c r="H6706" s="41" t="s">
        <v>73</v>
      </c>
      <c r="I6706" s="41" t="s">
        <v>86</v>
      </c>
      <c r="J6706" s="41" t="s">
        <v>74</v>
      </c>
      <c r="K6706" s="41" t="s">
        <v>75</v>
      </c>
      <c r="L6706" s="41" t="s">
        <v>88</v>
      </c>
      <c r="M6706" s="41" t="s">
        <v>401</v>
      </c>
      <c r="N6706" s="41" t="s">
        <v>9334</v>
      </c>
      <c r="O6706" s="41" t="s">
        <v>41458</v>
      </c>
      <c r="P6706" s="40" t="s">
        <v>4141</v>
      </c>
      <c r="Q6706" s="40" t="s">
        <v>80</v>
      </c>
      <c r="R6706" s="40" t="s">
        <v>45</v>
      </c>
      <c r="S6706" s="40" t="s">
        <v>46</v>
      </c>
      <c r="T6706" s="40" t="s">
        <v>41459</v>
      </c>
      <c r="U6706" s="44"/>
    </row>
    <row r="6707" spans="1:21" ht="33" customHeight="1" x14ac:dyDescent="0.2">
      <c r="A6707" s="30"/>
      <c r="B6707" s="36" t="s">
        <v>41460</v>
      </c>
      <c r="C6707" s="37"/>
      <c r="D6707" s="38">
        <v>659</v>
      </c>
      <c r="E6707" s="39" t="s">
        <v>41461</v>
      </c>
      <c r="F6707" s="39" t="s">
        <v>41462</v>
      </c>
      <c r="G6707" s="40" t="s">
        <v>34</v>
      </c>
      <c r="H6707" s="41" t="s">
        <v>351</v>
      </c>
      <c r="I6707" s="41" t="s">
        <v>62</v>
      </c>
      <c r="J6707" s="41" t="s">
        <v>37</v>
      </c>
      <c r="K6707" s="41" t="s">
        <v>38</v>
      </c>
      <c r="L6707" s="41" t="s">
        <v>41463</v>
      </c>
      <c r="M6707" s="41" t="s">
        <v>2578</v>
      </c>
      <c r="N6707" s="41" t="s">
        <v>10468</v>
      </c>
      <c r="O6707" s="41" t="s">
        <v>41464</v>
      </c>
      <c r="P6707" s="40" t="s">
        <v>905</v>
      </c>
      <c r="Q6707" s="40" t="s">
        <v>44</v>
      </c>
      <c r="R6707" s="40" t="s">
        <v>45</v>
      </c>
      <c r="S6707" s="40" t="s">
        <v>46</v>
      </c>
      <c r="T6707" s="40" t="s">
        <v>41465</v>
      </c>
      <c r="U6707" s="44" t="s">
        <v>41466</v>
      </c>
    </row>
    <row r="6708" spans="1:21" ht="33" customHeight="1" x14ac:dyDescent="0.2">
      <c r="A6708" s="30"/>
      <c r="B6708" s="36" t="s">
        <v>41467</v>
      </c>
      <c r="C6708" s="37"/>
      <c r="D6708" s="38">
        <v>899</v>
      </c>
      <c r="E6708" s="39" t="s">
        <v>41468</v>
      </c>
      <c r="F6708" s="39" t="s">
        <v>36320</v>
      </c>
      <c r="G6708" s="40" t="s">
        <v>34</v>
      </c>
      <c r="H6708" s="41" t="s">
        <v>41469</v>
      </c>
      <c r="I6708" s="41" t="s">
        <v>62</v>
      </c>
      <c r="J6708" s="41" t="s">
        <v>37</v>
      </c>
      <c r="K6708" s="41" t="s">
        <v>38</v>
      </c>
      <c r="L6708" s="41" t="s">
        <v>9281</v>
      </c>
      <c r="M6708" s="41" t="s">
        <v>3075</v>
      </c>
      <c r="N6708" s="41" t="s">
        <v>36321</v>
      </c>
      <c r="O6708" s="41" t="s">
        <v>41470</v>
      </c>
      <c r="P6708" s="40" t="s">
        <v>5308</v>
      </c>
      <c r="Q6708" s="40" t="s">
        <v>44</v>
      </c>
      <c r="R6708" s="40" t="s">
        <v>45</v>
      </c>
      <c r="S6708" s="40" t="s">
        <v>46</v>
      </c>
      <c r="T6708" s="40" t="s">
        <v>41471</v>
      </c>
      <c r="U6708" s="44" t="s">
        <v>41472</v>
      </c>
    </row>
    <row r="6709" spans="1:21" ht="33" customHeight="1" x14ac:dyDescent="0.2">
      <c r="A6709" s="30"/>
      <c r="B6709" s="36" t="s">
        <v>41473</v>
      </c>
      <c r="C6709" s="37"/>
      <c r="D6709" s="38">
        <v>639</v>
      </c>
      <c r="E6709" s="39" t="s">
        <v>41474</v>
      </c>
      <c r="F6709" s="39" t="s">
        <v>36104</v>
      </c>
      <c r="G6709" s="40" t="s">
        <v>34</v>
      </c>
      <c r="H6709" s="41" t="s">
        <v>73</v>
      </c>
      <c r="I6709" s="41" t="s">
        <v>62</v>
      </c>
      <c r="J6709" s="41" t="s">
        <v>37</v>
      </c>
      <c r="K6709" s="41" t="s">
        <v>75</v>
      </c>
      <c r="L6709" s="41" t="s">
        <v>41475</v>
      </c>
      <c r="M6709" s="41" t="s">
        <v>401</v>
      </c>
      <c r="N6709" s="41" t="s">
        <v>222</v>
      </c>
      <c r="O6709" s="41" t="s">
        <v>41476</v>
      </c>
      <c r="P6709" s="40" t="s">
        <v>781</v>
      </c>
      <c r="Q6709" s="40" t="s">
        <v>80</v>
      </c>
      <c r="R6709" s="40" t="s">
        <v>45</v>
      </c>
      <c r="S6709" s="40" t="s">
        <v>46</v>
      </c>
      <c r="T6709" s="40" t="s">
        <v>41477</v>
      </c>
      <c r="U6709" s="44" t="s">
        <v>41478</v>
      </c>
    </row>
    <row r="6710" spans="1:21" ht="33" customHeight="1" x14ac:dyDescent="0.2">
      <c r="A6710" s="30"/>
      <c r="B6710" s="36" t="s">
        <v>41479</v>
      </c>
      <c r="C6710" s="37"/>
      <c r="D6710" s="38">
        <v>799</v>
      </c>
      <c r="E6710" s="39" t="s">
        <v>41480</v>
      </c>
      <c r="F6710" s="39" t="s">
        <v>41481</v>
      </c>
      <c r="G6710" s="40" t="s">
        <v>34</v>
      </c>
      <c r="H6710" s="41" t="s">
        <v>73</v>
      </c>
      <c r="I6710" s="41" t="s">
        <v>86</v>
      </c>
      <c r="J6710" s="41" t="s">
        <v>87</v>
      </c>
      <c r="K6710" s="41" t="s">
        <v>75</v>
      </c>
      <c r="L6710" s="41" t="s">
        <v>109</v>
      </c>
      <c r="M6710" s="41" t="s">
        <v>276</v>
      </c>
      <c r="N6710" s="41" t="s">
        <v>2202</v>
      </c>
      <c r="O6710" s="41" t="s">
        <v>41482</v>
      </c>
      <c r="P6710" s="40" t="s">
        <v>3279</v>
      </c>
      <c r="Q6710" s="40" t="s">
        <v>80</v>
      </c>
      <c r="R6710" s="40" t="s">
        <v>45</v>
      </c>
      <c r="S6710" s="40" t="s">
        <v>46</v>
      </c>
      <c r="T6710" s="40" t="s">
        <v>41483</v>
      </c>
      <c r="U6710" s="44" t="s">
        <v>41484</v>
      </c>
    </row>
    <row r="6711" spans="1:21" ht="33" customHeight="1" x14ac:dyDescent="0.2">
      <c r="A6711" s="30"/>
      <c r="B6711" s="36" t="s">
        <v>41485</v>
      </c>
      <c r="C6711" s="37"/>
      <c r="D6711" s="38">
        <v>639</v>
      </c>
      <c r="E6711" s="39" t="s">
        <v>41486</v>
      </c>
      <c r="F6711" s="39" t="s">
        <v>36400</v>
      </c>
      <c r="G6711" s="40" t="s">
        <v>34</v>
      </c>
      <c r="H6711" s="41" t="s">
        <v>73</v>
      </c>
      <c r="I6711" s="41" t="s">
        <v>716</v>
      </c>
      <c r="J6711" s="41" t="s">
        <v>37</v>
      </c>
      <c r="K6711" s="41" t="s">
        <v>75</v>
      </c>
      <c r="L6711" s="41" t="s">
        <v>7428</v>
      </c>
      <c r="M6711" s="41" t="s">
        <v>3084</v>
      </c>
      <c r="N6711" s="41" t="s">
        <v>1528</v>
      </c>
      <c r="O6711" s="41" t="s">
        <v>41487</v>
      </c>
      <c r="P6711" s="40" t="s">
        <v>570</v>
      </c>
      <c r="Q6711" s="40" t="s">
        <v>80</v>
      </c>
      <c r="R6711" s="40" t="s">
        <v>45</v>
      </c>
      <c r="S6711" s="40" t="s">
        <v>46</v>
      </c>
      <c r="T6711" s="40" t="s">
        <v>41488</v>
      </c>
      <c r="U6711" s="44" t="s">
        <v>41489</v>
      </c>
    </row>
    <row r="6712" spans="1:21" ht="33" customHeight="1" x14ac:dyDescent="0.2">
      <c r="A6712" s="30"/>
      <c r="B6712" s="36" t="s">
        <v>41490</v>
      </c>
      <c r="C6712" s="37"/>
      <c r="D6712" s="38">
        <v>639</v>
      </c>
      <c r="E6712" s="39" t="s">
        <v>41491</v>
      </c>
      <c r="F6712" s="39" t="s">
        <v>41492</v>
      </c>
      <c r="G6712" s="40" t="s">
        <v>34</v>
      </c>
      <c r="H6712" s="41" t="s">
        <v>73</v>
      </c>
      <c r="I6712" s="41" t="s">
        <v>62</v>
      </c>
      <c r="J6712" s="41" t="s">
        <v>74</v>
      </c>
      <c r="K6712" s="41" t="s">
        <v>75</v>
      </c>
      <c r="L6712" s="41" t="s">
        <v>41493</v>
      </c>
      <c r="M6712" s="41" t="s">
        <v>2578</v>
      </c>
      <c r="N6712" s="41" t="s">
        <v>977</v>
      </c>
      <c r="O6712" s="41" t="s">
        <v>41494</v>
      </c>
      <c r="P6712" s="40" t="s">
        <v>3628</v>
      </c>
      <c r="Q6712" s="40" t="s">
        <v>80</v>
      </c>
      <c r="R6712" s="40" t="s">
        <v>45</v>
      </c>
      <c r="S6712" s="40" t="s">
        <v>46</v>
      </c>
      <c r="T6712" s="40" t="s">
        <v>41495</v>
      </c>
      <c r="U6712" s="44" t="s">
        <v>41496</v>
      </c>
    </row>
    <row r="6713" spans="1:21" ht="33" customHeight="1" x14ac:dyDescent="0.2">
      <c r="A6713" s="30"/>
      <c r="B6713" s="36" t="s">
        <v>41497</v>
      </c>
      <c r="C6713" s="37"/>
      <c r="D6713" s="38">
        <v>799</v>
      </c>
      <c r="E6713" s="39" t="s">
        <v>41498</v>
      </c>
      <c r="F6713" s="39" t="s">
        <v>41499</v>
      </c>
      <c r="G6713" s="40" t="s">
        <v>34</v>
      </c>
      <c r="H6713" s="41" t="s">
        <v>41500</v>
      </c>
      <c r="I6713" s="41" t="s">
        <v>62</v>
      </c>
      <c r="J6713" s="41" t="s">
        <v>74</v>
      </c>
      <c r="K6713" s="41" t="s">
        <v>38</v>
      </c>
      <c r="L6713" s="41" t="s">
        <v>41501</v>
      </c>
      <c r="M6713" s="41" t="s">
        <v>41502</v>
      </c>
      <c r="N6713" s="41" t="s">
        <v>3753</v>
      </c>
      <c r="O6713" s="41" t="s">
        <v>41503</v>
      </c>
      <c r="P6713" s="40" t="s">
        <v>286</v>
      </c>
      <c r="Q6713" s="40" t="s">
        <v>44</v>
      </c>
      <c r="R6713" s="40" t="s">
        <v>45</v>
      </c>
      <c r="S6713" s="40" t="s">
        <v>46</v>
      </c>
      <c r="T6713" s="40" t="s">
        <v>41504</v>
      </c>
      <c r="U6713" s="44" t="s">
        <v>41505</v>
      </c>
    </row>
    <row r="6714" spans="1:21" ht="33" customHeight="1" x14ac:dyDescent="0.2">
      <c r="A6714" s="30"/>
      <c r="B6714" s="36" t="s">
        <v>41506</v>
      </c>
      <c r="C6714" s="37"/>
      <c r="D6714" s="38">
        <v>790</v>
      </c>
      <c r="E6714" s="39" t="s">
        <v>41507</v>
      </c>
      <c r="F6714" s="39" t="s">
        <v>41508</v>
      </c>
      <c r="G6714" s="40" t="s">
        <v>34</v>
      </c>
      <c r="H6714" s="41" t="s">
        <v>41509</v>
      </c>
      <c r="I6714" s="41" t="s">
        <v>36</v>
      </c>
      <c r="J6714" s="41" t="s">
        <v>37</v>
      </c>
      <c r="K6714" s="41" t="s">
        <v>38</v>
      </c>
      <c r="L6714" s="41" t="s">
        <v>7428</v>
      </c>
      <c r="M6714" s="41" t="s">
        <v>3084</v>
      </c>
      <c r="N6714" s="41" t="s">
        <v>20712</v>
      </c>
      <c r="O6714" s="41" t="s">
        <v>41510</v>
      </c>
      <c r="P6714" s="40" t="s">
        <v>3234</v>
      </c>
      <c r="Q6714" s="40" t="s">
        <v>44</v>
      </c>
      <c r="R6714" s="40" t="s">
        <v>45</v>
      </c>
      <c r="S6714" s="40" t="s">
        <v>46</v>
      </c>
      <c r="T6714" s="40" t="s">
        <v>41511</v>
      </c>
      <c r="U6714" s="44" t="s">
        <v>41512</v>
      </c>
    </row>
    <row r="6715" spans="1:21" ht="33" customHeight="1" x14ac:dyDescent="0.2">
      <c r="A6715" s="30"/>
      <c r="B6715" s="36" t="s">
        <v>41513</v>
      </c>
      <c r="C6715" s="37"/>
      <c r="D6715" s="38">
        <v>999</v>
      </c>
      <c r="E6715" s="39" t="s">
        <v>41514</v>
      </c>
      <c r="F6715" s="39" t="s">
        <v>21363</v>
      </c>
      <c r="G6715" s="40" t="s">
        <v>34</v>
      </c>
      <c r="H6715" s="41" t="s">
        <v>41515</v>
      </c>
      <c r="I6715" s="41" t="s">
        <v>36</v>
      </c>
      <c r="J6715" s="41" t="s">
        <v>98</v>
      </c>
      <c r="K6715" s="41" t="s">
        <v>38</v>
      </c>
      <c r="L6715" s="41" t="s">
        <v>7428</v>
      </c>
      <c r="M6715" s="41" t="s">
        <v>3084</v>
      </c>
      <c r="N6715" s="41" t="s">
        <v>9168</v>
      </c>
      <c r="O6715" s="41" t="s">
        <v>41516</v>
      </c>
      <c r="P6715" s="40" t="s">
        <v>2261</v>
      </c>
      <c r="Q6715" s="40" t="s">
        <v>44</v>
      </c>
      <c r="R6715" s="40" t="s">
        <v>45</v>
      </c>
      <c r="S6715" s="40" t="s">
        <v>46</v>
      </c>
      <c r="T6715" s="40" t="s">
        <v>41517</v>
      </c>
      <c r="U6715" s="44"/>
    </row>
    <row r="6716" spans="1:21" ht="33" customHeight="1" x14ac:dyDescent="0.2">
      <c r="A6716" s="30"/>
      <c r="B6716" s="36" t="s">
        <v>41518</v>
      </c>
      <c r="C6716" s="37"/>
      <c r="D6716" s="38">
        <v>799</v>
      </c>
      <c r="E6716" s="39" t="s">
        <v>41519</v>
      </c>
      <c r="F6716" s="39" t="s">
        <v>41520</v>
      </c>
      <c r="G6716" s="40" t="s">
        <v>34</v>
      </c>
      <c r="H6716" s="41" t="s">
        <v>73</v>
      </c>
      <c r="I6716" s="41" t="s">
        <v>86</v>
      </c>
      <c r="J6716" s="41" t="s">
        <v>86</v>
      </c>
      <c r="K6716" s="41" t="s">
        <v>75</v>
      </c>
      <c r="L6716" s="41" t="s">
        <v>7428</v>
      </c>
      <c r="M6716" s="41" t="s">
        <v>19476</v>
      </c>
      <c r="N6716" s="41" t="s">
        <v>19862</v>
      </c>
      <c r="O6716" s="41" t="s">
        <v>41521</v>
      </c>
      <c r="P6716" s="40" t="s">
        <v>5165</v>
      </c>
      <c r="Q6716" s="40" t="s">
        <v>80</v>
      </c>
      <c r="R6716" s="40" t="s">
        <v>45</v>
      </c>
      <c r="S6716" s="40" t="s">
        <v>46</v>
      </c>
      <c r="T6716" s="40" t="s">
        <v>41522</v>
      </c>
      <c r="U6716" s="44"/>
    </row>
    <row r="6717" spans="1:21" ht="33" customHeight="1" x14ac:dyDescent="0.2">
      <c r="A6717" s="30"/>
      <c r="B6717" s="36" t="s">
        <v>41523</v>
      </c>
      <c r="C6717" s="37"/>
      <c r="D6717" s="38">
        <v>999</v>
      </c>
      <c r="E6717" s="39" t="s">
        <v>41524</v>
      </c>
      <c r="F6717" s="39" t="s">
        <v>41525</v>
      </c>
      <c r="G6717" s="40" t="s">
        <v>34</v>
      </c>
      <c r="H6717" s="41" t="s">
        <v>351</v>
      </c>
      <c r="I6717" s="41" t="s">
        <v>62</v>
      </c>
      <c r="J6717" s="41" t="s">
        <v>98</v>
      </c>
      <c r="K6717" s="41" t="s">
        <v>38</v>
      </c>
      <c r="L6717" s="41" t="s">
        <v>41526</v>
      </c>
      <c r="M6717" s="41" t="s">
        <v>2578</v>
      </c>
      <c r="N6717" s="41" t="s">
        <v>8690</v>
      </c>
      <c r="O6717" s="41" t="s">
        <v>41527</v>
      </c>
      <c r="P6717" s="40" t="s">
        <v>3884</v>
      </c>
      <c r="Q6717" s="40" t="s">
        <v>44</v>
      </c>
      <c r="R6717" s="40" t="s">
        <v>45</v>
      </c>
      <c r="S6717" s="40" t="s">
        <v>46</v>
      </c>
      <c r="T6717" s="40" t="s">
        <v>41528</v>
      </c>
      <c r="U6717" s="44" t="s">
        <v>41529</v>
      </c>
    </row>
    <row r="6718" spans="1:21" ht="33" customHeight="1" x14ac:dyDescent="0.2">
      <c r="A6718" s="30"/>
      <c r="B6718" s="36" t="s">
        <v>41530</v>
      </c>
      <c r="C6718" s="37"/>
      <c r="D6718" s="38">
        <v>1200</v>
      </c>
      <c r="E6718" s="39" t="s">
        <v>41531</v>
      </c>
      <c r="F6718" s="39" t="s">
        <v>41532</v>
      </c>
      <c r="G6718" s="40" t="s">
        <v>34</v>
      </c>
      <c r="H6718" s="41" t="s">
        <v>73</v>
      </c>
      <c r="I6718" s="41" t="s">
        <v>86</v>
      </c>
      <c r="J6718" s="41" t="s">
        <v>209</v>
      </c>
      <c r="K6718" s="41" t="s">
        <v>75</v>
      </c>
      <c r="L6718" s="41" t="s">
        <v>11855</v>
      </c>
      <c r="M6718" s="41" t="s">
        <v>344</v>
      </c>
      <c r="N6718" s="41" t="s">
        <v>54</v>
      </c>
      <c r="O6718" s="41" t="s">
        <v>41533</v>
      </c>
      <c r="P6718" s="40" t="s">
        <v>1170</v>
      </c>
      <c r="Q6718" s="40" t="s">
        <v>80</v>
      </c>
      <c r="R6718" s="40" t="s">
        <v>45</v>
      </c>
      <c r="S6718" s="40" t="s">
        <v>46</v>
      </c>
      <c r="T6718" s="40" t="s">
        <v>41534</v>
      </c>
      <c r="U6718" s="44"/>
    </row>
    <row r="6719" spans="1:21" ht="33" customHeight="1" x14ac:dyDescent="0.2">
      <c r="A6719" s="30"/>
      <c r="B6719" s="36" t="s">
        <v>41535</v>
      </c>
      <c r="C6719" s="37"/>
      <c r="D6719" s="38">
        <v>649</v>
      </c>
      <c r="E6719" s="39" t="s">
        <v>41536</v>
      </c>
      <c r="F6719" s="39" t="s">
        <v>4109</v>
      </c>
      <c r="G6719" s="40" t="s">
        <v>34</v>
      </c>
      <c r="H6719" s="41" t="s">
        <v>351</v>
      </c>
      <c r="I6719" s="41" t="s">
        <v>62</v>
      </c>
      <c r="J6719" s="41" t="s">
        <v>37</v>
      </c>
      <c r="K6719" s="41" t="s">
        <v>38</v>
      </c>
      <c r="L6719" s="41" t="s">
        <v>41537</v>
      </c>
      <c r="M6719" s="41" t="s">
        <v>4263</v>
      </c>
      <c r="N6719" s="41" t="s">
        <v>4111</v>
      </c>
      <c r="O6719" s="41" t="s">
        <v>41538</v>
      </c>
      <c r="P6719" s="40" t="s">
        <v>814</v>
      </c>
      <c r="Q6719" s="40" t="s">
        <v>44</v>
      </c>
      <c r="R6719" s="40" t="s">
        <v>45</v>
      </c>
      <c r="S6719" s="40" t="s">
        <v>46</v>
      </c>
      <c r="T6719" s="40" t="s">
        <v>41539</v>
      </c>
      <c r="U6719" s="44" t="s">
        <v>41540</v>
      </c>
    </row>
    <row r="6720" spans="1:21" ht="33" customHeight="1" x14ac:dyDescent="0.2">
      <c r="A6720" s="30"/>
      <c r="B6720" s="36" t="s">
        <v>41541</v>
      </c>
      <c r="C6720" s="37"/>
      <c r="D6720" s="38">
        <v>639</v>
      </c>
      <c r="E6720" s="39" t="s">
        <v>41542</v>
      </c>
      <c r="F6720" s="39" t="s">
        <v>41543</v>
      </c>
      <c r="G6720" s="40" t="s">
        <v>34</v>
      </c>
      <c r="H6720" s="41" t="s">
        <v>73</v>
      </c>
      <c r="I6720" s="41" t="s">
        <v>86</v>
      </c>
      <c r="J6720" s="41" t="s">
        <v>86</v>
      </c>
      <c r="K6720" s="41" t="s">
        <v>75</v>
      </c>
      <c r="L6720" s="41" t="s">
        <v>41544</v>
      </c>
      <c r="M6720" s="41" t="s">
        <v>4973</v>
      </c>
      <c r="N6720" s="41" t="s">
        <v>41545</v>
      </c>
      <c r="O6720" s="41" t="s">
        <v>41546</v>
      </c>
      <c r="P6720" s="40" t="s">
        <v>905</v>
      </c>
      <c r="Q6720" s="40" t="s">
        <v>80</v>
      </c>
      <c r="R6720" s="40" t="s">
        <v>45</v>
      </c>
      <c r="S6720" s="40" t="s">
        <v>46</v>
      </c>
      <c r="T6720" s="40" t="s">
        <v>41547</v>
      </c>
      <c r="U6720" s="44"/>
    </row>
    <row r="6721" spans="1:21" ht="33" customHeight="1" x14ac:dyDescent="0.2">
      <c r="A6721" s="30"/>
      <c r="B6721" s="36" t="s">
        <v>41548</v>
      </c>
      <c r="C6721" s="37"/>
      <c r="D6721" s="38">
        <v>639</v>
      </c>
      <c r="E6721" s="39" t="s">
        <v>41549</v>
      </c>
      <c r="F6721" s="39" t="s">
        <v>4153</v>
      </c>
      <c r="G6721" s="40" t="s">
        <v>34</v>
      </c>
      <c r="H6721" s="41" t="s">
        <v>73</v>
      </c>
      <c r="I6721" s="41" t="s">
        <v>86</v>
      </c>
      <c r="J6721" s="41" t="s">
        <v>86</v>
      </c>
      <c r="K6721" s="41" t="s">
        <v>75</v>
      </c>
      <c r="L6721" s="41" t="s">
        <v>4154</v>
      </c>
      <c r="M6721" s="41" t="s">
        <v>7884</v>
      </c>
      <c r="N6721" s="41" t="s">
        <v>4155</v>
      </c>
      <c r="O6721" s="41" t="s">
        <v>41550</v>
      </c>
      <c r="P6721" s="40" t="s">
        <v>558</v>
      </c>
      <c r="Q6721" s="40" t="s">
        <v>80</v>
      </c>
      <c r="R6721" s="40" t="s">
        <v>45</v>
      </c>
      <c r="S6721" s="40" t="s">
        <v>46</v>
      </c>
      <c r="T6721" s="40" t="s">
        <v>41551</v>
      </c>
      <c r="U6721" s="44" t="s">
        <v>41552</v>
      </c>
    </row>
    <row r="6722" spans="1:21" ht="33" customHeight="1" x14ac:dyDescent="0.2">
      <c r="A6722" s="30"/>
      <c r="B6722" s="36" t="s">
        <v>41553</v>
      </c>
      <c r="C6722" s="37"/>
      <c r="D6722" s="38">
        <v>799</v>
      </c>
      <c r="E6722" s="39" t="s">
        <v>41554</v>
      </c>
      <c r="F6722" s="39" t="s">
        <v>965</v>
      </c>
      <c r="G6722" s="40" t="s">
        <v>34</v>
      </c>
      <c r="H6722" s="41" t="s">
        <v>73</v>
      </c>
      <c r="I6722" s="41" t="s">
        <v>2370</v>
      </c>
      <c r="J6722" s="41" t="s">
        <v>87</v>
      </c>
      <c r="K6722" s="41" t="s">
        <v>75</v>
      </c>
      <c r="L6722" s="41" t="s">
        <v>2453</v>
      </c>
      <c r="M6722" s="41" t="s">
        <v>210</v>
      </c>
      <c r="N6722" s="41" t="s">
        <v>967</v>
      </c>
      <c r="O6722" s="41" t="s">
        <v>41555</v>
      </c>
      <c r="P6722" s="40" t="s">
        <v>5476</v>
      </c>
      <c r="Q6722" s="40" t="s">
        <v>80</v>
      </c>
      <c r="R6722" s="40" t="s">
        <v>45</v>
      </c>
      <c r="S6722" s="40" t="s">
        <v>46</v>
      </c>
      <c r="T6722" s="40" t="s">
        <v>41556</v>
      </c>
      <c r="U6722" s="44" t="s">
        <v>41557</v>
      </c>
    </row>
    <row r="6723" spans="1:21" ht="33" customHeight="1" x14ac:dyDescent="0.2">
      <c r="A6723" s="30"/>
      <c r="B6723" s="36" t="s">
        <v>41558</v>
      </c>
      <c r="C6723" s="37"/>
      <c r="D6723" s="38">
        <v>639</v>
      </c>
      <c r="E6723" s="39" t="s">
        <v>41559</v>
      </c>
      <c r="F6723" s="39" t="s">
        <v>41560</v>
      </c>
      <c r="G6723" s="40" t="s">
        <v>34</v>
      </c>
      <c r="H6723" s="41" t="s">
        <v>73</v>
      </c>
      <c r="I6723" s="41" t="s">
        <v>86</v>
      </c>
      <c r="J6723" s="41" t="s">
        <v>37</v>
      </c>
      <c r="K6723" s="41" t="s">
        <v>75</v>
      </c>
      <c r="L6723" s="41" t="s">
        <v>23015</v>
      </c>
      <c r="M6723" s="41" t="s">
        <v>673</v>
      </c>
      <c r="N6723" s="41" t="s">
        <v>327</v>
      </c>
      <c r="O6723" s="41" t="s">
        <v>41561</v>
      </c>
      <c r="P6723" s="40" t="s">
        <v>1163</v>
      </c>
      <c r="Q6723" s="40" t="s">
        <v>80</v>
      </c>
      <c r="R6723" s="40" t="s">
        <v>45</v>
      </c>
      <c r="S6723" s="40" t="s">
        <v>46</v>
      </c>
      <c r="T6723" s="40" t="s">
        <v>41562</v>
      </c>
      <c r="U6723" s="44"/>
    </row>
    <row r="6724" spans="1:21" ht="33" customHeight="1" x14ac:dyDescent="0.2">
      <c r="A6724" s="30"/>
      <c r="B6724" s="36" t="s">
        <v>41563</v>
      </c>
      <c r="C6724" s="37"/>
      <c r="D6724" s="38">
        <v>639</v>
      </c>
      <c r="E6724" s="39" t="s">
        <v>41564</v>
      </c>
      <c r="F6724" s="39" t="s">
        <v>23201</v>
      </c>
      <c r="G6724" s="40" t="s">
        <v>34</v>
      </c>
      <c r="H6724" s="41" t="s">
        <v>73</v>
      </c>
      <c r="I6724" s="41" t="s">
        <v>86</v>
      </c>
      <c r="J6724" s="41" t="s">
        <v>37</v>
      </c>
      <c r="K6724" s="41" t="s">
        <v>75</v>
      </c>
      <c r="L6724" s="41" t="s">
        <v>2347</v>
      </c>
      <c r="M6724" s="41" t="s">
        <v>2087</v>
      </c>
      <c r="N6724" s="41" t="s">
        <v>6898</v>
      </c>
      <c r="O6724" s="41" t="s">
        <v>41565</v>
      </c>
      <c r="P6724" s="40" t="s">
        <v>112</v>
      </c>
      <c r="Q6724" s="40" t="s">
        <v>80</v>
      </c>
      <c r="R6724" s="40" t="s">
        <v>45</v>
      </c>
      <c r="S6724" s="40" t="s">
        <v>46</v>
      </c>
      <c r="T6724" s="40" t="s">
        <v>41566</v>
      </c>
      <c r="U6724" s="44"/>
    </row>
    <row r="6725" spans="1:21" ht="33" customHeight="1" x14ac:dyDescent="0.2">
      <c r="A6725" s="30"/>
      <c r="B6725" s="36" t="s">
        <v>41567</v>
      </c>
      <c r="C6725" s="37"/>
      <c r="D6725" s="38">
        <v>639</v>
      </c>
      <c r="E6725" s="39" t="s">
        <v>41568</v>
      </c>
      <c r="F6725" s="39" t="s">
        <v>41569</v>
      </c>
      <c r="G6725" s="40" t="s">
        <v>34</v>
      </c>
      <c r="H6725" s="41" t="s">
        <v>73</v>
      </c>
      <c r="I6725" s="41" t="s">
        <v>86</v>
      </c>
      <c r="J6725" s="41" t="s">
        <v>87</v>
      </c>
      <c r="K6725" s="41" t="s">
        <v>75</v>
      </c>
      <c r="L6725" s="41" t="s">
        <v>1614</v>
      </c>
      <c r="M6725" s="41" t="s">
        <v>1614</v>
      </c>
      <c r="N6725" s="41" t="s">
        <v>41570</v>
      </c>
      <c r="O6725" s="41" t="s">
        <v>41571</v>
      </c>
      <c r="P6725" s="40" t="s">
        <v>579</v>
      </c>
      <c r="Q6725" s="40" t="s">
        <v>80</v>
      </c>
      <c r="R6725" s="40" t="s">
        <v>45</v>
      </c>
      <c r="S6725" s="40" t="s">
        <v>46</v>
      </c>
      <c r="T6725" s="40" t="s">
        <v>41572</v>
      </c>
      <c r="U6725" s="44"/>
    </row>
    <row r="6726" spans="1:21" ht="33" customHeight="1" x14ac:dyDescent="0.2">
      <c r="A6726" s="30"/>
      <c r="B6726" s="36" t="s">
        <v>41573</v>
      </c>
      <c r="C6726" s="37"/>
      <c r="D6726" s="38">
        <v>639</v>
      </c>
      <c r="E6726" s="39" t="s">
        <v>41574</v>
      </c>
      <c r="F6726" s="39" t="s">
        <v>41575</v>
      </c>
      <c r="G6726" s="40" t="s">
        <v>34</v>
      </c>
      <c r="H6726" s="41" t="s">
        <v>73</v>
      </c>
      <c r="I6726" s="41" t="s">
        <v>716</v>
      </c>
      <c r="J6726" s="41" t="s">
        <v>74</v>
      </c>
      <c r="K6726" s="41" t="s">
        <v>75</v>
      </c>
      <c r="L6726" s="41" t="s">
        <v>4990</v>
      </c>
      <c r="M6726" s="41" t="s">
        <v>119</v>
      </c>
      <c r="N6726" s="41" t="s">
        <v>41576</v>
      </c>
      <c r="O6726" s="41" t="s">
        <v>41577</v>
      </c>
      <c r="P6726" s="40" t="s">
        <v>1121</v>
      </c>
      <c r="Q6726" s="40" t="s">
        <v>80</v>
      </c>
      <c r="R6726" s="40" t="s">
        <v>45</v>
      </c>
      <c r="S6726" s="40" t="s">
        <v>46</v>
      </c>
      <c r="T6726" s="40" t="s">
        <v>41578</v>
      </c>
      <c r="U6726" s="44"/>
    </row>
    <row r="6727" spans="1:21" ht="33" customHeight="1" x14ac:dyDescent="0.2">
      <c r="A6727" s="30"/>
      <c r="B6727" s="36" t="s">
        <v>41579</v>
      </c>
      <c r="C6727" s="37"/>
      <c r="D6727" s="38">
        <v>769</v>
      </c>
      <c r="E6727" s="39" t="s">
        <v>41580</v>
      </c>
      <c r="F6727" s="39" t="s">
        <v>41581</v>
      </c>
      <c r="G6727" s="40" t="s">
        <v>34</v>
      </c>
      <c r="H6727" s="41" t="s">
        <v>351</v>
      </c>
      <c r="I6727" s="41" t="s">
        <v>36</v>
      </c>
      <c r="J6727" s="41" t="s">
        <v>74</v>
      </c>
      <c r="K6727" s="41" t="s">
        <v>38</v>
      </c>
      <c r="L6727" s="41" t="s">
        <v>41582</v>
      </c>
      <c r="M6727" s="41" t="s">
        <v>2034</v>
      </c>
      <c r="N6727" s="41" t="s">
        <v>110</v>
      </c>
      <c r="O6727" s="41" t="s">
        <v>41583</v>
      </c>
      <c r="P6727" s="40" t="s">
        <v>262</v>
      </c>
      <c r="Q6727" s="40" t="s">
        <v>44</v>
      </c>
      <c r="R6727" s="40" t="s">
        <v>45</v>
      </c>
      <c r="S6727" s="40" t="s">
        <v>46</v>
      </c>
      <c r="T6727" s="40" t="s">
        <v>41584</v>
      </c>
      <c r="U6727" s="44" t="s">
        <v>41585</v>
      </c>
    </row>
    <row r="6728" spans="1:21" ht="33" customHeight="1" x14ac:dyDescent="0.2">
      <c r="A6728" s="30"/>
      <c r="B6728" s="36" t="s">
        <v>41586</v>
      </c>
      <c r="C6728" s="37"/>
      <c r="D6728" s="38">
        <v>639</v>
      </c>
      <c r="E6728" s="39" t="s">
        <v>41587</v>
      </c>
      <c r="F6728" s="39" t="s">
        <v>41588</v>
      </c>
      <c r="G6728" s="40" t="s">
        <v>34</v>
      </c>
      <c r="H6728" s="41" t="s">
        <v>73</v>
      </c>
      <c r="I6728" s="41" t="s">
        <v>86</v>
      </c>
      <c r="J6728" s="41" t="s">
        <v>531</v>
      </c>
      <c r="K6728" s="41" t="s">
        <v>75</v>
      </c>
      <c r="L6728" s="41" t="s">
        <v>27066</v>
      </c>
      <c r="M6728" s="41" t="s">
        <v>1052</v>
      </c>
      <c r="N6728" s="41" t="s">
        <v>959</v>
      </c>
      <c r="O6728" s="41" t="s">
        <v>41589</v>
      </c>
      <c r="P6728" s="40" t="s">
        <v>455</v>
      </c>
      <c r="Q6728" s="40" t="s">
        <v>80</v>
      </c>
      <c r="R6728" s="40" t="s">
        <v>45</v>
      </c>
      <c r="S6728" s="40" t="s">
        <v>46</v>
      </c>
      <c r="T6728" s="40" t="s">
        <v>41590</v>
      </c>
      <c r="U6728" s="44"/>
    </row>
    <row r="6729" spans="1:21" ht="33" customHeight="1" x14ac:dyDescent="0.2">
      <c r="A6729" s="30"/>
      <c r="B6729" s="36" t="s">
        <v>41591</v>
      </c>
      <c r="C6729" s="37"/>
      <c r="D6729" s="38">
        <v>639</v>
      </c>
      <c r="E6729" s="39" t="s">
        <v>41592</v>
      </c>
      <c r="F6729" s="39" t="s">
        <v>41593</v>
      </c>
      <c r="G6729" s="40" t="s">
        <v>34</v>
      </c>
      <c r="H6729" s="41" t="s">
        <v>73</v>
      </c>
      <c r="I6729" s="41" t="s">
        <v>86</v>
      </c>
      <c r="J6729" s="41" t="s">
        <v>37</v>
      </c>
      <c r="K6729" s="41" t="s">
        <v>75</v>
      </c>
      <c r="L6729" s="41" t="s">
        <v>10043</v>
      </c>
      <c r="M6729" s="41" t="s">
        <v>788</v>
      </c>
      <c r="N6729" s="41" t="s">
        <v>222</v>
      </c>
      <c r="O6729" s="41" t="s">
        <v>41594</v>
      </c>
      <c r="P6729" s="40" t="s">
        <v>883</v>
      </c>
      <c r="Q6729" s="40" t="s">
        <v>80</v>
      </c>
      <c r="R6729" s="40" t="s">
        <v>45</v>
      </c>
      <c r="S6729" s="40" t="s">
        <v>46</v>
      </c>
      <c r="T6729" s="40" t="s">
        <v>41595</v>
      </c>
      <c r="U6729" s="44"/>
    </row>
    <row r="6730" spans="1:21" ht="33" customHeight="1" x14ac:dyDescent="0.2">
      <c r="A6730" s="30"/>
      <c r="B6730" s="36" t="s">
        <v>41596</v>
      </c>
      <c r="C6730" s="37"/>
      <c r="D6730" s="38">
        <v>639</v>
      </c>
      <c r="E6730" s="39" t="s">
        <v>41597</v>
      </c>
      <c r="F6730" s="39" t="s">
        <v>41598</v>
      </c>
      <c r="G6730" s="40" t="s">
        <v>34</v>
      </c>
      <c r="H6730" s="41" t="s">
        <v>73</v>
      </c>
      <c r="I6730" s="41" t="s">
        <v>86</v>
      </c>
      <c r="J6730" s="41" t="s">
        <v>74</v>
      </c>
      <c r="K6730" s="41" t="s">
        <v>75</v>
      </c>
      <c r="L6730" s="41" t="s">
        <v>1352</v>
      </c>
      <c r="M6730" s="41" t="s">
        <v>1161</v>
      </c>
      <c r="N6730" s="41" t="s">
        <v>1770</v>
      </c>
      <c r="O6730" s="41" t="s">
        <v>41599</v>
      </c>
      <c r="P6730" s="40" t="s">
        <v>295</v>
      </c>
      <c r="Q6730" s="40" t="s">
        <v>80</v>
      </c>
      <c r="R6730" s="40" t="s">
        <v>45</v>
      </c>
      <c r="S6730" s="40" t="s">
        <v>46</v>
      </c>
      <c r="T6730" s="40" t="s">
        <v>41600</v>
      </c>
      <c r="U6730" s="44"/>
    </row>
    <row r="6731" spans="1:21" ht="33" customHeight="1" x14ac:dyDescent="0.2">
      <c r="A6731" s="30"/>
      <c r="B6731" s="36" t="s">
        <v>41601</v>
      </c>
      <c r="C6731" s="37"/>
      <c r="D6731" s="38">
        <v>769</v>
      </c>
      <c r="E6731" s="39" t="s">
        <v>41602</v>
      </c>
      <c r="F6731" s="39" t="s">
        <v>41603</v>
      </c>
      <c r="G6731" s="40" t="s">
        <v>34</v>
      </c>
      <c r="H6731" s="41" t="s">
        <v>41604</v>
      </c>
      <c r="I6731" s="41" t="s">
        <v>36</v>
      </c>
      <c r="J6731" s="41" t="s">
        <v>37</v>
      </c>
      <c r="K6731" s="41" t="s">
        <v>38</v>
      </c>
      <c r="L6731" s="41" t="s">
        <v>16905</v>
      </c>
      <c r="M6731" s="41" t="s">
        <v>642</v>
      </c>
      <c r="N6731" s="41" t="s">
        <v>222</v>
      </c>
      <c r="O6731" s="41" t="s">
        <v>41605</v>
      </c>
      <c r="P6731" s="40" t="s">
        <v>905</v>
      </c>
      <c r="Q6731" s="40" t="s">
        <v>80</v>
      </c>
      <c r="R6731" s="40" t="s">
        <v>45</v>
      </c>
      <c r="S6731" s="40" t="s">
        <v>46</v>
      </c>
      <c r="T6731" s="40" t="s">
        <v>41606</v>
      </c>
      <c r="U6731" s="44" t="s">
        <v>41607</v>
      </c>
    </row>
    <row r="6732" spans="1:21" ht="33" customHeight="1" x14ac:dyDescent="0.2">
      <c r="A6732" s="30"/>
      <c r="B6732" s="36" t="s">
        <v>41608</v>
      </c>
      <c r="C6732" s="37"/>
      <c r="D6732" s="38">
        <v>589</v>
      </c>
      <c r="E6732" s="39" t="s">
        <v>41609</v>
      </c>
      <c r="F6732" s="39" t="s">
        <v>41610</v>
      </c>
      <c r="G6732" s="40" t="s">
        <v>34</v>
      </c>
      <c r="H6732" s="41" t="s">
        <v>351</v>
      </c>
      <c r="I6732" s="41" t="s">
        <v>62</v>
      </c>
      <c r="J6732" s="41" t="s">
        <v>37</v>
      </c>
      <c r="K6732" s="41" t="s">
        <v>38</v>
      </c>
      <c r="L6732" s="41" t="s">
        <v>16905</v>
      </c>
      <c r="M6732" s="41" t="s">
        <v>642</v>
      </c>
      <c r="N6732" s="41" t="s">
        <v>5623</v>
      </c>
      <c r="O6732" s="41" t="s">
        <v>41611</v>
      </c>
      <c r="P6732" s="40" t="s">
        <v>1722</v>
      </c>
      <c r="Q6732" s="40" t="s">
        <v>80</v>
      </c>
      <c r="R6732" s="40" t="s">
        <v>45</v>
      </c>
      <c r="S6732" s="40" t="s">
        <v>46</v>
      </c>
      <c r="T6732" s="40" t="s">
        <v>41612</v>
      </c>
      <c r="U6732" s="44"/>
    </row>
    <row r="6733" spans="1:21" ht="33" customHeight="1" x14ac:dyDescent="0.2">
      <c r="A6733" s="30"/>
      <c r="B6733" s="36" t="s">
        <v>41613</v>
      </c>
      <c r="C6733" s="37"/>
      <c r="D6733" s="38">
        <v>549</v>
      </c>
      <c r="E6733" s="39" t="s">
        <v>41614</v>
      </c>
      <c r="F6733" s="39" t="s">
        <v>41615</v>
      </c>
      <c r="G6733" s="40" t="s">
        <v>34</v>
      </c>
      <c r="H6733" s="41" t="s">
        <v>34753</v>
      </c>
      <c r="I6733" s="41" t="s">
        <v>62</v>
      </c>
      <c r="J6733" s="41" t="s">
        <v>531</v>
      </c>
      <c r="K6733" s="41" t="s">
        <v>38</v>
      </c>
      <c r="L6733" s="41" t="s">
        <v>16905</v>
      </c>
      <c r="M6733" s="41" t="s">
        <v>642</v>
      </c>
      <c r="N6733" s="41" t="s">
        <v>10173</v>
      </c>
      <c r="O6733" s="41" t="s">
        <v>41616</v>
      </c>
      <c r="P6733" s="40" t="s">
        <v>774</v>
      </c>
      <c r="Q6733" s="40" t="s">
        <v>80</v>
      </c>
      <c r="R6733" s="40" t="s">
        <v>45</v>
      </c>
      <c r="S6733" s="40" t="s">
        <v>46</v>
      </c>
      <c r="T6733" s="40" t="s">
        <v>41617</v>
      </c>
      <c r="U6733" s="44" t="s">
        <v>41618</v>
      </c>
    </row>
    <row r="6734" spans="1:21" ht="33" customHeight="1" x14ac:dyDescent="0.2">
      <c r="A6734" s="30"/>
      <c r="B6734" s="36" t="s">
        <v>41619</v>
      </c>
      <c r="C6734" s="37"/>
      <c r="D6734" s="38">
        <v>1200</v>
      </c>
      <c r="E6734" s="39" t="s">
        <v>41620</v>
      </c>
      <c r="F6734" s="39" t="s">
        <v>41621</v>
      </c>
      <c r="G6734" s="40" t="s">
        <v>34</v>
      </c>
      <c r="H6734" s="41" t="s">
        <v>73</v>
      </c>
      <c r="I6734" s="41" t="s">
        <v>86</v>
      </c>
      <c r="J6734" s="41" t="s">
        <v>764</v>
      </c>
      <c r="K6734" s="41" t="s">
        <v>75</v>
      </c>
      <c r="L6734" s="41" t="s">
        <v>8647</v>
      </c>
      <c r="M6734" s="41" t="s">
        <v>292</v>
      </c>
      <c r="N6734" s="41" t="s">
        <v>54</v>
      </c>
      <c r="O6734" s="41" t="s">
        <v>41622</v>
      </c>
      <c r="P6734" s="40" t="s">
        <v>558</v>
      </c>
      <c r="Q6734" s="40" t="s">
        <v>80</v>
      </c>
      <c r="R6734" s="40" t="s">
        <v>45</v>
      </c>
      <c r="S6734" s="40" t="s">
        <v>46</v>
      </c>
      <c r="T6734" s="40" t="s">
        <v>41623</v>
      </c>
      <c r="U6734" s="44"/>
    </row>
    <row r="6735" spans="1:21" ht="33" customHeight="1" x14ac:dyDescent="0.2">
      <c r="A6735" s="30"/>
      <c r="B6735" s="36" t="s">
        <v>41624</v>
      </c>
      <c r="C6735" s="37"/>
      <c r="D6735" s="38">
        <v>550</v>
      </c>
      <c r="E6735" s="39" t="s">
        <v>41625</v>
      </c>
      <c r="F6735" s="39" t="s">
        <v>41626</v>
      </c>
      <c r="G6735" s="40" t="s">
        <v>23675</v>
      </c>
      <c r="H6735" s="41" t="s">
        <v>73</v>
      </c>
      <c r="I6735" s="41" t="s">
        <v>86</v>
      </c>
      <c r="J6735" s="41" t="s">
        <v>764</v>
      </c>
      <c r="K6735" s="41" t="s">
        <v>38</v>
      </c>
      <c r="L6735" s="41" t="s">
        <v>12041</v>
      </c>
      <c r="M6735" s="41" t="s">
        <v>1288</v>
      </c>
      <c r="N6735" s="41" t="s">
        <v>6274</v>
      </c>
      <c r="O6735" s="41" t="s">
        <v>41627</v>
      </c>
      <c r="P6735" s="40" t="s">
        <v>337</v>
      </c>
      <c r="Q6735" s="40" t="s">
        <v>44</v>
      </c>
      <c r="R6735" s="40" t="s">
        <v>45</v>
      </c>
      <c r="S6735" s="40" t="s">
        <v>46</v>
      </c>
      <c r="T6735" s="40" t="s">
        <v>41628</v>
      </c>
      <c r="U6735" s="44" t="s">
        <v>41629</v>
      </c>
    </row>
    <row r="6736" spans="1:21" ht="33" customHeight="1" x14ac:dyDescent="0.2">
      <c r="A6736" s="30"/>
      <c r="B6736" s="36" t="s">
        <v>41630</v>
      </c>
      <c r="C6736" s="37"/>
      <c r="D6736" s="38">
        <v>639</v>
      </c>
      <c r="E6736" s="39" t="s">
        <v>41631</v>
      </c>
      <c r="F6736" s="39" t="s">
        <v>14509</v>
      </c>
      <c r="G6736" s="40" t="s">
        <v>34</v>
      </c>
      <c r="H6736" s="41" t="s">
        <v>73</v>
      </c>
      <c r="I6736" s="41" t="s">
        <v>301</v>
      </c>
      <c r="J6736" s="41" t="s">
        <v>531</v>
      </c>
      <c r="K6736" s="41" t="s">
        <v>75</v>
      </c>
      <c r="L6736" s="41" t="s">
        <v>10018</v>
      </c>
      <c r="M6736" s="41" t="s">
        <v>1052</v>
      </c>
      <c r="N6736" s="41" t="s">
        <v>14511</v>
      </c>
      <c r="O6736" s="41" t="s">
        <v>41632</v>
      </c>
      <c r="P6736" s="40" t="s">
        <v>830</v>
      </c>
      <c r="Q6736" s="40" t="s">
        <v>80</v>
      </c>
      <c r="R6736" s="40" t="s">
        <v>45</v>
      </c>
      <c r="S6736" s="40" t="s">
        <v>46</v>
      </c>
      <c r="T6736" s="40" t="s">
        <v>41633</v>
      </c>
      <c r="U6736" s="44" t="s">
        <v>41634</v>
      </c>
    </row>
    <row r="6737" spans="1:21" ht="33" customHeight="1" x14ac:dyDescent="0.2">
      <c r="A6737" s="30"/>
      <c r="B6737" s="36" t="s">
        <v>41635</v>
      </c>
      <c r="C6737" s="37"/>
      <c r="D6737" s="38">
        <v>639</v>
      </c>
      <c r="E6737" s="39" t="s">
        <v>41636</v>
      </c>
      <c r="F6737" s="39" t="s">
        <v>35057</v>
      </c>
      <c r="G6737" s="40" t="s">
        <v>34</v>
      </c>
      <c r="H6737" s="41" t="s">
        <v>73</v>
      </c>
      <c r="I6737" s="41" t="s">
        <v>716</v>
      </c>
      <c r="J6737" s="41" t="s">
        <v>37</v>
      </c>
      <c r="K6737" s="41" t="s">
        <v>75</v>
      </c>
      <c r="L6737" s="41" t="s">
        <v>5145</v>
      </c>
      <c r="M6737" s="41" t="s">
        <v>344</v>
      </c>
      <c r="N6737" s="41" t="s">
        <v>9728</v>
      </c>
      <c r="O6737" s="41" t="s">
        <v>41637</v>
      </c>
      <c r="P6737" s="40" t="s">
        <v>1163</v>
      </c>
      <c r="Q6737" s="40" t="s">
        <v>80</v>
      </c>
      <c r="R6737" s="40" t="s">
        <v>45</v>
      </c>
      <c r="S6737" s="40" t="s">
        <v>46</v>
      </c>
      <c r="T6737" s="40" t="s">
        <v>41638</v>
      </c>
      <c r="U6737" s="44" t="s">
        <v>41639</v>
      </c>
    </row>
    <row r="6738" spans="1:21" ht="33" customHeight="1" x14ac:dyDescent="0.2">
      <c r="A6738" s="30"/>
      <c r="B6738" s="36" t="s">
        <v>41640</v>
      </c>
      <c r="C6738" s="37"/>
      <c r="D6738" s="38">
        <v>639</v>
      </c>
      <c r="E6738" s="39" t="s">
        <v>41641</v>
      </c>
      <c r="F6738" s="39" t="s">
        <v>41642</v>
      </c>
      <c r="G6738" s="40" t="s">
        <v>34</v>
      </c>
      <c r="H6738" s="41" t="s">
        <v>73</v>
      </c>
      <c r="I6738" s="41" t="s">
        <v>86</v>
      </c>
      <c r="J6738" s="41" t="s">
        <v>764</v>
      </c>
      <c r="K6738" s="41" t="s">
        <v>75</v>
      </c>
      <c r="L6738" s="41" t="s">
        <v>836</v>
      </c>
      <c r="M6738" s="41" t="s">
        <v>836</v>
      </c>
      <c r="N6738" s="41" t="s">
        <v>6274</v>
      </c>
      <c r="O6738" s="41" t="s">
        <v>41643</v>
      </c>
      <c r="P6738" s="40" t="s">
        <v>703</v>
      </c>
      <c r="Q6738" s="40" t="s">
        <v>80</v>
      </c>
      <c r="R6738" s="40" t="s">
        <v>45</v>
      </c>
      <c r="S6738" s="40" t="s">
        <v>46</v>
      </c>
      <c r="T6738" s="40" t="s">
        <v>41644</v>
      </c>
      <c r="U6738" s="44"/>
    </row>
    <row r="6739" spans="1:21" ht="33" customHeight="1" x14ac:dyDescent="0.2">
      <c r="A6739" s="30"/>
      <c r="B6739" s="36" t="s">
        <v>41645</v>
      </c>
      <c r="C6739" s="37"/>
      <c r="D6739" s="38">
        <v>1200</v>
      </c>
      <c r="E6739" s="39" t="s">
        <v>41646</v>
      </c>
      <c r="F6739" s="39" t="s">
        <v>38670</v>
      </c>
      <c r="G6739" s="40" t="s">
        <v>34</v>
      </c>
      <c r="H6739" s="41" t="s">
        <v>73</v>
      </c>
      <c r="I6739" s="41" t="s">
        <v>86</v>
      </c>
      <c r="J6739" s="41" t="s">
        <v>86</v>
      </c>
      <c r="K6739" s="41" t="s">
        <v>75</v>
      </c>
      <c r="L6739" s="41" t="s">
        <v>17338</v>
      </c>
      <c r="M6739" s="41" t="s">
        <v>2034</v>
      </c>
      <c r="N6739" s="41" t="s">
        <v>54</v>
      </c>
      <c r="O6739" s="41" t="s">
        <v>41647</v>
      </c>
      <c r="P6739" s="40" t="s">
        <v>175</v>
      </c>
      <c r="Q6739" s="40" t="s">
        <v>80</v>
      </c>
      <c r="R6739" s="40" t="s">
        <v>45</v>
      </c>
      <c r="S6739" s="40" t="s">
        <v>46</v>
      </c>
      <c r="T6739" s="40" t="s">
        <v>41648</v>
      </c>
      <c r="U6739" s="44"/>
    </row>
    <row r="6740" spans="1:21" ht="33" customHeight="1" x14ac:dyDescent="0.2">
      <c r="A6740" s="30"/>
      <c r="B6740" s="36" t="s">
        <v>41649</v>
      </c>
      <c r="C6740" s="37"/>
      <c r="D6740" s="38">
        <v>589</v>
      </c>
      <c r="E6740" s="39" t="s">
        <v>41650</v>
      </c>
      <c r="F6740" s="39" t="s">
        <v>41651</v>
      </c>
      <c r="G6740" s="40" t="s">
        <v>34</v>
      </c>
      <c r="H6740" s="41" t="s">
        <v>41652</v>
      </c>
      <c r="I6740" s="41" t="s">
        <v>62</v>
      </c>
      <c r="J6740" s="41" t="s">
        <v>74</v>
      </c>
      <c r="K6740" s="41" t="s">
        <v>38</v>
      </c>
      <c r="L6740" s="41" t="s">
        <v>109</v>
      </c>
      <c r="M6740" s="41" t="s">
        <v>2792</v>
      </c>
      <c r="N6740" s="41" t="s">
        <v>478</v>
      </c>
      <c r="O6740" s="41" t="s">
        <v>41653</v>
      </c>
      <c r="P6740" s="40" t="s">
        <v>6851</v>
      </c>
      <c r="Q6740" s="40" t="s">
        <v>80</v>
      </c>
      <c r="R6740" s="40" t="s">
        <v>45</v>
      </c>
      <c r="S6740" s="40" t="s">
        <v>46</v>
      </c>
      <c r="T6740" s="40" t="s">
        <v>41654</v>
      </c>
      <c r="U6740" s="44" t="s">
        <v>41655</v>
      </c>
    </row>
    <row r="6741" spans="1:21" ht="33" customHeight="1" x14ac:dyDescent="0.2">
      <c r="A6741" s="30"/>
      <c r="B6741" s="36" t="s">
        <v>41656</v>
      </c>
      <c r="C6741" s="37"/>
      <c r="D6741" s="38">
        <v>639</v>
      </c>
      <c r="E6741" s="39" t="s">
        <v>41657</v>
      </c>
      <c r="F6741" s="39" t="s">
        <v>41658</v>
      </c>
      <c r="G6741" s="40" t="s">
        <v>34</v>
      </c>
      <c r="H6741" s="41" t="s">
        <v>73</v>
      </c>
      <c r="I6741" s="41" t="s">
        <v>86</v>
      </c>
      <c r="J6741" s="41" t="s">
        <v>540</v>
      </c>
      <c r="K6741" s="41" t="s">
        <v>75</v>
      </c>
      <c r="L6741" s="41" t="s">
        <v>109</v>
      </c>
      <c r="M6741" s="41" t="s">
        <v>109</v>
      </c>
      <c r="N6741" s="41" t="s">
        <v>434</v>
      </c>
      <c r="O6741" s="41" t="s">
        <v>41659</v>
      </c>
      <c r="P6741" s="40" t="s">
        <v>1663</v>
      </c>
      <c r="Q6741" s="40" t="s">
        <v>80</v>
      </c>
      <c r="R6741" s="40" t="s">
        <v>45</v>
      </c>
      <c r="S6741" s="40" t="s">
        <v>46</v>
      </c>
      <c r="T6741" s="40" t="s">
        <v>41660</v>
      </c>
      <c r="U6741" s="44" t="s">
        <v>41661</v>
      </c>
    </row>
    <row r="6742" spans="1:21" ht="33" customHeight="1" x14ac:dyDescent="0.2">
      <c r="A6742" s="30"/>
      <c r="B6742" s="36" t="s">
        <v>41662</v>
      </c>
      <c r="C6742" s="37"/>
      <c r="D6742" s="38">
        <v>639</v>
      </c>
      <c r="E6742" s="39" t="s">
        <v>41663</v>
      </c>
      <c r="F6742" s="39" t="s">
        <v>41664</v>
      </c>
      <c r="G6742" s="40" t="s">
        <v>34</v>
      </c>
      <c r="H6742" s="41" t="s">
        <v>73</v>
      </c>
      <c r="I6742" s="41" t="s">
        <v>86</v>
      </c>
      <c r="J6742" s="41" t="s">
        <v>74</v>
      </c>
      <c r="K6742" s="41" t="s">
        <v>75</v>
      </c>
      <c r="L6742" s="41" t="s">
        <v>6223</v>
      </c>
      <c r="M6742" s="41" t="s">
        <v>401</v>
      </c>
      <c r="N6742" s="41" t="s">
        <v>41665</v>
      </c>
      <c r="O6742" s="41" t="s">
        <v>41666</v>
      </c>
      <c r="P6742" s="40" t="s">
        <v>558</v>
      </c>
      <c r="Q6742" s="40" t="s">
        <v>80</v>
      </c>
      <c r="R6742" s="40" t="s">
        <v>45</v>
      </c>
      <c r="S6742" s="40" t="s">
        <v>46</v>
      </c>
      <c r="T6742" s="40" t="s">
        <v>41667</v>
      </c>
      <c r="U6742" s="44"/>
    </row>
    <row r="6743" spans="1:21" ht="33" customHeight="1" x14ac:dyDescent="0.2">
      <c r="A6743" s="30"/>
      <c r="B6743" s="36" t="s">
        <v>41668</v>
      </c>
      <c r="C6743" s="37"/>
      <c r="D6743" s="38">
        <v>799</v>
      </c>
      <c r="E6743" s="39" t="s">
        <v>41669</v>
      </c>
      <c r="F6743" s="39" t="s">
        <v>41670</v>
      </c>
      <c r="G6743" s="40" t="s">
        <v>34</v>
      </c>
      <c r="H6743" s="41" t="s">
        <v>73</v>
      </c>
      <c r="I6743" s="41" t="s">
        <v>62</v>
      </c>
      <c r="J6743" s="41" t="s">
        <v>499</v>
      </c>
      <c r="K6743" s="41" t="s">
        <v>38</v>
      </c>
      <c r="L6743" s="41" t="s">
        <v>41671</v>
      </c>
      <c r="M6743" s="41" t="s">
        <v>41672</v>
      </c>
      <c r="N6743" s="41" t="s">
        <v>54</v>
      </c>
      <c r="O6743" s="41" t="s">
        <v>41673</v>
      </c>
      <c r="P6743" s="40" t="s">
        <v>1253</v>
      </c>
      <c r="Q6743" s="40" t="s">
        <v>44</v>
      </c>
      <c r="R6743" s="40" t="s">
        <v>45</v>
      </c>
      <c r="S6743" s="40" t="s">
        <v>46</v>
      </c>
      <c r="T6743" s="40" t="s">
        <v>41674</v>
      </c>
      <c r="U6743" s="44" t="s">
        <v>41675</v>
      </c>
    </row>
    <row r="6744" spans="1:21" ht="33" customHeight="1" x14ac:dyDescent="0.2">
      <c r="A6744" s="30"/>
      <c r="B6744" s="36" t="s">
        <v>41676</v>
      </c>
      <c r="C6744" s="37"/>
      <c r="D6744" s="38">
        <v>799</v>
      </c>
      <c r="E6744" s="39" t="s">
        <v>41677</v>
      </c>
      <c r="F6744" s="39" t="s">
        <v>41678</v>
      </c>
      <c r="G6744" s="40" t="s">
        <v>34</v>
      </c>
      <c r="H6744" s="41" t="s">
        <v>73</v>
      </c>
      <c r="I6744" s="41" t="s">
        <v>301</v>
      </c>
      <c r="J6744" s="41" t="s">
        <v>301</v>
      </c>
      <c r="K6744" s="41" t="s">
        <v>75</v>
      </c>
      <c r="L6744" s="41" t="s">
        <v>109</v>
      </c>
      <c r="M6744" s="41" t="s">
        <v>276</v>
      </c>
      <c r="N6744" s="41" t="s">
        <v>327</v>
      </c>
      <c r="O6744" s="41" t="s">
        <v>41679</v>
      </c>
      <c r="P6744" s="40" t="s">
        <v>740</v>
      </c>
      <c r="Q6744" s="40" t="s">
        <v>80</v>
      </c>
      <c r="R6744" s="40" t="s">
        <v>45</v>
      </c>
      <c r="S6744" s="40" t="s">
        <v>46</v>
      </c>
      <c r="T6744" s="40" t="s">
        <v>41680</v>
      </c>
      <c r="U6744" s="44" t="s">
        <v>41681</v>
      </c>
    </row>
    <row r="6745" spans="1:21" ht="33" customHeight="1" x14ac:dyDescent="0.2">
      <c r="A6745" s="30"/>
      <c r="B6745" s="36" t="s">
        <v>41682</v>
      </c>
      <c r="C6745" s="37"/>
      <c r="D6745" s="38">
        <v>799</v>
      </c>
      <c r="E6745" s="39" t="s">
        <v>41683</v>
      </c>
      <c r="F6745" s="39" t="s">
        <v>41684</v>
      </c>
      <c r="G6745" s="40" t="s">
        <v>34</v>
      </c>
      <c r="H6745" s="41" t="s">
        <v>73</v>
      </c>
      <c r="I6745" s="41" t="s">
        <v>86</v>
      </c>
      <c r="J6745" s="41" t="s">
        <v>87</v>
      </c>
      <c r="K6745" s="41" t="s">
        <v>75</v>
      </c>
      <c r="L6745" s="41" t="s">
        <v>41685</v>
      </c>
      <c r="M6745" s="41" t="s">
        <v>109</v>
      </c>
      <c r="N6745" s="41" t="s">
        <v>54</v>
      </c>
      <c r="O6745" s="41" t="s">
        <v>41686</v>
      </c>
      <c r="P6745" s="40" t="s">
        <v>814</v>
      </c>
      <c r="Q6745" s="40" t="s">
        <v>80</v>
      </c>
      <c r="R6745" s="40" t="s">
        <v>45</v>
      </c>
      <c r="S6745" s="40" t="s">
        <v>46</v>
      </c>
      <c r="T6745" s="40" t="s">
        <v>41687</v>
      </c>
      <c r="U6745" s="44"/>
    </row>
    <row r="6746" spans="1:21" ht="33" customHeight="1" x14ac:dyDescent="0.2">
      <c r="A6746" s="30"/>
      <c r="B6746" s="36" t="s">
        <v>41688</v>
      </c>
      <c r="C6746" s="37"/>
      <c r="D6746" s="38">
        <v>639</v>
      </c>
      <c r="E6746" s="39" t="s">
        <v>41689</v>
      </c>
      <c r="F6746" s="39" t="s">
        <v>41690</v>
      </c>
      <c r="G6746" s="40" t="s">
        <v>34</v>
      </c>
      <c r="H6746" s="41" t="s">
        <v>73</v>
      </c>
      <c r="I6746" s="41" t="s">
        <v>86</v>
      </c>
      <c r="J6746" s="41" t="s">
        <v>74</v>
      </c>
      <c r="K6746" s="41" t="s">
        <v>75</v>
      </c>
      <c r="L6746" s="41" t="s">
        <v>88</v>
      </c>
      <c r="M6746" s="41" t="s">
        <v>109</v>
      </c>
      <c r="N6746" s="41"/>
      <c r="O6746" s="41" t="s">
        <v>41691</v>
      </c>
      <c r="P6746" s="40" t="s">
        <v>1561</v>
      </c>
      <c r="Q6746" s="40" t="s">
        <v>80</v>
      </c>
      <c r="R6746" s="40" t="s">
        <v>45</v>
      </c>
      <c r="S6746" s="40" t="s">
        <v>46</v>
      </c>
      <c r="T6746" s="40" t="s">
        <v>41692</v>
      </c>
      <c r="U6746" s="44" t="s">
        <v>41693</v>
      </c>
    </row>
    <row r="6747" spans="1:21" ht="33" customHeight="1" x14ac:dyDescent="0.2">
      <c r="A6747" s="30"/>
      <c r="B6747" s="36" t="s">
        <v>41694</v>
      </c>
      <c r="C6747" s="37"/>
      <c r="D6747" s="38">
        <v>639</v>
      </c>
      <c r="E6747" s="39" t="s">
        <v>41695</v>
      </c>
      <c r="F6747" s="39" t="s">
        <v>2467</v>
      </c>
      <c r="G6747" s="40" t="s">
        <v>34</v>
      </c>
      <c r="H6747" s="41" t="s">
        <v>73</v>
      </c>
      <c r="I6747" s="41" t="s">
        <v>208</v>
      </c>
      <c r="J6747" s="41" t="s">
        <v>531</v>
      </c>
      <c r="K6747" s="41" t="s">
        <v>75</v>
      </c>
      <c r="L6747" s="41" t="s">
        <v>41696</v>
      </c>
      <c r="M6747" s="41" t="s">
        <v>109</v>
      </c>
      <c r="N6747" s="41" t="s">
        <v>1074</v>
      </c>
      <c r="O6747" s="41" t="s">
        <v>41697</v>
      </c>
      <c r="P6747" s="40" t="s">
        <v>774</v>
      </c>
      <c r="Q6747" s="40" t="s">
        <v>80</v>
      </c>
      <c r="R6747" s="40" t="s">
        <v>45</v>
      </c>
      <c r="S6747" s="40" t="s">
        <v>46</v>
      </c>
      <c r="T6747" s="40" t="s">
        <v>41698</v>
      </c>
      <c r="U6747" s="44" t="s">
        <v>41699</v>
      </c>
    </row>
    <row r="6748" spans="1:21" ht="33" customHeight="1" x14ac:dyDescent="0.2">
      <c r="A6748" s="30"/>
      <c r="B6748" s="36" t="s">
        <v>41700</v>
      </c>
      <c r="C6748" s="37"/>
      <c r="D6748" s="38">
        <v>639</v>
      </c>
      <c r="E6748" s="39" t="s">
        <v>41701</v>
      </c>
      <c r="F6748" s="39" t="s">
        <v>41702</v>
      </c>
      <c r="G6748" s="40" t="s">
        <v>34</v>
      </c>
      <c r="H6748" s="41" t="s">
        <v>73</v>
      </c>
      <c r="I6748" s="41" t="s">
        <v>301</v>
      </c>
      <c r="J6748" s="41" t="s">
        <v>301</v>
      </c>
      <c r="K6748" s="41" t="s">
        <v>75</v>
      </c>
      <c r="L6748" s="41" t="s">
        <v>88</v>
      </c>
      <c r="M6748" s="41" t="s">
        <v>109</v>
      </c>
      <c r="N6748" s="41" t="s">
        <v>1074</v>
      </c>
      <c r="O6748" s="41" t="s">
        <v>41703</v>
      </c>
      <c r="P6748" s="40" t="s">
        <v>1113</v>
      </c>
      <c r="Q6748" s="40" t="s">
        <v>80</v>
      </c>
      <c r="R6748" s="40" t="s">
        <v>45</v>
      </c>
      <c r="S6748" s="40" t="s">
        <v>46</v>
      </c>
      <c r="T6748" s="40" t="s">
        <v>41704</v>
      </c>
      <c r="U6748" s="44"/>
    </row>
    <row r="6749" spans="1:21" ht="33" customHeight="1" x14ac:dyDescent="0.2">
      <c r="A6749" s="30"/>
      <c r="B6749" s="36" t="s">
        <v>41705</v>
      </c>
      <c r="C6749" s="37"/>
      <c r="D6749" s="38">
        <v>799</v>
      </c>
      <c r="E6749" s="39" t="s">
        <v>41706</v>
      </c>
      <c r="F6749" s="39" t="s">
        <v>41707</v>
      </c>
      <c r="G6749" s="40" t="s">
        <v>34</v>
      </c>
      <c r="H6749" s="41" t="s">
        <v>73</v>
      </c>
      <c r="I6749" s="41" t="s">
        <v>86</v>
      </c>
      <c r="J6749" s="41" t="s">
        <v>425</v>
      </c>
      <c r="K6749" s="41" t="s">
        <v>75</v>
      </c>
      <c r="L6749" s="41" t="s">
        <v>17395</v>
      </c>
      <c r="M6749" s="41" t="s">
        <v>452</v>
      </c>
      <c r="N6749" s="41" t="s">
        <v>222</v>
      </c>
      <c r="O6749" s="41" t="s">
        <v>41708</v>
      </c>
      <c r="P6749" s="40" t="s">
        <v>346</v>
      </c>
      <c r="Q6749" s="40" t="s">
        <v>80</v>
      </c>
      <c r="R6749" s="40" t="s">
        <v>2720</v>
      </c>
      <c r="S6749" s="40" t="s">
        <v>46</v>
      </c>
      <c r="T6749" s="40" t="s">
        <v>41709</v>
      </c>
      <c r="U6749" s="44"/>
    </row>
    <row r="6750" spans="1:21" ht="33" customHeight="1" x14ac:dyDescent="0.2">
      <c r="A6750" s="30"/>
      <c r="B6750" s="36" t="s">
        <v>41710</v>
      </c>
      <c r="C6750" s="37"/>
      <c r="D6750" s="38">
        <v>799</v>
      </c>
      <c r="E6750" s="39" t="s">
        <v>41711</v>
      </c>
      <c r="F6750" s="39" t="s">
        <v>41712</v>
      </c>
      <c r="G6750" s="40" t="s">
        <v>34</v>
      </c>
      <c r="H6750" s="41" t="s">
        <v>14959</v>
      </c>
      <c r="I6750" s="41" t="s">
        <v>36</v>
      </c>
      <c r="J6750" s="41" t="s">
        <v>37</v>
      </c>
      <c r="K6750" s="41" t="s">
        <v>38</v>
      </c>
      <c r="L6750" s="41" t="s">
        <v>2491</v>
      </c>
      <c r="M6750" s="41" t="s">
        <v>109</v>
      </c>
      <c r="N6750" s="41" t="s">
        <v>1514</v>
      </c>
      <c r="O6750" s="41" t="s">
        <v>41713</v>
      </c>
      <c r="P6750" s="40" t="s">
        <v>262</v>
      </c>
      <c r="Q6750" s="40" t="s">
        <v>44</v>
      </c>
      <c r="R6750" s="40" t="s">
        <v>45</v>
      </c>
      <c r="S6750" s="40" t="s">
        <v>46</v>
      </c>
      <c r="T6750" s="40" t="s">
        <v>41714</v>
      </c>
      <c r="U6750" s="44" t="s">
        <v>41715</v>
      </c>
    </row>
    <row r="6751" spans="1:21" ht="33" customHeight="1" x14ac:dyDescent="0.2">
      <c r="A6751" s="30"/>
      <c r="B6751" s="36" t="s">
        <v>41716</v>
      </c>
      <c r="C6751" s="37"/>
      <c r="D6751" s="38">
        <v>639</v>
      </c>
      <c r="E6751" s="39" t="s">
        <v>41717</v>
      </c>
      <c r="F6751" s="39" t="s">
        <v>1959</v>
      </c>
      <c r="G6751" s="40" t="s">
        <v>34</v>
      </c>
      <c r="H6751" s="41" t="s">
        <v>73</v>
      </c>
      <c r="I6751" s="41" t="s">
        <v>86</v>
      </c>
      <c r="J6751" s="41" t="s">
        <v>86</v>
      </c>
      <c r="K6751" s="41" t="s">
        <v>75</v>
      </c>
      <c r="L6751" s="41" t="s">
        <v>109</v>
      </c>
      <c r="M6751" s="41" t="s">
        <v>109</v>
      </c>
      <c r="N6751" s="41" t="s">
        <v>1514</v>
      </c>
      <c r="O6751" s="41" t="s">
        <v>41718</v>
      </c>
      <c r="P6751" s="40" t="s">
        <v>986</v>
      </c>
      <c r="Q6751" s="40" t="s">
        <v>80</v>
      </c>
      <c r="R6751" s="40" t="s">
        <v>45</v>
      </c>
      <c r="S6751" s="40" t="s">
        <v>46</v>
      </c>
      <c r="T6751" s="40" t="s">
        <v>41719</v>
      </c>
      <c r="U6751" s="44"/>
    </row>
    <row r="6752" spans="1:21" ht="33" customHeight="1" x14ac:dyDescent="0.2">
      <c r="A6752" s="30"/>
      <c r="B6752" s="36" t="s">
        <v>41720</v>
      </c>
      <c r="C6752" s="37"/>
      <c r="D6752" s="38">
        <v>639</v>
      </c>
      <c r="E6752" s="39" t="s">
        <v>41721</v>
      </c>
      <c r="F6752" s="39" t="s">
        <v>19963</v>
      </c>
      <c r="G6752" s="40" t="s">
        <v>34</v>
      </c>
      <c r="H6752" s="41" t="s">
        <v>73</v>
      </c>
      <c r="I6752" s="41" t="s">
        <v>86</v>
      </c>
      <c r="J6752" s="41" t="s">
        <v>87</v>
      </c>
      <c r="K6752" s="41" t="s">
        <v>75</v>
      </c>
      <c r="L6752" s="41" t="s">
        <v>2491</v>
      </c>
      <c r="M6752" s="41" t="s">
        <v>355</v>
      </c>
      <c r="N6752" s="41" t="s">
        <v>2497</v>
      </c>
      <c r="O6752" s="41" t="s">
        <v>41722</v>
      </c>
      <c r="P6752" s="40" t="s">
        <v>253</v>
      </c>
      <c r="Q6752" s="40" t="s">
        <v>80</v>
      </c>
      <c r="R6752" s="40" t="s">
        <v>45</v>
      </c>
      <c r="S6752" s="40" t="s">
        <v>46</v>
      </c>
      <c r="T6752" s="40" t="s">
        <v>41723</v>
      </c>
      <c r="U6752" s="44" t="s">
        <v>41724</v>
      </c>
    </row>
    <row r="6753" spans="1:21" ht="33" customHeight="1" x14ac:dyDescent="0.2">
      <c r="A6753" s="30"/>
      <c r="B6753" s="36" t="s">
        <v>41725</v>
      </c>
      <c r="C6753" s="37"/>
      <c r="D6753" s="38">
        <v>639</v>
      </c>
      <c r="E6753" s="39" t="s">
        <v>41726</v>
      </c>
      <c r="F6753" s="39" t="s">
        <v>2484</v>
      </c>
      <c r="G6753" s="40" t="s">
        <v>34</v>
      </c>
      <c r="H6753" s="41" t="s">
        <v>73</v>
      </c>
      <c r="I6753" s="41" t="s">
        <v>86</v>
      </c>
      <c r="J6753" s="41" t="s">
        <v>87</v>
      </c>
      <c r="K6753" s="41" t="s">
        <v>75</v>
      </c>
      <c r="L6753" s="41" t="s">
        <v>2491</v>
      </c>
      <c r="M6753" s="41" t="s">
        <v>109</v>
      </c>
      <c r="N6753" s="41" t="s">
        <v>327</v>
      </c>
      <c r="O6753" s="41" t="s">
        <v>41727</v>
      </c>
      <c r="P6753" s="40" t="s">
        <v>1017</v>
      </c>
      <c r="Q6753" s="40" t="s">
        <v>80</v>
      </c>
      <c r="R6753" s="40" t="s">
        <v>45</v>
      </c>
      <c r="S6753" s="40" t="s">
        <v>46</v>
      </c>
      <c r="T6753" s="40" t="s">
        <v>41728</v>
      </c>
      <c r="U6753" s="44"/>
    </row>
    <row r="6754" spans="1:21" ht="33" customHeight="1" x14ac:dyDescent="0.2">
      <c r="A6754" s="30"/>
      <c r="B6754" s="36" t="s">
        <v>41729</v>
      </c>
      <c r="C6754" s="37"/>
      <c r="D6754" s="38">
        <v>639</v>
      </c>
      <c r="E6754" s="39" t="s">
        <v>41730</v>
      </c>
      <c r="F6754" s="39" t="s">
        <v>41731</v>
      </c>
      <c r="G6754" s="40" t="s">
        <v>34</v>
      </c>
      <c r="H6754" s="41" t="s">
        <v>73</v>
      </c>
      <c r="I6754" s="41" t="s">
        <v>86</v>
      </c>
      <c r="J6754" s="41" t="s">
        <v>209</v>
      </c>
      <c r="K6754" s="41" t="s">
        <v>38</v>
      </c>
      <c r="L6754" s="41" t="s">
        <v>88</v>
      </c>
      <c r="M6754" s="41" t="s">
        <v>26007</v>
      </c>
      <c r="N6754" s="41" t="s">
        <v>4927</v>
      </c>
      <c r="O6754" s="41" t="s">
        <v>41732</v>
      </c>
      <c r="P6754" s="40" t="s">
        <v>1521</v>
      </c>
      <c r="Q6754" s="40" t="s">
        <v>80</v>
      </c>
      <c r="R6754" s="40" t="s">
        <v>45</v>
      </c>
      <c r="S6754" s="40" t="s">
        <v>46</v>
      </c>
      <c r="T6754" s="40" t="s">
        <v>41733</v>
      </c>
      <c r="U6754" s="44"/>
    </row>
    <row r="6755" spans="1:21" ht="33" customHeight="1" x14ac:dyDescent="0.2">
      <c r="A6755" s="30"/>
      <c r="B6755" s="36" t="s">
        <v>41734</v>
      </c>
      <c r="C6755" s="37"/>
      <c r="D6755" s="38">
        <v>639</v>
      </c>
      <c r="E6755" s="39" t="s">
        <v>41735</v>
      </c>
      <c r="F6755" s="39" t="s">
        <v>23234</v>
      </c>
      <c r="G6755" s="40" t="s">
        <v>34</v>
      </c>
      <c r="H6755" s="41" t="s">
        <v>73</v>
      </c>
      <c r="I6755" s="41" t="s">
        <v>86</v>
      </c>
      <c r="J6755" s="41" t="s">
        <v>425</v>
      </c>
      <c r="K6755" s="41" t="s">
        <v>75</v>
      </c>
      <c r="L6755" s="41" t="s">
        <v>41736</v>
      </c>
      <c r="M6755" s="41" t="s">
        <v>109</v>
      </c>
      <c r="N6755" s="41" t="s">
        <v>110</v>
      </c>
      <c r="O6755" s="41" t="s">
        <v>41737</v>
      </c>
      <c r="P6755" s="40" t="s">
        <v>883</v>
      </c>
      <c r="Q6755" s="40" t="s">
        <v>80</v>
      </c>
      <c r="R6755" s="40" t="s">
        <v>45</v>
      </c>
      <c r="S6755" s="40" t="s">
        <v>46</v>
      </c>
      <c r="T6755" s="40" t="s">
        <v>41738</v>
      </c>
      <c r="U6755" s="44"/>
    </row>
    <row r="6756" spans="1:21" ht="33" customHeight="1" x14ac:dyDescent="0.2">
      <c r="A6756" s="30"/>
      <c r="B6756" s="36" t="s">
        <v>41739</v>
      </c>
      <c r="C6756" s="37"/>
      <c r="D6756" s="38">
        <v>639</v>
      </c>
      <c r="E6756" s="39" t="s">
        <v>41740</v>
      </c>
      <c r="F6756" s="39" t="s">
        <v>2467</v>
      </c>
      <c r="G6756" s="40" t="s">
        <v>34</v>
      </c>
      <c r="H6756" s="41" t="s">
        <v>73</v>
      </c>
      <c r="I6756" s="41" t="s">
        <v>301</v>
      </c>
      <c r="J6756" s="41" t="s">
        <v>74</v>
      </c>
      <c r="K6756" s="41" t="s">
        <v>75</v>
      </c>
      <c r="L6756" s="41" t="s">
        <v>109</v>
      </c>
      <c r="M6756" s="41" t="s">
        <v>109</v>
      </c>
      <c r="N6756" s="41" t="s">
        <v>1074</v>
      </c>
      <c r="O6756" s="41" t="s">
        <v>41741</v>
      </c>
      <c r="P6756" s="40" t="s">
        <v>781</v>
      </c>
      <c r="Q6756" s="40" t="s">
        <v>80</v>
      </c>
      <c r="R6756" s="40" t="s">
        <v>45</v>
      </c>
      <c r="S6756" s="40" t="s">
        <v>46</v>
      </c>
      <c r="T6756" s="40" t="s">
        <v>41742</v>
      </c>
      <c r="U6756" s="44" t="s">
        <v>41743</v>
      </c>
    </row>
    <row r="6757" spans="1:21" ht="33" customHeight="1" x14ac:dyDescent="0.2">
      <c r="A6757" s="30"/>
      <c r="B6757" s="36" t="s">
        <v>41744</v>
      </c>
      <c r="C6757" s="37"/>
      <c r="D6757" s="38">
        <v>639</v>
      </c>
      <c r="E6757" s="39" t="s">
        <v>41745</v>
      </c>
      <c r="F6757" s="39" t="s">
        <v>41746</v>
      </c>
      <c r="G6757" s="40" t="s">
        <v>34</v>
      </c>
      <c r="H6757" s="41" t="s">
        <v>73</v>
      </c>
      <c r="I6757" s="41" t="s">
        <v>86</v>
      </c>
      <c r="J6757" s="41" t="s">
        <v>74</v>
      </c>
      <c r="K6757" s="41" t="s">
        <v>75</v>
      </c>
      <c r="L6757" s="41" t="s">
        <v>19876</v>
      </c>
      <c r="M6757" s="41" t="s">
        <v>109</v>
      </c>
      <c r="N6757" s="41" t="s">
        <v>1514</v>
      </c>
      <c r="O6757" s="41" t="s">
        <v>41747</v>
      </c>
      <c r="P6757" s="40" t="s">
        <v>1576</v>
      </c>
      <c r="Q6757" s="40" t="s">
        <v>80</v>
      </c>
      <c r="R6757" s="40" t="s">
        <v>45</v>
      </c>
      <c r="S6757" s="40" t="s">
        <v>46</v>
      </c>
      <c r="T6757" s="40" t="s">
        <v>41748</v>
      </c>
      <c r="U6757" s="44"/>
    </row>
    <row r="6758" spans="1:21" ht="33" customHeight="1" x14ac:dyDescent="0.2">
      <c r="A6758" s="30"/>
      <c r="B6758" s="36" t="s">
        <v>41749</v>
      </c>
      <c r="C6758" s="37"/>
      <c r="D6758" s="38">
        <v>639</v>
      </c>
      <c r="E6758" s="39" t="s">
        <v>41750</v>
      </c>
      <c r="F6758" s="39" t="s">
        <v>2467</v>
      </c>
      <c r="G6758" s="40" t="s">
        <v>34</v>
      </c>
      <c r="H6758" s="41" t="s">
        <v>73</v>
      </c>
      <c r="I6758" s="41" t="s">
        <v>301</v>
      </c>
      <c r="J6758" s="41" t="s">
        <v>87</v>
      </c>
      <c r="K6758" s="41" t="s">
        <v>75</v>
      </c>
      <c r="L6758" s="41" t="s">
        <v>88</v>
      </c>
      <c r="M6758" s="41" t="s">
        <v>109</v>
      </c>
      <c r="N6758" s="41" t="s">
        <v>1074</v>
      </c>
      <c r="O6758" s="41" t="s">
        <v>41751</v>
      </c>
      <c r="P6758" s="40" t="s">
        <v>4141</v>
      </c>
      <c r="Q6758" s="40" t="s">
        <v>80</v>
      </c>
      <c r="R6758" s="40" t="s">
        <v>45</v>
      </c>
      <c r="S6758" s="40" t="s">
        <v>46</v>
      </c>
      <c r="T6758" s="40" t="s">
        <v>41752</v>
      </c>
      <c r="U6758" s="44"/>
    </row>
    <row r="6759" spans="1:21" ht="33" customHeight="1" x14ac:dyDescent="0.2">
      <c r="A6759" s="30"/>
      <c r="B6759" s="36" t="s">
        <v>41753</v>
      </c>
      <c r="C6759" s="37"/>
      <c r="D6759" s="38">
        <v>639</v>
      </c>
      <c r="E6759" s="39" t="s">
        <v>41754</v>
      </c>
      <c r="F6759" s="39" t="s">
        <v>2467</v>
      </c>
      <c r="G6759" s="40" t="s">
        <v>34</v>
      </c>
      <c r="H6759" s="41" t="s">
        <v>73</v>
      </c>
      <c r="I6759" s="41" t="s">
        <v>301</v>
      </c>
      <c r="J6759" s="41" t="s">
        <v>87</v>
      </c>
      <c r="K6759" s="41" t="s">
        <v>75</v>
      </c>
      <c r="L6759" s="41" t="s">
        <v>88</v>
      </c>
      <c r="M6759" s="41" t="s">
        <v>109</v>
      </c>
      <c r="N6759" s="41" t="s">
        <v>1074</v>
      </c>
      <c r="O6759" s="41" t="s">
        <v>41755</v>
      </c>
      <c r="P6759" s="40" t="s">
        <v>1561</v>
      </c>
      <c r="Q6759" s="40" t="s">
        <v>80</v>
      </c>
      <c r="R6759" s="40" t="s">
        <v>45</v>
      </c>
      <c r="S6759" s="40" t="s">
        <v>46</v>
      </c>
      <c r="T6759" s="40" t="s">
        <v>41756</v>
      </c>
      <c r="U6759" s="44"/>
    </row>
    <row r="6760" spans="1:21" ht="33" customHeight="1" x14ac:dyDescent="0.2">
      <c r="A6760" s="30"/>
      <c r="B6760" s="36" t="s">
        <v>41757</v>
      </c>
      <c r="C6760" s="37"/>
      <c r="D6760" s="38">
        <v>639</v>
      </c>
      <c r="E6760" s="39" t="s">
        <v>41758</v>
      </c>
      <c r="F6760" s="39" t="s">
        <v>2467</v>
      </c>
      <c r="G6760" s="40" t="s">
        <v>34</v>
      </c>
      <c r="H6760" s="41" t="s">
        <v>73</v>
      </c>
      <c r="I6760" s="41" t="s">
        <v>301</v>
      </c>
      <c r="J6760" s="41" t="s">
        <v>87</v>
      </c>
      <c r="K6760" s="41" t="s">
        <v>75</v>
      </c>
      <c r="L6760" s="41" t="s">
        <v>88</v>
      </c>
      <c r="M6760" s="41" t="s">
        <v>109</v>
      </c>
      <c r="N6760" s="41" t="s">
        <v>1074</v>
      </c>
      <c r="O6760" s="41" t="s">
        <v>12631</v>
      </c>
      <c r="P6760" s="40" t="s">
        <v>2096</v>
      </c>
      <c r="Q6760" s="40" t="s">
        <v>80</v>
      </c>
      <c r="R6760" s="40" t="s">
        <v>45</v>
      </c>
      <c r="S6760" s="40" t="s">
        <v>46</v>
      </c>
      <c r="T6760" s="40" t="s">
        <v>41759</v>
      </c>
      <c r="U6760" s="44"/>
    </row>
    <row r="6761" spans="1:21" ht="33" customHeight="1" x14ac:dyDescent="0.2">
      <c r="A6761" s="30"/>
      <c r="B6761" s="36" t="s">
        <v>41760</v>
      </c>
      <c r="C6761" s="37"/>
      <c r="D6761" s="38">
        <v>639</v>
      </c>
      <c r="E6761" s="39" t="s">
        <v>41761</v>
      </c>
      <c r="F6761" s="39" t="s">
        <v>1959</v>
      </c>
      <c r="G6761" s="40" t="s">
        <v>34</v>
      </c>
      <c r="H6761" s="41" t="s">
        <v>73</v>
      </c>
      <c r="I6761" s="41" t="s">
        <v>86</v>
      </c>
      <c r="J6761" s="41" t="s">
        <v>531</v>
      </c>
      <c r="K6761" s="41" t="s">
        <v>75</v>
      </c>
      <c r="L6761" s="41" t="s">
        <v>109</v>
      </c>
      <c r="M6761" s="41" t="s">
        <v>109</v>
      </c>
      <c r="N6761" s="41" t="s">
        <v>1514</v>
      </c>
      <c r="O6761" s="41" t="s">
        <v>41762</v>
      </c>
      <c r="P6761" s="40" t="s">
        <v>558</v>
      </c>
      <c r="Q6761" s="40" t="s">
        <v>80</v>
      </c>
      <c r="R6761" s="40" t="s">
        <v>45</v>
      </c>
      <c r="S6761" s="40" t="s">
        <v>46</v>
      </c>
      <c r="T6761" s="40" t="s">
        <v>41763</v>
      </c>
      <c r="U6761" s="44"/>
    </row>
    <row r="6762" spans="1:21" ht="33" customHeight="1" x14ac:dyDescent="0.2">
      <c r="A6762" s="30"/>
      <c r="B6762" s="36" t="s">
        <v>41764</v>
      </c>
      <c r="C6762" s="37"/>
      <c r="D6762" s="38">
        <v>1200</v>
      </c>
      <c r="E6762" s="39" t="s">
        <v>41765</v>
      </c>
      <c r="F6762" s="39" t="s">
        <v>41766</v>
      </c>
      <c r="G6762" s="40" t="s">
        <v>34</v>
      </c>
      <c r="H6762" s="41" t="s">
        <v>73</v>
      </c>
      <c r="I6762" s="41" t="s">
        <v>86</v>
      </c>
      <c r="J6762" s="41" t="s">
        <v>87</v>
      </c>
      <c r="K6762" s="41" t="s">
        <v>75</v>
      </c>
      <c r="L6762" s="41" t="s">
        <v>41767</v>
      </c>
      <c r="M6762" s="41" t="s">
        <v>2034</v>
      </c>
      <c r="N6762" s="41" t="s">
        <v>54</v>
      </c>
      <c r="O6762" s="41" t="s">
        <v>41768</v>
      </c>
      <c r="P6762" s="40" t="s">
        <v>774</v>
      </c>
      <c r="Q6762" s="40" t="s">
        <v>80</v>
      </c>
      <c r="R6762" s="40" t="s">
        <v>45</v>
      </c>
      <c r="S6762" s="40" t="s">
        <v>46</v>
      </c>
      <c r="T6762" s="40" t="s">
        <v>41769</v>
      </c>
      <c r="U6762" s="44" t="s">
        <v>41770</v>
      </c>
    </row>
    <row r="6763" spans="1:21" ht="33" customHeight="1" x14ac:dyDescent="0.2">
      <c r="A6763" s="30"/>
      <c r="B6763" s="36" t="s">
        <v>41771</v>
      </c>
      <c r="C6763" s="37"/>
      <c r="D6763" s="38">
        <v>639</v>
      </c>
      <c r="E6763" s="39" t="s">
        <v>41772</v>
      </c>
      <c r="F6763" s="39" t="s">
        <v>41773</v>
      </c>
      <c r="G6763" s="40" t="s">
        <v>34</v>
      </c>
      <c r="H6763" s="41" t="s">
        <v>73</v>
      </c>
      <c r="I6763" s="41" t="s">
        <v>86</v>
      </c>
      <c r="J6763" s="41" t="s">
        <v>87</v>
      </c>
      <c r="K6763" s="41" t="s">
        <v>75</v>
      </c>
      <c r="L6763" s="41" t="s">
        <v>24118</v>
      </c>
      <c r="M6763" s="41" t="s">
        <v>18176</v>
      </c>
      <c r="N6763" s="41" t="s">
        <v>110</v>
      </c>
      <c r="O6763" s="41" t="s">
        <v>41774</v>
      </c>
      <c r="P6763" s="40" t="s">
        <v>1083</v>
      </c>
      <c r="Q6763" s="40" t="s">
        <v>80</v>
      </c>
      <c r="R6763" s="40" t="s">
        <v>45</v>
      </c>
      <c r="S6763" s="40" t="s">
        <v>46</v>
      </c>
      <c r="T6763" s="40" t="s">
        <v>41775</v>
      </c>
      <c r="U6763" s="44"/>
    </row>
    <row r="6764" spans="1:21" ht="33" customHeight="1" x14ac:dyDescent="0.2">
      <c r="A6764" s="30"/>
      <c r="B6764" s="36" t="s">
        <v>41776</v>
      </c>
      <c r="C6764" s="37"/>
      <c r="D6764" s="38">
        <v>639</v>
      </c>
      <c r="E6764" s="39" t="s">
        <v>41777</v>
      </c>
      <c r="F6764" s="39" t="s">
        <v>41778</v>
      </c>
      <c r="G6764" s="40" t="s">
        <v>34</v>
      </c>
      <c r="H6764" s="41" t="s">
        <v>73</v>
      </c>
      <c r="I6764" s="41" t="s">
        <v>301</v>
      </c>
      <c r="J6764" s="41" t="s">
        <v>1175</v>
      </c>
      <c r="K6764" s="41" t="s">
        <v>38</v>
      </c>
      <c r="L6764" s="41" t="s">
        <v>1686</v>
      </c>
      <c r="M6764" s="41" t="s">
        <v>1686</v>
      </c>
      <c r="N6764" s="41" t="s">
        <v>54</v>
      </c>
      <c r="O6764" s="41" t="s">
        <v>41779</v>
      </c>
      <c r="P6764" s="40" t="s">
        <v>122</v>
      </c>
      <c r="Q6764" s="40" t="s">
        <v>80</v>
      </c>
      <c r="R6764" s="40" t="s">
        <v>45</v>
      </c>
      <c r="S6764" s="40" t="s">
        <v>46</v>
      </c>
      <c r="T6764" s="40" t="s">
        <v>41780</v>
      </c>
      <c r="U6764" s="44" t="s">
        <v>41781</v>
      </c>
    </row>
    <row r="6765" spans="1:21" ht="33" customHeight="1" x14ac:dyDescent="0.2">
      <c r="A6765" s="30"/>
      <c r="B6765" s="36" t="s">
        <v>41782</v>
      </c>
      <c r="C6765" s="37"/>
      <c r="D6765" s="38">
        <v>1200</v>
      </c>
      <c r="E6765" s="39" t="s">
        <v>41783</v>
      </c>
      <c r="F6765" s="39" t="s">
        <v>41784</v>
      </c>
      <c r="G6765" s="40" t="s">
        <v>34</v>
      </c>
      <c r="H6765" s="41" t="s">
        <v>73</v>
      </c>
      <c r="I6765" s="41" t="s">
        <v>36</v>
      </c>
      <c r="J6765" s="41" t="s">
        <v>87</v>
      </c>
      <c r="K6765" s="41" t="s">
        <v>38</v>
      </c>
      <c r="L6765" s="41" t="s">
        <v>16682</v>
      </c>
      <c r="M6765" s="41" t="s">
        <v>401</v>
      </c>
      <c r="N6765" s="41" t="s">
        <v>110</v>
      </c>
      <c r="O6765" s="41" t="s">
        <v>41785</v>
      </c>
      <c r="P6765" s="40" t="s">
        <v>563</v>
      </c>
      <c r="Q6765" s="40" t="s">
        <v>80</v>
      </c>
      <c r="R6765" s="40" t="s">
        <v>45</v>
      </c>
      <c r="S6765" s="40" t="s">
        <v>46</v>
      </c>
      <c r="T6765" s="40" t="s">
        <v>41786</v>
      </c>
      <c r="U6765" s="44" t="s">
        <v>41787</v>
      </c>
    </row>
    <row r="6766" spans="1:21" ht="33" customHeight="1" x14ac:dyDescent="0.2">
      <c r="A6766" s="30"/>
      <c r="B6766" s="36" t="s">
        <v>41788</v>
      </c>
      <c r="C6766" s="37"/>
      <c r="D6766" s="38">
        <v>639</v>
      </c>
      <c r="E6766" s="39" t="s">
        <v>41789</v>
      </c>
      <c r="F6766" s="39" t="s">
        <v>11732</v>
      </c>
      <c r="G6766" s="40" t="s">
        <v>34</v>
      </c>
      <c r="H6766" s="41" t="s">
        <v>73</v>
      </c>
      <c r="I6766" s="41" t="s">
        <v>86</v>
      </c>
      <c r="J6766" s="41" t="s">
        <v>74</v>
      </c>
      <c r="K6766" s="41" t="s">
        <v>75</v>
      </c>
      <c r="L6766" s="41" t="s">
        <v>109</v>
      </c>
      <c r="M6766" s="41" t="s">
        <v>109</v>
      </c>
      <c r="N6766" s="41" t="s">
        <v>1514</v>
      </c>
      <c r="O6766" s="41" t="s">
        <v>41790</v>
      </c>
      <c r="P6766" s="40" t="s">
        <v>79</v>
      </c>
      <c r="Q6766" s="40" t="s">
        <v>80</v>
      </c>
      <c r="R6766" s="40" t="s">
        <v>45</v>
      </c>
      <c r="S6766" s="40" t="s">
        <v>46</v>
      </c>
      <c r="T6766" s="40" t="s">
        <v>41791</v>
      </c>
      <c r="U6766" s="44"/>
    </row>
    <row r="6767" spans="1:21" ht="33" customHeight="1" x14ac:dyDescent="0.2">
      <c r="A6767" s="30"/>
      <c r="B6767" s="36" t="s">
        <v>41792</v>
      </c>
      <c r="C6767" s="37"/>
      <c r="D6767" s="38">
        <v>639</v>
      </c>
      <c r="E6767" s="39" t="s">
        <v>41793</v>
      </c>
      <c r="F6767" s="39" t="s">
        <v>2467</v>
      </c>
      <c r="G6767" s="40" t="s">
        <v>34</v>
      </c>
      <c r="H6767" s="41" t="s">
        <v>73</v>
      </c>
      <c r="I6767" s="41" t="s">
        <v>301</v>
      </c>
      <c r="J6767" s="41" t="s">
        <v>87</v>
      </c>
      <c r="K6767" s="41" t="s">
        <v>75</v>
      </c>
      <c r="L6767" s="41" t="s">
        <v>401</v>
      </c>
      <c r="M6767" s="41" t="s">
        <v>401</v>
      </c>
      <c r="N6767" s="41" t="s">
        <v>1074</v>
      </c>
      <c r="O6767" s="41" t="s">
        <v>41794</v>
      </c>
      <c r="P6767" s="40" t="s">
        <v>305</v>
      </c>
      <c r="Q6767" s="40" t="s">
        <v>80</v>
      </c>
      <c r="R6767" s="40" t="s">
        <v>45</v>
      </c>
      <c r="S6767" s="40" t="s">
        <v>46</v>
      </c>
      <c r="T6767" s="40" t="s">
        <v>41795</v>
      </c>
      <c r="U6767" s="44" t="s">
        <v>41796</v>
      </c>
    </row>
    <row r="6768" spans="1:21" ht="33" customHeight="1" x14ac:dyDescent="0.2">
      <c r="A6768" s="30"/>
      <c r="B6768" s="36" t="s">
        <v>41797</v>
      </c>
      <c r="C6768" s="37"/>
      <c r="D6768" s="38">
        <v>639</v>
      </c>
      <c r="E6768" s="39" t="s">
        <v>41798</v>
      </c>
      <c r="F6768" s="39" t="s">
        <v>41799</v>
      </c>
      <c r="G6768" s="40" t="s">
        <v>34</v>
      </c>
      <c r="H6768" s="41" t="s">
        <v>73</v>
      </c>
      <c r="I6768" s="41" t="s">
        <v>86</v>
      </c>
      <c r="J6768" s="41" t="s">
        <v>87</v>
      </c>
      <c r="K6768" s="41" t="s">
        <v>75</v>
      </c>
      <c r="L6768" s="41" t="s">
        <v>88</v>
      </c>
      <c r="M6768" s="41" t="s">
        <v>210</v>
      </c>
      <c r="N6768" s="41"/>
      <c r="O6768" s="41" t="s">
        <v>41800</v>
      </c>
      <c r="P6768" s="40" t="s">
        <v>1083</v>
      </c>
      <c r="Q6768" s="40" t="s">
        <v>80</v>
      </c>
      <c r="R6768" s="40" t="s">
        <v>45</v>
      </c>
      <c r="S6768" s="40" t="s">
        <v>46</v>
      </c>
      <c r="T6768" s="40" t="s">
        <v>41801</v>
      </c>
      <c r="U6768" s="44"/>
    </row>
    <row r="6769" spans="1:21" ht="33" customHeight="1" x14ac:dyDescent="0.2">
      <c r="A6769" s="30"/>
      <c r="B6769" s="36" t="s">
        <v>41802</v>
      </c>
      <c r="C6769" s="37"/>
      <c r="D6769" s="38">
        <v>639</v>
      </c>
      <c r="E6769" s="39" t="s">
        <v>41803</v>
      </c>
      <c r="F6769" s="39" t="s">
        <v>2467</v>
      </c>
      <c r="G6769" s="40" t="s">
        <v>34</v>
      </c>
      <c r="H6769" s="41" t="s">
        <v>73</v>
      </c>
      <c r="I6769" s="41" t="s">
        <v>301</v>
      </c>
      <c r="J6769" s="41" t="s">
        <v>74</v>
      </c>
      <c r="K6769" s="41" t="s">
        <v>75</v>
      </c>
      <c r="L6769" s="41" t="s">
        <v>88</v>
      </c>
      <c r="M6769" s="41" t="s">
        <v>109</v>
      </c>
      <c r="N6769" s="41" t="s">
        <v>1074</v>
      </c>
      <c r="O6769" s="41" t="s">
        <v>19658</v>
      </c>
      <c r="P6769" s="40" t="s">
        <v>122</v>
      </c>
      <c r="Q6769" s="40" t="s">
        <v>80</v>
      </c>
      <c r="R6769" s="40" t="s">
        <v>45</v>
      </c>
      <c r="S6769" s="40" t="s">
        <v>46</v>
      </c>
      <c r="T6769" s="40" t="s">
        <v>41804</v>
      </c>
      <c r="U6769" s="44"/>
    </row>
    <row r="6770" spans="1:21" ht="33" customHeight="1" x14ac:dyDescent="0.2">
      <c r="A6770" s="30"/>
      <c r="B6770" s="36" t="s">
        <v>41805</v>
      </c>
      <c r="C6770" s="37"/>
      <c r="D6770" s="38">
        <v>799</v>
      </c>
      <c r="E6770" s="39" t="s">
        <v>41806</v>
      </c>
      <c r="F6770" s="39" t="s">
        <v>41807</v>
      </c>
      <c r="G6770" s="40" t="s">
        <v>34</v>
      </c>
      <c r="H6770" s="41" t="s">
        <v>73</v>
      </c>
      <c r="I6770" s="41" t="s">
        <v>86</v>
      </c>
      <c r="J6770" s="41" t="s">
        <v>764</v>
      </c>
      <c r="K6770" s="41" t="s">
        <v>75</v>
      </c>
      <c r="L6770" s="41" t="s">
        <v>11300</v>
      </c>
      <c r="M6770" s="41" t="s">
        <v>41808</v>
      </c>
      <c r="N6770" s="41" t="s">
        <v>327</v>
      </c>
      <c r="O6770" s="41" t="s">
        <v>41809</v>
      </c>
      <c r="P6770" s="40" t="s">
        <v>5165</v>
      </c>
      <c r="Q6770" s="40" t="s">
        <v>80</v>
      </c>
      <c r="R6770" s="40" t="s">
        <v>45</v>
      </c>
      <c r="S6770" s="40" t="s">
        <v>46</v>
      </c>
      <c r="T6770" s="40" t="s">
        <v>41810</v>
      </c>
      <c r="U6770" s="44"/>
    </row>
    <row r="6771" spans="1:21" ht="33" customHeight="1" x14ac:dyDescent="0.2">
      <c r="A6771" s="30"/>
      <c r="B6771" s="36" t="s">
        <v>41811</v>
      </c>
      <c r="C6771" s="37"/>
      <c r="D6771" s="38">
        <v>639</v>
      </c>
      <c r="E6771" s="39" t="s">
        <v>41812</v>
      </c>
      <c r="F6771" s="39" t="s">
        <v>2467</v>
      </c>
      <c r="G6771" s="40" t="s">
        <v>34</v>
      </c>
      <c r="H6771" s="41" t="s">
        <v>73</v>
      </c>
      <c r="I6771" s="41" t="s">
        <v>301</v>
      </c>
      <c r="J6771" s="41" t="s">
        <v>499</v>
      </c>
      <c r="K6771" s="41" t="s">
        <v>75</v>
      </c>
      <c r="L6771" s="41" t="s">
        <v>401</v>
      </c>
      <c r="M6771" s="41" t="s">
        <v>401</v>
      </c>
      <c r="N6771" s="41" t="s">
        <v>1074</v>
      </c>
      <c r="O6771" s="41" t="s">
        <v>41813</v>
      </c>
      <c r="P6771" s="40" t="s">
        <v>570</v>
      </c>
      <c r="Q6771" s="40" t="s">
        <v>80</v>
      </c>
      <c r="R6771" s="40" t="s">
        <v>45</v>
      </c>
      <c r="S6771" s="40" t="s">
        <v>46</v>
      </c>
      <c r="T6771" s="40" t="s">
        <v>41814</v>
      </c>
      <c r="U6771" s="44" t="s">
        <v>41815</v>
      </c>
    </row>
    <row r="6772" spans="1:21" ht="33" customHeight="1" x14ac:dyDescent="0.2">
      <c r="A6772" s="30"/>
      <c r="B6772" s="36" t="s">
        <v>41816</v>
      </c>
      <c r="C6772" s="37"/>
      <c r="D6772" s="38">
        <v>639</v>
      </c>
      <c r="E6772" s="39" t="s">
        <v>41817</v>
      </c>
      <c r="F6772" s="39" t="s">
        <v>41818</v>
      </c>
      <c r="G6772" s="40" t="s">
        <v>34</v>
      </c>
      <c r="H6772" s="41" t="s">
        <v>73</v>
      </c>
      <c r="I6772" s="41" t="s">
        <v>86</v>
      </c>
      <c r="J6772" s="41" t="s">
        <v>86</v>
      </c>
      <c r="K6772" s="41" t="s">
        <v>75</v>
      </c>
      <c r="L6772" s="41" t="s">
        <v>109</v>
      </c>
      <c r="M6772" s="41" t="s">
        <v>129</v>
      </c>
      <c r="N6772" s="41" t="s">
        <v>4075</v>
      </c>
      <c r="O6772" s="41" t="s">
        <v>41819</v>
      </c>
      <c r="P6772" s="40" t="s">
        <v>175</v>
      </c>
      <c r="Q6772" s="40" t="s">
        <v>80</v>
      </c>
      <c r="R6772" s="40" t="s">
        <v>45</v>
      </c>
      <c r="S6772" s="40" t="s">
        <v>46</v>
      </c>
      <c r="T6772" s="40" t="s">
        <v>41820</v>
      </c>
      <c r="U6772" s="44"/>
    </row>
    <row r="6773" spans="1:21" ht="33" customHeight="1" x14ac:dyDescent="0.2">
      <c r="A6773" s="30"/>
      <c r="B6773" s="36" t="s">
        <v>41821</v>
      </c>
      <c r="C6773" s="37"/>
      <c r="D6773" s="38">
        <v>1200</v>
      </c>
      <c r="E6773" s="39" t="s">
        <v>41822</v>
      </c>
      <c r="F6773" s="39" t="s">
        <v>41823</v>
      </c>
      <c r="G6773" s="40" t="s">
        <v>34</v>
      </c>
      <c r="H6773" s="41" t="s">
        <v>73</v>
      </c>
      <c r="I6773" s="41" t="s">
        <v>86</v>
      </c>
      <c r="J6773" s="41" t="s">
        <v>74</v>
      </c>
      <c r="K6773" s="41" t="s">
        <v>38</v>
      </c>
      <c r="L6773" s="41" t="s">
        <v>41824</v>
      </c>
      <c r="M6773" s="41" t="s">
        <v>119</v>
      </c>
      <c r="N6773" s="41" t="s">
        <v>54</v>
      </c>
      <c r="O6773" s="41" t="s">
        <v>41825</v>
      </c>
      <c r="P6773" s="40" t="s">
        <v>1269</v>
      </c>
      <c r="Q6773" s="40" t="s">
        <v>80</v>
      </c>
      <c r="R6773" s="40" t="s">
        <v>45</v>
      </c>
      <c r="S6773" s="40" t="s">
        <v>46</v>
      </c>
      <c r="T6773" s="40" t="s">
        <v>41826</v>
      </c>
      <c r="U6773" s="44" t="s">
        <v>41827</v>
      </c>
    </row>
    <row r="6774" spans="1:21" ht="33" customHeight="1" x14ac:dyDescent="0.2">
      <c r="A6774" s="30"/>
      <c r="B6774" s="36" t="s">
        <v>41828</v>
      </c>
      <c r="C6774" s="37"/>
      <c r="D6774" s="38">
        <v>639</v>
      </c>
      <c r="E6774" s="39" t="s">
        <v>41829</v>
      </c>
      <c r="F6774" s="39" t="s">
        <v>41830</v>
      </c>
      <c r="G6774" s="40" t="s">
        <v>34</v>
      </c>
      <c r="H6774" s="41" t="s">
        <v>73</v>
      </c>
      <c r="I6774" s="41" t="s">
        <v>86</v>
      </c>
      <c r="J6774" s="41" t="s">
        <v>87</v>
      </c>
      <c r="K6774" s="41" t="s">
        <v>75</v>
      </c>
      <c r="L6774" s="41" t="s">
        <v>41831</v>
      </c>
      <c r="M6774" s="41" t="s">
        <v>8440</v>
      </c>
      <c r="N6774" s="41" t="s">
        <v>110</v>
      </c>
      <c r="O6774" s="41" t="s">
        <v>41832</v>
      </c>
      <c r="P6774" s="40" t="s">
        <v>3016</v>
      </c>
      <c r="Q6774" s="40" t="s">
        <v>80</v>
      </c>
      <c r="R6774" s="40" t="s">
        <v>45</v>
      </c>
      <c r="S6774" s="40" t="s">
        <v>46</v>
      </c>
      <c r="T6774" s="40" t="s">
        <v>41833</v>
      </c>
      <c r="U6774" s="44" t="s">
        <v>41834</v>
      </c>
    </row>
    <row r="6775" spans="1:21" ht="33" customHeight="1" x14ac:dyDescent="0.2">
      <c r="A6775" s="30"/>
      <c r="B6775" s="36" t="s">
        <v>41835</v>
      </c>
      <c r="C6775" s="37"/>
      <c r="D6775" s="38">
        <v>699</v>
      </c>
      <c r="E6775" s="39" t="s">
        <v>41836</v>
      </c>
      <c r="F6775" s="39" t="s">
        <v>1543</v>
      </c>
      <c r="G6775" s="40" t="s">
        <v>34</v>
      </c>
      <c r="H6775" s="41" t="s">
        <v>351</v>
      </c>
      <c r="I6775" s="41" t="s">
        <v>36</v>
      </c>
      <c r="J6775" s="41" t="s">
        <v>219</v>
      </c>
      <c r="K6775" s="41" t="s">
        <v>38</v>
      </c>
      <c r="L6775" s="41" t="s">
        <v>41837</v>
      </c>
      <c r="M6775" s="41" t="s">
        <v>586</v>
      </c>
      <c r="N6775" s="41" t="s">
        <v>881</v>
      </c>
      <c r="O6775" s="41" t="s">
        <v>41838</v>
      </c>
      <c r="P6775" s="40" t="s">
        <v>1935</v>
      </c>
      <c r="Q6775" s="40" t="s">
        <v>44</v>
      </c>
      <c r="R6775" s="40" t="s">
        <v>45</v>
      </c>
      <c r="S6775" s="40" t="s">
        <v>46</v>
      </c>
      <c r="T6775" s="40" t="s">
        <v>41839</v>
      </c>
      <c r="U6775" s="44" t="s">
        <v>41840</v>
      </c>
    </row>
    <row r="6776" spans="1:21" ht="33" customHeight="1" x14ac:dyDescent="0.2">
      <c r="A6776" s="30"/>
      <c r="B6776" s="36" t="s">
        <v>41841</v>
      </c>
      <c r="C6776" s="37"/>
      <c r="D6776" s="38">
        <v>639</v>
      </c>
      <c r="E6776" s="39" t="s">
        <v>41842</v>
      </c>
      <c r="F6776" s="39" t="s">
        <v>41843</v>
      </c>
      <c r="G6776" s="40" t="s">
        <v>34</v>
      </c>
      <c r="H6776" s="41" t="s">
        <v>73</v>
      </c>
      <c r="I6776" s="41" t="s">
        <v>86</v>
      </c>
      <c r="J6776" s="41" t="s">
        <v>37</v>
      </c>
      <c r="K6776" s="41" t="s">
        <v>75</v>
      </c>
      <c r="L6776" s="41" t="s">
        <v>344</v>
      </c>
      <c r="M6776" s="41" t="s">
        <v>890</v>
      </c>
      <c r="N6776" s="41" t="s">
        <v>9056</v>
      </c>
      <c r="O6776" s="41" t="s">
        <v>41844</v>
      </c>
      <c r="P6776" s="40" t="s">
        <v>1215</v>
      </c>
      <c r="Q6776" s="40" t="s">
        <v>80</v>
      </c>
      <c r="R6776" s="40" t="s">
        <v>45</v>
      </c>
      <c r="S6776" s="40" t="s">
        <v>46</v>
      </c>
      <c r="T6776" s="40" t="s">
        <v>41845</v>
      </c>
      <c r="U6776" s="44"/>
    </row>
    <row r="6777" spans="1:21" ht="33" customHeight="1" x14ac:dyDescent="0.2">
      <c r="A6777" s="30"/>
      <c r="B6777" s="36" t="s">
        <v>41846</v>
      </c>
      <c r="C6777" s="37"/>
      <c r="D6777" s="38">
        <v>799</v>
      </c>
      <c r="E6777" s="39" t="s">
        <v>41847</v>
      </c>
      <c r="F6777" s="39" t="s">
        <v>4722</v>
      </c>
      <c r="G6777" s="40" t="s">
        <v>34</v>
      </c>
      <c r="H6777" s="41" t="s">
        <v>73</v>
      </c>
      <c r="I6777" s="41" t="s">
        <v>62</v>
      </c>
      <c r="J6777" s="41" t="s">
        <v>353</v>
      </c>
      <c r="K6777" s="41" t="s">
        <v>75</v>
      </c>
      <c r="L6777" s="41" t="s">
        <v>9081</v>
      </c>
      <c r="M6777" s="41" t="s">
        <v>1052</v>
      </c>
      <c r="N6777" s="41" t="s">
        <v>4724</v>
      </c>
      <c r="O6777" s="41" t="s">
        <v>41848</v>
      </c>
      <c r="P6777" s="40" t="s">
        <v>675</v>
      </c>
      <c r="Q6777" s="40" t="s">
        <v>80</v>
      </c>
      <c r="R6777" s="40" t="s">
        <v>45</v>
      </c>
      <c r="S6777" s="40" t="s">
        <v>46</v>
      </c>
      <c r="T6777" s="40" t="s">
        <v>41849</v>
      </c>
      <c r="U6777" s="44" t="s">
        <v>41850</v>
      </c>
    </row>
    <row r="6778" spans="1:21" ht="33" customHeight="1" x14ac:dyDescent="0.2">
      <c r="A6778" s="30"/>
      <c r="B6778" s="36" t="s">
        <v>41851</v>
      </c>
      <c r="C6778" s="37"/>
      <c r="D6778" s="38">
        <v>639</v>
      </c>
      <c r="E6778" s="39" t="s">
        <v>41852</v>
      </c>
      <c r="F6778" s="39" t="s">
        <v>41843</v>
      </c>
      <c r="G6778" s="40" t="s">
        <v>34</v>
      </c>
      <c r="H6778" s="41" t="s">
        <v>73</v>
      </c>
      <c r="I6778" s="41" t="s">
        <v>86</v>
      </c>
      <c r="J6778" s="41" t="s">
        <v>37</v>
      </c>
      <c r="K6778" s="41" t="s">
        <v>75</v>
      </c>
      <c r="L6778" s="41" t="s">
        <v>344</v>
      </c>
      <c r="M6778" s="41" t="s">
        <v>7884</v>
      </c>
      <c r="N6778" s="41" t="s">
        <v>9056</v>
      </c>
      <c r="O6778" s="41" t="s">
        <v>41844</v>
      </c>
      <c r="P6778" s="40" t="s">
        <v>1269</v>
      </c>
      <c r="Q6778" s="40" t="s">
        <v>80</v>
      </c>
      <c r="R6778" s="40" t="s">
        <v>45</v>
      </c>
      <c r="S6778" s="40" t="s">
        <v>46</v>
      </c>
      <c r="T6778" s="40" t="s">
        <v>41853</v>
      </c>
      <c r="U6778" s="44"/>
    </row>
    <row r="6779" spans="1:21" ht="33" customHeight="1" x14ac:dyDescent="0.2">
      <c r="A6779" s="30"/>
      <c r="B6779" s="36" t="s">
        <v>41854</v>
      </c>
      <c r="C6779" s="37"/>
      <c r="D6779" s="38">
        <v>639</v>
      </c>
      <c r="E6779" s="39" t="s">
        <v>41855</v>
      </c>
      <c r="F6779" s="39" t="s">
        <v>41856</v>
      </c>
      <c r="G6779" s="40" t="s">
        <v>34</v>
      </c>
      <c r="H6779" s="41" t="s">
        <v>73</v>
      </c>
      <c r="I6779" s="41" t="s">
        <v>301</v>
      </c>
      <c r="J6779" s="41" t="s">
        <v>37</v>
      </c>
      <c r="K6779" s="41" t="s">
        <v>75</v>
      </c>
      <c r="L6779" s="41" t="s">
        <v>9081</v>
      </c>
      <c r="M6779" s="41" t="s">
        <v>1161</v>
      </c>
      <c r="N6779" s="41" t="s">
        <v>1841</v>
      </c>
      <c r="O6779" s="41" t="s">
        <v>41857</v>
      </c>
      <c r="P6779" s="40" t="s">
        <v>175</v>
      </c>
      <c r="Q6779" s="40" t="s">
        <v>80</v>
      </c>
      <c r="R6779" s="40" t="s">
        <v>45</v>
      </c>
      <c r="S6779" s="40" t="s">
        <v>46</v>
      </c>
      <c r="T6779" s="40" t="s">
        <v>41858</v>
      </c>
      <c r="U6779" s="44" t="s">
        <v>41859</v>
      </c>
    </row>
    <row r="6780" spans="1:21" ht="33" customHeight="1" x14ac:dyDescent="0.2">
      <c r="A6780" s="30"/>
      <c r="B6780" s="36" t="s">
        <v>41860</v>
      </c>
      <c r="C6780" s="37"/>
      <c r="D6780" s="38">
        <v>639</v>
      </c>
      <c r="E6780" s="39" t="s">
        <v>41861</v>
      </c>
      <c r="F6780" s="39" t="s">
        <v>41862</v>
      </c>
      <c r="G6780" s="40" t="s">
        <v>34</v>
      </c>
      <c r="H6780" s="41" t="s">
        <v>73</v>
      </c>
      <c r="I6780" s="41" t="s">
        <v>301</v>
      </c>
      <c r="J6780" s="41" t="s">
        <v>87</v>
      </c>
      <c r="K6780" s="41" t="s">
        <v>75</v>
      </c>
      <c r="L6780" s="41" t="s">
        <v>41863</v>
      </c>
      <c r="M6780" s="41" t="s">
        <v>210</v>
      </c>
      <c r="N6780" s="41" t="s">
        <v>627</v>
      </c>
      <c r="O6780" s="41" t="s">
        <v>41864</v>
      </c>
      <c r="P6780" s="40" t="s">
        <v>2254</v>
      </c>
      <c r="Q6780" s="40" t="s">
        <v>80</v>
      </c>
      <c r="R6780" s="40" t="s">
        <v>45</v>
      </c>
      <c r="S6780" s="40" t="s">
        <v>46</v>
      </c>
      <c r="T6780" s="40" t="s">
        <v>41865</v>
      </c>
      <c r="U6780" s="44" t="s">
        <v>41866</v>
      </c>
    </row>
    <row r="6781" spans="1:21" ht="33" customHeight="1" x14ac:dyDescent="0.2">
      <c r="A6781" s="30"/>
      <c r="B6781" s="36" t="s">
        <v>41867</v>
      </c>
      <c r="C6781" s="37"/>
      <c r="D6781" s="38">
        <v>1200</v>
      </c>
      <c r="E6781" s="39" t="s">
        <v>41868</v>
      </c>
      <c r="F6781" s="39" t="s">
        <v>41869</v>
      </c>
      <c r="G6781" s="40" t="s">
        <v>34</v>
      </c>
      <c r="H6781" s="41" t="s">
        <v>73</v>
      </c>
      <c r="I6781" s="41" t="s">
        <v>86</v>
      </c>
      <c r="J6781" s="41" t="s">
        <v>353</v>
      </c>
      <c r="K6781" s="41" t="s">
        <v>75</v>
      </c>
      <c r="L6781" s="41" t="s">
        <v>41179</v>
      </c>
      <c r="M6781" s="41" t="s">
        <v>292</v>
      </c>
      <c r="N6781" s="41" t="s">
        <v>54</v>
      </c>
      <c r="O6781" s="41" t="s">
        <v>41870</v>
      </c>
      <c r="P6781" s="40" t="s">
        <v>986</v>
      </c>
      <c r="Q6781" s="40" t="s">
        <v>80</v>
      </c>
      <c r="R6781" s="40" t="s">
        <v>45</v>
      </c>
      <c r="S6781" s="40" t="s">
        <v>46</v>
      </c>
      <c r="T6781" s="40" t="s">
        <v>41871</v>
      </c>
      <c r="U6781" s="44" t="s">
        <v>41872</v>
      </c>
    </row>
    <row r="6782" spans="1:21" ht="33" customHeight="1" x14ac:dyDescent="0.2">
      <c r="A6782" s="30"/>
      <c r="B6782" s="36" t="s">
        <v>41873</v>
      </c>
      <c r="C6782" s="37"/>
      <c r="D6782" s="38">
        <v>1200</v>
      </c>
      <c r="E6782" s="39" t="s">
        <v>41874</v>
      </c>
      <c r="F6782" s="39" t="s">
        <v>26440</v>
      </c>
      <c r="G6782" s="40" t="s">
        <v>34</v>
      </c>
      <c r="H6782" s="41" t="s">
        <v>73</v>
      </c>
      <c r="I6782" s="41" t="s">
        <v>86</v>
      </c>
      <c r="J6782" s="41" t="s">
        <v>353</v>
      </c>
      <c r="K6782" s="41" t="s">
        <v>75</v>
      </c>
      <c r="L6782" s="41" t="s">
        <v>41875</v>
      </c>
      <c r="M6782" s="41" t="s">
        <v>292</v>
      </c>
      <c r="N6782" s="41" t="s">
        <v>54</v>
      </c>
      <c r="O6782" s="41" t="s">
        <v>41876</v>
      </c>
      <c r="P6782" s="40" t="s">
        <v>986</v>
      </c>
      <c r="Q6782" s="40" t="s">
        <v>80</v>
      </c>
      <c r="R6782" s="40" t="s">
        <v>45</v>
      </c>
      <c r="S6782" s="40" t="s">
        <v>46</v>
      </c>
      <c r="T6782" s="40" t="s">
        <v>41877</v>
      </c>
      <c r="U6782" s="44"/>
    </row>
    <row r="6783" spans="1:21" ht="33" customHeight="1" x14ac:dyDescent="0.2">
      <c r="A6783" s="30"/>
      <c r="B6783" s="36" t="s">
        <v>41878</v>
      </c>
      <c r="C6783" s="37"/>
      <c r="D6783" s="38">
        <v>639</v>
      </c>
      <c r="E6783" s="39" t="s">
        <v>41879</v>
      </c>
      <c r="F6783" s="39" t="s">
        <v>41880</v>
      </c>
      <c r="G6783" s="40" t="s">
        <v>34</v>
      </c>
      <c r="H6783" s="41" t="s">
        <v>73</v>
      </c>
      <c r="I6783" s="41" t="s">
        <v>86</v>
      </c>
      <c r="J6783" s="41" t="s">
        <v>86</v>
      </c>
      <c r="K6783" s="41" t="s">
        <v>75</v>
      </c>
      <c r="L6783" s="41" t="s">
        <v>401</v>
      </c>
      <c r="M6783" s="41" t="s">
        <v>9848</v>
      </c>
      <c r="N6783" s="41" t="s">
        <v>812</v>
      </c>
      <c r="O6783" s="41" t="s">
        <v>41881</v>
      </c>
      <c r="P6783" s="40" t="s">
        <v>1561</v>
      </c>
      <c r="Q6783" s="40" t="s">
        <v>80</v>
      </c>
      <c r="R6783" s="40" t="s">
        <v>45</v>
      </c>
      <c r="S6783" s="40" t="s">
        <v>46</v>
      </c>
      <c r="T6783" s="40" t="s">
        <v>41882</v>
      </c>
      <c r="U6783" s="44" t="s">
        <v>41883</v>
      </c>
    </row>
    <row r="6784" spans="1:21" ht="33" customHeight="1" x14ac:dyDescent="0.2">
      <c r="A6784" s="30"/>
      <c r="B6784" s="36" t="s">
        <v>41884</v>
      </c>
      <c r="C6784" s="37"/>
      <c r="D6784" s="38">
        <v>799</v>
      </c>
      <c r="E6784" s="39" t="s">
        <v>41885</v>
      </c>
      <c r="F6784" s="39" t="s">
        <v>28699</v>
      </c>
      <c r="G6784" s="40" t="s">
        <v>34</v>
      </c>
      <c r="H6784" s="41" t="s">
        <v>73</v>
      </c>
      <c r="I6784" s="41" t="s">
        <v>301</v>
      </c>
      <c r="J6784" s="41" t="s">
        <v>86</v>
      </c>
      <c r="K6784" s="41" t="s">
        <v>38</v>
      </c>
      <c r="L6784" s="41" t="s">
        <v>377</v>
      </c>
      <c r="M6784" s="41" t="s">
        <v>109</v>
      </c>
      <c r="N6784" s="41" t="s">
        <v>54</v>
      </c>
      <c r="O6784" s="41" t="s">
        <v>41886</v>
      </c>
      <c r="P6784" s="40" t="s">
        <v>27679</v>
      </c>
      <c r="Q6784" s="40" t="s">
        <v>80</v>
      </c>
      <c r="R6784" s="40" t="s">
        <v>45</v>
      </c>
      <c r="S6784" s="40" t="s">
        <v>46</v>
      </c>
      <c r="T6784" s="40" t="s">
        <v>41887</v>
      </c>
      <c r="U6784" s="44" t="s">
        <v>41888</v>
      </c>
    </row>
    <row r="6785" spans="1:21" ht="33" customHeight="1" x14ac:dyDescent="0.2">
      <c r="A6785" s="30"/>
      <c r="B6785" s="36" t="s">
        <v>41889</v>
      </c>
      <c r="C6785" s="37"/>
      <c r="D6785" s="38">
        <v>639</v>
      </c>
      <c r="E6785" s="39" t="s">
        <v>41890</v>
      </c>
      <c r="F6785" s="39" t="s">
        <v>41891</v>
      </c>
      <c r="G6785" s="40" t="s">
        <v>34</v>
      </c>
      <c r="H6785" s="41" t="s">
        <v>73</v>
      </c>
      <c r="I6785" s="41" t="s">
        <v>86</v>
      </c>
      <c r="J6785" s="41" t="s">
        <v>209</v>
      </c>
      <c r="K6785" s="41" t="s">
        <v>75</v>
      </c>
      <c r="L6785" s="41" t="s">
        <v>8905</v>
      </c>
      <c r="M6785" s="41" t="s">
        <v>100</v>
      </c>
      <c r="N6785" s="41" t="s">
        <v>1506</v>
      </c>
      <c r="O6785" s="41" t="s">
        <v>41892</v>
      </c>
      <c r="P6785" s="40" t="s">
        <v>502</v>
      </c>
      <c r="Q6785" s="40" t="s">
        <v>80</v>
      </c>
      <c r="R6785" s="40" t="s">
        <v>45</v>
      </c>
      <c r="S6785" s="40" t="s">
        <v>46</v>
      </c>
      <c r="T6785" s="40" t="s">
        <v>41893</v>
      </c>
      <c r="U6785" s="44"/>
    </row>
    <row r="6786" spans="1:21" ht="33" customHeight="1" x14ac:dyDescent="0.2">
      <c r="A6786" s="30"/>
      <c r="B6786" s="36" t="s">
        <v>41894</v>
      </c>
      <c r="C6786" s="37"/>
      <c r="D6786" s="38">
        <v>799</v>
      </c>
      <c r="E6786" s="39" t="s">
        <v>41895</v>
      </c>
      <c r="F6786" s="39" t="s">
        <v>33346</v>
      </c>
      <c r="G6786" s="40" t="s">
        <v>34</v>
      </c>
      <c r="H6786" s="41" t="s">
        <v>41896</v>
      </c>
      <c r="I6786" s="41" t="s">
        <v>62</v>
      </c>
      <c r="J6786" s="41" t="s">
        <v>37</v>
      </c>
      <c r="K6786" s="41" t="s">
        <v>38</v>
      </c>
      <c r="L6786" s="41" t="s">
        <v>2303</v>
      </c>
      <c r="M6786" s="41" t="s">
        <v>788</v>
      </c>
      <c r="N6786" s="41" t="s">
        <v>312</v>
      </c>
      <c r="O6786" s="41" t="s">
        <v>41897</v>
      </c>
      <c r="P6786" s="40" t="s">
        <v>1354</v>
      </c>
      <c r="Q6786" s="40" t="s">
        <v>44</v>
      </c>
      <c r="R6786" s="40" t="s">
        <v>45</v>
      </c>
      <c r="S6786" s="40" t="s">
        <v>46</v>
      </c>
      <c r="T6786" s="40" t="s">
        <v>41898</v>
      </c>
      <c r="U6786" s="44" t="s">
        <v>41899</v>
      </c>
    </row>
    <row r="6787" spans="1:21" ht="33" customHeight="1" x14ac:dyDescent="0.2">
      <c r="A6787" s="30"/>
      <c r="B6787" s="36" t="s">
        <v>41900</v>
      </c>
      <c r="C6787" s="37"/>
      <c r="D6787" s="38">
        <v>799</v>
      </c>
      <c r="E6787" s="39" t="s">
        <v>41901</v>
      </c>
      <c r="F6787" s="39" t="s">
        <v>41902</v>
      </c>
      <c r="G6787" s="40" t="s">
        <v>34</v>
      </c>
      <c r="H6787" s="41" t="s">
        <v>351</v>
      </c>
      <c r="I6787" s="41" t="s">
        <v>62</v>
      </c>
      <c r="J6787" s="41" t="s">
        <v>37</v>
      </c>
      <c r="K6787" s="41" t="s">
        <v>38</v>
      </c>
      <c r="L6787" s="41" t="s">
        <v>23991</v>
      </c>
      <c r="M6787" s="41" t="s">
        <v>147</v>
      </c>
      <c r="N6787" s="41" t="s">
        <v>41903</v>
      </c>
      <c r="O6787" s="41" t="s">
        <v>41904</v>
      </c>
      <c r="P6787" s="40" t="s">
        <v>3419</v>
      </c>
      <c r="Q6787" s="40" t="s">
        <v>44</v>
      </c>
      <c r="R6787" s="40" t="s">
        <v>45</v>
      </c>
      <c r="S6787" s="40" t="s">
        <v>46</v>
      </c>
      <c r="T6787" s="40" t="s">
        <v>41905</v>
      </c>
      <c r="U6787" s="44" t="s">
        <v>41906</v>
      </c>
    </row>
    <row r="6788" spans="1:21" ht="33" customHeight="1" x14ac:dyDescent="0.2">
      <c r="A6788" s="30"/>
      <c r="B6788" s="36" t="s">
        <v>41907</v>
      </c>
      <c r="C6788" s="37"/>
      <c r="D6788" s="38">
        <v>1200</v>
      </c>
      <c r="E6788" s="39" t="s">
        <v>41908</v>
      </c>
      <c r="F6788" s="39" t="s">
        <v>36405</v>
      </c>
      <c r="G6788" s="40" t="s">
        <v>34</v>
      </c>
      <c r="H6788" s="41" t="s">
        <v>73</v>
      </c>
      <c r="I6788" s="41" t="s">
        <v>86</v>
      </c>
      <c r="J6788" s="41" t="s">
        <v>87</v>
      </c>
      <c r="K6788" s="41" t="s">
        <v>75</v>
      </c>
      <c r="L6788" s="41" t="s">
        <v>109</v>
      </c>
      <c r="M6788" s="41" t="s">
        <v>109</v>
      </c>
      <c r="N6788" s="41" t="s">
        <v>54</v>
      </c>
      <c r="O6788" s="41" t="s">
        <v>41909</v>
      </c>
      <c r="P6788" s="40" t="s">
        <v>1935</v>
      </c>
      <c r="Q6788" s="40" t="s">
        <v>80</v>
      </c>
      <c r="R6788" s="40" t="s">
        <v>45</v>
      </c>
      <c r="S6788" s="40" t="s">
        <v>46</v>
      </c>
      <c r="T6788" s="40" t="s">
        <v>41910</v>
      </c>
      <c r="U6788" s="44" t="s">
        <v>41911</v>
      </c>
    </row>
    <row r="6789" spans="1:21" ht="33" customHeight="1" x14ac:dyDescent="0.2">
      <c r="A6789" s="30"/>
      <c r="B6789" s="36" t="s">
        <v>41912</v>
      </c>
      <c r="C6789" s="37"/>
      <c r="D6789" s="38">
        <v>639</v>
      </c>
      <c r="E6789" s="39" t="s">
        <v>41913</v>
      </c>
      <c r="F6789" s="39" t="s">
        <v>28692</v>
      </c>
      <c r="G6789" s="40" t="s">
        <v>34</v>
      </c>
      <c r="H6789" s="41" t="s">
        <v>73</v>
      </c>
      <c r="I6789" s="41" t="s">
        <v>86</v>
      </c>
      <c r="J6789" s="41" t="s">
        <v>87</v>
      </c>
      <c r="K6789" s="41" t="s">
        <v>75</v>
      </c>
      <c r="L6789" s="41" t="s">
        <v>88</v>
      </c>
      <c r="M6789" s="41" t="s">
        <v>109</v>
      </c>
      <c r="N6789" s="41" t="s">
        <v>28693</v>
      </c>
      <c r="O6789" s="41" t="s">
        <v>41914</v>
      </c>
      <c r="P6789" s="40" t="s">
        <v>563</v>
      </c>
      <c r="Q6789" s="40" t="s">
        <v>80</v>
      </c>
      <c r="R6789" s="40" t="s">
        <v>45</v>
      </c>
      <c r="S6789" s="40" t="s">
        <v>46</v>
      </c>
      <c r="T6789" s="40" t="s">
        <v>41915</v>
      </c>
      <c r="U6789" s="44" t="s">
        <v>41916</v>
      </c>
    </row>
    <row r="6790" spans="1:21" ht="33" customHeight="1" x14ac:dyDescent="0.2">
      <c r="A6790" s="30"/>
      <c r="B6790" s="36" t="s">
        <v>41917</v>
      </c>
      <c r="C6790" s="37"/>
      <c r="D6790" s="38">
        <v>799</v>
      </c>
      <c r="E6790" s="39" t="s">
        <v>41918</v>
      </c>
      <c r="F6790" s="39" t="s">
        <v>41919</v>
      </c>
      <c r="G6790" s="40" t="s">
        <v>34</v>
      </c>
      <c r="H6790" s="41" t="s">
        <v>73</v>
      </c>
      <c r="I6790" s="41" t="s">
        <v>301</v>
      </c>
      <c r="J6790" s="41" t="s">
        <v>86</v>
      </c>
      <c r="K6790" s="41" t="s">
        <v>75</v>
      </c>
      <c r="L6790" s="41" t="s">
        <v>17000</v>
      </c>
      <c r="M6790" s="41" t="s">
        <v>401</v>
      </c>
      <c r="N6790" s="41" t="s">
        <v>110</v>
      </c>
      <c r="O6790" s="41" t="s">
        <v>41920</v>
      </c>
      <c r="P6790" s="40" t="s">
        <v>3279</v>
      </c>
      <c r="Q6790" s="40" t="s">
        <v>80</v>
      </c>
      <c r="R6790" s="40" t="s">
        <v>45</v>
      </c>
      <c r="S6790" s="40" t="s">
        <v>46</v>
      </c>
      <c r="T6790" s="40" t="s">
        <v>41921</v>
      </c>
      <c r="U6790" s="44" t="s">
        <v>41922</v>
      </c>
    </row>
    <row r="6791" spans="1:21" ht="33" customHeight="1" x14ac:dyDescent="0.2">
      <c r="A6791" s="30"/>
      <c r="B6791" s="36" t="s">
        <v>41923</v>
      </c>
      <c r="C6791" s="37"/>
      <c r="D6791" s="38">
        <v>799</v>
      </c>
      <c r="E6791" s="39" t="s">
        <v>41924</v>
      </c>
      <c r="F6791" s="39" t="s">
        <v>41925</v>
      </c>
      <c r="G6791" s="40" t="s">
        <v>34</v>
      </c>
      <c r="H6791" s="41" t="s">
        <v>73</v>
      </c>
      <c r="I6791" s="41" t="s">
        <v>41926</v>
      </c>
      <c r="J6791" s="41" t="s">
        <v>335</v>
      </c>
      <c r="K6791" s="41" t="s">
        <v>75</v>
      </c>
      <c r="L6791" s="41" t="s">
        <v>88</v>
      </c>
      <c r="M6791" s="41" t="s">
        <v>9408</v>
      </c>
      <c r="N6791" s="41" t="s">
        <v>41927</v>
      </c>
      <c r="O6791" s="41" t="s">
        <v>41928</v>
      </c>
      <c r="P6791" s="40" t="s">
        <v>240</v>
      </c>
      <c r="Q6791" s="40" t="s">
        <v>80</v>
      </c>
      <c r="R6791" s="40" t="s">
        <v>41929</v>
      </c>
      <c r="S6791" s="40" t="s">
        <v>46</v>
      </c>
      <c r="T6791" s="40" t="s">
        <v>41930</v>
      </c>
      <c r="U6791" s="44" t="s">
        <v>41931</v>
      </c>
    </row>
    <row r="6792" spans="1:21" ht="33" customHeight="1" x14ac:dyDescent="0.2">
      <c r="A6792" s="30"/>
      <c r="B6792" s="36" t="s">
        <v>41932</v>
      </c>
      <c r="C6792" s="37"/>
      <c r="D6792" s="38">
        <v>639</v>
      </c>
      <c r="E6792" s="39" t="s">
        <v>41933</v>
      </c>
      <c r="F6792" s="39" t="s">
        <v>20786</v>
      </c>
      <c r="G6792" s="40" t="s">
        <v>34</v>
      </c>
      <c r="H6792" s="41" t="s">
        <v>73</v>
      </c>
      <c r="I6792" s="41" t="s">
        <v>716</v>
      </c>
      <c r="J6792" s="41" t="s">
        <v>764</v>
      </c>
      <c r="K6792" s="41" t="s">
        <v>75</v>
      </c>
      <c r="L6792" s="41" t="s">
        <v>19988</v>
      </c>
      <c r="M6792" s="41" t="s">
        <v>344</v>
      </c>
      <c r="N6792" s="41" t="s">
        <v>843</v>
      </c>
      <c r="O6792" s="41" t="s">
        <v>41934</v>
      </c>
      <c r="P6792" s="40" t="s">
        <v>1177</v>
      </c>
      <c r="Q6792" s="40" t="s">
        <v>80</v>
      </c>
      <c r="R6792" s="40" t="s">
        <v>45</v>
      </c>
      <c r="S6792" s="40" t="s">
        <v>46</v>
      </c>
      <c r="T6792" s="40" t="s">
        <v>41935</v>
      </c>
      <c r="U6792" s="44"/>
    </row>
    <row r="6793" spans="1:21" ht="33" customHeight="1" x14ac:dyDescent="0.2">
      <c r="A6793" s="30"/>
      <c r="B6793" s="36" t="s">
        <v>41936</v>
      </c>
      <c r="C6793" s="37"/>
      <c r="D6793" s="38">
        <v>999</v>
      </c>
      <c r="E6793" s="39" t="s">
        <v>41937</v>
      </c>
      <c r="F6793" s="39" t="s">
        <v>41938</v>
      </c>
      <c r="G6793" s="40" t="s">
        <v>34</v>
      </c>
      <c r="H6793" s="41" t="s">
        <v>41939</v>
      </c>
      <c r="I6793" s="41" t="s">
        <v>36</v>
      </c>
      <c r="J6793" s="41" t="s">
        <v>219</v>
      </c>
      <c r="K6793" s="41" t="s">
        <v>38</v>
      </c>
      <c r="L6793" s="41" t="s">
        <v>41940</v>
      </c>
      <c r="M6793" s="41" t="s">
        <v>100</v>
      </c>
      <c r="N6793" s="41" t="s">
        <v>222</v>
      </c>
      <c r="O6793" s="41" t="s">
        <v>41941</v>
      </c>
      <c r="P6793" s="40" t="s">
        <v>1722</v>
      </c>
      <c r="Q6793" s="40" t="s">
        <v>44</v>
      </c>
      <c r="R6793" s="40" t="s">
        <v>45</v>
      </c>
      <c r="S6793" s="40" t="s">
        <v>46</v>
      </c>
      <c r="T6793" s="40" t="s">
        <v>41942</v>
      </c>
      <c r="U6793" s="44" t="s">
        <v>41943</v>
      </c>
    </row>
    <row r="6794" spans="1:21" ht="33" customHeight="1" x14ac:dyDescent="0.2">
      <c r="A6794" s="30"/>
      <c r="B6794" s="36" t="s">
        <v>41944</v>
      </c>
      <c r="C6794" s="37"/>
      <c r="D6794" s="38">
        <v>1200</v>
      </c>
      <c r="E6794" s="39" t="s">
        <v>41945</v>
      </c>
      <c r="F6794" s="39" t="s">
        <v>13439</v>
      </c>
      <c r="G6794" s="40" t="s">
        <v>34</v>
      </c>
      <c r="H6794" s="41" t="s">
        <v>73</v>
      </c>
      <c r="I6794" s="41" t="s">
        <v>86</v>
      </c>
      <c r="J6794" s="41" t="s">
        <v>86</v>
      </c>
      <c r="K6794" s="41" t="s">
        <v>75</v>
      </c>
      <c r="L6794" s="41" t="s">
        <v>2602</v>
      </c>
      <c r="M6794" s="41" t="s">
        <v>1686</v>
      </c>
      <c r="N6794" s="41" t="s">
        <v>54</v>
      </c>
      <c r="O6794" s="41" t="s">
        <v>41946</v>
      </c>
      <c r="P6794" s="40" t="s">
        <v>1113</v>
      </c>
      <c r="Q6794" s="40" t="s">
        <v>80</v>
      </c>
      <c r="R6794" s="40" t="s">
        <v>45</v>
      </c>
      <c r="S6794" s="40" t="s">
        <v>46</v>
      </c>
      <c r="T6794" s="40" t="s">
        <v>41947</v>
      </c>
      <c r="U6794" s="44" t="s">
        <v>41948</v>
      </c>
    </row>
    <row r="6795" spans="1:21" ht="33" customHeight="1" x14ac:dyDescent="0.2">
      <c r="A6795" s="30"/>
      <c r="B6795" s="36" t="s">
        <v>41949</v>
      </c>
      <c r="C6795" s="37"/>
      <c r="D6795" s="38">
        <v>639</v>
      </c>
      <c r="E6795" s="39" t="s">
        <v>41950</v>
      </c>
      <c r="F6795" s="39" t="s">
        <v>6086</v>
      </c>
      <c r="G6795" s="40" t="s">
        <v>34</v>
      </c>
      <c r="H6795" s="41" t="s">
        <v>73</v>
      </c>
      <c r="I6795" s="41" t="s">
        <v>301</v>
      </c>
      <c r="J6795" s="41" t="s">
        <v>408</v>
      </c>
      <c r="K6795" s="41" t="s">
        <v>75</v>
      </c>
      <c r="L6795" s="41" t="s">
        <v>2347</v>
      </c>
      <c r="M6795" s="41" t="s">
        <v>1161</v>
      </c>
      <c r="N6795" s="41" t="s">
        <v>54</v>
      </c>
      <c r="O6795" s="41" t="s">
        <v>41951</v>
      </c>
      <c r="P6795" s="40" t="s">
        <v>246</v>
      </c>
      <c r="Q6795" s="40" t="s">
        <v>80</v>
      </c>
      <c r="R6795" s="40" t="s">
        <v>45</v>
      </c>
      <c r="S6795" s="40" t="s">
        <v>46</v>
      </c>
      <c r="T6795" s="40" t="s">
        <v>41952</v>
      </c>
      <c r="U6795" s="44" t="s">
        <v>41953</v>
      </c>
    </row>
    <row r="6796" spans="1:21" ht="33" customHeight="1" x14ac:dyDescent="0.2">
      <c r="A6796" s="30"/>
      <c r="B6796" s="36" t="s">
        <v>41954</v>
      </c>
      <c r="C6796" s="37"/>
      <c r="D6796" s="38">
        <v>639</v>
      </c>
      <c r="E6796" s="39" t="s">
        <v>41955</v>
      </c>
      <c r="F6796" s="39" t="s">
        <v>12196</v>
      </c>
      <c r="G6796" s="40" t="s">
        <v>34</v>
      </c>
      <c r="H6796" s="41" t="s">
        <v>73</v>
      </c>
      <c r="I6796" s="41" t="s">
        <v>86</v>
      </c>
      <c r="J6796" s="41" t="s">
        <v>87</v>
      </c>
      <c r="K6796" s="41" t="s">
        <v>75</v>
      </c>
      <c r="L6796" s="41" t="s">
        <v>88</v>
      </c>
      <c r="M6796" s="41" t="s">
        <v>443</v>
      </c>
      <c r="N6796" s="41" t="s">
        <v>12198</v>
      </c>
      <c r="O6796" s="41" t="s">
        <v>41956</v>
      </c>
      <c r="P6796" s="40" t="s">
        <v>1885</v>
      </c>
      <c r="Q6796" s="40" t="s">
        <v>80</v>
      </c>
      <c r="R6796" s="40" t="s">
        <v>45</v>
      </c>
      <c r="S6796" s="40" t="s">
        <v>46</v>
      </c>
      <c r="T6796" s="40" t="s">
        <v>41957</v>
      </c>
      <c r="U6796" s="44" t="s">
        <v>41958</v>
      </c>
    </row>
    <row r="6797" spans="1:21" ht="33" customHeight="1" x14ac:dyDescent="0.2">
      <c r="A6797" s="30"/>
      <c r="B6797" s="36" t="s">
        <v>41959</v>
      </c>
      <c r="C6797" s="37"/>
      <c r="D6797" s="38">
        <v>1200</v>
      </c>
      <c r="E6797" s="39" t="s">
        <v>41960</v>
      </c>
      <c r="F6797" s="39" t="s">
        <v>6047</v>
      </c>
      <c r="G6797" s="40" t="s">
        <v>34</v>
      </c>
      <c r="H6797" s="41" t="s">
        <v>73</v>
      </c>
      <c r="I6797" s="41" t="s">
        <v>86</v>
      </c>
      <c r="J6797" s="41" t="s">
        <v>86</v>
      </c>
      <c r="K6797" s="41" t="s">
        <v>75</v>
      </c>
      <c r="L6797" s="41" t="s">
        <v>41961</v>
      </c>
      <c r="M6797" s="41" t="s">
        <v>642</v>
      </c>
      <c r="N6797" s="41" t="s">
        <v>54</v>
      </c>
      <c r="O6797" s="41" t="s">
        <v>41962</v>
      </c>
      <c r="P6797" s="40" t="s">
        <v>3302</v>
      </c>
      <c r="Q6797" s="40" t="s">
        <v>80</v>
      </c>
      <c r="R6797" s="40" t="s">
        <v>45</v>
      </c>
      <c r="S6797" s="40" t="s">
        <v>46</v>
      </c>
      <c r="T6797" s="40" t="s">
        <v>41963</v>
      </c>
      <c r="U6797" s="44"/>
    </row>
    <row r="6798" spans="1:21" ht="33" customHeight="1" x14ac:dyDescent="0.2">
      <c r="A6798" s="30"/>
      <c r="B6798" s="36" t="s">
        <v>41964</v>
      </c>
      <c r="C6798" s="37"/>
      <c r="D6798" s="38">
        <v>639</v>
      </c>
      <c r="E6798" s="39" t="s">
        <v>41965</v>
      </c>
      <c r="F6798" s="39" t="s">
        <v>7199</v>
      </c>
      <c r="G6798" s="40" t="s">
        <v>34</v>
      </c>
      <c r="H6798" s="41" t="s">
        <v>73</v>
      </c>
      <c r="I6798" s="41" t="s">
        <v>86</v>
      </c>
      <c r="J6798" s="41" t="s">
        <v>87</v>
      </c>
      <c r="K6798" s="41" t="s">
        <v>75</v>
      </c>
      <c r="L6798" s="41" t="s">
        <v>109</v>
      </c>
      <c r="M6798" s="41" t="s">
        <v>109</v>
      </c>
      <c r="N6798" s="41" t="s">
        <v>327</v>
      </c>
      <c r="O6798" s="41" t="s">
        <v>41966</v>
      </c>
      <c r="P6798" s="40" t="s">
        <v>2679</v>
      </c>
      <c r="Q6798" s="40" t="s">
        <v>80</v>
      </c>
      <c r="R6798" s="40" t="s">
        <v>45</v>
      </c>
      <c r="S6798" s="40" t="s">
        <v>46</v>
      </c>
      <c r="T6798" s="40" t="s">
        <v>41967</v>
      </c>
      <c r="U6798" s="44" t="s">
        <v>41968</v>
      </c>
    </row>
    <row r="6799" spans="1:21" ht="33" customHeight="1" x14ac:dyDescent="0.2">
      <c r="A6799" s="30"/>
      <c r="B6799" s="36" t="s">
        <v>41969</v>
      </c>
      <c r="C6799" s="37"/>
      <c r="D6799" s="38">
        <v>639</v>
      </c>
      <c r="E6799" s="39" t="s">
        <v>41970</v>
      </c>
      <c r="F6799" s="39" t="s">
        <v>6668</v>
      </c>
      <c r="G6799" s="40" t="s">
        <v>34</v>
      </c>
      <c r="H6799" s="41" t="s">
        <v>73</v>
      </c>
      <c r="I6799" s="41" t="s">
        <v>86</v>
      </c>
      <c r="J6799" s="41" t="s">
        <v>764</v>
      </c>
      <c r="K6799" s="41" t="s">
        <v>75</v>
      </c>
      <c r="L6799" s="41" t="s">
        <v>672</v>
      </c>
      <c r="M6799" s="41" t="s">
        <v>673</v>
      </c>
      <c r="N6799" s="41" t="s">
        <v>6670</v>
      </c>
      <c r="O6799" s="41" t="s">
        <v>41971</v>
      </c>
      <c r="P6799" s="40" t="s">
        <v>295</v>
      </c>
      <c r="Q6799" s="40" t="s">
        <v>80</v>
      </c>
      <c r="R6799" s="40" t="s">
        <v>45</v>
      </c>
      <c r="S6799" s="40" t="s">
        <v>46</v>
      </c>
      <c r="T6799" s="40" t="s">
        <v>41972</v>
      </c>
      <c r="U6799" s="44"/>
    </row>
    <row r="6800" spans="1:21" ht="33" customHeight="1" x14ac:dyDescent="0.2">
      <c r="A6800" s="30"/>
      <c r="B6800" s="36" t="s">
        <v>41973</v>
      </c>
      <c r="C6800" s="37"/>
      <c r="D6800" s="38">
        <v>639</v>
      </c>
      <c r="E6800" s="39" t="s">
        <v>41974</v>
      </c>
      <c r="F6800" s="39" t="s">
        <v>41975</v>
      </c>
      <c r="G6800" s="40" t="s">
        <v>34</v>
      </c>
      <c r="H6800" s="41" t="s">
        <v>73</v>
      </c>
      <c r="I6800" s="41" t="s">
        <v>86</v>
      </c>
      <c r="J6800" s="41" t="s">
        <v>87</v>
      </c>
      <c r="K6800" s="41" t="s">
        <v>75</v>
      </c>
      <c r="L6800" s="41" t="s">
        <v>11629</v>
      </c>
      <c r="M6800" s="41" t="s">
        <v>210</v>
      </c>
      <c r="N6800" s="41" t="s">
        <v>303</v>
      </c>
      <c r="O6800" s="41" t="s">
        <v>41976</v>
      </c>
      <c r="P6800" s="40" t="s">
        <v>3044</v>
      </c>
      <c r="Q6800" s="40" t="s">
        <v>80</v>
      </c>
      <c r="R6800" s="40" t="s">
        <v>45</v>
      </c>
      <c r="S6800" s="40" t="s">
        <v>46</v>
      </c>
      <c r="T6800" s="40" t="s">
        <v>41977</v>
      </c>
      <c r="U6800" s="44"/>
    </row>
    <row r="6801" spans="1:21" ht="33" customHeight="1" x14ac:dyDescent="0.2">
      <c r="A6801" s="30"/>
      <c r="B6801" s="36" t="s">
        <v>41978</v>
      </c>
      <c r="C6801" s="37"/>
      <c r="D6801" s="38">
        <v>639</v>
      </c>
      <c r="E6801" s="39" t="s">
        <v>41979</v>
      </c>
      <c r="F6801" s="39" t="s">
        <v>41980</v>
      </c>
      <c r="G6801" s="40" t="s">
        <v>34</v>
      </c>
      <c r="H6801" s="41" t="s">
        <v>73</v>
      </c>
      <c r="I6801" s="41" t="s">
        <v>62</v>
      </c>
      <c r="J6801" s="41" t="s">
        <v>37</v>
      </c>
      <c r="K6801" s="41" t="s">
        <v>75</v>
      </c>
      <c r="L6801" s="41" t="s">
        <v>20390</v>
      </c>
      <c r="M6801" s="41" t="s">
        <v>109</v>
      </c>
      <c r="N6801" s="41" t="s">
        <v>3403</v>
      </c>
      <c r="O6801" s="41" t="s">
        <v>41981</v>
      </c>
      <c r="P6801" s="40" t="s">
        <v>6965</v>
      </c>
      <c r="Q6801" s="40" t="s">
        <v>80</v>
      </c>
      <c r="R6801" s="40" t="s">
        <v>45</v>
      </c>
      <c r="S6801" s="40" t="s">
        <v>46</v>
      </c>
      <c r="T6801" s="40" t="s">
        <v>41982</v>
      </c>
      <c r="U6801" s="44" t="s">
        <v>41983</v>
      </c>
    </row>
    <row r="6802" spans="1:21" ht="33" customHeight="1" x14ac:dyDescent="0.2">
      <c r="A6802" s="30"/>
      <c r="B6802" s="36" t="s">
        <v>41984</v>
      </c>
      <c r="C6802" s="37"/>
      <c r="D6802" s="38">
        <v>639</v>
      </c>
      <c r="E6802" s="39" t="s">
        <v>41985</v>
      </c>
      <c r="F6802" s="39" t="s">
        <v>12863</v>
      </c>
      <c r="G6802" s="40" t="s">
        <v>34</v>
      </c>
      <c r="H6802" s="41" t="s">
        <v>73</v>
      </c>
      <c r="I6802" s="41" t="s">
        <v>86</v>
      </c>
      <c r="J6802" s="41" t="s">
        <v>74</v>
      </c>
      <c r="K6802" s="41" t="s">
        <v>75</v>
      </c>
      <c r="L6802" s="41" t="s">
        <v>88</v>
      </c>
      <c r="M6802" s="41" t="s">
        <v>1001</v>
      </c>
      <c r="N6802" s="41" t="s">
        <v>222</v>
      </c>
      <c r="O6802" s="41" t="s">
        <v>41986</v>
      </c>
      <c r="P6802" s="40" t="s">
        <v>2830</v>
      </c>
      <c r="Q6802" s="40" t="s">
        <v>80</v>
      </c>
      <c r="R6802" s="40" t="s">
        <v>45</v>
      </c>
      <c r="S6802" s="40" t="s">
        <v>46</v>
      </c>
      <c r="T6802" s="40" t="s">
        <v>41987</v>
      </c>
      <c r="U6802" s="44"/>
    </row>
    <row r="6803" spans="1:21" ht="33" customHeight="1" x14ac:dyDescent="0.2">
      <c r="A6803" s="30"/>
      <c r="B6803" s="36" t="s">
        <v>41988</v>
      </c>
      <c r="C6803" s="37"/>
      <c r="D6803" s="38">
        <v>639</v>
      </c>
      <c r="E6803" s="39" t="s">
        <v>41989</v>
      </c>
      <c r="F6803" s="39" t="s">
        <v>8100</v>
      </c>
      <c r="G6803" s="40" t="s">
        <v>34</v>
      </c>
      <c r="H6803" s="41" t="s">
        <v>73</v>
      </c>
      <c r="I6803" s="41" t="s">
        <v>86</v>
      </c>
      <c r="J6803" s="41" t="s">
        <v>87</v>
      </c>
      <c r="K6803" s="41" t="s">
        <v>75</v>
      </c>
      <c r="L6803" s="41" t="s">
        <v>836</v>
      </c>
      <c r="M6803" s="41" t="s">
        <v>836</v>
      </c>
      <c r="N6803" s="41" t="s">
        <v>222</v>
      </c>
      <c r="O6803" s="41" t="s">
        <v>41990</v>
      </c>
      <c r="P6803" s="40" t="s">
        <v>132</v>
      </c>
      <c r="Q6803" s="40" t="s">
        <v>80</v>
      </c>
      <c r="R6803" s="40" t="s">
        <v>45</v>
      </c>
      <c r="S6803" s="40" t="s">
        <v>46</v>
      </c>
      <c r="T6803" s="40" t="s">
        <v>41991</v>
      </c>
      <c r="U6803" s="44"/>
    </row>
    <row r="6804" spans="1:21" ht="33" customHeight="1" x14ac:dyDescent="0.2">
      <c r="A6804" s="30"/>
      <c r="B6804" s="36" t="s">
        <v>41992</v>
      </c>
      <c r="C6804" s="37"/>
      <c r="D6804" s="38">
        <v>639</v>
      </c>
      <c r="E6804" s="39" t="s">
        <v>41993</v>
      </c>
      <c r="F6804" s="39" t="s">
        <v>41994</v>
      </c>
      <c r="G6804" s="40" t="s">
        <v>34</v>
      </c>
      <c r="H6804" s="41" t="s">
        <v>73</v>
      </c>
      <c r="I6804" s="41" t="s">
        <v>86</v>
      </c>
      <c r="J6804" s="41" t="s">
        <v>499</v>
      </c>
      <c r="K6804" s="41" t="s">
        <v>75</v>
      </c>
      <c r="L6804" s="41" t="s">
        <v>1558</v>
      </c>
      <c r="M6804" s="41" t="s">
        <v>119</v>
      </c>
      <c r="N6804" s="41" t="s">
        <v>222</v>
      </c>
      <c r="O6804" s="41" t="s">
        <v>41995</v>
      </c>
      <c r="P6804" s="40" t="s">
        <v>112</v>
      </c>
      <c r="Q6804" s="40" t="s">
        <v>80</v>
      </c>
      <c r="R6804" s="40" t="s">
        <v>45</v>
      </c>
      <c r="S6804" s="40" t="s">
        <v>46</v>
      </c>
      <c r="T6804" s="40" t="s">
        <v>41996</v>
      </c>
      <c r="U6804" s="44"/>
    </row>
    <row r="6805" spans="1:21" ht="33" customHeight="1" x14ac:dyDescent="0.2">
      <c r="A6805" s="30"/>
      <c r="B6805" s="36" t="s">
        <v>41997</v>
      </c>
      <c r="C6805" s="37"/>
      <c r="D6805" s="38">
        <v>639</v>
      </c>
      <c r="E6805" s="39" t="s">
        <v>41998</v>
      </c>
      <c r="F6805" s="39" t="s">
        <v>41999</v>
      </c>
      <c r="G6805" s="40" t="s">
        <v>34</v>
      </c>
      <c r="H6805" s="41" t="s">
        <v>73</v>
      </c>
      <c r="I6805" s="41" t="s">
        <v>86</v>
      </c>
      <c r="J6805" s="41" t="s">
        <v>37</v>
      </c>
      <c r="K6805" s="41" t="s">
        <v>75</v>
      </c>
      <c r="L6805" s="41" t="s">
        <v>12857</v>
      </c>
      <c r="M6805" s="41" t="s">
        <v>788</v>
      </c>
      <c r="N6805" s="41" t="s">
        <v>222</v>
      </c>
      <c r="O6805" s="41" t="s">
        <v>42000</v>
      </c>
      <c r="P6805" s="40" t="s">
        <v>1163</v>
      </c>
      <c r="Q6805" s="40" t="s">
        <v>80</v>
      </c>
      <c r="R6805" s="40" t="s">
        <v>45</v>
      </c>
      <c r="S6805" s="40" t="s">
        <v>46</v>
      </c>
      <c r="T6805" s="40" t="s">
        <v>42001</v>
      </c>
      <c r="U6805" s="44"/>
    </row>
    <row r="6806" spans="1:21" ht="33" customHeight="1" x14ac:dyDescent="0.2">
      <c r="A6806" s="30"/>
      <c r="B6806" s="36" t="s">
        <v>42002</v>
      </c>
      <c r="C6806" s="37"/>
      <c r="D6806" s="38">
        <v>799</v>
      </c>
      <c r="E6806" s="39" t="s">
        <v>42003</v>
      </c>
      <c r="F6806" s="39" t="s">
        <v>42004</v>
      </c>
      <c r="G6806" s="40" t="s">
        <v>34</v>
      </c>
      <c r="H6806" s="41" t="s">
        <v>16340</v>
      </c>
      <c r="I6806" s="41" t="s">
        <v>36</v>
      </c>
      <c r="J6806" s="41" t="s">
        <v>37</v>
      </c>
      <c r="K6806" s="41" t="s">
        <v>38</v>
      </c>
      <c r="L6806" s="41" t="s">
        <v>12857</v>
      </c>
      <c r="M6806" s="41" t="s">
        <v>42005</v>
      </c>
      <c r="N6806" s="41" t="s">
        <v>687</v>
      </c>
      <c r="O6806" s="41" t="s">
        <v>42006</v>
      </c>
      <c r="P6806" s="40" t="s">
        <v>1955</v>
      </c>
      <c r="Q6806" s="40" t="s">
        <v>44</v>
      </c>
      <c r="R6806" s="40" t="s">
        <v>45</v>
      </c>
      <c r="S6806" s="40" t="s">
        <v>46</v>
      </c>
      <c r="T6806" s="40" t="s">
        <v>42007</v>
      </c>
      <c r="U6806" s="44" t="s">
        <v>42008</v>
      </c>
    </row>
    <row r="6807" spans="1:21" ht="33" customHeight="1" x14ac:dyDescent="0.2">
      <c r="A6807" s="30"/>
      <c r="B6807" s="36" t="s">
        <v>42009</v>
      </c>
      <c r="C6807" s="37"/>
      <c r="D6807" s="38">
        <v>639</v>
      </c>
      <c r="E6807" s="39" t="s">
        <v>42010</v>
      </c>
      <c r="F6807" s="39" t="s">
        <v>42011</v>
      </c>
      <c r="G6807" s="40" t="s">
        <v>34</v>
      </c>
      <c r="H6807" s="41" t="s">
        <v>73</v>
      </c>
      <c r="I6807" s="41" t="s">
        <v>86</v>
      </c>
      <c r="J6807" s="41" t="s">
        <v>87</v>
      </c>
      <c r="K6807" s="41" t="s">
        <v>75</v>
      </c>
      <c r="L6807" s="41" t="s">
        <v>1737</v>
      </c>
      <c r="M6807" s="41" t="s">
        <v>210</v>
      </c>
      <c r="N6807" s="41" t="s">
        <v>1154</v>
      </c>
      <c r="O6807" s="41" t="s">
        <v>42012</v>
      </c>
      <c r="P6807" s="40" t="s">
        <v>1170</v>
      </c>
      <c r="Q6807" s="40" t="s">
        <v>80</v>
      </c>
      <c r="R6807" s="40" t="s">
        <v>45</v>
      </c>
      <c r="S6807" s="40" t="s">
        <v>46</v>
      </c>
      <c r="T6807" s="40" t="s">
        <v>42013</v>
      </c>
      <c r="U6807" s="44"/>
    </row>
    <row r="6808" spans="1:21" ht="33" customHeight="1" x14ac:dyDescent="0.2">
      <c r="A6808" s="30"/>
      <c r="B6808" s="36" t="s">
        <v>42014</v>
      </c>
      <c r="C6808" s="37"/>
      <c r="D6808" s="38">
        <v>639</v>
      </c>
      <c r="E6808" s="39" t="s">
        <v>42015</v>
      </c>
      <c r="F6808" s="39" t="s">
        <v>42016</v>
      </c>
      <c r="G6808" s="40" t="s">
        <v>34</v>
      </c>
      <c r="H6808" s="41" t="s">
        <v>73</v>
      </c>
      <c r="I6808" s="41" t="s">
        <v>86</v>
      </c>
      <c r="J6808" s="41" t="s">
        <v>86</v>
      </c>
      <c r="K6808" s="41" t="s">
        <v>75</v>
      </c>
      <c r="L6808" s="41" t="s">
        <v>37456</v>
      </c>
      <c r="M6808" s="41" t="s">
        <v>943</v>
      </c>
      <c r="N6808" s="41" t="s">
        <v>8554</v>
      </c>
      <c r="O6808" s="41" t="s">
        <v>42017</v>
      </c>
      <c r="P6808" s="40" t="s">
        <v>246</v>
      </c>
      <c r="Q6808" s="40" t="s">
        <v>80</v>
      </c>
      <c r="R6808" s="40" t="s">
        <v>45</v>
      </c>
      <c r="S6808" s="40" t="s">
        <v>46</v>
      </c>
      <c r="T6808" s="40" t="s">
        <v>42018</v>
      </c>
      <c r="U6808" s="44"/>
    </row>
    <row r="6809" spans="1:21" ht="33" customHeight="1" x14ac:dyDescent="0.2">
      <c r="A6809" s="30"/>
      <c r="B6809" s="36" t="s">
        <v>42019</v>
      </c>
      <c r="C6809" s="37"/>
      <c r="D6809" s="38">
        <v>639</v>
      </c>
      <c r="E6809" s="39" t="s">
        <v>42020</v>
      </c>
      <c r="F6809" s="39" t="s">
        <v>42021</v>
      </c>
      <c r="G6809" s="40" t="s">
        <v>34</v>
      </c>
      <c r="H6809" s="41" t="s">
        <v>73</v>
      </c>
      <c r="I6809" s="41" t="s">
        <v>86</v>
      </c>
      <c r="J6809" s="41" t="s">
        <v>37</v>
      </c>
      <c r="K6809" s="41" t="s">
        <v>75</v>
      </c>
      <c r="L6809" s="41" t="s">
        <v>1489</v>
      </c>
      <c r="M6809" s="41" t="s">
        <v>943</v>
      </c>
      <c r="N6809" s="41" t="s">
        <v>222</v>
      </c>
      <c r="O6809" s="41" t="s">
        <v>42022</v>
      </c>
      <c r="P6809" s="40" t="s">
        <v>3044</v>
      </c>
      <c r="Q6809" s="40" t="s">
        <v>80</v>
      </c>
      <c r="R6809" s="40" t="s">
        <v>45</v>
      </c>
      <c r="S6809" s="40" t="s">
        <v>46</v>
      </c>
      <c r="T6809" s="40" t="s">
        <v>42023</v>
      </c>
      <c r="U6809" s="44"/>
    </row>
    <row r="6810" spans="1:21" ht="33" customHeight="1" x14ac:dyDescent="0.2">
      <c r="A6810" s="30"/>
      <c r="B6810" s="36" t="s">
        <v>42024</v>
      </c>
      <c r="C6810" s="37"/>
      <c r="D6810" s="38">
        <v>639</v>
      </c>
      <c r="E6810" s="39" t="s">
        <v>42025</v>
      </c>
      <c r="F6810" s="39" t="s">
        <v>42026</v>
      </c>
      <c r="G6810" s="40" t="s">
        <v>34</v>
      </c>
      <c r="H6810" s="41" t="s">
        <v>73</v>
      </c>
      <c r="I6810" s="41" t="s">
        <v>86</v>
      </c>
      <c r="J6810" s="41" t="s">
        <v>74</v>
      </c>
      <c r="K6810" s="41" t="s">
        <v>75</v>
      </c>
      <c r="L6810" s="41" t="s">
        <v>29973</v>
      </c>
      <c r="M6810" s="41" t="s">
        <v>5764</v>
      </c>
      <c r="N6810" s="41" t="s">
        <v>1127</v>
      </c>
      <c r="O6810" s="41" t="s">
        <v>42027</v>
      </c>
      <c r="P6810" s="40" t="s">
        <v>874</v>
      </c>
      <c r="Q6810" s="40" t="s">
        <v>80</v>
      </c>
      <c r="R6810" s="40" t="s">
        <v>45</v>
      </c>
      <c r="S6810" s="40" t="s">
        <v>46</v>
      </c>
      <c r="T6810" s="40" t="s">
        <v>42028</v>
      </c>
      <c r="U6810" s="44"/>
    </row>
    <row r="6811" spans="1:21" ht="33" customHeight="1" x14ac:dyDescent="0.2">
      <c r="A6811" s="30"/>
      <c r="B6811" s="36" t="s">
        <v>42029</v>
      </c>
      <c r="C6811" s="37"/>
      <c r="D6811" s="38">
        <v>639</v>
      </c>
      <c r="E6811" s="39" t="s">
        <v>42030</v>
      </c>
      <c r="F6811" s="39" t="s">
        <v>9712</v>
      </c>
      <c r="G6811" s="40" t="s">
        <v>34</v>
      </c>
      <c r="H6811" s="41" t="s">
        <v>73</v>
      </c>
      <c r="I6811" s="41" t="s">
        <v>86</v>
      </c>
      <c r="J6811" s="41" t="s">
        <v>86</v>
      </c>
      <c r="K6811" s="41" t="s">
        <v>75</v>
      </c>
      <c r="L6811" s="41" t="s">
        <v>943</v>
      </c>
      <c r="M6811" s="41" t="s">
        <v>943</v>
      </c>
      <c r="N6811" s="41" t="s">
        <v>7292</v>
      </c>
      <c r="O6811" s="41" t="s">
        <v>42031</v>
      </c>
      <c r="P6811" s="40" t="s">
        <v>112</v>
      </c>
      <c r="Q6811" s="40" t="s">
        <v>80</v>
      </c>
      <c r="R6811" s="40" t="s">
        <v>45</v>
      </c>
      <c r="S6811" s="40" t="s">
        <v>46</v>
      </c>
      <c r="T6811" s="40" t="s">
        <v>42032</v>
      </c>
      <c r="U6811" s="44" t="s">
        <v>42033</v>
      </c>
    </row>
    <row r="6812" spans="1:21" ht="33" customHeight="1" x14ac:dyDescent="0.2">
      <c r="A6812" s="30"/>
      <c r="B6812" s="36" t="s">
        <v>42034</v>
      </c>
      <c r="C6812" s="37"/>
      <c r="D6812" s="38">
        <v>699</v>
      </c>
      <c r="E6812" s="39" t="s">
        <v>42035</v>
      </c>
      <c r="F6812" s="39" t="s">
        <v>4997</v>
      </c>
      <c r="G6812" s="40" t="s">
        <v>34</v>
      </c>
      <c r="H6812" s="41" t="s">
        <v>42036</v>
      </c>
      <c r="I6812" s="41" t="s">
        <v>36</v>
      </c>
      <c r="J6812" s="41" t="s">
        <v>98</v>
      </c>
      <c r="K6812" s="41" t="s">
        <v>38</v>
      </c>
      <c r="L6812" s="41" t="s">
        <v>42037</v>
      </c>
      <c r="M6812" s="41" t="s">
        <v>943</v>
      </c>
      <c r="N6812" s="41" t="s">
        <v>469</v>
      </c>
      <c r="O6812" s="41" t="s">
        <v>42038</v>
      </c>
      <c r="P6812" s="40" t="s">
        <v>3016</v>
      </c>
      <c r="Q6812" s="40" t="s">
        <v>44</v>
      </c>
      <c r="R6812" s="40" t="s">
        <v>45</v>
      </c>
      <c r="S6812" s="40" t="s">
        <v>46</v>
      </c>
      <c r="T6812" s="40" t="s">
        <v>42039</v>
      </c>
      <c r="U6812" s="44" t="s">
        <v>42040</v>
      </c>
    </row>
    <row r="6813" spans="1:21" ht="33" customHeight="1" x14ac:dyDescent="0.2">
      <c r="A6813" s="30"/>
      <c r="B6813" s="36" t="s">
        <v>42041</v>
      </c>
      <c r="C6813" s="37"/>
      <c r="D6813" s="38">
        <v>899</v>
      </c>
      <c r="E6813" s="39" t="s">
        <v>42035</v>
      </c>
      <c r="F6813" s="39" t="s">
        <v>23500</v>
      </c>
      <c r="G6813" s="40" t="s">
        <v>34</v>
      </c>
      <c r="H6813" s="41" t="s">
        <v>351</v>
      </c>
      <c r="I6813" s="41" t="s">
        <v>36</v>
      </c>
      <c r="J6813" s="41" t="s">
        <v>219</v>
      </c>
      <c r="K6813" s="41" t="s">
        <v>38</v>
      </c>
      <c r="L6813" s="41" t="s">
        <v>42037</v>
      </c>
      <c r="M6813" s="41" t="s">
        <v>943</v>
      </c>
      <c r="N6813" s="41" t="s">
        <v>23503</v>
      </c>
      <c r="O6813" s="41" t="s">
        <v>42042</v>
      </c>
      <c r="P6813" s="40" t="s">
        <v>675</v>
      </c>
      <c r="Q6813" s="40" t="s">
        <v>44</v>
      </c>
      <c r="R6813" s="40" t="s">
        <v>45</v>
      </c>
      <c r="S6813" s="40" t="s">
        <v>46</v>
      </c>
      <c r="T6813" s="40" t="s">
        <v>42043</v>
      </c>
      <c r="U6813" s="44" t="s">
        <v>42044</v>
      </c>
    </row>
    <row r="6814" spans="1:21" ht="33" customHeight="1" x14ac:dyDescent="0.2">
      <c r="A6814" s="30"/>
      <c r="B6814" s="36" t="s">
        <v>42045</v>
      </c>
      <c r="C6814" s="37"/>
      <c r="D6814" s="38">
        <v>699</v>
      </c>
      <c r="E6814" s="39" t="s">
        <v>42035</v>
      </c>
      <c r="F6814" s="39" t="s">
        <v>4710</v>
      </c>
      <c r="G6814" s="40" t="s">
        <v>34</v>
      </c>
      <c r="H6814" s="41" t="s">
        <v>351</v>
      </c>
      <c r="I6814" s="41" t="s">
        <v>36</v>
      </c>
      <c r="J6814" s="41" t="s">
        <v>219</v>
      </c>
      <c r="K6814" s="41" t="s">
        <v>38</v>
      </c>
      <c r="L6814" s="41" t="s">
        <v>42037</v>
      </c>
      <c r="M6814" s="41" t="s">
        <v>943</v>
      </c>
      <c r="N6814" s="41" t="s">
        <v>110</v>
      </c>
      <c r="O6814" s="41" t="s">
        <v>42046</v>
      </c>
      <c r="P6814" s="40" t="s">
        <v>3715</v>
      </c>
      <c r="Q6814" s="40" t="s">
        <v>44</v>
      </c>
      <c r="R6814" s="40" t="s">
        <v>1793</v>
      </c>
      <c r="S6814" s="40" t="s">
        <v>46</v>
      </c>
      <c r="T6814" s="40" t="s">
        <v>42047</v>
      </c>
      <c r="U6814" s="44" t="s">
        <v>42048</v>
      </c>
    </row>
    <row r="6815" spans="1:21" ht="33" customHeight="1" x14ac:dyDescent="0.2">
      <c r="A6815" s="30"/>
      <c r="B6815" s="36" t="s">
        <v>42049</v>
      </c>
      <c r="C6815" s="37"/>
      <c r="D6815" s="38">
        <v>599</v>
      </c>
      <c r="E6815" s="39" t="s">
        <v>42035</v>
      </c>
      <c r="F6815" s="39" t="s">
        <v>42050</v>
      </c>
      <c r="G6815" s="40" t="s">
        <v>34</v>
      </c>
      <c r="H6815" s="41" t="s">
        <v>351</v>
      </c>
      <c r="I6815" s="41" t="s">
        <v>36</v>
      </c>
      <c r="J6815" s="41" t="s">
        <v>219</v>
      </c>
      <c r="K6815" s="41" t="s">
        <v>38</v>
      </c>
      <c r="L6815" s="41" t="s">
        <v>42037</v>
      </c>
      <c r="M6815" s="41" t="s">
        <v>943</v>
      </c>
      <c r="N6815" s="41" t="s">
        <v>9168</v>
      </c>
      <c r="O6815" s="41" t="s">
        <v>42051</v>
      </c>
      <c r="P6815" s="40" t="s">
        <v>262</v>
      </c>
      <c r="Q6815" s="40" t="s">
        <v>44</v>
      </c>
      <c r="R6815" s="40" t="s">
        <v>45</v>
      </c>
      <c r="S6815" s="40" t="s">
        <v>46</v>
      </c>
      <c r="T6815" s="40" t="s">
        <v>42052</v>
      </c>
      <c r="U6815" s="44" t="s">
        <v>42053</v>
      </c>
    </row>
    <row r="6816" spans="1:21" ht="33" customHeight="1" x14ac:dyDescent="0.2">
      <c r="A6816" s="30"/>
      <c r="B6816" s="36" t="s">
        <v>42054</v>
      </c>
      <c r="C6816" s="37"/>
      <c r="D6816" s="38">
        <v>899</v>
      </c>
      <c r="E6816" s="39" t="s">
        <v>42055</v>
      </c>
      <c r="F6816" s="39" t="s">
        <v>42056</v>
      </c>
      <c r="G6816" s="40" t="s">
        <v>34</v>
      </c>
      <c r="H6816" s="41" t="s">
        <v>351</v>
      </c>
      <c r="I6816" s="41" t="s">
        <v>62</v>
      </c>
      <c r="J6816" s="41" t="s">
        <v>37</v>
      </c>
      <c r="K6816" s="41" t="s">
        <v>38</v>
      </c>
      <c r="L6816" s="41" t="s">
        <v>401</v>
      </c>
      <c r="M6816" s="41" t="s">
        <v>943</v>
      </c>
      <c r="N6816" s="41" t="s">
        <v>469</v>
      </c>
      <c r="O6816" s="41" t="s">
        <v>42057</v>
      </c>
      <c r="P6816" s="40" t="s">
        <v>364</v>
      </c>
      <c r="Q6816" s="40" t="s">
        <v>44</v>
      </c>
      <c r="R6816" s="40" t="s">
        <v>45</v>
      </c>
      <c r="S6816" s="40" t="s">
        <v>46</v>
      </c>
      <c r="T6816" s="40" t="s">
        <v>42058</v>
      </c>
      <c r="U6816" s="44" t="s">
        <v>42059</v>
      </c>
    </row>
    <row r="6817" spans="1:21" ht="33" customHeight="1" x14ac:dyDescent="0.2">
      <c r="A6817" s="30"/>
      <c r="B6817" s="36" t="s">
        <v>42060</v>
      </c>
      <c r="C6817" s="37"/>
      <c r="D6817" s="38">
        <v>639</v>
      </c>
      <c r="E6817" s="39" t="s">
        <v>42061</v>
      </c>
      <c r="F6817" s="39" t="s">
        <v>42062</v>
      </c>
      <c r="G6817" s="40" t="s">
        <v>34</v>
      </c>
      <c r="H6817" s="41" t="s">
        <v>73</v>
      </c>
      <c r="I6817" s="41" t="s">
        <v>86</v>
      </c>
      <c r="J6817" s="41" t="s">
        <v>8609</v>
      </c>
      <c r="K6817" s="41" t="s">
        <v>75</v>
      </c>
      <c r="L6817" s="41" t="s">
        <v>88</v>
      </c>
      <c r="M6817" s="41" t="s">
        <v>1104</v>
      </c>
      <c r="N6817" s="41" t="s">
        <v>42063</v>
      </c>
      <c r="O6817" s="41" t="s">
        <v>42064</v>
      </c>
      <c r="P6817" s="40" t="s">
        <v>213</v>
      </c>
      <c r="Q6817" s="40" t="s">
        <v>80</v>
      </c>
      <c r="R6817" s="40" t="s">
        <v>45</v>
      </c>
      <c r="S6817" s="40" t="s">
        <v>46</v>
      </c>
      <c r="T6817" s="40" t="s">
        <v>42065</v>
      </c>
      <c r="U6817" s="44" t="s">
        <v>42066</v>
      </c>
    </row>
    <row r="6818" spans="1:21" ht="33" customHeight="1" x14ac:dyDescent="0.2">
      <c r="A6818" s="30"/>
      <c r="B6818" s="36" t="s">
        <v>42067</v>
      </c>
      <c r="C6818" s="37"/>
      <c r="D6818" s="38">
        <v>639</v>
      </c>
      <c r="E6818" s="39" t="s">
        <v>42068</v>
      </c>
      <c r="F6818" s="39" t="s">
        <v>42069</v>
      </c>
      <c r="G6818" s="40" t="s">
        <v>34</v>
      </c>
      <c r="H6818" s="41" t="s">
        <v>73</v>
      </c>
      <c r="I6818" s="41" t="s">
        <v>86</v>
      </c>
      <c r="J6818" s="41" t="s">
        <v>37</v>
      </c>
      <c r="K6818" s="41" t="s">
        <v>75</v>
      </c>
      <c r="L6818" s="41" t="s">
        <v>943</v>
      </c>
      <c r="M6818" s="41" t="s">
        <v>943</v>
      </c>
      <c r="N6818" s="41" t="s">
        <v>222</v>
      </c>
      <c r="O6818" s="41" t="s">
        <v>42070</v>
      </c>
      <c r="P6818" s="40" t="s">
        <v>774</v>
      </c>
      <c r="Q6818" s="40" t="s">
        <v>80</v>
      </c>
      <c r="R6818" s="40" t="s">
        <v>45</v>
      </c>
      <c r="S6818" s="40" t="s">
        <v>46</v>
      </c>
      <c r="T6818" s="40" t="s">
        <v>42071</v>
      </c>
      <c r="U6818" s="44"/>
    </row>
    <row r="6819" spans="1:21" ht="33" customHeight="1" x14ac:dyDescent="0.2">
      <c r="A6819" s="30"/>
      <c r="B6819" s="36" t="s">
        <v>42072</v>
      </c>
      <c r="C6819" s="37"/>
      <c r="D6819" s="38">
        <v>1200</v>
      </c>
      <c r="E6819" s="39" t="s">
        <v>42073</v>
      </c>
      <c r="F6819" s="39" t="s">
        <v>42074</v>
      </c>
      <c r="G6819" s="40" t="s">
        <v>34</v>
      </c>
      <c r="H6819" s="41" t="s">
        <v>25120</v>
      </c>
      <c r="I6819" s="41" t="s">
        <v>36</v>
      </c>
      <c r="J6819" s="41" t="s">
        <v>37</v>
      </c>
      <c r="K6819" s="41" t="s">
        <v>1703</v>
      </c>
      <c r="L6819" s="41" t="s">
        <v>23322</v>
      </c>
      <c r="M6819" s="41" t="s">
        <v>9545</v>
      </c>
      <c r="N6819" s="41" t="s">
        <v>4744</v>
      </c>
      <c r="O6819" s="41" t="s">
        <v>42075</v>
      </c>
      <c r="P6819" s="40" t="s">
        <v>15665</v>
      </c>
      <c r="Q6819" s="40" t="s">
        <v>44</v>
      </c>
      <c r="R6819" s="40" t="s">
        <v>45</v>
      </c>
      <c r="S6819" s="40" t="s">
        <v>46</v>
      </c>
      <c r="T6819" s="40" t="s">
        <v>42076</v>
      </c>
      <c r="U6819" s="44" t="s">
        <v>42077</v>
      </c>
    </row>
    <row r="6820" spans="1:21" ht="33" customHeight="1" x14ac:dyDescent="0.2">
      <c r="A6820" s="30"/>
      <c r="B6820" s="36" t="s">
        <v>42078</v>
      </c>
      <c r="C6820" s="37"/>
      <c r="D6820" s="38">
        <v>899</v>
      </c>
      <c r="E6820" s="39" t="s">
        <v>42073</v>
      </c>
      <c r="F6820" s="39" t="s">
        <v>42079</v>
      </c>
      <c r="G6820" s="40" t="s">
        <v>34</v>
      </c>
      <c r="H6820" s="41" t="s">
        <v>42080</v>
      </c>
      <c r="I6820" s="41" t="s">
        <v>36</v>
      </c>
      <c r="J6820" s="41" t="s">
        <v>37</v>
      </c>
      <c r="K6820" s="41" t="s">
        <v>38</v>
      </c>
      <c r="L6820" s="41" t="s">
        <v>23322</v>
      </c>
      <c r="M6820" s="41" t="s">
        <v>9545</v>
      </c>
      <c r="N6820" s="41" t="s">
        <v>42081</v>
      </c>
      <c r="O6820" s="41" t="s">
        <v>42082</v>
      </c>
      <c r="P6820" s="40" t="s">
        <v>1909</v>
      </c>
      <c r="Q6820" s="40" t="s">
        <v>44</v>
      </c>
      <c r="R6820" s="40" t="s">
        <v>45</v>
      </c>
      <c r="S6820" s="40" t="s">
        <v>46</v>
      </c>
      <c r="T6820" s="40" t="s">
        <v>42083</v>
      </c>
      <c r="U6820" s="44" t="s">
        <v>42084</v>
      </c>
    </row>
    <row r="6821" spans="1:21" ht="33" customHeight="1" x14ac:dyDescent="0.2">
      <c r="A6821" s="30"/>
      <c r="B6821" s="36" t="s">
        <v>42085</v>
      </c>
      <c r="C6821" s="37"/>
      <c r="D6821" s="38">
        <v>1600</v>
      </c>
      <c r="E6821" s="39" t="s">
        <v>42073</v>
      </c>
      <c r="F6821" s="39" t="s">
        <v>22925</v>
      </c>
      <c r="G6821" s="40" t="s">
        <v>34</v>
      </c>
      <c r="H6821" s="41" t="s">
        <v>16340</v>
      </c>
      <c r="I6821" s="41" t="s">
        <v>36</v>
      </c>
      <c r="J6821" s="41" t="s">
        <v>37</v>
      </c>
      <c r="K6821" s="41" t="s">
        <v>38</v>
      </c>
      <c r="L6821" s="41" t="s">
        <v>23322</v>
      </c>
      <c r="M6821" s="41" t="s">
        <v>9545</v>
      </c>
      <c r="N6821" s="41" t="s">
        <v>12324</v>
      </c>
      <c r="O6821" s="41" t="s">
        <v>42086</v>
      </c>
      <c r="P6821" s="40" t="s">
        <v>4573</v>
      </c>
      <c r="Q6821" s="40" t="s">
        <v>44</v>
      </c>
      <c r="R6821" s="40" t="s">
        <v>45</v>
      </c>
      <c r="S6821" s="40" t="s">
        <v>46</v>
      </c>
      <c r="T6821" s="40" t="s">
        <v>42087</v>
      </c>
      <c r="U6821" s="44"/>
    </row>
    <row r="6822" spans="1:21" ht="33" customHeight="1" x14ac:dyDescent="0.2">
      <c r="A6822" s="30"/>
      <c r="B6822" s="36" t="s">
        <v>42088</v>
      </c>
      <c r="C6822" s="37"/>
      <c r="D6822" s="38">
        <v>659</v>
      </c>
      <c r="E6822" s="39" t="s">
        <v>42089</v>
      </c>
      <c r="F6822" s="39" t="s">
        <v>42090</v>
      </c>
      <c r="G6822" s="40" t="s">
        <v>34</v>
      </c>
      <c r="H6822" s="41" t="s">
        <v>351</v>
      </c>
      <c r="I6822" s="41" t="s">
        <v>36</v>
      </c>
      <c r="J6822" s="41" t="s">
        <v>98</v>
      </c>
      <c r="K6822" s="41" t="s">
        <v>1703</v>
      </c>
      <c r="L6822" s="41" t="s">
        <v>23322</v>
      </c>
      <c r="M6822" s="41" t="s">
        <v>9545</v>
      </c>
      <c r="N6822" s="41" t="s">
        <v>627</v>
      </c>
      <c r="O6822" s="41" t="s">
        <v>42091</v>
      </c>
      <c r="P6822" s="40" t="s">
        <v>986</v>
      </c>
      <c r="Q6822" s="40" t="s">
        <v>44</v>
      </c>
      <c r="R6822" s="40" t="s">
        <v>45</v>
      </c>
      <c r="S6822" s="40" t="s">
        <v>46</v>
      </c>
      <c r="T6822" s="40" t="s">
        <v>42092</v>
      </c>
      <c r="U6822" s="44" t="s">
        <v>42093</v>
      </c>
    </row>
    <row r="6823" spans="1:21" ht="33" customHeight="1" x14ac:dyDescent="0.2">
      <c r="A6823" s="30"/>
      <c r="B6823" s="36" t="s">
        <v>42094</v>
      </c>
      <c r="C6823" s="37"/>
      <c r="D6823" s="38">
        <v>879</v>
      </c>
      <c r="E6823" s="39" t="s">
        <v>42095</v>
      </c>
      <c r="F6823" s="39" t="s">
        <v>4997</v>
      </c>
      <c r="G6823" s="40" t="s">
        <v>34</v>
      </c>
      <c r="H6823" s="41" t="s">
        <v>351</v>
      </c>
      <c r="I6823" s="41" t="s">
        <v>36</v>
      </c>
      <c r="J6823" s="41" t="s">
        <v>37</v>
      </c>
      <c r="K6823" s="41" t="s">
        <v>38</v>
      </c>
      <c r="L6823" s="41" t="s">
        <v>23413</v>
      </c>
      <c r="M6823" s="41" t="s">
        <v>943</v>
      </c>
      <c r="N6823" s="41" t="s">
        <v>469</v>
      </c>
      <c r="O6823" s="41" t="s">
        <v>42096</v>
      </c>
      <c r="P6823" s="40" t="s">
        <v>11405</v>
      </c>
      <c r="Q6823" s="40" t="s">
        <v>44</v>
      </c>
      <c r="R6823" s="40" t="s">
        <v>45</v>
      </c>
      <c r="S6823" s="40" t="s">
        <v>46</v>
      </c>
      <c r="T6823" s="40" t="s">
        <v>42097</v>
      </c>
      <c r="U6823" s="44" t="s">
        <v>42098</v>
      </c>
    </row>
    <row r="6824" spans="1:21" ht="33" customHeight="1" x14ac:dyDescent="0.2">
      <c r="A6824" s="30"/>
      <c r="B6824" s="36" t="s">
        <v>42099</v>
      </c>
      <c r="C6824" s="37"/>
      <c r="D6824" s="38">
        <v>699</v>
      </c>
      <c r="E6824" s="39" t="s">
        <v>42095</v>
      </c>
      <c r="F6824" s="39" t="s">
        <v>42100</v>
      </c>
      <c r="G6824" s="40" t="s">
        <v>34</v>
      </c>
      <c r="H6824" s="41" t="s">
        <v>42101</v>
      </c>
      <c r="I6824" s="41" t="s">
        <v>36</v>
      </c>
      <c r="J6824" s="41" t="s">
        <v>37</v>
      </c>
      <c r="K6824" s="41" t="s">
        <v>38</v>
      </c>
      <c r="L6824" s="41" t="s">
        <v>943</v>
      </c>
      <c r="M6824" s="41" t="s">
        <v>943</v>
      </c>
      <c r="N6824" s="41" t="s">
        <v>7292</v>
      </c>
      <c r="O6824" s="41" t="s">
        <v>42102</v>
      </c>
      <c r="P6824" s="40" t="s">
        <v>1722</v>
      </c>
      <c r="Q6824" s="40" t="s">
        <v>44</v>
      </c>
      <c r="R6824" s="40" t="s">
        <v>45</v>
      </c>
      <c r="S6824" s="40" t="s">
        <v>46</v>
      </c>
      <c r="T6824" s="40" t="s">
        <v>42103</v>
      </c>
      <c r="U6824" s="44" t="s">
        <v>42104</v>
      </c>
    </row>
    <row r="6825" spans="1:21" ht="33" customHeight="1" x14ac:dyDescent="0.2">
      <c r="A6825" s="30"/>
      <c r="B6825" s="36" t="s">
        <v>42105</v>
      </c>
      <c r="C6825" s="37"/>
      <c r="D6825" s="38">
        <v>769</v>
      </c>
      <c r="E6825" s="39" t="s">
        <v>42106</v>
      </c>
      <c r="F6825" s="39" t="s">
        <v>4997</v>
      </c>
      <c r="G6825" s="40" t="s">
        <v>34</v>
      </c>
      <c r="H6825" s="41" t="s">
        <v>3518</v>
      </c>
      <c r="I6825" s="41" t="s">
        <v>36</v>
      </c>
      <c r="J6825" s="41" t="s">
        <v>219</v>
      </c>
      <c r="K6825" s="41" t="s">
        <v>38</v>
      </c>
      <c r="L6825" s="41" t="s">
        <v>943</v>
      </c>
      <c r="M6825" s="41" t="s">
        <v>943</v>
      </c>
      <c r="N6825" s="41" t="s">
        <v>469</v>
      </c>
      <c r="O6825" s="41" t="s">
        <v>42107</v>
      </c>
      <c r="P6825" s="40" t="s">
        <v>2711</v>
      </c>
      <c r="Q6825" s="40" t="s">
        <v>44</v>
      </c>
      <c r="R6825" s="40" t="s">
        <v>45</v>
      </c>
      <c r="S6825" s="40" t="s">
        <v>46</v>
      </c>
      <c r="T6825" s="40" t="s">
        <v>42108</v>
      </c>
      <c r="U6825" s="44" t="s">
        <v>42109</v>
      </c>
    </row>
    <row r="6826" spans="1:21" ht="33" customHeight="1" x14ac:dyDescent="0.2">
      <c r="A6826" s="30"/>
      <c r="B6826" s="36" t="s">
        <v>42110</v>
      </c>
      <c r="C6826" s="37"/>
      <c r="D6826" s="38">
        <v>899</v>
      </c>
      <c r="E6826" s="39" t="s">
        <v>42095</v>
      </c>
      <c r="F6826" s="39" t="s">
        <v>42111</v>
      </c>
      <c r="G6826" s="40" t="s">
        <v>34</v>
      </c>
      <c r="H6826" s="41" t="s">
        <v>42112</v>
      </c>
      <c r="I6826" s="41" t="s">
        <v>36</v>
      </c>
      <c r="J6826" s="41" t="s">
        <v>37</v>
      </c>
      <c r="K6826" s="41" t="s">
        <v>38</v>
      </c>
      <c r="L6826" s="41" t="s">
        <v>42113</v>
      </c>
      <c r="M6826" s="41" t="s">
        <v>943</v>
      </c>
      <c r="N6826" s="41" t="s">
        <v>1864</v>
      </c>
      <c r="O6826" s="41" t="s">
        <v>42114</v>
      </c>
      <c r="P6826" s="40" t="s">
        <v>2388</v>
      </c>
      <c r="Q6826" s="40" t="s">
        <v>44</v>
      </c>
      <c r="R6826" s="40" t="s">
        <v>45</v>
      </c>
      <c r="S6826" s="40" t="s">
        <v>46</v>
      </c>
      <c r="T6826" s="40" t="s">
        <v>42115</v>
      </c>
      <c r="U6826" s="44" t="s">
        <v>42116</v>
      </c>
    </row>
    <row r="6827" spans="1:21" ht="33" customHeight="1" x14ac:dyDescent="0.2">
      <c r="A6827" s="30"/>
      <c r="B6827" s="36" t="s">
        <v>42117</v>
      </c>
      <c r="C6827" s="37"/>
      <c r="D6827" s="38">
        <v>539</v>
      </c>
      <c r="E6827" s="39" t="s">
        <v>42095</v>
      </c>
      <c r="F6827" s="39" t="s">
        <v>42118</v>
      </c>
      <c r="G6827" s="40" t="s">
        <v>34</v>
      </c>
      <c r="H6827" s="41" t="s">
        <v>351</v>
      </c>
      <c r="I6827" s="41" t="s">
        <v>36</v>
      </c>
      <c r="J6827" s="41" t="s">
        <v>37</v>
      </c>
      <c r="K6827" s="41" t="s">
        <v>38</v>
      </c>
      <c r="L6827" s="41" t="s">
        <v>943</v>
      </c>
      <c r="M6827" s="41" t="s">
        <v>943</v>
      </c>
      <c r="N6827" s="41" t="s">
        <v>4697</v>
      </c>
      <c r="O6827" s="41" t="s">
        <v>42119</v>
      </c>
      <c r="P6827" s="40" t="s">
        <v>905</v>
      </c>
      <c r="Q6827" s="40" t="s">
        <v>44</v>
      </c>
      <c r="R6827" s="40" t="s">
        <v>45</v>
      </c>
      <c r="S6827" s="40" t="s">
        <v>46</v>
      </c>
      <c r="T6827" s="40" t="s">
        <v>42120</v>
      </c>
      <c r="U6827" s="44" t="s">
        <v>42121</v>
      </c>
    </row>
    <row r="6828" spans="1:21" ht="33" customHeight="1" x14ac:dyDescent="0.2">
      <c r="A6828" s="30"/>
      <c r="B6828" s="36" t="s">
        <v>42122</v>
      </c>
      <c r="C6828" s="37"/>
      <c r="D6828" s="38">
        <v>999</v>
      </c>
      <c r="E6828" s="39" t="s">
        <v>42123</v>
      </c>
      <c r="F6828" s="39" t="s">
        <v>42124</v>
      </c>
      <c r="G6828" s="40" t="s">
        <v>34</v>
      </c>
      <c r="H6828" s="41" t="s">
        <v>3518</v>
      </c>
      <c r="I6828" s="41" t="s">
        <v>36</v>
      </c>
      <c r="J6828" s="41" t="s">
        <v>98</v>
      </c>
      <c r="K6828" s="41" t="s">
        <v>38</v>
      </c>
      <c r="L6828" s="41" t="s">
        <v>943</v>
      </c>
      <c r="M6828" s="41" t="s">
        <v>943</v>
      </c>
      <c r="N6828" s="41" t="s">
        <v>843</v>
      </c>
      <c r="O6828" s="41" t="s">
        <v>42125</v>
      </c>
      <c r="P6828" s="40" t="s">
        <v>166</v>
      </c>
      <c r="Q6828" s="40" t="s">
        <v>44</v>
      </c>
      <c r="R6828" s="40" t="s">
        <v>45</v>
      </c>
      <c r="S6828" s="40" t="s">
        <v>46</v>
      </c>
      <c r="T6828" s="40" t="s">
        <v>42126</v>
      </c>
      <c r="U6828" s="44" t="s">
        <v>42127</v>
      </c>
    </row>
    <row r="6829" spans="1:21" ht="33" customHeight="1" x14ac:dyDescent="0.2">
      <c r="A6829" s="30"/>
      <c r="B6829" s="36" t="s">
        <v>42128</v>
      </c>
      <c r="C6829" s="37"/>
      <c r="D6829" s="38">
        <v>899</v>
      </c>
      <c r="E6829" s="39" t="s">
        <v>42129</v>
      </c>
      <c r="F6829" s="39" t="s">
        <v>42130</v>
      </c>
      <c r="G6829" s="40" t="s">
        <v>34</v>
      </c>
      <c r="H6829" s="41" t="s">
        <v>42131</v>
      </c>
      <c r="I6829" s="41" t="s">
        <v>36</v>
      </c>
      <c r="J6829" s="41" t="s">
        <v>37</v>
      </c>
      <c r="K6829" s="41" t="s">
        <v>38</v>
      </c>
      <c r="L6829" s="41" t="s">
        <v>943</v>
      </c>
      <c r="M6829" s="41" t="s">
        <v>943</v>
      </c>
      <c r="N6829" s="41" t="s">
        <v>469</v>
      </c>
      <c r="O6829" s="41" t="s">
        <v>42132</v>
      </c>
      <c r="P6829" s="40" t="s">
        <v>8815</v>
      </c>
      <c r="Q6829" s="40" t="s">
        <v>44</v>
      </c>
      <c r="R6829" s="40" t="s">
        <v>45</v>
      </c>
      <c r="S6829" s="40" t="s">
        <v>46</v>
      </c>
      <c r="T6829" s="40" t="s">
        <v>42133</v>
      </c>
      <c r="U6829" s="44" t="s">
        <v>42134</v>
      </c>
    </row>
    <row r="6830" spans="1:21" ht="33" customHeight="1" x14ac:dyDescent="0.2">
      <c r="A6830" s="30"/>
      <c r="B6830" s="36" t="s">
        <v>42135</v>
      </c>
      <c r="C6830" s="37"/>
      <c r="D6830" s="38">
        <v>639</v>
      </c>
      <c r="E6830" s="39" t="s">
        <v>42136</v>
      </c>
      <c r="F6830" s="39" t="s">
        <v>42137</v>
      </c>
      <c r="G6830" s="40" t="s">
        <v>34</v>
      </c>
      <c r="H6830" s="41" t="s">
        <v>73</v>
      </c>
      <c r="I6830" s="41" t="s">
        <v>301</v>
      </c>
      <c r="J6830" s="41" t="s">
        <v>301</v>
      </c>
      <c r="K6830" s="41" t="s">
        <v>75</v>
      </c>
      <c r="L6830" s="41" t="s">
        <v>29973</v>
      </c>
      <c r="M6830" s="41" t="s">
        <v>836</v>
      </c>
      <c r="N6830" s="41" t="s">
        <v>110</v>
      </c>
      <c r="O6830" s="41" t="s">
        <v>42138</v>
      </c>
      <c r="P6830" s="40" t="s">
        <v>883</v>
      </c>
      <c r="Q6830" s="40" t="s">
        <v>80</v>
      </c>
      <c r="R6830" s="40" t="s">
        <v>45</v>
      </c>
      <c r="S6830" s="40" t="s">
        <v>46</v>
      </c>
      <c r="T6830" s="40" t="s">
        <v>42139</v>
      </c>
      <c r="U6830" s="44" t="s">
        <v>42140</v>
      </c>
    </row>
    <row r="6831" spans="1:21" ht="33" customHeight="1" x14ac:dyDescent="0.2">
      <c r="A6831" s="30"/>
      <c r="B6831" s="36" t="s">
        <v>42141</v>
      </c>
      <c r="C6831" s="37"/>
      <c r="D6831" s="38">
        <v>699</v>
      </c>
      <c r="E6831" s="39" t="s">
        <v>42095</v>
      </c>
      <c r="F6831" s="39" t="s">
        <v>42142</v>
      </c>
      <c r="G6831" s="40" t="s">
        <v>34</v>
      </c>
      <c r="H6831" s="41" t="s">
        <v>351</v>
      </c>
      <c r="I6831" s="41" t="s">
        <v>36</v>
      </c>
      <c r="J6831" s="41" t="s">
        <v>37</v>
      </c>
      <c r="K6831" s="41" t="s">
        <v>38</v>
      </c>
      <c r="L6831" s="41" t="s">
        <v>42143</v>
      </c>
      <c r="M6831" s="41" t="s">
        <v>943</v>
      </c>
      <c r="N6831" s="41" t="s">
        <v>312</v>
      </c>
      <c r="O6831" s="41" t="s">
        <v>42144</v>
      </c>
      <c r="P6831" s="40" t="s">
        <v>1362</v>
      </c>
      <c r="Q6831" s="40" t="s">
        <v>44</v>
      </c>
      <c r="R6831" s="40" t="s">
        <v>45</v>
      </c>
      <c r="S6831" s="40" t="s">
        <v>46</v>
      </c>
      <c r="T6831" s="40" t="s">
        <v>42145</v>
      </c>
      <c r="U6831" s="44" t="s">
        <v>42146</v>
      </c>
    </row>
    <row r="6832" spans="1:21" ht="33" customHeight="1" x14ac:dyDescent="0.2">
      <c r="A6832" s="30"/>
      <c r="B6832" s="36" t="s">
        <v>42147</v>
      </c>
      <c r="C6832" s="37"/>
      <c r="D6832" s="38">
        <v>539</v>
      </c>
      <c r="E6832" s="39" t="s">
        <v>42148</v>
      </c>
      <c r="F6832" s="39" t="s">
        <v>42149</v>
      </c>
      <c r="G6832" s="40" t="s">
        <v>34</v>
      </c>
      <c r="H6832" s="41" t="s">
        <v>351</v>
      </c>
      <c r="I6832" s="41" t="s">
        <v>62</v>
      </c>
      <c r="J6832" s="41" t="s">
        <v>37</v>
      </c>
      <c r="K6832" s="41" t="s">
        <v>38</v>
      </c>
      <c r="L6832" s="41" t="s">
        <v>943</v>
      </c>
      <c r="M6832" s="41" t="s">
        <v>943</v>
      </c>
      <c r="N6832" s="41" t="s">
        <v>4697</v>
      </c>
      <c r="O6832" s="41" t="s">
        <v>42150</v>
      </c>
      <c r="P6832" s="40" t="s">
        <v>103</v>
      </c>
      <c r="Q6832" s="40" t="s">
        <v>80</v>
      </c>
      <c r="R6832" s="40" t="s">
        <v>45</v>
      </c>
      <c r="S6832" s="40" t="s">
        <v>46</v>
      </c>
      <c r="T6832" s="40" t="s">
        <v>42151</v>
      </c>
      <c r="U6832" s="44"/>
    </row>
    <row r="6833" spans="1:21" ht="33" customHeight="1" x14ac:dyDescent="0.2">
      <c r="A6833" s="30"/>
      <c r="B6833" s="36" t="s">
        <v>42152</v>
      </c>
      <c r="C6833" s="37"/>
      <c r="D6833" s="38">
        <v>639</v>
      </c>
      <c r="E6833" s="39" t="s">
        <v>42153</v>
      </c>
      <c r="F6833" s="39" t="s">
        <v>42154</v>
      </c>
      <c r="G6833" s="40" t="s">
        <v>34</v>
      </c>
      <c r="H6833" s="41" t="s">
        <v>73</v>
      </c>
      <c r="I6833" s="41" t="s">
        <v>86</v>
      </c>
      <c r="J6833" s="41" t="s">
        <v>353</v>
      </c>
      <c r="K6833" s="41" t="s">
        <v>75</v>
      </c>
      <c r="L6833" s="41" t="s">
        <v>42155</v>
      </c>
      <c r="M6833" s="41" t="s">
        <v>943</v>
      </c>
      <c r="N6833" s="41" t="s">
        <v>42156</v>
      </c>
      <c r="O6833" s="41" t="s">
        <v>42157</v>
      </c>
      <c r="P6833" s="40" t="s">
        <v>883</v>
      </c>
      <c r="Q6833" s="40" t="s">
        <v>80</v>
      </c>
      <c r="R6833" s="40" t="s">
        <v>45</v>
      </c>
      <c r="S6833" s="40" t="s">
        <v>46</v>
      </c>
      <c r="T6833" s="40" t="s">
        <v>42158</v>
      </c>
      <c r="U6833" s="44"/>
    </row>
    <row r="6834" spans="1:21" ht="33" customHeight="1" x14ac:dyDescent="0.2">
      <c r="A6834" s="30"/>
      <c r="B6834" s="36" t="s">
        <v>42159</v>
      </c>
      <c r="C6834" s="37"/>
      <c r="D6834" s="38">
        <v>539</v>
      </c>
      <c r="E6834" s="39" t="s">
        <v>42160</v>
      </c>
      <c r="F6834" s="39" t="s">
        <v>42161</v>
      </c>
      <c r="G6834" s="40" t="s">
        <v>34</v>
      </c>
      <c r="H6834" s="41" t="s">
        <v>351</v>
      </c>
      <c r="I6834" s="41" t="s">
        <v>62</v>
      </c>
      <c r="J6834" s="41" t="s">
        <v>37</v>
      </c>
      <c r="K6834" s="41" t="s">
        <v>38</v>
      </c>
      <c r="L6834" s="41" t="s">
        <v>5930</v>
      </c>
      <c r="M6834" s="41" t="s">
        <v>642</v>
      </c>
      <c r="N6834" s="41" t="s">
        <v>1591</v>
      </c>
      <c r="O6834" s="41" t="s">
        <v>42162</v>
      </c>
      <c r="P6834" s="40" t="s">
        <v>1215</v>
      </c>
      <c r="Q6834" s="40" t="s">
        <v>44</v>
      </c>
      <c r="R6834" s="40" t="s">
        <v>45</v>
      </c>
      <c r="S6834" s="40" t="s">
        <v>46</v>
      </c>
      <c r="T6834" s="40" t="s">
        <v>42163</v>
      </c>
      <c r="U6834" s="44" t="s">
        <v>42164</v>
      </c>
    </row>
    <row r="6835" spans="1:21" ht="33" customHeight="1" x14ac:dyDescent="0.2">
      <c r="A6835" s="30"/>
      <c r="B6835" s="36" t="s">
        <v>42165</v>
      </c>
      <c r="C6835" s="37"/>
      <c r="D6835" s="38">
        <v>639</v>
      </c>
      <c r="E6835" s="39" t="s">
        <v>42160</v>
      </c>
      <c r="F6835" s="39" t="s">
        <v>42166</v>
      </c>
      <c r="G6835" s="40" t="s">
        <v>34</v>
      </c>
      <c r="H6835" s="41" t="s">
        <v>351</v>
      </c>
      <c r="I6835" s="41" t="s">
        <v>62</v>
      </c>
      <c r="J6835" s="41" t="s">
        <v>37</v>
      </c>
      <c r="K6835" s="41" t="s">
        <v>38</v>
      </c>
      <c r="L6835" s="41" t="s">
        <v>5930</v>
      </c>
      <c r="M6835" s="41" t="s">
        <v>642</v>
      </c>
      <c r="N6835" s="41" t="s">
        <v>16296</v>
      </c>
      <c r="O6835" s="41" t="s">
        <v>42167</v>
      </c>
      <c r="P6835" s="40" t="s">
        <v>384</v>
      </c>
      <c r="Q6835" s="40" t="s">
        <v>80</v>
      </c>
      <c r="R6835" s="40" t="s">
        <v>45</v>
      </c>
      <c r="S6835" s="40" t="s">
        <v>46</v>
      </c>
      <c r="T6835" s="40" t="s">
        <v>42168</v>
      </c>
      <c r="U6835" s="44" t="s">
        <v>42169</v>
      </c>
    </row>
    <row r="6836" spans="1:21" ht="33" customHeight="1" x14ac:dyDescent="0.2">
      <c r="A6836" s="30"/>
      <c r="B6836" s="36" t="s">
        <v>42170</v>
      </c>
      <c r="C6836" s="37"/>
      <c r="D6836" s="38">
        <v>639</v>
      </c>
      <c r="E6836" s="39" t="s">
        <v>42160</v>
      </c>
      <c r="F6836" s="39" t="s">
        <v>42171</v>
      </c>
      <c r="G6836" s="40" t="s">
        <v>34</v>
      </c>
      <c r="H6836" s="41" t="s">
        <v>351</v>
      </c>
      <c r="I6836" s="41" t="s">
        <v>62</v>
      </c>
      <c r="J6836" s="41" t="s">
        <v>531</v>
      </c>
      <c r="K6836" s="41" t="s">
        <v>38</v>
      </c>
      <c r="L6836" s="41" t="s">
        <v>5930</v>
      </c>
      <c r="M6836" s="41" t="s">
        <v>642</v>
      </c>
      <c r="N6836" s="41" t="s">
        <v>8931</v>
      </c>
      <c r="O6836" s="41" t="s">
        <v>42172</v>
      </c>
      <c r="P6836" s="40" t="s">
        <v>384</v>
      </c>
      <c r="Q6836" s="40" t="s">
        <v>80</v>
      </c>
      <c r="R6836" s="40" t="s">
        <v>45</v>
      </c>
      <c r="S6836" s="40" t="s">
        <v>46</v>
      </c>
      <c r="T6836" s="40" t="s">
        <v>42173</v>
      </c>
      <c r="U6836" s="44" t="s">
        <v>42174</v>
      </c>
    </row>
    <row r="6837" spans="1:21" ht="33" customHeight="1" x14ac:dyDescent="0.2">
      <c r="A6837" s="30"/>
      <c r="B6837" s="36" t="s">
        <v>42175</v>
      </c>
      <c r="C6837" s="37"/>
      <c r="D6837" s="38">
        <v>999</v>
      </c>
      <c r="E6837" s="39" t="s">
        <v>42176</v>
      </c>
      <c r="F6837" s="39" t="s">
        <v>29655</v>
      </c>
      <c r="G6837" s="40" t="s">
        <v>34</v>
      </c>
      <c r="H6837" s="41" t="s">
        <v>42177</v>
      </c>
      <c r="I6837" s="41" t="s">
        <v>62</v>
      </c>
      <c r="J6837" s="41" t="s">
        <v>37</v>
      </c>
      <c r="K6837" s="41" t="s">
        <v>38</v>
      </c>
      <c r="L6837" s="41" t="s">
        <v>5930</v>
      </c>
      <c r="M6837" s="41" t="s">
        <v>17389</v>
      </c>
      <c r="N6837" s="41"/>
      <c r="O6837" s="41" t="s">
        <v>42178</v>
      </c>
      <c r="P6837" s="40" t="s">
        <v>4348</v>
      </c>
      <c r="Q6837" s="40" t="s">
        <v>44</v>
      </c>
      <c r="R6837" s="40" t="s">
        <v>45</v>
      </c>
      <c r="S6837" s="40" t="s">
        <v>46</v>
      </c>
      <c r="T6837" s="40" t="s">
        <v>42179</v>
      </c>
      <c r="U6837" s="44" t="s">
        <v>42180</v>
      </c>
    </row>
    <row r="6838" spans="1:21" ht="33" customHeight="1" x14ac:dyDescent="0.2">
      <c r="A6838" s="30"/>
      <c r="B6838" s="36" t="s">
        <v>42181</v>
      </c>
      <c r="C6838" s="37"/>
      <c r="D6838" s="38">
        <v>639</v>
      </c>
      <c r="E6838" s="39" t="s">
        <v>42182</v>
      </c>
      <c r="F6838" s="39" t="s">
        <v>15650</v>
      </c>
      <c r="G6838" s="40" t="s">
        <v>34</v>
      </c>
      <c r="H6838" s="41" t="s">
        <v>73</v>
      </c>
      <c r="I6838" s="41" t="s">
        <v>62</v>
      </c>
      <c r="J6838" s="41" t="s">
        <v>74</v>
      </c>
      <c r="K6838" s="41" t="s">
        <v>75</v>
      </c>
      <c r="L6838" s="41" t="s">
        <v>5930</v>
      </c>
      <c r="M6838" s="41" t="s">
        <v>109</v>
      </c>
      <c r="N6838" s="41" t="s">
        <v>54</v>
      </c>
      <c r="O6838" s="41" t="s">
        <v>42183</v>
      </c>
      <c r="P6838" s="40" t="s">
        <v>1113</v>
      </c>
      <c r="Q6838" s="40" t="s">
        <v>80</v>
      </c>
      <c r="R6838" s="40" t="s">
        <v>45</v>
      </c>
      <c r="S6838" s="40" t="s">
        <v>46</v>
      </c>
      <c r="T6838" s="40" t="s">
        <v>42184</v>
      </c>
      <c r="U6838" s="44"/>
    </row>
    <row r="6839" spans="1:21" ht="33" customHeight="1" x14ac:dyDescent="0.2">
      <c r="A6839" s="30"/>
      <c r="B6839" s="36" t="s">
        <v>42185</v>
      </c>
      <c r="C6839" s="37"/>
      <c r="D6839" s="38">
        <v>799</v>
      </c>
      <c r="E6839" s="39" t="s">
        <v>42186</v>
      </c>
      <c r="F6839" s="39" t="s">
        <v>42187</v>
      </c>
      <c r="G6839" s="40" t="s">
        <v>34</v>
      </c>
      <c r="H6839" s="41" t="s">
        <v>42188</v>
      </c>
      <c r="I6839" s="41" t="s">
        <v>700</v>
      </c>
      <c r="J6839" s="41" t="s">
        <v>37</v>
      </c>
      <c r="K6839" s="41" t="s">
        <v>38</v>
      </c>
      <c r="L6839" s="41" t="s">
        <v>5930</v>
      </c>
      <c r="M6839" s="41" t="s">
        <v>642</v>
      </c>
      <c r="N6839" s="41" t="s">
        <v>7030</v>
      </c>
      <c r="O6839" s="41" t="s">
        <v>42189</v>
      </c>
      <c r="P6839" s="40" t="s">
        <v>1521</v>
      </c>
      <c r="Q6839" s="40" t="s">
        <v>44</v>
      </c>
      <c r="R6839" s="40" t="s">
        <v>45</v>
      </c>
      <c r="S6839" s="40" t="s">
        <v>46</v>
      </c>
      <c r="T6839" s="40" t="s">
        <v>42190</v>
      </c>
      <c r="U6839" s="44" t="s">
        <v>42191</v>
      </c>
    </row>
    <row r="6840" spans="1:21" ht="33" customHeight="1" x14ac:dyDescent="0.2">
      <c r="A6840" s="30"/>
      <c r="B6840" s="36" t="s">
        <v>42192</v>
      </c>
      <c r="C6840" s="37"/>
      <c r="D6840" s="38">
        <v>999</v>
      </c>
      <c r="E6840" s="39" t="s">
        <v>42193</v>
      </c>
      <c r="F6840" s="39" t="s">
        <v>34273</v>
      </c>
      <c r="G6840" s="40" t="s">
        <v>34</v>
      </c>
      <c r="H6840" s="41" t="s">
        <v>42194</v>
      </c>
      <c r="I6840" s="41" t="s">
        <v>62</v>
      </c>
      <c r="J6840" s="41" t="s">
        <v>499</v>
      </c>
      <c r="K6840" s="41" t="s">
        <v>38</v>
      </c>
      <c r="L6840" s="41" t="s">
        <v>42195</v>
      </c>
      <c r="M6840" s="41" t="s">
        <v>109</v>
      </c>
      <c r="N6840" s="41" t="s">
        <v>54</v>
      </c>
      <c r="O6840" s="41" t="s">
        <v>42196</v>
      </c>
      <c r="P6840" s="40" t="s">
        <v>558</v>
      </c>
      <c r="Q6840" s="40" t="s">
        <v>44</v>
      </c>
      <c r="R6840" s="40" t="s">
        <v>45</v>
      </c>
      <c r="S6840" s="40" t="s">
        <v>46</v>
      </c>
      <c r="T6840" s="40" t="s">
        <v>42197</v>
      </c>
      <c r="U6840" s="44" t="s">
        <v>42198</v>
      </c>
    </row>
    <row r="6841" spans="1:21" ht="33" customHeight="1" x14ac:dyDescent="0.2">
      <c r="A6841" s="30"/>
      <c r="B6841" s="36" t="s">
        <v>42199</v>
      </c>
      <c r="C6841" s="37"/>
      <c r="D6841" s="38">
        <v>999</v>
      </c>
      <c r="E6841" s="39" t="s">
        <v>42200</v>
      </c>
      <c r="F6841" s="39" t="s">
        <v>17760</v>
      </c>
      <c r="G6841" s="40" t="s">
        <v>34</v>
      </c>
      <c r="H6841" s="41" t="s">
        <v>25980</v>
      </c>
      <c r="I6841" s="41" t="s">
        <v>36</v>
      </c>
      <c r="J6841" s="41" t="s">
        <v>219</v>
      </c>
      <c r="K6841" s="41" t="s">
        <v>38</v>
      </c>
      <c r="L6841" s="41" t="s">
        <v>22941</v>
      </c>
      <c r="M6841" s="41" t="s">
        <v>642</v>
      </c>
      <c r="N6841" s="41" t="s">
        <v>77</v>
      </c>
      <c r="O6841" s="41" t="s">
        <v>42201</v>
      </c>
      <c r="P6841" s="40" t="s">
        <v>166</v>
      </c>
      <c r="Q6841" s="40" t="s">
        <v>44</v>
      </c>
      <c r="R6841" s="40" t="s">
        <v>45</v>
      </c>
      <c r="S6841" s="40" t="s">
        <v>46</v>
      </c>
      <c r="T6841" s="40" t="s">
        <v>42202</v>
      </c>
      <c r="U6841" s="44" t="s">
        <v>42203</v>
      </c>
    </row>
    <row r="6842" spans="1:21" ht="33" customHeight="1" x14ac:dyDescent="0.2">
      <c r="A6842" s="30"/>
      <c r="B6842" s="36" t="s">
        <v>42204</v>
      </c>
      <c r="C6842" s="37"/>
      <c r="D6842" s="38">
        <v>999</v>
      </c>
      <c r="E6842" s="39" t="s">
        <v>42200</v>
      </c>
      <c r="F6842" s="39" t="s">
        <v>42205</v>
      </c>
      <c r="G6842" s="40" t="s">
        <v>34</v>
      </c>
      <c r="H6842" s="41" t="s">
        <v>42206</v>
      </c>
      <c r="I6842" s="41" t="s">
        <v>36</v>
      </c>
      <c r="J6842" s="41" t="s">
        <v>98</v>
      </c>
      <c r="K6842" s="41" t="s">
        <v>38</v>
      </c>
      <c r="L6842" s="41" t="s">
        <v>22941</v>
      </c>
      <c r="M6842" s="41" t="s">
        <v>109</v>
      </c>
      <c r="N6842" s="41" t="s">
        <v>222</v>
      </c>
      <c r="O6842" s="41" t="s">
        <v>42207</v>
      </c>
      <c r="P6842" s="40" t="s">
        <v>5461</v>
      </c>
      <c r="Q6842" s="40" t="s">
        <v>44</v>
      </c>
      <c r="R6842" s="40" t="s">
        <v>45</v>
      </c>
      <c r="S6842" s="40" t="s">
        <v>46</v>
      </c>
      <c r="T6842" s="40" t="s">
        <v>42208</v>
      </c>
      <c r="U6842" s="44" t="s">
        <v>42209</v>
      </c>
    </row>
    <row r="6843" spans="1:21" ht="33" customHeight="1" x14ac:dyDescent="0.2">
      <c r="A6843" s="30"/>
      <c r="B6843" s="36" t="s">
        <v>42210</v>
      </c>
      <c r="C6843" s="37"/>
      <c r="D6843" s="38">
        <v>639</v>
      </c>
      <c r="E6843" s="39" t="s">
        <v>42200</v>
      </c>
      <c r="F6843" s="39" t="s">
        <v>42211</v>
      </c>
      <c r="G6843" s="40" t="s">
        <v>34</v>
      </c>
      <c r="H6843" s="41" t="s">
        <v>42212</v>
      </c>
      <c r="I6843" s="41" t="s">
        <v>36</v>
      </c>
      <c r="J6843" s="41" t="s">
        <v>98</v>
      </c>
      <c r="K6843" s="41" t="s">
        <v>75</v>
      </c>
      <c r="L6843" s="41" t="s">
        <v>22941</v>
      </c>
      <c r="M6843" s="41" t="s">
        <v>109</v>
      </c>
      <c r="N6843" s="41" t="s">
        <v>31006</v>
      </c>
      <c r="O6843" s="41" t="s">
        <v>42213</v>
      </c>
      <c r="P6843" s="40" t="s">
        <v>1576</v>
      </c>
      <c r="Q6843" s="40" t="s">
        <v>80</v>
      </c>
      <c r="R6843" s="40" t="s">
        <v>45</v>
      </c>
      <c r="S6843" s="40" t="s">
        <v>46</v>
      </c>
      <c r="T6843" s="40" t="s">
        <v>42214</v>
      </c>
      <c r="U6843" s="44"/>
    </row>
    <row r="6844" spans="1:21" ht="33" customHeight="1" x14ac:dyDescent="0.2">
      <c r="A6844" s="30"/>
      <c r="B6844" s="36" t="s">
        <v>42215</v>
      </c>
      <c r="C6844" s="37"/>
      <c r="D6844" s="38">
        <v>639</v>
      </c>
      <c r="E6844" s="39" t="s">
        <v>42216</v>
      </c>
      <c r="F6844" s="39" t="s">
        <v>42217</v>
      </c>
      <c r="G6844" s="40" t="s">
        <v>34</v>
      </c>
      <c r="H6844" s="41" t="s">
        <v>73</v>
      </c>
      <c r="I6844" s="41" t="s">
        <v>62</v>
      </c>
      <c r="J6844" s="41" t="s">
        <v>37</v>
      </c>
      <c r="K6844" s="41" t="s">
        <v>75</v>
      </c>
      <c r="L6844" s="41" t="s">
        <v>641</v>
      </c>
      <c r="M6844" s="41" t="s">
        <v>109</v>
      </c>
      <c r="N6844" s="41" t="s">
        <v>110</v>
      </c>
      <c r="O6844" s="41" t="s">
        <v>42218</v>
      </c>
      <c r="P6844" s="40" t="s">
        <v>262</v>
      </c>
      <c r="Q6844" s="40" t="s">
        <v>80</v>
      </c>
      <c r="R6844" s="40" t="s">
        <v>45</v>
      </c>
      <c r="S6844" s="40" t="s">
        <v>46</v>
      </c>
      <c r="T6844" s="40" t="s">
        <v>42219</v>
      </c>
      <c r="U6844" s="44"/>
    </row>
    <row r="6845" spans="1:21" ht="33" customHeight="1" x14ac:dyDescent="0.2">
      <c r="A6845" s="30"/>
      <c r="B6845" s="36" t="s">
        <v>42220</v>
      </c>
      <c r="C6845" s="37"/>
      <c r="D6845" s="38">
        <v>549</v>
      </c>
      <c r="E6845" s="39" t="s">
        <v>42216</v>
      </c>
      <c r="F6845" s="39" t="s">
        <v>42221</v>
      </c>
      <c r="G6845" s="40" t="s">
        <v>34</v>
      </c>
      <c r="H6845" s="41" t="s">
        <v>351</v>
      </c>
      <c r="I6845" s="41" t="s">
        <v>62</v>
      </c>
      <c r="J6845" s="41" t="s">
        <v>37</v>
      </c>
      <c r="K6845" s="41" t="s">
        <v>38</v>
      </c>
      <c r="L6845" s="41" t="s">
        <v>109</v>
      </c>
      <c r="M6845" s="41" t="s">
        <v>642</v>
      </c>
      <c r="N6845" s="41" t="s">
        <v>2814</v>
      </c>
      <c r="O6845" s="41" t="s">
        <v>42222</v>
      </c>
      <c r="P6845" s="40" t="s">
        <v>224</v>
      </c>
      <c r="Q6845" s="40" t="s">
        <v>44</v>
      </c>
      <c r="R6845" s="40" t="s">
        <v>45</v>
      </c>
      <c r="S6845" s="40" t="s">
        <v>46</v>
      </c>
      <c r="T6845" s="40" t="s">
        <v>42223</v>
      </c>
      <c r="U6845" s="44" t="s">
        <v>42224</v>
      </c>
    </row>
    <row r="6846" spans="1:21" ht="33" customHeight="1" x14ac:dyDescent="0.2">
      <c r="A6846" s="30"/>
      <c r="B6846" s="36" t="s">
        <v>42225</v>
      </c>
      <c r="C6846" s="37"/>
      <c r="D6846" s="38">
        <v>639</v>
      </c>
      <c r="E6846" s="39" t="s">
        <v>42226</v>
      </c>
      <c r="F6846" s="39" t="s">
        <v>42227</v>
      </c>
      <c r="G6846" s="40" t="s">
        <v>34</v>
      </c>
      <c r="H6846" s="41" t="s">
        <v>73</v>
      </c>
      <c r="I6846" s="41" t="s">
        <v>716</v>
      </c>
      <c r="J6846" s="41" t="s">
        <v>37</v>
      </c>
      <c r="K6846" s="41" t="s">
        <v>75</v>
      </c>
      <c r="L6846" s="41" t="s">
        <v>109</v>
      </c>
      <c r="M6846" s="41" t="s">
        <v>109</v>
      </c>
      <c r="N6846" s="41" t="s">
        <v>4256</v>
      </c>
      <c r="O6846" s="41" t="s">
        <v>42228</v>
      </c>
      <c r="P6846" s="40" t="s">
        <v>781</v>
      </c>
      <c r="Q6846" s="40" t="s">
        <v>80</v>
      </c>
      <c r="R6846" s="40" t="s">
        <v>45</v>
      </c>
      <c r="S6846" s="40" t="s">
        <v>46</v>
      </c>
      <c r="T6846" s="40" t="s">
        <v>42229</v>
      </c>
      <c r="U6846" s="44" t="s">
        <v>42230</v>
      </c>
    </row>
    <row r="6847" spans="1:21" ht="33" customHeight="1" x14ac:dyDescent="0.2">
      <c r="A6847" s="30"/>
      <c r="B6847" s="36" t="s">
        <v>42231</v>
      </c>
      <c r="C6847" s="37"/>
      <c r="D6847" s="38">
        <v>699</v>
      </c>
      <c r="E6847" s="39" t="s">
        <v>42216</v>
      </c>
      <c r="F6847" s="39" t="s">
        <v>42232</v>
      </c>
      <c r="G6847" s="40" t="s">
        <v>34</v>
      </c>
      <c r="H6847" s="41" t="s">
        <v>42233</v>
      </c>
      <c r="I6847" s="41" t="s">
        <v>62</v>
      </c>
      <c r="J6847" s="41" t="s">
        <v>37</v>
      </c>
      <c r="K6847" s="41" t="s">
        <v>38</v>
      </c>
      <c r="L6847" s="41" t="s">
        <v>109</v>
      </c>
      <c r="M6847" s="41" t="s">
        <v>642</v>
      </c>
      <c r="N6847" s="41" t="s">
        <v>54</v>
      </c>
      <c r="O6847" s="41" t="s">
        <v>42234</v>
      </c>
      <c r="P6847" s="40" t="s">
        <v>132</v>
      </c>
      <c r="Q6847" s="40" t="s">
        <v>44</v>
      </c>
      <c r="R6847" s="40" t="s">
        <v>45</v>
      </c>
      <c r="S6847" s="40" t="s">
        <v>46</v>
      </c>
      <c r="T6847" s="40" t="s">
        <v>42235</v>
      </c>
      <c r="U6847" s="44" t="s">
        <v>42236</v>
      </c>
    </row>
    <row r="6848" spans="1:21" ht="33" customHeight="1" x14ac:dyDescent="0.2">
      <c r="A6848" s="30"/>
      <c r="B6848" s="36" t="s">
        <v>42237</v>
      </c>
      <c r="C6848" s="37"/>
      <c r="D6848" s="38">
        <v>699</v>
      </c>
      <c r="E6848" s="39" t="s">
        <v>42216</v>
      </c>
      <c r="F6848" s="39" t="s">
        <v>42238</v>
      </c>
      <c r="G6848" s="40" t="s">
        <v>34</v>
      </c>
      <c r="H6848" s="41" t="s">
        <v>42239</v>
      </c>
      <c r="I6848" s="41" t="s">
        <v>62</v>
      </c>
      <c r="J6848" s="41" t="s">
        <v>37</v>
      </c>
      <c r="K6848" s="41" t="s">
        <v>38</v>
      </c>
      <c r="L6848" s="41" t="s">
        <v>109</v>
      </c>
      <c r="M6848" s="41" t="s">
        <v>109</v>
      </c>
      <c r="N6848" s="41" t="s">
        <v>812</v>
      </c>
      <c r="O6848" s="41" t="s">
        <v>42240</v>
      </c>
      <c r="P6848" s="40" t="s">
        <v>1362</v>
      </c>
      <c r="Q6848" s="40" t="s">
        <v>44</v>
      </c>
      <c r="R6848" s="40" t="s">
        <v>45</v>
      </c>
      <c r="S6848" s="40" t="s">
        <v>46</v>
      </c>
      <c r="T6848" s="40" t="s">
        <v>42241</v>
      </c>
      <c r="U6848" s="44" t="s">
        <v>42242</v>
      </c>
    </row>
    <row r="6849" spans="1:21" ht="33" customHeight="1" x14ac:dyDescent="0.2">
      <c r="A6849" s="30"/>
      <c r="B6849" s="36" t="s">
        <v>42243</v>
      </c>
      <c r="C6849" s="37"/>
      <c r="D6849" s="38">
        <v>639</v>
      </c>
      <c r="E6849" s="39" t="s">
        <v>42244</v>
      </c>
      <c r="F6849" s="39" t="s">
        <v>42245</v>
      </c>
      <c r="G6849" s="40" t="s">
        <v>34</v>
      </c>
      <c r="H6849" s="41" t="s">
        <v>73</v>
      </c>
      <c r="I6849" s="41" t="s">
        <v>36</v>
      </c>
      <c r="J6849" s="41" t="s">
        <v>74</v>
      </c>
      <c r="K6849" s="41" t="s">
        <v>75</v>
      </c>
      <c r="L6849" s="41" t="s">
        <v>88</v>
      </c>
      <c r="M6849" s="41" t="s">
        <v>109</v>
      </c>
      <c r="N6849" s="41" t="s">
        <v>1864</v>
      </c>
      <c r="O6849" s="41" t="s">
        <v>42246</v>
      </c>
      <c r="P6849" s="40" t="s">
        <v>286</v>
      </c>
      <c r="Q6849" s="40" t="s">
        <v>80</v>
      </c>
      <c r="R6849" s="40" t="s">
        <v>45</v>
      </c>
      <c r="S6849" s="40" t="s">
        <v>46</v>
      </c>
      <c r="T6849" s="40" t="s">
        <v>42247</v>
      </c>
      <c r="U6849" s="44"/>
    </row>
    <row r="6850" spans="1:21" ht="33" customHeight="1" x14ac:dyDescent="0.2">
      <c r="A6850" s="30"/>
      <c r="B6850" s="36" t="s">
        <v>42248</v>
      </c>
      <c r="C6850" s="37"/>
      <c r="D6850" s="38">
        <v>639</v>
      </c>
      <c r="E6850" s="39" t="s">
        <v>42249</v>
      </c>
      <c r="F6850" s="39" t="s">
        <v>42250</v>
      </c>
      <c r="G6850" s="40" t="s">
        <v>34</v>
      </c>
      <c r="H6850" s="41" t="s">
        <v>73</v>
      </c>
      <c r="I6850" s="41" t="s">
        <v>716</v>
      </c>
      <c r="J6850" s="41" t="s">
        <v>37</v>
      </c>
      <c r="K6850" s="41" t="s">
        <v>75</v>
      </c>
      <c r="L6850" s="41" t="s">
        <v>42251</v>
      </c>
      <c r="M6850" s="41" t="s">
        <v>109</v>
      </c>
      <c r="N6850" s="41" t="s">
        <v>7391</v>
      </c>
      <c r="O6850" s="41" t="s">
        <v>42228</v>
      </c>
      <c r="P6850" s="40" t="s">
        <v>874</v>
      </c>
      <c r="Q6850" s="40" t="s">
        <v>80</v>
      </c>
      <c r="R6850" s="40" t="s">
        <v>45</v>
      </c>
      <c r="S6850" s="40" t="s">
        <v>46</v>
      </c>
      <c r="T6850" s="40" t="s">
        <v>42252</v>
      </c>
      <c r="U6850" s="44" t="s">
        <v>42253</v>
      </c>
    </row>
    <row r="6851" spans="1:21" ht="33" customHeight="1" x14ac:dyDescent="0.2">
      <c r="A6851" s="30"/>
      <c r="B6851" s="36" t="s">
        <v>42254</v>
      </c>
      <c r="C6851" s="37"/>
      <c r="D6851" s="38">
        <v>639</v>
      </c>
      <c r="E6851" s="39" t="s">
        <v>42255</v>
      </c>
      <c r="F6851" s="39" t="s">
        <v>4884</v>
      </c>
      <c r="G6851" s="40" t="s">
        <v>34</v>
      </c>
      <c r="H6851" s="41" t="s">
        <v>73</v>
      </c>
      <c r="I6851" s="41" t="s">
        <v>86</v>
      </c>
      <c r="J6851" s="41" t="s">
        <v>86</v>
      </c>
      <c r="K6851" s="41" t="s">
        <v>75</v>
      </c>
      <c r="L6851" s="41" t="s">
        <v>40871</v>
      </c>
      <c r="M6851" s="41" t="s">
        <v>109</v>
      </c>
      <c r="N6851" s="41" t="s">
        <v>4886</v>
      </c>
      <c r="O6851" s="41" t="s">
        <v>42256</v>
      </c>
      <c r="P6851" s="40" t="s">
        <v>4383</v>
      </c>
      <c r="Q6851" s="40" t="s">
        <v>80</v>
      </c>
      <c r="R6851" s="40" t="s">
        <v>45</v>
      </c>
      <c r="S6851" s="40" t="s">
        <v>46</v>
      </c>
      <c r="T6851" s="40" t="s">
        <v>42257</v>
      </c>
      <c r="U6851" s="44"/>
    </row>
    <row r="6852" spans="1:21" ht="33" customHeight="1" x14ac:dyDescent="0.2">
      <c r="A6852" s="30"/>
      <c r="B6852" s="36" t="s">
        <v>42258</v>
      </c>
      <c r="C6852" s="37"/>
      <c r="D6852" s="38">
        <v>639</v>
      </c>
      <c r="E6852" s="39" t="s">
        <v>42259</v>
      </c>
      <c r="F6852" s="39" t="s">
        <v>42260</v>
      </c>
      <c r="G6852" s="40" t="s">
        <v>34</v>
      </c>
      <c r="H6852" s="41" t="s">
        <v>73</v>
      </c>
      <c r="I6852" s="41" t="s">
        <v>62</v>
      </c>
      <c r="J6852" s="41" t="s">
        <v>353</v>
      </c>
      <c r="K6852" s="41" t="s">
        <v>75</v>
      </c>
      <c r="L6852" s="41" t="s">
        <v>109</v>
      </c>
      <c r="M6852" s="41" t="s">
        <v>292</v>
      </c>
      <c r="N6852" s="41" t="s">
        <v>4697</v>
      </c>
      <c r="O6852" s="41" t="s">
        <v>42261</v>
      </c>
      <c r="P6852" s="40" t="s">
        <v>384</v>
      </c>
      <c r="Q6852" s="40" t="s">
        <v>80</v>
      </c>
      <c r="R6852" s="40" t="s">
        <v>45</v>
      </c>
      <c r="S6852" s="40" t="s">
        <v>46</v>
      </c>
      <c r="T6852" s="40" t="s">
        <v>42262</v>
      </c>
      <c r="U6852" s="44" t="s">
        <v>42263</v>
      </c>
    </row>
    <row r="6853" spans="1:21" ht="33" customHeight="1" x14ac:dyDescent="0.2">
      <c r="A6853" s="30"/>
      <c r="B6853" s="36" t="s">
        <v>42264</v>
      </c>
      <c r="C6853" s="37"/>
      <c r="D6853" s="38">
        <v>639</v>
      </c>
      <c r="E6853" s="39" t="s">
        <v>42265</v>
      </c>
      <c r="F6853" s="39" t="s">
        <v>1959</v>
      </c>
      <c r="G6853" s="40" t="s">
        <v>34</v>
      </c>
      <c r="H6853" s="41" t="s">
        <v>73</v>
      </c>
      <c r="I6853" s="41" t="s">
        <v>86</v>
      </c>
      <c r="J6853" s="41" t="s">
        <v>37</v>
      </c>
      <c r="K6853" s="41" t="s">
        <v>75</v>
      </c>
      <c r="L6853" s="41" t="s">
        <v>109</v>
      </c>
      <c r="M6853" s="41" t="s">
        <v>109</v>
      </c>
      <c r="N6853" s="41" t="s">
        <v>1514</v>
      </c>
      <c r="O6853" s="41" t="s">
        <v>42266</v>
      </c>
      <c r="P6853" s="40" t="s">
        <v>563</v>
      </c>
      <c r="Q6853" s="40" t="s">
        <v>80</v>
      </c>
      <c r="R6853" s="40" t="s">
        <v>45</v>
      </c>
      <c r="S6853" s="40" t="s">
        <v>46</v>
      </c>
      <c r="T6853" s="40" t="s">
        <v>42267</v>
      </c>
      <c r="U6853" s="44"/>
    </row>
    <row r="6854" spans="1:21" ht="33" customHeight="1" x14ac:dyDescent="0.2">
      <c r="A6854" s="30"/>
      <c r="B6854" s="36" t="s">
        <v>42268</v>
      </c>
      <c r="C6854" s="37"/>
      <c r="D6854" s="38">
        <v>879</v>
      </c>
      <c r="E6854" s="39" t="s">
        <v>42269</v>
      </c>
      <c r="F6854" s="39" t="s">
        <v>42270</v>
      </c>
      <c r="G6854" s="40" t="s">
        <v>34</v>
      </c>
      <c r="H6854" s="41" t="s">
        <v>351</v>
      </c>
      <c r="I6854" s="41" t="s">
        <v>62</v>
      </c>
      <c r="J6854" s="41" t="s">
        <v>37</v>
      </c>
      <c r="K6854" s="41" t="s">
        <v>38</v>
      </c>
      <c r="L6854" s="41" t="s">
        <v>42271</v>
      </c>
      <c r="M6854" s="41" t="s">
        <v>642</v>
      </c>
      <c r="N6854" s="41" t="s">
        <v>4886</v>
      </c>
      <c r="O6854" s="41" t="s">
        <v>42272</v>
      </c>
      <c r="P6854" s="40" t="s">
        <v>5476</v>
      </c>
      <c r="Q6854" s="40" t="s">
        <v>44</v>
      </c>
      <c r="R6854" s="40" t="s">
        <v>45</v>
      </c>
      <c r="S6854" s="40" t="s">
        <v>46</v>
      </c>
      <c r="T6854" s="40" t="s">
        <v>42273</v>
      </c>
      <c r="U6854" s="44" t="s">
        <v>42274</v>
      </c>
    </row>
    <row r="6855" spans="1:21" ht="33" customHeight="1" x14ac:dyDescent="0.2">
      <c r="A6855" s="30"/>
      <c r="B6855" s="36" t="s">
        <v>42275</v>
      </c>
      <c r="C6855" s="37"/>
      <c r="D6855" s="38">
        <v>589</v>
      </c>
      <c r="E6855" s="39" t="s">
        <v>42276</v>
      </c>
      <c r="F6855" s="39" t="s">
        <v>42277</v>
      </c>
      <c r="G6855" s="40" t="s">
        <v>34</v>
      </c>
      <c r="H6855" s="41" t="s">
        <v>351</v>
      </c>
      <c r="I6855" s="41" t="s">
        <v>62</v>
      </c>
      <c r="J6855" s="41" t="s">
        <v>37</v>
      </c>
      <c r="K6855" s="41" t="s">
        <v>38</v>
      </c>
      <c r="L6855" s="41" t="s">
        <v>42278</v>
      </c>
      <c r="M6855" s="41" t="s">
        <v>642</v>
      </c>
      <c r="N6855" s="41" t="s">
        <v>54</v>
      </c>
      <c r="O6855" s="41" t="s">
        <v>42279</v>
      </c>
      <c r="P6855" s="40" t="s">
        <v>1234</v>
      </c>
      <c r="Q6855" s="40" t="s">
        <v>80</v>
      </c>
      <c r="R6855" s="40" t="s">
        <v>45</v>
      </c>
      <c r="S6855" s="40" t="s">
        <v>46</v>
      </c>
      <c r="T6855" s="40" t="s">
        <v>42280</v>
      </c>
      <c r="U6855" s="44" t="s">
        <v>42281</v>
      </c>
    </row>
    <row r="6856" spans="1:21" ht="33" customHeight="1" x14ac:dyDescent="0.2">
      <c r="A6856" s="30"/>
      <c r="B6856" s="36" t="s">
        <v>42282</v>
      </c>
      <c r="C6856" s="37"/>
      <c r="D6856" s="38">
        <v>659</v>
      </c>
      <c r="E6856" s="39" t="s">
        <v>42283</v>
      </c>
      <c r="F6856" s="39" t="s">
        <v>42284</v>
      </c>
      <c r="G6856" s="40" t="s">
        <v>34</v>
      </c>
      <c r="H6856" s="41" t="s">
        <v>351</v>
      </c>
      <c r="I6856" s="41" t="s">
        <v>62</v>
      </c>
      <c r="J6856" s="41" t="s">
        <v>37</v>
      </c>
      <c r="K6856" s="41" t="s">
        <v>38</v>
      </c>
      <c r="L6856" s="41" t="s">
        <v>42285</v>
      </c>
      <c r="M6856" s="41" t="s">
        <v>865</v>
      </c>
      <c r="N6856" s="41" t="s">
        <v>42286</v>
      </c>
      <c r="O6856" s="41" t="s">
        <v>42287</v>
      </c>
      <c r="P6856" s="40" t="s">
        <v>905</v>
      </c>
      <c r="Q6856" s="40" t="s">
        <v>44</v>
      </c>
      <c r="R6856" s="40" t="s">
        <v>45</v>
      </c>
      <c r="S6856" s="40" t="s">
        <v>46</v>
      </c>
      <c r="T6856" s="40" t="s">
        <v>42288</v>
      </c>
      <c r="U6856" s="44" t="s">
        <v>42289</v>
      </c>
    </row>
    <row r="6857" spans="1:21" ht="33" customHeight="1" x14ac:dyDescent="0.2">
      <c r="A6857" s="30"/>
      <c r="B6857" s="36" t="s">
        <v>42290</v>
      </c>
      <c r="C6857" s="37"/>
      <c r="D6857" s="38">
        <v>999</v>
      </c>
      <c r="E6857" s="39" t="s">
        <v>42291</v>
      </c>
      <c r="F6857" s="39" t="s">
        <v>42292</v>
      </c>
      <c r="G6857" s="40" t="s">
        <v>34</v>
      </c>
      <c r="H6857" s="41" t="s">
        <v>42293</v>
      </c>
      <c r="I6857" s="41" t="s">
        <v>62</v>
      </c>
      <c r="J6857" s="41" t="s">
        <v>37</v>
      </c>
      <c r="K6857" s="41" t="s">
        <v>38</v>
      </c>
      <c r="L6857" s="41" t="s">
        <v>109</v>
      </c>
      <c r="M6857" s="41" t="s">
        <v>1907</v>
      </c>
      <c r="N6857" s="41" t="s">
        <v>478</v>
      </c>
      <c r="O6857" s="41" t="s">
        <v>42294</v>
      </c>
      <c r="P6857" s="40" t="s">
        <v>10103</v>
      </c>
      <c r="Q6857" s="40" t="s">
        <v>44</v>
      </c>
      <c r="R6857" s="40" t="s">
        <v>45</v>
      </c>
      <c r="S6857" s="40" t="s">
        <v>46</v>
      </c>
      <c r="T6857" s="40" t="s">
        <v>42295</v>
      </c>
      <c r="U6857" s="44" t="s">
        <v>42296</v>
      </c>
    </row>
    <row r="6858" spans="1:21" ht="33" customHeight="1" x14ac:dyDescent="0.2">
      <c r="A6858" s="30"/>
      <c r="B6858" s="36" t="s">
        <v>42297</v>
      </c>
      <c r="C6858" s="37"/>
      <c r="D6858" s="38">
        <v>639</v>
      </c>
      <c r="E6858" s="39" t="s">
        <v>42298</v>
      </c>
      <c r="F6858" s="39" t="s">
        <v>4109</v>
      </c>
      <c r="G6858" s="40" t="s">
        <v>34</v>
      </c>
      <c r="H6858" s="41" t="s">
        <v>73</v>
      </c>
      <c r="I6858" s="41" t="s">
        <v>301</v>
      </c>
      <c r="J6858" s="41" t="s">
        <v>87</v>
      </c>
      <c r="K6858" s="41" t="s">
        <v>75</v>
      </c>
      <c r="L6858" s="41" t="s">
        <v>109</v>
      </c>
      <c r="M6858" s="41" t="s">
        <v>109</v>
      </c>
      <c r="N6858" s="41" t="s">
        <v>4111</v>
      </c>
      <c r="O6858" s="41" t="s">
        <v>42299</v>
      </c>
      <c r="P6858" s="40" t="s">
        <v>509</v>
      </c>
      <c r="Q6858" s="40" t="s">
        <v>80</v>
      </c>
      <c r="R6858" s="40" t="s">
        <v>45</v>
      </c>
      <c r="S6858" s="40" t="s">
        <v>46</v>
      </c>
      <c r="T6858" s="40" t="s">
        <v>42300</v>
      </c>
      <c r="U6858" s="44" t="s">
        <v>42301</v>
      </c>
    </row>
    <row r="6859" spans="1:21" ht="33" customHeight="1" x14ac:dyDescent="0.2">
      <c r="A6859" s="30"/>
      <c r="B6859" s="36" t="s">
        <v>42302</v>
      </c>
      <c r="C6859" s="37"/>
      <c r="D6859" s="38">
        <v>639</v>
      </c>
      <c r="E6859" s="39" t="s">
        <v>42303</v>
      </c>
      <c r="F6859" s="39" t="s">
        <v>42304</v>
      </c>
      <c r="G6859" s="40" t="s">
        <v>34</v>
      </c>
      <c r="H6859" s="41" t="s">
        <v>73</v>
      </c>
      <c r="I6859" s="41" t="s">
        <v>301</v>
      </c>
      <c r="J6859" s="41" t="s">
        <v>87</v>
      </c>
      <c r="K6859" s="41" t="s">
        <v>75</v>
      </c>
      <c r="L6859" s="41" t="s">
        <v>42305</v>
      </c>
      <c r="M6859" s="41" t="s">
        <v>42306</v>
      </c>
      <c r="N6859" s="41" t="s">
        <v>110</v>
      </c>
      <c r="O6859" s="41" t="s">
        <v>42307</v>
      </c>
      <c r="P6859" s="40" t="s">
        <v>3302</v>
      </c>
      <c r="Q6859" s="40" t="s">
        <v>80</v>
      </c>
      <c r="R6859" s="40" t="s">
        <v>45</v>
      </c>
      <c r="S6859" s="40" t="s">
        <v>46</v>
      </c>
      <c r="T6859" s="40" t="s">
        <v>42308</v>
      </c>
      <c r="U6859" s="44" t="s">
        <v>42309</v>
      </c>
    </row>
    <row r="6860" spans="1:21" ht="33" customHeight="1" x14ac:dyDescent="0.2">
      <c r="A6860" s="30"/>
      <c r="B6860" s="36" t="s">
        <v>42310</v>
      </c>
      <c r="C6860" s="37"/>
      <c r="D6860" s="38">
        <v>1300</v>
      </c>
      <c r="E6860" s="39" t="s">
        <v>42311</v>
      </c>
      <c r="F6860" s="39" t="s">
        <v>42312</v>
      </c>
      <c r="G6860" s="40" t="s">
        <v>34</v>
      </c>
      <c r="H6860" s="41" t="s">
        <v>21753</v>
      </c>
      <c r="I6860" s="41" t="s">
        <v>36</v>
      </c>
      <c r="J6860" s="41" t="s">
        <v>37</v>
      </c>
      <c r="K6860" s="41" t="s">
        <v>38</v>
      </c>
      <c r="L6860" s="41" t="s">
        <v>109</v>
      </c>
      <c r="M6860" s="41" t="s">
        <v>1104</v>
      </c>
      <c r="N6860" s="41" t="s">
        <v>238</v>
      </c>
      <c r="O6860" s="41" t="s">
        <v>42313</v>
      </c>
      <c r="P6860" s="40" t="s">
        <v>3539</v>
      </c>
      <c r="Q6860" s="40" t="s">
        <v>44</v>
      </c>
      <c r="R6860" s="40" t="s">
        <v>45</v>
      </c>
      <c r="S6860" s="40" t="s">
        <v>46</v>
      </c>
      <c r="T6860" s="40" t="s">
        <v>42314</v>
      </c>
      <c r="U6860" s="44" t="s">
        <v>42315</v>
      </c>
    </row>
    <row r="6861" spans="1:21" ht="33" customHeight="1" x14ac:dyDescent="0.2">
      <c r="A6861" s="30"/>
      <c r="B6861" s="36" t="s">
        <v>42316</v>
      </c>
      <c r="C6861" s="37"/>
      <c r="D6861" s="38">
        <v>639</v>
      </c>
      <c r="E6861" s="39" t="s">
        <v>42317</v>
      </c>
      <c r="F6861" s="39" t="s">
        <v>22555</v>
      </c>
      <c r="G6861" s="40" t="s">
        <v>34</v>
      </c>
      <c r="H6861" s="41" t="s">
        <v>73</v>
      </c>
      <c r="I6861" s="41" t="s">
        <v>36</v>
      </c>
      <c r="J6861" s="41" t="s">
        <v>63</v>
      </c>
      <c r="K6861" s="41" t="s">
        <v>75</v>
      </c>
      <c r="L6861" s="41" t="s">
        <v>88</v>
      </c>
      <c r="M6861" s="41" t="s">
        <v>42318</v>
      </c>
      <c r="N6861" s="41" t="s">
        <v>22549</v>
      </c>
      <c r="O6861" s="41" t="s">
        <v>42319</v>
      </c>
      <c r="P6861" s="40" t="s">
        <v>436</v>
      </c>
      <c r="Q6861" s="40" t="s">
        <v>80</v>
      </c>
      <c r="R6861" s="40" t="s">
        <v>45</v>
      </c>
      <c r="S6861" s="40" t="s">
        <v>46</v>
      </c>
      <c r="T6861" s="40" t="s">
        <v>42320</v>
      </c>
      <c r="U6861" s="44" t="s">
        <v>42321</v>
      </c>
    </row>
    <row r="6862" spans="1:21" ht="33" customHeight="1" x14ac:dyDescent="0.2">
      <c r="A6862" s="30"/>
      <c r="B6862" s="36" t="s">
        <v>42322</v>
      </c>
      <c r="C6862" s="37"/>
      <c r="D6862" s="38">
        <v>1089</v>
      </c>
      <c r="E6862" s="39" t="s">
        <v>42323</v>
      </c>
      <c r="F6862" s="39" t="s">
        <v>42324</v>
      </c>
      <c r="G6862" s="40" t="s">
        <v>34</v>
      </c>
      <c r="H6862" s="41" t="s">
        <v>42325</v>
      </c>
      <c r="I6862" s="41" t="s">
        <v>62</v>
      </c>
      <c r="J6862" s="41" t="s">
        <v>531</v>
      </c>
      <c r="K6862" s="41" t="s">
        <v>38</v>
      </c>
      <c r="L6862" s="41" t="s">
        <v>42326</v>
      </c>
      <c r="M6862" s="41" t="s">
        <v>865</v>
      </c>
      <c r="N6862" s="41" t="s">
        <v>14511</v>
      </c>
      <c r="O6862" s="41" t="s">
        <v>42327</v>
      </c>
      <c r="P6862" s="40" t="s">
        <v>16366</v>
      </c>
      <c r="Q6862" s="40" t="s">
        <v>80</v>
      </c>
      <c r="R6862" s="40" t="s">
        <v>45</v>
      </c>
      <c r="S6862" s="40" t="s">
        <v>46</v>
      </c>
      <c r="T6862" s="40" t="s">
        <v>42328</v>
      </c>
      <c r="U6862" s="44" t="s">
        <v>42329</v>
      </c>
    </row>
    <row r="6863" spans="1:21" ht="33" customHeight="1" x14ac:dyDescent="0.2">
      <c r="A6863" s="30"/>
      <c r="B6863" s="36" t="s">
        <v>42330</v>
      </c>
      <c r="C6863" s="37"/>
      <c r="D6863" s="38">
        <v>639</v>
      </c>
      <c r="E6863" s="39" t="s">
        <v>42331</v>
      </c>
      <c r="F6863" s="39" t="s">
        <v>42332</v>
      </c>
      <c r="G6863" s="40" t="s">
        <v>34</v>
      </c>
      <c r="H6863" s="41" t="s">
        <v>73</v>
      </c>
      <c r="I6863" s="41" t="s">
        <v>62</v>
      </c>
      <c r="J6863" s="41" t="s">
        <v>37</v>
      </c>
      <c r="K6863" s="41" t="s">
        <v>75</v>
      </c>
      <c r="L6863" s="41" t="s">
        <v>11764</v>
      </c>
      <c r="M6863" s="41" t="s">
        <v>109</v>
      </c>
      <c r="N6863" s="41" t="s">
        <v>2677</v>
      </c>
      <c r="O6863" s="41" t="s">
        <v>42333</v>
      </c>
      <c r="P6863" s="40" t="s">
        <v>1170</v>
      </c>
      <c r="Q6863" s="40" t="s">
        <v>80</v>
      </c>
      <c r="R6863" s="40" t="s">
        <v>45</v>
      </c>
      <c r="S6863" s="40" t="s">
        <v>46</v>
      </c>
      <c r="T6863" s="40" t="s">
        <v>42334</v>
      </c>
      <c r="U6863" s="44" t="s">
        <v>42335</v>
      </c>
    </row>
    <row r="6864" spans="1:21" ht="33" customHeight="1" x14ac:dyDescent="0.2">
      <c r="A6864" s="30"/>
      <c r="B6864" s="36" t="s">
        <v>42336</v>
      </c>
      <c r="C6864" s="37"/>
      <c r="D6864" s="38">
        <v>769</v>
      </c>
      <c r="E6864" s="39" t="s">
        <v>42337</v>
      </c>
      <c r="F6864" s="39" t="s">
        <v>42338</v>
      </c>
      <c r="G6864" s="40" t="s">
        <v>34</v>
      </c>
      <c r="H6864" s="41" t="s">
        <v>351</v>
      </c>
      <c r="I6864" s="41" t="s">
        <v>36</v>
      </c>
      <c r="J6864" s="41" t="s">
        <v>37</v>
      </c>
      <c r="K6864" s="41" t="s">
        <v>38</v>
      </c>
      <c r="L6864" s="41" t="s">
        <v>11764</v>
      </c>
      <c r="M6864" s="41" t="s">
        <v>292</v>
      </c>
      <c r="N6864" s="41" t="s">
        <v>652</v>
      </c>
      <c r="O6864" s="41" t="s">
        <v>42339</v>
      </c>
      <c r="P6864" s="40" t="s">
        <v>1763</v>
      </c>
      <c r="Q6864" s="40" t="s">
        <v>80</v>
      </c>
      <c r="R6864" s="40" t="s">
        <v>45</v>
      </c>
      <c r="S6864" s="40" t="s">
        <v>46</v>
      </c>
      <c r="T6864" s="40" t="s">
        <v>42340</v>
      </c>
      <c r="U6864" s="44" t="s">
        <v>42341</v>
      </c>
    </row>
    <row r="6865" spans="1:21" ht="33" customHeight="1" x14ac:dyDescent="0.2">
      <c r="A6865" s="30"/>
      <c r="B6865" s="36" t="s">
        <v>42342</v>
      </c>
      <c r="C6865" s="37"/>
      <c r="D6865" s="38">
        <v>629</v>
      </c>
      <c r="E6865" s="39" t="s">
        <v>42331</v>
      </c>
      <c r="F6865" s="39" t="s">
        <v>42343</v>
      </c>
      <c r="G6865" s="40" t="s">
        <v>34</v>
      </c>
      <c r="H6865" s="41" t="s">
        <v>351</v>
      </c>
      <c r="I6865" s="41" t="s">
        <v>62</v>
      </c>
      <c r="J6865" s="41" t="s">
        <v>37</v>
      </c>
      <c r="K6865" s="41" t="s">
        <v>38</v>
      </c>
      <c r="L6865" s="41" t="s">
        <v>11764</v>
      </c>
      <c r="M6865" s="41" t="s">
        <v>292</v>
      </c>
      <c r="N6865" s="41" t="s">
        <v>9798</v>
      </c>
      <c r="O6865" s="41" t="s">
        <v>42344</v>
      </c>
      <c r="P6865" s="40" t="s">
        <v>1955</v>
      </c>
      <c r="Q6865" s="40" t="s">
        <v>44</v>
      </c>
      <c r="R6865" s="40" t="s">
        <v>45</v>
      </c>
      <c r="S6865" s="40" t="s">
        <v>46</v>
      </c>
      <c r="T6865" s="40" t="s">
        <v>42345</v>
      </c>
      <c r="U6865" s="44" t="s">
        <v>42346</v>
      </c>
    </row>
    <row r="6866" spans="1:21" ht="33" customHeight="1" x14ac:dyDescent="0.2">
      <c r="A6866" s="30"/>
      <c r="B6866" s="36" t="s">
        <v>42347</v>
      </c>
      <c r="C6866" s="37"/>
      <c r="D6866" s="38">
        <v>639</v>
      </c>
      <c r="E6866" s="39" t="s">
        <v>42348</v>
      </c>
      <c r="F6866" s="39" t="s">
        <v>15411</v>
      </c>
      <c r="G6866" s="40" t="s">
        <v>34</v>
      </c>
      <c r="H6866" s="41" t="s">
        <v>73</v>
      </c>
      <c r="I6866" s="41" t="s">
        <v>62</v>
      </c>
      <c r="J6866" s="41" t="s">
        <v>353</v>
      </c>
      <c r="K6866" s="41" t="s">
        <v>75</v>
      </c>
      <c r="L6866" s="41" t="s">
        <v>42349</v>
      </c>
      <c r="M6866" s="41" t="s">
        <v>109</v>
      </c>
      <c r="N6866" s="41" t="s">
        <v>15413</v>
      </c>
      <c r="O6866" s="41" t="s">
        <v>42350</v>
      </c>
      <c r="P6866" s="40" t="s">
        <v>563</v>
      </c>
      <c r="Q6866" s="40" t="s">
        <v>80</v>
      </c>
      <c r="R6866" s="40" t="s">
        <v>45</v>
      </c>
      <c r="S6866" s="40" t="s">
        <v>46</v>
      </c>
      <c r="T6866" s="40" t="s">
        <v>42351</v>
      </c>
      <c r="U6866" s="44" t="s">
        <v>42352</v>
      </c>
    </row>
    <row r="6867" spans="1:21" ht="33" customHeight="1" x14ac:dyDescent="0.2">
      <c r="A6867" s="30"/>
      <c r="B6867" s="36" t="s">
        <v>42353</v>
      </c>
      <c r="C6867" s="37"/>
      <c r="D6867" s="38">
        <v>639</v>
      </c>
      <c r="E6867" s="39" t="s">
        <v>42354</v>
      </c>
      <c r="F6867" s="39" t="s">
        <v>42355</v>
      </c>
      <c r="G6867" s="40" t="s">
        <v>34</v>
      </c>
      <c r="H6867" s="41" t="s">
        <v>73</v>
      </c>
      <c r="I6867" s="41" t="s">
        <v>62</v>
      </c>
      <c r="J6867" s="41" t="s">
        <v>353</v>
      </c>
      <c r="K6867" s="41" t="s">
        <v>75</v>
      </c>
      <c r="L6867" s="41" t="s">
        <v>6366</v>
      </c>
      <c r="M6867" s="41" t="s">
        <v>642</v>
      </c>
      <c r="N6867" s="41" t="s">
        <v>110</v>
      </c>
      <c r="O6867" s="41" t="s">
        <v>42356</v>
      </c>
      <c r="P6867" s="40" t="s">
        <v>570</v>
      </c>
      <c r="Q6867" s="40" t="s">
        <v>80</v>
      </c>
      <c r="R6867" s="40" t="s">
        <v>45</v>
      </c>
      <c r="S6867" s="40" t="s">
        <v>46</v>
      </c>
      <c r="T6867" s="40" t="s">
        <v>42357</v>
      </c>
      <c r="U6867" s="44"/>
    </row>
    <row r="6868" spans="1:21" ht="33" customHeight="1" x14ac:dyDescent="0.2">
      <c r="A6868" s="30"/>
      <c r="B6868" s="36" t="s">
        <v>42358</v>
      </c>
      <c r="C6868" s="37"/>
      <c r="D6868" s="38">
        <v>659</v>
      </c>
      <c r="E6868" s="39" t="s">
        <v>42359</v>
      </c>
      <c r="F6868" s="39" t="s">
        <v>42360</v>
      </c>
      <c r="G6868" s="40" t="s">
        <v>34</v>
      </c>
      <c r="H6868" s="41" t="s">
        <v>42361</v>
      </c>
      <c r="I6868" s="41" t="s">
        <v>62</v>
      </c>
      <c r="J6868" s="41" t="s">
        <v>37</v>
      </c>
      <c r="K6868" s="41" t="s">
        <v>38</v>
      </c>
      <c r="L6868" s="41" t="s">
        <v>37813</v>
      </c>
      <c r="M6868" s="41" t="s">
        <v>865</v>
      </c>
      <c r="N6868" s="41" t="s">
        <v>110</v>
      </c>
      <c r="O6868" s="41" t="s">
        <v>42362</v>
      </c>
      <c r="P6868" s="40" t="s">
        <v>1106</v>
      </c>
      <c r="Q6868" s="40" t="s">
        <v>44</v>
      </c>
      <c r="R6868" s="40" t="s">
        <v>45</v>
      </c>
      <c r="S6868" s="40" t="s">
        <v>46</v>
      </c>
      <c r="T6868" s="40" t="s">
        <v>42363</v>
      </c>
      <c r="U6868" s="44"/>
    </row>
    <row r="6869" spans="1:21" ht="33" customHeight="1" x14ac:dyDescent="0.2">
      <c r="A6869" s="30"/>
      <c r="B6869" s="36" t="s">
        <v>42364</v>
      </c>
      <c r="C6869" s="37"/>
      <c r="D6869" s="38">
        <v>639</v>
      </c>
      <c r="E6869" s="39" t="s">
        <v>42365</v>
      </c>
      <c r="F6869" s="39" t="s">
        <v>15411</v>
      </c>
      <c r="G6869" s="40" t="s">
        <v>34</v>
      </c>
      <c r="H6869" s="41" t="s">
        <v>73</v>
      </c>
      <c r="I6869" s="41" t="s">
        <v>86</v>
      </c>
      <c r="J6869" s="41" t="s">
        <v>86</v>
      </c>
      <c r="K6869" s="41" t="s">
        <v>75</v>
      </c>
      <c r="L6869" s="41" t="s">
        <v>10488</v>
      </c>
      <c r="M6869" s="41" t="s">
        <v>642</v>
      </c>
      <c r="N6869" s="41" t="s">
        <v>15413</v>
      </c>
      <c r="O6869" s="41" t="s">
        <v>42366</v>
      </c>
      <c r="P6869" s="40" t="s">
        <v>2711</v>
      </c>
      <c r="Q6869" s="40" t="s">
        <v>80</v>
      </c>
      <c r="R6869" s="40" t="s">
        <v>45</v>
      </c>
      <c r="S6869" s="40" t="s">
        <v>46</v>
      </c>
      <c r="T6869" s="40" t="s">
        <v>42367</v>
      </c>
      <c r="U6869" s="44" t="s">
        <v>42368</v>
      </c>
    </row>
    <row r="6870" spans="1:21" ht="33" customHeight="1" x14ac:dyDescent="0.2">
      <c r="A6870" s="30"/>
      <c r="B6870" s="36" t="s">
        <v>42369</v>
      </c>
      <c r="C6870" s="37"/>
      <c r="D6870" s="38">
        <v>799</v>
      </c>
      <c r="E6870" s="39" t="s">
        <v>42370</v>
      </c>
      <c r="F6870" s="39" t="s">
        <v>42371</v>
      </c>
      <c r="G6870" s="40" t="s">
        <v>34</v>
      </c>
      <c r="H6870" s="41" t="s">
        <v>7073</v>
      </c>
      <c r="I6870" s="41" t="s">
        <v>62</v>
      </c>
      <c r="J6870" s="41" t="s">
        <v>37</v>
      </c>
      <c r="K6870" s="41" t="s">
        <v>38</v>
      </c>
      <c r="L6870" s="41" t="s">
        <v>2421</v>
      </c>
      <c r="M6870" s="41" t="s">
        <v>642</v>
      </c>
      <c r="N6870" s="41" t="s">
        <v>24403</v>
      </c>
      <c r="O6870" s="41" t="s">
        <v>42372</v>
      </c>
      <c r="P6870" s="40" t="s">
        <v>166</v>
      </c>
      <c r="Q6870" s="40" t="s">
        <v>44</v>
      </c>
      <c r="R6870" s="40" t="s">
        <v>45</v>
      </c>
      <c r="S6870" s="40" t="s">
        <v>46</v>
      </c>
      <c r="T6870" s="40" t="s">
        <v>42373</v>
      </c>
      <c r="U6870" s="44" t="s">
        <v>42374</v>
      </c>
    </row>
    <row r="6871" spans="1:21" ht="33" customHeight="1" x14ac:dyDescent="0.2">
      <c r="A6871" s="30"/>
      <c r="B6871" s="36" t="s">
        <v>42375</v>
      </c>
      <c r="C6871" s="37"/>
      <c r="D6871" s="38">
        <v>1300</v>
      </c>
      <c r="E6871" s="39" t="s">
        <v>42376</v>
      </c>
      <c r="F6871" s="39" t="s">
        <v>4884</v>
      </c>
      <c r="G6871" s="40" t="s">
        <v>34</v>
      </c>
      <c r="H6871" s="41" t="s">
        <v>42377</v>
      </c>
      <c r="I6871" s="41" t="s">
        <v>36</v>
      </c>
      <c r="J6871" s="41" t="s">
        <v>531</v>
      </c>
      <c r="K6871" s="41" t="s">
        <v>38</v>
      </c>
      <c r="L6871" s="41" t="s">
        <v>40871</v>
      </c>
      <c r="M6871" s="41" t="s">
        <v>642</v>
      </c>
      <c r="N6871" s="41" t="s">
        <v>4886</v>
      </c>
      <c r="O6871" s="41" t="s">
        <v>42378</v>
      </c>
      <c r="P6871" s="40" t="s">
        <v>42379</v>
      </c>
      <c r="Q6871" s="40" t="s">
        <v>44</v>
      </c>
      <c r="R6871" s="40" t="s">
        <v>45</v>
      </c>
      <c r="S6871" s="40" t="s">
        <v>46</v>
      </c>
      <c r="T6871" s="40" t="s">
        <v>42380</v>
      </c>
      <c r="U6871" s="44" t="s">
        <v>42381</v>
      </c>
    </row>
    <row r="6872" spans="1:21" ht="33" customHeight="1" x14ac:dyDescent="0.2">
      <c r="A6872" s="30"/>
      <c r="B6872" s="36" t="s">
        <v>42382</v>
      </c>
      <c r="C6872" s="37"/>
      <c r="D6872" s="38">
        <v>1319</v>
      </c>
      <c r="E6872" s="39" t="s">
        <v>42383</v>
      </c>
      <c r="F6872" s="39" t="s">
        <v>42384</v>
      </c>
      <c r="G6872" s="40" t="s">
        <v>34</v>
      </c>
      <c r="H6872" s="41" t="s">
        <v>42385</v>
      </c>
      <c r="I6872" s="41" t="s">
        <v>36</v>
      </c>
      <c r="J6872" s="41" t="s">
        <v>37</v>
      </c>
      <c r="K6872" s="41" t="s">
        <v>38</v>
      </c>
      <c r="L6872" s="41" t="s">
        <v>16180</v>
      </c>
      <c r="M6872" s="41" t="s">
        <v>109</v>
      </c>
      <c r="N6872" s="41" t="s">
        <v>54</v>
      </c>
      <c r="O6872" s="41" t="s">
        <v>42386</v>
      </c>
      <c r="P6872" s="40" t="s">
        <v>1638</v>
      </c>
      <c r="Q6872" s="40" t="s">
        <v>44</v>
      </c>
      <c r="R6872" s="40" t="s">
        <v>2720</v>
      </c>
      <c r="S6872" s="40" t="s">
        <v>46</v>
      </c>
      <c r="T6872" s="40" t="s">
        <v>42387</v>
      </c>
      <c r="U6872" s="44" t="s">
        <v>42388</v>
      </c>
    </row>
    <row r="6873" spans="1:21" ht="33" customHeight="1" x14ac:dyDescent="0.2">
      <c r="A6873" s="30"/>
      <c r="B6873" s="36" t="s">
        <v>42389</v>
      </c>
      <c r="C6873" s="37"/>
      <c r="D6873" s="38">
        <v>769</v>
      </c>
      <c r="E6873" s="39" t="s">
        <v>42390</v>
      </c>
      <c r="F6873" s="39" t="s">
        <v>24334</v>
      </c>
      <c r="G6873" s="40" t="s">
        <v>34</v>
      </c>
      <c r="H6873" s="41" t="s">
        <v>351</v>
      </c>
      <c r="I6873" s="41" t="s">
        <v>62</v>
      </c>
      <c r="J6873" s="41" t="s">
        <v>37</v>
      </c>
      <c r="K6873" s="41" t="s">
        <v>38</v>
      </c>
      <c r="L6873" s="41" t="s">
        <v>3050</v>
      </c>
      <c r="M6873" s="41" t="s">
        <v>109</v>
      </c>
      <c r="N6873" s="41" t="s">
        <v>54</v>
      </c>
      <c r="O6873" s="41" t="s">
        <v>42391</v>
      </c>
      <c r="P6873" s="40" t="s">
        <v>3565</v>
      </c>
      <c r="Q6873" s="40" t="s">
        <v>44</v>
      </c>
      <c r="R6873" s="40" t="s">
        <v>45</v>
      </c>
      <c r="S6873" s="40" t="s">
        <v>46</v>
      </c>
      <c r="T6873" s="40" t="s">
        <v>42392</v>
      </c>
      <c r="U6873" s="44" t="s">
        <v>42393</v>
      </c>
    </row>
    <row r="6874" spans="1:21" ht="33" customHeight="1" x14ac:dyDescent="0.2">
      <c r="A6874" s="30"/>
      <c r="B6874" s="36" t="s">
        <v>42394</v>
      </c>
      <c r="C6874" s="37"/>
      <c r="D6874" s="38">
        <v>699</v>
      </c>
      <c r="E6874" s="39" t="s">
        <v>42395</v>
      </c>
      <c r="F6874" s="39" t="s">
        <v>42396</v>
      </c>
      <c r="G6874" s="40" t="s">
        <v>34</v>
      </c>
      <c r="H6874" s="41" t="s">
        <v>42397</v>
      </c>
      <c r="I6874" s="41" t="s">
        <v>62</v>
      </c>
      <c r="J6874" s="41" t="s">
        <v>499</v>
      </c>
      <c r="K6874" s="41" t="s">
        <v>38</v>
      </c>
      <c r="L6874" s="41" t="s">
        <v>42398</v>
      </c>
      <c r="M6874" s="41" t="s">
        <v>109</v>
      </c>
      <c r="N6874" s="41" t="s">
        <v>54</v>
      </c>
      <c r="O6874" s="41" t="s">
        <v>42399</v>
      </c>
      <c r="P6874" s="40" t="s">
        <v>1163</v>
      </c>
      <c r="Q6874" s="40" t="s">
        <v>44</v>
      </c>
      <c r="R6874" s="40" t="s">
        <v>45</v>
      </c>
      <c r="S6874" s="40" t="s">
        <v>46</v>
      </c>
      <c r="T6874" s="40" t="s">
        <v>42400</v>
      </c>
      <c r="U6874" s="44" t="s">
        <v>42401</v>
      </c>
    </row>
    <row r="6875" spans="1:21" ht="33" customHeight="1" x14ac:dyDescent="0.2">
      <c r="A6875" s="30"/>
      <c r="B6875" s="36" t="s">
        <v>42402</v>
      </c>
      <c r="C6875" s="37"/>
      <c r="D6875" s="38">
        <v>639</v>
      </c>
      <c r="E6875" s="39" t="s">
        <v>42403</v>
      </c>
      <c r="F6875" s="39" t="s">
        <v>42404</v>
      </c>
      <c r="G6875" s="40" t="s">
        <v>34</v>
      </c>
      <c r="H6875" s="41" t="s">
        <v>73</v>
      </c>
      <c r="I6875" s="41" t="s">
        <v>62</v>
      </c>
      <c r="J6875" s="41" t="s">
        <v>499</v>
      </c>
      <c r="K6875" s="41" t="s">
        <v>75</v>
      </c>
      <c r="L6875" s="41" t="s">
        <v>10488</v>
      </c>
      <c r="M6875" s="41" t="s">
        <v>109</v>
      </c>
      <c r="N6875" s="41" t="s">
        <v>42405</v>
      </c>
      <c r="O6875" s="41" t="s">
        <v>42406</v>
      </c>
      <c r="P6875" s="40" t="s">
        <v>681</v>
      </c>
      <c r="Q6875" s="40" t="s">
        <v>80</v>
      </c>
      <c r="R6875" s="40" t="s">
        <v>45</v>
      </c>
      <c r="S6875" s="40" t="s">
        <v>46</v>
      </c>
      <c r="T6875" s="40" t="s">
        <v>42407</v>
      </c>
      <c r="U6875" s="44" t="s">
        <v>42408</v>
      </c>
    </row>
    <row r="6876" spans="1:21" ht="33" customHeight="1" x14ac:dyDescent="0.2">
      <c r="A6876" s="30"/>
      <c r="B6876" s="36" t="s">
        <v>42409</v>
      </c>
      <c r="C6876" s="37"/>
      <c r="D6876" s="38">
        <v>639</v>
      </c>
      <c r="E6876" s="39" t="s">
        <v>42410</v>
      </c>
      <c r="F6876" s="39" t="s">
        <v>42411</v>
      </c>
      <c r="G6876" s="40" t="s">
        <v>34</v>
      </c>
      <c r="H6876" s="41" t="s">
        <v>73</v>
      </c>
      <c r="I6876" s="41" t="s">
        <v>62</v>
      </c>
      <c r="J6876" s="41" t="s">
        <v>74</v>
      </c>
      <c r="K6876" s="41" t="s">
        <v>75</v>
      </c>
      <c r="L6876" s="41" t="s">
        <v>42412</v>
      </c>
      <c r="M6876" s="41" t="s">
        <v>4934</v>
      </c>
      <c r="N6876" s="41"/>
      <c r="O6876" s="41" t="s">
        <v>42413</v>
      </c>
      <c r="P6876" s="40" t="s">
        <v>1384</v>
      </c>
      <c r="Q6876" s="40" t="s">
        <v>80</v>
      </c>
      <c r="R6876" s="40" t="s">
        <v>45</v>
      </c>
      <c r="S6876" s="40" t="s">
        <v>46</v>
      </c>
      <c r="T6876" s="40" t="s">
        <v>42414</v>
      </c>
      <c r="U6876" s="44"/>
    </row>
    <row r="6877" spans="1:21" ht="33" customHeight="1" x14ac:dyDescent="0.2">
      <c r="A6877" s="30"/>
      <c r="B6877" s="36" t="s">
        <v>42415</v>
      </c>
      <c r="C6877" s="37"/>
      <c r="D6877" s="38">
        <v>1539</v>
      </c>
      <c r="E6877" s="39" t="s">
        <v>42416</v>
      </c>
      <c r="F6877" s="39" t="s">
        <v>42417</v>
      </c>
      <c r="G6877" s="40" t="s">
        <v>34</v>
      </c>
      <c r="H6877" s="41" t="s">
        <v>42418</v>
      </c>
      <c r="I6877" s="41" t="s">
        <v>36</v>
      </c>
      <c r="J6877" s="41" t="s">
        <v>74</v>
      </c>
      <c r="K6877" s="41" t="s">
        <v>38</v>
      </c>
      <c r="L6877" s="41" t="s">
        <v>20691</v>
      </c>
      <c r="M6877" s="41" t="s">
        <v>642</v>
      </c>
      <c r="N6877" s="41" t="s">
        <v>54</v>
      </c>
      <c r="O6877" s="41" t="s">
        <v>42419</v>
      </c>
      <c r="P6877" s="40" t="s">
        <v>19687</v>
      </c>
      <c r="Q6877" s="40" t="s">
        <v>44</v>
      </c>
      <c r="R6877" s="40" t="s">
        <v>2720</v>
      </c>
      <c r="S6877" s="40" t="s">
        <v>46</v>
      </c>
      <c r="T6877" s="40" t="s">
        <v>42420</v>
      </c>
      <c r="U6877" s="44" t="s">
        <v>42421</v>
      </c>
    </row>
    <row r="6878" spans="1:21" ht="33" customHeight="1" x14ac:dyDescent="0.2">
      <c r="A6878" s="30"/>
      <c r="B6878" s="36" t="s">
        <v>42422</v>
      </c>
      <c r="C6878" s="37"/>
      <c r="D6878" s="38">
        <v>899</v>
      </c>
      <c r="E6878" s="39" t="s">
        <v>42423</v>
      </c>
      <c r="F6878" s="39" t="s">
        <v>42424</v>
      </c>
      <c r="G6878" s="40" t="s">
        <v>34</v>
      </c>
      <c r="H6878" s="41" t="s">
        <v>42425</v>
      </c>
      <c r="I6878" s="41" t="s">
        <v>36</v>
      </c>
      <c r="J6878" s="41" t="s">
        <v>74</v>
      </c>
      <c r="K6878" s="41" t="s">
        <v>38</v>
      </c>
      <c r="L6878" s="41" t="s">
        <v>42426</v>
      </c>
      <c r="M6878" s="41" t="s">
        <v>42427</v>
      </c>
      <c r="N6878" s="41" t="s">
        <v>7292</v>
      </c>
      <c r="O6878" s="41" t="s">
        <v>42428</v>
      </c>
      <c r="P6878" s="40" t="s">
        <v>2382</v>
      </c>
      <c r="Q6878" s="40" t="s">
        <v>44</v>
      </c>
      <c r="R6878" s="40" t="s">
        <v>45</v>
      </c>
      <c r="S6878" s="40" t="s">
        <v>46</v>
      </c>
      <c r="T6878" s="40" t="s">
        <v>42429</v>
      </c>
      <c r="U6878" s="44" t="s">
        <v>42430</v>
      </c>
    </row>
    <row r="6879" spans="1:21" ht="33" customHeight="1" x14ac:dyDescent="0.2">
      <c r="A6879" s="30"/>
      <c r="B6879" s="36" t="s">
        <v>42431</v>
      </c>
      <c r="C6879" s="37"/>
      <c r="D6879" s="38">
        <v>999</v>
      </c>
      <c r="E6879" s="39" t="s">
        <v>42432</v>
      </c>
      <c r="F6879" s="39" t="s">
        <v>42433</v>
      </c>
      <c r="G6879" s="40" t="s">
        <v>34</v>
      </c>
      <c r="H6879" s="41" t="s">
        <v>42434</v>
      </c>
      <c r="I6879" s="41" t="s">
        <v>62</v>
      </c>
      <c r="J6879" s="41" t="s">
        <v>74</v>
      </c>
      <c r="K6879" s="41" t="s">
        <v>38</v>
      </c>
      <c r="L6879" s="41" t="s">
        <v>42435</v>
      </c>
      <c r="M6879" s="41" t="s">
        <v>109</v>
      </c>
      <c r="N6879" s="41" t="s">
        <v>22265</v>
      </c>
      <c r="O6879" s="41" t="s">
        <v>42436</v>
      </c>
      <c r="P6879" s="40" t="s">
        <v>4737</v>
      </c>
      <c r="Q6879" s="40" t="s">
        <v>44</v>
      </c>
      <c r="R6879" s="40" t="s">
        <v>45</v>
      </c>
      <c r="S6879" s="40" t="s">
        <v>46</v>
      </c>
      <c r="T6879" s="40" t="s">
        <v>42437</v>
      </c>
      <c r="U6879" s="44" t="s">
        <v>42438</v>
      </c>
    </row>
    <row r="6880" spans="1:21" ht="33" customHeight="1" x14ac:dyDescent="0.2">
      <c r="A6880" s="30"/>
      <c r="B6880" s="36" t="s">
        <v>42439</v>
      </c>
      <c r="C6880" s="37"/>
      <c r="D6880" s="38">
        <v>659</v>
      </c>
      <c r="E6880" s="39" t="s">
        <v>42440</v>
      </c>
      <c r="F6880" s="39" t="s">
        <v>42441</v>
      </c>
      <c r="G6880" s="40" t="s">
        <v>34</v>
      </c>
      <c r="H6880" s="41" t="s">
        <v>351</v>
      </c>
      <c r="I6880" s="41" t="s">
        <v>62</v>
      </c>
      <c r="J6880" s="41" t="s">
        <v>37</v>
      </c>
      <c r="K6880" s="41" t="s">
        <v>38</v>
      </c>
      <c r="L6880" s="41" t="s">
        <v>11727</v>
      </c>
      <c r="M6880" s="41" t="s">
        <v>865</v>
      </c>
      <c r="N6880" s="41" t="s">
        <v>4657</v>
      </c>
      <c r="O6880" s="41" t="s">
        <v>42442</v>
      </c>
      <c r="P6880" s="40" t="s">
        <v>645</v>
      </c>
      <c r="Q6880" s="40" t="s">
        <v>80</v>
      </c>
      <c r="R6880" s="40" t="s">
        <v>45</v>
      </c>
      <c r="S6880" s="40" t="s">
        <v>46</v>
      </c>
      <c r="T6880" s="40" t="s">
        <v>42443</v>
      </c>
      <c r="U6880" s="44" t="s">
        <v>42444</v>
      </c>
    </row>
    <row r="6881" spans="1:21" ht="33" customHeight="1" x14ac:dyDescent="0.2">
      <c r="A6881" s="30"/>
      <c r="B6881" s="36" t="s">
        <v>42445</v>
      </c>
      <c r="C6881" s="37"/>
      <c r="D6881" s="38">
        <v>649</v>
      </c>
      <c r="E6881" s="39" t="s">
        <v>42446</v>
      </c>
      <c r="F6881" s="39" t="s">
        <v>42447</v>
      </c>
      <c r="G6881" s="40" t="s">
        <v>34</v>
      </c>
      <c r="H6881" s="41" t="s">
        <v>42448</v>
      </c>
      <c r="I6881" s="41" t="s">
        <v>36</v>
      </c>
      <c r="J6881" s="41" t="s">
        <v>37</v>
      </c>
      <c r="K6881" s="41" t="s">
        <v>38</v>
      </c>
      <c r="L6881" s="41" t="s">
        <v>42449</v>
      </c>
      <c r="M6881" s="41" t="s">
        <v>642</v>
      </c>
      <c r="N6881" s="41" t="s">
        <v>29518</v>
      </c>
      <c r="O6881" s="41" t="s">
        <v>42450</v>
      </c>
      <c r="P6881" s="40" t="s">
        <v>253</v>
      </c>
      <c r="Q6881" s="40" t="s">
        <v>44</v>
      </c>
      <c r="R6881" s="40" t="s">
        <v>45</v>
      </c>
      <c r="S6881" s="40" t="s">
        <v>46</v>
      </c>
      <c r="T6881" s="40" t="s">
        <v>42451</v>
      </c>
      <c r="U6881" s="44"/>
    </row>
    <row r="6882" spans="1:21" ht="33" customHeight="1" x14ac:dyDescent="0.2">
      <c r="A6882" s="30"/>
      <c r="B6882" s="36" t="s">
        <v>42452</v>
      </c>
      <c r="C6882" s="37"/>
      <c r="D6882" s="38">
        <v>649</v>
      </c>
      <c r="E6882" s="39" t="s">
        <v>42453</v>
      </c>
      <c r="F6882" s="39" t="s">
        <v>22263</v>
      </c>
      <c r="G6882" s="40" t="s">
        <v>34</v>
      </c>
      <c r="H6882" s="41" t="s">
        <v>351</v>
      </c>
      <c r="I6882" s="41" t="s">
        <v>62</v>
      </c>
      <c r="J6882" s="41" t="s">
        <v>37</v>
      </c>
      <c r="K6882" s="41" t="s">
        <v>38</v>
      </c>
      <c r="L6882" s="41" t="s">
        <v>42454</v>
      </c>
      <c r="M6882" s="41" t="s">
        <v>642</v>
      </c>
      <c r="N6882" s="41" t="s">
        <v>22265</v>
      </c>
      <c r="O6882" s="41" t="s">
        <v>42455</v>
      </c>
      <c r="P6882" s="40" t="s">
        <v>830</v>
      </c>
      <c r="Q6882" s="40" t="s">
        <v>80</v>
      </c>
      <c r="R6882" s="40" t="s">
        <v>45</v>
      </c>
      <c r="S6882" s="40" t="s">
        <v>46</v>
      </c>
      <c r="T6882" s="40" t="s">
        <v>42456</v>
      </c>
      <c r="U6882" s="44"/>
    </row>
    <row r="6883" spans="1:21" ht="33" customHeight="1" x14ac:dyDescent="0.2">
      <c r="A6883" s="30"/>
      <c r="B6883" s="36" t="s">
        <v>42457</v>
      </c>
      <c r="C6883" s="37"/>
      <c r="D6883" s="38">
        <v>639</v>
      </c>
      <c r="E6883" s="39" t="s">
        <v>42458</v>
      </c>
      <c r="F6883" s="39" t="s">
        <v>42459</v>
      </c>
      <c r="G6883" s="40" t="s">
        <v>34</v>
      </c>
      <c r="H6883" s="41" t="s">
        <v>73</v>
      </c>
      <c r="I6883" s="41" t="s">
        <v>716</v>
      </c>
      <c r="J6883" s="41" t="s">
        <v>37</v>
      </c>
      <c r="K6883" s="41" t="s">
        <v>75</v>
      </c>
      <c r="L6883" s="41" t="s">
        <v>26006</v>
      </c>
      <c r="M6883" s="41" t="s">
        <v>26827</v>
      </c>
      <c r="N6883" s="41" t="s">
        <v>7391</v>
      </c>
      <c r="O6883" s="41" t="s">
        <v>42460</v>
      </c>
      <c r="P6883" s="40" t="s">
        <v>781</v>
      </c>
      <c r="Q6883" s="40" t="s">
        <v>80</v>
      </c>
      <c r="R6883" s="40" t="s">
        <v>45</v>
      </c>
      <c r="S6883" s="40" t="s">
        <v>46</v>
      </c>
      <c r="T6883" s="40" t="s">
        <v>42461</v>
      </c>
      <c r="U6883" s="44" t="s">
        <v>42462</v>
      </c>
    </row>
    <row r="6884" spans="1:21" ht="33" customHeight="1" x14ac:dyDescent="0.2">
      <c r="A6884" s="30"/>
      <c r="B6884" s="36" t="s">
        <v>42463</v>
      </c>
      <c r="C6884" s="37"/>
      <c r="D6884" s="38">
        <v>899</v>
      </c>
      <c r="E6884" s="39" t="s">
        <v>42464</v>
      </c>
      <c r="F6884" s="39" t="s">
        <v>42465</v>
      </c>
      <c r="G6884" s="40" t="s">
        <v>34</v>
      </c>
      <c r="H6884" s="41" t="s">
        <v>42466</v>
      </c>
      <c r="I6884" s="41" t="s">
        <v>36</v>
      </c>
      <c r="J6884" s="41" t="s">
        <v>37</v>
      </c>
      <c r="K6884" s="41" t="s">
        <v>38</v>
      </c>
      <c r="L6884" s="41" t="s">
        <v>42305</v>
      </c>
      <c r="M6884" s="41" t="s">
        <v>642</v>
      </c>
      <c r="N6884" s="41" t="s">
        <v>6274</v>
      </c>
      <c r="O6884" s="41" t="s">
        <v>42467</v>
      </c>
      <c r="P6884" s="40" t="s">
        <v>1763</v>
      </c>
      <c r="Q6884" s="40" t="s">
        <v>44</v>
      </c>
      <c r="R6884" s="40" t="s">
        <v>45</v>
      </c>
      <c r="S6884" s="40" t="s">
        <v>46</v>
      </c>
      <c r="T6884" s="40" t="s">
        <v>42468</v>
      </c>
      <c r="U6884" s="44"/>
    </row>
    <row r="6885" spans="1:21" ht="33" customHeight="1" x14ac:dyDescent="0.2">
      <c r="A6885" s="30"/>
      <c r="B6885" s="36" t="s">
        <v>42469</v>
      </c>
      <c r="C6885" s="37"/>
      <c r="D6885" s="38">
        <v>539</v>
      </c>
      <c r="E6885" s="39" t="s">
        <v>42470</v>
      </c>
      <c r="F6885" s="39" t="s">
        <v>42471</v>
      </c>
      <c r="G6885" s="40" t="s">
        <v>34</v>
      </c>
      <c r="H6885" s="41" t="s">
        <v>351</v>
      </c>
      <c r="I6885" s="41" t="s">
        <v>62</v>
      </c>
      <c r="J6885" s="41" t="s">
        <v>37</v>
      </c>
      <c r="K6885" s="41" t="s">
        <v>38</v>
      </c>
      <c r="L6885" s="41" t="s">
        <v>42305</v>
      </c>
      <c r="M6885" s="41" t="s">
        <v>642</v>
      </c>
      <c r="N6885" s="41" t="s">
        <v>453</v>
      </c>
      <c r="O6885" s="41" t="s">
        <v>42472</v>
      </c>
      <c r="P6885" s="40" t="s">
        <v>563</v>
      </c>
      <c r="Q6885" s="40" t="s">
        <v>80</v>
      </c>
      <c r="R6885" s="40" t="s">
        <v>45</v>
      </c>
      <c r="S6885" s="40" t="s">
        <v>46</v>
      </c>
      <c r="T6885" s="40" t="s">
        <v>42473</v>
      </c>
      <c r="U6885" s="44"/>
    </row>
    <row r="6886" spans="1:21" ht="33" customHeight="1" x14ac:dyDescent="0.2">
      <c r="A6886" s="30"/>
      <c r="B6886" s="36" t="s">
        <v>42474</v>
      </c>
      <c r="C6886" s="37"/>
      <c r="D6886" s="38">
        <v>999</v>
      </c>
      <c r="E6886" s="39" t="s">
        <v>42475</v>
      </c>
      <c r="F6886" s="39" t="s">
        <v>2906</v>
      </c>
      <c r="G6886" s="40" t="s">
        <v>34</v>
      </c>
      <c r="H6886" s="41" t="s">
        <v>42476</v>
      </c>
      <c r="I6886" s="41" t="s">
        <v>36</v>
      </c>
      <c r="J6886" s="41" t="s">
        <v>37</v>
      </c>
      <c r="K6886" s="41" t="s">
        <v>38</v>
      </c>
      <c r="L6886" s="41" t="s">
        <v>21446</v>
      </c>
      <c r="M6886" s="41" t="s">
        <v>642</v>
      </c>
      <c r="N6886" s="41" t="s">
        <v>2880</v>
      </c>
      <c r="O6886" s="41" t="s">
        <v>42477</v>
      </c>
      <c r="P6886" s="40" t="s">
        <v>3156</v>
      </c>
      <c r="Q6886" s="40" t="s">
        <v>44</v>
      </c>
      <c r="R6886" s="40" t="s">
        <v>45</v>
      </c>
      <c r="S6886" s="40" t="s">
        <v>46</v>
      </c>
      <c r="T6886" s="40" t="s">
        <v>42478</v>
      </c>
      <c r="U6886" s="44"/>
    </row>
    <row r="6887" spans="1:21" ht="33" customHeight="1" x14ac:dyDescent="0.2">
      <c r="A6887" s="30"/>
      <c r="B6887" s="36" t="s">
        <v>42479</v>
      </c>
      <c r="C6887" s="37"/>
      <c r="D6887" s="38">
        <v>639</v>
      </c>
      <c r="E6887" s="39" t="s">
        <v>42480</v>
      </c>
      <c r="F6887" s="39" t="s">
        <v>42481</v>
      </c>
      <c r="G6887" s="40" t="s">
        <v>34</v>
      </c>
      <c r="H6887" s="41" t="s">
        <v>73</v>
      </c>
      <c r="I6887" s="41" t="s">
        <v>62</v>
      </c>
      <c r="J6887" s="41" t="s">
        <v>98</v>
      </c>
      <c r="K6887" s="41" t="s">
        <v>75</v>
      </c>
      <c r="L6887" s="41" t="s">
        <v>21446</v>
      </c>
      <c r="M6887" s="41" t="s">
        <v>642</v>
      </c>
      <c r="N6887" s="41" t="s">
        <v>3262</v>
      </c>
      <c r="O6887" s="41" t="s">
        <v>42482</v>
      </c>
      <c r="P6887" s="40" t="s">
        <v>1246</v>
      </c>
      <c r="Q6887" s="40" t="s">
        <v>80</v>
      </c>
      <c r="R6887" s="40" t="s">
        <v>45</v>
      </c>
      <c r="S6887" s="40" t="s">
        <v>46</v>
      </c>
      <c r="T6887" s="40" t="s">
        <v>42483</v>
      </c>
      <c r="U6887" s="44" t="s">
        <v>42484</v>
      </c>
    </row>
    <row r="6888" spans="1:21" ht="33" customHeight="1" x14ac:dyDescent="0.2">
      <c r="A6888" s="30"/>
      <c r="B6888" s="36" t="s">
        <v>42485</v>
      </c>
      <c r="C6888" s="37"/>
      <c r="D6888" s="38">
        <v>699</v>
      </c>
      <c r="E6888" s="39" t="s">
        <v>42486</v>
      </c>
      <c r="F6888" s="39" t="s">
        <v>42487</v>
      </c>
      <c r="G6888" s="40" t="s">
        <v>34</v>
      </c>
      <c r="H6888" s="41" t="s">
        <v>42488</v>
      </c>
      <c r="I6888" s="41" t="s">
        <v>62</v>
      </c>
      <c r="J6888" s="41" t="s">
        <v>531</v>
      </c>
      <c r="K6888" s="41" t="s">
        <v>38</v>
      </c>
      <c r="L6888" s="41" t="s">
        <v>21446</v>
      </c>
      <c r="M6888" s="41" t="s">
        <v>642</v>
      </c>
      <c r="N6888" s="41" t="s">
        <v>22353</v>
      </c>
      <c r="O6888" s="41" t="s">
        <v>42489</v>
      </c>
      <c r="P6888" s="40" t="s">
        <v>1763</v>
      </c>
      <c r="Q6888" s="40" t="s">
        <v>44</v>
      </c>
      <c r="R6888" s="40" t="s">
        <v>45</v>
      </c>
      <c r="S6888" s="40" t="s">
        <v>46</v>
      </c>
      <c r="T6888" s="40" t="s">
        <v>42490</v>
      </c>
      <c r="U6888" s="44" t="s">
        <v>42491</v>
      </c>
    </row>
    <row r="6889" spans="1:21" ht="33" customHeight="1" x14ac:dyDescent="0.2">
      <c r="A6889" s="30"/>
      <c r="B6889" s="36" t="s">
        <v>42492</v>
      </c>
      <c r="C6889" s="37"/>
      <c r="D6889" s="38">
        <v>549</v>
      </c>
      <c r="E6889" s="39" t="s">
        <v>42493</v>
      </c>
      <c r="F6889" s="39" t="s">
        <v>42494</v>
      </c>
      <c r="G6889" s="40" t="s">
        <v>34</v>
      </c>
      <c r="H6889" s="41" t="s">
        <v>351</v>
      </c>
      <c r="I6889" s="41" t="s">
        <v>62</v>
      </c>
      <c r="J6889" s="41" t="s">
        <v>37</v>
      </c>
      <c r="K6889" s="41" t="s">
        <v>38</v>
      </c>
      <c r="L6889" s="41" t="s">
        <v>21446</v>
      </c>
      <c r="M6889" s="41" t="s">
        <v>642</v>
      </c>
      <c r="N6889" s="41" t="s">
        <v>42495</v>
      </c>
      <c r="O6889" s="41" t="s">
        <v>42496</v>
      </c>
      <c r="P6889" s="40" t="s">
        <v>384</v>
      </c>
      <c r="Q6889" s="40" t="s">
        <v>80</v>
      </c>
      <c r="R6889" s="40" t="s">
        <v>45</v>
      </c>
      <c r="S6889" s="40" t="s">
        <v>46</v>
      </c>
      <c r="T6889" s="40" t="s">
        <v>42497</v>
      </c>
      <c r="U6889" s="44" t="s">
        <v>42498</v>
      </c>
    </row>
    <row r="6890" spans="1:21" ht="33" customHeight="1" x14ac:dyDescent="0.2">
      <c r="A6890" s="30"/>
      <c r="B6890" s="36" t="s">
        <v>42499</v>
      </c>
      <c r="C6890" s="37"/>
      <c r="D6890" s="38">
        <v>699</v>
      </c>
      <c r="E6890" s="39" t="s">
        <v>42500</v>
      </c>
      <c r="F6890" s="39" t="s">
        <v>42501</v>
      </c>
      <c r="G6890" s="40" t="s">
        <v>34</v>
      </c>
      <c r="H6890" s="41" t="s">
        <v>42502</v>
      </c>
      <c r="I6890" s="41" t="s">
        <v>62</v>
      </c>
      <c r="J6890" s="41" t="s">
        <v>37</v>
      </c>
      <c r="K6890" s="41" t="s">
        <v>38</v>
      </c>
      <c r="L6890" s="41" t="s">
        <v>21446</v>
      </c>
      <c r="M6890" s="41" t="s">
        <v>642</v>
      </c>
      <c r="N6890" s="41" t="s">
        <v>303</v>
      </c>
      <c r="O6890" s="41" t="s">
        <v>42503</v>
      </c>
      <c r="P6890" s="40" t="s">
        <v>1955</v>
      </c>
      <c r="Q6890" s="40" t="s">
        <v>44</v>
      </c>
      <c r="R6890" s="40" t="s">
        <v>45</v>
      </c>
      <c r="S6890" s="40" t="s">
        <v>46</v>
      </c>
      <c r="T6890" s="40" t="s">
        <v>42504</v>
      </c>
      <c r="U6890" s="44" t="s">
        <v>42505</v>
      </c>
    </row>
    <row r="6891" spans="1:21" ht="33" customHeight="1" x14ac:dyDescent="0.2">
      <c r="A6891" s="30"/>
      <c r="B6891" s="36" t="s">
        <v>42506</v>
      </c>
      <c r="C6891" s="37"/>
      <c r="D6891" s="38">
        <v>899</v>
      </c>
      <c r="E6891" s="39" t="s">
        <v>42507</v>
      </c>
      <c r="F6891" s="39" t="s">
        <v>42508</v>
      </c>
      <c r="G6891" s="40" t="s">
        <v>34</v>
      </c>
      <c r="H6891" s="41" t="s">
        <v>351</v>
      </c>
      <c r="I6891" s="41" t="s">
        <v>36</v>
      </c>
      <c r="J6891" s="41" t="s">
        <v>219</v>
      </c>
      <c r="K6891" s="41" t="s">
        <v>38</v>
      </c>
      <c r="L6891" s="41" t="s">
        <v>21446</v>
      </c>
      <c r="M6891" s="41" t="s">
        <v>642</v>
      </c>
      <c r="N6891" s="41" t="s">
        <v>881</v>
      </c>
      <c r="O6891" s="41" t="s">
        <v>42509</v>
      </c>
      <c r="P6891" s="40" t="s">
        <v>7977</v>
      </c>
      <c r="Q6891" s="40" t="s">
        <v>44</v>
      </c>
      <c r="R6891" s="40" t="s">
        <v>45</v>
      </c>
      <c r="S6891" s="40" t="s">
        <v>46</v>
      </c>
      <c r="T6891" s="40" t="s">
        <v>42510</v>
      </c>
      <c r="U6891" s="44" t="s">
        <v>42511</v>
      </c>
    </row>
    <row r="6892" spans="1:21" ht="33" customHeight="1" x14ac:dyDescent="0.2">
      <c r="A6892" s="30"/>
      <c r="B6892" s="36" t="s">
        <v>42512</v>
      </c>
      <c r="C6892" s="37"/>
      <c r="D6892" s="38">
        <v>799</v>
      </c>
      <c r="E6892" s="39" t="s">
        <v>42513</v>
      </c>
      <c r="F6892" s="39" t="s">
        <v>16506</v>
      </c>
      <c r="G6892" s="40" t="s">
        <v>34</v>
      </c>
      <c r="H6892" s="41" t="s">
        <v>42514</v>
      </c>
      <c r="I6892" s="41" t="s">
        <v>700</v>
      </c>
      <c r="J6892" s="41" t="s">
        <v>219</v>
      </c>
      <c r="K6892" s="41" t="s">
        <v>38</v>
      </c>
      <c r="L6892" s="41" t="s">
        <v>21446</v>
      </c>
      <c r="M6892" s="41" t="s">
        <v>642</v>
      </c>
      <c r="N6892" s="41" t="s">
        <v>881</v>
      </c>
      <c r="O6892" s="41" t="s">
        <v>42515</v>
      </c>
      <c r="P6892" s="40" t="s">
        <v>1935</v>
      </c>
      <c r="Q6892" s="40" t="s">
        <v>44</v>
      </c>
      <c r="R6892" s="40" t="s">
        <v>45</v>
      </c>
      <c r="S6892" s="40" t="s">
        <v>46</v>
      </c>
      <c r="T6892" s="40" t="s">
        <v>42516</v>
      </c>
      <c r="U6892" s="44"/>
    </row>
    <row r="6893" spans="1:21" ht="33" customHeight="1" x14ac:dyDescent="0.2">
      <c r="A6893" s="30"/>
      <c r="B6893" s="36" t="s">
        <v>42517</v>
      </c>
      <c r="C6893" s="37"/>
      <c r="D6893" s="38">
        <v>699</v>
      </c>
      <c r="E6893" s="39" t="s">
        <v>42518</v>
      </c>
      <c r="F6893" s="39" t="s">
        <v>22386</v>
      </c>
      <c r="G6893" s="40" t="s">
        <v>34</v>
      </c>
      <c r="H6893" s="41" t="s">
        <v>42519</v>
      </c>
      <c r="I6893" s="41" t="s">
        <v>62</v>
      </c>
      <c r="J6893" s="41" t="s">
        <v>37</v>
      </c>
      <c r="K6893" s="41" t="s">
        <v>38</v>
      </c>
      <c r="L6893" s="41" t="s">
        <v>21446</v>
      </c>
      <c r="M6893" s="41" t="s">
        <v>642</v>
      </c>
      <c r="N6893" s="41" t="s">
        <v>22388</v>
      </c>
      <c r="O6893" s="41" t="s">
        <v>42520</v>
      </c>
      <c r="P6893" s="40" t="s">
        <v>558</v>
      </c>
      <c r="Q6893" s="40" t="s">
        <v>44</v>
      </c>
      <c r="R6893" s="40" t="s">
        <v>45</v>
      </c>
      <c r="S6893" s="40" t="s">
        <v>46</v>
      </c>
      <c r="T6893" s="40" t="s">
        <v>42521</v>
      </c>
      <c r="U6893" s="44"/>
    </row>
    <row r="6894" spans="1:21" ht="33" customHeight="1" x14ac:dyDescent="0.2">
      <c r="A6894" s="30"/>
      <c r="B6894" s="36" t="s">
        <v>42522</v>
      </c>
      <c r="C6894" s="37"/>
      <c r="D6894" s="38">
        <v>799</v>
      </c>
      <c r="E6894" s="39" t="s">
        <v>42480</v>
      </c>
      <c r="F6894" s="39" t="s">
        <v>42523</v>
      </c>
      <c r="G6894" s="40" t="s">
        <v>34</v>
      </c>
      <c r="H6894" s="41" t="s">
        <v>42524</v>
      </c>
      <c r="I6894" s="41" t="s">
        <v>62</v>
      </c>
      <c r="J6894" s="41" t="s">
        <v>219</v>
      </c>
      <c r="K6894" s="41" t="s">
        <v>38</v>
      </c>
      <c r="L6894" s="41" t="s">
        <v>42525</v>
      </c>
      <c r="M6894" s="41" t="s">
        <v>642</v>
      </c>
      <c r="N6894" s="41" t="s">
        <v>303</v>
      </c>
      <c r="O6894" s="41" t="s">
        <v>42526</v>
      </c>
      <c r="P6894" s="40" t="s">
        <v>1354</v>
      </c>
      <c r="Q6894" s="40" t="s">
        <v>44</v>
      </c>
      <c r="R6894" s="40" t="s">
        <v>45</v>
      </c>
      <c r="S6894" s="40" t="s">
        <v>46</v>
      </c>
      <c r="T6894" s="40" t="s">
        <v>42527</v>
      </c>
      <c r="U6894" s="44"/>
    </row>
    <row r="6895" spans="1:21" ht="33" customHeight="1" x14ac:dyDescent="0.2">
      <c r="A6895" s="30"/>
      <c r="B6895" s="36" t="s">
        <v>42528</v>
      </c>
      <c r="C6895" s="37"/>
      <c r="D6895" s="38">
        <v>549</v>
      </c>
      <c r="E6895" s="39" t="s">
        <v>42529</v>
      </c>
      <c r="F6895" s="39" t="s">
        <v>42530</v>
      </c>
      <c r="G6895" s="40" t="s">
        <v>34</v>
      </c>
      <c r="H6895" s="41" t="s">
        <v>42531</v>
      </c>
      <c r="I6895" s="41" t="s">
        <v>62</v>
      </c>
      <c r="J6895" s="41" t="s">
        <v>531</v>
      </c>
      <c r="K6895" s="41" t="s">
        <v>38</v>
      </c>
      <c r="L6895" s="41" t="s">
        <v>21446</v>
      </c>
      <c r="M6895" s="41" t="s">
        <v>642</v>
      </c>
      <c r="N6895" s="41" t="s">
        <v>22353</v>
      </c>
      <c r="O6895" s="41" t="s">
        <v>42532</v>
      </c>
      <c r="P6895" s="40" t="s">
        <v>1354</v>
      </c>
      <c r="Q6895" s="40" t="s">
        <v>80</v>
      </c>
      <c r="R6895" s="40" t="s">
        <v>45</v>
      </c>
      <c r="S6895" s="40" t="s">
        <v>46</v>
      </c>
      <c r="T6895" s="40" t="s">
        <v>42533</v>
      </c>
      <c r="U6895" s="44"/>
    </row>
    <row r="6896" spans="1:21" ht="33" customHeight="1" x14ac:dyDescent="0.2">
      <c r="A6896" s="30"/>
      <c r="B6896" s="36" t="s">
        <v>42534</v>
      </c>
      <c r="C6896" s="37"/>
      <c r="D6896" s="38">
        <v>649</v>
      </c>
      <c r="E6896" s="39" t="s">
        <v>42535</v>
      </c>
      <c r="F6896" s="39" t="s">
        <v>42536</v>
      </c>
      <c r="G6896" s="40" t="s">
        <v>34</v>
      </c>
      <c r="H6896" s="41" t="s">
        <v>42537</v>
      </c>
      <c r="I6896" s="41" t="s">
        <v>62</v>
      </c>
      <c r="J6896" s="41" t="s">
        <v>37</v>
      </c>
      <c r="K6896" s="41" t="s">
        <v>38</v>
      </c>
      <c r="L6896" s="41" t="s">
        <v>2421</v>
      </c>
      <c r="M6896" s="41" t="s">
        <v>642</v>
      </c>
      <c r="N6896" s="41" t="s">
        <v>1629</v>
      </c>
      <c r="O6896" s="41" t="s">
        <v>42538</v>
      </c>
      <c r="P6896" s="40" t="s">
        <v>2388</v>
      </c>
      <c r="Q6896" s="40" t="s">
        <v>44</v>
      </c>
      <c r="R6896" s="40" t="s">
        <v>45</v>
      </c>
      <c r="S6896" s="40" t="s">
        <v>46</v>
      </c>
      <c r="T6896" s="40" t="s">
        <v>42539</v>
      </c>
      <c r="U6896" s="44" t="s">
        <v>42540</v>
      </c>
    </row>
    <row r="6897" spans="1:21" ht="33" customHeight="1" x14ac:dyDescent="0.2">
      <c r="A6897" s="30"/>
      <c r="B6897" s="36" t="s">
        <v>42541</v>
      </c>
      <c r="C6897" s="37"/>
      <c r="D6897" s="38">
        <v>769</v>
      </c>
      <c r="E6897" s="39" t="s">
        <v>42542</v>
      </c>
      <c r="F6897" s="39" t="s">
        <v>42543</v>
      </c>
      <c r="G6897" s="40" t="s">
        <v>34</v>
      </c>
      <c r="H6897" s="41" t="s">
        <v>42544</v>
      </c>
      <c r="I6897" s="41" t="s">
        <v>62</v>
      </c>
      <c r="J6897" s="41" t="s">
        <v>37</v>
      </c>
      <c r="K6897" s="41" t="s">
        <v>38</v>
      </c>
      <c r="L6897" s="41" t="s">
        <v>2421</v>
      </c>
      <c r="M6897" s="41" t="s">
        <v>1288</v>
      </c>
      <c r="N6897" s="41" t="s">
        <v>327</v>
      </c>
      <c r="O6897" s="41" t="s">
        <v>42545</v>
      </c>
      <c r="P6897" s="40" t="s">
        <v>193</v>
      </c>
      <c r="Q6897" s="40" t="s">
        <v>44</v>
      </c>
      <c r="R6897" s="40" t="s">
        <v>45</v>
      </c>
      <c r="S6897" s="40" t="s">
        <v>46</v>
      </c>
      <c r="T6897" s="40" t="s">
        <v>42546</v>
      </c>
      <c r="U6897" s="44" t="s">
        <v>42547</v>
      </c>
    </row>
    <row r="6898" spans="1:21" ht="33" customHeight="1" x14ac:dyDescent="0.2">
      <c r="A6898" s="30"/>
      <c r="B6898" s="36" t="s">
        <v>42548</v>
      </c>
      <c r="C6898" s="37"/>
      <c r="D6898" s="38">
        <v>799</v>
      </c>
      <c r="E6898" s="39" t="s">
        <v>42549</v>
      </c>
      <c r="F6898" s="39" t="s">
        <v>42550</v>
      </c>
      <c r="G6898" s="40" t="s">
        <v>34</v>
      </c>
      <c r="H6898" s="41" t="s">
        <v>42551</v>
      </c>
      <c r="I6898" s="41" t="s">
        <v>36</v>
      </c>
      <c r="J6898" s="41" t="s">
        <v>74</v>
      </c>
      <c r="K6898" s="41" t="s">
        <v>38</v>
      </c>
      <c r="L6898" s="41" t="s">
        <v>29606</v>
      </c>
      <c r="M6898" s="41" t="s">
        <v>292</v>
      </c>
      <c r="N6898" s="41" t="s">
        <v>54</v>
      </c>
      <c r="O6898" s="41" t="s">
        <v>42552</v>
      </c>
      <c r="P6898" s="40" t="s">
        <v>3715</v>
      </c>
      <c r="Q6898" s="40" t="s">
        <v>44</v>
      </c>
      <c r="R6898" s="40" t="s">
        <v>45</v>
      </c>
      <c r="S6898" s="40" t="s">
        <v>46</v>
      </c>
      <c r="T6898" s="40" t="s">
        <v>42553</v>
      </c>
      <c r="U6898" s="44" t="s">
        <v>42554</v>
      </c>
    </row>
    <row r="6899" spans="1:21" ht="33" customHeight="1" x14ac:dyDescent="0.2">
      <c r="A6899" s="30"/>
      <c r="B6899" s="36" t="s">
        <v>42555</v>
      </c>
      <c r="C6899" s="37"/>
      <c r="D6899" s="38">
        <v>549</v>
      </c>
      <c r="E6899" s="39" t="s">
        <v>42556</v>
      </c>
      <c r="F6899" s="39" t="s">
        <v>22085</v>
      </c>
      <c r="G6899" s="40" t="s">
        <v>34</v>
      </c>
      <c r="H6899" s="41" t="s">
        <v>351</v>
      </c>
      <c r="I6899" s="41" t="s">
        <v>62</v>
      </c>
      <c r="J6899" s="41" t="s">
        <v>37</v>
      </c>
      <c r="K6899" s="41" t="s">
        <v>38</v>
      </c>
      <c r="L6899" s="41" t="s">
        <v>21446</v>
      </c>
      <c r="M6899" s="41" t="s">
        <v>370</v>
      </c>
      <c r="N6899" s="41" t="s">
        <v>7543</v>
      </c>
      <c r="O6899" s="41" t="s">
        <v>42557</v>
      </c>
      <c r="P6899" s="40" t="s">
        <v>384</v>
      </c>
      <c r="Q6899" s="40" t="s">
        <v>80</v>
      </c>
      <c r="R6899" s="40" t="s">
        <v>45</v>
      </c>
      <c r="S6899" s="40" t="s">
        <v>46</v>
      </c>
      <c r="T6899" s="40" t="s">
        <v>42558</v>
      </c>
      <c r="U6899" s="44"/>
    </row>
    <row r="6900" spans="1:21" ht="33" customHeight="1" x14ac:dyDescent="0.2">
      <c r="A6900" s="30"/>
      <c r="B6900" s="36" t="s">
        <v>42559</v>
      </c>
      <c r="C6900" s="37"/>
      <c r="D6900" s="38">
        <v>879</v>
      </c>
      <c r="E6900" s="39" t="s">
        <v>42560</v>
      </c>
      <c r="F6900" s="39" t="s">
        <v>42561</v>
      </c>
      <c r="G6900" s="40" t="s">
        <v>34</v>
      </c>
      <c r="H6900" s="41" t="s">
        <v>351</v>
      </c>
      <c r="I6900" s="41" t="s">
        <v>62</v>
      </c>
      <c r="J6900" s="41" t="s">
        <v>531</v>
      </c>
      <c r="K6900" s="41" t="s">
        <v>38</v>
      </c>
      <c r="L6900" s="41" t="s">
        <v>2754</v>
      </c>
      <c r="M6900" s="41" t="s">
        <v>642</v>
      </c>
      <c r="N6900" s="41" t="s">
        <v>4155</v>
      </c>
      <c r="O6900" s="41" t="s">
        <v>42562</v>
      </c>
      <c r="P6900" s="40" t="s">
        <v>156</v>
      </c>
      <c r="Q6900" s="40" t="s">
        <v>80</v>
      </c>
      <c r="R6900" s="40" t="s">
        <v>45</v>
      </c>
      <c r="S6900" s="40" t="s">
        <v>46</v>
      </c>
      <c r="T6900" s="40" t="s">
        <v>42563</v>
      </c>
      <c r="U6900" s="44" t="s">
        <v>42564</v>
      </c>
    </row>
    <row r="6901" spans="1:21" ht="33" customHeight="1" x14ac:dyDescent="0.2">
      <c r="A6901" s="30"/>
      <c r="B6901" s="36" t="s">
        <v>42565</v>
      </c>
      <c r="C6901" s="37"/>
      <c r="D6901" s="38">
        <v>539</v>
      </c>
      <c r="E6901" s="39" t="s">
        <v>42566</v>
      </c>
      <c r="F6901" s="39" t="s">
        <v>42567</v>
      </c>
      <c r="G6901" s="40" t="s">
        <v>34</v>
      </c>
      <c r="H6901" s="41" t="s">
        <v>42568</v>
      </c>
      <c r="I6901" s="41" t="s">
        <v>62</v>
      </c>
      <c r="J6901" s="41" t="s">
        <v>531</v>
      </c>
      <c r="K6901" s="41" t="s">
        <v>38</v>
      </c>
      <c r="L6901" s="41" t="s">
        <v>42569</v>
      </c>
      <c r="M6901" s="41" t="s">
        <v>642</v>
      </c>
      <c r="N6901" s="41" t="s">
        <v>24449</v>
      </c>
      <c r="O6901" s="41" t="s">
        <v>42570</v>
      </c>
      <c r="P6901" s="40" t="s">
        <v>2830</v>
      </c>
      <c r="Q6901" s="40" t="s">
        <v>80</v>
      </c>
      <c r="R6901" s="40" t="s">
        <v>45</v>
      </c>
      <c r="S6901" s="40" t="s">
        <v>46</v>
      </c>
      <c r="T6901" s="40" t="s">
        <v>42571</v>
      </c>
      <c r="U6901" s="44"/>
    </row>
    <row r="6902" spans="1:21" ht="33" customHeight="1" x14ac:dyDescent="0.2">
      <c r="A6902" s="30"/>
      <c r="B6902" s="36" t="s">
        <v>42572</v>
      </c>
      <c r="C6902" s="37"/>
      <c r="D6902" s="38">
        <v>759</v>
      </c>
      <c r="E6902" s="39" t="s">
        <v>42573</v>
      </c>
      <c r="F6902" s="39" t="s">
        <v>42574</v>
      </c>
      <c r="G6902" s="40" t="s">
        <v>34</v>
      </c>
      <c r="H6902" s="41" t="s">
        <v>351</v>
      </c>
      <c r="I6902" s="41" t="s">
        <v>36</v>
      </c>
      <c r="J6902" s="41" t="s">
        <v>37</v>
      </c>
      <c r="K6902" s="41" t="s">
        <v>38</v>
      </c>
      <c r="L6902" s="41" t="s">
        <v>42575</v>
      </c>
      <c r="M6902" s="41" t="s">
        <v>642</v>
      </c>
      <c r="N6902" s="41" t="s">
        <v>42576</v>
      </c>
      <c r="O6902" s="41" t="s">
        <v>42577</v>
      </c>
      <c r="P6902" s="40" t="s">
        <v>986</v>
      </c>
      <c r="Q6902" s="40" t="s">
        <v>80</v>
      </c>
      <c r="R6902" s="40" t="s">
        <v>45</v>
      </c>
      <c r="S6902" s="40" t="s">
        <v>46</v>
      </c>
      <c r="T6902" s="40" t="s">
        <v>42578</v>
      </c>
      <c r="U6902" s="44"/>
    </row>
    <row r="6903" spans="1:21" ht="33" customHeight="1" x14ac:dyDescent="0.2">
      <c r="A6903" s="30"/>
      <c r="B6903" s="36" t="s">
        <v>42579</v>
      </c>
      <c r="C6903" s="37"/>
      <c r="D6903" s="38">
        <v>639</v>
      </c>
      <c r="E6903" s="39" t="s">
        <v>42566</v>
      </c>
      <c r="F6903" s="39" t="s">
        <v>42580</v>
      </c>
      <c r="G6903" s="40" t="s">
        <v>34</v>
      </c>
      <c r="H6903" s="41" t="s">
        <v>73</v>
      </c>
      <c r="I6903" s="41" t="s">
        <v>62</v>
      </c>
      <c r="J6903" s="41" t="s">
        <v>37</v>
      </c>
      <c r="K6903" s="41" t="s">
        <v>75</v>
      </c>
      <c r="L6903" s="41" t="s">
        <v>21446</v>
      </c>
      <c r="M6903" s="41" t="s">
        <v>642</v>
      </c>
      <c r="N6903" s="41" t="s">
        <v>38377</v>
      </c>
      <c r="O6903" s="41" t="s">
        <v>42581</v>
      </c>
      <c r="P6903" s="40" t="s">
        <v>1170</v>
      </c>
      <c r="Q6903" s="40" t="s">
        <v>80</v>
      </c>
      <c r="R6903" s="40" t="s">
        <v>45</v>
      </c>
      <c r="S6903" s="40" t="s">
        <v>46</v>
      </c>
      <c r="T6903" s="40" t="s">
        <v>42582</v>
      </c>
      <c r="U6903" s="44" t="s">
        <v>42583</v>
      </c>
    </row>
    <row r="6904" spans="1:21" ht="33" customHeight="1" x14ac:dyDescent="0.2">
      <c r="A6904" s="30"/>
      <c r="B6904" s="36" t="s">
        <v>42584</v>
      </c>
      <c r="C6904" s="37"/>
      <c r="D6904" s="38">
        <v>639</v>
      </c>
      <c r="E6904" s="39" t="s">
        <v>42566</v>
      </c>
      <c r="F6904" s="39" t="s">
        <v>42585</v>
      </c>
      <c r="G6904" s="40" t="s">
        <v>34</v>
      </c>
      <c r="H6904" s="41" t="s">
        <v>351</v>
      </c>
      <c r="I6904" s="41" t="s">
        <v>62</v>
      </c>
      <c r="J6904" s="41" t="s">
        <v>37</v>
      </c>
      <c r="K6904" s="41" t="s">
        <v>38</v>
      </c>
      <c r="L6904" s="41" t="s">
        <v>21446</v>
      </c>
      <c r="M6904" s="41" t="s">
        <v>642</v>
      </c>
      <c r="N6904" s="41" t="s">
        <v>1147</v>
      </c>
      <c r="O6904" s="41" t="s">
        <v>42586</v>
      </c>
      <c r="P6904" s="40" t="s">
        <v>1163</v>
      </c>
      <c r="Q6904" s="40" t="s">
        <v>80</v>
      </c>
      <c r="R6904" s="40" t="s">
        <v>45</v>
      </c>
      <c r="S6904" s="40" t="s">
        <v>46</v>
      </c>
      <c r="T6904" s="40" t="s">
        <v>42587</v>
      </c>
      <c r="U6904" s="44" t="s">
        <v>42588</v>
      </c>
    </row>
    <row r="6905" spans="1:21" ht="33" customHeight="1" x14ac:dyDescent="0.2">
      <c r="A6905" s="30"/>
      <c r="B6905" s="36" t="s">
        <v>42589</v>
      </c>
      <c r="C6905" s="37"/>
      <c r="D6905" s="38">
        <v>1210</v>
      </c>
      <c r="E6905" s="39" t="s">
        <v>42573</v>
      </c>
      <c r="F6905" s="39" t="s">
        <v>42590</v>
      </c>
      <c r="G6905" s="40" t="s">
        <v>34</v>
      </c>
      <c r="H6905" s="41" t="s">
        <v>351</v>
      </c>
      <c r="I6905" s="41" t="s">
        <v>36</v>
      </c>
      <c r="J6905" s="41" t="s">
        <v>37</v>
      </c>
      <c r="K6905" s="41" t="s">
        <v>38</v>
      </c>
      <c r="L6905" s="41" t="s">
        <v>21446</v>
      </c>
      <c r="M6905" s="41" t="s">
        <v>642</v>
      </c>
      <c r="N6905" s="41" t="s">
        <v>110</v>
      </c>
      <c r="O6905" s="41" t="s">
        <v>42591</v>
      </c>
      <c r="P6905" s="40" t="s">
        <v>7545</v>
      </c>
      <c r="Q6905" s="40" t="s">
        <v>44</v>
      </c>
      <c r="R6905" s="40" t="s">
        <v>45</v>
      </c>
      <c r="S6905" s="40" t="s">
        <v>46</v>
      </c>
      <c r="T6905" s="40" t="s">
        <v>42592</v>
      </c>
      <c r="U6905" s="44" t="s">
        <v>42593</v>
      </c>
    </row>
    <row r="6906" spans="1:21" ht="33" customHeight="1" x14ac:dyDescent="0.2">
      <c r="A6906" s="30"/>
      <c r="B6906" s="36" t="s">
        <v>42594</v>
      </c>
      <c r="C6906" s="37"/>
      <c r="D6906" s="38">
        <v>639</v>
      </c>
      <c r="E6906" s="39" t="s">
        <v>42595</v>
      </c>
      <c r="F6906" s="39" t="s">
        <v>42596</v>
      </c>
      <c r="G6906" s="40" t="s">
        <v>34</v>
      </c>
      <c r="H6906" s="41" t="s">
        <v>73</v>
      </c>
      <c r="I6906" s="41" t="s">
        <v>62</v>
      </c>
      <c r="J6906" s="41" t="s">
        <v>353</v>
      </c>
      <c r="K6906" s="41" t="s">
        <v>75</v>
      </c>
      <c r="L6906" s="41" t="s">
        <v>28875</v>
      </c>
      <c r="M6906" s="41" t="s">
        <v>642</v>
      </c>
      <c r="N6906" s="41" t="s">
        <v>6849</v>
      </c>
      <c r="O6906" s="41" t="s">
        <v>42597</v>
      </c>
      <c r="P6906" s="40" t="s">
        <v>1253</v>
      </c>
      <c r="Q6906" s="40" t="s">
        <v>80</v>
      </c>
      <c r="R6906" s="40" t="s">
        <v>45</v>
      </c>
      <c r="S6906" s="40" t="s">
        <v>46</v>
      </c>
      <c r="T6906" s="40" t="s">
        <v>42598</v>
      </c>
      <c r="U6906" s="44" t="s">
        <v>42599</v>
      </c>
    </row>
    <row r="6907" spans="1:21" ht="33" customHeight="1" x14ac:dyDescent="0.2">
      <c r="A6907" s="30"/>
      <c r="B6907" s="36" t="s">
        <v>42600</v>
      </c>
      <c r="C6907" s="37"/>
      <c r="D6907" s="38">
        <v>649</v>
      </c>
      <c r="E6907" s="39" t="s">
        <v>42601</v>
      </c>
      <c r="F6907" s="39" t="s">
        <v>42602</v>
      </c>
      <c r="G6907" s="40" t="s">
        <v>34</v>
      </c>
      <c r="H6907" s="41" t="s">
        <v>351</v>
      </c>
      <c r="I6907" s="41" t="s">
        <v>62</v>
      </c>
      <c r="J6907" s="41" t="s">
        <v>531</v>
      </c>
      <c r="K6907" s="41" t="s">
        <v>38</v>
      </c>
      <c r="L6907" s="41" t="s">
        <v>35046</v>
      </c>
      <c r="M6907" s="41" t="s">
        <v>642</v>
      </c>
      <c r="N6907" s="41" t="s">
        <v>881</v>
      </c>
      <c r="O6907" s="41" t="s">
        <v>42603</v>
      </c>
      <c r="P6907" s="40" t="s">
        <v>1955</v>
      </c>
      <c r="Q6907" s="40" t="s">
        <v>80</v>
      </c>
      <c r="R6907" s="40" t="s">
        <v>45</v>
      </c>
      <c r="S6907" s="40" t="s">
        <v>46</v>
      </c>
      <c r="T6907" s="40" t="s">
        <v>42604</v>
      </c>
      <c r="U6907" s="44" t="s">
        <v>42605</v>
      </c>
    </row>
    <row r="6908" spans="1:21" ht="33" customHeight="1" x14ac:dyDescent="0.2">
      <c r="A6908" s="30"/>
      <c r="B6908" s="36" t="s">
        <v>42606</v>
      </c>
      <c r="C6908" s="37"/>
      <c r="D6908" s="38">
        <v>649</v>
      </c>
      <c r="E6908" s="39" t="s">
        <v>42607</v>
      </c>
      <c r="F6908" s="39" t="s">
        <v>42608</v>
      </c>
      <c r="G6908" s="40" t="s">
        <v>34</v>
      </c>
      <c r="H6908" s="41" t="s">
        <v>42609</v>
      </c>
      <c r="I6908" s="41" t="s">
        <v>62</v>
      </c>
      <c r="J6908" s="41" t="s">
        <v>37</v>
      </c>
      <c r="K6908" s="41" t="s">
        <v>38</v>
      </c>
      <c r="L6908" s="41" t="s">
        <v>38407</v>
      </c>
      <c r="M6908" s="41" t="s">
        <v>642</v>
      </c>
      <c r="N6908" s="41" t="s">
        <v>8710</v>
      </c>
      <c r="O6908" s="41" t="s">
        <v>42610</v>
      </c>
      <c r="P6908" s="40" t="s">
        <v>175</v>
      </c>
      <c r="Q6908" s="40" t="s">
        <v>44</v>
      </c>
      <c r="R6908" s="40" t="s">
        <v>1793</v>
      </c>
      <c r="S6908" s="40" t="s">
        <v>46</v>
      </c>
      <c r="T6908" s="40" t="s">
        <v>42611</v>
      </c>
      <c r="U6908" s="44" t="s">
        <v>42612</v>
      </c>
    </row>
    <row r="6909" spans="1:21" ht="33" customHeight="1" x14ac:dyDescent="0.2">
      <c r="A6909" s="30"/>
      <c r="B6909" s="36" t="s">
        <v>42613</v>
      </c>
      <c r="C6909" s="37"/>
      <c r="D6909" s="38">
        <v>799</v>
      </c>
      <c r="E6909" s="39" t="s">
        <v>42607</v>
      </c>
      <c r="F6909" s="39" t="s">
        <v>42614</v>
      </c>
      <c r="G6909" s="40" t="s">
        <v>34</v>
      </c>
      <c r="H6909" s="41" t="s">
        <v>42615</v>
      </c>
      <c r="I6909" s="41" t="s">
        <v>62</v>
      </c>
      <c r="J6909" s="41" t="s">
        <v>37</v>
      </c>
      <c r="K6909" s="41" t="s">
        <v>38</v>
      </c>
      <c r="L6909" s="41" t="s">
        <v>38407</v>
      </c>
      <c r="M6909" s="41" t="s">
        <v>642</v>
      </c>
      <c r="N6909" s="41" t="s">
        <v>12745</v>
      </c>
      <c r="O6909" s="41" t="s">
        <v>42616</v>
      </c>
      <c r="P6909" s="40" t="s">
        <v>986</v>
      </c>
      <c r="Q6909" s="40" t="s">
        <v>44</v>
      </c>
      <c r="R6909" s="40" t="s">
        <v>45</v>
      </c>
      <c r="S6909" s="40" t="s">
        <v>46</v>
      </c>
      <c r="T6909" s="40" t="s">
        <v>42617</v>
      </c>
      <c r="U6909" s="44" t="s">
        <v>42618</v>
      </c>
    </row>
    <row r="6910" spans="1:21" ht="33" customHeight="1" x14ac:dyDescent="0.2">
      <c r="A6910" s="30"/>
      <c r="B6910" s="36" t="s">
        <v>42619</v>
      </c>
      <c r="C6910" s="37"/>
      <c r="D6910" s="38">
        <v>639</v>
      </c>
      <c r="E6910" s="39" t="s">
        <v>42620</v>
      </c>
      <c r="F6910" s="39" t="s">
        <v>42621</v>
      </c>
      <c r="G6910" s="40" t="s">
        <v>34</v>
      </c>
      <c r="H6910" s="41" t="s">
        <v>73</v>
      </c>
      <c r="I6910" s="41" t="s">
        <v>62</v>
      </c>
      <c r="J6910" s="41" t="s">
        <v>499</v>
      </c>
      <c r="K6910" s="41" t="s">
        <v>75</v>
      </c>
      <c r="L6910" s="41" t="s">
        <v>2421</v>
      </c>
      <c r="M6910" s="41" t="s">
        <v>276</v>
      </c>
      <c r="N6910" s="41" t="s">
        <v>5416</v>
      </c>
      <c r="O6910" s="41" t="s">
        <v>42622</v>
      </c>
      <c r="P6910" s="40" t="s">
        <v>3016</v>
      </c>
      <c r="Q6910" s="40" t="s">
        <v>80</v>
      </c>
      <c r="R6910" s="40" t="s">
        <v>45</v>
      </c>
      <c r="S6910" s="40" t="s">
        <v>46</v>
      </c>
      <c r="T6910" s="40" t="s">
        <v>42623</v>
      </c>
      <c r="U6910" s="44" t="s">
        <v>42624</v>
      </c>
    </row>
    <row r="6911" spans="1:21" ht="33" customHeight="1" x14ac:dyDescent="0.2">
      <c r="A6911" s="30"/>
      <c r="B6911" s="36" t="s">
        <v>42625</v>
      </c>
      <c r="C6911" s="37"/>
      <c r="D6911" s="38">
        <v>659</v>
      </c>
      <c r="E6911" s="39" t="s">
        <v>42626</v>
      </c>
      <c r="F6911" s="39" t="s">
        <v>42627</v>
      </c>
      <c r="G6911" s="40" t="s">
        <v>34</v>
      </c>
      <c r="H6911" s="41" t="s">
        <v>73</v>
      </c>
      <c r="I6911" s="41" t="s">
        <v>62</v>
      </c>
      <c r="J6911" s="41" t="s">
        <v>10207</v>
      </c>
      <c r="K6911" s="41" t="s">
        <v>38</v>
      </c>
      <c r="L6911" s="41" t="s">
        <v>2107</v>
      </c>
      <c r="M6911" s="41" t="s">
        <v>109</v>
      </c>
      <c r="N6911" s="41" t="s">
        <v>812</v>
      </c>
      <c r="O6911" s="41" t="s">
        <v>42628</v>
      </c>
      <c r="P6911" s="40" t="s">
        <v>1106</v>
      </c>
      <c r="Q6911" s="40" t="s">
        <v>44</v>
      </c>
      <c r="R6911" s="40" t="s">
        <v>45</v>
      </c>
      <c r="S6911" s="40" t="s">
        <v>46</v>
      </c>
      <c r="T6911" s="40" t="s">
        <v>42629</v>
      </c>
      <c r="U6911" s="44"/>
    </row>
    <row r="6912" spans="1:21" ht="33" customHeight="1" x14ac:dyDescent="0.2">
      <c r="A6912" s="30"/>
      <c r="B6912" s="36" t="s">
        <v>42630</v>
      </c>
      <c r="C6912" s="37"/>
      <c r="D6912" s="38">
        <v>1999</v>
      </c>
      <c r="E6912" s="39" t="s">
        <v>42631</v>
      </c>
      <c r="F6912" s="39" t="s">
        <v>42632</v>
      </c>
      <c r="G6912" s="40" t="s">
        <v>34</v>
      </c>
      <c r="H6912" s="41" t="s">
        <v>7073</v>
      </c>
      <c r="I6912" s="41" t="s">
        <v>62</v>
      </c>
      <c r="J6912" s="41" t="s">
        <v>37</v>
      </c>
      <c r="K6912" s="41" t="s">
        <v>38</v>
      </c>
      <c r="L6912" s="41" t="s">
        <v>42633</v>
      </c>
      <c r="M6912" s="41" t="s">
        <v>1374</v>
      </c>
      <c r="N6912" s="41" t="s">
        <v>478</v>
      </c>
      <c r="O6912" s="41" t="s">
        <v>42634</v>
      </c>
      <c r="P6912" s="40" t="s">
        <v>14737</v>
      </c>
      <c r="Q6912" s="40" t="s">
        <v>44</v>
      </c>
      <c r="R6912" s="40" t="s">
        <v>45</v>
      </c>
      <c r="S6912" s="40" t="s">
        <v>46</v>
      </c>
      <c r="T6912" s="40" t="s">
        <v>42635</v>
      </c>
      <c r="U6912" s="44" t="s">
        <v>42636</v>
      </c>
    </row>
    <row r="6913" spans="1:21" ht="33" customHeight="1" x14ac:dyDescent="0.2">
      <c r="A6913" s="30"/>
      <c r="B6913" s="36" t="s">
        <v>42637</v>
      </c>
      <c r="C6913" s="37"/>
      <c r="D6913" s="38">
        <v>1500</v>
      </c>
      <c r="E6913" s="39" t="s">
        <v>42638</v>
      </c>
      <c r="F6913" s="39" t="s">
        <v>3183</v>
      </c>
      <c r="G6913" s="40" t="s">
        <v>34</v>
      </c>
      <c r="H6913" s="41" t="s">
        <v>9880</v>
      </c>
      <c r="I6913" s="41" t="s">
        <v>36</v>
      </c>
      <c r="J6913" s="41" t="s">
        <v>37</v>
      </c>
      <c r="K6913" s="41" t="s">
        <v>38</v>
      </c>
      <c r="L6913" s="41" t="s">
        <v>2107</v>
      </c>
      <c r="M6913" s="41" t="s">
        <v>109</v>
      </c>
      <c r="N6913" s="41" t="s">
        <v>77</v>
      </c>
      <c r="O6913" s="41" t="s">
        <v>42639</v>
      </c>
      <c r="P6913" s="40" t="s">
        <v>10074</v>
      </c>
      <c r="Q6913" s="40" t="s">
        <v>44</v>
      </c>
      <c r="R6913" s="40" t="s">
        <v>45</v>
      </c>
      <c r="S6913" s="40" t="s">
        <v>46</v>
      </c>
      <c r="T6913" s="40" t="s">
        <v>42640</v>
      </c>
      <c r="U6913" s="44" t="s">
        <v>42641</v>
      </c>
    </row>
    <row r="6914" spans="1:21" ht="33" customHeight="1" x14ac:dyDescent="0.2">
      <c r="A6914" s="30"/>
      <c r="B6914" s="36" t="s">
        <v>42642</v>
      </c>
      <c r="C6914" s="37"/>
      <c r="D6914" s="38">
        <v>639</v>
      </c>
      <c r="E6914" s="39" t="s">
        <v>42643</v>
      </c>
      <c r="F6914" s="39" t="s">
        <v>4109</v>
      </c>
      <c r="G6914" s="40" t="s">
        <v>34</v>
      </c>
      <c r="H6914" s="41" t="s">
        <v>73</v>
      </c>
      <c r="I6914" s="41" t="s">
        <v>301</v>
      </c>
      <c r="J6914" s="41" t="s">
        <v>353</v>
      </c>
      <c r="K6914" s="41" t="s">
        <v>75</v>
      </c>
      <c r="L6914" s="41" t="s">
        <v>42644</v>
      </c>
      <c r="M6914" s="41" t="s">
        <v>642</v>
      </c>
      <c r="N6914" s="41" t="s">
        <v>4111</v>
      </c>
      <c r="O6914" s="41" t="s">
        <v>42645</v>
      </c>
      <c r="P6914" s="40" t="s">
        <v>384</v>
      </c>
      <c r="Q6914" s="40" t="s">
        <v>80</v>
      </c>
      <c r="R6914" s="40" t="s">
        <v>45</v>
      </c>
      <c r="S6914" s="40" t="s">
        <v>46</v>
      </c>
      <c r="T6914" s="40" t="s">
        <v>42646</v>
      </c>
      <c r="U6914" s="44" t="s">
        <v>42647</v>
      </c>
    </row>
    <row r="6915" spans="1:21" ht="33" customHeight="1" x14ac:dyDescent="0.2">
      <c r="A6915" s="30"/>
      <c r="B6915" s="36" t="s">
        <v>42648</v>
      </c>
      <c r="C6915" s="37"/>
      <c r="D6915" s="38">
        <v>599</v>
      </c>
      <c r="E6915" s="39" t="s">
        <v>42649</v>
      </c>
      <c r="F6915" s="39" t="s">
        <v>42650</v>
      </c>
      <c r="G6915" s="40" t="s">
        <v>34</v>
      </c>
      <c r="H6915" s="41" t="s">
        <v>42651</v>
      </c>
      <c r="I6915" s="41" t="s">
        <v>36</v>
      </c>
      <c r="J6915" s="41" t="s">
        <v>37</v>
      </c>
      <c r="K6915" s="41" t="s">
        <v>38</v>
      </c>
      <c r="L6915" s="41" t="s">
        <v>35046</v>
      </c>
      <c r="M6915" s="41" t="s">
        <v>221</v>
      </c>
      <c r="N6915" s="41" t="s">
        <v>110</v>
      </c>
      <c r="O6915" s="41" t="s">
        <v>42652</v>
      </c>
      <c r="P6915" s="40" t="s">
        <v>1576</v>
      </c>
      <c r="Q6915" s="40" t="s">
        <v>44</v>
      </c>
      <c r="R6915" s="40" t="s">
        <v>45</v>
      </c>
      <c r="S6915" s="40" t="s">
        <v>46</v>
      </c>
      <c r="T6915" s="40" t="s">
        <v>42653</v>
      </c>
      <c r="U6915" s="44"/>
    </row>
    <row r="6916" spans="1:21" ht="33" customHeight="1" x14ac:dyDescent="0.2">
      <c r="A6916" s="30"/>
      <c r="B6916" s="36" t="s">
        <v>42654</v>
      </c>
      <c r="C6916" s="37"/>
      <c r="D6916" s="38">
        <v>649</v>
      </c>
      <c r="E6916" s="39" t="s">
        <v>42655</v>
      </c>
      <c r="F6916" s="39" t="s">
        <v>38271</v>
      </c>
      <c r="G6916" s="40" t="s">
        <v>34</v>
      </c>
      <c r="H6916" s="41" t="s">
        <v>351</v>
      </c>
      <c r="I6916" s="41" t="s">
        <v>36</v>
      </c>
      <c r="J6916" s="41" t="s">
        <v>37</v>
      </c>
      <c r="K6916" s="41" t="s">
        <v>38</v>
      </c>
      <c r="L6916" s="41" t="s">
        <v>651</v>
      </c>
      <c r="M6916" s="41" t="s">
        <v>292</v>
      </c>
      <c r="N6916" s="41" t="s">
        <v>14511</v>
      </c>
      <c r="O6916" s="41" t="s">
        <v>42656</v>
      </c>
      <c r="P6916" s="40" t="s">
        <v>286</v>
      </c>
      <c r="Q6916" s="40" t="s">
        <v>44</v>
      </c>
      <c r="R6916" s="40" t="s">
        <v>45</v>
      </c>
      <c r="S6916" s="40" t="s">
        <v>46</v>
      </c>
      <c r="T6916" s="40" t="s">
        <v>42657</v>
      </c>
      <c r="U6916" s="44" t="s">
        <v>42658</v>
      </c>
    </row>
    <row r="6917" spans="1:21" ht="33" customHeight="1" x14ac:dyDescent="0.2">
      <c r="A6917" s="30"/>
      <c r="B6917" s="36" t="s">
        <v>42659</v>
      </c>
      <c r="C6917" s="37"/>
      <c r="D6917" s="38">
        <v>520</v>
      </c>
      <c r="E6917" s="39" t="s">
        <v>42660</v>
      </c>
      <c r="F6917" s="39" t="s">
        <v>20917</v>
      </c>
      <c r="G6917" s="40" t="s">
        <v>34</v>
      </c>
      <c r="H6917" s="41" t="s">
        <v>351</v>
      </c>
      <c r="I6917" s="41" t="s">
        <v>36</v>
      </c>
      <c r="J6917" s="41" t="s">
        <v>37</v>
      </c>
      <c r="K6917" s="41" t="s">
        <v>38</v>
      </c>
      <c r="L6917" s="41" t="s">
        <v>651</v>
      </c>
      <c r="M6917" s="41" t="s">
        <v>292</v>
      </c>
      <c r="N6917" s="41" t="s">
        <v>3596</v>
      </c>
      <c r="O6917" s="41" t="s">
        <v>42661</v>
      </c>
      <c r="P6917" s="40" t="s">
        <v>5956</v>
      </c>
      <c r="Q6917" s="40" t="s">
        <v>80</v>
      </c>
      <c r="R6917" s="40" t="s">
        <v>45</v>
      </c>
      <c r="S6917" s="40" t="s">
        <v>46</v>
      </c>
      <c r="T6917" s="40" t="s">
        <v>42662</v>
      </c>
      <c r="U6917" s="44" t="s">
        <v>42663</v>
      </c>
    </row>
    <row r="6918" spans="1:21" ht="33" customHeight="1" x14ac:dyDescent="0.2">
      <c r="A6918" s="30"/>
      <c r="B6918" s="36" t="s">
        <v>42664</v>
      </c>
      <c r="C6918" s="37"/>
      <c r="D6918" s="38">
        <v>639</v>
      </c>
      <c r="E6918" s="39" t="s">
        <v>42665</v>
      </c>
      <c r="F6918" s="39" t="s">
        <v>24317</v>
      </c>
      <c r="G6918" s="40" t="s">
        <v>34</v>
      </c>
      <c r="H6918" s="41" t="s">
        <v>73</v>
      </c>
      <c r="I6918" s="41" t="s">
        <v>62</v>
      </c>
      <c r="J6918" s="41" t="s">
        <v>353</v>
      </c>
      <c r="K6918" s="41" t="s">
        <v>75</v>
      </c>
      <c r="L6918" s="41" t="s">
        <v>651</v>
      </c>
      <c r="M6918" s="41" t="s">
        <v>292</v>
      </c>
      <c r="N6918" s="41" t="s">
        <v>652</v>
      </c>
      <c r="O6918" s="41" t="s">
        <v>42666</v>
      </c>
      <c r="P6918" s="40" t="s">
        <v>246</v>
      </c>
      <c r="Q6918" s="40" t="s">
        <v>80</v>
      </c>
      <c r="R6918" s="40" t="s">
        <v>45</v>
      </c>
      <c r="S6918" s="40" t="s">
        <v>46</v>
      </c>
      <c r="T6918" s="40" t="s">
        <v>42667</v>
      </c>
      <c r="U6918" s="44" t="s">
        <v>42668</v>
      </c>
    </row>
    <row r="6919" spans="1:21" ht="33" customHeight="1" x14ac:dyDescent="0.2">
      <c r="A6919" s="30"/>
      <c r="B6919" s="36" t="s">
        <v>42669</v>
      </c>
      <c r="C6919" s="37"/>
      <c r="D6919" s="38">
        <v>639</v>
      </c>
      <c r="E6919" s="39" t="s">
        <v>42670</v>
      </c>
      <c r="F6919" s="39" t="s">
        <v>10079</v>
      </c>
      <c r="G6919" s="40" t="s">
        <v>34</v>
      </c>
      <c r="H6919" s="41" t="s">
        <v>73</v>
      </c>
      <c r="I6919" s="41" t="s">
        <v>700</v>
      </c>
      <c r="J6919" s="41" t="s">
        <v>74</v>
      </c>
      <c r="K6919" s="41" t="s">
        <v>75</v>
      </c>
      <c r="L6919" s="41" t="s">
        <v>41371</v>
      </c>
      <c r="M6919" s="41" t="s">
        <v>865</v>
      </c>
      <c r="N6919" s="41" t="s">
        <v>1864</v>
      </c>
      <c r="O6919" s="41" t="s">
        <v>42671</v>
      </c>
      <c r="P6919" s="40" t="s">
        <v>246</v>
      </c>
      <c r="Q6919" s="40" t="s">
        <v>80</v>
      </c>
      <c r="R6919" s="40" t="s">
        <v>45</v>
      </c>
      <c r="S6919" s="40" t="s">
        <v>46</v>
      </c>
      <c r="T6919" s="40" t="s">
        <v>42672</v>
      </c>
      <c r="U6919" s="44" t="s">
        <v>42673</v>
      </c>
    </row>
    <row r="6920" spans="1:21" ht="33" customHeight="1" x14ac:dyDescent="0.2">
      <c r="A6920" s="30"/>
      <c r="B6920" s="36" t="s">
        <v>42674</v>
      </c>
      <c r="C6920" s="37"/>
      <c r="D6920" s="38">
        <v>639</v>
      </c>
      <c r="E6920" s="39" t="s">
        <v>42675</v>
      </c>
      <c r="F6920" s="39" t="s">
        <v>11368</v>
      </c>
      <c r="G6920" s="40" t="s">
        <v>34</v>
      </c>
      <c r="H6920" s="41" t="s">
        <v>73</v>
      </c>
      <c r="I6920" s="41" t="s">
        <v>86</v>
      </c>
      <c r="J6920" s="41" t="s">
        <v>209</v>
      </c>
      <c r="K6920" s="41" t="s">
        <v>75</v>
      </c>
      <c r="L6920" s="41" t="s">
        <v>6557</v>
      </c>
      <c r="M6920" s="41" t="s">
        <v>865</v>
      </c>
      <c r="N6920" s="41" t="s">
        <v>110</v>
      </c>
      <c r="O6920" s="41" t="s">
        <v>42676</v>
      </c>
      <c r="P6920" s="40" t="s">
        <v>1083</v>
      </c>
      <c r="Q6920" s="40" t="s">
        <v>80</v>
      </c>
      <c r="R6920" s="40" t="s">
        <v>45</v>
      </c>
      <c r="S6920" s="40" t="s">
        <v>46</v>
      </c>
      <c r="T6920" s="40" t="s">
        <v>42677</v>
      </c>
      <c r="U6920" s="44" t="s">
        <v>42678</v>
      </c>
    </row>
    <row r="6921" spans="1:21" ht="33" customHeight="1" x14ac:dyDescent="0.2">
      <c r="A6921" s="30"/>
      <c r="B6921" s="36" t="s">
        <v>42679</v>
      </c>
      <c r="C6921" s="37"/>
      <c r="D6921" s="38">
        <v>999</v>
      </c>
      <c r="E6921" s="39" t="s">
        <v>42680</v>
      </c>
      <c r="F6921" s="39" t="s">
        <v>11368</v>
      </c>
      <c r="G6921" s="40" t="s">
        <v>34</v>
      </c>
      <c r="H6921" s="41" t="s">
        <v>42681</v>
      </c>
      <c r="I6921" s="41" t="s">
        <v>36</v>
      </c>
      <c r="J6921" s="41" t="s">
        <v>74</v>
      </c>
      <c r="K6921" s="41" t="s">
        <v>38</v>
      </c>
      <c r="L6921" s="41" t="s">
        <v>6557</v>
      </c>
      <c r="M6921" s="41" t="s">
        <v>865</v>
      </c>
      <c r="N6921" s="41" t="s">
        <v>110</v>
      </c>
      <c r="O6921" s="41" t="s">
        <v>42682</v>
      </c>
      <c r="P6921" s="40" t="s">
        <v>2711</v>
      </c>
      <c r="Q6921" s="40" t="s">
        <v>44</v>
      </c>
      <c r="R6921" s="40" t="s">
        <v>45</v>
      </c>
      <c r="S6921" s="40" t="s">
        <v>46</v>
      </c>
      <c r="T6921" s="40" t="s">
        <v>42683</v>
      </c>
      <c r="U6921" s="44"/>
    </row>
    <row r="6922" spans="1:21" ht="33" customHeight="1" x14ac:dyDescent="0.2">
      <c r="A6922" s="30"/>
      <c r="B6922" s="36" t="s">
        <v>42684</v>
      </c>
      <c r="C6922" s="37"/>
      <c r="D6922" s="38">
        <v>769</v>
      </c>
      <c r="E6922" s="39" t="s">
        <v>42685</v>
      </c>
      <c r="F6922" s="39" t="s">
        <v>42686</v>
      </c>
      <c r="G6922" s="40" t="s">
        <v>34</v>
      </c>
      <c r="H6922" s="41" t="s">
        <v>42687</v>
      </c>
      <c r="I6922" s="41" t="s">
        <v>36</v>
      </c>
      <c r="J6922" s="41" t="s">
        <v>37</v>
      </c>
      <c r="K6922" s="41" t="s">
        <v>38</v>
      </c>
      <c r="L6922" s="41" t="s">
        <v>42688</v>
      </c>
      <c r="M6922" s="41" t="s">
        <v>865</v>
      </c>
      <c r="N6922" s="41" t="s">
        <v>312</v>
      </c>
      <c r="O6922" s="41" t="s">
        <v>42689</v>
      </c>
      <c r="P6922" s="40" t="s">
        <v>711</v>
      </c>
      <c r="Q6922" s="40" t="s">
        <v>44</v>
      </c>
      <c r="R6922" s="40" t="s">
        <v>45</v>
      </c>
      <c r="S6922" s="40" t="s">
        <v>46</v>
      </c>
      <c r="T6922" s="40" t="s">
        <v>42690</v>
      </c>
      <c r="U6922" s="44"/>
    </row>
    <row r="6923" spans="1:21" ht="33" customHeight="1" x14ac:dyDescent="0.2">
      <c r="A6923" s="30"/>
      <c r="B6923" s="36" t="s">
        <v>42691</v>
      </c>
      <c r="C6923" s="37"/>
      <c r="D6923" s="38">
        <v>1900</v>
      </c>
      <c r="E6923" s="39" t="s">
        <v>42692</v>
      </c>
      <c r="F6923" s="39" t="s">
        <v>42693</v>
      </c>
      <c r="G6923" s="40" t="s">
        <v>34</v>
      </c>
      <c r="H6923" s="41" t="s">
        <v>42694</v>
      </c>
      <c r="I6923" s="41" t="s">
        <v>36</v>
      </c>
      <c r="J6923" s="41" t="s">
        <v>27585</v>
      </c>
      <c r="K6923" s="41" t="s">
        <v>38</v>
      </c>
      <c r="L6923" s="41" t="s">
        <v>42695</v>
      </c>
      <c r="M6923" s="41" t="s">
        <v>38408</v>
      </c>
      <c r="N6923" s="41" t="s">
        <v>812</v>
      </c>
      <c r="O6923" s="41" t="s">
        <v>42696</v>
      </c>
      <c r="P6923" s="40" t="s">
        <v>5561</v>
      </c>
      <c r="Q6923" s="40" t="s">
        <v>44</v>
      </c>
      <c r="R6923" s="40" t="s">
        <v>45</v>
      </c>
      <c r="S6923" s="40" t="s">
        <v>46</v>
      </c>
      <c r="T6923" s="40" t="s">
        <v>42697</v>
      </c>
      <c r="U6923" s="44"/>
    </row>
    <row r="6924" spans="1:21" ht="33" customHeight="1" x14ac:dyDescent="0.2">
      <c r="A6924" s="30"/>
      <c r="B6924" s="36" t="s">
        <v>42698</v>
      </c>
      <c r="C6924" s="37"/>
      <c r="D6924" s="38">
        <v>639</v>
      </c>
      <c r="E6924" s="39" t="s">
        <v>42699</v>
      </c>
      <c r="F6924" s="39" t="s">
        <v>42700</v>
      </c>
      <c r="G6924" s="40" t="s">
        <v>34</v>
      </c>
      <c r="H6924" s="41" t="s">
        <v>73</v>
      </c>
      <c r="I6924" s="41" t="s">
        <v>86</v>
      </c>
      <c r="J6924" s="41" t="s">
        <v>87</v>
      </c>
      <c r="K6924" s="41" t="s">
        <v>75</v>
      </c>
      <c r="L6924" s="41" t="s">
        <v>109</v>
      </c>
      <c r="M6924" s="41" t="s">
        <v>109</v>
      </c>
      <c r="N6924" s="41" t="s">
        <v>10431</v>
      </c>
      <c r="O6924" s="41" t="s">
        <v>42701</v>
      </c>
      <c r="P6924" s="40" t="s">
        <v>1106</v>
      </c>
      <c r="Q6924" s="40" t="s">
        <v>80</v>
      </c>
      <c r="R6924" s="40" t="s">
        <v>45</v>
      </c>
      <c r="S6924" s="40" t="s">
        <v>46</v>
      </c>
      <c r="T6924" s="40" t="s">
        <v>42702</v>
      </c>
      <c r="U6924" s="44"/>
    </row>
    <row r="6925" spans="1:21" ht="33" customHeight="1" x14ac:dyDescent="0.2">
      <c r="A6925" s="30"/>
      <c r="B6925" s="36" t="s">
        <v>42703</v>
      </c>
      <c r="C6925" s="37"/>
      <c r="D6925" s="38">
        <v>1200</v>
      </c>
      <c r="E6925" s="39" t="s">
        <v>42704</v>
      </c>
      <c r="F6925" s="39" t="s">
        <v>42705</v>
      </c>
      <c r="G6925" s="40" t="s">
        <v>34</v>
      </c>
      <c r="H6925" s="41" t="s">
        <v>73</v>
      </c>
      <c r="I6925" s="41" t="s">
        <v>86</v>
      </c>
      <c r="J6925" s="41" t="s">
        <v>74</v>
      </c>
      <c r="K6925" s="41" t="s">
        <v>75</v>
      </c>
      <c r="L6925" s="41" t="s">
        <v>109</v>
      </c>
      <c r="M6925" s="41" t="s">
        <v>276</v>
      </c>
      <c r="N6925" s="41" t="s">
        <v>54</v>
      </c>
      <c r="O6925" s="41" t="s">
        <v>42706</v>
      </c>
      <c r="P6925" s="40" t="s">
        <v>322</v>
      </c>
      <c r="Q6925" s="40" t="s">
        <v>80</v>
      </c>
      <c r="R6925" s="40" t="s">
        <v>45</v>
      </c>
      <c r="S6925" s="40" t="s">
        <v>46</v>
      </c>
      <c r="T6925" s="40" t="s">
        <v>42707</v>
      </c>
      <c r="U6925" s="44" t="s">
        <v>42708</v>
      </c>
    </row>
    <row r="6926" spans="1:21" ht="33" customHeight="1" x14ac:dyDescent="0.2">
      <c r="A6926" s="30"/>
      <c r="B6926" s="36" t="s">
        <v>42709</v>
      </c>
      <c r="C6926" s="37"/>
      <c r="D6926" s="38">
        <v>1200</v>
      </c>
      <c r="E6926" s="39" t="s">
        <v>42710</v>
      </c>
      <c r="F6926" s="39" t="s">
        <v>42711</v>
      </c>
      <c r="G6926" s="40" t="s">
        <v>34</v>
      </c>
      <c r="H6926" s="41" t="s">
        <v>73</v>
      </c>
      <c r="I6926" s="41" t="s">
        <v>86</v>
      </c>
      <c r="J6926" s="41" t="s">
        <v>74</v>
      </c>
      <c r="K6926" s="41" t="s">
        <v>75</v>
      </c>
      <c r="L6926" s="41" t="s">
        <v>109</v>
      </c>
      <c r="M6926" s="41" t="s">
        <v>276</v>
      </c>
      <c r="N6926" s="41" t="s">
        <v>54</v>
      </c>
      <c r="O6926" s="41" t="s">
        <v>42706</v>
      </c>
      <c r="P6926" s="40" t="s">
        <v>1121</v>
      </c>
      <c r="Q6926" s="40" t="s">
        <v>80</v>
      </c>
      <c r="R6926" s="40" t="s">
        <v>45</v>
      </c>
      <c r="S6926" s="40" t="s">
        <v>46</v>
      </c>
      <c r="T6926" s="40" t="s">
        <v>42712</v>
      </c>
      <c r="U6926" s="44" t="s">
        <v>42713</v>
      </c>
    </row>
    <row r="6927" spans="1:21" ht="33" customHeight="1" x14ac:dyDescent="0.2">
      <c r="A6927" s="30"/>
      <c r="B6927" s="36" t="s">
        <v>42714</v>
      </c>
      <c r="C6927" s="37"/>
      <c r="D6927" s="38">
        <v>799</v>
      </c>
      <c r="E6927" s="39" t="s">
        <v>42715</v>
      </c>
      <c r="F6927" s="39" t="s">
        <v>42716</v>
      </c>
      <c r="G6927" s="40" t="s">
        <v>34</v>
      </c>
      <c r="H6927" s="41" t="s">
        <v>42717</v>
      </c>
      <c r="I6927" s="41" t="s">
        <v>62</v>
      </c>
      <c r="J6927" s="41" t="s">
        <v>74</v>
      </c>
      <c r="K6927" s="41" t="s">
        <v>38</v>
      </c>
      <c r="L6927" s="41" t="s">
        <v>42718</v>
      </c>
      <c r="M6927" s="41" t="s">
        <v>10319</v>
      </c>
      <c r="N6927" s="41" t="s">
        <v>478</v>
      </c>
      <c r="O6927" s="41" t="s">
        <v>42719</v>
      </c>
      <c r="P6927" s="40" t="s">
        <v>322</v>
      </c>
      <c r="Q6927" s="40" t="s">
        <v>44</v>
      </c>
      <c r="R6927" s="40" t="s">
        <v>45</v>
      </c>
      <c r="S6927" s="40" t="s">
        <v>46</v>
      </c>
      <c r="T6927" s="40" t="s">
        <v>42720</v>
      </c>
      <c r="U6927" s="44" t="s">
        <v>42721</v>
      </c>
    </row>
    <row r="6928" spans="1:21" ht="33" customHeight="1" x14ac:dyDescent="0.2">
      <c r="A6928" s="30"/>
      <c r="B6928" s="36" t="s">
        <v>42722</v>
      </c>
      <c r="C6928" s="37"/>
      <c r="D6928" s="38">
        <v>899</v>
      </c>
      <c r="E6928" s="39" t="s">
        <v>42723</v>
      </c>
      <c r="F6928" s="39" t="s">
        <v>17760</v>
      </c>
      <c r="G6928" s="40" t="s">
        <v>34</v>
      </c>
      <c r="H6928" s="41" t="s">
        <v>42724</v>
      </c>
      <c r="I6928" s="41" t="s">
        <v>36</v>
      </c>
      <c r="J6928" s="41" t="s">
        <v>37</v>
      </c>
      <c r="K6928" s="41" t="s">
        <v>38</v>
      </c>
      <c r="L6928" s="41" t="s">
        <v>109</v>
      </c>
      <c r="M6928" s="41" t="s">
        <v>109</v>
      </c>
      <c r="N6928" s="41" t="s">
        <v>77</v>
      </c>
      <c r="O6928" s="41" t="s">
        <v>42725</v>
      </c>
      <c r="P6928" s="40" t="s">
        <v>1656</v>
      </c>
      <c r="Q6928" s="40" t="s">
        <v>44</v>
      </c>
      <c r="R6928" s="40" t="s">
        <v>45</v>
      </c>
      <c r="S6928" s="40" t="s">
        <v>46</v>
      </c>
      <c r="T6928" s="40" t="s">
        <v>42726</v>
      </c>
      <c r="U6928" s="44" t="s">
        <v>42727</v>
      </c>
    </row>
    <row r="6929" spans="1:21" ht="33" customHeight="1" x14ac:dyDescent="0.2">
      <c r="A6929" s="30"/>
      <c r="B6929" s="36" t="s">
        <v>42728</v>
      </c>
      <c r="C6929" s="37"/>
      <c r="D6929" s="38">
        <v>539</v>
      </c>
      <c r="E6929" s="39" t="s">
        <v>42729</v>
      </c>
      <c r="F6929" s="39" t="s">
        <v>17760</v>
      </c>
      <c r="G6929" s="40" t="s">
        <v>34</v>
      </c>
      <c r="H6929" s="41" t="s">
        <v>351</v>
      </c>
      <c r="I6929" s="41" t="s">
        <v>62</v>
      </c>
      <c r="J6929" s="41" t="s">
        <v>17748</v>
      </c>
      <c r="K6929" s="41" t="s">
        <v>38</v>
      </c>
      <c r="L6929" s="41" t="s">
        <v>109</v>
      </c>
      <c r="M6929" s="41" t="s">
        <v>642</v>
      </c>
      <c r="N6929" s="41" t="s">
        <v>77</v>
      </c>
      <c r="O6929" s="41" t="s">
        <v>42730</v>
      </c>
      <c r="P6929" s="40" t="s">
        <v>1354</v>
      </c>
      <c r="Q6929" s="40" t="s">
        <v>80</v>
      </c>
      <c r="R6929" s="40" t="s">
        <v>45</v>
      </c>
      <c r="S6929" s="40" t="s">
        <v>46</v>
      </c>
      <c r="T6929" s="40" t="s">
        <v>42731</v>
      </c>
      <c r="U6929" s="44" t="s">
        <v>42732</v>
      </c>
    </row>
    <row r="6930" spans="1:21" ht="33" customHeight="1" x14ac:dyDescent="0.2">
      <c r="A6930" s="30"/>
      <c r="B6930" s="36" t="s">
        <v>42733</v>
      </c>
      <c r="C6930" s="37"/>
      <c r="D6930" s="38">
        <v>899</v>
      </c>
      <c r="E6930" s="39" t="s">
        <v>42734</v>
      </c>
      <c r="F6930" s="39" t="s">
        <v>42205</v>
      </c>
      <c r="G6930" s="40" t="s">
        <v>34</v>
      </c>
      <c r="H6930" s="41" t="s">
        <v>42735</v>
      </c>
      <c r="I6930" s="41" t="s">
        <v>62</v>
      </c>
      <c r="J6930" s="41" t="s">
        <v>98</v>
      </c>
      <c r="K6930" s="41" t="s">
        <v>38</v>
      </c>
      <c r="L6930" s="41" t="s">
        <v>109</v>
      </c>
      <c r="M6930" s="41" t="s">
        <v>109</v>
      </c>
      <c r="N6930" s="41" t="s">
        <v>222</v>
      </c>
      <c r="O6930" s="41" t="s">
        <v>42736</v>
      </c>
      <c r="P6930" s="40" t="s">
        <v>2988</v>
      </c>
      <c r="Q6930" s="40" t="s">
        <v>44</v>
      </c>
      <c r="R6930" s="40" t="s">
        <v>45</v>
      </c>
      <c r="S6930" s="40" t="s">
        <v>46</v>
      </c>
      <c r="T6930" s="40" t="s">
        <v>42737</v>
      </c>
      <c r="U6930" s="44" t="s">
        <v>42738</v>
      </c>
    </row>
    <row r="6931" spans="1:21" ht="33" customHeight="1" x14ac:dyDescent="0.2">
      <c r="A6931" s="30"/>
      <c r="B6931" s="36" t="s">
        <v>42739</v>
      </c>
      <c r="C6931" s="37"/>
      <c r="D6931" s="38">
        <v>639</v>
      </c>
      <c r="E6931" s="39" t="s">
        <v>42740</v>
      </c>
      <c r="F6931" s="39" t="s">
        <v>42741</v>
      </c>
      <c r="G6931" s="40" t="s">
        <v>34</v>
      </c>
      <c r="H6931" s="41" t="s">
        <v>73</v>
      </c>
      <c r="I6931" s="41" t="s">
        <v>86</v>
      </c>
      <c r="J6931" s="41" t="s">
        <v>87</v>
      </c>
      <c r="K6931" s="41" t="s">
        <v>75</v>
      </c>
      <c r="L6931" s="41" t="s">
        <v>88</v>
      </c>
      <c r="M6931" s="41" t="s">
        <v>276</v>
      </c>
      <c r="N6931" s="41"/>
      <c r="O6931" s="41" t="s">
        <v>42742</v>
      </c>
      <c r="P6931" s="40" t="s">
        <v>1269</v>
      </c>
      <c r="Q6931" s="40" t="s">
        <v>80</v>
      </c>
      <c r="R6931" s="40" t="s">
        <v>45</v>
      </c>
      <c r="S6931" s="40" t="s">
        <v>46</v>
      </c>
      <c r="T6931" s="40" t="s">
        <v>42743</v>
      </c>
      <c r="U6931" s="44" t="s">
        <v>42744</v>
      </c>
    </row>
    <row r="6932" spans="1:21" ht="33" customHeight="1" x14ac:dyDescent="0.2">
      <c r="A6932" s="30"/>
      <c r="B6932" s="36" t="s">
        <v>42745</v>
      </c>
      <c r="C6932" s="37"/>
      <c r="D6932" s="38">
        <v>639</v>
      </c>
      <c r="E6932" s="39" t="s">
        <v>42746</v>
      </c>
      <c r="F6932" s="39" t="s">
        <v>42747</v>
      </c>
      <c r="G6932" s="40" t="s">
        <v>34</v>
      </c>
      <c r="H6932" s="41" t="s">
        <v>73</v>
      </c>
      <c r="I6932" s="41" t="s">
        <v>86</v>
      </c>
      <c r="J6932" s="41" t="s">
        <v>74</v>
      </c>
      <c r="K6932" s="41" t="s">
        <v>75</v>
      </c>
      <c r="L6932" s="41" t="s">
        <v>109</v>
      </c>
      <c r="M6932" s="41" t="s">
        <v>109</v>
      </c>
      <c r="N6932" s="41" t="s">
        <v>1883</v>
      </c>
      <c r="O6932" s="41" t="s">
        <v>42748</v>
      </c>
      <c r="P6932" s="40" t="s">
        <v>246</v>
      </c>
      <c r="Q6932" s="40" t="s">
        <v>80</v>
      </c>
      <c r="R6932" s="40" t="s">
        <v>45</v>
      </c>
      <c r="S6932" s="40" t="s">
        <v>46</v>
      </c>
      <c r="T6932" s="40" t="s">
        <v>42749</v>
      </c>
      <c r="U6932" s="44"/>
    </row>
    <row r="6933" spans="1:21" ht="33" customHeight="1" x14ac:dyDescent="0.2">
      <c r="A6933" s="30"/>
      <c r="B6933" s="36" t="s">
        <v>42750</v>
      </c>
      <c r="C6933" s="37"/>
      <c r="D6933" s="38">
        <v>639</v>
      </c>
      <c r="E6933" s="39" t="s">
        <v>42751</v>
      </c>
      <c r="F6933" s="39" t="s">
        <v>42752</v>
      </c>
      <c r="G6933" s="40" t="s">
        <v>34</v>
      </c>
      <c r="H6933" s="41" t="s">
        <v>73</v>
      </c>
      <c r="I6933" s="41" t="s">
        <v>86</v>
      </c>
      <c r="J6933" s="41" t="s">
        <v>86</v>
      </c>
      <c r="K6933" s="41" t="s">
        <v>75</v>
      </c>
      <c r="L6933" s="41" t="s">
        <v>109</v>
      </c>
      <c r="M6933" s="41" t="s">
        <v>109</v>
      </c>
      <c r="N6933" s="41" t="s">
        <v>10735</v>
      </c>
      <c r="O6933" s="41" t="s">
        <v>42753</v>
      </c>
      <c r="P6933" s="40" t="s">
        <v>883</v>
      </c>
      <c r="Q6933" s="40" t="s">
        <v>80</v>
      </c>
      <c r="R6933" s="40" t="s">
        <v>45</v>
      </c>
      <c r="S6933" s="40" t="s">
        <v>46</v>
      </c>
      <c r="T6933" s="40" t="s">
        <v>42754</v>
      </c>
      <c r="U6933" s="44"/>
    </row>
    <row r="6934" spans="1:21" ht="33" customHeight="1" x14ac:dyDescent="0.2">
      <c r="A6934" s="30"/>
      <c r="B6934" s="36" t="s">
        <v>42755</v>
      </c>
      <c r="C6934" s="37"/>
      <c r="D6934" s="38">
        <v>639</v>
      </c>
      <c r="E6934" s="39" t="s">
        <v>42756</v>
      </c>
      <c r="F6934" s="39" t="s">
        <v>42757</v>
      </c>
      <c r="G6934" s="40" t="s">
        <v>34</v>
      </c>
      <c r="H6934" s="41" t="s">
        <v>73</v>
      </c>
      <c r="I6934" s="41" t="s">
        <v>86</v>
      </c>
      <c r="J6934" s="41" t="s">
        <v>37</v>
      </c>
      <c r="K6934" s="41" t="s">
        <v>75</v>
      </c>
      <c r="L6934" s="41" t="s">
        <v>109</v>
      </c>
      <c r="M6934" s="41" t="s">
        <v>642</v>
      </c>
      <c r="N6934" s="41" t="s">
        <v>7739</v>
      </c>
      <c r="O6934" s="41" t="s">
        <v>42758</v>
      </c>
      <c r="P6934" s="40" t="s">
        <v>1163</v>
      </c>
      <c r="Q6934" s="40" t="s">
        <v>80</v>
      </c>
      <c r="R6934" s="40" t="s">
        <v>45</v>
      </c>
      <c r="S6934" s="40" t="s">
        <v>46</v>
      </c>
      <c r="T6934" s="40" t="s">
        <v>42759</v>
      </c>
      <c r="U6934" s="44"/>
    </row>
    <row r="6935" spans="1:21" ht="33" customHeight="1" x14ac:dyDescent="0.2">
      <c r="A6935" s="30"/>
      <c r="B6935" s="36" t="s">
        <v>42760</v>
      </c>
      <c r="C6935" s="37"/>
      <c r="D6935" s="38">
        <v>1200</v>
      </c>
      <c r="E6935" s="39" t="s">
        <v>42761</v>
      </c>
      <c r="F6935" s="39" t="s">
        <v>42762</v>
      </c>
      <c r="G6935" s="40" t="s">
        <v>34</v>
      </c>
      <c r="H6935" s="41" t="s">
        <v>73</v>
      </c>
      <c r="I6935" s="41" t="s">
        <v>86</v>
      </c>
      <c r="J6935" s="41" t="s">
        <v>74</v>
      </c>
      <c r="K6935" s="41" t="s">
        <v>38</v>
      </c>
      <c r="L6935" s="41" t="s">
        <v>42763</v>
      </c>
      <c r="M6935" s="41" t="s">
        <v>109</v>
      </c>
      <c r="N6935" s="41" t="s">
        <v>54</v>
      </c>
      <c r="O6935" s="41" t="s">
        <v>42764</v>
      </c>
      <c r="P6935" s="40" t="s">
        <v>1253</v>
      </c>
      <c r="Q6935" s="40" t="s">
        <v>80</v>
      </c>
      <c r="R6935" s="40" t="s">
        <v>45</v>
      </c>
      <c r="S6935" s="40" t="s">
        <v>46</v>
      </c>
      <c r="T6935" s="40" t="s">
        <v>42765</v>
      </c>
      <c r="U6935" s="44" t="s">
        <v>42766</v>
      </c>
    </row>
    <row r="6936" spans="1:21" ht="33" customHeight="1" x14ac:dyDescent="0.2">
      <c r="A6936" s="30"/>
      <c r="B6936" s="36" t="s">
        <v>42767</v>
      </c>
      <c r="C6936" s="37"/>
      <c r="D6936" s="38">
        <v>639</v>
      </c>
      <c r="E6936" s="39" t="s">
        <v>42768</v>
      </c>
      <c r="F6936" s="39" t="s">
        <v>42769</v>
      </c>
      <c r="G6936" s="40" t="s">
        <v>34</v>
      </c>
      <c r="H6936" s="41" t="s">
        <v>73</v>
      </c>
      <c r="I6936" s="41" t="s">
        <v>86</v>
      </c>
      <c r="J6936" s="41" t="s">
        <v>2919</v>
      </c>
      <c r="K6936" s="41" t="s">
        <v>75</v>
      </c>
      <c r="L6936" s="41" t="s">
        <v>109</v>
      </c>
      <c r="M6936" s="41" t="s">
        <v>109</v>
      </c>
      <c r="N6936" s="41" t="s">
        <v>42770</v>
      </c>
      <c r="O6936" s="41" t="s">
        <v>42771</v>
      </c>
      <c r="P6936" s="40" t="s">
        <v>1113</v>
      </c>
      <c r="Q6936" s="40" t="s">
        <v>80</v>
      </c>
      <c r="R6936" s="40" t="s">
        <v>45</v>
      </c>
      <c r="S6936" s="40" t="s">
        <v>46</v>
      </c>
      <c r="T6936" s="40" t="s">
        <v>42772</v>
      </c>
      <c r="U6936" s="44"/>
    </row>
    <row r="6937" spans="1:21" ht="33" customHeight="1" x14ac:dyDescent="0.2">
      <c r="A6937" s="30"/>
      <c r="B6937" s="36" t="s">
        <v>42773</v>
      </c>
      <c r="C6937" s="37"/>
      <c r="D6937" s="38">
        <v>639</v>
      </c>
      <c r="E6937" s="39" t="s">
        <v>42774</v>
      </c>
      <c r="F6937" s="39" t="s">
        <v>42775</v>
      </c>
      <c r="G6937" s="40" t="s">
        <v>34</v>
      </c>
      <c r="H6937" s="41" t="s">
        <v>73</v>
      </c>
      <c r="I6937" s="41" t="s">
        <v>86</v>
      </c>
      <c r="J6937" s="41" t="s">
        <v>87</v>
      </c>
      <c r="K6937" s="41" t="s">
        <v>75</v>
      </c>
      <c r="L6937" s="41" t="s">
        <v>88</v>
      </c>
      <c r="M6937" s="41" t="s">
        <v>109</v>
      </c>
      <c r="N6937" s="41" t="s">
        <v>42776</v>
      </c>
      <c r="O6937" s="41" t="s">
        <v>42777</v>
      </c>
      <c r="P6937" s="40" t="s">
        <v>517</v>
      </c>
      <c r="Q6937" s="40" t="s">
        <v>80</v>
      </c>
      <c r="R6937" s="40" t="s">
        <v>45</v>
      </c>
      <c r="S6937" s="40" t="s">
        <v>46</v>
      </c>
      <c r="T6937" s="40" t="s">
        <v>42778</v>
      </c>
      <c r="U6937" s="44"/>
    </row>
    <row r="6938" spans="1:21" ht="33" customHeight="1" x14ac:dyDescent="0.2">
      <c r="A6938" s="30"/>
      <c r="B6938" s="36" t="s">
        <v>42779</v>
      </c>
      <c r="C6938" s="37"/>
      <c r="D6938" s="38">
        <v>639</v>
      </c>
      <c r="E6938" s="39" t="s">
        <v>42780</v>
      </c>
      <c r="F6938" s="39" t="s">
        <v>32616</v>
      </c>
      <c r="G6938" s="40" t="s">
        <v>34</v>
      </c>
      <c r="H6938" s="41" t="s">
        <v>73</v>
      </c>
      <c r="I6938" s="41" t="s">
        <v>86</v>
      </c>
      <c r="J6938" s="41" t="s">
        <v>353</v>
      </c>
      <c r="K6938" s="41" t="s">
        <v>75</v>
      </c>
      <c r="L6938" s="41" t="s">
        <v>377</v>
      </c>
      <c r="M6938" s="41" t="s">
        <v>642</v>
      </c>
      <c r="N6938" s="41" t="s">
        <v>32617</v>
      </c>
      <c r="O6938" s="41" t="s">
        <v>42781</v>
      </c>
      <c r="P6938" s="40" t="s">
        <v>103</v>
      </c>
      <c r="Q6938" s="40" t="s">
        <v>80</v>
      </c>
      <c r="R6938" s="40" t="s">
        <v>45</v>
      </c>
      <c r="S6938" s="40" t="s">
        <v>46</v>
      </c>
      <c r="T6938" s="40" t="s">
        <v>42782</v>
      </c>
      <c r="U6938" s="44"/>
    </row>
    <row r="6939" spans="1:21" ht="33" customHeight="1" x14ac:dyDescent="0.2">
      <c r="A6939" s="30"/>
      <c r="B6939" s="36" t="s">
        <v>42783</v>
      </c>
      <c r="C6939" s="37"/>
      <c r="D6939" s="38">
        <v>639</v>
      </c>
      <c r="E6939" s="39" t="s">
        <v>42784</v>
      </c>
      <c r="F6939" s="39" t="s">
        <v>42785</v>
      </c>
      <c r="G6939" s="40" t="s">
        <v>34</v>
      </c>
      <c r="H6939" s="41" t="s">
        <v>73</v>
      </c>
      <c r="I6939" s="41" t="s">
        <v>86</v>
      </c>
      <c r="J6939" s="41" t="s">
        <v>1043</v>
      </c>
      <c r="K6939" s="41" t="s">
        <v>75</v>
      </c>
      <c r="L6939" s="41" t="s">
        <v>377</v>
      </c>
      <c r="M6939" s="41" t="s">
        <v>673</v>
      </c>
      <c r="N6939" s="41" t="s">
        <v>1591</v>
      </c>
      <c r="O6939" s="41" t="s">
        <v>42786</v>
      </c>
      <c r="P6939" s="40" t="s">
        <v>3628</v>
      </c>
      <c r="Q6939" s="40" t="s">
        <v>80</v>
      </c>
      <c r="R6939" s="40" t="s">
        <v>45</v>
      </c>
      <c r="S6939" s="40" t="s">
        <v>46</v>
      </c>
      <c r="T6939" s="40" t="s">
        <v>42787</v>
      </c>
      <c r="U6939" s="44"/>
    </row>
    <row r="6940" spans="1:21" ht="33" customHeight="1" x14ac:dyDescent="0.2">
      <c r="A6940" s="30"/>
      <c r="B6940" s="36" t="s">
        <v>42788</v>
      </c>
      <c r="C6940" s="37"/>
      <c r="D6940" s="38">
        <v>699</v>
      </c>
      <c r="E6940" s="39" t="s">
        <v>42789</v>
      </c>
      <c r="F6940" s="39" t="s">
        <v>42790</v>
      </c>
      <c r="G6940" s="40" t="s">
        <v>34</v>
      </c>
      <c r="H6940" s="41" t="s">
        <v>42791</v>
      </c>
      <c r="I6940" s="41" t="s">
        <v>62</v>
      </c>
      <c r="J6940" s="41" t="s">
        <v>258</v>
      </c>
      <c r="K6940" s="41" t="s">
        <v>38</v>
      </c>
      <c r="L6940" s="41" t="s">
        <v>377</v>
      </c>
      <c r="M6940" s="41" t="s">
        <v>109</v>
      </c>
      <c r="N6940" s="41" t="s">
        <v>6274</v>
      </c>
      <c r="O6940" s="41" t="s">
        <v>42792</v>
      </c>
      <c r="P6940" s="40" t="s">
        <v>1935</v>
      </c>
      <c r="Q6940" s="40" t="s">
        <v>44</v>
      </c>
      <c r="R6940" s="40" t="s">
        <v>45</v>
      </c>
      <c r="S6940" s="40" t="s">
        <v>46</v>
      </c>
      <c r="T6940" s="40" t="s">
        <v>42793</v>
      </c>
      <c r="U6940" s="44" t="s">
        <v>42794</v>
      </c>
    </row>
    <row r="6941" spans="1:21" ht="33" customHeight="1" x14ac:dyDescent="0.2">
      <c r="A6941" s="30"/>
      <c r="B6941" s="36" t="s">
        <v>42795</v>
      </c>
      <c r="C6941" s="37"/>
      <c r="D6941" s="38">
        <v>879</v>
      </c>
      <c r="E6941" s="39" t="s">
        <v>42796</v>
      </c>
      <c r="F6941" s="39" t="s">
        <v>42797</v>
      </c>
      <c r="G6941" s="40" t="s">
        <v>34</v>
      </c>
      <c r="H6941" s="41" t="s">
        <v>42798</v>
      </c>
      <c r="I6941" s="41" t="s">
        <v>36</v>
      </c>
      <c r="J6941" s="41" t="s">
        <v>531</v>
      </c>
      <c r="K6941" s="41" t="s">
        <v>38</v>
      </c>
      <c r="L6941" s="41" t="s">
        <v>377</v>
      </c>
      <c r="M6941" s="41" t="s">
        <v>109</v>
      </c>
      <c r="N6941" s="41" t="s">
        <v>38377</v>
      </c>
      <c r="O6941" s="41" t="s">
        <v>42799</v>
      </c>
      <c r="P6941" s="40" t="s">
        <v>8164</v>
      </c>
      <c r="Q6941" s="40" t="s">
        <v>44</v>
      </c>
      <c r="R6941" s="40" t="s">
        <v>45</v>
      </c>
      <c r="S6941" s="40" t="s">
        <v>46</v>
      </c>
      <c r="T6941" s="40" t="s">
        <v>42800</v>
      </c>
      <c r="U6941" s="44" t="s">
        <v>42801</v>
      </c>
    </row>
    <row r="6942" spans="1:21" ht="33" customHeight="1" x14ac:dyDescent="0.2">
      <c r="A6942" s="30"/>
      <c r="B6942" s="36" t="s">
        <v>42802</v>
      </c>
      <c r="C6942" s="37"/>
      <c r="D6942" s="38">
        <v>799</v>
      </c>
      <c r="E6942" s="39" t="s">
        <v>42803</v>
      </c>
      <c r="F6942" s="39" t="s">
        <v>42804</v>
      </c>
      <c r="G6942" s="40" t="s">
        <v>34</v>
      </c>
      <c r="H6942" s="41" t="s">
        <v>73</v>
      </c>
      <c r="I6942" s="41" t="s">
        <v>86</v>
      </c>
      <c r="J6942" s="41" t="s">
        <v>86</v>
      </c>
      <c r="K6942" s="41" t="s">
        <v>75</v>
      </c>
      <c r="L6942" s="41" t="s">
        <v>377</v>
      </c>
      <c r="M6942" s="41" t="s">
        <v>3143</v>
      </c>
      <c r="N6942" s="41" t="s">
        <v>54</v>
      </c>
      <c r="O6942" s="41" t="s">
        <v>42805</v>
      </c>
      <c r="P6942" s="40" t="s">
        <v>364</v>
      </c>
      <c r="Q6942" s="40" t="s">
        <v>80</v>
      </c>
      <c r="R6942" s="40" t="s">
        <v>45</v>
      </c>
      <c r="S6942" s="40" t="s">
        <v>46</v>
      </c>
      <c r="T6942" s="40" t="s">
        <v>42806</v>
      </c>
      <c r="U6942" s="44"/>
    </row>
    <row r="6943" spans="1:21" ht="33" customHeight="1" x14ac:dyDescent="0.2">
      <c r="A6943" s="30"/>
      <c r="B6943" s="36" t="s">
        <v>42807</v>
      </c>
      <c r="C6943" s="37"/>
      <c r="D6943" s="38">
        <v>639</v>
      </c>
      <c r="E6943" s="39" t="s">
        <v>42808</v>
      </c>
      <c r="F6943" s="39" t="s">
        <v>42809</v>
      </c>
      <c r="G6943" s="40" t="s">
        <v>34</v>
      </c>
      <c r="H6943" s="41" t="s">
        <v>73</v>
      </c>
      <c r="I6943" s="41" t="s">
        <v>62</v>
      </c>
      <c r="J6943" s="41" t="s">
        <v>37</v>
      </c>
      <c r="K6943" s="41" t="s">
        <v>75</v>
      </c>
      <c r="L6943" s="41" t="s">
        <v>377</v>
      </c>
      <c r="M6943" s="41" t="s">
        <v>109</v>
      </c>
      <c r="N6943" s="41" t="s">
        <v>1883</v>
      </c>
      <c r="O6943" s="41" t="s">
        <v>42810</v>
      </c>
      <c r="P6943" s="40" t="s">
        <v>103</v>
      </c>
      <c r="Q6943" s="40" t="s">
        <v>80</v>
      </c>
      <c r="R6943" s="40" t="s">
        <v>45</v>
      </c>
      <c r="S6943" s="40" t="s">
        <v>46</v>
      </c>
      <c r="T6943" s="40" t="s">
        <v>42811</v>
      </c>
      <c r="U6943" s="44" t="s">
        <v>42812</v>
      </c>
    </row>
    <row r="6944" spans="1:21" ht="33" customHeight="1" x14ac:dyDescent="0.2">
      <c r="A6944" s="30"/>
      <c r="B6944" s="36" t="s">
        <v>42813</v>
      </c>
      <c r="C6944" s="37"/>
      <c r="D6944" s="38">
        <v>799</v>
      </c>
      <c r="E6944" s="39" t="s">
        <v>42814</v>
      </c>
      <c r="F6944" s="39" t="s">
        <v>20887</v>
      </c>
      <c r="G6944" s="40" t="s">
        <v>34</v>
      </c>
      <c r="H6944" s="41" t="s">
        <v>351</v>
      </c>
      <c r="I6944" s="41" t="s">
        <v>36</v>
      </c>
      <c r="J6944" s="41" t="s">
        <v>37</v>
      </c>
      <c r="K6944" s="41" t="s">
        <v>38</v>
      </c>
      <c r="L6944" s="41" t="s">
        <v>377</v>
      </c>
      <c r="M6944" s="41" t="s">
        <v>109</v>
      </c>
      <c r="N6944" s="41" t="s">
        <v>2154</v>
      </c>
      <c r="O6944" s="41" t="s">
        <v>42815</v>
      </c>
      <c r="P6944" s="40" t="s">
        <v>830</v>
      </c>
      <c r="Q6944" s="40" t="s">
        <v>44</v>
      </c>
      <c r="R6944" s="40" t="s">
        <v>45</v>
      </c>
      <c r="S6944" s="40" t="s">
        <v>46</v>
      </c>
      <c r="T6944" s="40" t="s">
        <v>42816</v>
      </c>
      <c r="U6944" s="44" t="s">
        <v>42817</v>
      </c>
    </row>
    <row r="6945" spans="1:21" ht="33" customHeight="1" x14ac:dyDescent="0.2">
      <c r="A6945" s="30"/>
      <c r="B6945" s="36" t="s">
        <v>42818</v>
      </c>
      <c r="C6945" s="37"/>
      <c r="D6945" s="38">
        <v>639</v>
      </c>
      <c r="E6945" s="39" t="s">
        <v>42819</v>
      </c>
      <c r="F6945" s="39" t="s">
        <v>17663</v>
      </c>
      <c r="G6945" s="40" t="s">
        <v>34</v>
      </c>
      <c r="H6945" s="41" t="s">
        <v>73</v>
      </c>
      <c r="I6945" s="41" t="s">
        <v>86</v>
      </c>
      <c r="J6945" s="41" t="s">
        <v>87</v>
      </c>
      <c r="K6945" s="41" t="s">
        <v>75</v>
      </c>
      <c r="L6945" s="41" t="s">
        <v>377</v>
      </c>
      <c r="M6945" s="41" t="s">
        <v>42820</v>
      </c>
      <c r="N6945" s="41" t="s">
        <v>738</v>
      </c>
      <c r="O6945" s="41" t="s">
        <v>42821</v>
      </c>
      <c r="P6945" s="40" t="s">
        <v>1246</v>
      </c>
      <c r="Q6945" s="40" t="s">
        <v>80</v>
      </c>
      <c r="R6945" s="40" t="s">
        <v>45</v>
      </c>
      <c r="S6945" s="40" t="s">
        <v>46</v>
      </c>
      <c r="T6945" s="40" t="s">
        <v>42822</v>
      </c>
      <c r="U6945" s="44"/>
    </row>
    <row r="6946" spans="1:21" ht="33" customHeight="1" x14ac:dyDescent="0.2">
      <c r="A6946" s="30"/>
      <c r="B6946" s="36" t="s">
        <v>42823</v>
      </c>
      <c r="C6946" s="37"/>
      <c r="D6946" s="38">
        <v>639</v>
      </c>
      <c r="E6946" s="39" t="s">
        <v>42824</v>
      </c>
      <c r="F6946" s="39" t="s">
        <v>42825</v>
      </c>
      <c r="G6946" s="40" t="s">
        <v>34</v>
      </c>
      <c r="H6946" s="41" t="s">
        <v>73</v>
      </c>
      <c r="I6946" s="41" t="s">
        <v>301</v>
      </c>
      <c r="J6946" s="41" t="s">
        <v>86</v>
      </c>
      <c r="K6946" s="41" t="s">
        <v>75</v>
      </c>
      <c r="L6946" s="41" t="s">
        <v>377</v>
      </c>
      <c r="M6946" s="41" t="s">
        <v>3143</v>
      </c>
      <c r="N6946" s="41" t="s">
        <v>8861</v>
      </c>
      <c r="O6946" s="41" t="s">
        <v>42826</v>
      </c>
      <c r="P6946" s="40" t="s">
        <v>103</v>
      </c>
      <c r="Q6946" s="40" t="s">
        <v>80</v>
      </c>
      <c r="R6946" s="40" t="s">
        <v>45</v>
      </c>
      <c r="S6946" s="40" t="s">
        <v>46</v>
      </c>
      <c r="T6946" s="40" t="s">
        <v>42827</v>
      </c>
      <c r="U6946" s="44" t="s">
        <v>42828</v>
      </c>
    </row>
    <row r="6947" spans="1:21" ht="33" customHeight="1" x14ac:dyDescent="0.2">
      <c r="A6947" s="30"/>
      <c r="B6947" s="36" t="s">
        <v>42829</v>
      </c>
      <c r="C6947" s="37"/>
      <c r="D6947" s="38">
        <v>539</v>
      </c>
      <c r="E6947" s="39" t="s">
        <v>42830</v>
      </c>
      <c r="F6947" s="39" t="s">
        <v>42831</v>
      </c>
      <c r="G6947" s="40" t="s">
        <v>34</v>
      </c>
      <c r="H6947" s="41" t="s">
        <v>351</v>
      </c>
      <c r="I6947" s="41" t="s">
        <v>62</v>
      </c>
      <c r="J6947" s="41" t="s">
        <v>37</v>
      </c>
      <c r="K6947" s="41" t="s">
        <v>38</v>
      </c>
      <c r="L6947" s="41" t="s">
        <v>42832</v>
      </c>
      <c r="M6947" s="41" t="s">
        <v>642</v>
      </c>
      <c r="N6947" s="41" t="s">
        <v>110</v>
      </c>
      <c r="O6947" s="41" t="s">
        <v>42833</v>
      </c>
      <c r="P6947" s="40" t="s">
        <v>645</v>
      </c>
      <c r="Q6947" s="40" t="s">
        <v>80</v>
      </c>
      <c r="R6947" s="40" t="s">
        <v>45</v>
      </c>
      <c r="S6947" s="40" t="s">
        <v>46</v>
      </c>
      <c r="T6947" s="40" t="s">
        <v>42834</v>
      </c>
      <c r="U6947" s="44" t="s">
        <v>42835</v>
      </c>
    </row>
    <row r="6948" spans="1:21" ht="33" customHeight="1" x14ac:dyDescent="0.2">
      <c r="A6948" s="30"/>
      <c r="B6948" s="36" t="s">
        <v>42836</v>
      </c>
      <c r="C6948" s="37"/>
      <c r="D6948" s="38">
        <v>759</v>
      </c>
      <c r="E6948" s="39" t="s">
        <v>42837</v>
      </c>
      <c r="F6948" s="39" t="s">
        <v>42838</v>
      </c>
      <c r="G6948" s="40" t="s">
        <v>34</v>
      </c>
      <c r="H6948" s="41" t="s">
        <v>351</v>
      </c>
      <c r="I6948" s="41" t="s">
        <v>62</v>
      </c>
      <c r="J6948" s="41" t="s">
        <v>764</v>
      </c>
      <c r="K6948" s="41" t="s">
        <v>38</v>
      </c>
      <c r="L6948" s="41" t="s">
        <v>42839</v>
      </c>
      <c r="M6948" s="41" t="s">
        <v>129</v>
      </c>
      <c r="N6948" s="41" t="s">
        <v>54</v>
      </c>
      <c r="O6948" s="41" t="s">
        <v>42840</v>
      </c>
      <c r="P6948" s="40" t="s">
        <v>8698</v>
      </c>
      <c r="Q6948" s="40" t="s">
        <v>44</v>
      </c>
      <c r="R6948" s="40" t="s">
        <v>45</v>
      </c>
      <c r="S6948" s="40" t="s">
        <v>46</v>
      </c>
      <c r="T6948" s="40" t="s">
        <v>42841</v>
      </c>
      <c r="U6948" s="44" t="s">
        <v>42842</v>
      </c>
    </row>
    <row r="6949" spans="1:21" ht="33" customHeight="1" x14ac:dyDescent="0.2">
      <c r="A6949" s="30"/>
      <c r="B6949" s="36" t="s">
        <v>42843</v>
      </c>
      <c r="C6949" s="37"/>
      <c r="D6949" s="38">
        <v>799</v>
      </c>
      <c r="E6949" s="39" t="s">
        <v>42844</v>
      </c>
      <c r="F6949" s="39" t="s">
        <v>7181</v>
      </c>
      <c r="G6949" s="40" t="s">
        <v>34</v>
      </c>
      <c r="H6949" s="41" t="s">
        <v>42845</v>
      </c>
      <c r="I6949" s="41" t="s">
        <v>36</v>
      </c>
      <c r="J6949" s="41" t="s">
        <v>37</v>
      </c>
      <c r="K6949" s="41" t="s">
        <v>38</v>
      </c>
      <c r="L6949" s="41" t="s">
        <v>20191</v>
      </c>
      <c r="M6949" s="41" t="s">
        <v>109</v>
      </c>
      <c r="N6949" s="41" t="s">
        <v>312</v>
      </c>
      <c r="O6949" s="41" t="s">
        <v>42846</v>
      </c>
      <c r="P6949" s="40" t="s">
        <v>2423</v>
      </c>
      <c r="Q6949" s="40" t="s">
        <v>44</v>
      </c>
      <c r="R6949" s="40" t="s">
        <v>45</v>
      </c>
      <c r="S6949" s="40" t="s">
        <v>46</v>
      </c>
      <c r="T6949" s="40" t="s">
        <v>42847</v>
      </c>
      <c r="U6949" s="44" t="s">
        <v>42848</v>
      </c>
    </row>
    <row r="6950" spans="1:21" ht="33" customHeight="1" x14ac:dyDescent="0.2">
      <c r="A6950" s="30"/>
      <c r="B6950" s="36" t="s">
        <v>42849</v>
      </c>
      <c r="C6950" s="37"/>
      <c r="D6950" s="38">
        <v>759</v>
      </c>
      <c r="E6950" s="39" t="s">
        <v>42850</v>
      </c>
      <c r="F6950" s="39" t="s">
        <v>42851</v>
      </c>
      <c r="G6950" s="40" t="s">
        <v>34</v>
      </c>
      <c r="H6950" s="41" t="s">
        <v>42852</v>
      </c>
      <c r="I6950" s="41" t="s">
        <v>36</v>
      </c>
      <c r="J6950" s="41" t="s">
        <v>37</v>
      </c>
      <c r="K6950" s="41" t="s">
        <v>38</v>
      </c>
      <c r="L6950" s="41" t="s">
        <v>20191</v>
      </c>
      <c r="M6950" s="41" t="s">
        <v>642</v>
      </c>
      <c r="N6950" s="41" t="s">
        <v>54</v>
      </c>
      <c r="O6950" s="41" t="s">
        <v>42853</v>
      </c>
      <c r="P6950" s="40" t="s">
        <v>5476</v>
      </c>
      <c r="Q6950" s="40" t="s">
        <v>44</v>
      </c>
      <c r="R6950" s="40" t="s">
        <v>45</v>
      </c>
      <c r="S6950" s="40" t="s">
        <v>46</v>
      </c>
      <c r="T6950" s="40" t="s">
        <v>42854</v>
      </c>
      <c r="U6950" s="44"/>
    </row>
    <row r="6951" spans="1:21" ht="33" customHeight="1" x14ac:dyDescent="0.2">
      <c r="A6951" s="30"/>
      <c r="B6951" s="36" t="s">
        <v>42855</v>
      </c>
      <c r="C6951" s="37"/>
      <c r="D6951" s="38">
        <v>899</v>
      </c>
      <c r="E6951" s="39" t="s">
        <v>42856</v>
      </c>
      <c r="F6951" s="39" t="s">
        <v>42857</v>
      </c>
      <c r="G6951" s="40" t="s">
        <v>34</v>
      </c>
      <c r="H6951" s="41" t="s">
        <v>351</v>
      </c>
      <c r="I6951" s="41" t="s">
        <v>62</v>
      </c>
      <c r="J6951" s="41" t="s">
        <v>74</v>
      </c>
      <c r="K6951" s="41" t="s">
        <v>38</v>
      </c>
      <c r="L6951" s="41" t="s">
        <v>42858</v>
      </c>
      <c r="M6951" s="41" t="s">
        <v>642</v>
      </c>
      <c r="N6951" s="41" t="s">
        <v>54</v>
      </c>
      <c r="O6951" s="41" t="s">
        <v>42859</v>
      </c>
      <c r="P6951" s="40" t="s">
        <v>3628</v>
      </c>
      <c r="Q6951" s="40" t="s">
        <v>44</v>
      </c>
      <c r="R6951" s="40" t="s">
        <v>2720</v>
      </c>
      <c r="S6951" s="40" t="s">
        <v>46</v>
      </c>
      <c r="T6951" s="40" t="s">
        <v>42860</v>
      </c>
      <c r="U6951" s="44" t="s">
        <v>42861</v>
      </c>
    </row>
    <row r="6952" spans="1:21" ht="33" customHeight="1" x14ac:dyDescent="0.2">
      <c r="A6952" s="30"/>
      <c r="B6952" s="36" t="s">
        <v>42862</v>
      </c>
      <c r="C6952" s="37"/>
      <c r="D6952" s="38">
        <v>1760</v>
      </c>
      <c r="E6952" s="39" t="s">
        <v>42863</v>
      </c>
      <c r="F6952" s="39" t="s">
        <v>23893</v>
      </c>
      <c r="G6952" s="40" t="s">
        <v>34</v>
      </c>
      <c r="H6952" s="41" t="s">
        <v>73</v>
      </c>
      <c r="I6952" s="41" t="s">
        <v>36</v>
      </c>
      <c r="J6952" s="41" t="s">
        <v>499</v>
      </c>
      <c r="K6952" s="41" t="s">
        <v>38</v>
      </c>
      <c r="L6952" s="41" t="s">
        <v>88</v>
      </c>
      <c r="M6952" s="41" t="s">
        <v>642</v>
      </c>
      <c r="N6952" s="41" t="s">
        <v>54</v>
      </c>
      <c r="O6952" s="41" t="s">
        <v>42864</v>
      </c>
      <c r="P6952" s="40" t="s">
        <v>42865</v>
      </c>
      <c r="Q6952" s="40" t="s">
        <v>44</v>
      </c>
      <c r="R6952" s="40" t="s">
        <v>2720</v>
      </c>
      <c r="S6952" s="40" t="s">
        <v>46</v>
      </c>
      <c r="T6952" s="40" t="s">
        <v>42866</v>
      </c>
      <c r="U6952" s="44" t="s">
        <v>42867</v>
      </c>
    </row>
    <row r="6953" spans="1:21" ht="33" customHeight="1" x14ac:dyDescent="0.2">
      <c r="A6953" s="30"/>
      <c r="B6953" s="36" t="s">
        <v>42868</v>
      </c>
      <c r="C6953" s="37"/>
      <c r="D6953" s="38">
        <v>579</v>
      </c>
      <c r="E6953" s="39" t="s">
        <v>42869</v>
      </c>
      <c r="F6953" s="39" t="s">
        <v>42870</v>
      </c>
      <c r="G6953" s="40" t="s">
        <v>34</v>
      </c>
      <c r="H6953" s="41" t="s">
        <v>17</v>
      </c>
      <c r="I6953" s="41" t="s">
        <v>62</v>
      </c>
      <c r="J6953" s="41" t="s">
        <v>37</v>
      </c>
      <c r="K6953" s="41" t="s">
        <v>38</v>
      </c>
      <c r="L6953" s="41" t="s">
        <v>29464</v>
      </c>
      <c r="M6953" s="41" t="s">
        <v>642</v>
      </c>
      <c r="N6953" s="41" t="s">
        <v>812</v>
      </c>
      <c r="O6953" s="41" t="s">
        <v>42871</v>
      </c>
      <c r="P6953" s="40" t="s">
        <v>3323</v>
      </c>
      <c r="Q6953" s="40" t="s">
        <v>80</v>
      </c>
      <c r="R6953" s="40" t="s">
        <v>45</v>
      </c>
      <c r="S6953" s="40" t="s">
        <v>46</v>
      </c>
      <c r="T6953" s="40" t="s">
        <v>42872</v>
      </c>
      <c r="U6953" s="44"/>
    </row>
    <row r="6954" spans="1:21" ht="33" customHeight="1" x14ac:dyDescent="0.2">
      <c r="A6954" s="30"/>
      <c r="B6954" s="36" t="s">
        <v>42873</v>
      </c>
      <c r="C6954" s="37"/>
      <c r="D6954" s="38">
        <v>639</v>
      </c>
      <c r="E6954" s="39" t="s">
        <v>42874</v>
      </c>
      <c r="F6954" s="39" t="s">
        <v>33019</v>
      </c>
      <c r="G6954" s="40" t="s">
        <v>34</v>
      </c>
      <c r="H6954" s="41" t="s">
        <v>73</v>
      </c>
      <c r="I6954" s="41" t="s">
        <v>86</v>
      </c>
      <c r="J6954" s="41" t="s">
        <v>353</v>
      </c>
      <c r="K6954" s="41" t="s">
        <v>75</v>
      </c>
      <c r="L6954" s="41" t="s">
        <v>109</v>
      </c>
      <c r="M6954" s="41" t="s">
        <v>109</v>
      </c>
      <c r="N6954" s="41" t="s">
        <v>14511</v>
      </c>
      <c r="O6954" s="41" t="s">
        <v>42875</v>
      </c>
      <c r="P6954" s="40" t="s">
        <v>1113</v>
      </c>
      <c r="Q6954" s="40" t="s">
        <v>80</v>
      </c>
      <c r="R6954" s="40" t="s">
        <v>45</v>
      </c>
      <c r="S6954" s="40" t="s">
        <v>46</v>
      </c>
      <c r="T6954" s="40" t="s">
        <v>42876</v>
      </c>
      <c r="U6954" s="44"/>
    </row>
    <row r="6955" spans="1:21" ht="33" customHeight="1" x14ac:dyDescent="0.2">
      <c r="A6955" s="30"/>
      <c r="B6955" s="36" t="s">
        <v>42877</v>
      </c>
      <c r="C6955" s="37"/>
      <c r="D6955" s="38">
        <v>639</v>
      </c>
      <c r="E6955" s="39" t="s">
        <v>42878</v>
      </c>
      <c r="F6955" s="39" t="s">
        <v>15616</v>
      </c>
      <c r="G6955" s="40" t="s">
        <v>34</v>
      </c>
      <c r="H6955" s="41" t="s">
        <v>73</v>
      </c>
      <c r="I6955" s="41" t="s">
        <v>86</v>
      </c>
      <c r="J6955" s="41" t="s">
        <v>37</v>
      </c>
      <c r="K6955" s="41" t="s">
        <v>75</v>
      </c>
      <c r="L6955" s="41" t="s">
        <v>42879</v>
      </c>
      <c r="M6955" s="41" t="s">
        <v>1104</v>
      </c>
      <c r="N6955" s="41" t="s">
        <v>164</v>
      </c>
      <c r="O6955" s="41" t="s">
        <v>42880</v>
      </c>
      <c r="P6955" s="40" t="s">
        <v>246</v>
      </c>
      <c r="Q6955" s="40" t="s">
        <v>80</v>
      </c>
      <c r="R6955" s="40" t="s">
        <v>45</v>
      </c>
      <c r="S6955" s="40" t="s">
        <v>46</v>
      </c>
      <c r="T6955" s="40" t="s">
        <v>42881</v>
      </c>
      <c r="U6955" s="44"/>
    </row>
    <row r="6956" spans="1:21" ht="33" customHeight="1" x14ac:dyDescent="0.2">
      <c r="A6956" s="30"/>
      <c r="B6956" s="36" t="s">
        <v>42882</v>
      </c>
      <c r="C6956" s="37"/>
      <c r="D6956" s="38">
        <v>659</v>
      </c>
      <c r="E6956" s="39" t="s">
        <v>42883</v>
      </c>
      <c r="F6956" s="39" t="s">
        <v>42884</v>
      </c>
      <c r="G6956" s="40" t="s">
        <v>34</v>
      </c>
      <c r="H6956" s="41" t="s">
        <v>42885</v>
      </c>
      <c r="I6956" s="41" t="s">
        <v>62</v>
      </c>
      <c r="J6956" s="41" t="s">
        <v>37</v>
      </c>
      <c r="K6956" s="41" t="s">
        <v>38</v>
      </c>
      <c r="L6956" s="41" t="s">
        <v>11200</v>
      </c>
      <c r="M6956" s="41" t="s">
        <v>1001</v>
      </c>
      <c r="N6956" s="41" t="s">
        <v>54</v>
      </c>
      <c r="O6956" s="41" t="s">
        <v>42886</v>
      </c>
      <c r="P6956" s="40" t="s">
        <v>5519</v>
      </c>
      <c r="Q6956" s="40" t="s">
        <v>44</v>
      </c>
      <c r="R6956" s="40" t="s">
        <v>45</v>
      </c>
      <c r="S6956" s="40" t="s">
        <v>46</v>
      </c>
      <c r="T6956" s="40" t="s">
        <v>42887</v>
      </c>
      <c r="U6956" s="44" t="s">
        <v>42888</v>
      </c>
    </row>
    <row r="6957" spans="1:21" ht="33" customHeight="1" x14ac:dyDescent="0.2">
      <c r="A6957" s="30"/>
      <c r="B6957" s="36" t="s">
        <v>42889</v>
      </c>
      <c r="C6957" s="37"/>
      <c r="D6957" s="38">
        <v>639</v>
      </c>
      <c r="E6957" s="39" t="s">
        <v>42890</v>
      </c>
      <c r="F6957" s="39" t="s">
        <v>42891</v>
      </c>
      <c r="G6957" s="40" t="s">
        <v>34</v>
      </c>
      <c r="H6957" s="41" t="s">
        <v>73</v>
      </c>
      <c r="I6957" s="41" t="s">
        <v>86</v>
      </c>
      <c r="J6957" s="41" t="s">
        <v>353</v>
      </c>
      <c r="K6957" s="41" t="s">
        <v>75</v>
      </c>
      <c r="L6957" s="41" t="s">
        <v>6097</v>
      </c>
      <c r="M6957" s="41" t="s">
        <v>788</v>
      </c>
      <c r="N6957" s="41" t="s">
        <v>881</v>
      </c>
      <c r="O6957" s="41" t="s">
        <v>42892</v>
      </c>
      <c r="P6957" s="40" t="s">
        <v>337</v>
      </c>
      <c r="Q6957" s="40" t="s">
        <v>80</v>
      </c>
      <c r="R6957" s="40" t="s">
        <v>45</v>
      </c>
      <c r="S6957" s="40" t="s">
        <v>46</v>
      </c>
      <c r="T6957" s="40" t="s">
        <v>42893</v>
      </c>
      <c r="U6957" s="44"/>
    </row>
    <row r="6958" spans="1:21" ht="33" customHeight="1" x14ac:dyDescent="0.2">
      <c r="A6958" s="30"/>
      <c r="B6958" s="36" t="s">
        <v>42894</v>
      </c>
      <c r="C6958" s="37"/>
      <c r="D6958" s="38">
        <v>759</v>
      </c>
      <c r="E6958" s="39" t="s">
        <v>42895</v>
      </c>
      <c r="F6958" s="39" t="s">
        <v>2850</v>
      </c>
      <c r="G6958" s="40" t="s">
        <v>34</v>
      </c>
      <c r="H6958" s="41" t="s">
        <v>351</v>
      </c>
      <c r="I6958" s="41" t="s">
        <v>36</v>
      </c>
      <c r="J6958" s="41" t="s">
        <v>37</v>
      </c>
      <c r="K6958" s="41" t="s">
        <v>38</v>
      </c>
      <c r="L6958" s="41" t="s">
        <v>6097</v>
      </c>
      <c r="M6958" s="41" t="s">
        <v>788</v>
      </c>
      <c r="N6958" s="41" t="s">
        <v>812</v>
      </c>
      <c r="O6958" s="41" t="s">
        <v>42896</v>
      </c>
      <c r="P6958" s="40" t="s">
        <v>2430</v>
      </c>
      <c r="Q6958" s="40" t="s">
        <v>44</v>
      </c>
      <c r="R6958" s="40" t="s">
        <v>45</v>
      </c>
      <c r="S6958" s="40" t="s">
        <v>46</v>
      </c>
      <c r="T6958" s="40" t="s">
        <v>42897</v>
      </c>
      <c r="U6958" s="44" t="s">
        <v>42898</v>
      </c>
    </row>
    <row r="6959" spans="1:21" ht="33" customHeight="1" x14ac:dyDescent="0.2">
      <c r="A6959" s="30"/>
      <c r="B6959" s="36" t="s">
        <v>42899</v>
      </c>
      <c r="C6959" s="37"/>
      <c r="D6959" s="38">
        <v>1500</v>
      </c>
      <c r="E6959" s="39" t="s">
        <v>42900</v>
      </c>
      <c r="F6959" s="39" t="s">
        <v>42901</v>
      </c>
      <c r="G6959" s="40" t="s">
        <v>34</v>
      </c>
      <c r="H6959" s="41" t="s">
        <v>42902</v>
      </c>
      <c r="I6959" s="41" t="s">
        <v>62</v>
      </c>
      <c r="J6959" s="41" t="s">
        <v>37</v>
      </c>
      <c r="K6959" s="41" t="s">
        <v>38</v>
      </c>
      <c r="L6959" s="41" t="s">
        <v>14592</v>
      </c>
      <c r="M6959" s="41" t="s">
        <v>2792</v>
      </c>
      <c r="N6959" s="41" t="s">
        <v>54</v>
      </c>
      <c r="O6959" s="41" t="s">
        <v>42903</v>
      </c>
      <c r="P6959" s="40" t="s">
        <v>42904</v>
      </c>
      <c r="Q6959" s="40" t="s">
        <v>44</v>
      </c>
      <c r="R6959" s="40" t="s">
        <v>45</v>
      </c>
      <c r="S6959" s="40" t="s">
        <v>46</v>
      </c>
      <c r="T6959" s="40" t="s">
        <v>42905</v>
      </c>
      <c r="U6959" s="44"/>
    </row>
    <row r="6960" spans="1:21" ht="33" customHeight="1" x14ac:dyDescent="0.2">
      <c r="A6960" s="30"/>
      <c r="B6960" s="36" t="s">
        <v>42906</v>
      </c>
      <c r="C6960" s="37"/>
      <c r="D6960" s="38">
        <v>699</v>
      </c>
      <c r="E6960" s="39" t="s">
        <v>42907</v>
      </c>
      <c r="F6960" s="39" t="s">
        <v>42908</v>
      </c>
      <c r="G6960" s="40" t="s">
        <v>34</v>
      </c>
      <c r="H6960" s="41" t="s">
        <v>42909</v>
      </c>
      <c r="I6960" s="41" t="s">
        <v>36</v>
      </c>
      <c r="J6960" s="41" t="s">
        <v>37</v>
      </c>
      <c r="K6960" s="41" t="s">
        <v>38</v>
      </c>
      <c r="L6960" s="41" t="s">
        <v>14592</v>
      </c>
      <c r="M6960" s="41" t="s">
        <v>109</v>
      </c>
      <c r="N6960" s="41" t="s">
        <v>54</v>
      </c>
      <c r="O6960" s="41" t="s">
        <v>42910</v>
      </c>
      <c r="P6960" s="40" t="s">
        <v>3016</v>
      </c>
      <c r="Q6960" s="40" t="s">
        <v>44</v>
      </c>
      <c r="R6960" s="40" t="s">
        <v>45</v>
      </c>
      <c r="S6960" s="40" t="s">
        <v>46</v>
      </c>
      <c r="T6960" s="40" t="s">
        <v>42911</v>
      </c>
      <c r="U6960" s="44" t="s">
        <v>42912</v>
      </c>
    </row>
    <row r="6961" spans="1:21" ht="33" customHeight="1" x14ac:dyDescent="0.2">
      <c r="A6961" s="30"/>
      <c r="B6961" s="36" t="s">
        <v>42913</v>
      </c>
      <c r="C6961" s="37"/>
      <c r="D6961" s="38">
        <v>769</v>
      </c>
      <c r="E6961" s="39" t="s">
        <v>42914</v>
      </c>
      <c r="F6961" s="39" t="s">
        <v>42915</v>
      </c>
      <c r="G6961" s="40" t="s">
        <v>34</v>
      </c>
      <c r="H6961" s="41" t="s">
        <v>351</v>
      </c>
      <c r="I6961" s="41" t="s">
        <v>62</v>
      </c>
      <c r="J6961" s="41" t="s">
        <v>219</v>
      </c>
      <c r="K6961" s="41" t="s">
        <v>38</v>
      </c>
      <c r="L6961" s="41" t="s">
        <v>23022</v>
      </c>
      <c r="M6961" s="41" t="s">
        <v>642</v>
      </c>
      <c r="N6961" s="41" t="s">
        <v>42916</v>
      </c>
      <c r="O6961" s="41" t="s">
        <v>42917</v>
      </c>
      <c r="P6961" s="40" t="s">
        <v>1253</v>
      </c>
      <c r="Q6961" s="40" t="s">
        <v>44</v>
      </c>
      <c r="R6961" s="40" t="s">
        <v>45</v>
      </c>
      <c r="S6961" s="40" t="s">
        <v>46</v>
      </c>
      <c r="T6961" s="40" t="s">
        <v>42918</v>
      </c>
      <c r="U6961" s="44" t="s">
        <v>42919</v>
      </c>
    </row>
    <row r="6962" spans="1:21" ht="33" customHeight="1" x14ac:dyDescent="0.2">
      <c r="A6962" s="30"/>
      <c r="B6962" s="36" t="s">
        <v>42920</v>
      </c>
      <c r="C6962" s="37"/>
      <c r="D6962" s="38">
        <v>1200</v>
      </c>
      <c r="E6962" s="39" t="s">
        <v>42921</v>
      </c>
      <c r="F6962" s="39" t="s">
        <v>42922</v>
      </c>
      <c r="G6962" s="40" t="s">
        <v>34</v>
      </c>
      <c r="H6962" s="41" t="s">
        <v>351</v>
      </c>
      <c r="I6962" s="41" t="s">
        <v>62</v>
      </c>
      <c r="J6962" s="41" t="s">
        <v>37</v>
      </c>
      <c r="K6962" s="41" t="s">
        <v>38</v>
      </c>
      <c r="L6962" s="41" t="s">
        <v>641</v>
      </c>
      <c r="M6962" s="41" t="s">
        <v>642</v>
      </c>
      <c r="N6962" s="41" t="s">
        <v>42916</v>
      </c>
      <c r="O6962" s="41" t="s">
        <v>42923</v>
      </c>
      <c r="P6962" s="40" t="s">
        <v>4643</v>
      </c>
      <c r="Q6962" s="40" t="s">
        <v>44</v>
      </c>
      <c r="R6962" s="40" t="s">
        <v>45</v>
      </c>
      <c r="S6962" s="40" t="s">
        <v>46</v>
      </c>
      <c r="T6962" s="40" t="s">
        <v>42924</v>
      </c>
      <c r="U6962" s="44" t="s">
        <v>42925</v>
      </c>
    </row>
    <row r="6963" spans="1:21" ht="33" customHeight="1" x14ac:dyDescent="0.2">
      <c r="A6963" s="30"/>
      <c r="B6963" s="36" t="s">
        <v>42926</v>
      </c>
      <c r="C6963" s="37"/>
      <c r="D6963" s="38">
        <v>429</v>
      </c>
      <c r="E6963" s="39" t="s">
        <v>42927</v>
      </c>
      <c r="F6963" s="39" t="s">
        <v>42928</v>
      </c>
      <c r="G6963" s="40" t="s">
        <v>34</v>
      </c>
      <c r="H6963" s="41" t="s">
        <v>351</v>
      </c>
      <c r="I6963" s="41" t="s">
        <v>62</v>
      </c>
      <c r="J6963" s="41" t="s">
        <v>531</v>
      </c>
      <c r="K6963" s="41" t="s">
        <v>38</v>
      </c>
      <c r="L6963" s="41" t="s">
        <v>641</v>
      </c>
      <c r="M6963" s="41" t="s">
        <v>642</v>
      </c>
      <c r="N6963" s="41" t="s">
        <v>16634</v>
      </c>
      <c r="O6963" s="41" t="s">
        <v>42929</v>
      </c>
      <c r="P6963" s="40" t="s">
        <v>1253</v>
      </c>
      <c r="Q6963" s="40" t="s">
        <v>80</v>
      </c>
      <c r="R6963" s="40" t="s">
        <v>2720</v>
      </c>
      <c r="S6963" s="40" t="s">
        <v>46</v>
      </c>
      <c r="T6963" s="40" t="s">
        <v>42930</v>
      </c>
      <c r="U6963" s="44" t="s">
        <v>42931</v>
      </c>
    </row>
    <row r="6964" spans="1:21" ht="33" customHeight="1" x14ac:dyDescent="0.2">
      <c r="A6964" s="30"/>
      <c r="B6964" s="36" t="s">
        <v>42932</v>
      </c>
      <c r="C6964" s="37"/>
      <c r="D6964" s="38">
        <v>799</v>
      </c>
      <c r="E6964" s="39" t="s">
        <v>42933</v>
      </c>
      <c r="F6964" s="39" t="s">
        <v>42934</v>
      </c>
      <c r="G6964" s="40" t="s">
        <v>34</v>
      </c>
      <c r="H6964" s="41" t="s">
        <v>73</v>
      </c>
      <c r="I6964" s="41" t="s">
        <v>36</v>
      </c>
      <c r="J6964" s="41" t="s">
        <v>37</v>
      </c>
      <c r="K6964" s="41" t="s">
        <v>75</v>
      </c>
      <c r="L6964" s="41" t="s">
        <v>641</v>
      </c>
      <c r="M6964" s="41" t="s">
        <v>109</v>
      </c>
      <c r="N6964" s="41" t="s">
        <v>3596</v>
      </c>
      <c r="O6964" s="41" t="s">
        <v>42935</v>
      </c>
      <c r="P6964" s="40" t="s">
        <v>1638</v>
      </c>
      <c r="Q6964" s="40" t="s">
        <v>80</v>
      </c>
      <c r="R6964" s="40" t="s">
        <v>45</v>
      </c>
      <c r="S6964" s="40" t="s">
        <v>46</v>
      </c>
      <c r="T6964" s="40" t="s">
        <v>42936</v>
      </c>
      <c r="U6964" s="44" t="s">
        <v>42937</v>
      </c>
    </row>
    <row r="6965" spans="1:21" ht="33" customHeight="1" x14ac:dyDescent="0.2">
      <c r="A6965" s="30"/>
      <c r="B6965" s="36" t="s">
        <v>42938</v>
      </c>
      <c r="C6965" s="37"/>
      <c r="D6965" s="38">
        <v>639</v>
      </c>
      <c r="E6965" s="39" t="s">
        <v>42939</v>
      </c>
      <c r="F6965" s="39" t="s">
        <v>639</v>
      </c>
      <c r="G6965" s="40" t="s">
        <v>34</v>
      </c>
      <c r="H6965" s="41" t="s">
        <v>73</v>
      </c>
      <c r="I6965" s="41" t="s">
        <v>716</v>
      </c>
      <c r="J6965" s="41" t="s">
        <v>37</v>
      </c>
      <c r="K6965" s="41" t="s">
        <v>75</v>
      </c>
      <c r="L6965" s="41" t="s">
        <v>641</v>
      </c>
      <c r="M6965" s="41" t="s">
        <v>642</v>
      </c>
      <c r="N6965" s="41" t="s">
        <v>643</v>
      </c>
      <c r="O6965" s="41" t="s">
        <v>42940</v>
      </c>
      <c r="P6965" s="40" t="s">
        <v>295</v>
      </c>
      <c r="Q6965" s="40" t="s">
        <v>80</v>
      </c>
      <c r="R6965" s="40" t="s">
        <v>45</v>
      </c>
      <c r="S6965" s="40" t="s">
        <v>46</v>
      </c>
      <c r="T6965" s="40" t="s">
        <v>42941</v>
      </c>
      <c r="U6965" s="44" t="s">
        <v>42942</v>
      </c>
    </row>
    <row r="6966" spans="1:21" ht="33" customHeight="1" x14ac:dyDescent="0.2">
      <c r="A6966" s="30"/>
      <c r="B6966" s="36" t="s">
        <v>42943</v>
      </c>
      <c r="C6966" s="37"/>
      <c r="D6966" s="38">
        <v>799</v>
      </c>
      <c r="E6966" s="39" t="s">
        <v>42944</v>
      </c>
      <c r="F6966" s="39" t="s">
        <v>42945</v>
      </c>
      <c r="G6966" s="40" t="s">
        <v>34</v>
      </c>
      <c r="H6966" s="41" t="s">
        <v>73</v>
      </c>
      <c r="I6966" s="41" t="s">
        <v>62</v>
      </c>
      <c r="J6966" s="41" t="s">
        <v>531</v>
      </c>
      <c r="K6966" s="41" t="s">
        <v>75</v>
      </c>
      <c r="L6966" s="41" t="s">
        <v>641</v>
      </c>
      <c r="M6966" s="41" t="s">
        <v>109</v>
      </c>
      <c r="N6966" s="41" t="s">
        <v>327</v>
      </c>
      <c r="O6966" s="41" t="s">
        <v>42946</v>
      </c>
      <c r="P6966" s="40" t="s">
        <v>543</v>
      </c>
      <c r="Q6966" s="40" t="s">
        <v>80</v>
      </c>
      <c r="R6966" s="40" t="s">
        <v>45</v>
      </c>
      <c r="S6966" s="40" t="s">
        <v>46</v>
      </c>
      <c r="T6966" s="40" t="s">
        <v>42947</v>
      </c>
      <c r="U6966" s="44"/>
    </row>
    <row r="6967" spans="1:21" ht="33" customHeight="1" x14ac:dyDescent="0.2">
      <c r="A6967" s="30"/>
      <c r="B6967" s="36" t="s">
        <v>42948</v>
      </c>
      <c r="C6967" s="37"/>
      <c r="D6967" s="38">
        <v>1400</v>
      </c>
      <c r="E6967" s="39" t="s">
        <v>42949</v>
      </c>
      <c r="F6967" s="39" t="s">
        <v>639</v>
      </c>
      <c r="G6967" s="40" t="s">
        <v>34</v>
      </c>
      <c r="H6967" s="41" t="s">
        <v>351</v>
      </c>
      <c r="I6967" s="41" t="s">
        <v>36</v>
      </c>
      <c r="J6967" s="41" t="s">
        <v>9401</v>
      </c>
      <c r="K6967" s="41" t="s">
        <v>38</v>
      </c>
      <c r="L6967" s="41" t="s">
        <v>641</v>
      </c>
      <c r="M6967" s="41" t="s">
        <v>642</v>
      </c>
      <c r="N6967" s="41" t="s">
        <v>643</v>
      </c>
      <c r="O6967" s="41" t="s">
        <v>42950</v>
      </c>
      <c r="P6967" s="40" t="s">
        <v>42951</v>
      </c>
      <c r="Q6967" s="40" t="s">
        <v>44</v>
      </c>
      <c r="R6967" s="40" t="s">
        <v>45</v>
      </c>
      <c r="S6967" s="40" t="s">
        <v>46</v>
      </c>
      <c r="T6967" s="40" t="s">
        <v>42952</v>
      </c>
      <c r="U6967" s="44" t="s">
        <v>42953</v>
      </c>
    </row>
    <row r="6968" spans="1:21" ht="33" customHeight="1" x14ac:dyDescent="0.2">
      <c r="A6968" s="30"/>
      <c r="B6968" s="36" t="s">
        <v>42954</v>
      </c>
      <c r="C6968" s="37"/>
      <c r="D6968" s="38">
        <v>649</v>
      </c>
      <c r="E6968" s="39" t="s">
        <v>42955</v>
      </c>
      <c r="F6968" s="39" t="s">
        <v>639</v>
      </c>
      <c r="G6968" s="40" t="s">
        <v>34</v>
      </c>
      <c r="H6968" s="41" t="s">
        <v>42956</v>
      </c>
      <c r="I6968" s="41" t="s">
        <v>62</v>
      </c>
      <c r="J6968" s="41" t="s">
        <v>531</v>
      </c>
      <c r="K6968" s="41" t="s">
        <v>38</v>
      </c>
      <c r="L6968" s="41" t="s">
        <v>641</v>
      </c>
      <c r="M6968" s="41" t="s">
        <v>642</v>
      </c>
      <c r="N6968" s="41" t="s">
        <v>643</v>
      </c>
      <c r="O6968" s="41" t="s">
        <v>42957</v>
      </c>
      <c r="P6968" s="40" t="s">
        <v>645</v>
      </c>
      <c r="Q6968" s="40" t="s">
        <v>80</v>
      </c>
      <c r="R6968" s="40" t="s">
        <v>45</v>
      </c>
      <c r="S6968" s="40" t="s">
        <v>46</v>
      </c>
      <c r="T6968" s="40" t="s">
        <v>42958</v>
      </c>
      <c r="U6968" s="44" t="s">
        <v>42959</v>
      </c>
    </row>
    <row r="6969" spans="1:21" ht="33" customHeight="1" x14ac:dyDescent="0.2">
      <c r="A6969" s="30"/>
      <c r="B6969" s="36" t="s">
        <v>42960</v>
      </c>
      <c r="C6969" s="37"/>
      <c r="D6969" s="38">
        <v>639</v>
      </c>
      <c r="E6969" s="39" t="s">
        <v>42961</v>
      </c>
      <c r="F6969" s="39" t="s">
        <v>42962</v>
      </c>
      <c r="G6969" s="40" t="s">
        <v>34</v>
      </c>
      <c r="H6969" s="41" t="s">
        <v>351</v>
      </c>
      <c r="I6969" s="41" t="s">
        <v>62</v>
      </c>
      <c r="J6969" s="41" t="s">
        <v>37</v>
      </c>
      <c r="K6969" s="41" t="s">
        <v>38</v>
      </c>
      <c r="L6969" s="41" t="s">
        <v>641</v>
      </c>
      <c r="M6969" s="41" t="s">
        <v>642</v>
      </c>
      <c r="N6969" s="41" t="s">
        <v>54</v>
      </c>
      <c r="O6969" s="41" t="s">
        <v>42963</v>
      </c>
      <c r="P6969" s="40" t="s">
        <v>645</v>
      </c>
      <c r="Q6969" s="40" t="s">
        <v>80</v>
      </c>
      <c r="R6969" s="40" t="s">
        <v>45</v>
      </c>
      <c r="S6969" s="40" t="s">
        <v>46</v>
      </c>
      <c r="T6969" s="40" t="s">
        <v>42964</v>
      </c>
      <c r="U6969" s="44" t="s">
        <v>42965</v>
      </c>
    </row>
    <row r="6970" spans="1:21" ht="33" customHeight="1" x14ac:dyDescent="0.2">
      <c r="A6970" s="30"/>
      <c r="B6970" s="36" t="s">
        <v>42966</v>
      </c>
      <c r="C6970" s="37"/>
      <c r="D6970" s="38">
        <v>799</v>
      </c>
      <c r="E6970" s="39" t="s">
        <v>42961</v>
      </c>
      <c r="F6970" s="39" t="s">
        <v>42967</v>
      </c>
      <c r="G6970" s="40" t="s">
        <v>34</v>
      </c>
      <c r="H6970" s="41" t="s">
        <v>15210</v>
      </c>
      <c r="I6970" s="41" t="s">
        <v>62</v>
      </c>
      <c r="J6970" s="41" t="s">
        <v>37</v>
      </c>
      <c r="K6970" s="41" t="s">
        <v>38</v>
      </c>
      <c r="L6970" s="41" t="s">
        <v>641</v>
      </c>
      <c r="M6970" s="41" t="s">
        <v>642</v>
      </c>
      <c r="N6970" s="41" t="s">
        <v>54</v>
      </c>
      <c r="O6970" s="41" t="s">
        <v>42968</v>
      </c>
      <c r="P6970" s="40" t="s">
        <v>3010</v>
      </c>
      <c r="Q6970" s="40" t="s">
        <v>44</v>
      </c>
      <c r="R6970" s="40" t="s">
        <v>45</v>
      </c>
      <c r="S6970" s="40" t="s">
        <v>46</v>
      </c>
      <c r="T6970" s="40" t="s">
        <v>42969</v>
      </c>
      <c r="U6970" s="44" t="s">
        <v>42970</v>
      </c>
    </row>
    <row r="6971" spans="1:21" ht="33" customHeight="1" x14ac:dyDescent="0.2">
      <c r="A6971" s="30"/>
      <c r="B6971" s="36" t="s">
        <v>42971</v>
      </c>
      <c r="C6971" s="37"/>
      <c r="D6971" s="38">
        <v>899</v>
      </c>
      <c r="E6971" s="39" t="s">
        <v>42972</v>
      </c>
      <c r="F6971" s="39" t="s">
        <v>42973</v>
      </c>
      <c r="G6971" s="40" t="s">
        <v>34</v>
      </c>
      <c r="H6971" s="41" t="s">
        <v>42974</v>
      </c>
      <c r="I6971" s="41" t="s">
        <v>36</v>
      </c>
      <c r="J6971" s="41" t="s">
        <v>13227</v>
      </c>
      <c r="K6971" s="41" t="s">
        <v>38</v>
      </c>
      <c r="L6971" s="41" t="s">
        <v>641</v>
      </c>
      <c r="M6971" s="41" t="s">
        <v>642</v>
      </c>
      <c r="N6971" s="41" t="s">
        <v>17756</v>
      </c>
      <c r="O6971" s="41" t="s">
        <v>42975</v>
      </c>
      <c r="P6971" s="40" t="s">
        <v>4348</v>
      </c>
      <c r="Q6971" s="40" t="s">
        <v>44</v>
      </c>
      <c r="R6971" s="40" t="s">
        <v>45</v>
      </c>
      <c r="S6971" s="40" t="s">
        <v>46</v>
      </c>
      <c r="T6971" s="40" t="s">
        <v>42976</v>
      </c>
      <c r="U6971" s="44"/>
    </row>
    <row r="6972" spans="1:21" ht="33" customHeight="1" x14ac:dyDescent="0.2">
      <c r="A6972" s="30"/>
      <c r="B6972" s="36" t="s">
        <v>42977</v>
      </c>
      <c r="C6972" s="37"/>
      <c r="D6972" s="38">
        <v>699</v>
      </c>
      <c r="E6972" s="39" t="s">
        <v>42978</v>
      </c>
      <c r="F6972" s="39" t="s">
        <v>42979</v>
      </c>
      <c r="G6972" s="40" t="s">
        <v>34</v>
      </c>
      <c r="H6972" s="41" t="s">
        <v>351</v>
      </c>
      <c r="I6972" s="41" t="s">
        <v>700</v>
      </c>
      <c r="J6972" s="41" t="s">
        <v>37</v>
      </c>
      <c r="K6972" s="41" t="s">
        <v>38</v>
      </c>
      <c r="L6972" s="41" t="s">
        <v>641</v>
      </c>
      <c r="M6972" s="41" t="s">
        <v>109</v>
      </c>
      <c r="N6972" s="41" t="s">
        <v>6274</v>
      </c>
      <c r="O6972" s="41" t="s">
        <v>42980</v>
      </c>
      <c r="P6972" s="40" t="s">
        <v>558</v>
      </c>
      <c r="Q6972" s="40" t="s">
        <v>44</v>
      </c>
      <c r="R6972" s="40" t="s">
        <v>45</v>
      </c>
      <c r="S6972" s="40" t="s">
        <v>46</v>
      </c>
      <c r="T6972" s="40" t="s">
        <v>42981</v>
      </c>
      <c r="U6972" s="44" t="s">
        <v>42982</v>
      </c>
    </row>
    <row r="6973" spans="1:21" ht="33" customHeight="1" x14ac:dyDescent="0.2">
      <c r="A6973" s="30"/>
      <c r="B6973" s="36" t="s">
        <v>42983</v>
      </c>
      <c r="C6973" s="37"/>
      <c r="D6973" s="38">
        <v>639</v>
      </c>
      <c r="E6973" s="39" t="s">
        <v>42984</v>
      </c>
      <c r="F6973" s="39" t="s">
        <v>42985</v>
      </c>
      <c r="G6973" s="40" t="s">
        <v>34</v>
      </c>
      <c r="H6973" s="41" t="s">
        <v>73</v>
      </c>
      <c r="I6973" s="41" t="s">
        <v>62</v>
      </c>
      <c r="J6973" s="41" t="s">
        <v>531</v>
      </c>
      <c r="K6973" s="41" t="s">
        <v>75</v>
      </c>
      <c r="L6973" s="41" t="s">
        <v>641</v>
      </c>
      <c r="M6973" s="41" t="s">
        <v>109</v>
      </c>
      <c r="N6973" s="41" t="s">
        <v>54</v>
      </c>
      <c r="O6973" s="41" t="s">
        <v>42986</v>
      </c>
      <c r="P6973" s="40" t="s">
        <v>246</v>
      </c>
      <c r="Q6973" s="40" t="s">
        <v>80</v>
      </c>
      <c r="R6973" s="40" t="s">
        <v>45</v>
      </c>
      <c r="S6973" s="40" t="s">
        <v>46</v>
      </c>
      <c r="T6973" s="40" t="s">
        <v>42987</v>
      </c>
      <c r="U6973" s="44" t="s">
        <v>42988</v>
      </c>
    </row>
    <row r="6974" spans="1:21" ht="33" customHeight="1" x14ac:dyDescent="0.2">
      <c r="A6974" s="30"/>
      <c r="B6974" s="36" t="s">
        <v>42989</v>
      </c>
      <c r="C6974" s="37"/>
      <c r="D6974" s="38">
        <v>1099</v>
      </c>
      <c r="E6974" s="39" t="s">
        <v>42990</v>
      </c>
      <c r="F6974" s="39" t="s">
        <v>42991</v>
      </c>
      <c r="G6974" s="40" t="s">
        <v>34</v>
      </c>
      <c r="H6974" s="41" t="s">
        <v>351</v>
      </c>
      <c r="I6974" s="41" t="s">
        <v>62</v>
      </c>
      <c r="J6974" s="41" t="s">
        <v>37</v>
      </c>
      <c r="K6974" s="41" t="s">
        <v>38</v>
      </c>
      <c r="L6974" s="41" t="s">
        <v>641</v>
      </c>
      <c r="M6974" s="41" t="s">
        <v>642</v>
      </c>
      <c r="N6974" s="41" t="s">
        <v>54</v>
      </c>
      <c r="O6974" s="41" t="s">
        <v>42992</v>
      </c>
      <c r="P6974" s="40" t="s">
        <v>3077</v>
      </c>
      <c r="Q6974" s="40" t="s">
        <v>44</v>
      </c>
      <c r="R6974" s="40" t="s">
        <v>45</v>
      </c>
      <c r="S6974" s="40" t="s">
        <v>46</v>
      </c>
      <c r="T6974" s="40" t="s">
        <v>42993</v>
      </c>
      <c r="U6974" s="44" t="s">
        <v>42994</v>
      </c>
    </row>
    <row r="6975" spans="1:21" ht="33" customHeight="1" x14ac:dyDescent="0.2">
      <c r="A6975" s="30"/>
      <c r="B6975" s="36" t="s">
        <v>42995</v>
      </c>
      <c r="C6975" s="37"/>
      <c r="D6975" s="38">
        <v>739</v>
      </c>
      <c r="E6975" s="39" t="s">
        <v>42996</v>
      </c>
      <c r="F6975" s="39" t="s">
        <v>639</v>
      </c>
      <c r="G6975" s="40" t="s">
        <v>34</v>
      </c>
      <c r="H6975" s="41" t="s">
        <v>42997</v>
      </c>
      <c r="I6975" s="41" t="s">
        <v>62</v>
      </c>
      <c r="J6975" s="41" t="s">
        <v>87</v>
      </c>
      <c r="K6975" s="41" t="s">
        <v>38</v>
      </c>
      <c r="L6975" s="41" t="s">
        <v>641</v>
      </c>
      <c r="M6975" s="41" t="s">
        <v>642</v>
      </c>
      <c r="N6975" s="41" t="s">
        <v>643</v>
      </c>
      <c r="O6975" s="41" t="s">
        <v>42998</v>
      </c>
      <c r="P6975" s="40" t="s">
        <v>8698</v>
      </c>
      <c r="Q6975" s="40" t="s">
        <v>80</v>
      </c>
      <c r="R6975" s="40" t="s">
        <v>45</v>
      </c>
      <c r="S6975" s="40" t="s">
        <v>46</v>
      </c>
      <c r="T6975" s="40" t="s">
        <v>42999</v>
      </c>
      <c r="U6975" s="44" t="s">
        <v>43000</v>
      </c>
    </row>
    <row r="6976" spans="1:21" ht="33" customHeight="1" x14ac:dyDescent="0.2">
      <c r="A6976" s="30"/>
      <c r="B6976" s="36" t="s">
        <v>43001</v>
      </c>
      <c r="C6976" s="37"/>
      <c r="D6976" s="38">
        <v>639</v>
      </c>
      <c r="E6976" s="39" t="s">
        <v>43002</v>
      </c>
      <c r="F6976" s="39" t="s">
        <v>10341</v>
      </c>
      <c r="G6976" s="40" t="s">
        <v>34</v>
      </c>
      <c r="H6976" s="41" t="s">
        <v>73</v>
      </c>
      <c r="I6976" s="41" t="s">
        <v>86</v>
      </c>
      <c r="J6976" s="41" t="s">
        <v>4359</v>
      </c>
      <c r="K6976" s="41" t="s">
        <v>75</v>
      </c>
      <c r="L6976" s="41" t="s">
        <v>109</v>
      </c>
      <c r="M6976" s="41" t="s">
        <v>109</v>
      </c>
      <c r="N6976" s="41" t="s">
        <v>222</v>
      </c>
      <c r="O6976" s="41" t="s">
        <v>43003</v>
      </c>
      <c r="P6976" s="40" t="s">
        <v>1113</v>
      </c>
      <c r="Q6976" s="40" t="s">
        <v>80</v>
      </c>
      <c r="R6976" s="40" t="s">
        <v>45</v>
      </c>
      <c r="S6976" s="40" t="s">
        <v>46</v>
      </c>
      <c r="T6976" s="40" t="s">
        <v>43004</v>
      </c>
      <c r="U6976" s="44"/>
    </row>
    <row r="6977" spans="1:21" ht="33" customHeight="1" x14ac:dyDescent="0.2">
      <c r="A6977" s="30"/>
      <c r="B6977" s="36" t="s">
        <v>43005</v>
      </c>
      <c r="C6977" s="37"/>
      <c r="D6977" s="38">
        <v>590</v>
      </c>
      <c r="E6977" s="39" t="s">
        <v>43006</v>
      </c>
      <c r="F6977" s="39" t="s">
        <v>43007</v>
      </c>
      <c r="G6977" s="40" t="s">
        <v>34</v>
      </c>
      <c r="H6977" s="41" t="s">
        <v>73</v>
      </c>
      <c r="I6977" s="41" t="s">
        <v>86</v>
      </c>
      <c r="J6977" s="41" t="s">
        <v>4435</v>
      </c>
      <c r="K6977" s="41" t="s">
        <v>38</v>
      </c>
      <c r="L6977" s="41" t="s">
        <v>43008</v>
      </c>
      <c r="M6977" s="41" t="s">
        <v>1849</v>
      </c>
      <c r="N6977" s="41" t="s">
        <v>54</v>
      </c>
      <c r="O6977" s="41" t="s">
        <v>43009</v>
      </c>
      <c r="P6977" s="40" t="s">
        <v>2281</v>
      </c>
      <c r="Q6977" s="40" t="s">
        <v>80</v>
      </c>
      <c r="R6977" s="40" t="s">
        <v>45</v>
      </c>
      <c r="S6977" s="40" t="s">
        <v>46</v>
      </c>
      <c r="T6977" s="40" t="s">
        <v>43010</v>
      </c>
      <c r="U6977" s="44" t="s">
        <v>43011</v>
      </c>
    </row>
    <row r="6978" spans="1:21" ht="33" customHeight="1" x14ac:dyDescent="0.2">
      <c r="A6978" s="30"/>
      <c r="B6978" s="36" t="s">
        <v>43012</v>
      </c>
      <c r="C6978" s="37"/>
      <c r="D6978" s="38">
        <v>639</v>
      </c>
      <c r="E6978" s="39" t="s">
        <v>43013</v>
      </c>
      <c r="F6978" s="39" t="s">
        <v>43014</v>
      </c>
      <c r="G6978" s="40" t="s">
        <v>34</v>
      </c>
      <c r="H6978" s="41" t="s">
        <v>73</v>
      </c>
      <c r="I6978" s="41" t="s">
        <v>86</v>
      </c>
      <c r="J6978" s="41" t="s">
        <v>87</v>
      </c>
      <c r="K6978" s="41" t="s">
        <v>75</v>
      </c>
      <c r="L6978" s="41" t="s">
        <v>43015</v>
      </c>
      <c r="M6978" s="41" t="s">
        <v>642</v>
      </c>
      <c r="N6978" s="41" t="s">
        <v>110</v>
      </c>
      <c r="O6978" s="41" t="s">
        <v>43016</v>
      </c>
      <c r="P6978" s="40" t="s">
        <v>3975</v>
      </c>
      <c r="Q6978" s="40" t="s">
        <v>80</v>
      </c>
      <c r="R6978" s="40" t="s">
        <v>45</v>
      </c>
      <c r="S6978" s="40" t="s">
        <v>46</v>
      </c>
      <c r="T6978" s="40" t="s">
        <v>43017</v>
      </c>
      <c r="U6978" s="44"/>
    </row>
    <row r="6979" spans="1:21" ht="33" customHeight="1" x14ac:dyDescent="0.2">
      <c r="A6979" s="30"/>
      <c r="B6979" s="36" t="s">
        <v>43018</v>
      </c>
      <c r="C6979" s="37"/>
      <c r="D6979" s="38">
        <v>799</v>
      </c>
      <c r="E6979" s="39" t="s">
        <v>43019</v>
      </c>
      <c r="F6979" s="39" t="s">
        <v>43020</v>
      </c>
      <c r="G6979" s="40" t="s">
        <v>34</v>
      </c>
      <c r="H6979" s="41" t="s">
        <v>21913</v>
      </c>
      <c r="I6979" s="41" t="s">
        <v>62</v>
      </c>
      <c r="J6979" s="41" t="s">
        <v>219</v>
      </c>
      <c r="K6979" s="41" t="s">
        <v>38</v>
      </c>
      <c r="L6979" s="41" t="s">
        <v>13245</v>
      </c>
      <c r="M6979" s="41" t="s">
        <v>642</v>
      </c>
      <c r="N6979" s="41" t="s">
        <v>222</v>
      </c>
      <c r="O6979" s="41" t="s">
        <v>43021</v>
      </c>
      <c r="P6979" s="40" t="s">
        <v>3565</v>
      </c>
      <c r="Q6979" s="40" t="s">
        <v>44</v>
      </c>
      <c r="R6979" s="40" t="s">
        <v>45</v>
      </c>
      <c r="S6979" s="40" t="s">
        <v>46</v>
      </c>
      <c r="T6979" s="40" t="s">
        <v>43022</v>
      </c>
      <c r="U6979" s="44" t="s">
        <v>43023</v>
      </c>
    </row>
    <row r="6980" spans="1:21" ht="33" customHeight="1" x14ac:dyDescent="0.2">
      <c r="A6980" s="30"/>
      <c r="B6980" s="36" t="s">
        <v>43024</v>
      </c>
      <c r="C6980" s="37"/>
      <c r="D6980" s="38">
        <v>799</v>
      </c>
      <c r="E6980" s="39" t="s">
        <v>43025</v>
      </c>
      <c r="F6980" s="39" t="s">
        <v>16506</v>
      </c>
      <c r="G6980" s="40" t="s">
        <v>34</v>
      </c>
      <c r="H6980" s="41" t="s">
        <v>21913</v>
      </c>
      <c r="I6980" s="41" t="s">
        <v>62</v>
      </c>
      <c r="J6980" s="41" t="s">
        <v>219</v>
      </c>
      <c r="K6980" s="41" t="s">
        <v>38</v>
      </c>
      <c r="L6980" s="41" t="s">
        <v>13245</v>
      </c>
      <c r="M6980" s="41" t="s">
        <v>642</v>
      </c>
      <c r="N6980" s="41" t="s">
        <v>881</v>
      </c>
      <c r="O6980" s="41" t="s">
        <v>43026</v>
      </c>
      <c r="P6980" s="40" t="s">
        <v>411</v>
      </c>
      <c r="Q6980" s="40" t="s">
        <v>44</v>
      </c>
      <c r="R6980" s="40" t="s">
        <v>45</v>
      </c>
      <c r="S6980" s="40" t="s">
        <v>46</v>
      </c>
      <c r="T6980" s="40" t="s">
        <v>43027</v>
      </c>
      <c r="U6980" s="44" t="s">
        <v>43028</v>
      </c>
    </row>
    <row r="6981" spans="1:21" ht="33" customHeight="1" x14ac:dyDescent="0.2">
      <c r="A6981" s="30"/>
      <c r="B6981" s="36" t="s">
        <v>43029</v>
      </c>
      <c r="C6981" s="37"/>
      <c r="D6981" s="38">
        <v>699</v>
      </c>
      <c r="E6981" s="39" t="s">
        <v>43030</v>
      </c>
      <c r="F6981" s="39" t="s">
        <v>43020</v>
      </c>
      <c r="G6981" s="40" t="s">
        <v>34</v>
      </c>
      <c r="H6981" s="41" t="s">
        <v>43031</v>
      </c>
      <c r="I6981" s="41" t="s">
        <v>700</v>
      </c>
      <c r="J6981" s="41" t="s">
        <v>219</v>
      </c>
      <c r="K6981" s="41" t="s">
        <v>38</v>
      </c>
      <c r="L6981" s="41" t="s">
        <v>13245</v>
      </c>
      <c r="M6981" s="41" t="s">
        <v>43032</v>
      </c>
      <c r="N6981" s="41" t="s">
        <v>222</v>
      </c>
      <c r="O6981" s="41" t="s">
        <v>43033</v>
      </c>
      <c r="P6981" s="40" t="s">
        <v>224</v>
      </c>
      <c r="Q6981" s="40" t="s">
        <v>44</v>
      </c>
      <c r="R6981" s="40" t="s">
        <v>45</v>
      </c>
      <c r="S6981" s="40" t="s">
        <v>46</v>
      </c>
      <c r="T6981" s="40" t="s">
        <v>43034</v>
      </c>
      <c r="U6981" s="44" t="s">
        <v>43035</v>
      </c>
    </row>
    <row r="6982" spans="1:21" ht="33" customHeight="1" x14ac:dyDescent="0.2">
      <c r="A6982" s="30"/>
      <c r="B6982" s="36" t="s">
        <v>43036</v>
      </c>
      <c r="C6982" s="37"/>
      <c r="D6982" s="38">
        <v>639</v>
      </c>
      <c r="E6982" s="39" t="s">
        <v>43037</v>
      </c>
      <c r="F6982" s="39" t="s">
        <v>43038</v>
      </c>
      <c r="G6982" s="40" t="s">
        <v>34</v>
      </c>
      <c r="H6982" s="41" t="s">
        <v>73</v>
      </c>
      <c r="I6982" s="41" t="s">
        <v>352</v>
      </c>
      <c r="J6982" s="41" t="s">
        <v>540</v>
      </c>
      <c r="K6982" s="41" t="s">
        <v>75</v>
      </c>
      <c r="L6982" s="41" t="s">
        <v>13245</v>
      </c>
      <c r="M6982" s="41" t="s">
        <v>109</v>
      </c>
      <c r="N6982" s="41" t="s">
        <v>222</v>
      </c>
      <c r="O6982" s="41" t="s">
        <v>43039</v>
      </c>
      <c r="P6982" s="40" t="s">
        <v>1215</v>
      </c>
      <c r="Q6982" s="40" t="s">
        <v>80</v>
      </c>
      <c r="R6982" s="40" t="s">
        <v>45</v>
      </c>
      <c r="S6982" s="40" t="s">
        <v>46</v>
      </c>
      <c r="T6982" s="40" t="s">
        <v>43040</v>
      </c>
      <c r="U6982" s="44" t="s">
        <v>43041</v>
      </c>
    </row>
    <row r="6983" spans="1:21" ht="33" customHeight="1" x14ac:dyDescent="0.2">
      <c r="A6983" s="30"/>
      <c r="B6983" s="36" t="s">
        <v>43042</v>
      </c>
      <c r="C6983" s="37"/>
      <c r="D6983" s="38">
        <v>639</v>
      </c>
      <c r="E6983" s="39" t="s">
        <v>43043</v>
      </c>
      <c r="F6983" s="39" t="s">
        <v>43044</v>
      </c>
      <c r="G6983" s="40" t="s">
        <v>34</v>
      </c>
      <c r="H6983" s="41" t="s">
        <v>73</v>
      </c>
      <c r="I6983" s="41" t="s">
        <v>716</v>
      </c>
      <c r="J6983" s="41" t="s">
        <v>37</v>
      </c>
      <c r="K6983" s="41" t="s">
        <v>75</v>
      </c>
      <c r="L6983" s="41" t="s">
        <v>2421</v>
      </c>
      <c r="M6983" s="41" t="s">
        <v>890</v>
      </c>
      <c r="N6983" s="41" t="s">
        <v>4927</v>
      </c>
      <c r="O6983" s="41" t="s">
        <v>43045</v>
      </c>
      <c r="P6983" s="40" t="s">
        <v>305</v>
      </c>
      <c r="Q6983" s="40" t="s">
        <v>80</v>
      </c>
      <c r="R6983" s="40" t="s">
        <v>45</v>
      </c>
      <c r="S6983" s="40" t="s">
        <v>46</v>
      </c>
      <c r="T6983" s="40" t="s">
        <v>43046</v>
      </c>
      <c r="U6983" s="44" t="s">
        <v>43047</v>
      </c>
    </row>
    <row r="6984" spans="1:21" ht="33" customHeight="1" x14ac:dyDescent="0.2">
      <c r="A6984" s="30"/>
      <c r="B6984" s="36" t="s">
        <v>43048</v>
      </c>
      <c r="C6984" s="37"/>
      <c r="D6984" s="38">
        <v>869</v>
      </c>
      <c r="E6984" s="39" t="s">
        <v>43049</v>
      </c>
      <c r="F6984" s="39" t="s">
        <v>36064</v>
      </c>
      <c r="G6984" s="40" t="s">
        <v>34</v>
      </c>
      <c r="H6984" s="41" t="s">
        <v>351</v>
      </c>
      <c r="I6984" s="41" t="s">
        <v>62</v>
      </c>
      <c r="J6984" s="41" t="s">
        <v>74</v>
      </c>
      <c r="K6984" s="41" t="s">
        <v>38</v>
      </c>
      <c r="L6984" s="41" t="s">
        <v>8297</v>
      </c>
      <c r="M6984" s="41" t="s">
        <v>3075</v>
      </c>
      <c r="N6984" s="41" t="s">
        <v>54</v>
      </c>
      <c r="O6984" s="41" t="s">
        <v>43050</v>
      </c>
      <c r="P6984" s="40" t="s">
        <v>8698</v>
      </c>
      <c r="Q6984" s="40" t="s">
        <v>44</v>
      </c>
      <c r="R6984" s="40" t="s">
        <v>45</v>
      </c>
      <c r="S6984" s="40" t="s">
        <v>46</v>
      </c>
      <c r="T6984" s="40" t="s">
        <v>43051</v>
      </c>
      <c r="U6984" s="44" t="s">
        <v>43052</v>
      </c>
    </row>
    <row r="6985" spans="1:21" ht="33" customHeight="1" x14ac:dyDescent="0.2">
      <c r="A6985" s="30"/>
      <c r="B6985" s="36" t="s">
        <v>43053</v>
      </c>
      <c r="C6985" s="37"/>
      <c r="D6985" s="38">
        <v>639</v>
      </c>
      <c r="E6985" s="39" t="s">
        <v>43054</v>
      </c>
      <c r="F6985" s="39" t="s">
        <v>14757</v>
      </c>
      <c r="G6985" s="40" t="s">
        <v>34</v>
      </c>
      <c r="H6985" s="41" t="s">
        <v>73</v>
      </c>
      <c r="I6985" s="41" t="s">
        <v>86</v>
      </c>
      <c r="J6985" s="41" t="s">
        <v>86</v>
      </c>
      <c r="K6985" s="41" t="s">
        <v>75</v>
      </c>
      <c r="L6985" s="41" t="s">
        <v>2143</v>
      </c>
      <c r="M6985" s="41" t="s">
        <v>2143</v>
      </c>
      <c r="N6985" s="41" t="s">
        <v>222</v>
      </c>
      <c r="O6985" s="41" t="s">
        <v>43055</v>
      </c>
      <c r="P6985" s="40" t="s">
        <v>337</v>
      </c>
      <c r="Q6985" s="40" t="s">
        <v>80</v>
      </c>
      <c r="R6985" s="40" t="s">
        <v>45</v>
      </c>
      <c r="S6985" s="40" t="s">
        <v>46</v>
      </c>
      <c r="T6985" s="40" t="s">
        <v>43056</v>
      </c>
      <c r="U6985" s="44"/>
    </row>
    <row r="6986" spans="1:21" ht="33" customHeight="1" x14ac:dyDescent="0.2">
      <c r="A6986" s="30"/>
      <c r="B6986" s="36" t="s">
        <v>43057</v>
      </c>
      <c r="C6986" s="37"/>
      <c r="D6986" s="38">
        <v>899</v>
      </c>
      <c r="E6986" s="39" t="s">
        <v>43058</v>
      </c>
      <c r="F6986" s="39" t="s">
        <v>43059</v>
      </c>
      <c r="G6986" s="40" t="s">
        <v>34</v>
      </c>
      <c r="H6986" s="41" t="s">
        <v>73</v>
      </c>
      <c r="I6986" s="41" t="s">
        <v>86</v>
      </c>
      <c r="J6986" s="41" t="s">
        <v>9528</v>
      </c>
      <c r="K6986" s="41" t="s">
        <v>38</v>
      </c>
      <c r="L6986" s="41" t="s">
        <v>109</v>
      </c>
      <c r="M6986" s="41" t="s">
        <v>109</v>
      </c>
      <c r="N6986" s="41" t="s">
        <v>54</v>
      </c>
      <c r="O6986" s="41" t="s">
        <v>43060</v>
      </c>
      <c r="P6986" s="40" t="s">
        <v>2254</v>
      </c>
      <c r="Q6986" s="40" t="s">
        <v>44</v>
      </c>
      <c r="R6986" s="40" t="s">
        <v>45</v>
      </c>
      <c r="S6986" s="40" t="s">
        <v>46</v>
      </c>
      <c r="T6986" s="40" t="s">
        <v>43061</v>
      </c>
      <c r="U6986" s="44" t="s">
        <v>43062</v>
      </c>
    </row>
    <row r="6987" spans="1:21" ht="33" customHeight="1" x14ac:dyDescent="0.2">
      <c r="A6987" s="30"/>
      <c r="B6987" s="36" t="s">
        <v>43063</v>
      </c>
      <c r="C6987" s="37"/>
      <c r="D6987" s="38">
        <v>869</v>
      </c>
      <c r="E6987" s="39" t="s">
        <v>43064</v>
      </c>
      <c r="F6987" s="39" t="s">
        <v>43065</v>
      </c>
      <c r="G6987" s="40" t="s">
        <v>34</v>
      </c>
      <c r="H6987" s="41" t="s">
        <v>73</v>
      </c>
      <c r="I6987" s="41" t="s">
        <v>86</v>
      </c>
      <c r="J6987" s="41" t="s">
        <v>86</v>
      </c>
      <c r="K6987" s="41" t="s">
        <v>38</v>
      </c>
      <c r="L6987" s="41" t="s">
        <v>377</v>
      </c>
      <c r="M6987" s="41" t="s">
        <v>6442</v>
      </c>
      <c r="N6987" s="41" t="s">
        <v>54</v>
      </c>
      <c r="O6987" s="41" t="s">
        <v>43066</v>
      </c>
      <c r="P6987" s="40" t="s">
        <v>3715</v>
      </c>
      <c r="Q6987" s="40" t="s">
        <v>44</v>
      </c>
      <c r="R6987" s="40" t="s">
        <v>45</v>
      </c>
      <c r="S6987" s="40" t="s">
        <v>46</v>
      </c>
      <c r="T6987" s="40" t="s">
        <v>43067</v>
      </c>
      <c r="U6987" s="44" t="s">
        <v>43068</v>
      </c>
    </row>
    <row r="6988" spans="1:21" ht="33" customHeight="1" x14ac:dyDescent="0.2">
      <c r="A6988" s="30"/>
      <c r="B6988" s="36" t="s">
        <v>43069</v>
      </c>
      <c r="C6988" s="37"/>
      <c r="D6988" s="38">
        <v>639</v>
      </c>
      <c r="E6988" s="39" t="s">
        <v>43070</v>
      </c>
      <c r="F6988" s="39" t="s">
        <v>6047</v>
      </c>
      <c r="G6988" s="40" t="s">
        <v>34</v>
      </c>
      <c r="H6988" s="41" t="s">
        <v>73</v>
      </c>
      <c r="I6988" s="41" t="s">
        <v>716</v>
      </c>
      <c r="J6988" s="41" t="s">
        <v>408</v>
      </c>
      <c r="K6988" s="41" t="s">
        <v>75</v>
      </c>
      <c r="L6988" s="41" t="s">
        <v>641</v>
      </c>
      <c r="M6988" s="41" t="s">
        <v>109</v>
      </c>
      <c r="N6988" s="41" t="s">
        <v>54</v>
      </c>
      <c r="O6988" s="41" t="s">
        <v>43071</v>
      </c>
      <c r="P6988" s="40" t="s">
        <v>3975</v>
      </c>
      <c r="Q6988" s="40" t="s">
        <v>80</v>
      </c>
      <c r="R6988" s="40" t="s">
        <v>45</v>
      </c>
      <c r="S6988" s="40" t="s">
        <v>46</v>
      </c>
      <c r="T6988" s="40" t="s">
        <v>43072</v>
      </c>
      <c r="U6988" s="44" t="s">
        <v>43073</v>
      </c>
    </row>
    <row r="6989" spans="1:21" ht="33" customHeight="1" x14ac:dyDescent="0.2">
      <c r="A6989" s="30"/>
      <c r="B6989" s="36" t="s">
        <v>43074</v>
      </c>
      <c r="C6989" s="37"/>
      <c r="D6989" s="38">
        <v>659</v>
      </c>
      <c r="E6989" s="39" t="s">
        <v>43075</v>
      </c>
      <c r="F6989" s="39" t="s">
        <v>36327</v>
      </c>
      <c r="G6989" s="40" t="s">
        <v>34</v>
      </c>
      <c r="H6989" s="41" t="s">
        <v>43076</v>
      </c>
      <c r="I6989" s="41" t="s">
        <v>36</v>
      </c>
      <c r="J6989" s="41" t="s">
        <v>531</v>
      </c>
      <c r="K6989" s="41" t="s">
        <v>38</v>
      </c>
      <c r="L6989" s="41" t="s">
        <v>3135</v>
      </c>
      <c r="M6989" s="41" t="s">
        <v>642</v>
      </c>
      <c r="N6989" s="41" t="s">
        <v>36328</v>
      </c>
      <c r="O6989" s="41" t="s">
        <v>43077</v>
      </c>
      <c r="P6989" s="40" t="s">
        <v>3822</v>
      </c>
      <c r="Q6989" s="40" t="s">
        <v>80</v>
      </c>
      <c r="R6989" s="40" t="s">
        <v>45</v>
      </c>
      <c r="S6989" s="40" t="s">
        <v>46</v>
      </c>
      <c r="T6989" s="40" t="s">
        <v>43078</v>
      </c>
      <c r="U6989" s="44"/>
    </row>
    <row r="6990" spans="1:21" ht="33" customHeight="1" x14ac:dyDescent="0.2">
      <c r="A6990" s="30"/>
      <c r="B6990" s="36" t="s">
        <v>43079</v>
      </c>
      <c r="C6990" s="37"/>
      <c r="D6990" s="38">
        <v>759</v>
      </c>
      <c r="E6990" s="39" t="s">
        <v>43080</v>
      </c>
      <c r="F6990" s="39" t="s">
        <v>43081</v>
      </c>
      <c r="G6990" s="40" t="s">
        <v>34</v>
      </c>
      <c r="H6990" s="41" t="s">
        <v>43082</v>
      </c>
      <c r="I6990" s="41" t="s">
        <v>62</v>
      </c>
      <c r="J6990" s="41" t="s">
        <v>37</v>
      </c>
      <c r="K6990" s="41" t="s">
        <v>38</v>
      </c>
      <c r="L6990" s="41" t="s">
        <v>3135</v>
      </c>
      <c r="M6990" s="41" t="s">
        <v>642</v>
      </c>
      <c r="N6990" s="41" t="s">
        <v>43083</v>
      </c>
      <c r="O6990" s="41" t="s">
        <v>43084</v>
      </c>
      <c r="P6990" s="40" t="s">
        <v>905</v>
      </c>
      <c r="Q6990" s="40" t="s">
        <v>80</v>
      </c>
      <c r="R6990" s="40" t="s">
        <v>45</v>
      </c>
      <c r="S6990" s="40" t="s">
        <v>46</v>
      </c>
      <c r="T6990" s="40" t="s">
        <v>43085</v>
      </c>
      <c r="U6990" s="44"/>
    </row>
    <row r="6991" spans="1:21" ht="33" customHeight="1" x14ac:dyDescent="0.2">
      <c r="A6991" s="30"/>
      <c r="B6991" s="36" t="s">
        <v>43086</v>
      </c>
      <c r="C6991" s="37"/>
      <c r="D6991" s="38">
        <v>879</v>
      </c>
      <c r="E6991" s="39" t="s">
        <v>43087</v>
      </c>
      <c r="F6991" s="39" t="s">
        <v>43088</v>
      </c>
      <c r="G6991" s="40" t="s">
        <v>34</v>
      </c>
      <c r="H6991" s="41" t="s">
        <v>351</v>
      </c>
      <c r="I6991" s="41" t="s">
        <v>36</v>
      </c>
      <c r="J6991" s="41" t="s">
        <v>37</v>
      </c>
      <c r="K6991" s="41" t="s">
        <v>38</v>
      </c>
      <c r="L6991" s="41" t="s">
        <v>3135</v>
      </c>
      <c r="M6991" s="41" t="s">
        <v>642</v>
      </c>
      <c r="N6991" s="41" t="s">
        <v>54</v>
      </c>
      <c r="O6991" s="41" t="s">
        <v>43089</v>
      </c>
      <c r="P6991" s="40" t="s">
        <v>4348</v>
      </c>
      <c r="Q6991" s="40" t="s">
        <v>44</v>
      </c>
      <c r="R6991" s="40" t="s">
        <v>45</v>
      </c>
      <c r="S6991" s="40" t="s">
        <v>46</v>
      </c>
      <c r="T6991" s="40" t="s">
        <v>43090</v>
      </c>
      <c r="U6991" s="44" t="s">
        <v>43091</v>
      </c>
    </row>
    <row r="6992" spans="1:21" ht="33" customHeight="1" x14ac:dyDescent="0.2">
      <c r="A6992" s="30"/>
      <c r="B6992" s="36" t="s">
        <v>43092</v>
      </c>
      <c r="C6992" s="37"/>
      <c r="D6992" s="38">
        <v>799</v>
      </c>
      <c r="E6992" s="39" t="s">
        <v>43093</v>
      </c>
      <c r="F6992" s="39" t="s">
        <v>43094</v>
      </c>
      <c r="G6992" s="40" t="s">
        <v>34</v>
      </c>
      <c r="H6992" s="41" t="s">
        <v>73</v>
      </c>
      <c r="I6992" s="41" t="s">
        <v>62</v>
      </c>
      <c r="J6992" s="41" t="s">
        <v>37</v>
      </c>
      <c r="K6992" s="41" t="s">
        <v>75</v>
      </c>
      <c r="L6992" s="41" t="s">
        <v>3135</v>
      </c>
      <c r="M6992" s="41" t="s">
        <v>109</v>
      </c>
      <c r="N6992" s="41" t="s">
        <v>54</v>
      </c>
      <c r="O6992" s="41" t="s">
        <v>43095</v>
      </c>
      <c r="P6992" s="40" t="s">
        <v>2382</v>
      </c>
      <c r="Q6992" s="40" t="s">
        <v>80</v>
      </c>
      <c r="R6992" s="40" t="s">
        <v>45</v>
      </c>
      <c r="S6992" s="40" t="s">
        <v>46</v>
      </c>
      <c r="T6992" s="40" t="s">
        <v>43096</v>
      </c>
      <c r="U6992" s="44" t="s">
        <v>43097</v>
      </c>
    </row>
    <row r="6993" spans="1:21" ht="33" customHeight="1" x14ac:dyDescent="0.2">
      <c r="A6993" s="30"/>
      <c r="B6993" s="36" t="s">
        <v>43098</v>
      </c>
      <c r="C6993" s="37"/>
      <c r="D6993" s="38">
        <v>639</v>
      </c>
      <c r="E6993" s="39" t="s">
        <v>43099</v>
      </c>
      <c r="F6993" s="39" t="s">
        <v>2675</v>
      </c>
      <c r="G6993" s="40" t="s">
        <v>34</v>
      </c>
      <c r="H6993" s="41" t="s">
        <v>73</v>
      </c>
      <c r="I6993" s="41" t="s">
        <v>62</v>
      </c>
      <c r="J6993" s="41" t="s">
        <v>37</v>
      </c>
      <c r="K6993" s="41" t="s">
        <v>75</v>
      </c>
      <c r="L6993" s="41" t="s">
        <v>43100</v>
      </c>
      <c r="M6993" s="41" t="s">
        <v>642</v>
      </c>
      <c r="N6993" s="41" t="s">
        <v>2677</v>
      </c>
      <c r="O6993" s="41" t="s">
        <v>43101</v>
      </c>
      <c r="P6993" s="40" t="s">
        <v>1234</v>
      </c>
      <c r="Q6993" s="40" t="s">
        <v>80</v>
      </c>
      <c r="R6993" s="40" t="s">
        <v>45</v>
      </c>
      <c r="S6993" s="40" t="s">
        <v>46</v>
      </c>
      <c r="T6993" s="40" t="s">
        <v>43102</v>
      </c>
      <c r="U6993" s="44" t="s">
        <v>43103</v>
      </c>
    </row>
    <row r="6994" spans="1:21" ht="33" customHeight="1" x14ac:dyDescent="0.2">
      <c r="A6994" s="30"/>
      <c r="B6994" s="36" t="s">
        <v>43104</v>
      </c>
      <c r="C6994" s="37"/>
      <c r="D6994" s="38">
        <v>659</v>
      </c>
      <c r="E6994" s="39" t="s">
        <v>43105</v>
      </c>
      <c r="F6994" s="39" t="s">
        <v>43106</v>
      </c>
      <c r="G6994" s="40" t="s">
        <v>34</v>
      </c>
      <c r="H6994" s="41" t="s">
        <v>73</v>
      </c>
      <c r="I6994" s="41" t="s">
        <v>86</v>
      </c>
      <c r="J6994" s="41" t="s">
        <v>37</v>
      </c>
      <c r="K6994" s="41" t="s">
        <v>38</v>
      </c>
      <c r="L6994" s="41" t="s">
        <v>43107</v>
      </c>
      <c r="M6994" s="41" t="s">
        <v>642</v>
      </c>
      <c r="N6994" s="41" t="s">
        <v>2880</v>
      </c>
      <c r="O6994" s="41" t="s">
        <v>43108</v>
      </c>
      <c r="P6994" s="40" t="s">
        <v>5265</v>
      </c>
      <c r="Q6994" s="40" t="s">
        <v>44</v>
      </c>
      <c r="R6994" s="40" t="s">
        <v>45</v>
      </c>
      <c r="S6994" s="40" t="s">
        <v>46</v>
      </c>
      <c r="T6994" s="40" t="s">
        <v>43109</v>
      </c>
      <c r="U6994" s="44"/>
    </row>
    <row r="6995" spans="1:21" ht="33" customHeight="1" x14ac:dyDescent="0.2">
      <c r="A6995" s="30"/>
      <c r="B6995" s="36" t="s">
        <v>43110</v>
      </c>
      <c r="C6995" s="37"/>
      <c r="D6995" s="38">
        <v>639</v>
      </c>
      <c r="E6995" s="39" t="s">
        <v>43111</v>
      </c>
      <c r="F6995" s="39" t="s">
        <v>43112</v>
      </c>
      <c r="G6995" s="40" t="s">
        <v>34</v>
      </c>
      <c r="H6995" s="41" t="s">
        <v>73</v>
      </c>
      <c r="I6995" s="41" t="s">
        <v>86</v>
      </c>
      <c r="J6995" s="41" t="s">
        <v>353</v>
      </c>
      <c r="K6995" s="41" t="s">
        <v>75</v>
      </c>
      <c r="L6995" s="41" t="s">
        <v>3135</v>
      </c>
      <c r="M6995" s="41" t="s">
        <v>109</v>
      </c>
      <c r="N6995" s="41" t="s">
        <v>2880</v>
      </c>
      <c r="O6995" s="41" t="s">
        <v>43113</v>
      </c>
      <c r="P6995" s="40" t="s">
        <v>781</v>
      </c>
      <c r="Q6995" s="40" t="s">
        <v>80</v>
      </c>
      <c r="R6995" s="40" t="s">
        <v>45</v>
      </c>
      <c r="S6995" s="40" t="s">
        <v>46</v>
      </c>
      <c r="T6995" s="40" t="s">
        <v>43114</v>
      </c>
      <c r="U6995" s="44"/>
    </row>
    <row r="6996" spans="1:21" ht="33" customHeight="1" x14ac:dyDescent="0.2">
      <c r="A6996" s="30"/>
      <c r="B6996" s="36" t="s">
        <v>43115</v>
      </c>
      <c r="C6996" s="37"/>
      <c r="D6996" s="38">
        <v>759</v>
      </c>
      <c r="E6996" s="39" t="s">
        <v>43116</v>
      </c>
      <c r="F6996" s="39" t="s">
        <v>43117</v>
      </c>
      <c r="G6996" s="40" t="s">
        <v>34</v>
      </c>
      <c r="H6996" s="41" t="s">
        <v>351</v>
      </c>
      <c r="I6996" s="41" t="s">
        <v>62</v>
      </c>
      <c r="J6996" s="41" t="s">
        <v>37</v>
      </c>
      <c r="K6996" s="41" t="s">
        <v>38</v>
      </c>
      <c r="L6996" s="41" t="s">
        <v>2976</v>
      </c>
      <c r="M6996" s="41" t="s">
        <v>2034</v>
      </c>
      <c r="N6996" s="41" t="s">
        <v>469</v>
      </c>
      <c r="O6996" s="41" t="s">
        <v>43118</v>
      </c>
      <c r="P6996" s="40" t="s">
        <v>2382</v>
      </c>
      <c r="Q6996" s="40" t="s">
        <v>44</v>
      </c>
      <c r="R6996" s="40" t="s">
        <v>45</v>
      </c>
      <c r="S6996" s="40" t="s">
        <v>46</v>
      </c>
      <c r="T6996" s="40" t="s">
        <v>43119</v>
      </c>
      <c r="U6996" s="44" t="s">
        <v>43120</v>
      </c>
    </row>
    <row r="6997" spans="1:21" ht="33" customHeight="1" x14ac:dyDescent="0.2">
      <c r="A6997" s="30"/>
      <c r="B6997" s="36" t="s">
        <v>43121</v>
      </c>
      <c r="C6997" s="37"/>
      <c r="D6997" s="38">
        <v>769</v>
      </c>
      <c r="E6997" s="39" t="s">
        <v>43122</v>
      </c>
      <c r="F6997" s="39" t="s">
        <v>43123</v>
      </c>
      <c r="G6997" s="40" t="s">
        <v>34</v>
      </c>
      <c r="H6997" s="41" t="s">
        <v>351</v>
      </c>
      <c r="I6997" s="41" t="s">
        <v>36</v>
      </c>
      <c r="J6997" s="41" t="s">
        <v>37</v>
      </c>
      <c r="K6997" s="41" t="s">
        <v>38</v>
      </c>
      <c r="L6997" s="41" t="s">
        <v>3135</v>
      </c>
      <c r="M6997" s="41" t="s">
        <v>642</v>
      </c>
      <c r="N6997" s="41" t="s">
        <v>54</v>
      </c>
      <c r="O6997" s="41" t="s">
        <v>43124</v>
      </c>
      <c r="P6997" s="40" t="s">
        <v>5476</v>
      </c>
      <c r="Q6997" s="40" t="s">
        <v>44</v>
      </c>
      <c r="R6997" s="40" t="s">
        <v>45</v>
      </c>
      <c r="S6997" s="40" t="s">
        <v>46</v>
      </c>
      <c r="T6997" s="40" t="s">
        <v>43125</v>
      </c>
      <c r="U6997" s="44" t="s">
        <v>43126</v>
      </c>
    </row>
    <row r="6998" spans="1:21" ht="33" customHeight="1" x14ac:dyDescent="0.2">
      <c r="A6998" s="30"/>
      <c r="B6998" s="36" t="s">
        <v>43127</v>
      </c>
      <c r="C6998" s="37"/>
      <c r="D6998" s="38">
        <v>759</v>
      </c>
      <c r="E6998" s="39" t="s">
        <v>43128</v>
      </c>
      <c r="F6998" s="39" t="s">
        <v>43129</v>
      </c>
      <c r="G6998" s="40" t="s">
        <v>34</v>
      </c>
      <c r="H6998" s="41" t="s">
        <v>43130</v>
      </c>
      <c r="I6998" s="41" t="s">
        <v>62</v>
      </c>
      <c r="J6998" s="41" t="s">
        <v>531</v>
      </c>
      <c r="K6998" s="41" t="s">
        <v>38</v>
      </c>
      <c r="L6998" s="41" t="s">
        <v>3135</v>
      </c>
      <c r="M6998" s="41" t="s">
        <v>642</v>
      </c>
      <c r="N6998" s="41" t="s">
        <v>1629</v>
      </c>
      <c r="O6998" s="41" t="s">
        <v>43131</v>
      </c>
      <c r="P6998" s="40" t="s">
        <v>12332</v>
      </c>
      <c r="Q6998" s="40" t="s">
        <v>80</v>
      </c>
      <c r="R6998" s="40" t="s">
        <v>45</v>
      </c>
      <c r="S6998" s="40" t="s">
        <v>46</v>
      </c>
      <c r="T6998" s="40" t="s">
        <v>43132</v>
      </c>
      <c r="U6998" s="44" t="s">
        <v>43133</v>
      </c>
    </row>
    <row r="6999" spans="1:21" ht="33" customHeight="1" x14ac:dyDescent="0.2">
      <c r="A6999" s="30"/>
      <c r="B6999" s="36" t="s">
        <v>43134</v>
      </c>
      <c r="C6999" s="37"/>
      <c r="D6999" s="38">
        <v>2700</v>
      </c>
      <c r="E6999" s="39" t="s">
        <v>43135</v>
      </c>
      <c r="F6999" s="39" t="s">
        <v>43136</v>
      </c>
      <c r="G6999" s="40" t="s">
        <v>34</v>
      </c>
      <c r="H6999" s="41" t="s">
        <v>73</v>
      </c>
      <c r="I6999" s="41" t="s">
        <v>86</v>
      </c>
      <c r="J6999" s="41" t="s">
        <v>86</v>
      </c>
      <c r="K6999" s="41" t="s">
        <v>38</v>
      </c>
      <c r="L6999" s="41" t="s">
        <v>88</v>
      </c>
      <c r="M6999" s="41" t="s">
        <v>109</v>
      </c>
      <c r="N6999" s="41" t="s">
        <v>54</v>
      </c>
      <c r="O6999" s="41" t="s">
        <v>43137</v>
      </c>
      <c r="P6999" s="40" t="s">
        <v>43138</v>
      </c>
      <c r="Q6999" s="40" t="s">
        <v>80</v>
      </c>
      <c r="R6999" s="40" t="s">
        <v>25453</v>
      </c>
      <c r="S6999" s="40" t="s">
        <v>46</v>
      </c>
      <c r="T6999" s="40" t="s">
        <v>43139</v>
      </c>
      <c r="U6999" s="44"/>
    </row>
    <row r="7000" spans="1:21" ht="33" customHeight="1" x14ac:dyDescent="0.2">
      <c r="A7000" s="30"/>
      <c r="B7000" s="36" t="s">
        <v>43140</v>
      </c>
      <c r="C7000" s="37"/>
      <c r="D7000" s="38">
        <v>639</v>
      </c>
      <c r="E7000" s="39" t="s">
        <v>43141</v>
      </c>
      <c r="F7000" s="39" t="s">
        <v>43142</v>
      </c>
      <c r="G7000" s="40" t="s">
        <v>34</v>
      </c>
      <c r="H7000" s="41" t="s">
        <v>73</v>
      </c>
      <c r="I7000" s="41" t="s">
        <v>62</v>
      </c>
      <c r="J7000" s="41" t="s">
        <v>87</v>
      </c>
      <c r="K7000" s="41" t="s">
        <v>75</v>
      </c>
      <c r="L7000" s="41" t="s">
        <v>3135</v>
      </c>
      <c r="M7000" s="41" t="s">
        <v>276</v>
      </c>
      <c r="N7000" s="41" t="s">
        <v>54</v>
      </c>
      <c r="O7000" s="41" t="s">
        <v>43143</v>
      </c>
      <c r="P7000" s="40" t="s">
        <v>1121</v>
      </c>
      <c r="Q7000" s="40" t="s">
        <v>80</v>
      </c>
      <c r="R7000" s="40" t="s">
        <v>45</v>
      </c>
      <c r="S7000" s="40" t="s">
        <v>46</v>
      </c>
      <c r="T7000" s="40" t="s">
        <v>43144</v>
      </c>
      <c r="U7000" s="44" t="s">
        <v>43145</v>
      </c>
    </row>
    <row r="7001" spans="1:21" ht="33" customHeight="1" x14ac:dyDescent="0.2">
      <c r="A7001" s="30"/>
      <c r="B7001" s="36" t="s">
        <v>43146</v>
      </c>
      <c r="C7001" s="37"/>
      <c r="D7001" s="38">
        <v>599</v>
      </c>
      <c r="E7001" s="39" t="s">
        <v>43147</v>
      </c>
      <c r="F7001" s="39" t="s">
        <v>2778</v>
      </c>
      <c r="G7001" s="40" t="s">
        <v>34</v>
      </c>
      <c r="H7001" s="41" t="s">
        <v>15670</v>
      </c>
      <c r="I7001" s="41" t="s">
        <v>36</v>
      </c>
      <c r="J7001" s="41" t="s">
        <v>37</v>
      </c>
      <c r="K7001" s="41" t="s">
        <v>38</v>
      </c>
      <c r="L7001" s="41" t="s">
        <v>3135</v>
      </c>
      <c r="M7001" s="41" t="s">
        <v>2792</v>
      </c>
      <c r="N7001" s="41" t="s">
        <v>54</v>
      </c>
      <c r="O7001" s="41" t="s">
        <v>43148</v>
      </c>
      <c r="P7001" s="40" t="s">
        <v>3715</v>
      </c>
      <c r="Q7001" s="40" t="s">
        <v>44</v>
      </c>
      <c r="R7001" s="40" t="s">
        <v>45</v>
      </c>
      <c r="S7001" s="40" t="s">
        <v>46</v>
      </c>
      <c r="T7001" s="40" t="s">
        <v>43149</v>
      </c>
      <c r="U7001" s="44" t="s">
        <v>43150</v>
      </c>
    </row>
    <row r="7002" spans="1:21" ht="33" customHeight="1" x14ac:dyDescent="0.2">
      <c r="A7002" s="30"/>
      <c r="B7002" s="36" t="s">
        <v>43151</v>
      </c>
      <c r="C7002" s="37"/>
      <c r="D7002" s="38">
        <v>639</v>
      </c>
      <c r="E7002" s="39" t="s">
        <v>43152</v>
      </c>
      <c r="F7002" s="39" t="s">
        <v>43153</v>
      </c>
      <c r="G7002" s="40" t="s">
        <v>34</v>
      </c>
      <c r="H7002" s="41" t="s">
        <v>73</v>
      </c>
      <c r="I7002" s="41" t="s">
        <v>86</v>
      </c>
      <c r="J7002" s="41" t="s">
        <v>87</v>
      </c>
      <c r="K7002" s="41" t="s">
        <v>75</v>
      </c>
      <c r="L7002" s="41" t="s">
        <v>2421</v>
      </c>
      <c r="M7002" s="41" t="s">
        <v>642</v>
      </c>
      <c r="N7002" s="41" t="s">
        <v>222</v>
      </c>
      <c r="O7002" s="41" t="s">
        <v>43154</v>
      </c>
      <c r="P7002" s="40" t="s">
        <v>314</v>
      </c>
      <c r="Q7002" s="40" t="s">
        <v>80</v>
      </c>
      <c r="R7002" s="40" t="s">
        <v>45</v>
      </c>
      <c r="S7002" s="40" t="s">
        <v>46</v>
      </c>
      <c r="T7002" s="40" t="s">
        <v>43155</v>
      </c>
      <c r="U7002" s="44"/>
    </row>
    <row r="7003" spans="1:21" ht="33" customHeight="1" x14ac:dyDescent="0.2">
      <c r="A7003" s="30"/>
      <c r="B7003" s="36" t="s">
        <v>43156</v>
      </c>
      <c r="C7003" s="37"/>
      <c r="D7003" s="38">
        <v>639</v>
      </c>
      <c r="E7003" s="39" t="s">
        <v>43157</v>
      </c>
      <c r="F7003" s="39" t="s">
        <v>43158</v>
      </c>
      <c r="G7003" s="40" t="s">
        <v>34</v>
      </c>
      <c r="H7003" s="41" t="s">
        <v>73</v>
      </c>
      <c r="I7003" s="41" t="s">
        <v>86</v>
      </c>
      <c r="J7003" s="41" t="s">
        <v>764</v>
      </c>
      <c r="K7003" s="41" t="s">
        <v>75</v>
      </c>
      <c r="L7003" s="41" t="s">
        <v>3135</v>
      </c>
      <c r="M7003" s="41" t="s">
        <v>642</v>
      </c>
      <c r="N7003" s="41" t="s">
        <v>24603</v>
      </c>
      <c r="O7003" s="41" t="s">
        <v>43159</v>
      </c>
      <c r="P7003" s="40" t="s">
        <v>103</v>
      </c>
      <c r="Q7003" s="40" t="s">
        <v>80</v>
      </c>
      <c r="R7003" s="40" t="s">
        <v>45</v>
      </c>
      <c r="S7003" s="40" t="s">
        <v>46</v>
      </c>
      <c r="T7003" s="40" t="s">
        <v>43160</v>
      </c>
      <c r="U7003" s="44"/>
    </row>
    <row r="7004" spans="1:21" ht="33" customHeight="1" x14ac:dyDescent="0.2">
      <c r="A7004" s="30"/>
      <c r="B7004" s="36" t="s">
        <v>43161</v>
      </c>
      <c r="C7004" s="37"/>
      <c r="D7004" s="38">
        <v>899</v>
      </c>
      <c r="E7004" s="39" t="s">
        <v>43162</v>
      </c>
      <c r="F7004" s="39" t="s">
        <v>42831</v>
      </c>
      <c r="G7004" s="40" t="s">
        <v>34</v>
      </c>
      <c r="H7004" s="41" t="s">
        <v>43163</v>
      </c>
      <c r="I7004" s="41" t="s">
        <v>62</v>
      </c>
      <c r="J7004" s="41" t="s">
        <v>37</v>
      </c>
      <c r="K7004" s="41" t="s">
        <v>38</v>
      </c>
      <c r="L7004" s="41" t="s">
        <v>43164</v>
      </c>
      <c r="M7004" s="41" t="s">
        <v>642</v>
      </c>
      <c r="N7004" s="41" t="s">
        <v>110</v>
      </c>
      <c r="O7004" s="41" t="s">
        <v>43165</v>
      </c>
      <c r="P7004" s="40" t="s">
        <v>1362</v>
      </c>
      <c r="Q7004" s="40" t="s">
        <v>44</v>
      </c>
      <c r="R7004" s="40" t="s">
        <v>45</v>
      </c>
      <c r="S7004" s="40" t="s">
        <v>46</v>
      </c>
      <c r="T7004" s="40" t="s">
        <v>43166</v>
      </c>
      <c r="U7004" s="44" t="s">
        <v>43167</v>
      </c>
    </row>
    <row r="7005" spans="1:21" ht="33" customHeight="1" x14ac:dyDescent="0.2">
      <c r="A7005" s="30"/>
      <c r="B7005" s="36" t="s">
        <v>43168</v>
      </c>
      <c r="C7005" s="37"/>
      <c r="D7005" s="38">
        <v>799</v>
      </c>
      <c r="E7005" s="39" t="s">
        <v>43169</v>
      </c>
      <c r="F7005" s="39" t="s">
        <v>2331</v>
      </c>
      <c r="G7005" s="40" t="s">
        <v>34</v>
      </c>
      <c r="H7005" s="41" t="s">
        <v>73</v>
      </c>
      <c r="I7005" s="41" t="s">
        <v>86</v>
      </c>
      <c r="J7005" s="41" t="s">
        <v>408</v>
      </c>
      <c r="K7005" s="41" t="s">
        <v>75</v>
      </c>
      <c r="L7005" s="41" t="s">
        <v>109</v>
      </c>
      <c r="M7005" s="41" t="s">
        <v>642</v>
      </c>
      <c r="N7005" s="41" t="s">
        <v>2333</v>
      </c>
      <c r="O7005" s="41" t="s">
        <v>43170</v>
      </c>
      <c r="P7005" s="40" t="s">
        <v>675</v>
      </c>
      <c r="Q7005" s="40" t="s">
        <v>80</v>
      </c>
      <c r="R7005" s="40" t="s">
        <v>45</v>
      </c>
      <c r="S7005" s="40" t="s">
        <v>46</v>
      </c>
      <c r="T7005" s="40" t="s">
        <v>43171</v>
      </c>
      <c r="U7005" s="44"/>
    </row>
    <row r="7006" spans="1:21" ht="33" customHeight="1" x14ac:dyDescent="0.2">
      <c r="A7006" s="30"/>
      <c r="B7006" s="36" t="s">
        <v>43172</v>
      </c>
      <c r="C7006" s="37"/>
      <c r="D7006" s="38">
        <v>799</v>
      </c>
      <c r="E7006" s="39" t="s">
        <v>43173</v>
      </c>
      <c r="F7006" s="39" t="s">
        <v>43174</v>
      </c>
      <c r="G7006" s="40" t="s">
        <v>34</v>
      </c>
      <c r="H7006" s="41" t="s">
        <v>43175</v>
      </c>
      <c r="I7006" s="41" t="s">
        <v>36</v>
      </c>
      <c r="J7006" s="41" t="s">
        <v>408</v>
      </c>
      <c r="K7006" s="41" t="s">
        <v>38</v>
      </c>
      <c r="L7006" s="41" t="s">
        <v>43176</v>
      </c>
      <c r="M7006" s="41" t="s">
        <v>2792</v>
      </c>
      <c r="N7006" s="41" t="s">
        <v>54</v>
      </c>
      <c r="O7006" s="41" t="s">
        <v>43177</v>
      </c>
      <c r="P7006" s="40" t="s">
        <v>411</v>
      </c>
      <c r="Q7006" s="40" t="s">
        <v>44</v>
      </c>
      <c r="R7006" s="40" t="s">
        <v>45</v>
      </c>
      <c r="S7006" s="40" t="s">
        <v>46</v>
      </c>
      <c r="T7006" s="40" t="s">
        <v>43178</v>
      </c>
      <c r="U7006" s="44" t="s">
        <v>43179</v>
      </c>
    </row>
    <row r="7007" spans="1:21" ht="33" customHeight="1" x14ac:dyDescent="0.2">
      <c r="A7007" s="30"/>
      <c r="B7007" s="36" t="s">
        <v>43180</v>
      </c>
      <c r="C7007" s="37"/>
      <c r="D7007" s="38">
        <v>639</v>
      </c>
      <c r="E7007" s="39" t="s">
        <v>43181</v>
      </c>
      <c r="F7007" s="39" t="s">
        <v>43182</v>
      </c>
      <c r="G7007" s="40" t="s">
        <v>34</v>
      </c>
      <c r="H7007" s="41" t="s">
        <v>73</v>
      </c>
      <c r="I7007" s="41" t="s">
        <v>62</v>
      </c>
      <c r="J7007" s="41" t="s">
        <v>353</v>
      </c>
      <c r="K7007" s="41" t="s">
        <v>75</v>
      </c>
      <c r="L7007" s="41" t="s">
        <v>4073</v>
      </c>
      <c r="M7007" s="41" t="s">
        <v>642</v>
      </c>
      <c r="N7007" s="41" t="s">
        <v>41040</v>
      </c>
      <c r="O7007" s="41" t="s">
        <v>43183</v>
      </c>
      <c r="P7007" s="40" t="s">
        <v>570</v>
      </c>
      <c r="Q7007" s="40" t="s">
        <v>80</v>
      </c>
      <c r="R7007" s="40" t="s">
        <v>45</v>
      </c>
      <c r="S7007" s="40" t="s">
        <v>46</v>
      </c>
      <c r="T7007" s="40" t="s">
        <v>43184</v>
      </c>
      <c r="U7007" s="44" t="s">
        <v>43185</v>
      </c>
    </row>
    <row r="7008" spans="1:21" ht="33" customHeight="1" x14ac:dyDescent="0.2">
      <c r="A7008" s="30"/>
      <c r="B7008" s="36" t="s">
        <v>43186</v>
      </c>
      <c r="C7008" s="37"/>
      <c r="D7008" s="38">
        <v>639</v>
      </c>
      <c r="E7008" s="39" t="s">
        <v>43187</v>
      </c>
      <c r="F7008" s="39" t="s">
        <v>33624</v>
      </c>
      <c r="G7008" s="40" t="s">
        <v>34</v>
      </c>
      <c r="H7008" s="41" t="s">
        <v>73</v>
      </c>
      <c r="I7008" s="41" t="s">
        <v>86</v>
      </c>
      <c r="J7008" s="41" t="s">
        <v>209</v>
      </c>
      <c r="K7008" s="41" t="s">
        <v>75</v>
      </c>
      <c r="L7008" s="41" t="s">
        <v>10811</v>
      </c>
      <c r="M7008" s="41" t="s">
        <v>788</v>
      </c>
      <c r="N7008" s="41" t="s">
        <v>1883</v>
      </c>
      <c r="O7008" s="41" t="s">
        <v>43188</v>
      </c>
      <c r="P7008" s="40" t="s">
        <v>502</v>
      </c>
      <c r="Q7008" s="40" t="s">
        <v>80</v>
      </c>
      <c r="R7008" s="40" t="s">
        <v>45</v>
      </c>
      <c r="S7008" s="40" t="s">
        <v>46</v>
      </c>
      <c r="T7008" s="40" t="s">
        <v>43189</v>
      </c>
      <c r="U7008" s="44"/>
    </row>
    <row r="7009" spans="1:21" ht="33" customHeight="1" x14ac:dyDescent="0.2">
      <c r="A7009" s="30"/>
      <c r="B7009" s="36" t="s">
        <v>43190</v>
      </c>
      <c r="C7009" s="37"/>
      <c r="D7009" s="38">
        <v>639</v>
      </c>
      <c r="E7009" s="39" t="s">
        <v>43191</v>
      </c>
      <c r="F7009" s="39" t="s">
        <v>43192</v>
      </c>
      <c r="G7009" s="40" t="s">
        <v>34</v>
      </c>
      <c r="H7009" s="41" t="s">
        <v>73</v>
      </c>
      <c r="I7009" s="41" t="s">
        <v>86</v>
      </c>
      <c r="J7009" s="41" t="s">
        <v>86</v>
      </c>
      <c r="K7009" s="41" t="s">
        <v>75</v>
      </c>
      <c r="L7009" s="41" t="s">
        <v>2414</v>
      </c>
      <c r="M7009" s="41" t="s">
        <v>788</v>
      </c>
      <c r="N7009" s="41" t="s">
        <v>43193</v>
      </c>
      <c r="O7009" s="41" t="s">
        <v>43194</v>
      </c>
      <c r="P7009" s="40" t="s">
        <v>295</v>
      </c>
      <c r="Q7009" s="40" t="s">
        <v>80</v>
      </c>
      <c r="R7009" s="40" t="s">
        <v>45</v>
      </c>
      <c r="S7009" s="40" t="s">
        <v>46</v>
      </c>
      <c r="T7009" s="40" t="s">
        <v>43195</v>
      </c>
      <c r="U7009" s="44"/>
    </row>
    <row r="7010" spans="1:21" ht="33" customHeight="1" x14ac:dyDescent="0.2">
      <c r="A7010" s="30"/>
      <c r="B7010" s="36" t="s">
        <v>43196</v>
      </c>
      <c r="C7010" s="37"/>
      <c r="D7010" s="38">
        <v>799</v>
      </c>
      <c r="E7010" s="39" t="s">
        <v>43197</v>
      </c>
      <c r="F7010" s="39" t="s">
        <v>10301</v>
      </c>
      <c r="G7010" s="40" t="s">
        <v>34</v>
      </c>
      <c r="H7010" s="41" t="s">
        <v>73</v>
      </c>
      <c r="I7010" s="41" t="s">
        <v>62</v>
      </c>
      <c r="J7010" s="41" t="s">
        <v>1175</v>
      </c>
      <c r="K7010" s="41" t="s">
        <v>75</v>
      </c>
      <c r="L7010" s="41" t="s">
        <v>88</v>
      </c>
      <c r="M7010" s="41" t="s">
        <v>109</v>
      </c>
      <c r="N7010" s="41" t="s">
        <v>4886</v>
      </c>
      <c r="O7010" s="41" t="s">
        <v>43198</v>
      </c>
      <c r="P7010" s="40" t="s">
        <v>3755</v>
      </c>
      <c r="Q7010" s="40" t="s">
        <v>80</v>
      </c>
      <c r="R7010" s="40" t="s">
        <v>45</v>
      </c>
      <c r="S7010" s="40" t="s">
        <v>46</v>
      </c>
      <c r="T7010" s="40" t="s">
        <v>43199</v>
      </c>
      <c r="U7010" s="44" t="s">
        <v>43200</v>
      </c>
    </row>
    <row r="7011" spans="1:21" ht="33" customHeight="1" x14ac:dyDescent="0.2">
      <c r="A7011" s="30"/>
      <c r="B7011" s="36" t="s">
        <v>43201</v>
      </c>
      <c r="C7011" s="37"/>
      <c r="D7011" s="38">
        <v>1200</v>
      </c>
      <c r="E7011" s="39" t="s">
        <v>43202</v>
      </c>
      <c r="F7011" s="39" t="s">
        <v>43203</v>
      </c>
      <c r="G7011" s="40" t="s">
        <v>34</v>
      </c>
      <c r="H7011" s="41" t="s">
        <v>73</v>
      </c>
      <c r="I7011" s="41" t="s">
        <v>86</v>
      </c>
      <c r="J7011" s="41" t="s">
        <v>86</v>
      </c>
      <c r="K7011" s="41" t="s">
        <v>75</v>
      </c>
      <c r="L7011" s="41" t="s">
        <v>109</v>
      </c>
      <c r="M7011" s="41" t="s">
        <v>642</v>
      </c>
      <c r="N7011" s="41" t="s">
        <v>54</v>
      </c>
      <c r="O7011" s="41" t="s">
        <v>43204</v>
      </c>
      <c r="P7011" s="40" t="s">
        <v>1253</v>
      </c>
      <c r="Q7011" s="40" t="s">
        <v>80</v>
      </c>
      <c r="R7011" s="40" t="s">
        <v>45</v>
      </c>
      <c r="S7011" s="40" t="s">
        <v>46</v>
      </c>
      <c r="T7011" s="40" t="s">
        <v>43205</v>
      </c>
      <c r="U7011" s="44"/>
    </row>
    <row r="7012" spans="1:21" ht="33" customHeight="1" x14ac:dyDescent="0.2">
      <c r="A7012" s="30"/>
      <c r="B7012" s="36" t="s">
        <v>43206</v>
      </c>
      <c r="C7012" s="37"/>
      <c r="D7012" s="38">
        <v>599</v>
      </c>
      <c r="E7012" s="39" t="s">
        <v>43207</v>
      </c>
      <c r="F7012" s="39" t="s">
        <v>17465</v>
      </c>
      <c r="G7012" s="40" t="s">
        <v>34</v>
      </c>
      <c r="H7012" s="41" t="s">
        <v>351</v>
      </c>
      <c r="I7012" s="41" t="s">
        <v>62</v>
      </c>
      <c r="J7012" s="41" t="s">
        <v>37</v>
      </c>
      <c r="K7012" s="41" t="s">
        <v>38</v>
      </c>
      <c r="L7012" s="41" t="s">
        <v>27338</v>
      </c>
      <c r="M7012" s="41" t="s">
        <v>642</v>
      </c>
      <c r="N7012" s="41" t="s">
        <v>7023</v>
      </c>
      <c r="O7012" s="41" t="s">
        <v>43208</v>
      </c>
      <c r="P7012" s="40" t="s">
        <v>2212</v>
      </c>
      <c r="Q7012" s="40" t="s">
        <v>44</v>
      </c>
      <c r="R7012" s="40" t="s">
        <v>45</v>
      </c>
      <c r="S7012" s="40" t="s">
        <v>46</v>
      </c>
      <c r="T7012" s="40" t="s">
        <v>43209</v>
      </c>
      <c r="U7012" s="44" t="s">
        <v>43210</v>
      </c>
    </row>
    <row r="7013" spans="1:21" ht="33" customHeight="1" x14ac:dyDescent="0.2">
      <c r="A7013" s="30"/>
      <c r="B7013" s="36" t="s">
        <v>43211</v>
      </c>
      <c r="C7013" s="37"/>
      <c r="D7013" s="38">
        <v>1200</v>
      </c>
      <c r="E7013" s="39" t="s">
        <v>43212</v>
      </c>
      <c r="F7013" s="39" t="s">
        <v>43213</v>
      </c>
      <c r="G7013" s="40" t="s">
        <v>34</v>
      </c>
      <c r="H7013" s="41" t="s">
        <v>73</v>
      </c>
      <c r="I7013" s="41" t="s">
        <v>86</v>
      </c>
      <c r="J7013" s="41" t="s">
        <v>86</v>
      </c>
      <c r="K7013" s="41" t="s">
        <v>75</v>
      </c>
      <c r="L7013" s="41" t="s">
        <v>237</v>
      </c>
      <c r="M7013" s="41" t="s">
        <v>642</v>
      </c>
      <c r="N7013" s="41" t="s">
        <v>54</v>
      </c>
      <c r="O7013" s="41" t="s">
        <v>43214</v>
      </c>
      <c r="P7013" s="40" t="s">
        <v>1163</v>
      </c>
      <c r="Q7013" s="40" t="s">
        <v>80</v>
      </c>
      <c r="R7013" s="40" t="s">
        <v>45</v>
      </c>
      <c r="S7013" s="40" t="s">
        <v>46</v>
      </c>
      <c r="T7013" s="40" t="s">
        <v>43215</v>
      </c>
      <c r="U7013" s="44"/>
    </row>
    <row r="7014" spans="1:21" ht="33" customHeight="1" x14ac:dyDescent="0.2">
      <c r="A7014" s="30"/>
      <c r="B7014" s="36" t="s">
        <v>43216</v>
      </c>
      <c r="C7014" s="37"/>
      <c r="D7014" s="38">
        <v>799</v>
      </c>
      <c r="E7014" s="39" t="s">
        <v>43217</v>
      </c>
      <c r="F7014" s="39" t="s">
        <v>9332</v>
      </c>
      <c r="G7014" s="40" t="s">
        <v>34</v>
      </c>
      <c r="H7014" s="41" t="s">
        <v>73</v>
      </c>
      <c r="I7014" s="41" t="s">
        <v>62</v>
      </c>
      <c r="J7014" s="41" t="s">
        <v>87</v>
      </c>
      <c r="K7014" s="41" t="s">
        <v>75</v>
      </c>
      <c r="L7014" s="41" t="s">
        <v>43218</v>
      </c>
      <c r="M7014" s="41" t="s">
        <v>109</v>
      </c>
      <c r="N7014" s="41" t="s">
        <v>9334</v>
      </c>
      <c r="O7014" s="41" t="s">
        <v>43219</v>
      </c>
      <c r="P7014" s="40" t="s">
        <v>3419</v>
      </c>
      <c r="Q7014" s="40" t="s">
        <v>80</v>
      </c>
      <c r="R7014" s="40" t="s">
        <v>45</v>
      </c>
      <c r="S7014" s="40" t="s">
        <v>46</v>
      </c>
      <c r="T7014" s="40" t="s">
        <v>43220</v>
      </c>
      <c r="U7014" s="44" t="s">
        <v>43221</v>
      </c>
    </row>
    <row r="7015" spans="1:21" ht="33" customHeight="1" x14ac:dyDescent="0.2">
      <c r="A7015" s="30"/>
      <c r="B7015" s="36" t="s">
        <v>43222</v>
      </c>
      <c r="C7015" s="37"/>
      <c r="D7015" s="38">
        <v>639</v>
      </c>
      <c r="E7015" s="39" t="s">
        <v>43223</v>
      </c>
      <c r="F7015" s="39" t="s">
        <v>42137</v>
      </c>
      <c r="G7015" s="40" t="s">
        <v>34</v>
      </c>
      <c r="H7015" s="41" t="s">
        <v>73</v>
      </c>
      <c r="I7015" s="41" t="s">
        <v>301</v>
      </c>
      <c r="J7015" s="41" t="s">
        <v>74</v>
      </c>
      <c r="K7015" s="41" t="s">
        <v>75</v>
      </c>
      <c r="L7015" s="41" t="s">
        <v>88</v>
      </c>
      <c r="M7015" s="41" t="s">
        <v>836</v>
      </c>
      <c r="N7015" s="41" t="s">
        <v>110</v>
      </c>
      <c r="O7015" s="41" t="s">
        <v>43224</v>
      </c>
      <c r="P7015" s="40" t="s">
        <v>68</v>
      </c>
      <c r="Q7015" s="40" t="s">
        <v>80</v>
      </c>
      <c r="R7015" s="40" t="s">
        <v>45</v>
      </c>
      <c r="S7015" s="40" t="s">
        <v>46</v>
      </c>
      <c r="T7015" s="40" t="s">
        <v>43225</v>
      </c>
      <c r="U7015" s="44" t="s">
        <v>43226</v>
      </c>
    </row>
    <row r="7016" spans="1:21" ht="33" customHeight="1" x14ac:dyDescent="0.2">
      <c r="A7016" s="30"/>
      <c r="B7016" s="36" t="s">
        <v>43227</v>
      </c>
      <c r="C7016" s="37"/>
      <c r="D7016" s="38">
        <v>639</v>
      </c>
      <c r="E7016" s="39" t="s">
        <v>43228</v>
      </c>
      <c r="F7016" s="39" t="s">
        <v>819</v>
      </c>
      <c r="G7016" s="40" t="s">
        <v>34</v>
      </c>
      <c r="H7016" s="41" t="s">
        <v>73</v>
      </c>
      <c r="I7016" s="41" t="s">
        <v>86</v>
      </c>
      <c r="J7016" s="41" t="s">
        <v>764</v>
      </c>
      <c r="K7016" s="41" t="s">
        <v>75</v>
      </c>
      <c r="L7016" s="41" t="s">
        <v>26858</v>
      </c>
      <c r="M7016" s="41" t="s">
        <v>2634</v>
      </c>
      <c r="N7016" s="41" t="s">
        <v>821</v>
      </c>
      <c r="O7016" s="41" t="s">
        <v>43229</v>
      </c>
      <c r="P7016" s="40" t="s">
        <v>203</v>
      </c>
      <c r="Q7016" s="40" t="s">
        <v>80</v>
      </c>
      <c r="R7016" s="40" t="s">
        <v>45</v>
      </c>
      <c r="S7016" s="40" t="s">
        <v>46</v>
      </c>
      <c r="T7016" s="40" t="s">
        <v>43230</v>
      </c>
      <c r="U7016" s="44"/>
    </row>
    <row r="7017" spans="1:21" ht="33" customHeight="1" x14ac:dyDescent="0.2">
      <c r="A7017" s="30"/>
      <c r="B7017" s="36" t="s">
        <v>43231</v>
      </c>
      <c r="C7017" s="37"/>
      <c r="D7017" s="38">
        <v>769</v>
      </c>
      <c r="E7017" s="39" t="s">
        <v>43232</v>
      </c>
      <c r="F7017" s="39" t="s">
        <v>43233</v>
      </c>
      <c r="G7017" s="40" t="s">
        <v>34</v>
      </c>
      <c r="H7017" s="41" t="s">
        <v>43234</v>
      </c>
      <c r="I7017" s="41" t="s">
        <v>62</v>
      </c>
      <c r="J7017" s="41" t="s">
        <v>98</v>
      </c>
      <c r="K7017" s="41" t="s">
        <v>38</v>
      </c>
      <c r="L7017" s="41" t="s">
        <v>43235</v>
      </c>
      <c r="M7017" s="41" t="s">
        <v>865</v>
      </c>
      <c r="N7017" s="41" t="s">
        <v>40960</v>
      </c>
      <c r="O7017" s="41" t="s">
        <v>43236</v>
      </c>
      <c r="P7017" s="40" t="s">
        <v>558</v>
      </c>
      <c r="Q7017" s="40" t="s">
        <v>44</v>
      </c>
      <c r="R7017" s="40" t="s">
        <v>45</v>
      </c>
      <c r="S7017" s="40" t="s">
        <v>46</v>
      </c>
      <c r="T7017" s="40" t="s">
        <v>43237</v>
      </c>
      <c r="U7017" s="44" t="s">
        <v>43238</v>
      </c>
    </row>
    <row r="7018" spans="1:21" ht="33" customHeight="1" x14ac:dyDescent="0.2">
      <c r="A7018" s="30"/>
      <c r="B7018" s="36" t="s">
        <v>43239</v>
      </c>
      <c r="C7018" s="37"/>
      <c r="D7018" s="38">
        <v>639</v>
      </c>
      <c r="E7018" s="39" t="s">
        <v>43240</v>
      </c>
      <c r="F7018" s="39" t="s">
        <v>43241</v>
      </c>
      <c r="G7018" s="40" t="s">
        <v>34</v>
      </c>
      <c r="H7018" s="41" t="s">
        <v>73</v>
      </c>
      <c r="I7018" s="41" t="s">
        <v>86</v>
      </c>
      <c r="J7018" s="41" t="s">
        <v>499</v>
      </c>
      <c r="K7018" s="41" t="s">
        <v>75</v>
      </c>
      <c r="L7018" s="41" t="s">
        <v>43242</v>
      </c>
      <c r="M7018" s="41" t="s">
        <v>6767</v>
      </c>
      <c r="N7018" s="41" t="s">
        <v>812</v>
      </c>
      <c r="O7018" s="41" t="s">
        <v>43243</v>
      </c>
      <c r="P7018" s="40" t="s">
        <v>558</v>
      </c>
      <c r="Q7018" s="40" t="s">
        <v>80</v>
      </c>
      <c r="R7018" s="40" t="s">
        <v>45</v>
      </c>
      <c r="S7018" s="40" t="s">
        <v>46</v>
      </c>
      <c r="T7018" s="40" t="s">
        <v>43244</v>
      </c>
      <c r="U7018" s="44"/>
    </row>
    <row r="7019" spans="1:21" ht="33" customHeight="1" x14ac:dyDescent="0.2">
      <c r="A7019" s="30"/>
      <c r="B7019" s="36" t="s">
        <v>43245</v>
      </c>
      <c r="C7019" s="37"/>
      <c r="D7019" s="38">
        <v>639</v>
      </c>
      <c r="E7019" s="39" t="s">
        <v>43246</v>
      </c>
      <c r="F7019" s="39" t="s">
        <v>27659</v>
      </c>
      <c r="G7019" s="40" t="s">
        <v>34</v>
      </c>
      <c r="H7019" s="41" t="s">
        <v>73</v>
      </c>
      <c r="I7019" s="41" t="s">
        <v>86</v>
      </c>
      <c r="J7019" s="41" t="s">
        <v>353</v>
      </c>
      <c r="K7019" s="41" t="s">
        <v>75</v>
      </c>
      <c r="L7019" s="41" t="s">
        <v>26571</v>
      </c>
      <c r="M7019" s="41" t="s">
        <v>89</v>
      </c>
      <c r="N7019" s="41" t="s">
        <v>6849</v>
      </c>
      <c r="O7019" s="41" t="s">
        <v>43247</v>
      </c>
      <c r="P7019" s="40" t="s">
        <v>883</v>
      </c>
      <c r="Q7019" s="40" t="s">
        <v>80</v>
      </c>
      <c r="R7019" s="40" t="s">
        <v>45</v>
      </c>
      <c r="S7019" s="40" t="s">
        <v>46</v>
      </c>
      <c r="T7019" s="40" t="s">
        <v>43248</v>
      </c>
      <c r="U7019" s="44" t="s">
        <v>43249</v>
      </c>
    </row>
    <row r="7020" spans="1:21" ht="33" customHeight="1" x14ac:dyDescent="0.2">
      <c r="A7020" s="30"/>
      <c r="B7020" s="36" t="s">
        <v>43250</v>
      </c>
      <c r="C7020" s="37"/>
      <c r="D7020" s="38">
        <v>639</v>
      </c>
      <c r="E7020" s="39" t="s">
        <v>43251</v>
      </c>
      <c r="F7020" s="39" t="s">
        <v>43252</v>
      </c>
      <c r="G7020" s="40" t="s">
        <v>34</v>
      </c>
      <c r="H7020" s="41" t="s">
        <v>73</v>
      </c>
      <c r="I7020" s="41" t="s">
        <v>86</v>
      </c>
      <c r="J7020" s="41" t="s">
        <v>209</v>
      </c>
      <c r="K7020" s="41" t="s">
        <v>75</v>
      </c>
      <c r="L7020" s="41" t="s">
        <v>88</v>
      </c>
      <c r="M7020" s="41" t="s">
        <v>724</v>
      </c>
      <c r="N7020" s="41" t="s">
        <v>1074</v>
      </c>
      <c r="O7020" s="41" t="s">
        <v>43253</v>
      </c>
      <c r="P7020" s="40" t="s">
        <v>427</v>
      </c>
      <c r="Q7020" s="40" t="s">
        <v>80</v>
      </c>
      <c r="R7020" s="40" t="s">
        <v>45</v>
      </c>
      <c r="S7020" s="40" t="s">
        <v>46</v>
      </c>
      <c r="T7020" s="40" t="s">
        <v>43254</v>
      </c>
      <c r="U7020" s="44" t="s">
        <v>43255</v>
      </c>
    </row>
    <row r="7021" spans="1:21" ht="33" customHeight="1" x14ac:dyDescent="0.2">
      <c r="A7021" s="30"/>
      <c r="B7021" s="36" t="s">
        <v>43256</v>
      </c>
      <c r="C7021" s="37"/>
      <c r="D7021" s="38">
        <v>1200</v>
      </c>
      <c r="E7021" s="39" t="s">
        <v>43257</v>
      </c>
      <c r="F7021" s="39" t="s">
        <v>43258</v>
      </c>
      <c r="G7021" s="40" t="s">
        <v>34</v>
      </c>
      <c r="H7021" s="41" t="s">
        <v>73</v>
      </c>
      <c r="I7021" s="41" t="s">
        <v>86</v>
      </c>
      <c r="J7021" s="41" t="s">
        <v>87</v>
      </c>
      <c r="K7021" s="41" t="s">
        <v>75</v>
      </c>
      <c r="L7021" s="41" t="s">
        <v>43259</v>
      </c>
      <c r="M7021" s="41" t="s">
        <v>355</v>
      </c>
      <c r="N7021" s="41" t="s">
        <v>54</v>
      </c>
      <c r="O7021" s="41" t="s">
        <v>43260</v>
      </c>
      <c r="P7021" s="40" t="s">
        <v>1576</v>
      </c>
      <c r="Q7021" s="40" t="s">
        <v>80</v>
      </c>
      <c r="R7021" s="40" t="s">
        <v>45</v>
      </c>
      <c r="S7021" s="40" t="s">
        <v>46</v>
      </c>
      <c r="T7021" s="40" t="s">
        <v>43261</v>
      </c>
      <c r="U7021" s="44" t="s">
        <v>43262</v>
      </c>
    </row>
    <row r="7022" spans="1:21" ht="33" customHeight="1" x14ac:dyDescent="0.2">
      <c r="A7022" s="30"/>
      <c r="B7022" s="36" t="s">
        <v>43263</v>
      </c>
      <c r="C7022" s="37"/>
      <c r="D7022" s="38">
        <v>639</v>
      </c>
      <c r="E7022" s="39" t="s">
        <v>43264</v>
      </c>
      <c r="F7022" s="39" t="s">
        <v>29712</v>
      </c>
      <c r="G7022" s="40" t="s">
        <v>34</v>
      </c>
      <c r="H7022" s="41" t="s">
        <v>73</v>
      </c>
      <c r="I7022" s="41" t="s">
        <v>36</v>
      </c>
      <c r="J7022" s="41" t="s">
        <v>37</v>
      </c>
      <c r="K7022" s="41" t="s">
        <v>75</v>
      </c>
      <c r="L7022" s="41" t="s">
        <v>2087</v>
      </c>
      <c r="M7022" s="41" t="s">
        <v>210</v>
      </c>
      <c r="N7022" s="41" t="s">
        <v>8846</v>
      </c>
      <c r="O7022" s="41" t="s">
        <v>43265</v>
      </c>
      <c r="P7022" s="40" t="s">
        <v>1234</v>
      </c>
      <c r="Q7022" s="40" t="s">
        <v>80</v>
      </c>
      <c r="R7022" s="40" t="s">
        <v>45</v>
      </c>
      <c r="S7022" s="40" t="s">
        <v>46</v>
      </c>
      <c r="T7022" s="40" t="s">
        <v>43266</v>
      </c>
      <c r="U7022" s="44" t="s">
        <v>43267</v>
      </c>
    </row>
    <row r="7023" spans="1:21" ht="33" customHeight="1" x14ac:dyDescent="0.2">
      <c r="A7023" s="30"/>
      <c r="B7023" s="36" t="s">
        <v>43268</v>
      </c>
      <c r="C7023" s="37"/>
      <c r="D7023" s="38">
        <v>639</v>
      </c>
      <c r="E7023" s="39" t="s">
        <v>43269</v>
      </c>
      <c r="F7023" s="39" t="s">
        <v>29712</v>
      </c>
      <c r="G7023" s="40" t="s">
        <v>34</v>
      </c>
      <c r="H7023" s="41" t="s">
        <v>73</v>
      </c>
      <c r="I7023" s="41" t="s">
        <v>36</v>
      </c>
      <c r="J7023" s="41" t="s">
        <v>37</v>
      </c>
      <c r="K7023" s="41" t="s">
        <v>75</v>
      </c>
      <c r="L7023" s="41" t="s">
        <v>8640</v>
      </c>
      <c r="M7023" s="41" t="s">
        <v>210</v>
      </c>
      <c r="N7023" s="41" t="s">
        <v>8846</v>
      </c>
      <c r="O7023" s="41" t="s">
        <v>43270</v>
      </c>
      <c r="P7023" s="40" t="s">
        <v>1170</v>
      </c>
      <c r="Q7023" s="40" t="s">
        <v>80</v>
      </c>
      <c r="R7023" s="40" t="s">
        <v>45</v>
      </c>
      <c r="S7023" s="40" t="s">
        <v>46</v>
      </c>
      <c r="T7023" s="40" t="s">
        <v>43271</v>
      </c>
      <c r="U7023" s="44" t="s">
        <v>43272</v>
      </c>
    </row>
    <row r="7024" spans="1:21" ht="33" customHeight="1" x14ac:dyDescent="0.2">
      <c r="A7024" s="30"/>
      <c r="B7024" s="36" t="s">
        <v>43273</v>
      </c>
      <c r="C7024" s="37"/>
      <c r="D7024" s="38">
        <v>639</v>
      </c>
      <c r="E7024" s="39" t="s">
        <v>43274</v>
      </c>
      <c r="F7024" s="39" t="s">
        <v>43275</v>
      </c>
      <c r="G7024" s="40" t="s">
        <v>34</v>
      </c>
      <c r="H7024" s="41" t="s">
        <v>73</v>
      </c>
      <c r="I7024" s="41" t="s">
        <v>36</v>
      </c>
      <c r="J7024" s="41" t="s">
        <v>531</v>
      </c>
      <c r="K7024" s="41" t="s">
        <v>75</v>
      </c>
      <c r="L7024" s="41" t="s">
        <v>8640</v>
      </c>
      <c r="M7024" s="41" t="s">
        <v>210</v>
      </c>
      <c r="N7024" s="41" t="s">
        <v>8846</v>
      </c>
      <c r="O7024" s="41" t="s">
        <v>43276</v>
      </c>
      <c r="P7024" s="40" t="s">
        <v>337</v>
      </c>
      <c r="Q7024" s="40" t="s">
        <v>80</v>
      </c>
      <c r="R7024" s="40" t="s">
        <v>45</v>
      </c>
      <c r="S7024" s="40" t="s">
        <v>46</v>
      </c>
      <c r="T7024" s="40" t="s">
        <v>43277</v>
      </c>
      <c r="U7024" s="44" t="s">
        <v>43278</v>
      </c>
    </row>
    <row r="7025" spans="1:21" ht="33" customHeight="1" x14ac:dyDescent="0.2">
      <c r="A7025" s="30"/>
      <c r="B7025" s="36" t="s">
        <v>43279</v>
      </c>
      <c r="C7025" s="37"/>
      <c r="D7025" s="38">
        <v>769</v>
      </c>
      <c r="E7025" s="39" t="s">
        <v>43280</v>
      </c>
      <c r="F7025" s="39" t="s">
        <v>43281</v>
      </c>
      <c r="G7025" s="40" t="s">
        <v>34</v>
      </c>
      <c r="H7025" s="41" t="s">
        <v>43282</v>
      </c>
      <c r="I7025" s="41" t="s">
        <v>62</v>
      </c>
      <c r="J7025" s="41" t="s">
        <v>219</v>
      </c>
      <c r="K7025" s="41" t="s">
        <v>38</v>
      </c>
      <c r="L7025" s="41" t="s">
        <v>43283</v>
      </c>
      <c r="M7025" s="41" t="s">
        <v>100</v>
      </c>
      <c r="N7025" s="41" t="s">
        <v>1514</v>
      </c>
      <c r="O7025" s="41" t="s">
        <v>43284</v>
      </c>
      <c r="P7025" s="40" t="s">
        <v>558</v>
      </c>
      <c r="Q7025" s="40" t="s">
        <v>44</v>
      </c>
      <c r="R7025" s="40" t="s">
        <v>45</v>
      </c>
      <c r="S7025" s="40" t="s">
        <v>46</v>
      </c>
      <c r="T7025" s="40" t="s">
        <v>43285</v>
      </c>
      <c r="U7025" s="44" t="s">
        <v>43286</v>
      </c>
    </row>
    <row r="7026" spans="1:21" ht="33" customHeight="1" x14ac:dyDescent="0.2">
      <c r="A7026" s="30"/>
      <c r="B7026" s="36" t="s">
        <v>43287</v>
      </c>
      <c r="C7026" s="37"/>
      <c r="D7026" s="38">
        <v>639</v>
      </c>
      <c r="E7026" s="39" t="s">
        <v>43288</v>
      </c>
      <c r="F7026" s="39" t="s">
        <v>10829</v>
      </c>
      <c r="G7026" s="40" t="s">
        <v>34</v>
      </c>
      <c r="H7026" s="41" t="s">
        <v>73</v>
      </c>
      <c r="I7026" s="41" t="s">
        <v>62</v>
      </c>
      <c r="J7026" s="41" t="s">
        <v>37</v>
      </c>
      <c r="K7026" s="41" t="s">
        <v>75</v>
      </c>
      <c r="L7026" s="41" t="s">
        <v>43289</v>
      </c>
      <c r="M7026" s="41" t="s">
        <v>890</v>
      </c>
      <c r="N7026" s="41" t="s">
        <v>10831</v>
      </c>
      <c r="O7026" s="41" t="s">
        <v>43290</v>
      </c>
      <c r="P7026" s="40" t="s">
        <v>781</v>
      </c>
      <c r="Q7026" s="40" t="s">
        <v>80</v>
      </c>
      <c r="R7026" s="40" t="s">
        <v>45</v>
      </c>
      <c r="S7026" s="40" t="s">
        <v>46</v>
      </c>
      <c r="T7026" s="40" t="s">
        <v>43291</v>
      </c>
      <c r="U7026" s="44" t="s">
        <v>43292</v>
      </c>
    </row>
    <row r="7027" spans="1:21" ht="33" customHeight="1" x14ac:dyDescent="0.2">
      <c r="A7027" s="30"/>
      <c r="B7027" s="36" t="s">
        <v>43293</v>
      </c>
      <c r="C7027" s="37"/>
      <c r="D7027" s="38">
        <v>639</v>
      </c>
      <c r="E7027" s="39" t="s">
        <v>43294</v>
      </c>
      <c r="F7027" s="39" t="s">
        <v>10829</v>
      </c>
      <c r="G7027" s="40" t="s">
        <v>34</v>
      </c>
      <c r="H7027" s="41" t="s">
        <v>73</v>
      </c>
      <c r="I7027" s="41" t="s">
        <v>62</v>
      </c>
      <c r="J7027" s="41" t="s">
        <v>37</v>
      </c>
      <c r="K7027" s="41" t="s">
        <v>75</v>
      </c>
      <c r="L7027" s="41" t="s">
        <v>43295</v>
      </c>
      <c r="M7027" s="41" t="s">
        <v>890</v>
      </c>
      <c r="N7027" s="41" t="s">
        <v>10831</v>
      </c>
      <c r="O7027" s="41" t="s">
        <v>43296</v>
      </c>
      <c r="P7027" s="40" t="s">
        <v>781</v>
      </c>
      <c r="Q7027" s="40" t="s">
        <v>80</v>
      </c>
      <c r="R7027" s="40" t="s">
        <v>45</v>
      </c>
      <c r="S7027" s="40" t="s">
        <v>46</v>
      </c>
      <c r="T7027" s="40" t="s">
        <v>43297</v>
      </c>
      <c r="U7027" s="44" t="s">
        <v>43298</v>
      </c>
    </row>
    <row r="7028" spans="1:21" ht="33" customHeight="1" x14ac:dyDescent="0.2">
      <c r="A7028" s="30"/>
      <c r="B7028" s="36" t="s">
        <v>43299</v>
      </c>
      <c r="C7028" s="37"/>
      <c r="D7028" s="38">
        <v>639</v>
      </c>
      <c r="E7028" s="39" t="s">
        <v>43300</v>
      </c>
      <c r="F7028" s="39" t="s">
        <v>32428</v>
      </c>
      <c r="G7028" s="40" t="s">
        <v>34</v>
      </c>
      <c r="H7028" s="41" t="s">
        <v>73</v>
      </c>
      <c r="I7028" s="41" t="s">
        <v>301</v>
      </c>
      <c r="J7028" s="41" t="s">
        <v>74</v>
      </c>
      <c r="K7028" s="41" t="s">
        <v>75</v>
      </c>
      <c r="L7028" s="41" t="s">
        <v>1001</v>
      </c>
      <c r="M7028" s="41" t="s">
        <v>1001</v>
      </c>
      <c r="N7028" s="41" t="s">
        <v>54</v>
      </c>
      <c r="O7028" s="41" t="s">
        <v>43301</v>
      </c>
      <c r="P7028" s="40" t="s">
        <v>295</v>
      </c>
      <c r="Q7028" s="40" t="s">
        <v>80</v>
      </c>
      <c r="R7028" s="40" t="s">
        <v>45</v>
      </c>
      <c r="S7028" s="40" t="s">
        <v>46</v>
      </c>
      <c r="T7028" s="40" t="s">
        <v>43302</v>
      </c>
      <c r="U7028" s="44"/>
    </row>
    <row r="7029" spans="1:21" ht="33" customHeight="1" x14ac:dyDescent="0.2">
      <c r="A7029" s="30"/>
      <c r="B7029" s="36" t="s">
        <v>43303</v>
      </c>
      <c r="C7029" s="37"/>
      <c r="D7029" s="38">
        <v>639</v>
      </c>
      <c r="E7029" s="39" t="s">
        <v>43304</v>
      </c>
      <c r="F7029" s="39" t="s">
        <v>32428</v>
      </c>
      <c r="G7029" s="40" t="s">
        <v>34</v>
      </c>
      <c r="H7029" s="41" t="s">
        <v>73</v>
      </c>
      <c r="I7029" s="41" t="s">
        <v>301</v>
      </c>
      <c r="J7029" s="41" t="s">
        <v>764</v>
      </c>
      <c r="K7029" s="41" t="s">
        <v>75</v>
      </c>
      <c r="L7029" s="41" t="s">
        <v>1001</v>
      </c>
      <c r="M7029" s="41" t="s">
        <v>1001</v>
      </c>
      <c r="N7029" s="41" t="s">
        <v>54</v>
      </c>
      <c r="O7029" s="41" t="s">
        <v>43301</v>
      </c>
      <c r="P7029" s="40" t="s">
        <v>384</v>
      </c>
      <c r="Q7029" s="40" t="s">
        <v>80</v>
      </c>
      <c r="R7029" s="40" t="s">
        <v>45</v>
      </c>
      <c r="S7029" s="40" t="s">
        <v>46</v>
      </c>
      <c r="T7029" s="40" t="s">
        <v>43305</v>
      </c>
      <c r="U7029" s="44"/>
    </row>
    <row r="7030" spans="1:21" ht="33" customHeight="1" x14ac:dyDescent="0.2">
      <c r="A7030" s="30"/>
      <c r="B7030" s="36" t="s">
        <v>43306</v>
      </c>
      <c r="C7030" s="37"/>
      <c r="D7030" s="38">
        <v>1200</v>
      </c>
      <c r="E7030" s="39" t="s">
        <v>43307</v>
      </c>
      <c r="F7030" s="39" t="s">
        <v>43308</v>
      </c>
      <c r="G7030" s="40" t="s">
        <v>34</v>
      </c>
      <c r="H7030" s="41" t="s">
        <v>43309</v>
      </c>
      <c r="I7030" s="41" t="s">
        <v>62</v>
      </c>
      <c r="J7030" s="41" t="s">
        <v>37</v>
      </c>
      <c r="K7030" s="41" t="s">
        <v>38</v>
      </c>
      <c r="L7030" s="41" t="s">
        <v>43310</v>
      </c>
      <c r="M7030" s="41" t="s">
        <v>1614</v>
      </c>
      <c r="N7030" s="41" t="s">
        <v>54</v>
      </c>
      <c r="O7030" s="41" t="s">
        <v>43311</v>
      </c>
      <c r="P7030" s="40" t="s">
        <v>1269</v>
      </c>
      <c r="Q7030" s="40" t="s">
        <v>44</v>
      </c>
      <c r="R7030" s="40" t="s">
        <v>45</v>
      </c>
      <c r="S7030" s="40" t="s">
        <v>46</v>
      </c>
      <c r="T7030" s="40" t="s">
        <v>43312</v>
      </c>
      <c r="U7030" s="44" t="s">
        <v>43313</v>
      </c>
    </row>
    <row r="7031" spans="1:21" ht="33" customHeight="1" x14ac:dyDescent="0.2">
      <c r="A7031" s="30"/>
      <c r="B7031" s="36" t="s">
        <v>43314</v>
      </c>
      <c r="C7031" s="37"/>
      <c r="D7031" s="38">
        <v>1200</v>
      </c>
      <c r="E7031" s="39" t="s">
        <v>43315</v>
      </c>
      <c r="F7031" s="39" t="s">
        <v>43316</v>
      </c>
      <c r="G7031" s="40" t="s">
        <v>34</v>
      </c>
      <c r="H7031" s="41" t="s">
        <v>73</v>
      </c>
      <c r="I7031" s="41" t="s">
        <v>62</v>
      </c>
      <c r="J7031" s="41" t="s">
        <v>87</v>
      </c>
      <c r="K7031" s="41" t="s">
        <v>38</v>
      </c>
      <c r="L7031" s="41" t="s">
        <v>30747</v>
      </c>
      <c r="M7031" s="41" t="s">
        <v>1614</v>
      </c>
      <c r="N7031" s="41" t="s">
        <v>54</v>
      </c>
      <c r="O7031" s="41" t="s">
        <v>43317</v>
      </c>
      <c r="P7031" s="40" t="s">
        <v>3044</v>
      </c>
      <c r="Q7031" s="40" t="s">
        <v>44</v>
      </c>
      <c r="R7031" s="40" t="s">
        <v>45</v>
      </c>
      <c r="S7031" s="40" t="s">
        <v>46</v>
      </c>
      <c r="T7031" s="40" t="s">
        <v>43318</v>
      </c>
      <c r="U7031" s="44" t="s">
        <v>43319</v>
      </c>
    </row>
    <row r="7032" spans="1:21" ht="33" customHeight="1" x14ac:dyDescent="0.2">
      <c r="A7032" s="30"/>
      <c r="B7032" s="36" t="s">
        <v>43320</v>
      </c>
      <c r="C7032" s="37"/>
      <c r="D7032" s="38">
        <v>1200</v>
      </c>
      <c r="E7032" s="39" t="s">
        <v>43321</v>
      </c>
      <c r="F7032" s="39" t="s">
        <v>43322</v>
      </c>
      <c r="G7032" s="40" t="s">
        <v>34</v>
      </c>
      <c r="H7032" s="41" t="s">
        <v>43323</v>
      </c>
      <c r="I7032" s="41" t="s">
        <v>62</v>
      </c>
      <c r="J7032" s="41" t="s">
        <v>37</v>
      </c>
      <c r="K7032" s="41" t="s">
        <v>38</v>
      </c>
      <c r="L7032" s="41" t="s">
        <v>43324</v>
      </c>
      <c r="M7032" s="41" t="s">
        <v>1614</v>
      </c>
      <c r="N7032" s="41" t="s">
        <v>54</v>
      </c>
      <c r="O7032" s="41" t="s">
        <v>43325</v>
      </c>
      <c r="P7032" s="40" t="s">
        <v>570</v>
      </c>
      <c r="Q7032" s="40" t="s">
        <v>80</v>
      </c>
      <c r="R7032" s="40" t="s">
        <v>45</v>
      </c>
      <c r="S7032" s="40" t="s">
        <v>46</v>
      </c>
      <c r="T7032" s="40" t="s">
        <v>43326</v>
      </c>
      <c r="U7032" s="44" t="s">
        <v>43327</v>
      </c>
    </row>
    <row r="7033" spans="1:21" ht="33" customHeight="1" x14ac:dyDescent="0.2">
      <c r="A7033" s="30"/>
      <c r="B7033" s="36" t="s">
        <v>43328</v>
      </c>
      <c r="C7033" s="37"/>
      <c r="D7033" s="38">
        <v>899</v>
      </c>
      <c r="E7033" s="39" t="s">
        <v>43329</v>
      </c>
      <c r="F7033" s="39" t="s">
        <v>43330</v>
      </c>
      <c r="G7033" s="40" t="s">
        <v>34</v>
      </c>
      <c r="H7033" s="41" t="s">
        <v>16464</v>
      </c>
      <c r="I7033" s="41" t="s">
        <v>36</v>
      </c>
      <c r="J7033" s="41" t="s">
        <v>37</v>
      </c>
      <c r="K7033" s="41" t="s">
        <v>38</v>
      </c>
      <c r="L7033" s="41" t="s">
        <v>43324</v>
      </c>
      <c r="M7033" s="41" t="s">
        <v>1614</v>
      </c>
      <c r="N7033" s="41" t="s">
        <v>24107</v>
      </c>
      <c r="O7033" s="41" t="s">
        <v>43331</v>
      </c>
      <c r="P7033" s="40" t="s">
        <v>2293</v>
      </c>
      <c r="Q7033" s="40" t="s">
        <v>44</v>
      </c>
      <c r="R7033" s="40" t="s">
        <v>45</v>
      </c>
      <c r="S7033" s="40" t="s">
        <v>46</v>
      </c>
      <c r="T7033" s="40" t="s">
        <v>43332</v>
      </c>
      <c r="U7033" s="44" t="s">
        <v>43333</v>
      </c>
    </row>
    <row r="7034" spans="1:21" ht="33" customHeight="1" x14ac:dyDescent="0.2">
      <c r="A7034" s="30"/>
      <c r="B7034" s="36" t="s">
        <v>43334</v>
      </c>
      <c r="C7034" s="37"/>
      <c r="D7034" s="38">
        <v>1200</v>
      </c>
      <c r="E7034" s="39" t="s">
        <v>43335</v>
      </c>
      <c r="F7034" s="39" t="s">
        <v>665</v>
      </c>
      <c r="G7034" s="40" t="s">
        <v>34</v>
      </c>
      <c r="H7034" s="41" t="s">
        <v>73</v>
      </c>
      <c r="I7034" s="41" t="s">
        <v>86</v>
      </c>
      <c r="J7034" s="41" t="s">
        <v>87</v>
      </c>
      <c r="K7034" s="41" t="s">
        <v>75</v>
      </c>
      <c r="L7034" s="41" t="s">
        <v>43336</v>
      </c>
      <c r="M7034" s="41" t="s">
        <v>109</v>
      </c>
      <c r="N7034" s="41" t="s">
        <v>54</v>
      </c>
      <c r="O7034" s="41" t="s">
        <v>43337</v>
      </c>
      <c r="P7034" s="40" t="s">
        <v>2978</v>
      </c>
      <c r="Q7034" s="40" t="s">
        <v>80</v>
      </c>
      <c r="R7034" s="40" t="s">
        <v>45</v>
      </c>
      <c r="S7034" s="40" t="s">
        <v>46</v>
      </c>
      <c r="T7034" s="40" t="s">
        <v>43338</v>
      </c>
      <c r="U7034" s="44"/>
    </row>
    <row r="7035" spans="1:21" ht="33" customHeight="1" x14ac:dyDescent="0.2">
      <c r="A7035" s="30"/>
      <c r="B7035" s="36" t="s">
        <v>43339</v>
      </c>
      <c r="C7035" s="37"/>
      <c r="D7035" s="38">
        <v>799</v>
      </c>
      <c r="E7035" s="39" t="s">
        <v>43340</v>
      </c>
      <c r="F7035" s="39" t="s">
        <v>665</v>
      </c>
      <c r="G7035" s="40" t="s">
        <v>34</v>
      </c>
      <c r="H7035" s="41" t="s">
        <v>73</v>
      </c>
      <c r="I7035" s="41" t="s">
        <v>86</v>
      </c>
      <c r="J7035" s="41" t="s">
        <v>86</v>
      </c>
      <c r="K7035" s="41" t="s">
        <v>75</v>
      </c>
      <c r="L7035" s="41" t="s">
        <v>672</v>
      </c>
      <c r="M7035" s="41" t="s">
        <v>673</v>
      </c>
      <c r="N7035" s="41" t="s">
        <v>54</v>
      </c>
      <c r="O7035" s="41" t="s">
        <v>43341</v>
      </c>
      <c r="P7035" s="40" t="s">
        <v>969</v>
      </c>
      <c r="Q7035" s="40" t="s">
        <v>80</v>
      </c>
      <c r="R7035" s="40" t="s">
        <v>45</v>
      </c>
      <c r="S7035" s="40" t="s">
        <v>46</v>
      </c>
      <c r="T7035" s="40" t="s">
        <v>43342</v>
      </c>
      <c r="U7035" s="44"/>
    </row>
    <row r="7036" spans="1:21" ht="33" customHeight="1" x14ac:dyDescent="0.2">
      <c r="A7036" s="30"/>
      <c r="B7036" s="36" t="s">
        <v>43343</v>
      </c>
      <c r="C7036" s="37"/>
      <c r="D7036" s="38">
        <v>639</v>
      </c>
      <c r="E7036" s="39" t="s">
        <v>43344</v>
      </c>
      <c r="F7036" s="39" t="s">
        <v>43345</v>
      </c>
      <c r="G7036" s="40" t="s">
        <v>34</v>
      </c>
      <c r="H7036" s="41" t="s">
        <v>73</v>
      </c>
      <c r="I7036" s="41" t="s">
        <v>86</v>
      </c>
      <c r="J7036" s="41" t="s">
        <v>37</v>
      </c>
      <c r="K7036" s="41" t="s">
        <v>75</v>
      </c>
      <c r="L7036" s="41" t="s">
        <v>43346</v>
      </c>
      <c r="M7036" s="41" t="s">
        <v>4049</v>
      </c>
      <c r="N7036" s="41" t="s">
        <v>222</v>
      </c>
      <c r="O7036" s="41" t="s">
        <v>43347</v>
      </c>
      <c r="P7036" s="40" t="s">
        <v>1763</v>
      </c>
      <c r="Q7036" s="40" t="s">
        <v>80</v>
      </c>
      <c r="R7036" s="40" t="s">
        <v>45</v>
      </c>
      <c r="S7036" s="40" t="s">
        <v>46</v>
      </c>
      <c r="T7036" s="40" t="s">
        <v>43348</v>
      </c>
      <c r="U7036" s="44"/>
    </row>
    <row r="7037" spans="1:21" ht="33" customHeight="1" x14ac:dyDescent="0.2">
      <c r="A7037" s="30"/>
      <c r="B7037" s="36" t="s">
        <v>43349</v>
      </c>
      <c r="C7037" s="37"/>
      <c r="D7037" s="38">
        <v>999</v>
      </c>
      <c r="E7037" s="39" t="s">
        <v>43350</v>
      </c>
      <c r="F7037" s="39" t="s">
        <v>3115</v>
      </c>
      <c r="G7037" s="40" t="s">
        <v>34</v>
      </c>
      <c r="H7037" s="41" t="s">
        <v>43351</v>
      </c>
      <c r="I7037" s="41" t="s">
        <v>62</v>
      </c>
      <c r="J7037" s="41" t="s">
        <v>219</v>
      </c>
      <c r="K7037" s="41" t="s">
        <v>38</v>
      </c>
      <c r="L7037" s="41" t="s">
        <v>43352</v>
      </c>
      <c r="M7037" s="41" t="s">
        <v>452</v>
      </c>
      <c r="N7037" s="41" t="s">
        <v>222</v>
      </c>
      <c r="O7037" s="41" t="s">
        <v>43353</v>
      </c>
      <c r="P7037" s="40" t="s">
        <v>14639</v>
      </c>
      <c r="Q7037" s="40" t="s">
        <v>44</v>
      </c>
      <c r="R7037" s="40" t="s">
        <v>45</v>
      </c>
      <c r="S7037" s="40" t="s">
        <v>46</v>
      </c>
      <c r="T7037" s="40" t="s">
        <v>43354</v>
      </c>
      <c r="U7037" s="44" t="s">
        <v>43355</v>
      </c>
    </row>
    <row r="7038" spans="1:21" ht="33" customHeight="1" x14ac:dyDescent="0.2">
      <c r="A7038" s="30"/>
      <c r="B7038" s="36" t="s">
        <v>43356</v>
      </c>
      <c r="C7038" s="37"/>
      <c r="D7038" s="38">
        <v>799</v>
      </c>
      <c r="E7038" s="39" t="s">
        <v>43357</v>
      </c>
      <c r="F7038" s="39" t="s">
        <v>43358</v>
      </c>
      <c r="G7038" s="40" t="s">
        <v>34</v>
      </c>
      <c r="H7038" s="41" t="s">
        <v>73</v>
      </c>
      <c r="I7038" s="41" t="s">
        <v>62</v>
      </c>
      <c r="J7038" s="41" t="s">
        <v>2616</v>
      </c>
      <c r="K7038" s="41" t="s">
        <v>2617</v>
      </c>
      <c r="L7038" s="41" t="s">
        <v>585</v>
      </c>
      <c r="M7038" s="41" t="s">
        <v>89</v>
      </c>
      <c r="N7038" s="41" t="s">
        <v>222</v>
      </c>
      <c r="O7038" s="41" t="s">
        <v>43359</v>
      </c>
      <c r="P7038" s="40" t="s">
        <v>1785</v>
      </c>
      <c r="Q7038" s="40" t="s">
        <v>80</v>
      </c>
      <c r="R7038" s="40" t="s">
        <v>45</v>
      </c>
      <c r="S7038" s="40" t="s">
        <v>46</v>
      </c>
      <c r="T7038" s="40" t="s">
        <v>43360</v>
      </c>
      <c r="U7038" s="44" t="s">
        <v>43361</v>
      </c>
    </row>
    <row r="7039" spans="1:21" ht="33" customHeight="1" x14ac:dyDescent="0.2">
      <c r="A7039" s="30"/>
      <c r="B7039" s="36" t="s">
        <v>43362</v>
      </c>
      <c r="C7039" s="37"/>
      <c r="D7039" s="38">
        <v>1300</v>
      </c>
      <c r="E7039" s="39" t="s">
        <v>43363</v>
      </c>
      <c r="F7039" s="39" t="s">
        <v>43364</v>
      </c>
      <c r="G7039" s="40" t="s">
        <v>34</v>
      </c>
      <c r="H7039" s="41" t="s">
        <v>43365</v>
      </c>
      <c r="I7039" s="41" t="s">
        <v>62</v>
      </c>
      <c r="J7039" s="41" t="s">
        <v>219</v>
      </c>
      <c r="K7039" s="41" t="s">
        <v>38</v>
      </c>
      <c r="L7039" s="41" t="s">
        <v>43366</v>
      </c>
      <c r="M7039" s="41" t="s">
        <v>4049</v>
      </c>
      <c r="N7039" s="41" t="s">
        <v>222</v>
      </c>
      <c r="O7039" s="41" t="s">
        <v>43367</v>
      </c>
      <c r="P7039" s="40" t="s">
        <v>3477</v>
      </c>
      <c r="Q7039" s="40" t="s">
        <v>44</v>
      </c>
      <c r="R7039" s="40" t="s">
        <v>2720</v>
      </c>
      <c r="S7039" s="40" t="s">
        <v>46</v>
      </c>
      <c r="T7039" s="40" t="s">
        <v>43368</v>
      </c>
      <c r="U7039" s="44" t="s">
        <v>43369</v>
      </c>
    </row>
    <row r="7040" spans="1:21" ht="33" customHeight="1" x14ac:dyDescent="0.2">
      <c r="A7040" s="30"/>
      <c r="B7040" s="36" t="s">
        <v>43370</v>
      </c>
      <c r="C7040" s="37"/>
      <c r="D7040" s="38">
        <v>1100</v>
      </c>
      <c r="E7040" s="39" t="s">
        <v>43371</v>
      </c>
      <c r="F7040" s="39" t="s">
        <v>43372</v>
      </c>
      <c r="G7040" s="40" t="s">
        <v>34</v>
      </c>
      <c r="H7040" s="41" t="s">
        <v>43373</v>
      </c>
      <c r="I7040" s="41" t="s">
        <v>36</v>
      </c>
      <c r="J7040" s="41" t="s">
        <v>531</v>
      </c>
      <c r="K7040" s="41" t="s">
        <v>38</v>
      </c>
      <c r="L7040" s="41" t="s">
        <v>43374</v>
      </c>
      <c r="M7040" s="41" t="s">
        <v>596</v>
      </c>
      <c r="N7040" s="41" t="s">
        <v>2921</v>
      </c>
      <c r="O7040" s="41" t="s">
        <v>43375</v>
      </c>
      <c r="P7040" s="40" t="s">
        <v>16366</v>
      </c>
      <c r="Q7040" s="40" t="s">
        <v>44</v>
      </c>
      <c r="R7040" s="40" t="s">
        <v>45</v>
      </c>
      <c r="S7040" s="40" t="s">
        <v>46</v>
      </c>
      <c r="T7040" s="40" t="s">
        <v>43376</v>
      </c>
      <c r="U7040" s="44" t="s">
        <v>43377</v>
      </c>
    </row>
    <row r="7041" spans="1:21" ht="33" customHeight="1" x14ac:dyDescent="0.2">
      <c r="A7041" s="30"/>
      <c r="B7041" s="36" t="s">
        <v>43378</v>
      </c>
      <c r="C7041" s="37"/>
      <c r="D7041" s="38">
        <v>639</v>
      </c>
      <c r="E7041" s="39" t="s">
        <v>43379</v>
      </c>
      <c r="F7041" s="39" t="s">
        <v>3115</v>
      </c>
      <c r="G7041" s="40" t="s">
        <v>34</v>
      </c>
      <c r="H7041" s="41" t="s">
        <v>73</v>
      </c>
      <c r="I7041" s="41" t="s">
        <v>86</v>
      </c>
      <c r="J7041" s="41" t="s">
        <v>74</v>
      </c>
      <c r="K7041" s="41" t="s">
        <v>75</v>
      </c>
      <c r="L7041" s="41" t="s">
        <v>146</v>
      </c>
      <c r="M7041" s="41" t="s">
        <v>452</v>
      </c>
      <c r="N7041" s="41" t="s">
        <v>222</v>
      </c>
      <c r="O7041" s="41" t="s">
        <v>43380</v>
      </c>
      <c r="P7041" s="40" t="s">
        <v>56</v>
      </c>
      <c r="Q7041" s="40" t="s">
        <v>80</v>
      </c>
      <c r="R7041" s="40" t="s">
        <v>45</v>
      </c>
      <c r="S7041" s="40" t="s">
        <v>46</v>
      </c>
      <c r="T7041" s="40" t="s">
        <v>43381</v>
      </c>
      <c r="U7041" s="44"/>
    </row>
    <row r="7042" spans="1:21" ht="33" customHeight="1" x14ac:dyDescent="0.2">
      <c r="A7042" s="30"/>
      <c r="B7042" s="36" t="s">
        <v>43382</v>
      </c>
      <c r="C7042" s="37"/>
      <c r="D7042" s="38">
        <v>639</v>
      </c>
      <c r="E7042" s="39" t="s">
        <v>43383</v>
      </c>
      <c r="F7042" s="39" t="s">
        <v>3115</v>
      </c>
      <c r="G7042" s="40" t="s">
        <v>34</v>
      </c>
      <c r="H7042" s="41" t="s">
        <v>73</v>
      </c>
      <c r="I7042" s="41" t="s">
        <v>86</v>
      </c>
      <c r="J7042" s="41" t="s">
        <v>2562</v>
      </c>
      <c r="K7042" s="41" t="s">
        <v>75</v>
      </c>
      <c r="L7042" s="41" t="s">
        <v>146</v>
      </c>
      <c r="M7042" s="41" t="s">
        <v>452</v>
      </c>
      <c r="N7042" s="41" t="s">
        <v>222</v>
      </c>
      <c r="O7042" s="41" t="s">
        <v>43380</v>
      </c>
      <c r="P7042" s="40" t="s">
        <v>986</v>
      </c>
      <c r="Q7042" s="40" t="s">
        <v>80</v>
      </c>
      <c r="R7042" s="40" t="s">
        <v>45</v>
      </c>
      <c r="S7042" s="40" t="s">
        <v>46</v>
      </c>
      <c r="T7042" s="40" t="s">
        <v>43384</v>
      </c>
      <c r="U7042" s="44"/>
    </row>
    <row r="7043" spans="1:21" ht="33" customHeight="1" x14ac:dyDescent="0.2">
      <c r="A7043" s="30"/>
      <c r="B7043" s="36" t="s">
        <v>43385</v>
      </c>
      <c r="C7043" s="37"/>
      <c r="D7043" s="38">
        <v>799</v>
      </c>
      <c r="E7043" s="39" t="s">
        <v>43386</v>
      </c>
      <c r="F7043" s="39" t="s">
        <v>3115</v>
      </c>
      <c r="G7043" s="40" t="s">
        <v>34</v>
      </c>
      <c r="H7043" s="41" t="s">
        <v>73</v>
      </c>
      <c r="I7043" s="41" t="s">
        <v>86</v>
      </c>
      <c r="J7043" s="41" t="s">
        <v>86</v>
      </c>
      <c r="K7043" s="41" t="s">
        <v>75</v>
      </c>
      <c r="L7043" s="41" t="s">
        <v>24557</v>
      </c>
      <c r="M7043" s="41" t="s">
        <v>596</v>
      </c>
      <c r="N7043" s="41" t="s">
        <v>222</v>
      </c>
      <c r="O7043" s="41" t="s">
        <v>43387</v>
      </c>
      <c r="P7043" s="40" t="s">
        <v>3279</v>
      </c>
      <c r="Q7043" s="40" t="s">
        <v>80</v>
      </c>
      <c r="R7043" s="40" t="s">
        <v>45</v>
      </c>
      <c r="S7043" s="40" t="s">
        <v>46</v>
      </c>
      <c r="T7043" s="40" t="s">
        <v>43388</v>
      </c>
      <c r="U7043" s="44"/>
    </row>
    <row r="7044" spans="1:21" ht="33" customHeight="1" x14ac:dyDescent="0.2">
      <c r="A7044" s="30"/>
      <c r="B7044" s="36" t="s">
        <v>43389</v>
      </c>
      <c r="C7044" s="37"/>
      <c r="D7044" s="38">
        <v>799</v>
      </c>
      <c r="E7044" s="39" t="s">
        <v>43390</v>
      </c>
      <c r="F7044" s="39" t="s">
        <v>3115</v>
      </c>
      <c r="G7044" s="40" t="s">
        <v>34</v>
      </c>
      <c r="H7044" s="41" t="s">
        <v>73</v>
      </c>
      <c r="I7044" s="41" t="s">
        <v>86</v>
      </c>
      <c r="J7044" s="41" t="s">
        <v>86</v>
      </c>
      <c r="K7044" s="41" t="s">
        <v>75</v>
      </c>
      <c r="L7044" s="41" t="s">
        <v>43391</v>
      </c>
      <c r="M7044" s="41" t="s">
        <v>452</v>
      </c>
      <c r="N7044" s="41" t="s">
        <v>222</v>
      </c>
      <c r="O7044" s="41" t="s">
        <v>43392</v>
      </c>
      <c r="P7044" s="40" t="s">
        <v>2823</v>
      </c>
      <c r="Q7044" s="40" t="s">
        <v>80</v>
      </c>
      <c r="R7044" s="40" t="s">
        <v>45</v>
      </c>
      <c r="S7044" s="40" t="s">
        <v>46</v>
      </c>
      <c r="T7044" s="40" t="s">
        <v>43393</v>
      </c>
      <c r="U7044" s="44"/>
    </row>
    <row r="7045" spans="1:21" ht="33" customHeight="1" x14ac:dyDescent="0.2">
      <c r="A7045" s="30"/>
      <c r="B7045" s="36" t="s">
        <v>43394</v>
      </c>
      <c r="C7045" s="37"/>
      <c r="D7045" s="38">
        <v>799</v>
      </c>
      <c r="E7045" s="39" t="s">
        <v>43395</v>
      </c>
      <c r="F7045" s="39" t="s">
        <v>3115</v>
      </c>
      <c r="G7045" s="40" t="s">
        <v>34</v>
      </c>
      <c r="H7045" s="41" t="s">
        <v>73</v>
      </c>
      <c r="I7045" s="41" t="s">
        <v>86</v>
      </c>
      <c r="J7045" s="41" t="s">
        <v>86</v>
      </c>
      <c r="K7045" s="41" t="s">
        <v>75</v>
      </c>
      <c r="L7045" s="41" t="s">
        <v>43391</v>
      </c>
      <c r="M7045" s="41" t="s">
        <v>452</v>
      </c>
      <c r="N7045" s="41" t="s">
        <v>222</v>
      </c>
      <c r="O7045" s="41" t="s">
        <v>43396</v>
      </c>
      <c r="P7045" s="40" t="s">
        <v>6641</v>
      </c>
      <c r="Q7045" s="40" t="s">
        <v>80</v>
      </c>
      <c r="R7045" s="40" t="s">
        <v>45</v>
      </c>
      <c r="S7045" s="40" t="s">
        <v>46</v>
      </c>
      <c r="T7045" s="40" t="s">
        <v>43397</v>
      </c>
      <c r="U7045" s="44"/>
    </row>
    <row r="7046" spans="1:21" ht="33" customHeight="1" x14ac:dyDescent="0.2">
      <c r="A7046" s="30"/>
      <c r="B7046" s="36" t="s">
        <v>43398</v>
      </c>
      <c r="C7046" s="37"/>
      <c r="D7046" s="38">
        <v>799</v>
      </c>
      <c r="E7046" s="39" t="s">
        <v>43399</v>
      </c>
      <c r="F7046" s="39" t="s">
        <v>3115</v>
      </c>
      <c r="G7046" s="40" t="s">
        <v>34</v>
      </c>
      <c r="H7046" s="41" t="s">
        <v>73</v>
      </c>
      <c r="I7046" s="41" t="s">
        <v>86</v>
      </c>
      <c r="J7046" s="41" t="s">
        <v>86</v>
      </c>
      <c r="K7046" s="41" t="s">
        <v>75</v>
      </c>
      <c r="L7046" s="41" t="s">
        <v>43391</v>
      </c>
      <c r="M7046" s="41" t="s">
        <v>260</v>
      </c>
      <c r="N7046" s="41" t="s">
        <v>222</v>
      </c>
      <c r="O7046" s="41" t="s">
        <v>43400</v>
      </c>
      <c r="P7046" s="40" t="s">
        <v>346</v>
      </c>
      <c r="Q7046" s="40" t="s">
        <v>80</v>
      </c>
      <c r="R7046" s="40" t="s">
        <v>45</v>
      </c>
      <c r="S7046" s="40" t="s">
        <v>46</v>
      </c>
      <c r="T7046" s="40" t="s">
        <v>43401</v>
      </c>
      <c r="U7046" s="44"/>
    </row>
    <row r="7047" spans="1:21" ht="33" customHeight="1" x14ac:dyDescent="0.2">
      <c r="A7047" s="30"/>
      <c r="B7047" s="36" t="s">
        <v>43402</v>
      </c>
      <c r="C7047" s="37"/>
      <c r="D7047" s="38">
        <v>639</v>
      </c>
      <c r="E7047" s="39" t="s">
        <v>43403</v>
      </c>
      <c r="F7047" s="39" t="s">
        <v>3115</v>
      </c>
      <c r="G7047" s="40" t="s">
        <v>34</v>
      </c>
      <c r="H7047" s="41" t="s">
        <v>73</v>
      </c>
      <c r="I7047" s="41" t="s">
        <v>86</v>
      </c>
      <c r="J7047" s="41" t="s">
        <v>86</v>
      </c>
      <c r="K7047" s="41" t="s">
        <v>75</v>
      </c>
      <c r="L7047" s="41" t="s">
        <v>43391</v>
      </c>
      <c r="M7047" s="41" t="s">
        <v>260</v>
      </c>
      <c r="N7047" s="41" t="s">
        <v>222</v>
      </c>
      <c r="O7047" s="41" t="s">
        <v>43404</v>
      </c>
      <c r="P7047" s="40" t="s">
        <v>986</v>
      </c>
      <c r="Q7047" s="40" t="s">
        <v>80</v>
      </c>
      <c r="R7047" s="40" t="s">
        <v>45</v>
      </c>
      <c r="S7047" s="40" t="s">
        <v>46</v>
      </c>
      <c r="T7047" s="40" t="s">
        <v>43405</v>
      </c>
      <c r="U7047" s="44"/>
    </row>
    <row r="7048" spans="1:21" ht="33" customHeight="1" x14ac:dyDescent="0.2">
      <c r="A7048" s="30"/>
      <c r="B7048" s="36" t="s">
        <v>43406</v>
      </c>
      <c r="C7048" s="37"/>
      <c r="D7048" s="38">
        <v>999</v>
      </c>
      <c r="E7048" s="39" t="s">
        <v>43407</v>
      </c>
      <c r="F7048" s="39" t="s">
        <v>43408</v>
      </c>
      <c r="G7048" s="40" t="s">
        <v>34</v>
      </c>
      <c r="H7048" s="41" t="s">
        <v>43409</v>
      </c>
      <c r="I7048" s="41" t="s">
        <v>700</v>
      </c>
      <c r="J7048" s="41" t="s">
        <v>219</v>
      </c>
      <c r="K7048" s="41" t="s">
        <v>38</v>
      </c>
      <c r="L7048" s="41" t="s">
        <v>43410</v>
      </c>
      <c r="M7048" s="41" t="s">
        <v>2634</v>
      </c>
      <c r="N7048" s="41" t="s">
        <v>6580</v>
      </c>
      <c r="O7048" s="41" t="s">
        <v>43411</v>
      </c>
      <c r="P7048" s="40" t="s">
        <v>175</v>
      </c>
      <c r="Q7048" s="40" t="s">
        <v>44</v>
      </c>
      <c r="R7048" s="40" t="s">
        <v>2720</v>
      </c>
      <c r="S7048" s="40" t="s">
        <v>46</v>
      </c>
      <c r="T7048" s="40" t="s">
        <v>43412</v>
      </c>
      <c r="U7048" s="44" t="s">
        <v>43413</v>
      </c>
    </row>
    <row r="7049" spans="1:21" ht="33" customHeight="1" x14ac:dyDescent="0.2">
      <c r="A7049" s="30"/>
      <c r="B7049" s="36" t="s">
        <v>43414</v>
      </c>
      <c r="C7049" s="37"/>
      <c r="D7049" s="38">
        <v>639</v>
      </c>
      <c r="E7049" s="39" t="s">
        <v>43415</v>
      </c>
      <c r="F7049" s="39" t="s">
        <v>43416</v>
      </c>
      <c r="G7049" s="40" t="s">
        <v>34</v>
      </c>
      <c r="H7049" s="41" t="s">
        <v>73</v>
      </c>
      <c r="I7049" s="41" t="s">
        <v>86</v>
      </c>
      <c r="J7049" s="41" t="s">
        <v>87</v>
      </c>
      <c r="K7049" s="41" t="s">
        <v>75</v>
      </c>
      <c r="L7049" s="41" t="s">
        <v>260</v>
      </c>
      <c r="M7049" s="41" t="s">
        <v>260</v>
      </c>
      <c r="N7049" s="41" t="s">
        <v>772</v>
      </c>
      <c r="O7049" s="41" t="s">
        <v>43417</v>
      </c>
      <c r="P7049" s="40" t="s">
        <v>570</v>
      </c>
      <c r="Q7049" s="40" t="s">
        <v>80</v>
      </c>
      <c r="R7049" s="40" t="s">
        <v>45</v>
      </c>
      <c r="S7049" s="40" t="s">
        <v>46</v>
      </c>
      <c r="T7049" s="40" t="s">
        <v>43418</v>
      </c>
      <c r="U7049" s="44" t="s">
        <v>43419</v>
      </c>
    </row>
    <row r="7050" spans="1:21" ht="33" customHeight="1" x14ac:dyDescent="0.2">
      <c r="A7050" s="30"/>
      <c r="B7050" s="36" t="s">
        <v>43420</v>
      </c>
      <c r="C7050" s="37"/>
      <c r="D7050" s="38">
        <v>1500</v>
      </c>
      <c r="E7050" s="39" t="s">
        <v>43421</v>
      </c>
      <c r="F7050" s="39" t="s">
        <v>43422</v>
      </c>
      <c r="G7050" s="40" t="s">
        <v>34</v>
      </c>
      <c r="H7050" s="41" t="s">
        <v>43423</v>
      </c>
      <c r="I7050" s="41" t="s">
        <v>36</v>
      </c>
      <c r="J7050" s="41" t="s">
        <v>37</v>
      </c>
      <c r="K7050" s="41" t="s">
        <v>38</v>
      </c>
      <c r="L7050" s="41" t="s">
        <v>43424</v>
      </c>
      <c r="M7050" s="41" t="s">
        <v>4049</v>
      </c>
      <c r="N7050" s="41" t="s">
        <v>8861</v>
      </c>
      <c r="O7050" s="41" t="s">
        <v>43425</v>
      </c>
      <c r="P7050" s="40" t="s">
        <v>43426</v>
      </c>
      <c r="Q7050" s="40" t="s">
        <v>44</v>
      </c>
      <c r="R7050" s="40" t="s">
        <v>45</v>
      </c>
      <c r="S7050" s="40" t="s">
        <v>46</v>
      </c>
      <c r="T7050" s="40" t="s">
        <v>43427</v>
      </c>
      <c r="U7050" s="44" t="s">
        <v>43428</v>
      </c>
    </row>
    <row r="7051" spans="1:21" ht="33" customHeight="1" x14ac:dyDescent="0.2">
      <c r="A7051" s="30"/>
      <c r="B7051" s="36" t="s">
        <v>43429</v>
      </c>
      <c r="C7051" s="37"/>
      <c r="D7051" s="38">
        <v>639</v>
      </c>
      <c r="E7051" s="39" t="s">
        <v>43430</v>
      </c>
      <c r="F7051" s="39" t="s">
        <v>43431</v>
      </c>
      <c r="G7051" s="40" t="s">
        <v>34</v>
      </c>
      <c r="H7051" s="41" t="s">
        <v>351</v>
      </c>
      <c r="I7051" s="41" t="s">
        <v>62</v>
      </c>
      <c r="J7051" s="41" t="s">
        <v>219</v>
      </c>
      <c r="K7051" s="41" t="s">
        <v>38</v>
      </c>
      <c r="L7051" s="41" t="s">
        <v>37085</v>
      </c>
      <c r="M7051" s="41" t="s">
        <v>4049</v>
      </c>
      <c r="N7051" s="41" t="s">
        <v>222</v>
      </c>
      <c r="O7051" s="41" t="s">
        <v>43432</v>
      </c>
      <c r="P7051" s="40" t="s">
        <v>1354</v>
      </c>
      <c r="Q7051" s="40" t="s">
        <v>44</v>
      </c>
      <c r="R7051" s="40" t="s">
        <v>45</v>
      </c>
      <c r="S7051" s="40" t="s">
        <v>46</v>
      </c>
      <c r="T7051" s="40" t="s">
        <v>43433</v>
      </c>
      <c r="U7051" s="44" t="s">
        <v>43434</v>
      </c>
    </row>
    <row r="7052" spans="1:21" ht="33" customHeight="1" x14ac:dyDescent="0.2">
      <c r="A7052" s="30"/>
      <c r="B7052" s="36" t="s">
        <v>43435</v>
      </c>
      <c r="C7052" s="37"/>
      <c r="D7052" s="38">
        <v>639</v>
      </c>
      <c r="E7052" s="39" t="s">
        <v>43436</v>
      </c>
      <c r="F7052" s="39" t="s">
        <v>13490</v>
      </c>
      <c r="G7052" s="40" t="s">
        <v>34</v>
      </c>
      <c r="H7052" s="41" t="s">
        <v>73</v>
      </c>
      <c r="I7052" s="41" t="s">
        <v>86</v>
      </c>
      <c r="J7052" s="41" t="s">
        <v>86</v>
      </c>
      <c r="K7052" s="41" t="s">
        <v>75</v>
      </c>
      <c r="L7052" s="41" t="s">
        <v>672</v>
      </c>
      <c r="M7052" s="41" t="s">
        <v>673</v>
      </c>
      <c r="N7052" s="41" t="s">
        <v>10066</v>
      </c>
      <c r="O7052" s="41" t="s">
        <v>43437</v>
      </c>
      <c r="P7052" s="40" t="s">
        <v>781</v>
      </c>
      <c r="Q7052" s="40" t="s">
        <v>80</v>
      </c>
      <c r="R7052" s="40" t="s">
        <v>45</v>
      </c>
      <c r="S7052" s="40" t="s">
        <v>46</v>
      </c>
      <c r="T7052" s="40" t="s">
        <v>43438</v>
      </c>
      <c r="U7052" s="44"/>
    </row>
    <row r="7053" spans="1:21" ht="33" customHeight="1" x14ac:dyDescent="0.2">
      <c r="A7053" s="30"/>
      <c r="B7053" s="36" t="s">
        <v>43439</v>
      </c>
      <c r="C7053" s="37"/>
      <c r="D7053" s="38">
        <v>639</v>
      </c>
      <c r="E7053" s="39" t="s">
        <v>43440</v>
      </c>
      <c r="F7053" s="39" t="s">
        <v>14617</v>
      </c>
      <c r="G7053" s="40" t="s">
        <v>34</v>
      </c>
      <c r="H7053" s="41" t="s">
        <v>73</v>
      </c>
      <c r="I7053" s="41" t="s">
        <v>86</v>
      </c>
      <c r="J7053" s="41" t="s">
        <v>425</v>
      </c>
      <c r="K7053" s="41" t="s">
        <v>75</v>
      </c>
      <c r="L7053" s="41" t="s">
        <v>672</v>
      </c>
      <c r="M7053" s="41" t="s">
        <v>673</v>
      </c>
      <c r="N7053" s="41" t="s">
        <v>11478</v>
      </c>
      <c r="O7053" s="41" t="s">
        <v>43441</v>
      </c>
      <c r="P7053" s="40" t="s">
        <v>570</v>
      </c>
      <c r="Q7053" s="40" t="s">
        <v>80</v>
      </c>
      <c r="R7053" s="40" t="s">
        <v>45</v>
      </c>
      <c r="S7053" s="40" t="s">
        <v>46</v>
      </c>
      <c r="T7053" s="40" t="s">
        <v>43442</v>
      </c>
      <c r="U7053" s="44"/>
    </row>
    <row r="7054" spans="1:21" ht="33" customHeight="1" x14ac:dyDescent="0.2">
      <c r="A7054" s="30"/>
      <c r="B7054" s="36" t="s">
        <v>43443</v>
      </c>
      <c r="C7054" s="37"/>
      <c r="D7054" s="38">
        <v>799</v>
      </c>
      <c r="E7054" s="39" t="s">
        <v>43444</v>
      </c>
      <c r="F7054" s="39" t="s">
        <v>4578</v>
      </c>
      <c r="G7054" s="40" t="s">
        <v>34</v>
      </c>
      <c r="H7054" s="41" t="s">
        <v>2753</v>
      </c>
      <c r="I7054" s="41" t="s">
        <v>62</v>
      </c>
      <c r="J7054" s="41" t="s">
        <v>37</v>
      </c>
      <c r="K7054" s="41" t="s">
        <v>38</v>
      </c>
      <c r="L7054" s="41" t="s">
        <v>43445</v>
      </c>
      <c r="M7054" s="41" t="s">
        <v>2009</v>
      </c>
      <c r="N7054" s="41" t="s">
        <v>54</v>
      </c>
      <c r="O7054" s="41" t="s">
        <v>43446</v>
      </c>
      <c r="P7054" s="40" t="s">
        <v>286</v>
      </c>
      <c r="Q7054" s="40" t="s">
        <v>44</v>
      </c>
      <c r="R7054" s="40" t="s">
        <v>45</v>
      </c>
      <c r="S7054" s="40" t="s">
        <v>46</v>
      </c>
      <c r="T7054" s="40" t="s">
        <v>43447</v>
      </c>
      <c r="U7054" s="44" t="s">
        <v>43448</v>
      </c>
    </row>
    <row r="7055" spans="1:21" ht="33" customHeight="1" x14ac:dyDescent="0.2">
      <c r="A7055" s="30"/>
      <c r="B7055" s="36" t="s">
        <v>43449</v>
      </c>
      <c r="C7055" s="37"/>
      <c r="D7055" s="38">
        <v>639</v>
      </c>
      <c r="E7055" s="39" t="s">
        <v>43450</v>
      </c>
      <c r="F7055" s="39" t="s">
        <v>43451</v>
      </c>
      <c r="G7055" s="40" t="s">
        <v>34</v>
      </c>
      <c r="H7055" s="41" t="s">
        <v>351</v>
      </c>
      <c r="I7055" s="41" t="s">
        <v>62</v>
      </c>
      <c r="J7055" s="41" t="s">
        <v>531</v>
      </c>
      <c r="K7055" s="41" t="s">
        <v>38</v>
      </c>
      <c r="L7055" s="41" t="s">
        <v>1496</v>
      </c>
      <c r="M7055" s="41" t="s">
        <v>586</v>
      </c>
      <c r="N7055" s="41" t="s">
        <v>5559</v>
      </c>
      <c r="O7055" s="41" t="s">
        <v>43452</v>
      </c>
      <c r="P7055" s="40" t="s">
        <v>781</v>
      </c>
      <c r="Q7055" s="40" t="s">
        <v>80</v>
      </c>
      <c r="R7055" s="40" t="s">
        <v>45</v>
      </c>
      <c r="S7055" s="40" t="s">
        <v>46</v>
      </c>
      <c r="T7055" s="40" t="s">
        <v>43453</v>
      </c>
      <c r="U7055" s="44" t="s">
        <v>43454</v>
      </c>
    </row>
    <row r="7056" spans="1:21" ht="33" customHeight="1" x14ac:dyDescent="0.2">
      <c r="A7056" s="30"/>
      <c r="B7056" s="36" t="s">
        <v>43455</v>
      </c>
      <c r="C7056" s="37"/>
      <c r="D7056" s="38">
        <v>579</v>
      </c>
      <c r="E7056" s="39" t="s">
        <v>43456</v>
      </c>
      <c r="F7056" s="39" t="s">
        <v>43457</v>
      </c>
      <c r="G7056" s="40" t="s">
        <v>34</v>
      </c>
      <c r="H7056" s="41" t="s">
        <v>351</v>
      </c>
      <c r="I7056" s="41" t="s">
        <v>62</v>
      </c>
      <c r="J7056" s="41" t="s">
        <v>37</v>
      </c>
      <c r="K7056" s="41" t="s">
        <v>38</v>
      </c>
      <c r="L7056" s="41" t="s">
        <v>43458</v>
      </c>
      <c r="M7056" s="41" t="s">
        <v>2709</v>
      </c>
      <c r="N7056" s="41" t="s">
        <v>54</v>
      </c>
      <c r="O7056" s="41" t="s">
        <v>43459</v>
      </c>
      <c r="P7056" s="40" t="s">
        <v>570</v>
      </c>
      <c r="Q7056" s="40" t="s">
        <v>44</v>
      </c>
      <c r="R7056" s="40" t="s">
        <v>45</v>
      </c>
      <c r="S7056" s="40" t="s">
        <v>46</v>
      </c>
      <c r="T7056" s="40" t="s">
        <v>43460</v>
      </c>
      <c r="U7056" s="44" t="s">
        <v>43461</v>
      </c>
    </row>
    <row r="7057" spans="1:21" ht="33" customHeight="1" x14ac:dyDescent="0.2">
      <c r="A7057" s="30"/>
      <c r="B7057" s="36" t="s">
        <v>43462</v>
      </c>
      <c r="C7057" s="37"/>
      <c r="D7057" s="38">
        <v>999</v>
      </c>
      <c r="E7057" s="39" t="s">
        <v>43463</v>
      </c>
      <c r="F7057" s="39" t="s">
        <v>43464</v>
      </c>
      <c r="G7057" s="40" t="s">
        <v>34</v>
      </c>
      <c r="H7057" s="41" t="s">
        <v>43465</v>
      </c>
      <c r="I7057" s="41" t="s">
        <v>62</v>
      </c>
      <c r="J7057" s="41" t="s">
        <v>37</v>
      </c>
      <c r="K7057" s="41" t="s">
        <v>38</v>
      </c>
      <c r="L7057" s="41" t="s">
        <v>17395</v>
      </c>
      <c r="M7057" s="41" t="s">
        <v>43466</v>
      </c>
      <c r="N7057" s="41" t="s">
        <v>2202</v>
      </c>
      <c r="O7057" s="41" t="s">
        <v>43467</v>
      </c>
      <c r="P7057" s="40" t="s">
        <v>830</v>
      </c>
      <c r="Q7057" s="40" t="s">
        <v>44</v>
      </c>
      <c r="R7057" s="40" t="s">
        <v>45</v>
      </c>
      <c r="S7057" s="40" t="s">
        <v>46</v>
      </c>
      <c r="T7057" s="40" t="s">
        <v>43468</v>
      </c>
      <c r="U7057" s="44" t="s">
        <v>43469</v>
      </c>
    </row>
    <row r="7058" spans="1:21" ht="33" customHeight="1" x14ac:dyDescent="0.2">
      <c r="A7058" s="30"/>
      <c r="B7058" s="36" t="s">
        <v>43470</v>
      </c>
      <c r="C7058" s="37"/>
      <c r="D7058" s="38">
        <v>899</v>
      </c>
      <c r="E7058" s="39" t="s">
        <v>43471</v>
      </c>
      <c r="F7058" s="39" t="s">
        <v>43472</v>
      </c>
      <c r="G7058" s="40" t="s">
        <v>34</v>
      </c>
      <c r="H7058" s="41" t="s">
        <v>43473</v>
      </c>
      <c r="I7058" s="41" t="s">
        <v>62</v>
      </c>
      <c r="J7058" s="41" t="s">
        <v>219</v>
      </c>
      <c r="K7058" s="41" t="s">
        <v>38</v>
      </c>
      <c r="L7058" s="41" t="s">
        <v>43474</v>
      </c>
      <c r="M7058" s="41" t="s">
        <v>452</v>
      </c>
      <c r="N7058" s="41" t="s">
        <v>11144</v>
      </c>
      <c r="O7058" s="41" t="s">
        <v>43475</v>
      </c>
      <c r="P7058" s="40" t="s">
        <v>1763</v>
      </c>
      <c r="Q7058" s="40" t="s">
        <v>44</v>
      </c>
      <c r="R7058" s="40" t="s">
        <v>45</v>
      </c>
      <c r="S7058" s="40" t="s">
        <v>46</v>
      </c>
      <c r="T7058" s="40" t="s">
        <v>43476</v>
      </c>
      <c r="U7058" s="44" t="s">
        <v>43477</v>
      </c>
    </row>
    <row r="7059" spans="1:21" ht="33" customHeight="1" x14ac:dyDescent="0.2">
      <c r="A7059" s="30"/>
      <c r="B7059" s="36" t="s">
        <v>43478</v>
      </c>
      <c r="C7059" s="37"/>
      <c r="D7059" s="38">
        <v>639</v>
      </c>
      <c r="E7059" s="39" t="s">
        <v>43479</v>
      </c>
      <c r="F7059" s="39" t="s">
        <v>43480</v>
      </c>
      <c r="G7059" s="40" t="s">
        <v>34</v>
      </c>
      <c r="H7059" s="41" t="s">
        <v>73</v>
      </c>
      <c r="I7059" s="41" t="s">
        <v>62</v>
      </c>
      <c r="J7059" s="41" t="s">
        <v>87</v>
      </c>
      <c r="K7059" s="41" t="s">
        <v>75</v>
      </c>
      <c r="L7059" s="41" t="s">
        <v>25085</v>
      </c>
      <c r="M7059" s="41" t="s">
        <v>11655</v>
      </c>
      <c r="N7059" s="41" t="s">
        <v>469</v>
      </c>
      <c r="O7059" s="41" t="s">
        <v>43481</v>
      </c>
      <c r="P7059" s="40" t="s">
        <v>1163</v>
      </c>
      <c r="Q7059" s="40" t="s">
        <v>80</v>
      </c>
      <c r="R7059" s="40" t="s">
        <v>45</v>
      </c>
      <c r="S7059" s="40" t="s">
        <v>46</v>
      </c>
      <c r="T7059" s="40" t="s">
        <v>43482</v>
      </c>
      <c r="U7059" s="44" t="s">
        <v>43483</v>
      </c>
    </row>
    <row r="7060" spans="1:21" ht="33" customHeight="1" x14ac:dyDescent="0.2">
      <c r="A7060" s="30"/>
      <c r="B7060" s="36" t="s">
        <v>43484</v>
      </c>
      <c r="C7060" s="37"/>
      <c r="D7060" s="38">
        <v>579</v>
      </c>
      <c r="E7060" s="39" t="s">
        <v>43485</v>
      </c>
      <c r="F7060" s="39" t="s">
        <v>43472</v>
      </c>
      <c r="G7060" s="40" t="s">
        <v>34</v>
      </c>
      <c r="H7060" s="41" t="s">
        <v>351</v>
      </c>
      <c r="I7060" s="41" t="s">
        <v>62</v>
      </c>
      <c r="J7060" s="41" t="s">
        <v>37</v>
      </c>
      <c r="K7060" s="41" t="s">
        <v>38</v>
      </c>
      <c r="L7060" s="41" t="s">
        <v>25085</v>
      </c>
      <c r="M7060" s="41" t="s">
        <v>4049</v>
      </c>
      <c r="N7060" s="41" t="s">
        <v>11144</v>
      </c>
      <c r="O7060" s="41" t="s">
        <v>43486</v>
      </c>
      <c r="P7060" s="40" t="s">
        <v>3016</v>
      </c>
      <c r="Q7060" s="40" t="s">
        <v>80</v>
      </c>
      <c r="R7060" s="40" t="s">
        <v>45</v>
      </c>
      <c r="S7060" s="40" t="s">
        <v>46</v>
      </c>
      <c r="T7060" s="40" t="s">
        <v>43487</v>
      </c>
      <c r="U7060" s="44" t="s">
        <v>43488</v>
      </c>
    </row>
    <row r="7061" spans="1:21" ht="33" customHeight="1" x14ac:dyDescent="0.2">
      <c r="A7061" s="30"/>
      <c r="B7061" s="36" t="s">
        <v>43489</v>
      </c>
      <c r="C7061" s="37"/>
      <c r="D7061" s="38">
        <v>769</v>
      </c>
      <c r="E7061" s="39" t="s">
        <v>43490</v>
      </c>
      <c r="F7061" s="39" t="s">
        <v>43472</v>
      </c>
      <c r="G7061" s="40" t="s">
        <v>34</v>
      </c>
      <c r="H7061" s="41" t="s">
        <v>351</v>
      </c>
      <c r="I7061" s="41" t="s">
        <v>62</v>
      </c>
      <c r="J7061" s="41" t="s">
        <v>37</v>
      </c>
      <c r="K7061" s="41" t="s">
        <v>38</v>
      </c>
      <c r="L7061" s="41" t="s">
        <v>25085</v>
      </c>
      <c r="M7061" s="41" t="s">
        <v>4049</v>
      </c>
      <c r="N7061" s="41" t="s">
        <v>11144</v>
      </c>
      <c r="O7061" s="41" t="s">
        <v>43491</v>
      </c>
      <c r="P7061" s="40" t="s">
        <v>543</v>
      </c>
      <c r="Q7061" s="40" t="s">
        <v>44</v>
      </c>
      <c r="R7061" s="40" t="s">
        <v>45</v>
      </c>
      <c r="S7061" s="40" t="s">
        <v>46</v>
      </c>
      <c r="T7061" s="40" t="s">
        <v>43492</v>
      </c>
      <c r="U7061" s="44" t="s">
        <v>43493</v>
      </c>
    </row>
    <row r="7062" spans="1:21" ht="33" customHeight="1" x14ac:dyDescent="0.2">
      <c r="A7062" s="30"/>
      <c r="B7062" s="36" t="s">
        <v>43494</v>
      </c>
      <c r="C7062" s="37"/>
      <c r="D7062" s="38">
        <v>799</v>
      </c>
      <c r="E7062" s="39" t="s">
        <v>43495</v>
      </c>
      <c r="F7062" s="39" t="s">
        <v>5069</v>
      </c>
      <c r="G7062" s="40" t="s">
        <v>34</v>
      </c>
      <c r="H7062" s="41" t="s">
        <v>73</v>
      </c>
      <c r="I7062" s="41" t="s">
        <v>86</v>
      </c>
      <c r="J7062" s="41" t="s">
        <v>797</v>
      </c>
      <c r="K7062" s="41" t="s">
        <v>75</v>
      </c>
      <c r="L7062" s="41" t="s">
        <v>43496</v>
      </c>
      <c r="M7062" s="41" t="s">
        <v>2634</v>
      </c>
      <c r="N7062" s="41" t="s">
        <v>222</v>
      </c>
      <c r="O7062" s="41" t="s">
        <v>43497</v>
      </c>
      <c r="P7062" s="40" t="s">
        <v>346</v>
      </c>
      <c r="Q7062" s="40" t="s">
        <v>80</v>
      </c>
      <c r="R7062" s="40" t="s">
        <v>45</v>
      </c>
      <c r="S7062" s="40" t="s">
        <v>46</v>
      </c>
      <c r="T7062" s="40" t="s">
        <v>43498</v>
      </c>
      <c r="U7062" s="44"/>
    </row>
    <row r="7063" spans="1:21" ht="33" customHeight="1" x14ac:dyDescent="0.2">
      <c r="A7063" s="30"/>
      <c r="B7063" s="36" t="s">
        <v>43499</v>
      </c>
      <c r="C7063" s="37"/>
      <c r="D7063" s="38">
        <v>799</v>
      </c>
      <c r="E7063" s="39" t="s">
        <v>43500</v>
      </c>
      <c r="F7063" s="39" t="s">
        <v>3115</v>
      </c>
      <c r="G7063" s="40" t="s">
        <v>34</v>
      </c>
      <c r="H7063" s="41" t="s">
        <v>43501</v>
      </c>
      <c r="I7063" s="41" t="s">
        <v>36</v>
      </c>
      <c r="J7063" s="41" t="s">
        <v>219</v>
      </c>
      <c r="K7063" s="41" t="s">
        <v>38</v>
      </c>
      <c r="L7063" s="41" t="s">
        <v>8667</v>
      </c>
      <c r="M7063" s="41" t="s">
        <v>586</v>
      </c>
      <c r="N7063" s="41" t="s">
        <v>222</v>
      </c>
      <c r="O7063" s="41" t="s">
        <v>43502</v>
      </c>
      <c r="P7063" s="40" t="s">
        <v>5250</v>
      </c>
      <c r="Q7063" s="40" t="s">
        <v>44</v>
      </c>
      <c r="R7063" s="40" t="s">
        <v>45</v>
      </c>
      <c r="S7063" s="40" t="s">
        <v>46</v>
      </c>
      <c r="T7063" s="40" t="s">
        <v>43503</v>
      </c>
      <c r="U7063" s="44" t="s">
        <v>43504</v>
      </c>
    </row>
    <row r="7064" spans="1:21" ht="33" customHeight="1" x14ac:dyDescent="0.2">
      <c r="A7064" s="30"/>
      <c r="B7064" s="36" t="s">
        <v>43505</v>
      </c>
      <c r="C7064" s="37"/>
      <c r="D7064" s="38">
        <v>899</v>
      </c>
      <c r="E7064" s="39" t="s">
        <v>43500</v>
      </c>
      <c r="F7064" s="39" t="s">
        <v>43506</v>
      </c>
      <c r="G7064" s="40" t="s">
        <v>34</v>
      </c>
      <c r="H7064" s="41" t="s">
        <v>43507</v>
      </c>
      <c r="I7064" s="41" t="s">
        <v>36</v>
      </c>
      <c r="J7064" s="41" t="s">
        <v>98</v>
      </c>
      <c r="K7064" s="41" t="s">
        <v>38</v>
      </c>
      <c r="L7064" s="41" t="s">
        <v>8667</v>
      </c>
      <c r="M7064" s="41" t="s">
        <v>452</v>
      </c>
      <c r="N7064" s="41" t="s">
        <v>23503</v>
      </c>
      <c r="O7064" s="41" t="s">
        <v>43508</v>
      </c>
      <c r="P7064" s="40" t="s">
        <v>905</v>
      </c>
      <c r="Q7064" s="40" t="s">
        <v>44</v>
      </c>
      <c r="R7064" s="40" t="s">
        <v>45</v>
      </c>
      <c r="S7064" s="40" t="s">
        <v>46</v>
      </c>
      <c r="T7064" s="40" t="s">
        <v>43509</v>
      </c>
      <c r="U7064" s="44" t="s">
        <v>43510</v>
      </c>
    </row>
    <row r="7065" spans="1:21" ht="33" customHeight="1" x14ac:dyDescent="0.2">
      <c r="A7065" s="30"/>
      <c r="B7065" s="36" t="s">
        <v>43511</v>
      </c>
      <c r="C7065" s="37"/>
      <c r="D7065" s="38">
        <v>589</v>
      </c>
      <c r="E7065" s="39" t="s">
        <v>43512</v>
      </c>
      <c r="F7065" s="39" t="s">
        <v>43506</v>
      </c>
      <c r="G7065" s="40" t="s">
        <v>34</v>
      </c>
      <c r="H7065" s="41" t="s">
        <v>351</v>
      </c>
      <c r="I7065" s="41" t="s">
        <v>62</v>
      </c>
      <c r="J7065" s="41" t="s">
        <v>98</v>
      </c>
      <c r="K7065" s="41" t="s">
        <v>38</v>
      </c>
      <c r="L7065" s="41" t="s">
        <v>8667</v>
      </c>
      <c r="M7065" s="41" t="s">
        <v>4049</v>
      </c>
      <c r="N7065" s="41" t="s">
        <v>23503</v>
      </c>
      <c r="O7065" s="41" t="s">
        <v>43513</v>
      </c>
      <c r="P7065" s="40" t="s">
        <v>883</v>
      </c>
      <c r="Q7065" s="40" t="s">
        <v>80</v>
      </c>
      <c r="R7065" s="40" t="s">
        <v>45</v>
      </c>
      <c r="S7065" s="40" t="s">
        <v>46</v>
      </c>
      <c r="T7065" s="40" t="s">
        <v>43514</v>
      </c>
      <c r="U7065" s="44" t="s">
        <v>43515</v>
      </c>
    </row>
    <row r="7066" spans="1:21" ht="33" customHeight="1" x14ac:dyDescent="0.2">
      <c r="A7066" s="30"/>
      <c r="B7066" s="36" t="s">
        <v>43516</v>
      </c>
      <c r="C7066" s="37"/>
      <c r="D7066" s="38">
        <v>799</v>
      </c>
      <c r="E7066" s="39" t="s">
        <v>43517</v>
      </c>
      <c r="F7066" s="39" t="s">
        <v>3115</v>
      </c>
      <c r="G7066" s="40" t="s">
        <v>34</v>
      </c>
      <c r="H7066" s="41" t="s">
        <v>43518</v>
      </c>
      <c r="I7066" s="41" t="s">
        <v>62</v>
      </c>
      <c r="J7066" s="41" t="s">
        <v>219</v>
      </c>
      <c r="K7066" s="41" t="s">
        <v>38</v>
      </c>
      <c r="L7066" s="41" t="s">
        <v>8667</v>
      </c>
      <c r="M7066" s="41" t="s">
        <v>4049</v>
      </c>
      <c r="N7066" s="41" t="s">
        <v>222</v>
      </c>
      <c r="O7066" s="41" t="s">
        <v>43519</v>
      </c>
      <c r="P7066" s="40" t="s">
        <v>2293</v>
      </c>
      <c r="Q7066" s="40" t="s">
        <v>44</v>
      </c>
      <c r="R7066" s="40" t="s">
        <v>45</v>
      </c>
      <c r="S7066" s="40" t="s">
        <v>46</v>
      </c>
      <c r="T7066" s="40" t="s">
        <v>43520</v>
      </c>
      <c r="U7066" s="44" t="s">
        <v>43521</v>
      </c>
    </row>
    <row r="7067" spans="1:21" ht="33" customHeight="1" x14ac:dyDescent="0.2">
      <c r="A7067" s="30"/>
      <c r="B7067" s="36" t="s">
        <v>43522</v>
      </c>
      <c r="C7067" s="37"/>
      <c r="D7067" s="38">
        <v>699</v>
      </c>
      <c r="E7067" s="39" t="s">
        <v>43523</v>
      </c>
      <c r="F7067" s="39" t="s">
        <v>17551</v>
      </c>
      <c r="G7067" s="40" t="s">
        <v>34</v>
      </c>
      <c r="H7067" s="41" t="s">
        <v>43524</v>
      </c>
      <c r="I7067" s="41" t="s">
        <v>36</v>
      </c>
      <c r="J7067" s="41" t="s">
        <v>219</v>
      </c>
      <c r="K7067" s="41" t="s">
        <v>38</v>
      </c>
      <c r="L7067" s="41" t="s">
        <v>43525</v>
      </c>
      <c r="M7067" s="41" t="s">
        <v>4049</v>
      </c>
      <c r="N7067" s="41" t="s">
        <v>12533</v>
      </c>
      <c r="O7067" s="41" t="s">
        <v>43526</v>
      </c>
      <c r="P7067" s="40" t="s">
        <v>1354</v>
      </c>
      <c r="Q7067" s="40" t="s">
        <v>44</v>
      </c>
      <c r="R7067" s="40" t="s">
        <v>45</v>
      </c>
      <c r="S7067" s="40" t="s">
        <v>46</v>
      </c>
      <c r="T7067" s="40" t="s">
        <v>43527</v>
      </c>
      <c r="U7067" s="44" t="s">
        <v>43528</v>
      </c>
    </row>
    <row r="7068" spans="1:21" ht="33" customHeight="1" x14ac:dyDescent="0.2">
      <c r="A7068" s="30"/>
      <c r="B7068" s="36" t="s">
        <v>43529</v>
      </c>
      <c r="C7068" s="37"/>
      <c r="D7068" s="38">
        <v>799</v>
      </c>
      <c r="E7068" s="39" t="s">
        <v>43530</v>
      </c>
      <c r="F7068" s="39" t="s">
        <v>17551</v>
      </c>
      <c r="G7068" s="40" t="s">
        <v>34</v>
      </c>
      <c r="H7068" s="41" t="s">
        <v>351</v>
      </c>
      <c r="I7068" s="41" t="s">
        <v>62</v>
      </c>
      <c r="J7068" s="41" t="s">
        <v>219</v>
      </c>
      <c r="K7068" s="41" t="s">
        <v>38</v>
      </c>
      <c r="L7068" s="41" t="s">
        <v>43525</v>
      </c>
      <c r="M7068" s="41" t="s">
        <v>4049</v>
      </c>
      <c r="N7068" s="41" t="s">
        <v>12533</v>
      </c>
      <c r="O7068" s="41" t="s">
        <v>43531</v>
      </c>
      <c r="P7068" s="40" t="s">
        <v>1909</v>
      </c>
      <c r="Q7068" s="40" t="s">
        <v>44</v>
      </c>
      <c r="R7068" s="40" t="s">
        <v>45</v>
      </c>
      <c r="S7068" s="40" t="s">
        <v>46</v>
      </c>
      <c r="T7068" s="40" t="s">
        <v>43532</v>
      </c>
      <c r="U7068" s="44" t="s">
        <v>43533</v>
      </c>
    </row>
    <row r="7069" spans="1:21" ht="33" customHeight="1" x14ac:dyDescent="0.2">
      <c r="A7069" s="30"/>
      <c r="B7069" s="36" t="s">
        <v>43534</v>
      </c>
      <c r="C7069" s="37"/>
      <c r="D7069" s="38">
        <v>799</v>
      </c>
      <c r="E7069" s="39" t="s">
        <v>43535</v>
      </c>
      <c r="F7069" s="39" t="s">
        <v>17551</v>
      </c>
      <c r="G7069" s="40" t="s">
        <v>34</v>
      </c>
      <c r="H7069" s="41" t="s">
        <v>43536</v>
      </c>
      <c r="I7069" s="41" t="s">
        <v>62</v>
      </c>
      <c r="J7069" s="41" t="s">
        <v>219</v>
      </c>
      <c r="K7069" s="41" t="s">
        <v>38</v>
      </c>
      <c r="L7069" s="41" t="s">
        <v>43525</v>
      </c>
      <c r="M7069" s="41" t="s">
        <v>4049</v>
      </c>
      <c r="N7069" s="41" t="s">
        <v>12533</v>
      </c>
      <c r="O7069" s="41" t="s">
        <v>43537</v>
      </c>
      <c r="P7069" s="40" t="s">
        <v>286</v>
      </c>
      <c r="Q7069" s="40" t="s">
        <v>44</v>
      </c>
      <c r="R7069" s="40" t="s">
        <v>45</v>
      </c>
      <c r="S7069" s="40" t="s">
        <v>46</v>
      </c>
      <c r="T7069" s="40" t="s">
        <v>43538</v>
      </c>
      <c r="U7069" s="44"/>
    </row>
    <row r="7070" spans="1:21" ht="33" customHeight="1" x14ac:dyDescent="0.2">
      <c r="A7070" s="30"/>
      <c r="B7070" s="36" t="s">
        <v>43539</v>
      </c>
      <c r="C7070" s="37"/>
      <c r="D7070" s="38">
        <v>799</v>
      </c>
      <c r="E7070" s="39" t="s">
        <v>43540</v>
      </c>
      <c r="F7070" s="39" t="s">
        <v>43541</v>
      </c>
      <c r="G7070" s="40" t="s">
        <v>34</v>
      </c>
      <c r="H7070" s="41" t="s">
        <v>73</v>
      </c>
      <c r="I7070" s="41" t="s">
        <v>86</v>
      </c>
      <c r="J7070" s="41" t="s">
        <v>531</v>
      </c>
      <c r="K7070" s="41" t="s">
        <v>75</v>
      </c>
      <c r="L7070" s="41" t="s">
        <v>39576</v>
      </c>
      <c r="M7070" s="41" t="s">
        <v>260</v>
      </c>
      <c r="N7070" s="41" t="s">
        <v>43542</v>
      </c>
      <c r="O7070" s="41" t="s">
        <v>43543</v>
      </c>
      <c r="P7070" s="40" t="s">
        <v>5165</v>
      </c>
      <c r="Q7070" s="40" t="s">
        <v>80</v>
      </c>
      <c r="R7070" s="40" t="s">
        <v>45</v>
      </c>
      <c r="S7070" s="40" t="s">
        <v>46</v>
      </c>
      <c r="T7070" s="40" t="s">
        <v>43544</v>
      </c>
      <c r="U7070" s="44"/>
    </row>
    <row r="7071" spans="1:21" ht="33" customHeight="1" x14ac:dyDescent="0.2">
      <c r="A7071" s="30"/>
      <c r="B7071" s="36" t="s">
        <v>43545</v>
      </c>
      <c r="C7071" s="37"/>
      <c r="D7071" s="38">
        <v>550</v>
      </c>
      <c r="E7071" s="39" t="s">
        <v>43546</v>
      </c>
      <c r="F7071" s="39" t="s">
        <v>43547</v>
      </c>
      <c r="G7071" s="40" t="s">
        <v>34</v>
      </c>
      <c r="H7071" s="41" t="s">
        <v>73</v>
      </c>
      <c r="I7071" s="41" t="s">
        <v>36</v>
      </c>
      <c r="J7071" s="41" t="s">
        <v>2616</v>
      </c>
      <c r="K7071" s="41" t="s">
        <v>12684</v>
      </c>
      <c r="L7071" s="41" t="s">
        <v>27486</v>
      </c>
      <c r="M7071" s="41" t="s">
        <v>586</v>
      </c>
      <c r="N7071" s="41" t="s">
        <v>222</v>
      </c>
      <c r="O7071" s="41" t="s">
        <v>43548</v>
      </c>
      <c r="P7071" s="40" t="s">
        <v>10231</v>
      </c>
      <c r="Q7071" s="40" t="s">
        <v>80</v>
      </c>
      <c r="R7071" s="40" t="s">
        <v>45</v>
      </c>
      <c r="S7071" s="40" t="s">
        <v>46</v>
      </c>
      <c r="T7071" s="40" t="s">
        <v>43549</v>
      </c>
      <c r="U7071" s="44" t="s">
        <v>43550</v>
      </c>
    </row>
    <row r="7072" spans="1:21" ht="33" customHeight="1" x14ac:dyDescent="0.2">
      <c r="A7072" s="30"/>
      <c r="B7072" s="36" t="s">
        <v>43551</v>
      </c>
      <c r="C7072" s="37"/>
      <c r="D7072" s="38">
        <v>999</v>
      </c>
      <c r="E7072" s="39" t="s">
        <v>43552</v>
      </c>
      <c r="F7072" s="39" t="s">
        <v>43553</v>
      </c>
      <c r="G7072" s="40" t="s">
        <v>34</v>
      </c>
      <c r="H7072" s="41" t="s">
        <v>43554</v>
      </c>
      <c r="I7072" s="41" t="s">
        <v>62</v>
      </c>
      <c r="J7072" s="41" t="s">
        <v>98</v>
      </c>
      <c r="K7072" s="41" t="s">
        <v>38</v>
      </c>
      <c r="L7072" s="41" t="s">
        <v>43555</v>
      </c>
      <c r="M7072" s="41" t="s">
        <v>3075</v>
      </c>
      <c r="N7072" s="41" t="s">
        <v>222</v>
      </c>
      <c r="O7072" s="41" t="s">
        <v>43556</v>
      </c>
      <c r="P7072" s="40" t="s">
        <v>1750</v>
      </c>
      <c r="Q7072" s="40" t="s">
        <v>44</v>
      </c>
      <c r="R7072" s="40" t="s">
        <v>45</v>
      </c>
      <c r="S7072" s="40" t="s">
        <v>46</v>
      </c>
      <c r="T7072" s="40" t="s">
        <v>43557</v>
      </c>
      <c r="U7072" s="44" t="s">
        <v>43558</v>
      </c>
    </row>
    <row r="7073" spans="1:21" ht="33" customHeight="1" x14ac:dyDescent="0.2">
      <c r="A7073" s="30"/>
      <c r="B7073" s="36" t="s">
        <v>43559</v>
      </c>
      <c r="C7073" s="37"/>
      <c r="D7073" s="38">
        <v>879</v>
      </c>
      <c r="E7073" s="39" t="s">
        <v>43560</v>
      </c>
      <c r="F7073" s="39" t="s">
        <v>43561</v>
      </c>
      <c r="G7073" s="40" t="s">
        <v>34</v>
      </c>
      <c r="H7073" s="41" t="s">
        <v>351</v>
      </c>
      <c r="I7073" s="41" t="s">
        <v>36</v>
      </c>
      <c r="J7073" s="41" t="s">
        <v>219</v>
      </c>
      <c r="K7073" s="41" t="s">
        <v>38</v>
      </c>
      <c r="L7073" s="41" t="s">
        <v>43555</v>
      </c>
      <c r="M7073" s="41" t="s">
        <v>3075</v>
      </c>
      <c r="N7073" s="41" t="s">
        <v>77</v>
      </c>
      <c r="O7073" s="41" t="s">
        <v>43562</v>
      </c>
      <c r="P7073" s="40" t="s">
        <v>3234</v>
      </c>
      <c r="Q7073" s="40" t="s">
        <v>44</v>
      </c>
      <c r="R7073" s="40" t="s">
        <v>45</v>
      </c>
      <c r="S7073" s="40" t="s">
        <v>46</v>
      </c>
      <c r="T7073" s="40" t="s">
        <v>43563</v>
      </c>
      <c r="U7073" s="44" t="s">
        <v>43564</v>
      </c>
    </row>
    <row r="7074" spans="1:21" ht="33" customHeight="1" x14ac:dyDescent="0.2">
      <c r="A7074" s="30"/>
      <c r="B7074" s="36" t="s">
        <v>43565</v>
      </c>
      <c r="C7074" s="37"/>
      <c r="D7074" s="38">
        <v>799</v>
      </c>
      <c r="E7074" s="39" t="s">
        <v>43566</v>
      </c>
      <c r="F7074" s="39" t="s">
        <v>6875</v>
      </c>
      <c r="G7074" s="40" t="s">
        <v>34</v>
      </c>
      <c r="H7074" s="41" t="s">
        <v>73</v>
      </c>
      <c r="I7074" s="41" t="s">
        <v>86</v>
      </c>
      <c r="J7074" s="41" t="s">
        <v>86</v>
      </c>
      <c r="K7074" s="41" t="s">
        <v>75</v>
      </c>
      <c r="L7074" s="41" t="s">
        <v>651</v>
      </c>
      <c r="M7074" s="41" t="s">
        <v>642</v>
      </c>
      <c r="N7074" s="41" t="s">
        <v>6876</v>
      </c>
      <c r="O7074" s="41" t="s">
        <v>43567</v>
      </c>
      <c r="P7074" s="40" t="s">
        <v>43568</v>
      </c>
      <c r="Q7074" s="40" t="s">
        <v>80</v>
      </c>
      <c r="R7074" s="40" t="s">
        <v>45</v>
      </c>
      <c r="S7074" s="40" t="s">
        <v>46</v>
      </c>
      <c r="T7074" s="40" t="s">
        <v>43569</v>
      </c>
      <c r="U7074" s="44"/>
    </row>
    <row r="7075" spans="1:21" ht="33" customHeight="1" x14ac:dyDescent="0.2">
      <c r="A7075" s="30"/>
      <c r="B7075" s="36" t="s">
        <v>43570</v>
      </c>
      <c r="C7075" s="37"/>
      <c r="D7075" s="38">
        <v>639</v>
      </c>
      <c r="E7075" s="39" t="s">
        <v>43571</v>
      </c>
      <c r="F7075" s="39" t="s">
        <v>23922</v>
      </c>
      <c r="G7075" s="40" t="s">
        <v>34</v>
      </c>
      <c r="H7075" s="41" t="s">
        <v>73</v>
      </c>
      <c r="I7075" s="41" t="s">
        <v>86</v>
      </c>
      <c r="J7075" s="41" t="s">
        <v>1175</v>
      </c>
      <c r="K7075" s="41" t="s">
        <v>75</v>
      </c>
      <c r="L7075" s="41" t="s">
        <v>12676</v>
      </c>
      <c r="M7075" s="41" t="s">
        <v>2578</v>
      </c>
      <c r="N7075" s="41" t="s">
        <v>222</v>
      </c>
      <c r="O7075" s="41" t="s">
        <v>43572</v>
      </c>
      <c r="P7075" s="40" t="s">
        <v>1935</v>
      </c>
      <c r="Q7075" s="40" t="s">
        <v>80</v>
      </c>
      <c r="R7075" s="40" t="s">
        <v>45</v>
      </c>
      <c r="S7075" s="40" t="s">
        <v>46</v>
      </c>
      <c r="T7075" s="40" t="s">
        <v>43573</v>
      </c>
      <c r="U7075" s="44"/>
    </row>
    <row r="7076" spans="1:21" ht="33" customHeight="1" x14ac:dyDescent="0.2">
      <c r="A7076" s="30"/>
      <c r="B7076" s="36" t="s">
        <v>43574</v>
      </c>
      <c r="C7076" s="37"/>
      <c r="D7076" s="38">
        <v>799</v>
      </c>
      <c r="E7076" s="39" t="s">
        <v>43575</v>
      </c>
      <c r="F7076" s="39" t="s">
        <v>23922</v>
      </c>
      <c r="G7076" s="40" t="s">
        <v>34</v>
      </c>
      <c r="H7076" s="41" t="s">
        <v>73</v>
      </c>
      <c r="I7076" s="41" t="s">
        <v>86</v>
      </c>
      <c r="J7076" s="41" t="s">
        <v>1175</v>
      </c>
      <c r="K7076" s="41" t="s">
        <v>75</v>
      </c>
      <c r="L7076" s="41" t="s">
        <v>12676</v>
      </c>
      <c r="M7076" s="41" t="s">
        <v>2578</v>
      </c>
      <c r="N7076" s="41" t="s">
        <v>222</v>
      </c>
      <c r="O7076" s="41" t="s">
        <v>43576</v>
      </c>
      <c r="P7076" s="40" t="s">
        <v>1025</v>
      </c>
      <c r="Q7076" s="40" t="s">
        <v>80</v>
      </c>
      <c r="R7076" s="40" t="s">
        <v>45</v>
      </c>
      <c r="S7076" s="40" t="s">
        <v>46</v>
      </c>
      <c r="T7076" s="40" t="s">
        <v>43577</v>
      </c>
      <c r="U7076" s="44"/>
    </row>
    <row r="7077" spans="1:21" ht="33" customHeight="1" x14ac:dyDescent="0.2">
      <c r="A7077" s="30"/>
      <c r="B7077" s="36" t="s">
        <v>43578</v>
      </c>
      <c r="C7077" s="37"/>
      <c r="D7077" s="38">
        <v>639</v>
      </c>
      <c r="E7077" s="39" t="s">
        <v>43579</v>
      </c>
      <c r="F7077" s="39" t="s">
        <v>23922</v>
      </c>
      <c r="G7077" s="40" t="s">
        <v>34</v>
      </c>
      <c r="H7077" s="41" t="s">
        <v>73</v>
      </c>
      <c r="I7077" s="41" t="s">
        <v>86</v>
      </c>
      <c r="J7077" s="41" t="s">
        <v>1175</v>
      </c>
      <c r="K7077" s="41" t="s">
        <v>75</v>
      </c>
      <c r="L7077" s="41" t="s">
        <v>12676</v>
      </c>
      <c r="M7077" s="41" t="s">
        <v>2578</v>
      </c>
      <c r="N7077" s="41" t="s">
        <v>222</v>
      </c>
      <c r="O7077" s="41" t="s">
        <v>43572</v>
      </c>
      <c r="P7077" s="40" t="s">
        <v>122</v>
      </c>
      <c r="Q7077" s="40" t="s">
        <v>80</v>
      </c>
      <c r="R7077" s="40" t="s">
        <v>45</v>
      </c>
      <c r="S7077" s="40" t="s">
        <v>46</v>
      </c>
      <c r="T7077" s="40" t="s">
        <v>43580</v>
      </c>
      <c r="U7077" s="44"/>
    </row>
    <row r="7078" spans="1:21" ht="33" customHeight="1" x14ac:dyDescent="0.2">
      <c r="A7078" s="30"/>
      <c r="B7078" s="36" t="s">
        <v>43581</v>
      </c>
      <c r="C7078" s="37"/>
      <c r="D7078" s="38">
        <v>639</v>
      </c>
      <c r="E7078" s="39" t="s">
        <v>43582</v>
      </c>
      <c r="F7078" s="39" t="s">
        <v>43583</v>
      </c>
      <c r="G7078" s="40" t="s">
        <v>34</v>
      </c>
      <c r="H7078" s="41" t="s">
        <v>73</v>
      </c>
      <c r="I7078" s="41" t="s">
        <v>301</v>
      </c>
      <c r="J7078" s="41" t="s">
        <v>74</v>
      </c>
      <c r="K7078" s="41" t="s">
        <v>75</v>
      </c>
      <c r="L7078" s="41" t="s">
        <v>109</v>
      </c>
      <c r="M7078" s="41" t="s">
        <v>109</v>
      </c>
      <c r="N7078" s="41" t="s">
        <v>54</v>
      </c>
      <c r="O7078" s="41" t="s">
        <v>43584</v>
      </c>
      <c r="P7078" s="40" t="s">
        <v>1177</v>
      </c>
      <c r="Q7078" s="40" t="s">
        <v>80</v>
      </c>
      <c r="R7078" s="40" t="s">
        <v>45</v>
      </c>
      <c r="S7078" s="40" t="s">
        <v>46</v>
      </c>
      <c r="T7078" s="40" t="s">
        <v>43585</v>
      </c>
      <c r="U7078" s="44" t="s">
        <v>43586</v>
      </c>
    </row>
    <row r="7079" spans="1:21" ht="33" customHeight="1" x14ac:dyDescent="0.2">
      <c r="A7079" s="30"/>
      <c r="B7079" s="36" t="s">
        <v>43587</v>
      </c>
      <c r="C7079" s="37"/>
      <c r="D7079" s="38">
        <v>1099</v>
      </c>
      <c r="E7079" s="39" t="s">
        <v>43588</v>
      </c>
      <c r="F7079" s="39" t="s">
        <v>43589</v>
      </c>
      <c r="G7079" s="40" t="s">
        <v>34</v>
      </c>
      <c r="H7079" s="41" t="s">
        <v>43590</v>
      </c>
      <c r="I7079" s="41" t="s">
        <v>62</v>
      </c>
      <c r="J7079" s="41" t="s">
        <v>37</v>
      </c>
      <c r="K7079" s="41" t="s">
        <v>38</v>
      </c>
      <c r="L7079" s="41" t="s">
        <v>43591</v>
      </c>
      <c r="M7079" s="41" t="s">
        <v>673</v>
      </c>
      <c r="N7079" s="41" t="s">
        <v>54</v>
      </c>
      <c r="O7079" s="41" t="s">
        <v>43592</v>
      </c>
      <c r="P7079" s="40" t="s">
        <v>1025</v>
      </c>
      <c r="Q7079" s="40" t="s">
        <v>44</v>
      </c>
      <c r="R7079" s="40" t="s">
        <v>45</v>
      </c>
      <c r="S7079" s="40" t="s">
        <v>46</v>
      </c>
      <c r="T7079" s="40" t="s">
        <v>43593</v>
      </c>
      <c r="U7079" s="44" t="s">
        <v>43594</v>
      </c>
    </row>
    <row r="7080" spans="1:21" ht="33" customHeight="1" x14ac:dyDescent="0.2">
      <c r="A7080" s="30"/>
      <c r="B7080" s="36" t="s">
        <v>43595</v>
      </c>
      <c r="C7080" s="37"/>
      <c r="D7080" s="38">
        <v>639</v>
      </c>
      <c r="E7080" s="39" t="s">
        <v>43596</v>
      </c>
      <c r="F7080" s="39" t="s">
        <v>43597</v>
      </c>
      <c r="G7080" s="40" t="s">
        <v>34</v>
      </c>
      <c r="H7080" s="41" t="s">
        <v>73</v>
      </c>
      <c r="I7080" s="41" t="s">
        <v>86</v>
      </c>
      <c r="J7080" s="41" t="s">
        <v>353</v>
      </c>
      <c r="K7080" s="41" t="s">
        <v>75</v>
      </c>
      <c r="L7080" s="41" t="s">
        <v>38736</v>
      </c>
      <c r="M7080" s="41" t="s">
        <v>2634</v>
      </c>
      <c r="N7080" s="41" t="s">
        <v>222</v>
      </c>
      <c r="O7080" s="41" t="s">
        <v>43598</v>
      </c>
      <c r="P7080" s="40" t="s">
        <v>103</v>
      </c>
      <c r="Q7080" s="40" t="s">
        <v>80</v>
      </c>
      <c r="R7080" s="40" t="s">
        <v>45</v>
      </c>
      <c r="S7080" s="40" t="s">
        <v>46</v>
      </c>
      <c r="T7080" s="40" t="s">
        <v>43599</v>
      </c>
      <c r="U7080" s="44"/>
    </row>
    <row r="7081" spans="1:21" ht="33" customHeight="1" x14ac:dyDescent="0.2">
      <c r="A7081" s="30"/>
      <c r="B7081" s="36" t="s">
        <v>43600</v>
      </c>
      <c r="C7081" s="37"/>
      <c r="D7081" s="38">
        <v>639</v>
      </c>
      <c r="E7081" s="39" t="s">
        <v>43601</v>
      </c>
      <c r="F7081" s="39" t="s">
        <v>43597</v>
      </c>
      <c r="G7081" s="40" t="s">
        <v>34</v>
      </c>
      <c r="H7081" s="41" t="s">
        <v>73</v>
      </c>
      <c r="I7081" s="41" t="s">
        <v>86</v>
      </c>
      <c r="J7081" s="41" t="s">
        <v>353</v>
      </c>
      <c r="K7081" s="41" t="s">
        <v>75</v>
      </c>
      <c r="L7081" s="41" t="s">
        <v>38736</v>
      </c>
      <c r="M7081" s="41" t="s">
        <v>2634</v>
      </c>
      <c r="N7081" s="41" t="s">
        <v>222</v>
      </c>
      <c r="O7081" s="41" t="s">
        <v>43602</v>
      </c>
      <c r="P7081" s="40" t="s">
        <v>883</v>
      </c>
      <c r="Q7081" s="40" t="s">
        <v>80</v>
      </c>
      <c r="R7081" s="40" t="s">
        <v>45</v>
      </c>
      <c r="S7081" s="40" t="s">
        <v>46</v>
      </c>
      <c r="T7081" s="40" t="s">
        <v>43603</v>
      </c>
      <c r="U7081" s="44" t="s">
        <v>43604</v>
      </c>
    </row>
    <row r="7082" spans="1:21" ht="33" customHeight="1" x14ac:dyDescent="0.2">
      <c r="A7082" s="30"/>
      <c r="B7082" s="36" t="s">
        <v>43605</v>
      </c>
      <c r="C7082" s="37"/>
      <c r="D7082" s="38">
        <v>639</v>
      </c>
      <c r="E7082" s="39" t="s">
        <v>43606</v>
      </c>
      <c r="F7082" s="39" t="s">
        <v>43607</v>
      </c>
      <c r="G7082" s="40" t="s">
        <v>34</v>
      </c>
      <c r="H7082" s="41" t="s">
        <v>43608</v>
      </c>
      <c r="I7082" s="41" t="s">
        <v>62</v>
      </c>
      <c r="J7082" s="41" t="s">
        <v>37</v>
      </c>
      <c r="K7082" s="41" t="s">
        <v>38</v>
      </c>
      <c r="L7082" s="41" t="s">
        <v>43609</v>
      </c>
      <c r="M7082" s="41" t="s">
        <v>2634</v>
      </c>
      <c r="N7082" s="41" t="s">
        <v>4264</v>
      </c>
      <c r="O7082" s="41" t="s">
        <v>43610</v>
      </c>
      <c r="P7082" s="40" t="s">
        <v>112</v>
      </c>
      <c r="Q7082" s="40" t="s">
        <v>44</v>
      </c>
      <c r="R7082" s="40" t="s">
        <v>45</v>
      </c>
      <c r="S7082" s="40" t="s">
        <v>46</v>
      </c>
      <c r="T7082" s="40" t="s">
        <v>43611</v>
      </c>
      <c r="U7082" s="44" t="s">
        <v>43612</v>
      </c>
    </row>
    <row r="7083" spans="1:21" ht="33" customHeight="1" x14ac:dyDescent="0.2">
      <c r="A7083" s="30"/>
      <c r="B7083" s="36" t="s">
        <v>43613</v>
      </c>
      <c r="C7083" s="37"/>
      <c r="D7083" s="38">
        <v>639</v>
      </c>
      <c r="E7083" s="39" t="s">
        <v>43614</v>
      </c>
      <c r="F7083" s="39" t="s">
        <v>43615</v>
      </c>
      <c r="G7083" s="40" t="s">
        <v>34</v>
      </c>
      <c r="H7083" s="41" t="s">
        <v>73</v>
      </c>
      <c r="I7083" s="41" t="s">
        <v>86</v>
      </c>
      <c r="J7083" s="41" t="s">
        <v>74</v>
      </c>
      <c r="K7083" s="41" t="s">
        <v>75</v>
      </c>
      <c r="L7083" s="41" t="s">
        <v>21853</v>
      </c>
      <c r="M7083" s="41" t="s">
        <v>100</v>
      </c>
      <c r="N7083" s="41" t="s">
        <v>130</v>
      </c>
      <c r="O7083" s="41" t="s">
        <v>43616</v>
      </c>
      <c r="P7083" s="40" t="s">
        <v>570</v>
      </c>
      <c r="Q7083" s="40" t="s">
        <v>80</v>
      </c>
      <c r="R7083" s="40" t="s">
        <v>45</v>
      </c>
      <c r="S7083" s="40" t="s">
        <v>46</v>
      </c>
      <c r="T7083" s="40" t="s">
        <v>43617</v>
      </c>
      <c r="U7083" s="44" t="s">
        <v>43618</v>
      </c>
    </row>
    <row r="7084" spans="1:21" ht="33" customHeight="1" x14ac:dyDescent="0.2">
      <c r="A7084" s="30"/>
      <c r="B7084" s="36" t="s">
        <v>43619</v>
      </c>
      <c r="C7084" s="37"/>
      <c r="D7084" s="38">
        <v>799</v>
      </c>
      <c r="E7084" s="39" t="s">
        <v>43620</v>
      </c>
      <c r="F7084" s="39" t="s">
        <v>3115</v>
      </c>
      <c r="G7084" s="40" t="s">
        <v>34</v>
      </c>
      <c r="H7084" s="41" t="s">
        <v>73</v>
      </c>
      <c r="I7084" s="41" t="s">
        <v>86</v>
      </c>
      <c r="J7084" s="41" t="s">
        <v>87</v>
      </c>
      <c r="K7084" s="41" t="s">
        <v>75</v>
      </c>
      <c r="L7084" s="41" t="s">
        <v>11597</v>
      </c>
      <c r="M7084" s="41" t="s">
        <v>2634</v>
      </c>
      <c r="N7084" s="41" t="s">
        <v>222</v>
      </c>
      <c r="O7084" s="41" t="s">
        <v>43621</v>
      </c>
      <c r="P7084" s="40" t="s">
        <v>5476</v>
      </c>
      <c r="Q7084" s="40" t="s">
        <v>80</v>
      </c>
      <c r="R7084" s="40" t="s">
        <v>45</v>
      </c>
      <c r="S7084" s="40" t="s">
        <v>46</v>
      </c>
      <c r="T7084" s="40" t="s">
        <v>43622</v>
      </c>
      <c r="U7084" s="44" t="s">
        <v>43623</v>
      </c>
    </row>
    <row r="7085" spans="1:21" ht="33" customHeight="1" x14ac:dyDescent="0.2">
      <c r="A7085" s="30"/>
      <c r="B7085" s="36" t="s">
        <v>43624</v>
      </c>
      <c r="C7085" s="37"/>
      <c r="D7085" s="38">
        <v>639</v>
      </c>
      <c r="E7085" s="39" t="s">
        <v>43625</v>
      </c>
      <c r="F7085" s="39" t="s">
        <v>43615</v>
      </c>
      <c r="G7085" s="40" t="s">
        <v>34</v>
      </c>
      <c r="H7085" s="41" t="s">
        <v>73</v>
      </c>
      <c r="I7085" s="41" t="s">
        <v>86</v>
      </c>
      <c r="J7085" s="41" t="s">
        <v>86</v>
      </c>
      <c r="K7085" s="41" t="s">
        <v>75</v>
      </c>
      <c r="L7085" s="41" t="s">
        <v>43626</v>
      </c>
      <c r="M7085" s="41" t="s">
        <v>89</v>
      </c>
      <c r="N7085" s="41" t="s">
        <v>130</v>
      </c>
      <c r="O7085" s="41" t="s">
        <v>43627</v>
      </c>
      <c r="P7085" s="40" t="s">
        <v>295</v>
      </c>
      <c r="Q7085" s="40" t="s">
        <v>80</v>
      </c>
      <c r="R7085" s="40" t="s">
        <v>45</v>
      </c>
      <c r="S7085" s="40" t="s">
        <v>46</v>
      </c>
      <c r="T7085" s="40" t="s">
        <v>43628</v>
      </c>
      <c r="U7085" s="44"/>
    </row>
    <row r="7086" spans="1:21" ht="33" customHeight="1" x14ac:dyDescent="0.2">
      <c r="A7086" s="30"/>
      <c r="B7086" s="36" t="s">
        <v>43629</v>
      </c>
      <c r="C7086" s="37"/>
      <c r="D7086" s="38">
        <v>639</v>
      </c>
      <c r="E7086" s="39" t="s">
        <v>43630</v>
      </c>
      <c r="F7086" s="39" t="s">
        <v>43631</v>
      </c>
      <c r="G7086" s="40" t="s">
        <v>34</v>
      </c>
      <c r="H7086" s="41" t="s">
        <v>73</v>
      </c>
      <c r="I7086" s="41" t="s">
        <v>86</v>
      </c>
      <c r="J7086" s="41" t="s">
        <v>86</v>
      </c>
      <c r="K7086" s="41" t="s">
        <v>75</v>
      </c>
      <c r="L7086" s="41" t="s">
        <v>30667</v>
      </c>
      <c r="M7086" s="41" t="s">
        <v>2634</v>
      </c>
      <c r="N7086" s="41" t="s">
        <v>110</v>
      </c>
      <c r="O7086" s="41" t="s">
        <v>43632</v>
      </c>
      <c r="P7086" s="40" t="s">
        <v>224</v>
      </c>
      <c r="Q7086" s="40" t="s">
        <v>80</v>
      </c>
      <c r="R7086" s="40" t="s">
        <v>45</v>
      </c>
      <c r="S7086" s="40" t="s">
        <v>46</v>
      </c>
      <c r="T7086" s="40" t="s">
        <v>43633</v>
      </c>
      <c r="U7086" s="44"/>
    </row>
    <row r="7087" spans="1:21" ht="33" customHeight="1" x14ac:dyDescent="0.2">
      <c r="A7087" s="30"/>
      <c r="B7087" s="36" t="s">
        <v>43634</v>
      </c>
      <c r="C7087" s="37"/>
      <c r="D7087" s="38">
        <v>639</v>
      </c>
      <c r="E7087" s="39" t="s">
        <v>43635</v>
      </c>
      <c r="F7087" s="39" t="s">
        <v>43636</v>
      </c>
      <c r="G7087" s="40" t="s">
        <v>34</v>
      </c>
      <c r="H7087" s="41" t="s">
        <v>73</v>
      </c>
      <c r="I7087" s="41" t="s">
        <v>4047</v>
      </c>
      <c r="J7087" s="41" t="s">
        <v>37</v>
      </c>
      <c r="K7087" s="41" t="s">
        <v>75</v>
      </c>
      <c r="L7087" s="41" t="s">
        <v>2310</v>
      </c>
      <c r="M7087" s="41" t="s">
        <v>1288</v>
      </c>
      <c r="N7087" s="41" t="s">
        <v>2202</v>
      </c>
      <c r="O7087" s="41" t="s">
        <v>43637</v>
      </c>
      <c r="P7087" s="40" t="s">
        <v>56</v>
      </c>
      <c r="Q7087" s="40" t="s">
        <v>44</v>
      </c>
      <c r="R7087" s="40" t="s">
        <v>45</v>
      </c>
      <c r="S7087" s="40" t="s">
        <v>46</v>
      </c>
      <c r="T7087" s="40" t="s">
        <v>43638</v>
      </c>
      <c r="U7087" s="44" t="s">
        <v>43639</v>
      </c>
    </row>
    <row r="7088" spans="1:21" ht="33" customHeight="1" x14ac:dyDescent="0.2">
      <c r="A7088" s="30"/>
      <c r="B7088" s="36" t="s">
        <v>43640</v>
      </c>
      <c r="C7088" s="37"/>
      <c r="D7088" s="38">
        <v>1299</v>
      </c>
      <c r="E7088" s="39" t="s">
        <v>43641</v>
      </c>
      <c r="F7088" s="39" t="s">
        <v>43642</v>
      </c>
      <c r="G7088" s="40" t="s">
        <v>34</v>
      </c>
      <c r="H7088" s="41" t="s">
        <v>73</v>
      </c>
      <c r="I7088" s="41" t="s">
        <v>4047</v>
      </c>
      <c r="J7088" s="41" t="s">
        <v>37</v>
      </c>
      <c r="K7088" s="41" t="s">
        <v>38</v>
      </c>
      <c r="L7088" s="41" t="s">
        <v>39606</v>
      </c>
      <c r="M7088" s="41" t="s">
        <v>7421</v>
      </c>
      <c r="N7088" s="41" t="s">
        <v>222</v>
      </c>
      <c r="O7088" s="41" t="s">
        <v>43643</v>
      </c>
      <c r="P7088" s="40" t="s">
        <v>175</v>
      </c>
      <c r="Q7088" s="40" t="s">
        <v>80</v>
      </c>
      <c r="R7088" s="40" t="s">
        <v>45</v>
      </c>
      <c r="S7088" s="40" t="s">
        <v>46</v>
      </c>
      <c r="T7088" s="40" t="s">
        <v>43644</v>
      </c>
      <c r="U7088" s="44" t="s">
        <v>43645</v>
      </c>
    </row>
    <row r="7089" spans="1:21" ht="33" customHeight="1" x14ac:dyDescent="0.2">
      <c r="A7089" s="30"/>
      <c r="B7089" s="36" t="s">
        <v>43646</v>
      </c>
      <c r="C7089" s="37"/>
      <c r="D7089" s="38">
        <v>1299</v>
      </c>
      <c r="E7089" s="39" t="s">
        <v>43647</v>
      </c>
      <c r="F7089" s="39" t="s">
        <v>43648</v>
      </c>
      <c r="G7089" s="40" t="s">
        <v>34</v>
      </c>
      <c r="H7089" s="41" t="s">
        <v>73</v>
      </c>
      <c r="I7089" s="41" t="s">
        <v>4047</v>
      </c>
      <c r="J7089" s="41" t="s">
        <v>37</v>
      </c>
      <c r="K7089" s="41" t="s">
        <v>38</v>
      </c>
      <c r="L7089" s="41" t="s">
        <v>39606</v>
      </c>
      <c r="M7089" s="41" t="s">
        <v>7421</v>
      </c>
      <c r="N7089" s="41" t="s">
        <v>222</v>
      </c>
      <c r="O7089" s="41" t="s">
        <v>43649</v>
      </c>
      <c r="P7089" s="40" t="s">
        <v>1170</v>
      </c>
      <c r="Q7089" s="40" t="s">
        <v>80</v>
      </c>
      <c r="R7089" s="40" t="s">
        <v>45</v>
      </c>
      <c r="S7089" s="40" t="s">
        <v>46</v>
      </c>
      <c r="T7089" s="40" t="s">
        <v>43650</v>
      </c>
      <c r="U7089" s="44" t="s">
        <v>43651</v>
      </c>
    </row>
    <row r="7090" spans="1:21" ht="33" customHeight="1" x14ac:dyDescent="0.2">
      <c r="A7090" s="30"/>
      <c r="B7090" s="36" t="s">
        <v>43652</v>
      </c>
      <c r="C7090" s="37"/>
      <c r="D7090" s="38">
        <v>1299</v>
      </c>
      <c r="E7090" s="39" t="s">
        <v>43653</v>
      </c>
      <c r="F7090" s="39" t="s">
        <v>43654</v>
      </c>
      <c r="G7090" s="40" t="s">
        <v>34</v>
      </c>
      <c r="H7090" s="41" t="s">
        <v>73</v>
      </c>
      <c r="I7090" s="41" t="s">
        <v>4047</v>
      </c>
      <c r="J7090" s="41" t="s">
        <v>37</v>
      </c>
      <c r="K7090" s="41" t="s">
        <v>38</v>
      </c>
      <c r="L7090" s="41" t="s">
        <v>39606</v>
      </c>
      <c r="M7090" s="41" t="s">
        <v>7421</v>
      </c>
      <c r="N7090" s="41" t="s">
        <v>222</v>
      </c>
      <c r="O7090" s="41" t="s">
        <v>43655</v>
      </c>
      <c r="P7090" s="40" t="s">
        <v>774</v>
      </c>
      <c r="Q7090" s="40" t="s">
        <v>80</v>
      </c>
      <c r="R7090" s="40" t="s">
        <v>45</v>
      </c>
      <c r="S7090" s="40" t="s">
        <v>46</v>
      </c>
      <c r="T7090" s="40" t="s">
        <v>43656</v>
      </c>
      <c r="U7090" s="44" t="s">
        <v>43657</v>
      </c>
    </row>
    <row r="7091" spans="1:21" ht="33" customHeight="1" x14ac:dyDescent="0.2">
      <c r="A7091" s="30"/>
      <c r="B7091" s="36" t="s">
        <v>43658</v>
      </c>
      <c r="C7091" s="37"/>
      <c r="D7091" s="38">
        <v>1299</v>
      </c>
      <c r="E7091" s="39" t="s">
        <v>43659</v>
      </c>
      <c r="F7091" s="39" t="s">
        <v>43660</v>
      </c>
      <c r="G7091" s="40" t="s">
        <v>34</v>
      </c>
      <c r="H7091" s="41" t="s">
        <v>73</v>
      </c>
      <c r="I7091" s="41" t="s">
        <v>4047</v>
      </c>
      <c r="J7091" s="41" t="s">
        <v>37</v>
      </c>
      <c r="K7091" s="41" t="s">
        <v>38</v>
      </c>
      <c r="L7091" s="41" t="s">
        <v>39606</v>
      </c>
      <c r="M7091" s="41" t="s">
        <v>7421</v>
      </c>
      <c r="N7091" s="41" t="s">
        <v>222</v>
      </c>
      <c r="O7091" s="41" t="s">
        <v>43661</v>
      </c>
      <c r="P7091" s="40" t="s">
        <v>43662</v>
      </c>
      <c r="Q7091" s="40" t="s">
        <v>80</v>
      </c>
      <c r="R7091" s="40" t="s">
        <v>45</v>
      </c>
      <c r="S7091" s="40" t="s">
        <v>46</v>
      </c>
      <c r="T7091" s="40" t="s">
        <v>43663</v>
      </c>
      <c r="U7091" s="44" t="s">
        <v>43664</v>
      </c>
    </row>
    <row r="7092" spans="1:21" ht="33" customHeight="1" x14ac:dyDescent="0.2">
      <c r="A7092" s="30"/>
      <c r="B7092" s="36" t="s">
        <v>43665</v>
      </c>
      <c r="C7092" s="37"/>
      <c r="D7092" s="38">
        <v>1299</v>
      </c>
      <c r="E7092" s="39" t="s">
        <v>43666</v>
      </c>
      <c r="F7092" s="39" t="s">
        <v>43667</v>
      </c>
      <c r="G7092" s="40" t="s">
        <v>34</v>
      </c>
      <c r="H7092" s="41" t="s">
        <v>73</v>
      </c>
      <c r="I7092" s="41" t="s">
        <v>4047</v>
      </c>
      <c r="J7092" s="41" t="s">
        <v>37</v>
      </c>
      <c r="K7092" s="41" t="s">
        <v>38</v>
      </c>
      <c r="L7092" s="41" t="s">
        <v>39606</v>
      </c>
      <c r="M7092" s="41" t="s">
        <v>7421</v>
      </c>
      <c r="N7092" s="41" t="s">
        <v>222</v>
      </c>
      <c r="O7092" s="41" t="s">
        <v>43668</v>
      </c>
      <c r="P7092" s="40" t="s">
        <v>4606</v>
      </c>
      <c r="Q7092" s="40" t="s">
        <v>80</v>
      </c>
      <c r="R7092" s="40" t="s">
        <v>45</v>
      </c>
      <c r="S7092" s="40" t="s">
        <v>46</v>
      </c>
      <c r="T7092" s="40" t="s">
        <v>43669</v>
      </c>
      <c r="U7092" s="44" t="s">
        <v>43670</v>
      </c>
    </row>
    <row r="7093" spans="1:21" ht="33" customHeight="1" x14ac:dyDescent="0.2">
      <c r="A7093" s="30"/>
      <c r="B7093" s="36" t="s">
        <v>43671</v>
      </c>
      <c r="C7093" s="37"/>
      <c r="D7093" s="38">
        <v>1299</v>
      </c>
      <c r="E7093" s="39" t="s">
        <v>43672</v>
      </c>
      <c r="F7093" s="39" t="s">
        <v>43673</v>
      </c>
      <c r="G7093" s="40" t="s">
        <v>34</v>
      </c>
      <c r="H7093" s="41" t="s">
        <v>73</v>
      </c>
      <c r="I7093" s="41" t="s">
        <v>4047</v>
      </c>
      <c r="J7093" s="41" t="s">
        <v>37</v>
      </c>
      <c r="K7093" s="41" t="s">
        <v>38</v>
      </c>
      <c r="L7093" s="41" t="s">
        <v>39606</v>
      </c>
      <c r="M7093" s="41" t="s">
        <v>7421</v>
      </c>
      <c r="N7093" s="41" t="s">
        <v>222</v>
      </c>
      <c r="O7093" s="41" t="s">
        <v>43674</v>
      </c>
      <c r="P7093" s="40" t="s">
        <v>5956</v>
      </c>
      <c r="Q7093" s="40" t="s">
        <v>80</v>
      </c>
      <c r="R7093" s="40" t="s">
        <v>45</v>
      </c>
      <c r="S7093" s="40" t="s">
        <v>46</v>
      </c>
      <c r="T7093" s="40" t="s">
        <v>43675</v>
      </c>
      <c r="U7093" s="44" t="s">
        <v>43676</v>
      </c>
    </row>
    <row r="7094" spans="1:21" ht="33" customHeight="1" x14ac:dyDescent="0.2">
      <c r="A7094" s="30"/>
      <c r="B7094" s="36" t="s">
        <v>43677</v>
      </c>
      <c r="C7094" s="37"/>
      <c r="D7094" s="38">
        <v>1299</v>
      </c>
      <c r="E7094" s="39" t="s">
        <v>43678</v>
      </c>
      <c r="F7094" s="39" t="s">
        <v>43660</v>
      </c>
      <c r="G7094" s="40" t="s">
        <v>34</v>
      </c>
      <c r="H7094" s="41" t="s">
        <v>73</v>
      </c>
      <c r="I7094" s="41" t="s">
        <v>4047</v>
      </c>
      <c r="J7094" s="41" t="s">
        <v>37</v>
      </c>
      <c r="K7094" s="41" t="s">
        <v>38</v>
      </c>
      <c r="L7094" s="41" t="s">
        <v>39606</v>
      </c>
      <c r="M7094" s="41" t="s">
        <v>7421</v>
      </c>
      <c r="N7094" s="41" t="s">
        <v>222</v>
      </c>
      <c r="O7094" s="41" t="s">
        <v>43679</v>
      </c>
      <c r="P7094" s="40" t="s">
        <v>12332</v>
      </c>
      <c r="Q7094" s="40" t="s">
        <v>80</v>
      </c>
      <c r="R7094" s="40" t="s">
        <v>45</v>
      </c>
      <c r="S7094" s="40" t="s">
        <v>46</v>
      </c>
      <c r="T7094" s="40" t="s">
        <v>43680</v>
      </c>
      <c r="U7094" s="44" t="s">
        <v>43681</v>
      </c>
    </row>
    <row r="7095" spans="1:21" ht="33" customHeight="1" x14ac:dyDescent="0.2">
      <c r="A7095" s="30"/>
      <c r="B7095" s="36" t="s">
        <v>43682</v>
      </c>
      <c r="C7095" s="37"/>
      <c r="D7095" s="38">
        <v>1299</v>
      </c>
      <c r="E7095" s="39" t="s">
        <v>43683</v>
      </c>
      <c r="F7095" s="39" t="s">
        <v>43660</v>
      </c>
      <c r="G7095" s="40" t="s">
        <v>34</v>
      </c>
      <c r="H7095" s="41" t="s">
        <v>73</v>
      </c>
      <c r="I7095" s="41" t="s">
        <v>4047</v>
      </c>
      <c r="J7095" s="41" t="s">
        <v>37</v>
      </c>
      <c r="K7095" s="41" t="s">
        <v>38</v>
      </c>
      <c r="L7095" s="41" t="s">
        <v>39606</v>
      </c>
      <c r="M7095" s="41" t="s">
        <v>7421</v>
      </c>
      <c r="N7095" s="41" t="s">
        <v>222</v>
      </c>
      <c r="O7095" s="41" t="s">
        <v>43684</v>
      </c>
      <c r="P7095" s="40" t="s">
        <v>619</v>
      </c>
      <c r="Q7095" s="40" t="s">
        <v>80</v>
      </c>
      <c r="R7095" s="40" t="s">
        <v>45</v>
      </c>
      <c r="S7095" s="40" t="s">
        <v>46</v>
      </c>
      <c r="T7095" s="40" t="s">
        <v>43685</v>
      </c>
      <c r="U7095" s="44" t="s">
        <v>43686</v>
      </c>
    </row>
    <row r="7096" spans="1:21" ht="33" customHeight="1" x14ac:dyDescent="0.2">
      <c r="A7096" s="30"/>
      <c r="B7096" s="36" t="s">
        <v>43687</v>
      </c>
      <c r="C7096" s="37"/>
      <c r="D7096" s="38">
        <v>1299</v>
      </c>
      <c r="E7096" s="39" t="s">
        <v>43688</v>
      </c>
      <c r="F7096" s="39" t="s">
        <v>43689</v>
      </c>
      <c r="G7096" s="40" t="s">
        <v>34</v>
      </c>
      <c r="H7096" s="41" t="s">
        <v>73</v>
      </c>
      <c r="I7096" s="41" t="s">
        <v>4047</v>
      </c>
      <c r="J7096" s="41" t="s">
        <v>37</v>
      </c>
      <c r="K7096" s="41" t="s">
        <v>38</v>
      </c>
      <c r="L7096" s="41" t="s">
        <v>39606</v>
      </c>
      <c r="M7096" s="41" t="s">
        <v>7421</v>
      </c>
      <c r="N7096" s="41" t="s">
        <v>222</v>
      </c>
      <c r="O7096" s="41" t="s">
        <v>43690</v>
      </c>
      <c r="P7096" s="40" t="s">
        <v>175</v>
      </c>
      <c r="Q7096" s="40" t="s">
        <v>80</v>
      </c>
      <c r="R7096" s="40" t="s">
        <v>45</v>
      </c>
      <c r="S7096" s="40" t="s">
        <v>46</v>
      </c>
      <c r="T7096" s="40" t="s">
        <v>43691</v>
      </c>
      <c r="U7096" s="44" t="s">
        <v>43692</v>
      </c>
    </row>
    <row r="7097" spans="1:21" ht="33" customHeight="1" x14ac:dyDescent="0.2">
      <c r="A7097" s="30"/>
      <c r="B7097" s="36" t="s">
        <v>43693</v>
      </c>
      <c r="C7097" s="37"/>
      <c r="D7097" s="38">
        <v>1299</v>
      </c>
      <c r="E7097" s="39" t="s">
        <v>43694</v>
      </c>
      <c r="F7097" s="39" t="s">
        <v>43642</v>
      </c>
      <c r="G7097" s="40" t="s">
        <v>34</v>
      </c>
      <c r="H7097" s="41" t="s">
        <v>73</v>
      </c>
      <c r="I7097" s="41" t="s">
        <v>4047</v>
      </c>
      <c r="J7097" s="41" t="s">
        <v>37</v>
      </c>
      <c r="K7097" s="41" t="s">
        <v>38</v>
      </c>
      <c r="L7097" s="41" t="s">
        <v>39606</v>
      </c>
      <c r="M7097" s="41" t="s">
        <v>7421</v>
      </c>
      <c r="N7097" s="41" t="s">
        <v>222</v>
      </c>
      <c r="O7097" s="41" t="s">
        <v>43695</v>
      </c>
      <c r="P7097" s="40" t="s">
        <v>175</v>
      </c>
      <c r="Q7097" s="40" t="s">
        <v>80</v>
      </c>
      <c r="R7097" s="40" t="s">
        <v>45</v>
      </c>
      <c r="S7097" s="40" t="s">
        <v>46</v>
      </c>
      <c r="T7097" s="40" t="s">
        <v>43696</v>
      </c>
      <c r="U7097" s="44" t="s">
        <v>43697</v>
      </c>
    </row>
    <row r="7098" spans="1:21" ht="33" customHeight="1" x14ac:dyDescent="0.2">
      <c r="A7098" s="30"/>
      <c r="B7098" s="36" t="s">
        <v>43698</v>
      </c>
      <c r="C7098" s="37"/>
      <c r="D7098" s="38">
        <v>999</v>
      </c>
      <c r="E7098" s="39" t="s">
        <v>43699</v>
      </c>
      <c r="F7098" s="39" t="s">
        <v>43700</v>
      </c>
      <c r="G7098" s="40" t="s">
        <v>34</v>
      </c>
      <c r="H7098" s="41" t="s">
        <v>43701</v>
      </c>
      <c r="I7098" s="41" t="s">
        <v>36</v>
      </c>
      <c r="J7098" s="41" t="s">
        <v>98</v>
      </c>
      <c r="K7098" s="41" t="s">
        <v>38</v>
      </c>
      <c r="L7098" s="41" t="s">
        <v>41544</v>
      </c>
      <c r="M7098" s="41" t="s">
        <v>2578</v>
      </c>
      <c r="N7098" s="41" t="s">
        <v>17676</v>
      </c>
      <c r="O7098" s="41" t="s">
        <v>43702</v>
      </c>
      <c r="P7098" s="40" t="s">
        <v>3118</v>
      </c>
      <c r="Q7098" s="40" t="s">
        <v>44</v>
      </c>
      <c r="R7098" s="40" t="s">
        <v>45</v>
      </c>
      <c r="S7098" s="40" t="s">
        <v>46</v>
      </c>
      <c r="T7098" s="40" t="s">
        <v>43703</v>
      </c>
      <c r="U7098" s="44" t="s">
        <v>43704</v>
      </c>
    </row>
    <row r="7099" spans="1:21" ht="33" customHeight="1" x14ac:dyDescent="0.2">
      <c r="A7099" s="30"/>
      <c r="B7099" s="36" t="s">
        <v>43705</v>
      </c>
      <c r="C7099" s="37"/>
      <c r="D7099" s="38">
        <v>639</v>
      </c>
      <c r="E7099" s="39" t="s">
        <v>43706</v>
      </c>
      <c r="F7099" s="39" t="s">
        <v>23917</v>
      </c>
      <c r="G7099" s="40" t="s">
        <v>34</v>
      </c>
      <c r="H7099" s="41" t="s">
        <v>73</v>
      </c>
      <c r="I7099" s="41" t="s">
        <v>86</v>
      </c>
      <c r="J7099" s="41" t="s">
        <v>764</v>
      </c>
      <c r="K7099" s="41" t="s">
        <v>75</v>
      </c>
      <c r="L7099" s="41" t="s">
        <v>43707</v>
      </c>
      <c r="M7099" s="41" t="s">
        <v>344</v>
      </c>
      <c r="N7099" s="41" t="s">
        <v>16946</v>
      </c>
      <c r="O7099" s="41" t="s">
        <v>43708</v>
      </c>
      <c r="P7099" s="40" t="s">
        <v>1113</v>
      </c>
      <c r="Q7099" s="40" t="s">
        <v>80</v>
      </c>
      <c r="R7099" s="40" t="s">
        <v>45</v>
      </c>
      <c r="S7099" s="40" t="s">
        <v>46</v>
      </c>
      <c r="T7099" s="40" t="s">
        <v>43709</v>
      </c>
      <c r="U7099" s="44"/>
    </row>
    <row r="7100" spans="1:21" ht="33" customHeight="1" x14ac:dyDescent="0.2">
      <c r="A7100" s="30"/>
      <c r="B7100" s="36" t="s">
        <v>43710</v>
      </c>
      <c r="C7100" s="37"/>
      <c r="D7100" s="38">
        <v>639</v>
      </c>
      <c r="E7100" s="39" t="s">
        <v>43711</v>
      </c>
      <c r="F7100" s="39" t="s">
        <v>43712</v>
      </c>
      <c r="G7100" s="40" t="s">
        <v>34</v>
      </c>
      <c r="H7100" s="41" t="s">
        <v>73</v>
      </c>
      <c r="I7100" s="41" t="s">
        <v>86</v>
      </c>
      <c r="J7100" s="41" t="s">
        <v>74</v>
      </c>
      <c r="K7100" s="41" t="s">
        <v>75</v>
      </c>
      <c r="L7100" s="41" t="s">
        <v>5145</v>
      </c>
      <c r="M7100" s="41" t="s">
        <v>344</v>
      </c>
      <c r="N7100" s="41" t="s">
        <v>222</v>
      </c>
      <c r="O7100" s="41" t="s">
        <v>43713</v>
      </c>
      <c r="P7100" s="40" t="s">
        <v>43714</v>
      </c>
      <c r="Q7100" s="40" t="s">
        <v>80</v>
      </c>
      <c r="R7100" s="40" t="s">
        <v>45</v>
      </c>
      <c r="S7100" s="40" t="s">
        <v>46</v>
      </c>
      <c r="T7100" s="40" t="s">
        <v>43715</v>
      </c>
      <c r="U7100" s="44" t="s">
        <v>43716</v>
      </c>
    </row>
    <row r="7101" spans="1:21" ht="33" customHeight="1" x14ac:dyDescent="0.2">
      <c r="A7101" s="30"/>
      <c r="B7101" s="36" t="s">
        <v>43717</v>
      </c>
      <c r="C7101" s="37"/>
      <c r="D7101" s="38">
        <v>899</v>
      </c>
      <c r="E7101" s="39" t="s">
        <v>43718</v>
      </c>
      <c r="F7101" s="39" t="s">
        <v>37233</v>
      </c>
      <c r="G7101" s="40" t="s">
        <v>34</v>
      </c>
      <c r="H7101" s="41" t="s">
        <v>43719</v>
      </c>
      <c r="I7101" s="41" t="s">
        <v>62</v>
      </c>
      <c r="J7101" s="41" t="s">
        <v>98</v>
      </c>
      <c r="K7101" s="41" t="s">
        <v>38</v>
      </c>
      <c r="L7101" s="41" t="s">
        <v>43720</v>
      </c>
      <c r="M7101" s="41" t="s">
        <v>129</v>
      </c>
      <c r="N7101" s="41" t="s">
        <v>110</v>
      </c>
      <c r="O7101" s="41" t="s">
        <v>43721</v>
      </c>
      <c r="P7101" s="40" t="s">
        <v>2261</v>
      </c>
      <c r="Q7101" s="40" t="s">
        <v>44</v>
      </c>
      <c r="R7101" s="40" t="s">
        <v>45</v>
      </c>
      <c r="S7101" s="40" t="s">
        <v>46</v>
      </c>
      <c r="T7101" s="40" t="s">
        <v>43722</v>
      </c>
      <c r="U7101" s="44" t="s">
        <v>43723</v>
      </c>
    </row>
    <row r="7102" spans="1:21" ht="33" customHeight="1" x14ac:dyDescent="0.2">
      <c r="A7102" s="30"/>
      <c r="B7102" s="36" t="s">
        <v>43724</v>
      </c>
      <c r="C7102" s="37"/>
      <c r="D7102" s="38">
        <v>690</v>
      </c>
      <c r="E7102" s="39" t="s">
        <v>43725</v>
      </c>
      <c r="F7102" s="39" t="s">
        <v>43726</v>
      </c>
      <c r="G7102" s="40" t="s">
        <v>34</v>
      </c>
      <c r="H7102" s="41" t="s">
        <v>43727</v>
      </c>
      <c r="I7102" s="41" t="s">
        <v>62</v>
      </c>
      <c r="J7102" s="41" t="s">
        <v>531</v>
      </c>
      <c r="K7102" s="41" t="s">
        <v>38</v>
      </c>
      <c r="L7102" s="41" t="s">
        <v>43728</v>
      </c>
      <c r="M7102" s="41" t="s">
        <v>4953</v>
      </c>
      <c r="N7102" s="41" t="s">
        <v>222</v>
      </c>
      <c r="O7102" s="41" t="s">
        <v>43729</v>
      </c>
      <c r="P7102" s="40" t="s">
        <v>1638</v>
      </c>
      <c r="Q7102" s="40" t="s">
        <v>44</v>
      </c>
      <c r="R7102" s="40" t="s">
        <v>45</v>
      </c>
      <c r="S7102" s="40" t="s">
        <v>46</v>
      </c>
      <c r="T7102" s="40" t="s">
        <v>43730</v>
      </c>
      <c r="U7102" s="44"/>
    </row>
    <row r="7103" spans="1:21" ht="33" customHeight="1" x14ac:dyDescent="0.2">
      <c r="A7103" s="30"/>
      <c r="B7103" s="36" t="s">
        <v>43731</v>
      </c>
      <c r="C7103" s="37"/>
      <c r="D7103" s="38">
        <v>1200</v>
      </c>
      <c r="E7103" s="39" t="s">
        <v>43732</v>
      </c>
      <c r="F7103" s="39" t="s">
        <v>43733</v>
      </c>
      <c r="G7103" s="40" t="s">
        <v>34</v>
      </c>
      <c r="H7103" s="41" t="s">
        <v>43734</v>
      </c>
      <c r="I7103" s="41" t="s">
        <v>36</v>
      </c>
      <c r="J7103" s="41" t="s">
        <v>531</v>
      </c>
      <c r="K7103" s="41" t="s">
        <v>38</v>
      </c>
      <c r="L7103" s="41" t="s">
        <v>43728</v>
      </c>
      <c r="M7103" s="41" t="s">
        <v>4953</v>
      </c>
      <c r="N7103" s="41" t="s">
        <v>43735</v>
      </c>
      <c r="O7103" s="41" t="s">
        <v>43736</v>
      </c>
      <c r="P7103" s="40" t="s">
        <v>2089</v>
      </c>
      <c r="Q7103" s="40" t="s">
        <v>44</v>
      </c>
      <c r="R7103" s="40" t="s">
        <v>45</v>
      </c>
      <c r="S7103" s="40" t="s">
        <v>46</v>
      </c>
      <c r="T7103" s="40" t="s">
        <v>43737</v>
      </c>
      <c r="U7103" s="44" t="s">
        <v>43738</v>
      </c>
    </row>
    <row r="7104" spans="1:21" ht="33" customHeight="1" x14ac:dyDescent="0.2">
      <c r="A7104" s="30"/>
      <c r="B7104" s="36" t="s">
        <v>43739</v>
      </c>
      <c r="C7104" s="37"/>
      <c r="D7104" s="38">
        <v>699</v>
      </c>
      <c r="E7104" s="39" t="s">
        <v>43740</v>
      </c>
      <c r="F7104" s="39" t="s">
        <v>14504</v>
      </c>
      <c r="G7104" s="40" t="s">
        <v>34</v>
      </c>
      <c r="H7104" s="41" t="s">
        <v>43741</v>
      </c>
      <c r="I7104" s="41" t="s">
        <v>36</v>
      </c>
      <c r="J7104" s="41" t="s">
        <v>219</v>
      </c>
      <c r="K7104" s="41" t="s">
        <v>38</v>
      </c>
      <c r="L7104" s="41" t="s">
        <v>43728</v>
      </c>
      <c r="M7104" s="41" t="s">
        <v>890</v>
      </c>
      <c r="N7104" s="41" t="s">
        <v>11801</v>
      </c>
      <c r="O7104" s="41" t="s">
        <v>43742</v>
      </c>
      <c r="P7104" s="40" t="s">
        <v>337</v>
      </c>
      <c r="Q7104" s="40" t="s">
        <v>44</v>
      </c>
      <c r="R7104" s="40" t="s">
        <v>45</v>
      </c>
      <c r="S7104" s="40" t="s">
        <v>46</v>
      </c>
      <c r="T7104" s="40" t="s">
        <v>43743</v>
      </c>
      <c r="U7104" s="44" t="s">
        <v>43744</v>
      </c>
    </row>
    <row r="7105" spans="1:21" ht="33" customHeight="1" x14ac:dyDescent="0.2">
      <c r="A7105" s="30"/>
      <c r="B7105" s="36" t="s">
        <v>43745</v>
      </c>
      <c r="C7105" s="37"/>
      <c r="D7105" s="38">
        <v>999</v>
      </c>
      <c r="E7105" s="39" t="s">
        <v>43746</v>
      </c>
      <c r="F7105" s="39" t="s">
        <v>14504</v>
      </c>
      <c r="G7105" s="40" t="s">
        <v>34</v>
      </c>
      <c r="H7105" s="41" t="s">
        <v>43747</v>
      </c>
      <c r="I7105" s="41" t="s">
        <v>62</v>
      </c>
      <c r="J7105" s="41" t="s">
        <v>37</v>
      </c>
      <c r="K7105" s="41" t="s">
        <v>38</v>
      </c>
      <c r="L7105" s="41" t="s">
        <v>43728</v>
      </c>
      <c r="M7105" s="41" t="s">
        <v>4953</v>
      </c>
      <c r="N7105" s="41" t="s">
        <v>11801</v>
      </c>
      <c r="O7105" s="41" t="s">
        <v>43748</v>
      </c>
      <c r="P7105" s="40" t="s">
        <v>2196</v>
      </c>
      <c r="Q7105" s="40" t="s">
        <v>44</v>
      </c>
      <c r="R7105" s="40" t="s">
        <v>45</v>
      </c>
      <c r="S7105" s="40" t="s">
        <v>46</v>
      </c>
      <c r="T7105" s="40" t="s">
        <v>43749</v>
      </c>
      <c r="U7105" s="44"/>
    </row>
    <row r="7106" spans="1:21" ht="33" customHeight="1" x14ac:dyDescent="0.2">
      <c r="A7106" s="30"/>
      <c r="B7106" s="36" t="s">
        <v>43750</v>
      </c>
      <c r="C7106" s="37"/>
      <c r="D7106" s="38">
        <v>899</v>
      </c>
      <c r="E7106" s="39" t="s">
        <v>43751</v>
      </c>
      <c r="F7106" s="39" t="s">
        <v>43752</v>
      </c>
      <c r="G7106" s="40" t="s">
        <v>34</v>
      </c>
      <c r="H7106" s="41" t="s">
        <v>21815</v>
      </c>
      <c r="I7106" s="41" t="s">
        <v>62</v>
      </c>
      <c r="J7106" s="41" t="s">
        <v>37</v>
      </c>
      <c r="K7106" s="41" t="s">
        <v>38</v>
      </c>
      <c r="L7106" s="41" t="s">
        <v>88</v>
      </c>
      <c r="M7106" s="41" t="s">
        <v>311</v>
      </c>
      <c r="N7106" s="41" t="s">
        <v>43753</v>
      </c>
      <c r="O7106" s="41" t="s">
        <v>43754</v>
      </c>
      <c r="P7106" s="40" t="s">
        <v>3016</v>
      </c>
      <c r="Q7106" s="40" t="s">
        <v>44</v>
      </c>
      <c r="R7106" s="40" t="s">
        <v>45</v>
      </c>
      <c r="S7106" s="40" t="s">
        <v>46</v>
      </c>
      <c r="T7106" s="40" t="s">
        <v>43755</v>
      </c>
      <c r="U7106" s="44" t="s">
        <v>43756</v>
      </c>
    </row>
    <row r="7107" spans="1:21" ht="33" customHeight="1" x14ac:dyDescent="0.2">
      <c r="A7107" s="30"/>
      <c r="B7107" s="36" t="s">
        <v>43757</v>
      </c>
      <c r="C7107" s="37"/>
      <c r="D7107" s="38">
        <v>659</v>
      </c>
      <c r="E7107" s="39" t="s">
        <v>43758</v>
      </c>
      <c r="F7107" s="39" t="s">
        <v>43759</v>
      </c>
      <c r="G7107" s="40" t="s">
        <v>34</v>
      </c>
      <c r="H7107" s="41" t="s">
        <v>43760</v>
      </c>
      <c r="I7107" s="41" t="s">
        <v>36</v>
      </c>
      <c r="J7107" s="41" t="s">
        <v>4435</v>
      </c>
      <c r="K7107" s="41" t="s">
        <v>38</v>
      </c>
      <c r="L7107" s="41" t="s">
        <v>43728</v>
      </c>
      <c r="M7107" s="41" t="s">
        <v>4953</v>
      </c>
      <c r="N7107" s="41" t="s">
        <v>992</v>
      </c>
      <c r="O7107" s="41" t="s">
        <v>43761</v>
      </c>
      <c r="P7107" s="40" t="s">
        <v>175</v>
      </c>
      <c r="Q7107" s="40" t="s">
        <v>44</v>
      </c>
      <c r="R7107" s="40" t="s">
        <v>45</v>
      </c>
      <c r="S7107" s="40" t="s">
        <v>46</v>
      </c>
      <c r="T7107" s="40" t="s">
        <v>43762</v>
      </c>
      <c r="U7107" s="44" t="s">
        <v>43763</v>
      </c>
    </row>
    <row r="7108" spans="1:21" ht="33" customHeight="1" x14ac:dyDescent="0.2">
      <c r="A7108" s="30"/>
      <c r="B7108" s="36" t="s">
        <v>43764</v>
      </c>
      <c r="C7108" s="37"/>
      <c r="D7108" s="38">
        <v>639</v>
      </c>
      <c r="E7108" s="39" t="s">
        <v>43765</v>
      </c>
      <c r="F7108" s="39" t="s">
        <v>39977</v>
      </c>
      <c r="G7108" s="40" t="s">
        <v>34</v>
      </c>
      <c r="H7108" s="41" t="s">
        <v>73</v>
      </c>
      <c r="I7108" s="41" t="s">
        <v>62</v>
      </c>
      <c r="J7108" s="41" t="s">
        <v>353</v>
      </c>
      <c r="K7108" s="41" t="s">
        <v>75</v>
      </c>
      <c r="L7108" s="41" t="s">
        <v>43766</v>
      </c>
      <c r="M7108" s="41" t="s">
        <v>4953</v>
      </c>
      <c r="N7108" s="41" t="s">
        <v>39978</v>
      </c>
      <c r="O7108" s="41" t="s">
        <v>43767</v>
      </c>
      <c r="P7108" s="40" t="s">
        <v>1253</v>
      </c>
      <c r="Q7108" s="40" t="s">
        <v>80</v>
      </c>
      <c r="R7108" s="40" t="s">
        <v>45</v>
      </c>
      <c r="S7108" s="40" t="s">
        <v>46</v>
      </c>
      <c r="T7108" s="40" t="s">
        <v>43768</v>
      </c>
      <c r="U7108" s="44" t="s">
        <v>43769</v>
      </c>
    </row>
    <row r="7109" spans="1:21" ht="33" customHeight="1" x14ac:dyDescent="0.2">
      <c r="A7109" s="30"/>
      <c r="B7109" s="36" t="s">
        <v>43770</v>
      </c>
      <c r="C7109" s="37"/>
      <c r="D7109" s="38">
        <v>639</v>
      </c>
      <c r="E7109" s="39" t="s">
        <v>43771</v>
      </c>
      <c r="F7109" s="39" t="s">
        <v>43772</v>
      </c>
      <c r="G7109" s="40" t="s">
        <v>34</v>
      </c>
      <c r="H7109" s="41" t="s">
        <v>73</v>
      </c>
      <c r="I7109" s="41" t="s">
        <v>86</v>
      </c>
      <c r="J7109" s="41" t="s">
        <v>37</v>
      </c>
      <c r="K7109" s="41" t="s">
        <v>75</v>
      </c>
      <c r="L7109" s="41" t="s">
        <v>4952</v>
      </c>
      <c r="M7109" s="41" t="s">
        <v>4953</v>
      </c>
      <c r="N7109" s="41" t="s">
        <v>3855</v>
      </c>
      <c r="O7109" s="41" t="s">
        <v>43773</v>
      </c>
      <c r="P7109" s="40" t="s">
        <v>1384</v>
      </c>
      <c r="Q7109" s="40" t="s">
        <v>80</v>
      </c>
      <c r="R7109" s="40" t="s">
        <v>45</v>
      </c>
      <c r="S7109" s="40" t="s">
        <v>46</v>
      </c>
      <c r="T7109" s="40" t="s">
        <v>43774</v>
      </c>
      <c r="U7109" s="44" t="s">
        <v>43775</v>
      </c>
    </row>
    <row r="7110" spans="1:21" ht="33" customHeight="1" x14ac:dyDescent="0.2">
      <c r="A7110" s="30"/>
      <c r="B7110" s="36" t="s">
        <v>43776</v>
      </c>
      <c r="C7110" s="37"/>
      <c r="D7110" s="38">
        <v>589</v>
      </c>
      <c r="E7110" s="39" t="s">
        <v>43777</v>
      </c>
      <c r="F7110" s="39" t="s">
        <v>43778</v>
      </c>
      <c r="G7110" s="40" t="s">
        <v>34</v>
      </c>
      <c r="H7110" s="41" t="s">
        <v>43779</v>
      </c>
      <c r="I7110" s="41" t="s">
        <v>36</v>
      </c>
      <c r="J7110" s="41" t="s">
        <v>4435</v>
      </c>
      <c r="K7110" s="41" t="s">
        <v>38</v>
      </c>
      <c r="L7110" s="41" t="s">
        <v>1694</v>
      </c>
      <c r="M7110" s="41" t="s">
        <v>4953</v>
      </c>
      <c r="N7110" s="41" t="s">
        <v>992</v>
      </c>
      <c r="O7110" s="41" t="s">
        <v>43780</v>
      </c>
      <c r="P7110" s="40" t="s">
        <v>2212</v>
      </c>
      <c r="Q7110" s="40" t="s">
        <v>44</v>
      </c>
      <c r="R7110" s="40" t="s">
        <v>45</v>
      </c>
      <c r="S7110" s="40" t="s">
        <v>46</v>
      </c>
      <c r="T7110" s="40" t="s">
        <v>43781</v>
      </c>
      <c r="U7110" s="44" t="s">
        <v>43782</v>
      </c>
    </row>
    <row r="7111" spans="1:21" ht="33" customHeight="1" x14ac:dyDescent="0.2">
      <c r="A7111" s="30"/>
      <c r="B7111" s="36" t="s">
        <v>43783</v>
      </c>
      <c r="C7111" s="37"/>
      <c r="D7111" s="38">
        <v>659</v>
      </c>
      <c r="E7111" s="39" t="s">
        <v>43784</v>
      </c>
      <c r="F7111" s="39" t="s">
        <v>43785</v>
      </c>
      <c r="G7111" s="40" t="s">
        <v>34</v>
      </c>
      <c r="H7111" s="41" t="s">
        <v>351</v>
      </c>
      <c r="I7111" s="41" t="s">
        <v>62</v>
      </c>
      <c r="J7111" s="41" t="s">
        <v>74</v>
      </c>
      <c r="K7111" s="41" t="s">
        <v>38</v>
      </c>
      <c r="L7111" s="41" t="s">
        <v>43786</v>
      </c>
      <c r="M7111" s="41" t="s">
        <v>2009</v>
      </c>
      <c r="N7111" s="41" t="s">
        <v>54</v>
      </c>
      <c r="O7111" s="41" t="s">
        <v>43787</v>
      </c>
      <c r="P7111" s="40" t="s">
        <v>1253</v>
      </c>
      <c r="Q7111" s="40" t="s">
        <v>44</v>
      </c>
      <c r="R7111" s="40" t="s">
        <v>45</v>
      </c>
      <c r="S7111" s="40" t="s">
        <v>46</v>
      </c>
      <c r="T7111" s="40" t="s">
        <v>43788</v>
      </c>
      <c r="U7111" s="44" t="s">
        <v>43789</v>
      </c>
    </row>
    <row r="7112" spans="1:21" ht="33" customHeight="1" x14ac:dyDescent="0.2">
      <c r="A7112" s="30"/>
      <c r="B7112" s="36" t="s">
        <v>43790</v>
      </c>
      <c r="C7112" s="37"/>
      <c r="D7112" s="38">
        <v>799</v>
      </c>
      <c r="E7112" s="39" t="s">
        <v>43791</v>
      </c>
      <c r="F7112" s="39" t="s">
        <v>43792</v>
      </c>
      <c r="G7112" s="40" t="s">
        <v>34</v>
      </c>
      <c r="H7112" s="41" t="s">
        <v>43793</v>
      </c>
      <c r="I7112" s="41" t="s">
        <v>36</v>
      </c>
      <c r="J7112" s="41" t="s">
        <v>4435</v>
      </c>
      <c r="K7112" s="41" t="s">
        <v>38</v>
      </c>
      <c r="L7112" s="41" t="s">
        <v>1694</v>
      </c>
      <c r="M7112" s="41" t="s">
        <v>4953</v>
      </c>
      <c r="N7112" s="41" t="s">
        <v>992</v>
      </c>
      <c r="O7112" s="41" t="s">
        <v>43794</v>
      </c>
      <c r="P7112" s="40" t="s">
        <v>141</v>
      </c>
      <c r="Q7112" s="40" t="s">
        <v>44</v>
      </c>
      <c r="R7112" s="40" t="s">
        <v>45</v>
      </c>
      <c r="S7112" s="40" t="s">
        <v>46</v>
      </c>
      <c r="T7112" s="40" t="s">
        <v>43795</v>
      </c>
      <c r="U7112" s="44" t="s">
        <v>43796</v>
      </c>
    </row>
    <row r="7113" spans="1:21" ht="33" customHeight="1" x14ac:dyDescent="0.2">
      <c r="A7113" s="30"/>
      <c r="B7113" s="36" t="s">
        <v>43797</v>
      </c>
      <c r="C7113" s="37"/>
      <c r="D7113" s="38">
        <v>769</v>
      </c>
      <c r="E7113" s="39" t="s">
        <v>43798</v>
      </c>
      <c r="F7113" s="39" t="s">
        <v>43799</v>
      </c>
      <c r="G7113" s="40" t="s">
        <v>34</v>
      </c>
      <c r="H7113" s="41" t="s">
        <v>351</v>
      </c>
      <c r="I7113" s="41" t="s">
        <v>62</v>
      </c>
      <c r="J7113" s="41" t="s">
        <v>37</v>
      </c>
      <c r="K7113" s="41" t="s">
        <v>38</v>
      </c>
      <c r="L7113" s="41" t="s">
        <v>43800</v>
      </c>
      <c r="M7113" s="41" t="s">
        <v>401</v>
      </c>
      <c r="N7113" s="41" t="s">
        <v>3475</v>
      </c>
      <c r="O7113" s="41" t="s">
        <v>43801</v>
      </c>
      <c r="P7113" s="40" t="s">
        <v>2261</v>
      </c>
      <c r="Q7113" s="40" t="s">
        <v>44</v>
      </c>
      <c r="R7113" s="40" t="s">
        <v>45</v>
      </c>
      <c r="S7113" s="40" t="s">
        <v>46</v>
      </c>
      <c r="T7113" s="40" t="s">
        <v>43802</v>
      </c>
      <c r="U7113" s="44" t="s">
        <v>43803</v>
      </c>
    </row>
    <row r="7114" spans="1:21" ht="33" customHeight="1" x14ac:dyDescent="0.2">
      <c r="A7114" s="30"/>
      <c r="B7114" s="36" t="s">
        <v>43804</v>
      </c>
      <c r="C7114" s="37"/>
      <c r="D7114" s="38">
        <v>899</v>
      </c>
      <c r="E7114" s="39" t="s">
        <v>43805</v>
      </c>
      <c r="F7114" s="39" t="s">
        <v>8210</v>
      </c>
      <c r="G7114" s="40" t="s">
        <v>34</v>
      </c>
      <c r="H7114" s="41" t="s">
        <v>16340</v>
      </c>
      <c r="I7114" s="41" t="s">
        <v>15447</v>
      </c>
      <c r="J7114" s="41" t="s">
        <v>43806</v>
      </c>
      <c r="K7114" s="41" t="s">
        <v>38</v>
      </c>
      <c r="L7114" s="41" t="s">
        <v>43786</v>
      </c>
      <c r="M7114" s="41" t="s">
        <v>4953</v>
      </c>
      <c r="N7114" s="41" t="s">
        <v>2921</v>
      </c>
      <c r="O7114" s="41" t="s">
        <v>43807</v>
      </c>
      <c r="P7114" s="40" t="s">
        <v>286</v>
      </c>
      <c r="Q7114" s="40" t="s">
        <v>44</v>
      </c>
      <c r="R7114" s="40" t="s">
        <v>45</v>
      </c>
      <c r="S7114" s="40" t="s">
        <v>46</v>
      </c>
      <c r="T7114" s="40" t="s">
        <v>43808</v>
      </c>
      <c r="U7114" s="44" t="s">
        <v>43809</v>
      </c>
    </row>
    <row r="7115" spans="1:21" ht="33" customHeight="1" x14ac:dyDescent="0.2">
      <c r="A7115" s="30"/>
      <c r="B7115" s="36" t="s">
        <v>43810</v>
      </c>
      <c r="C7115" s="37"/>
      <c r="D7115" s="38">
        <v>659</v>
      </c>
      <c r="E7115" s="39" t="s">
        <v>43811</v>
      </c>
      <c r="F7115" s="39" t="s">
        <v>43812</v>
      </c>
      <c r="G7115" s="40" t="s">
        <v>34</v>
      </c>
      <c r="H7115" s="41" t="s">
        <v>43813</v>
      </c>
      <c r="I7115" s="41" t="s">
        <v>36</v>
      </c>
      <c r="J7115" s="41" t="s">
        <v>37</v>
      </c>
      <c r="K7115" s="41" t="s">
        <v>38</v>
      </c>
      <c r="L7115" s="41" t="s">
        <v>43814</v>
      </c>
      <c r="M7115" s="41" t="s">
        <v>4953</v>
      </c>
      <c r="N7115" s="41" t="s">
        <v>222</v>
      </c>
      <c r="O7115" s="41" t="s">
        <v>43815</v>
      </c>
      <c r="P7115" s="40" t="s">
        <v>1170</v>
      </c>
      <c r="Q7115" s="40" t="s">
        <v>44</v>
      </c>
      <c r="R7115" s="40" t="s">
        <v>45</v>
      </c>
      <c r="S7115" s="40" t="s">
        <v>46</v>
      </c>
      <c r="T7115" s="40" t="s">
        <v>43816</v>
      </c>
      <c r="U7115" s="44" t="s">
        <v>43817</v>
      </c>
    </row>
    <row r="7116" spans="1:21" ht="33" customHeight="1" x14ac:dyDescent="0.2">
      <c r="A7116" s="30"/>
      <c r="B7116" s="36" t="s">
        <v>43818</v>
      </c>
      <c r="C7116" s="37"/>
      <c r="D7116" s="38">
        <v>639</v>
      </c>
      <c r="E7116" s="39" t="s">
        <v>43819</v>
      </c>
      <c r="F7116" s="39" t="s">
        <v>43820</v>
      </c>
      <c r="G7116" s="40" t="s">
        <v>34</v>
      </c>
      <c r="H7116" s="41" t="s">
        <v>73</v>
      </c>
      <c r="I7116" s="41" t="s">
        <v>86</v>
      </c>
      <c r="J7116" s="41" t="s">
        <v>87</v>
      </c>
      <c r="K7116" s="41" t="s">
        <v>75</v>
      </c>
      <c r="L7116" s="41" t="s">
        <v>43821</v>
      </c>
      <c r="M7116" s="41" t="s">
        <v>890</v>
      </c>
      <c r="N7116" s="41" t="s">
        <v>43822</v>
      </c>
      <c r="O7116" s="41" t="s">
        <v>43823</v>
      </c>
      <c r="P7116" s="40" t="s">
        <v>1679</v>
      </c>
      <c r="Q7116" s="40" t="s">
        <v>80</v>
      </c>
      <c r="R7116" s="40" t="s">
        <v>45</v>
      </c>
      <c r="S7116" s="40" t="s">
        <v>46</v>
      </c>
      <c r="T7116" s="40" t="s">
        <v>43824</v>
      </c>
      <c r="U7116" s="44"/>
    </row>
    <row r="7117" spans="1:21" ht="33" customHeight="1" x14ac:dyDescent="0.2">
      <c r="A7117" s="30"/>
      <c r="B7117" s="36" t="s">
        <v>43825</v>
      </c>
      <c r="C7117" s="37"/>
      <c r="D7117" s="38">
        <v>769</v>
      </c>
      <c r="E7117" s="39" t="s">
        <v>43826</v>
      </c>
      <c r="F7117" s="39" t="s">
        <v>43827</v>
      </c>
      <c r="G7117" s="40" t="s">
        <v>34</v>
      </c>
      <c r="H7117" s="41" t="s">
        <v>351</v>
      </c>
      <c r="I7117" s="41" t="s">
        <v>36</v>
      </c>
      <c r="J7117" s="41" t="s">
        <v>74</v>
      </c>
      <c r="K7117" s="41" t="s">
        <v>38</v>
      </c>
      <c r="L7117" s="41" t="s">
        <v>43828</v>
      </c>
      <c r="M7117" s="41" t="s">
        <v>4953</v>
      </c>
      <c r="N7117" s="41" t="s">
        <v>11801</v>
      </c>
      <c r="O7117" s="41" t="s">
        <v>43829</v>
      </c>
      <c r="P7117" s="40" t="s">
        <v>5476</v>
      </c>
      <c r="Q7117" s="40" t="s">
        <v>44</v>
      </c>
      <c r="R7117" s="40" t="s">
        <v>45</v>
      </c>
      <c r="S7117" s="40" t="s">
        <v>46</v>
      </c>
      <c r="T7117" s="40" t="s">
        <v>43830</v>
      </c>
      <c r="U7117" s="44" t="s">
        <v>43831</v>
      </c>
    </row>
    <row r="7118" spans="1:21" ht="33" customHeight="1" x14ac:dyDescent="0.2">
      <c r="A7118" s="30"/>
      <c r="B7118" s="36" t="s">
        <v>43832</v>
      </c>
      <c r="C7118" s="37"/>
      <c r="D7118" s="38">
        <v>1200</v>
      </c>
      <c r="E7118" s="39" t="s">
        <v>43833</v>
      </c>
      <c r="F7118" s="39" t="s">
        <v>43834</v>
      </c>
      <c r="G7118" s="40" t="s">
        <v>34</v>
      </c>
      <c r="H7118" s="41" t="s">
        <v>73</v>
      </c>
      <c r="I7118" s="41" t="s">
        <v>86</v>
      </c>
      <c r="J7118" s="41" t="s">
        <v>87</v>
      </c>
      <c r="K7118" s="41" t="s">
        <v>38</v>
      </c>
      <c r="L7118" s="41" t="s">
        <v>43835</v>
      </c>
      <c r="M7118" s="41" t="s">
        <v>43836</v>
      </c>
      <c r="N7118" s="41" t="s">
        <v>54</v>
      </c>
      <c r="O7118" s="41" t="s">
        <v>43837</v>
      </c>
      <c r="P7118" s="40" t="s">
        <v>1037</v>
      </c>
      <c r="Q7118" s="40" t="s">
        <v>80</v>
      </c>
      <c r="R7118" s="40" t="s">
        <v>45</v>
      </c>
      <c r="S7118" s="40" t="s">
        <v>46</v>
      </c>
      <c r="T7118" s="40" t="s">
        <v>43838</v>
      </c>
      <c r="U7118" s="44" t="s">
        <v>43839</v>
      </c>
    </row>
    <row r="7119" spans="1:21" ht="33" customHeight="1" x14ac:dyDescent="0.2">
      <c r="A7119" s="30"/>
      <c r="B7119" s="36" t="s">
        <v>43840</v>
      </c>
      <c r="C7119" s="37"/>
      <c r="D7119" s="38">
        <v>639</v>
      </c>
      <c r="E7119" s="39" t="s">
        <v>43841</v>
      </c>
      <c r="F7119" s="39" t="s">
        <v>43842</v>
      </c>
      <c r="G7119" s="40" t="s">
        <v>34</v>
      </c>
      <c r="H7119" s="41" t="s">
        <v>73</v>
      </c>
      <c r="I7119" s="41" t="s">
        <v>62</v>
      </c>
      <c r="J7119" s="41" t="s">
        <v>74</v>
      </c>
      <c r="K7119" s="41" t="s">
        <v>75</v>
      </c>
      <c r="L7119" s="41" t="s">
        <v>43843</v>
      </c>
      <c r="M7119" s="41" t="s">
        <v>2407</v>
      </c>
      <c r="N7119" s="41" t="s">
        <v>12453</v>
      </c>
      <c r="O7119" s="41" t="s">
        <v>43844</v>
      </c>
      <c r="P7119" s="40" t="s">
        <v>883</v>
      </c>
      <c r="Q7119" s="40" t="s">
        <v>80</v>
      </c>
      <c r="R7119" s="40" t="s">
        <v>45</v>
      </c>
      <c r="S7119" s="40" t="s">
        <v>46</v>
      </c>
      <c r="T7119" s="40" t="s">
        <v>43845</v>
      </c>
      <c r="U7119" s="44" t="s">
        <v>43846</v>
      </c>
    </row>
    <row r="7120" spans="1:21" ht="33" customHeight="1" x14ac:dyDescent="0.2">
      <c r="A7120" s="30"/>
      <c r="B7120" s="36" t="s">
        <v>43847</v>
      </c>
      <c r="C7120" s="37"/>
      <c r="D7120" s="38">
        <v>599</v>
      </c>
      <c r="E7120" s="39" t="s">
        <v>43848</v>
      </c>
      <c r="F7120" s="39" t="s">
        <v>12225</v>
      </c>
      <c r="G7120" s="40" t="s">
        <v>34</v>
      </c>
      <c r="H7120" s="41" t="s">
        <v>43849</v>
      </c>
      <c r="I7120" s="41" t="s">
        <v>62</v>
      </c>
      <c r="J7120" s="41" t="s">
        <v>37</v>
      </c>
      <c r="K7120" s="41" t="s">
        <v>38</v>
      </c>
      <c r="L7120" s="41" t="s">
        <v>5145</v>
      </c>
      <c r="M7120" s="41" t="s">
        <v>344</v>
      </c>
      <c r="N7120" s="41" t="s">
        <v>1559</v>
      </c>
      <c r="O7120" s="41" t="s">
        <v>43850</v>
      </c>
      <c r="P7120" s="40" t="s">
        <v>295</v>
      </c>
      <c r="Q7120" s="40" t="s">
        <v>44</v>
      </c>
      <c r="R7120" s="40" t="s">
        <v>45</v>
      </c>
      <c r="S7120" s="40" t="s">
        <v>46</v>
      </c>
      <c r="T7120" s="40" t="s">
        <v>43851</v>
      </c>
      <c r="U7120" s="44" t="s">
        <v>43852</v>
      </c>
    </row>
    <row r="7121" spans="1:21" ht="33" customHeight="1" x14ac:dyDescent="0.2">
      <c r="A7121" s="30"/>
      <c r="B7121" s="36" t="s">
        <v>43853</v>
      </c>
      <c r="C7121" s="37"/>
      <c r="D7121" s="38">
        <v>699</v>
      </c>
      <c r="E7121" s="39" t="s">
        <v>43854</v>
      </c>
      <c r="F7121" s="39" t="s">
        <v>43855</v>
      </c>
      <c r="G7121" s="40" t="s">
        <v>34</v>
      </c>
      <c r="H7121" s="41" t="s">
        <v>351</v>
      </c>
      <c r="I7121" s="41" t="s">
        <v>62</v>
      </c>
      <c r="J7121" s="41" t="s">
        <v>37</v>
      </c>
      <c r="K7121" s="41" t="s">
        <v>38</v>
      </c>
      <c r="L7121" s="41" t="s">
        <v>43856</v>
      </c>
      <c r="M7121" s="41" t="s">
        <v>865</v>
      </c>
      <c r="N7121" s="41" t="s">
        <v>2415</v>
      </c>
      <c r="O7121" s="41" t="s">
        <v>43857</v>
      </c>
      <c r="P7121" s="40" t="s">
        <v>1234</v>
      </c>
      <c r="Q7121" s="40" t="s">
        <v>44</v>
      </c>
      <c r="R7121" s="40" t="s">
        <v>45</v>
      </c>
      <c r="S7121" s="40" t="s">
        <v>46</v>
      </c>
      <c r="T7121" s="40" t="s">
        <v>43858</v>
      </c>
      <c r="U7121" s="44" t="s">
        <v>43859</v>
      </c>
    </row>
    <row r="7122" spans="1:21" ht="33" customHeight="1" x14ac:dyDescent="0.2">
      <c r="A7122" s="30"/>
      <c r="B7122" s="36" t="s">
        <v>43860</v>
      </c>
      <c r="C7122" s="37"/>
      <c r="D7122" s="38">
        <v>639</v>
      </c>
      <c r="E7122" s="39" t="s">
        <v>43861</v>
      </c>
      <c r="F7122" s="39" t="s">
        <v>43862</v>
      </c>
      <c r="G7122" s="40" t="s">
        <v>34</v>
      </c>
      <c r="H7122" s="41" t="s">
        <v>73</v>
      </c>
      <c r="I7122" s="41" t="s">
        <v>86</v>
      </c>
      <c r="J7122" s="41" t="s">
        <v>1175</v>
      </c>
      <c r="K7122" s="41" t="s">
        <v>75</v>
      </c>
      <c r="L7122" s="41" t="s">
        <v>43863</v>
      </c>
      <c r="M7122" s="41" t="s">
        <v>890</v>
      </c>
      <c r="N7122" s="41" t="s">
        <v>28294</v>
      </c>
      <c r="O7122" s="41" t="s">
        <v>43864</v>
      </c>
      <c r="P7122" s="40" t="s">
        <v>1253</v>
      </c>
      <c r="Q7122" s="40" t="s">
        <v>80</v>
      </c>
      <c r="R7122" s="40" t="s">
        <v>45</v>
      </c>
      <c r="S7122" s="40" t="s">
        <v>46</v>
      </c>
      <c r="T7122" s="40" t="s">
        <v>43865</v>
      </c>
      <c r="U7122" s="44"/>
    </row>
    <row r="7123" spans="1:21" ht="33" customHeight="1" x14ac:dyDescent="0.2">
      <c r="A7123" s="30"/>
      <c r="B7123" s="36" t="s">
        <v>43866</v>
      </c>
      <c r="C7123" s="37"/>
      <c r="D7123" s="38">
        <v>799</v>
      </c>
      <c r="E7123" s="39" t="s">
        <v>43867</v>
      </c>
      <c r="F7123" s="39" t="s">
        <v>43868</v>
      </c>
      <c r="G7123" s="40" t="s">
        <v>34</v>
      </c>
      <c r="H7123" s="41" t="s">
        <v>73</v>
      </c>
      <c r="I7123" s="41" t="s">
        <v>86</v>
      </c>
      <c r="J7123" s="41" t="s">
        <v>86</v>
      </c>
      <c r="K7123" s="41" t="s">
        <v>75</v>
      </c>
      <c r="L7123" s="41" t="s">
        <v>12930</v>
      </c>
      <c r="M7123" s="41" t="s">
        <v>4161</v>
      </c>
      <c r="N7123" s="41" t="s">
        <v>1883</v>
      </c>
      <c r="O7123" s="41" t="s">
        <v>43869</v>
      </c>
      <c r="P7123" s="40" t="s">
        <v>19126</v>
      </c>
      <c r="Q7123" s="40" t="s">
        <v>44</v>
      </c>
      <c r="R7123" s="40" t="s">
        <v>45</v>
      </c>
      <c r="S7123" s="40" t="s">
        <v>46</v>
      </c>
      <c r="T7123" s="40" t="s">
        <v>43870</v>
      </c>
      <c r="U7123" s="44" t="s">
        <v>43871</v>
      </c>
    </row>
    <row r="7124" spans="1:21" ht="33" customHeight="1" x14ac:dyDescent="0.2">
      <c r="A7124" s="30"/>
      <c r="B7124" s="36" t="s">
        <v>43872</v>
      </c>
      <c r="C7124" s="37"/>
      <c r="D7124" s="38">
        <v>799</v>
      </c>
      <c r="E7124" s="39" t="s">
        <v>43873</v>
      </c>
      <c r="F7124" s="39" t="s">
        <v>43868</v>
      </c>
      <c r="G7124" s="40" t="s">
        <v>34</v>
      </c>
      <c r="H7124" s="41" t="s">
        <v>73</v>
      </c>
      <c r="I7124" s="41" t="s">
        <v>86</v>
      </c>
      <c r="J7124" s="41" t="s">
        <v>531</v>
      </c>
      <c r="K7124" s="41" t="s">
        <v>75</v>
      </c>
      <c r="L7124" s="41" t="s">
        <v>10018</v>
      </c>
      <c r="M7124" s="41" t="s">
        <v>890</v>
      </c>
      <c r="N7124" s="41" t="s">
        <v>1883</v>
      </c>
      <c r="O7124" s="41" t="s">
        <v>43869</v>
      </c>
      <c r="P7124" s="40" t="s">
        <v>8698</v>
      </c>
      <c r="Q7124" s="40" t="s">
        <v>80</v>
      </c>
      <c r="R7124" s="40" t="s">
        <v>45</v>
      </c>
      <c r="S7124" s="40" t="s">
        <v>46</v>
      </c>
      <c r="T7124" s="40" t="s">
        <v>43874</v>
      </c>
      <c r="U7124" s="44" t="s">
        <v>43875</v>
      </c>
    </row>
    <row r="7125" spans="1:21" ht="33" customHeight="1" x14ac:dyDescent="0.2">
      <c r="A7125" s="30"/>
      <c r="B7125" s="36" t="s">
        <v>43876</v>
      </c>
      <c r="C7125" s="37"/>
      <c r="D7125" s="38">
        <v>639</v>
      </c>
      <c r="E7125" s="39" t="s">
        <v>43877</v>
      </c>
      <c r="F7125" s="39" t="s">
        <v>43878</v>
      </c>
      <c r="G7125" s="40" t="s">
        <v>34</v>
      </c>
      <c r="H7125" s="41" t="s">
        <v>73</v>
      </c>
      <c r="I7125" s="41" t="s">
        <v>86</v>
      </c>
      <c r="J7125" s="41" t="s">
        <v>74</v>
      </c>
      <c r="K7125" s="41" t="s">
        <v>75</v>
      </c>
      <c r="L7125" s="41" t="s">
        <v>88</v>
      </c>
      <c r="M7125" s="41" t="s">
        <v>1001</v>
      </c>
      <c r="N7125" s="41" t="s">
        <v>43879</v>
      </c>
      <c r="O7125" s="41" t="s">
        <v>43880</v>
      </c>
      <c r="P7125" s="40" t="s">
        <v>3010</v>
      </c>
      <c r="Q7125" s="40" t="s">
        <v>80</v>
      </c>
      <c r="R7125" s="40" t="s">
        <v>45</v>
      </c>
      <c r="S7125" s="40" t="s">
        <v>46</v>
      </c>
      <c r="T7125" s="40" t="s">
        <v>43881</v>
      </c>
      <c r="U7125" s="44" t="s">
        <v>43882</v>
      </c>
    </row>
    <row r="7126" spans="1:21" ht="33" customHeight="1" x14ac:dyDescent="0.2">
      <c r="A7126" s="30"/>
      <c r="B7126" s="36" t="s">
        <v>43883</v>
      </c>
      <c r="C7126" s="37"/>
      <c r="D7126" s="38">
        <v>799</v>
      </c>
      <c r="E7126" s="39" t="s">
        <v>43884</v>
      </c>
      <c r="F7126" s="39" t="s">
        <v>43885</v>
      </c>
      <c r="G7126" s="40" t="s">
        <v>34</v>
      </c>
      <c r="H7126" s="41" t="s">
        <v>73</v>
      </c>
      <c r="I7126" s="41" t="s">
        <v>86</v>
      </c>
      <c r="J7126" s="41" t="s">
        <v>37</v>
      </c>
      <c r="K7126" s="41" t="s">
        <v>75</v>
      </c>
      <c r="L7126" s="41" t="s">
        <v>260</v>
      </c>
      <c r="M7126" s="41" t="s">
        <v>260</v>
      </c>
      <c r="N7126" s="41" t="s">
        <v>222</v>
      </c>
      <c r="O7126" s="41" t="s">
        <v>43886</v>
      </c>
      <c r="P7126" s="40" t="s">
        <v>4573</v>
      </c>
      <c r="Q7126" s="40" t="s">
        <v>80</v>
      </c>
      <c r="R7126" s="40" t="s">
        <v>45</v>
      </c>
      <c r="S7126" s="40" t="s">
        <v>46</v>
      </c>
      <c r="T7126" s="40" t="s">
        <v>43887</v>
      </c>
      <c r="U7126" s="44" t="s">
        <v>43888</v>
      </c>
    </row>
    <row r="7127" spans="1:21" ht="33" customHeight="1" x14ac:dyDescent="0.2">
      <c r="A7127" s="30"/>
      <c r="B7127" s="36" t="s">
        <v>43889</v>
      </c>
      <c r="C7127" s="37"/>
      <c r="D7127" s="38">
        <v>639</v>
      </c>
      <c r="E7127" s="39" t="s">
        <v>43890</v>
      </c>
      <c r="F7127" s="39" t="s">
        <v>43891</v>
      </c>
      <c r="G7127" s="40" t="s">
        <v>34</v>
      </c>
      <c r="H7127" s="41" t="s">
        <v>73</v>
      </c>
      <c r="I7127" s="41" t="s">
        <v>86</v>
      </c>
      <c r="J7127" s="41" t="s">
        <v>353</v>
      </c>
      <c r="K7127" s="41" t="s">
        <v>75</v>
      </c>
      <c r="L7127" s="41" t="s">
        <v>33669</v>
      </c>
      <c r="M7127" s="41" t="s">
        <v>673</v>
      </c>
      <c r="N7127" s="41" t="s">
        <v>222</v>
      </c>
      <c r="O7127" s="41" t="s">
        <v>43892</v>
      </c>
      <c r="P7127" s="40" t="s">
        <v>570</v>
      </c>
      <c r="Q7127" s="40" t="s">
        <v>80</v>
      </c>
      <c r="R7127" s="40" t="s">
        <v>45</v>
      </c>
      <c r="S7127" s="40" t="s">
        <v>46</v>
      </c>
      <c r="T7127" s="40" t="s">
        <v>43893</v>
      </c>
      <c r="U7127" s="44"/>
    </row>
    <row r="7128" spans="1:21" ht="33" customHeight="1" x14ac:dyDescent="0.2">
      <c r="A7128" s="30"/>
      <c r="B7128" s="36" t="s">
        <v>43894</v>
      </c>
      <c r="C7128" s="37"/>
      <c r="D7128" s="38">
        <v>639</v>
      </c>
      <c r="E7128" s="39" t="s">
        <v>43895</v>
      </c>
      <c r="F7128" s="39" t="s">
        <v>2732</v>
      </c>
      <c r="G7128" s="40" t="s">
        <v>34</v>
      </c>
      <c r="H7128" s="41" t="s">
        <v>73</v>
      </c>
      <c r="I7128" s="41" t="s">
        <v>62</v>
      </c>
      <c r="J7128" s="41" t="s">
        <v>37</v>
      </c>
      <c r="K7128" s="41" t="s">
        <v>75</v>
      </c>
      <c r="L7128" s="41" t="s">
        <v>43896</v>
      </c>
      <c r="M7128" s="41" t="s">
        <v>3075</v>
      </c>
      <c r="N7128" s="41" t="s">
        <v>54</v>
      </c>
      <c r="O7128" s="41" t="s">
        <v>43897</v>
      </c>
      <c r="P7128" s="40" t="s">
        <v>305</v>
      </c>
      <c r="Q7128" s="40" t="s">
        <v>80</v>
      </c>
      <c r="R7128" s="40" t="s">
        <v>45</v>
      </c>
      <c r="S7128" s="40" t="s">
        <v>46</v>
      </c>
      <c r="T7128" s="40" t="s">
        <v>43898</v>
      </c>
      <c r="U7128" s="44" t="s">
        <v>43899</v>
      </c>
    </row>
    <row r="7129" spans="1:21" ht="33" customHeight="1" x14ac:dyDescent="0.2">
      <c r="A7129" s="30"/>
      <c r="B7129" s="36" t="s">
        <v>43900</v>
      </c>
      <c r="C7129" s="37"/>
      <c r="D7129" s="38">
        <v>1200</v>
      </c>
      <c r="E7129" s="39" t="s">
        <v>43901</v>
      </c>
      <c r="F7129" s="39" t="s">
        <v>43902</v>
      </c>
      <c r="G7129" s="40" t="s">
        <v>34</v>
      </c>
      <c r="H7129" s="41" t="s">
        <v>73</v>
      </c>
      <c r="I7129" s="41" t="s">
        <v>86</v>
      </c>
      <c r="J7129" s="41" t="s">
        <v>86</v>
      </c>
      <c r="K7129" s="41" t="s">
        <v>75</v>
      </c>
      <c r="L7129" s="41" t="s">
        <v>43903</v>
      </c>
      <c r="M7129" s="41" t="s">
        <v>109</v>
      </c>
      <c r="N7129" s="41" t="s">
        <v>54</v>
      </c>
      <c r="O7129" s="41" t="s">
        <v>43904</v>
      </c>
      <c r="P7129" s="40" t="s">
        <v>570</v>
      </c>
      <c r="Q7129" s="40" t="s">
        <v>80</v>
      </c>
      <c r="R7129" s="40" t="s">
        <v>45</v>
      </c>
      <c r="S7129" s="40" t="s">
        <v>46</v>
      </c>
      <c r="T7129" s="40" t="s">
        <v>43905</v>
      </c>
      <c r="U7129" s="44"/>
    </row>
    <row r="7130" spans="1:21" ht="33" customHeight="1" x14ac:dyDescent="0.2">
      <c r="A7130" s="30"/>
      <c r="B7130" s="36" t="s">
        <v>43906</v>
      </c>
      <c r="C7130" s="37"/>
      <c r="D7130" s="38">
        <v>1200</v>
      </c>
      <c r="E7130" s="39" t="s">
        <v>43907</v>
      </c>
      <c r="F7130" s="39" t="s">
        <v>43908</v>
      </c>
      <c r="G7130" s="40" t="s">
        <v>34</v>
      </c>
      <c r="H7130" s="41" t="s">
        <v>73</v>
      </c>
      <c r="I7130" s="41" t="s">
        <v>86</v>
      </c>
      <c r="J7130" s="41" t="s">
        <v>209</v>
      </c>
      <c r="K7130" s="41" t="s">
        <v>75</v>
      </c>
      <c r="L7130" s="41" t="s">
        <v>43909</v>
      </c>
      <c r="M7130" s="41" t="s">
        <v>109</v>
      </c>
      <c r="N7130" s="41" t="s">
        <v>54</v>
      </c>
      <c r="O7130" s="41" t="s">
        <v>43910</v>
      </c>
      <c r="P7130" s="40" t="s">
        <v>774</v>
      </c>
      <c r="Q7130" s="40" t="s">
        <v>80</v>
      </c>
      <c r="R7130" s="40" t="s">
        <v>45</v>
      </c>
      <c r="S7130" s="40" t="s">
        <v>46</v>
      </c>
      <c r="T7130" s="40" t="s">
        <v>43911</v>
      </c>
      <c r="U7130" s="44"/>
    </row>
    <row r="7131" spans="1:21" ht="33" customHeight="1" x14ac:dyDescent="0.2">
      <c r="A7131" s="30"/>
      <c r="B7131" s="36" t="s">
        <v>43912</v>
      </c>
      <c r="C7131" s="37"/>
      <c r="D7131" s="38">
        <v>799</v>
      </c>
      <c r="E7131" s="39" t="s">
        <v>43913</v>
      </c>
      <c r="F7131" s="39" t="s">
        <v>43914</v>
      </c>
      <c r="G7131" s="40" t="s">
        <v>34</v>
      </c>
      <c r="H7131" s="41" t="s">
        <v>73</v>
      </c>
      <c r="I7131" s="41" t="s">
        <v>86</v>
      </c>
      <c r="J7131" s="41" t="s">
        <v>86</v>
      </c>
      <c r="K7131" s="41" t="s">
        <v>38</v>
      </c>
      <c r="L7131" s="41" t="s">
        <v>4469</v>
      </c>
      <c r="M7131" s="41" t="s">
        <v>2009</v>
      </c>
      <c r="N7131" s="41" t="s">
        <v>54</v>
      </c>
      <c r="O7131" s="41" t="s">
        <v>43915</v>
      </c>
      <c r="P7131" s="40" t="s">
        <v>314</v>
      </c>
      <c r="Q7131" s="40" t="s">
        <v>44</v>
      </c>
      <c r="R7131" s="40" t="s">
        <v>45</v>
      </c>
      <c r="S7131" s="40" t="s">
        <v>46</v>
      </c>
      <c r="T7131" s="40" t="s">
        <v>43916</v>
      </c>
      <c r="U7131" s="44" t="s">
        <v>43917</v>
      </c>
    </row>
    <row r="7132" spans="1:21" ht="33" customHeight="1" x14ac:dyDescent="0.2">
      <c r="A7132" s="30"/>
      <c r="B7132" s="36" t="s">
        <v>43918</v>
      </c>
      <c r="C7132" s="37"/>
      <c r="D7132" s="38">
        <v>639</v>
      </c>
      <c r="E7132" s="39" t="s">
        <v>43919</v>
      </c>
      <c r="F7132" s="39" t="s">
        <v>31209</v>
      </c>
      <c r="G7132" s="40" t="s">
        <v>34</v>
      </c>
      <c r="H7132" s="41" t="s">
        <v>73</v>
      </c>
      <c r="I7132" s="41" t="s">
        <v>86</v>
      </c>
      <c r="J7132" s="41" t="s">
        <v>209</v>
      </c>
      <c r="K7132" s="41" t="s">
        <v>75</v>
      </c>
      <c r="L7132" s="41" t="s">
        <v>109</v>
      </c>
      <c r="M7132" s="41" t="s">
        <v>109</v>
      </c>
      <c r="N7132" s="41" t="s">
        <v>434</v>
      </c>
      <c r="O7132" s="41" t="s">
        <v>43920</v>
      </c>
      <c r="P7132" s="40" t="s">
        <v>1561</v>
      </c>
      <c r="Q7132" s="40" t="s">
        <v>80</v>
      </c>
      <c r="R7132" s="40" t="s">
        <v>45</v>
      </c>
      <c r="S7132" s="40" t="s">
        <v>46</v>
      </c>
      <c r="T7132" s="40" t="s">
        <v>43921</v>
      </c>
      <c r="U7132" s="44"/>
    </row>
    <row r="7133" spans="1:21" ht="33" customHeight="1" x14ac:dyDescent="0.2">
      <c r="A7133" s="30"/>
      <c r="B7133" s="36" t="s">
        <v>43922</v>
      </c>
      <c r="C7133" s="37"/>
      <c r="D7133" s="38">
        <v>1200</v>
      </c>
      <c r="E7133" s="39" t="s">
        <v>43923</v>
      </c>
      <c r="F7133" s="39" t="s">
        <v>43924</v>
      </c>
      <c r="G7133" s="40" t="s">
        <v>34</v>
      </c>
      <c r="H7133" s="41" t="s">
        <v>73</v>
      </c>
      <c r="I7133" s="41" t="s">
        <v>86</v>
      </c>
      <c r="J7133" s="41" t="s">
        <v>86</v>
      </c>
      <c r="K7133" s="41" t="s">
        <v>75</v>
      </c>
      <c r="L7133" s="41" t="s">
        <v>2027</v>
      </c>
      <c r="M7133" s="41" t="s">
        <v>2009</v>
      </c>
      <c r="N7133" s="41" t="s">
        <v>54</v>
      </c>
      <c r="O7133" s="41" t="s">
        <v>43925</v>
      </c>
      <c r="P7133" s="40" t="s">
        <v>1234</v>
      </c>
      <c r="Q7133" s="40" t="s">
        <v>80</v>
      </c>
      <c r="R7133" s="40" t="s">
        <v>45</v>
      </c>
      <c r="S7133" s="40" t="s">
        <v>46</v>
      </c>
      <c r="T7133" s="40" t="s">
        <v>43926</v>
      </c>
      <c r="U7133" s="44" t="s">
        <v>43927</v>
      </c>
    </row>
    <row r="7134" spans="1:21" ht="33" customHeight="1" x14ac:dyDescent="0.2">
      <c r="A7134" s="30"/>
      <c r="B7134" s="36" t="s">
        <v>43928</v>
      </c>
      <c r="C7134" s="37"/>
      <c r="D7134" s="38">
        <v>639</v>
      </c>
      <c r="E7134" s="39" t="s">
        <v>43929</v>
      </c>
      <c r="F7134" s="39" t="s">
        <v>43930</v>
      </c>
      <c r="G7134" s="40" t="s">
        <v>34</v>
      </c>
      <c r="H7134" s="41" t="s">
        <v>73</v>
      </c>
      <c r="I7134" s="41" t="s">
        <v>86</v>
      </c>
      <c r="J7134" s="41" t="s">
        <v>74</v>
      </c>
      <c r="K7134" s="41" t="s">
        <v>75</v>
      </c>
      <c r="L7134" s="41" t="s">
        <v>88</v>
      </c>
      <c r="M7134" s="41" t="s">
        <v>109</v>
      </c>
      <c r="N7134" s="41" t="s">
        <v>1074</v>
      </c>
      <c r="O7134" s="41" t="s">
        <v>43931</v>
      </c>
      <c r="P7134" s="40" t="s">
        <v>6851</v>
      </c>
      <c r="Q7134" s="40" t="s">
        <v>80</v>
      </c>
      <c r="R7134" s="40" t="s">
        <v>45</v>
      </c>
      <c r="S7134" s="40" t="s">
        <v>46</v>
      </c>
      <c r="T7134" s="40" t="s">
        <v>43932</v>
      </c>
      <c r="U7134" s="44" t="s">
        <v>43933</v>
      </c>
    </row>
    <row r="7135" spans="1:21" ht="33" customHeight="1" x14ac:dyDescent="0.2">
      <c r="A7135" s="30"/>
      <c r="B7135" s="36" t="s">
        <v>43934</v>
      </c>
      <c r="C7135" s="37"/>
      <c r="D7135" s="38">
        <v>639</v>
      </c>
      <c r="E7135" s="39" t="s">
        <v>43935</v>
      </c>
      <c r="F7135" s="39" t="s">
        <v>43936</v>
      </c>
      <c r="G7135" s="40" t="s">
        <v>34</v>
      </c>
      <c r="H7135" s="41" t="s">
        <v>73</v>
      </c>
      <c r="I7135" s="41" t="s">
        <v>86</v>
      </c>
      <c r="J7135" s="41" t="s">
        <v>2919</v>
      </c>
      <c r="K7135" s="41" t="s">
        <v>75</v>
      </c>
      <c r="L7135" s="41" t="s">
        <v>38407</v>
      </c>
      <c r="M7135" s="41" t="s">
        <v>21937</v>
      </c>
      <c r="N7135" s="41" t="s">
        <v>1605</v>
      </c>
      <c r="O7135" s="41" t="s">
        <v>43937</v>
      </c>
      <c r="P7135" s="40" t="s">
        <v>295</v>
      </c>
      <c r="Q7135" s="40" t="s">
        <v>80</v>
      </c>
      <c r="R7135" s="40" t="s">
        <v>45</v>
      </c>
      <c r="S7135" s="40" t="s">
        <v>46</v>
      </c>
      <c r="T7135" s="40" t="s">
        <v>43938</v>
      </c>
      <c r="U7135" s="44"/>
    </row>
    <row r="7136" spans="1:21" ht="33" customHeight="1" x14ac:dyDescent="0.2">
      <c r="A7136" s="30"/>
      <c r="B7136" s="36" t="s">
        <v>43939</v>
      </c>
      <c r="C7136" s="37"/>
      <c r="D7136" s="38">
        <v>639</v>
      </c>
      <c r="E7136" s="39" t="s">
        <v>43940</v>
      </c>
      <c r="F7136" s="39" t="s">
        <v>43941</v>
      </c>
      <c r="G7136" s="40" t="s">
        <v>34</v>
      </c>
      <c r="H7136" s="41" t="s">
        <v>73</v>
      </c>
      <c r="I7136" s="41" t="s">
        <v>86</v>
      </c>
      <c r="J7136" s="41" t="s">
        <v>209</v>
      </c>
      <c r="K7136" s="41" t="s">
        <v>75</v>
      </c>
      <c r="L7136" s="41" t="s">
        <v>2587</v>
      </c>
      <c r="M7136" s="41" t="s">
        <v>2587</v>
      </c>
      <c r="N7136" s="41" t="s">
        <v>20416</v>
      </c>
      <c r="O7136" s="41" t="s">
        <v>43942</v>
      </c>
      <c r="P7136" s="40" t="s">
        <v>2423</v>
      </c>
      <c r="Q7136" s="40" t="s">
        <v>80</v>
      </c>
      <c r="R7136" s="40" t="s">
        <v>45</v>
      </c>
      <c r="S7136" s="40" t="s">
        <v>46</v>
      </c>
      <c r="T7136" s="40" t="s">
        <v>43943</v>
      </c>
      <c r="U7136" s="44"/>
    </row>
    <row r="7137" spans="1:21" ht="33" customHeight="1" x14ac:dyDescent="0.2">
      <c r="A7137" s="30"/>
      <c r="B7137" s="36" t="s">
        <v>43944</v>
      </c>
      <c r="C7137" s="37"/>
      <c r="D7137" s="38">
        <v>639</v>
      </c>
      <c r="E7137" s="39" t="s">
        <v>43945</v>
      </c>
      <c r="F7137" s="39" t="s">
        <v>43946</v>
      </c>
      <c r="G7137" s="40" t="s">
        <v>34</v>
      </c>
      <c r="H7137" s="41" t="s">
        <v>73</v>
      </c>
      <c r="I7137" s="41" t="s">
        <v>86</v>
      </c>
      <c r="J7137" s="41" t="s">
        <v>9347</v>
      </c>
      <c r="K7137" s="41" t="s">
        <v>1703</v>
      </c>
      <c r="L7137" s="41" t="s">
        <v>12968</v>
      </c>
      <c r="M7137" s="41" t="s">
        <v>2356</v>
      </c>
      <c r="N7137" s="41" t="s">
        <v>211</v>
      </c>
      <c r="O7137" s="41" t="s">
        <v>43947</v>
      </c>
      <c r="P7137" s="40" t="s">
        <v>246</v>
      </c>
      <c r="Q7137" s="40" t="s">
        <v>80</v>
      </c>
      <c r="R7137" s="40" t="s">
        <v>45</v>
      </c>
      <c r="S7137" s="40" t="s">
        <v>46</v>
      </c>
      <c r="T7137" s="40" t="s">
        <v>43948</v>
      </c>
      <c r="U7137" s="44" t="s">
        <v>43949</v>
      </c>
    </row>
    <row r="7138" spans="1:21" ht="33" customHeight="1" x14ac:dyDescent="0.2">
      <c r="A7138" s="30"/>
      <c r="B7138" s="36" t="s">
        <v>43950</v>
      </c>
      <c r="C7138" s="37"/>
      <c r="D7138" s="38">
        <v>639</v>
      </c>
      <c r="E7138" s="39" t="s">
        <v>43951</v>
      </c>
      <c r="F7138" s="39" t="s">
        <v>19861</v>
      </c>
      <c r="G7138" s="40" t="s">
        <v>34</v>
      </c>
      <c r="H7138" s="41" t="s">
        <v>73</v>
      </c>
      <c r="I7138" s="41" t="s">
        <v>86</v>
      </c>
      <c r="J7138" s="41" t="s">
        <v>86</v>
      </c>
      <c r="K7138" s="41" t="s">
        <v>75</v>
      </c>
      <c r="L7138" s="41" t="s">
        <v>109</v>
      </c>
      <c r="M7138" s="41" t="s">
        <v>109</v>
      </c>
      <c r="N7138" s="41" t="s">
        <v>19862</v>
      </c>
      <c r="O7138" s="41" t="s">
        <v>43952</v>
      </c>
      <c r="P7138" s="40" t="s">
        <v>6965</v>
      </c>
      <c r="Q7138" s="40" t="s">
        <v>80</v>
      </c>
      <c r="R7138" s="40" t="s">
        <v>45</v>
      </c>
      <c r="S7138" s="40" t="s">
        <v>46</v>
      </c>
      <c r="T7138" s="40" t="s">
        <v>43953</v>
      </c>
      <c r="U7138" s="44"/>
    </row>
    <row r="7139" spans="1:21" ht="33" customHeight="1" x14ac:dyDescent="0.2">
      <c r="A7139" s="30"/>
      <c r="B7139" s="36" t="s">
        <v>43954</v>
      </c>
      <c r="C7139" s="37"/>
      <c r="D7139" s="38">
        <v>639</v>
      </c>
      <c r="E7139" s="39" t="s">
        <v>43955</v>
      </c>
      <c r="F7139" s="39" t="s">
        <v>43956</v>
      </c>
      <c r="G7139" s="40" t="s">
        <v>34</v>
      </c>
      <c r="H7139" s="41" t="s">
        <v>73</v>
      </c>
      <c r="I7139" s="41" t="s">
        <v>62</v>
      </c>
      <c r="J7139" s="41" t="s">
        <v>209</v>
      </c>
      <c r="K7139" s="41" t="s">
        <v>75</v>
      </c>
      <c r="L7139" s="41" t="s">
        <v>43957</v>
      </c>
      <c r="M7139" s="41" t="s">
        <v>109</v>
      </c>
      <c r="N7139" s="41" t="s">
        <v>843</v>
      </c>
      <c r="O7139" s="41" t="s">
        <v>43958</v>
      </c>
      <c r="P7139" s="40" t="s">
        <v>1003</v>
      </c>
      <c r="Q7139" s="40" t="s">
        <v>80</v>
      </c>
      <c r="R7139" s="40" t="s">
        <v>45</v>
      </c>
      <c r="S7139" s="40" t="s">
        <v>46</v>
      </c>
      <c r="T7139" s="40" t="s">
        <v>43959</v>
      </c>
      <c r="U7139" s="44" t="s">
        <v>43960</v>
      </c>
    </row>
    <row r="7140" spans="1:21" ht="33" customHeight="1" x14ac:dyDescent="0.2">
      <c r="A7140" s="30"/>
      <c r="B7140" s="36" t="s">
        <v>43961</v>
      </c>
      <c r="C7140" s="37"/>
      <c r="D7140" s="38">
        <v>639</v>
      </c>
      <c r="E7140" s="39" t="s">
        <v>43962</v>
      </c>
      <c r="F7140" s="39" t="s">
        <v>43963</v>
      </c>
      <c r="G7140" s="40" t="s">
        <v>34</v>
      </c>
      <c r="H7140" s="41" t="s">
        <v>73</v>
      </c>
      <c r="I7140" s="41" t="s">
        <v>86</v>
      </c>
      <c r="J7140" s="41" t="s">
        <v>74</v>
      </c>
      <c r="K7140" s="41" t="s">
        <v>75</v>
      </c>
      <c r="L7140" s="41" t="s">
        <v>109</v>
      </c>
      <c r="M7140" s="41" t="s">
        <v>276</v>
      </c>
      <c r="N7140" s="41" t="s">
        <v>843</v>
      </c>
      <c r="O7140" s="41" t="s">
        <v>43964</v>
      </c>
      <c r="P7140" s="40" t="s">
        <v>394</v>
      </c>
      <c r="Q7140" s="40" t="s">
        <v>80</v>
      </c>
      <c r="R7140" s="40" t="s">
        <v>45</v>
      </c>
      <c r="S7140" s="40" t="s">
        <v>46</v>
      </c>
      <c r="T7140" s="40" t="s">
        <v>43965</v>
      </c>
      <c r="U7140" s="44" t="s">
        <v>43966</v>
      </c>
    </row>
    <row r="7141" spans="1:21" ht="33" customHeight="1" x14ac:dyDescent="0.2">
      <c r="A7141" s="30"/>
      <c r="B7141" s="36" t="s">
        <v>43967</v>
      </c>
      <c r="C7141" s="37"/>
      <c r="D7141" s="38">
        <v>639</v>
      </c>
      <c r="E7141" s="39" t="s">
        <v>43968</v>
      </c>
      <c r="F7141" s="39" t="s">
        <v>43969</v>
      </c>
      <c r="G7141" s="40" t="s">
        <v>34</v>
      </c>
      <c r="H7141" s="41" t="s">
        <v>73</v>
      </c>
      <c r="I7141" s="41" t="s">
        <v>86</v>
      </c>
      <c r="J7141" s="41" t="s">
        <v>74</v>
      </c>
      <c r="K7141" s="41" t="s">
        <v>75</v>
      </c>
      <c r="L7141" s="41" t="s">
        <v>43970</v>
      </c>
      <c r="M7141" s="41" t="s">
        <v>4973</v>
      </c>
      <c r="N7141" s="41" t="s">
        <v>222</v>
      </c>
      <c r="O7141" s="41" t="s">
        <v>43971</v>
      </c>
      <c r="P7141" s="40" t="s">
        <v>579</v>
      </c>
      <c r="Q7141" s="40" t="s">
        <v>80</v>
      </c>
      <c r="R7141" s="40" t="s">
        <v>45</v>
      </c>
      <c r="S7141" s="40" t="s">
        <v>46</v>
      </c>
      <c r="T7141" s="40" t="s">
        <v>43972</v>
      </c>
      <c r="U7141" s="44"/>
    </row>
    <row r="7142" spans="1:21" ht="33" customHeight="1" x14ac:dyDescent="0.2">
      <c r="A7142" s="30"/>
      <c r="B7142" s="36" t="s">
        <v>43973</v>
      </c>
      <c r="C7142" s="37"/>
      <c r="D7142" s="38">
        <v>639</v>
      </c>
      <c r="E7142" s="39" t="s">
        <v>43974</v>
      </c>
      <c r="F7142" s="39" t="s">
        <v>43975</v>
      </c>
      <c r="G7142" s="40" t="s">
        <v>34</v>
      </c>
      <c r="H7142" s="41" t="s">
        <v>73</v>
      </c>
      <c r="I7142" s="41" t="s">
        <v>86</v>
      </c>
      <c r="J7142" s="41" t="s">
        <v>86</v>
      </c>
      <c r="K7142" s="41" t="s">
        <v>75</v>
      </c>
      <c r="L7142" s="41" t="s">
        <v>109</v>
      </c>
      <c r="M7142" s="41" t="s">
        <v>276</v>
      </c>
      <c r="N7142" s="41" t="s">
        <v>812</v>
      </c>
      <c r="O7142" s="41" t="s">
        <v>43976</v>
      </c>
      <c r="P7142" s="40" t="s">
        <v>286</v>
      </c>
      <c r="Q7142" s="40" t="s">
        <v>80</v>
      </c>
      <c r="R7142" s="40" t="s">
        <v>45</v>
      </c>
      <c r="S7142" s="40" t="s">
        <v>46</v>
      </c>
      <c r="T7142" s="40" t="s">
        <v>43977</v>
      </c>
      <c r="U7142" s="44"/>
    </row>
    <row r="7143" spans="1:21" ht="33" customHeight="1" x14ac:dyDescent="0.2">
      <c r="A7143" s="30"/>
      <c r="B7143" s="36" t="s">
        <v>43978</v>
      </c>
      <c r="C7143" s="37"/>
      <c r="D7143" s="38">
        <v>1200</v>
      </c>
      <c r="E7143" s="39" t="s">
        <v>43979</v>
      </c>
      <c r="F7143" s="39" t="s">
        <v>28120</v>
      </c>
      <c r="G7143" s="40" t="s">
        <v>34</v>
      </c>
      <c r="H7143" s="41" t="s">
        <v>73</v>
      </c>
      <c r="I7143" s="41" t="s">
        <v>86</v>
      </c>
      <c r="J7143" s="41" t="s">
        <v>74</v>
      </c>
      <c r="K7143" s="41" t="s">
        <v>75</v>
      </c>
      <c r="L7143" s="41" t="s">
        <v>10043</v>
      </c>
      <c r="M7143" s="41" t="s">
        <v>119</v>
      </c>
      <c r="N7143" s="41" t="s">
        <v>54</v>
      </c>
      <c r="O7143" s="41" t="s">
        <v>43980</v>
      </c>
      <c r="P7143" s="40" t="s">
        <v>1663</v>
      </c>
      <c r="Q7143" s="40" t="s">
        <v>80</v>
      </c>
      <c r="R7143" s="40" t="s">
        <v>45</v>
      </c>
      <c r="S7143" s="40" t="s">
        <v>46</v>
      </c>
      <c r="T7143" s="40" t="s">
        <v>43981</v>
      </c>
      <c r="U7143" s="44"/>
    </row>
    <row r="7144" spans="1:21" ht="33" customHeight="1" x14ac:dyDescent="0.2">
      <c r="A7144" s="30"/>
      <c r="B7144" s="36" t="s">
        <v>43982</v>
      </c>
      <c r="C7144" s="37"/>
      <c r="D7144" s="38">
        <v>539</v>
      </c>
      <c r="E7144" s="39" t="s">
        <v>43983</v>
      </c>
      <c r="F7144" s="39" t="s">
        <v>43984</v>
      </c>
      <c r="G7144" s="40" t="s">
        <v>34</v>
      </c>
      <c r="H7144" s="41" t="s">
        <v>73</v>
      </c>
      <c r="I7144" s="41" t="s">
        <v>86</v>
      </c>
      <c r="J7144" s="41" t="s">
        <v>86</v>
      </c>
      <c r="K7144" s="41" t="s">
        <v>38</v>
      </c>
      <c r="L7144" s="41" t="s">
        <v>8141</v>
      </c>
      <c r="M7144" s="41" t="s">
        <v>2009</v>
      </c>
      <c r="N7144" s="41" t="s">
        <v>54</v>
      </c>
      <c r="O7144" s="41" t="s">
        <v>43985</v>
      </c>
      <c r="P7144" s="40" t="s">
        <v>1170</v>
      </c>
      <c r="Q7144" s="40" t="s">
        <v>80</v>
      </c>
      <c r="R7144" s="40" t="s">
        <v>45</v>
      </c>
      <c r="S7144" s="40" t="s">
        <v>46</v>
      </c>
      <c r="T7144" s="40" t="s">
        <v>43986</v>
      </c>
      <c r="U7144" s="44" t="s">
        <v>43987</v>
      </c>
    </row>
    <row r="7145" spans="1:21" ht="33" customHeight="1" x14ac:dyDescent="0.2">
      <c r="A7145" s="30"/>
      <c r="B7145" s="36" t="s">
        <v>43988</v>
      </c>
      <c r="C7145" s="37"/>
      <c r="D7145" s="38">
        <v>639</v>
      </c>
      <c r="E7145" s="39" t="s">
        <v>43989</v>
      </c>
      <c r="F7145" s="39" t="s">
        <v>43990</v>
      </c>
      <c r="G7145" s="40" t="s">
        <v>34</v>
      </c>
      <c r="H7145" s="41" t="s">
        <v>73</v>
      </c>
      <c r="I7145" s="41" t="s">
        <v>86</v>
      </c>
      <c r="J7145" s="41" t="s">
        <v>86</v>
      </c>
      <c r="K7145" s="41" t="s">
        <v>75</v>
      </c>
      <c r="L7145" s="41" t="s">
        <v>2912</v>
      </c>
      <c r="M7145" s="41" t="s">
        <v>642</v>
      </c>
      <c r="N7145" s="41" t="s">
        <v>652</v>
      </c>
      <c r="O7145" s="41" t="s">
        <v>43991</v>
      </c>
      <c r="P7145" s="40" t="s">
        <v>781</v>
      </c>
      <c r="Q7145" s="40" t="s">
        <v>80</v>
      </c>
      <c r="R7145" s="40" t="s">
        <v>45</v>
      </c>
      <c r="S7145" s="40" t="s">
        <v>46</v>
      </c>
      <c r="T7145" s="40" t="s">
        <v>43992</v>
      </c>
      <c r="U7145" s="44"/>
    </row>
    <row r="7146" spans="1:21" ht="33" customHeight="1" x14ac:dyDescent="0.2">
      <c r="A7146" s="30"/>
      <c r="B7146" s="36" t="s">
        <v>43993</v>
      </c>
      <c r="C7146" s="37"/>
      <c r="D7146" s="38">
        <v>639</v>
      </c>
      <c r="E7146" s="39" t="s">
        <v>43994</v>
      </c>
      <c r="F7146" s="39" t="s">
        <v>43995</v>
      </c>
      <c r="G7146" s="40" t="s">
        <v>34</v>
      </c>
      <c r="H7146" s="41" t="s">
        <v>73</v>
      </c>
      <c r="I7146" s="41" t="s">
        <v>86</v>
      </c>
      <c r="J7146" s="41" t="s">
        <v>87</v>
      </c>
      <c r="K7146" s="41" t="s">
        <v>75</v>
      </c>
      <c r="L7146" s="41" t="s">
        <v>19017</v>
      </c>
      <c r="M7146" s="41" t="s">
        <v>2792</v>
      </c>
      <c r="N7146" s="41" t="s">
        <v>1883</v>
      </c>
      <c r="O7146" s="41" t="s">
        <v>43996</v>
      </c>
      <c r="P7146" s="40" t="s">
        <v>3044</v>
      </c>
      <c r="Q7146" s="40" t="s">
        <v>80</v>
      </c>
      <c r="R7146" s="40" t="s">
        <v>45</v>
      </c>
      <c r="S7146" s="40" t="s">
        <v>46</v>
      </c>
      <c r="T7146" s="40" t="s">
        <v>43997</v>
      </c>
      <c r="U7146" s="44"/>
    </row>
    <row r="7147" spans="1:21" ht="33" customHeight="1" x14ac:dyDescent="0.2">
      <c r="A7147" s="30"/>
      <c r="B7147" s="36" t="s">
        <v>43998</v>
      </c>
      <c r="C7147" s="37"/>
      <c r="D7147" s="38">
        <v>639</v>
      </c>
      <c r="E7147" s="39" t="s">
        <v>43999</v>
      </c>
      <c r="F7147" s="39" t="s">
        <v>44000</v>
      </c>
      <c r="G7147" s="40" t="s">
        <v>34</v>
      </c>
      <c r="H7147" s="41" t="s">
        <v>73</v>
      </c>
      <c r="I7147" s="41" t="s">
        <v>86</v>
      </c>
      <c r="J7147" s="41" t="s">
        <v>86</v>
      </c>
      <c r="K7147" s="41" t="s">
        <v>75</v>
      </c>
      <c r="L7147" s="41" t="s">
        <v>6857</v>
      </c>
      <c r="M7147" s="41" t="s">
        <v>788</v>
      </c>
      <c r="N7147" s="41" t="s">
        <v>222</v>
      </c>
      <c r="O7147" s="41" t="s">
        <v>44001</v>
      </c>
      <c r="P7147" s="40" t="s">
        <v>112</v>
      </c>
      <c r="Q7147" s="40" t="s">
        <v>80</v>
      </c>
      <c r="R7147" s="40" t="s">
        <v>45</v>
      </c>
      <c r="S7147" s="40" t="s">
        <v>46</v>
      </c>
      <c r="T7147" s="40" t="s">
        <v>44002</v>
      </c>
      <c r="U7147" s="44"/>
    </row>
    <row r="7148" spans="1:21" ht="33" customHeight="1" x14ac:dyDescent="0.2">
      <c r="A7148" s="30"/>
      <c r="B7148" s="36" t="s">
        <v>44003</v>
      </c>
      <c r="C7148" s="37"/>
      <c r="D7148" s="38">
        <v>639</v>
      </c>
      <c r="E7148" s="39" t="s">
        <v>44004</v>
      </c>
      <c r="F7148" s="39" t="s">
        <v>44005</v>
      </c>
      <c r="G7148" s="40" t="s">
        <v>34</v>
      </c>
      <c r="H7148" s="41" t="s">
        <v>73</v>
      </c>
      <c r="I7148" s="41" t="s">
        <v>301</v>
      </c>
      <c r="J7148" s="41" t="s">
        <v>408</v>
      </c>
      <c r="K7148" s="41" t="s">
        <v>75</v>
      </c>
      <c r="L7148" s="41" t="s">
        <v>109</v>
      </c>
      <c r="M7148" s="41" t="s">
        <v>355</v>
      </c>
      <c r="N7148" s="41" t="s">
        <v>13712</v>
      </c>
      <c r="O7148" s="41" t="s">
        <v>44006</v>
      </c>
      <c r="P7148" s="40" t="s">
        <v>103</v>
      </c>
      <c r="Q7148" s="40" t="s">
        <v>80</v>
      </c>
      <c r="R7148" s="40" t="s">
        <v>45</v>
      </c>
      <c r="S7148" s="40" t="s">
        <v>46</v>
      </c>
      <c r="T7148" s="40" t="s">
        <v>44007</v>
      </c>
      <c r="U7148" s="44" t="s">
        <v>44008</v>
      </c>
    </row>
    <row r="7149" spans="1:21" ht="33" customHeight="1" x14ac:dyDescent="0.2">
      <c r="A7149" s="30"/>
      <c r="B7149" s="36" t="s">
        <v>44009</v>
      </c>
      <c r="C7149" s="37"/>
      <c r="D7149" s="38">
        <v>589</v>
      </c>
      <c r="E7149" s="39" t="s">
        <v>44010</v>
      </c>
      <c r="F7149" s="39" t="s">
        <v>44011</v>
      </c>
      <c r="G7149" s="40" t="s">
        <v>34</v>
      </c>
      <c r="H7149" s="41" t="s">
        <v>73</v>
      </c>
      <c r="I7149" s="41" t="s">
        <v>86</v>
      </c>
      <c r="J7149" s="41" t="s">
        <v>74</v>
      </c>
      <c r="K7149" s="41" t="s">
        <v>38</v>
      </c>
      <c r="L7149" s="41" t="s">
        <v>44012</v>
      </c>
      <c r="M7149" s="41" t="s">
        <v>109</v>
      </c>
      <c r="N7149" s="41" t="s">
        <v>110</v>
      </c>
      <c r="O7149" s="41" t="s">
        <v>44013</v>
      </c>
      <c r="P7149" s="40" t="s">
        <v>203</v>
      </c>
      <c r="Q7149" s="40" t="s">
        <v>80</v>
      </c>
      <c r="R7149" s="40" t="s">
        <v>45</v>
      </c>
      <c r="S7149" s="40" t="s">
        <v>46</v>
      </c>
      <c r="T7149" s="40" t="s">
        <v>44014</v>
      </c>
      <c r="U7149" s="44" t="s">
        <v>44015</v>
      </c>
    </row>
    <row r="7150" spans="1:21" ht="33" customHeight="1" x14ac:dyDescent="0.2">
      <c r="A7150" s="30"/>
      <c r="B7150" s="36" t="s">
        <v>44016</v>
      </c>
      <c r="C7150" s="37"/>
      <c r="D7150" s="38">
        <v>639</v>
      </c>
      <c r="E7150" s="39" t="s">
        <v>44017</v>
      </c>
      <c r="F7150" s="39" t="s">
        <v>24529</v>
      </c>
      <c r="G7150" s="40" t="s">
        <v>34</v>
      </c>
      <c r="H7150" s="41" t="s">
        <v>73</v>
      </c>
      <c r="I7150" s="41" t="s">
        <v>301</v>
      </c>
      <c r="J7150" s="41" t="s">
        <v>353</v>
      </c>
      <c r="K7150" s="41" t="s">
        <v>75</v>
      </c>
      <c r="L7150" s="41" t="s">
        <v>11434</v>
      </c>
      <c r="M7150" s="41" t="s">
        <v>865</v>
      </c>
      <c r="N7150" s="41" t="s">
        <v>327</v>
      </c>
      <c r="O7150" s="41" t="s">
        <v>44018</v>
      </c>
      <c r="P7150" s="40" t="s">
        <v>781</v>
      </c>
      <c r="Q7150" s="40" t="s">
        <v>80</v>
      </c>
      <c r="R7150" s="40" t="s">
        <v>45</v>
      </c>
      <c r="S7150" s="40" t="s">
        <v>46</v>
      </c>
      <c r="T7150" s="40" t="s">
        <v>44019</v>
      </c>
      <c r="U7150" s="44" t="s">
        <v>44020</v>
      </c>
    </row>
    <row r="7151" spans="1:21" ht="33" customHeight="1" x14ac:dyDescent="0.2">
      <c r="A7151" s="30"/>
      <c r="B7151" s="36" t="s">
        <v>44021</v>
      </c>
      <c r="C7151" s="37"/>
      <c r="D7151" s="38">
        <v>639</v>
      </c>
      <c r="E7151" s="39" t="s">
        <v>44022</v>
      </c>
      <c r="F7151" s="39" t="s">
        <v>44023</v>
      </c>
      <c r="G7151" s="40" t="s">
        <v>34</v>
      </c>
      <c r="H7151" s="41" t="s">
        <v>73</v>
      </c>
      <c r="I7151" s="41" t="s">
        <v>86</v>
      </c>
      <c r="J7151" s="41" t="s">
        <v>87</v>
      </c>
      <c r="K7151" s="41" t="s">
        <v>75</v>
      </c>
      <c r="L7151" s="41" t="s">
        <v>109</v>
      </c>
      <c r="M7151" s="41" t="s">
        <v>276</v>
      </c>
      <c r="N7151" s="41" t="s">
        <v>44024</v>
      </c>
      <c r="O7151" s="41" t="s">
        <v>44025</v>
      </c>
      <c r="P7151" s="40" t="s">
        <v>938</v>
      </c>
      <c r="Q7151" s="40" t="s">
        <v>80</v>
      </c>
      <c r="R7151" s="40" t="s">
        <v>45</v>
      </c>
      <c r="S7151" s="40" t="s">
        <v>46</v>
      </c>
      <c r="T7151" s="40" t="s">
        <v>44026</v>
      </c>
      <c r="U7151" s="44" t="s">
        <v>44027</v>
      </c>
    </row>
    <row r="7152" spans="1:21" ht="33" customHeight="1" x14ac:dyDescent="0.2">
      <c r="A7152" s="30"/>
      <c r="B7152" s="36" t="s">
        <v>44028</v>
      </c>
      <c r="C7152" s="37"/>
      <c r="D7152" s="38">
        <v>639</v>
      </c>
      <c r="E7152" s="39" t="s">
        <v>44029</v>
      </c>
      <c r="F7152" s="39" t="s">
        <v>18400</v>
      </c>
      <c r="G7152" s="40" t="s">
        <v>34</v>
      </c>
      <c r="H7152" s="41" t="s">
        <v>73</v>
      </c>
      <c r="I7152" s="41" t="s">
        <v>716</v>
      </c>
      <c r="J7152" s="41" t="s">
        <v>37</v>
      </c>
      <c r="K7152" s="41" t="s">
        <v>75</v>
      </c>
      <c r="L7152" s="41" t="s">
        <v>118</v>
      </c>
      <c r="M7152" s="41" t="s">
        <v>119</v>
      </c>
      <c r="N7152" s="41" t="s">
        <v>13783</v>
      </c>
      <c r="O7152" s="41" t="s">
        <v>44030</v>
      </c>
      <c r="P7152" s="40" t="s">
        <v>1003</v>
      </c>
      <c r="Q7152" s="40" t="s">
        <v>80</v>
      </c>
      <c r="R7152" s="40" t="s">
        <v>45</v>
      </c>
      <c r="S7152" s="40" t="s">
        <v>46</v>
      </c>
      <c r="T7152" s="40" t="s">
        <v>44031</v>
      </c>
      <c r="U7152" s="44" t="s">
        <v>44032</v>
      </c>
    </row>
    <row r="7153" spans="1:21" ht="33" customHeight="1" x14ac:dyDescent="0.2">
      <c r="A7153" s="30"/>
      <c r="B7153" s="36" t="s">
        <v>44033</v>
      </c>
      <c r="C7153" s="37"/>
      <c r="D7153" s="38">
        <v>659</v>
      </c>
      <c r="E7153" s="39" t="s">
        <v>44034</v>
      </c>
      <c r="F7153" s="39" t="s">
        <v>44035</v>
      </c>
      <c r="G7153" s="40" t="s">
        <v>44036</v>
      </c>
      <c r="H7153" s="41" t="s">
        <v>44037</v>
      </c>
      <c r="I7153" s="41" t="s">
        <v>36</v>
      </c>
      <c r="J7153" s="41" t="s">
        <v>499</v>
      </c>
      <c r="K7153" s="41" t="s">
        <v>1703</v>
      </c>
      <c r="L7153" s="41" t="s">
        <v>1000</v>
      </c>
      <c r="M7153" s="41" t="s">
        <v>10590</v>
      </c>
      <c r="N7153" s="41" t="s">
        <v>54</v>
      </c>
      <c r="O7153" s="41" t="s">
        <v>44038</v>
      </c>
      <c r="P7153" s="40" t="s">
        <v>56</v>
      </c>
      <c r="Q7153" s="40" t="s">
        <v>44</v>
      </c>
      <c r="R7153" s="40" t="s">
        <v>45</v>
      </c>
      <c r="S7153" s="40" t="s">
        <v>46</v>
      </c>
      <c r="T7153" s="40" t="s">
        <v>44039</v>
      </c>
      <c r="U7153" s="44" t="s">
        <v>44040</v>
      </c>
    </row>
    <row r="7154" spans="1:21" ht="33" customHeight="1" x14ac:dyDescent="0.2">
      <c r="A7154" s="30"/>
      <c r="B7154" s="36" t="s">
        <v>44041</v>
      </c>
      <c r="C7154" s="37"/>
      <c r="D7154" s="38">
        <v>599</v>
      </c>
      <c r="E7154" s="39" t="s">
        <v>44034</v>
      </c>
      <c r="F7154" s="39" t="s">
        <v>44035</v>
      </c>
      <c r="G7154" s="40" t="s">
        <v>34</v>
      </c>
      <c r="H7154" s="41" t="s">
        <v>44037</v>
      </c>
      <c r="I7154" s="41" t="s">
        <v>36</v>
      </c>
      <c r="J7154" s="41" t="s">
        <v>499</v>
      </c>
      <c r="K7154" s="41" t="s">
        <v>1703</v>
      </c>
      <c r="L7154" s="41" t="s">
        <v>1000</v>
      </c>
      <c r="M7154" s="41" t="s">
        <v>10590</v>
      </c>
      <c r="N7154" s="41" t="s">
        <v>54</v>
      </c>
      <c r="O7154" s="41" t="s">
        <v>44038</v>
      </c>
      <c r="P7154" s="40" t="s">
        <v>56</v>
      </c>
      <c r="Q7154" s="40" t="s">
        <v>44</v>
      </c>
      <c r="R7154" s="40" t="s">
        <v>45</v>
      </c>
      <c r="S7154" s="40" t="s">
        <v>46</v>
      </c>
      <c r="T7154" s="40" t="s">
        <v>44042</v>
      </c>
      <c r="U7154" s="44" t="s">
        <v>44043</v>
      </c>
    </row>
    <row r="7155" spans="1:21" ht="33" customHeight="1" x14ac:dyDescent="0.2">
      <c r="A7155" s="30"/>
      <c r="B7155" s="36" t="s">
        <v>44044</v>
      </c>
      <c r="C7155" s="37"/>
      <c r="D7155" s="38">
        <v>639</v>
      </c>
      <c r="E7155" s="39" t="s">
        <v>44045</v>
      </c>
      <c r="F7155" s="39" t="s">
        <v>990</v>
      </c>
      <c r="G7155" s="40" t="s">
        <v>34</v>
      </c>
      <c r="H7155" s="41" t="s">
        <v>73</v>
      </c>
      <c r="I7155" s="41" t="s">
        <v>86</v>
      </c>
      <c r="J7155" s="41" t="s">
        <v>408</v>
      </c>
      <c r="K7155" s="41" t="s">
        <v>75</v>
      </c>
      <c r="L7155" s="41" t="s">
        <v>2347</v>
      </c>
      <c r="M7155" s="41" t="s">
        <v>1161</v>
      </c>
      <c r="N7155" s="41" t="s">
        <v>992</v>
      </c>
      <c r="O7155" s="41" t="s">
        <v>44046</v>
      </c>
      <c r="P7155" s="40" t="s">
        <v>337</v>
      </c>
      <c r="Q7155" s="40" t="s">
        <v>80</v>
      </c>
      <c r="R7155" s="40" t="s">
        <v>45</v>
      </c>
      <c r="S7155" s="40" t="s">
        <v>46</v>
      </c>
      <c r="T7155" s="40" t="s">
        <v>44047</v>
      </c>
      <c r="U7155" s="44"/>
    </row>
    <row r="7156" spans="1:21" ht="33" customHeight="1" x14ac:dyDescent="0.2">
      <c r="A7156" s="30"/>
      <c r="B7156" s="36" t="s">
        <v>44048</v>
      </c>
      <c r="C7156" s="37"/>
      <c r="D7156" s="38">
        <v>639</v>
      </c>
      <c r="E7156" s="39" t="s">
        <v>44049</v>
      </c>
      <c r="F7156" s="39" t="s">
        <v>1572</v>
      </c>
      <c r="G7156" s="40" t="s">
        <v>34</v>
      </c>
      <c r="H7156" s="41" t="s">
        <v>73</v>
      </c>
      <c r="I7156" s="41" t="s">
        <v>62</v>
      </c>
      <c r="J7156" s="41" t="s">
        <v>74</v>
      </c>
      <c r="K7156" s="41" t="s">
        <v>75</v>
      </c>
      <c r="L7156" s="41" t="s">
        <v>88</v>
      </c>
      <c r="M7156" s="41" t="s">
        <v>210</v>
      </c>
      <c r="N7156" s="41" t="s">
        <v>1574</v>
      </c>
      <c r="O7156" s="41" t="s">
        <v>44050</v>
      </c>
      <c r="P7156" s="40" t="s">
        <v>3975</v>
      </c>
      <c r="Q7156" s="40" t="s">
        <v>80</v>
      </c>
      <c r="R7156" s="40" t="s">
        <v>45</v>
      </c>
      <c r="S7156" s="40" t="s">
        <v>46</v>
      </c>
      <c r="T7156" s="40" t="s">
        <v>44051</v>
      </c>
      <c r="U7156" s="44" t="s">
        <v>44052</v>
      </c>
    </row>
    <row r="7157" spans="1:21" ht="33" customHeight="1" x14ac:dyDescent="0.2">
      <c r="A7157" s="30"/>
      <c r="B7157" s="36" t="s">
        <v>44053</v>
      </c>
      <c r="C7157" s="37"/>
      <c r="D7157" s="38">
        <v>749</v>
      </c>
      <c r="E7157" s="39" t="s">
        <v>44054</v>
      </c>
      <c r="F7157" s="39" t="s">
        <v>44055</v>
      </c>
      <c r="G7157" s="40" t="s">
        <v>34</v>
      </c>
      <c r="H7157" s="41" t="s">
        <v>7983</v>
      </c>
      <c r="I7157" s="41" t="s">
        <v>36</v>
      </c>
      <c r="J7157" s="41" t="s">
        <v>37</v>
      </c>
      <c r="K7157" s="41" t="s">
        <v>38</v>
      </c>
      <c r="L7157" s="41" t="s">
        <v>44056</v>
      </c>
      <c r="M7157" s="41" t="s">
        <v>44057</v>
      </c>
      <c r="N7157" s="41" t="s">
        <v>31645</v>
      </c>
      <c r="O7157" s="41" t="s">
        <v>44058</v>
      </c>
      <c r="P7157" s="40" t="s">
        <v>1955</v>
      </c>
      <c r="Q7157" s="40" t="s">
        <v>44</v>
      </c>
      <c r="R7157" s="40" t="s">
        <v>45</v>
      </c>
      <c r="S7157" s="40" t="s">
        <v>46</v>
      </c>
      <c r="T7157" s="40" t="s">
        <v>44059</v>
      </c>
      <c r="U7157" s="44" t="s">
        <v>44060</v>
      </c>
    </row>
    <row r="7158" spans="1:21" ht="33" customHeight="1" x14ac:dyDescent="0.2">
      <c r="A7158" s="30"/>
      <c r="B7158" s="36" t="s">
        <v>44061</v>
      </c>
      <c r="C7158" s="37"/>
      <c r="D7158" s="38">
        <v>639</v>
      </c>
      <c r="E7158" s="39" t="s">
        <v>44062</v>
      </c>
      <c r="F7158" s="39" t="s">
        <v>44063</v>
      </c>
      <c r="G7158" s="40" t="s">
        <v>34</v>
      </c>
      <c r="H7158" s="41" t="s">
        <v>73</v>
      </c>
      <c r="I7158" s="41" t="s">
        <v>86</v>
      </c>
      <c r="J7158" s="41" t="s">
        <v>209</v>
      </c>
      <c r="K7158" s="41" t="s">
        <v>75</v>
      </c>
      <c r="L7158" s="41" t="s">
        <v>10830</v>
      </c>
      <c r="M7158" s="41" t="s">
        <v>210</v>
      </c>
      <c r="N7158" s="41" t="s">
        <v>14780</v>
      </c>
      <c r="O7158" s="41" t="s">
        <v>44064</v>
      </c>
      <c r="P7158" s="40" t="s">
        <v>509</v>
      </c>
      <c r="Q7158" s="40" t="s">
        <v>80</v>
      </c>
      <c r="R7158" s="40" t="s">
        <v>45</v>
      </c>
      <c r="S7158" s="40" t="s">
        <v>46</v>
      </c>
      <c r="T7158" s="40" t="s">
        <v>44065</v>
      </c>
      <c r="U7158" s="44"/>
    </row>
    <row r="7159" spans="1:21" ht="33" customHeight="1" x14ac:dyDescent="0.2">
      <c r="A7159" s="30"/>
      <c r="B7159" s="36" t="s">
        <v>44066</v>
      </c>
      <c r="C7159" s="37"/>
      <c r="D7159" s="38">
        <v>639</v>
      </c>
      <c r="E7159" s="39" t="s">
        <v>44067</v>
      </c>
      <c r="F7159" s="39" t="s">
        <v>44068</v>
      </c>
      <c r="G7159" s="40" t="s">
        <v>34</v>
      </c>
      <c r="H7159" s="41" t="s">
        <v>73</v>
      </c>
      <c r="I7159" s="41" t="s">
        <v>62</v>
      </c>
      <c r="J7159" s="41" t="s">
        <v>531</v>
      </c>
      <c r="K7159" s="41" t="s">
        <v>75</v>
      </c>
      <c r="L7159" s="41" t="s">
        <v>21453</v>
      </c>
      <c r="M7159" s="41" t="s">
        <v>28628</v>
      </c>
      <c r="N7159" s="41" t="s">
        <v>1668</v>
      </c>
      <c r="O7159" s="41" t="s">
        <v>44069</v>
      </c>
      <c r="P7159" s="40" t="s">
        <v>112</v>
      </c>
      <c r="Q7159" s="40" t="s">
        <v>80</v>
      </c>
      <c r="R7159" s="40" t="s">
        <v>45</v>
      </c>
      <c r="S7159" s="40" t="s">
        <v>46</v>
      </c>
      <c r="T7159" s="40" t="s">
        <v>44070</v>
      </c>
      <c r="U7159" s="44"/>
    </row>
    <row r="7160" spans="1:21" ht="33" customHeight="1" x14ac:dyDescent="0.2">
      <c r="A7160" s="30"/>
      <c r="B7160" s="36" t="s">
        <v>44071</v>
      </c>
      <c r="C7160" s="37"/>
      <c r="D7160" s="38">
        <v>639</v>
      </c>
      <c r="E7160" s="39" t="s">
        <v>44072</v>
      </c>
      <c r="F7160" s="39" t="s">
        <v>23260</v>
      </c>
      <c r="G7160" s="40" t="s">
        <v>34</v>
      </c>
      <c r="H7160" s="41" t="s">
        <v>73</v>
      </c>
      <c r="I7160" s="41" t="s">
        <v>62</v>
      </c>
      <c r="J7160" s="41" t="s">
        <v>531</v>
      </c>
      <c r="K7160" s="41" t="s">
        <v>75</v>
      </c>
      <c r="L7160" s="41" t="s">
        <v>9538</v>
      </c>
      <c r="M7160" s="41" t="s">
        <v>1890</v>
      </c>
      <c r="N7160" s="41" t="s">
        <v>1706</v>
      </c>
      <c r="O7160" s="41" t="s">
        <v>44073</v>
      </c>
      <c r="P7160" s="40" t="s">
        <v>384</v>
      </c>
      <c r="Q7160" s="40" t="s">
        <v>80</v>
      </c>
      <c r="R7160" s="40" t="s">
        <v>45</v>
      </c>
      <c r="S7160" s="40" t="s">
        <v>46</v>
      </c>
      <c r="T7160" s="40" t="s">
        <v>44074</v>
      </c>
      <c r="U7160" s="44" t="s">
        <v>44075</v>
      </c>
    </row>
    <row r="7161" spans="1:21" ht="33" customHeight="1" x14ac:dyDescent="0.2">
      <c r="A7161" s="30"/>
      <c r="B7161" s="36" t="s">
        <v>44076</v>
      </c>
      <c r="C7161" s="37"/>
      <c r="D7161" s="38">
        <v>639</v>
      </c>
      <c r="E7161" s="39" t="s">
        <v>44077</v>
      </c>
      <c r="F7161" s="39" t="s">
        <v>44078</v>
      </c>
      <c r="G7161" s="40" t="s">
        <v>34</v>
      </c>
      <c r="H7161" s="41" t="s">
        <v>73</v>
      </c>
      <c r="I7161" s="41" t="s">
        <v>208</v>
      </c>
      <c r="J7161" s="41" t="s">
        <v>86</v>
      </c>
      <c r="K7161" s="41" t="s">
        <v>75</v>
      </c>
      <c r="L7161" s="41" t="s">
        <v>1352</v>
      </c>
      <c r="M7161" s="41" t="s">
        <v>1161</v>
      </c>
      <c r="N7161" s="41" t="s">
        <v>992</v>
      </c>
      <c r="O7161" s="41" t="s">
        <v>44079</v>
      </c>
      <c r="P7161" s="40" t="s">
        <v>56</v>
      </c>
      <c r="Q7161" s="40" t="s">
        <v>80</v>
      </c>
      <c r="R7161" s="40" t="s">
        <v>45</v>
      </c>
      <c r="S7161" s="40" t="s">
        <v>46</v>
      </c>
      <c r="T7161" s="40" t="s">
        <v>44080</v>
      </c>
      <c r="U7161" s="44" t="s">
        <v>44081</v>
      </c>
    </row>
    <row r="7162" spans="1:21" ht="33" customHeight="1" x14ac:dyDescent="0.2">
      <c r="A7162" s="30"/>
      <c r="B7162" s="36" t="s">
        <v>44082</v>
      </c>
      <c r="C7162" s="37"/>
      <c r="D7162" s="38">
        <v>639</v>
      </c>
      <c r="E7162" s="39" t="s">
        <v>44083</v>
      </c>
      <c r="F7162" s="39" t="s">
        <v>44084</v>
      </c>
      <c r="G7162" s="40" t="s">
        <v>34</v>
      </c>
      <c r="H7162" s="41" t="s">
        <v>73</v>
      </c>
      <c r="I7162" s="41" t="s">
        <v>62</v>
      </c>
      <c r="J7162" s="41" t="s">
        <v>87</v>
      </c>
      <c r="K7162" s="41" t="s">
        <v>75</v>
      </c>
      <c r="L7162" s="41" t="s">
        <v>5890</v>
      </c>
      <c r="M7162" s="41" t="s">
        <v>1161</v>
      </c>
      <c r="N7162" s="41" t="s">
        <v>222</v>
      </c>
      <c r="O7162" s="41" t="s">
        <v>44085</v>
      </c>
      <c r="P7162" s="40" t="s">
        <v>394</v>
      </c>
      <c r="Q7162" s="40" t="s">
        <v>80</v>
      </c>
      <c r="R7162" s="40" t="s">
        <v>45</v>
      </c>
      <c r="S7162" s="40" t="s">
        <v>46</v>
      </c>
      <c r="T7162" s="40" t="s">
        <v>44086</v>
      </c>
      <c r="U7162" s="44" t="s">
        <v>44087</v>
      </c>
    </row>
    <row r="7163" spans="1:21" ht="33" customHeight="1" x14ac:dyDescent="0.2">
      <c r="A7163" s="30"/>
      <c r="B7163" s="36" t="s">
        <v>44088</v>
      </c>
      <c r="C7163" s="37"/>
      <c r="D7163" s="38">
        <v>1309</v>
      </c>
      <c r="E7163" s="39" t="s">
        <v>44089</v>
      </c>
      <c r="F7163" s="39" t="s">
        <v>44090</v>
      </c>
      <c r="G7163" s="40" t="s">
        <v>34</v>
      </c>
      <c r="H7163" s="41" t="s">
        <v>9227</v>
      </c>
      <c r="I7163" s="41" t="s">
        <v>36</v>
      </c>
      <c r="J7163" s="41" t="s">
        <v>74</v>
      </c>
      <c r="K7163" s="41" t="s">
        <v>1703</v>
      </c>
      <c r="L7163" s="41" t="s">
        <v>1000</v>
      </c>
      <c r="M7163" s="41" t="s">
        <v>44091</v>
      </c>
      <c r="N7163" s="41" t="s">
        <v>28973</v>
      </c>
      <c r="O7163" s="41" t="s">
        <v>44092</v>
      </c>
      <c r="P7163" s="40" t="s">
        <v>23381</v>
      </c>
      <c r="Q7163" s="40" t="s">
        <v>44</v>
      </c>
      <c r="R7163" s="40" t="s">
        <v>45</v>
      </c>
      <c r="S7163" s="40" t="s">
        <v>46</v>
      </c>
      <c r="T7163" s="40" t="s">
        <v>44093</v>
      </c>
      <c r="U7163" s="44" t="s">
        <v>44094</v>
      </c>
    </row>
    <row r="7164" spans="1:21" ht="33" customHeight="1" x14ac:dyDescent="0.2">
      <c r="A7164" s="30"/>
      <c r="B7164" s="36" t="s">
        <v>44095</v>
      </c>
      <c r="C7164" s="37"/>
      <c r="D7164" s="38">
        <v>699</v>
      </c>
      <c r="E7164" s="39" t="s">
        <v>44096</v>
      </c>
      <c r="F7164" s="39" t="s">
        <v>44097</v>
      </c>
      <c r="G7164" s="40" t="s">
        <v>34</v>
      </c>
      <c r="H7164" s="41" t="s">
        <v>351</v>
      </c>
      <c r="I7164" s="41" t="s">
        <v>36</v>
      </c>
      <c r="J7164" s="41" t="s">
        <v>37</v>
      </c>
      <c r="K7164" s="41" t="s">
        <v>1703</v>
      </c>
      <c r="L7164" s="41" t="s">
        <v>1000</v>
      </c>
      <c r="M7164" s="41" t="s">
        <v>1161</v>
      </c>
      <c r="N7164" s="41" t="s">
        <v>44098</v>
      </c>
      <c r="O7164" s="41" t="s">
        <v>44099</v>
      </c>
      <c r="P7164" s="40" t="s">
        <v>1129</v>
      </c>
      <c r="Q7164" s="40" t="s">
        <v>44</v>
      </c>
      <c r="R7164" s="40" t="s">
        <v>45</v>
      </c>
      <c r="S7164" s="40" t="s">
        <v>46</v>
      </c>
      <c r="T7164" s="40" t="s">
        <v>44100</v>
      </c>
      <c r="U7164" s="44" t="s">
        <v>44101</v>
      </c>
    </row>
    <row r="7165" spans="1:21" ht="33" customHeight="1" x14ac:dyDescent="0.2">
      <c r="A7165" s="30"/>
      <c r="B7165" s="36" t="s">
        <v>44102</v>
      </c>
      <c r="C7165" s="37"/>
      <c r="D7165" s="38">
        <v>549</v>
      </c>
      <c r="E7165" s="39" t="s">
        <v>44103</v>
      </c>
      <c r="F7165" s="39" t="s">
        <v>44104</v>
      </c>
      <c r="G7165" s="40" t="s">
        <v>34</v>
      </c>
      <c r="H7165" s="41" t="s">
        <v>351</v>
      </c>
      <c r="I7165" s="41" t="s">
        <v>352</v>
      </c>
      <c r="J7165" s="41" t="s">
        <v>531</v>
      </c>
      <c r="K7165" s="41" t="s">
        <v>38</v>
      </c>
      <c r="L7165" s="41" t="s">
        <v>21897</v>
      </c>
      <c r="M7165" s="41" t="s">
        <v>4263</v>
      </c>
      <c r="N7165" s="41" t="s">
        <v>222</v>
      </c>
      <c r="O7165" s="41" t="s">
        <v>44105</v>
      </c>
      <c r="P7165" s="40" t="s">
        <v>295</v>
      </c>
      <c r="Q7165" s="40" t="s">
        <v>80</v>
      </c>
      <c r="R7165" s="40" t="s">
        <v>45</v>
      </c>
      <c r="S7165" s="40" t="s">
        <v>46</v>
      </c>
      <c r="T7165" s="40" t="s">
        <v>44106</v>
      </c>
      <c r="U7165" s="44" t="s">
        <v>44107</v>
      </c>
    </row>
    <row r="7166" spans="1:21" ht="33" customHeight="1" x14ac:dyDescent="0.2">
      <c r="A7166" s="30"/>
      <c r="B7166" s="36" t="s">
        <v>44108</v>
      </c>
      <c r="C7166" s="37"/>
      <c r="D7166" s="38">
        <v>869</v>
      </c>
      <c r="E7166" s="39" t="s">
        <v>44109</v>
      </c>
      <c r="F7166" s="39" t="s">
        <v>44110</v>
      </c>
      <c r="G7166" s="40" t="s">
        <v>34</v>
      </c>
      <c r="H7166" s="41" t="s">
        <v>44111</v>
      </c>
      <c r="I7166" s="41" t="s">
        <v>62</v>
      </c>
      <c r="J7166" s="41" t="s">
        <v>87</v>
      </c>
      <c r="K7166" s="41" t="s">
        <v>1703</v>
      </c>
      <c r="L7166" s="41" t="s">
        <v>76</v>
      </c>
      <c r="M7166" s="41" t="s">
        <v>210</v>
      </c>
      <c r="N7166" s="41" t="s">
        <v>1668</v>
      </c>
      <c r="O7166" s="41" t="s">
        <v>44112</v>
      </c>
      <c r="P7166" s="40" t="s">
        <v>4119</v>
      </c>
      <c r="Q7166" s="40" t="s">
        <v>44</v>
      </c>
      <c r="R7166" s="40" t="s">
        <v>45</v>
      </c>
      <c r="S7166" s="40" t="s">
        <v>46</v>
      </c>
      <c r="T7166" s="40" t="s">
        <v>44113</v>
      </c>
      <c r="U7166" s="44" t="s">
        <v>44114</v>
      </c>
    </row>
    <row r="7167" spans="1:21" ht="33" customHeight="1" x14ac:dyDescent="0.2">
      <c r="A7167" s="30"/>
      <c r="B7167" s="36" t="s">
        <v>44115</v>
      </c>
      <c r="C7167" s="37"/>
      <c r="D7167" s="38">
        <v>539</v>
      </c>
      <c r="E7167" s="39" t="s">
        <v>44116</v>
      </c>
      <c r="F7167" s="39" t="s">
        <v>44117</v>
      </c>
      <c r="G7167" s="40" t="s">
        <v>34</v>
      </c>
      <c r="H7167" s="41" t="s">
        <v>73</v>
      </c>
      <c r="I7167" s="41" t="s">
        <v>86</v>
      </c>
      <c r="J7167" s="41" t="s">
        <v>37</v>
      </c>
      <c r="K7167" s="41" t="s">
        <v>38</v>
      </c>
      <c r="L7167" s="41" t="s">
        <v>44118</v>
      </c>
      <c r="M7167" s="41" t="s">
        <v>1161</v>
      </c>
      <c r="N7167" s="41" t="s">
        <v>222</v>
      </c>
      <c r="O7167" s="41" t="s">
        <v>44119</v>
      </c>
      <c r="P7167" s="40" t="s">
        <v>1935</v>
      </c>
      <c r="Q7167" s="40" t="s">
        <v>44</v>
      </c>
      <c r="R7167" s="40" t="s">
        <v>45</v>
      </c>
      <c r="S7167" s="40" t="s">
        <v>46</v>
      </c>
      <c r="T7167" s="40" t="s">
        <v>44120</v>
      </c>
      <c r="U7167" s="44" t="s">
        <v>44121</v>
      </c>
    </row>
    <row r="7168" spans="1:21" ht="33" customHeight="1" x14ac:dyDescent="0.2">
      <c r="A7168" s="30"/>
      <c r="B7168" s="36" t="s">
        <v>44122</v>
      </c>
      <c r="C7168" s="37"/>
      <c r="D7168" s="38">
        <v>280</v>
      </c>
      <c r="E7168" s="39" t="s">
        <v>44123</v>
      </c>
      <c r="F7168" s="39" t="s">
        <v>4851</v>
      </c>
      <c r="G7168" s="40" t="s">
        <v>34</v>
      </c>
      <c r="H7168" s="41" t="s">
        <v>73</v>
      </c>
      <c r="I7168" s="41" t="s">
        <v>334</v>
      </c>
      <c r="J7168" s="41" t="s">
        <v>335</v>
      </c>
      <c r="K7168" s="41" t="s">
        <v>38</v>
      </c>
      <c r="L7168" s="41" t="s">
        <v>9627</v>
      </c>
      <c r="M7168" s="41" t="s">
        <v>4853</v>
      </c>
      <c r="N7168" s="41" t="s">
        <v>1629</v>
      </c>
      <c r="O7168" s="41" t="s">
        <v>44124</v>
      </c>
      <c r="P7168" s="40" t="s">
        <v>346</v>
      </c>
      <c r="Q7168" s="40" t="s">
        <v>44</v>
      </c>
      <c r="R7168" s="40" t="s">
        <v>45</v>
      </c>
      <c r="S7168" s="40" t="s">
        <v>46</v>
      </c>
      <c r="T7168" s="40" t="s">
        <v>44125</v>
      </c>
      <c r="U7168" s="44"/>
    </row>
    <row r="7169" spans="1:21" ht="33" customHeight="1" x14ac:dyDescent="0.2">
      <c r="A7169" s="30"/>
      <c r="B7169" s="36" t="s">
        <v>44126</v>
      </c>
      <c r="C7169" s="37"/>
      <c r="D7169" s="38">
        <v>639</v>
      </c>
      <c r="E7169" s="39" t="s">
        <v>44127</v>
      </c>
      <c r="F7169" s="39" t="s">
        <v>44128</v>
      </c>
      <c r="G7169" s="40" t="s">
        <v>34</v>
      </c>
      <c r="H7169" s="41" t="s">
        <v>73</v>
      </c>
      <c r="I7169" s="41" t="s">
        <v>716</v>
      </c>
      <c r="J7169" s="41" t="s">
        <v>408</v>
      </c>
      <c r="K7169" s="41" t="s">
        <v>75</v>
      </c>
      <c r="L7169" s="41" t="s">
        <v>118</v>
      </c>
      <c r="M7169" s="41" t="s">
        <v>119</v>
      </c>
      <c r="N7169" s="41" t="s">
        <v>14196</v>
      </c>
      <c r="O7169" s="41" t="s">
        <v>44129</v>
      </c>
      <c r="P7169" s="40" t="s">
        <v>1269</v>
      </c>
      <c r="Q7169" s="40" t="s">
        <v>80</v>
      </c>
      <c r="R7169" s="40" t="s">
        <v>45</v>
      </c>
      <c r="S7169" s="40" t="s">
        <v>46</v>
      </c>
      <c r="T7169" s="40" t="s">
        <v>44130</v>
      </c>
      <c r="U7169" s="44" t="s">
        <v>44131</v>
      </c>
    </row>
    <row r="7170" spans="1:21" ht="33" customHeight="1" x14ac:dyDescent="0.2">
      <c r="A7170" s="30"/>
      <c r="B7170" s="36" t="s">
        <v>44132</v>
      </c>
      <c r="C7170" s="37"/>
      <c r="D7170" s="38">
        <v>639</v>
      </c>
      <c r="E7170" s="39" t="s">
        <v>44133</v>
      </c>
      <c r="F7170" s="39" t="s">
        <v>849</v>
      </c>
      <c r="G7170" s="40" t="s">
        <v>34</v>
      </c>
      <c r="H7170" s="41" t="s">
        <v>73</v>
      </c>
      <c r="I7170" s="41" t="s">
        <v>86</v>
      </c>
      <c r="J7170" s="41" t="s">
        <v>540</v>
      </c>
      <c r="K7170" s="41" t="s">
        <v>75</v>
      </c>
      <c r="L7170" s="41" t="s">
        <v>10771</v>
      </c>
      <c r="M7170" s="41" t="s">
        <v>2578</v>
      </c>
      <c r="N7170" s="41" t="s">
        <v>222</v>
      </c>
      <c r="O7170" s="41" t="s">
        <v>44134</v>
      </c>
      <c r="P7170" s="40" t="s">
        <v>427</v>
      </c>
      <c r="Q7170" s="40" t="s">
        <v>80</v>
      </c>
      <c r="R7170" s="40" t="s">
        <v>45</v>
      </c>
      <c r="S7170" s="40" t="s">
        <v>46</v>
      </c>
      <c r="T7170" s="40" t="s">
        <v>44135</v>
      </c>
      <c r="U7170" s="44"/>
    </row>
    <row r="7171" spans="1:21" ht="33" customHeight="1" x14ac:dyDescent="0.2">
      <c r="A7171" s="30"/>
      <c r="B7171" s="36" t="s">
        <v>44136</v>
      </c>
      <c r="C7171" s="37"/>
      <c r="D7171" s="38">
        <v>999</v>
      </c>
      <c r="E7171" s="39" t="s">
        <v>44137</v>
      </c>
      <c r="F7171" s="39" t="s">
        <v>39528</v>
      </c>
      <c r="G7171" s="40" t="s">
        <v>34</v>
      </c>
      <c r="H7171" s="41" t="s">
        <v>44138</v>
      </c>
      <c r="I7171" s="41" t="s">
        <v>62</v>
      </c>
      <c r="J7171" s="41" t="s">
        <v>37</v>
      </c>
      <c r="K7171" s="41" t="s">
        <v>38</v>
      </c>
      <c r="L7171" s="41" t="s">
        <v>260</v>
      </c>
      <c r="M7171" s="41" t="s">
        <v>44139</v>
      </c>
      <c r="N7171" s="41" t="s">
        <v>2921</v>
      </c>
      <c r="O7171" s="41" t="s">
        <v>44140</v>
      </c>
      <c r="P7171" s="40" t="s">
        <v>8164</v>
      </c>
      <c r="Q7171" s="40" t="s">
        <v>44</v>
      </c>
      <c r="R7171" s="40" t="s">
        <v>45</v>
      </c>
      <c r="S7171" s="40" t="s">
        <v>46</v>
      </c>
      <c r="T7171" s="40" t="s">
        <v>44141</v>
      </c>
      <c r="U7171" s="44" t="s">
        <v>44142</v>
      </c>
    </row>
    <row r="7172" spans="1:21" ht="33" customHeight="1" x14ac:dyDescent="0.2">
      <c r="A7172" s="30"/>
      <c r="B7172" s="36" t="s">
        <v>44143</v>
      </c>
      <c r="C7172" s="37"/>
      <c r="D7172" s="38">
        <v>639</v>
      </c>
      <c r="E7172" s="39" t="s">
        <v>44144</v>
      </c>
      <c r="F7172" s="39" t="s">
        <v>44145</v>
      </c>
      <c r="G7172" s="40" t="s">
        <v>34</v>
      </c>
      <c r="H7172" s="41" t="s">
        <v>73</v>
      </c>
      <c r="I7172" s="41" t="s">
        <v>36</v>
      </c>
      <c r="J7172" s="41" t="s">
        <v>4435</v>
      </c>
      <c r="K7172" s="41" t="s">
        <v>75</v>
      </c>
      <c r="L7172" s="41" t="s">
        <v>44146</v>
      </c>
      <c r="M7172" s="41" t="s">
        <v>1695</v>
      </c>
      <c r="N7172" s="41" t="s">
        <v>478</v>
      </c>
      <c r="O7172" s="41" t="s">
        <v>44147</v>
      </c>
      <c r="P7172" s="40" t="s">
        <v>986</v>
      </c>
      <c r="Q7172" s="40" t="s">
        <v>80</v>
      </c>
      <c r="R7172" s="40" t="s">
        <v>45</v>
      </c>
      <c r="S7172" s="40" t="s">
        <v>46</v>
      </c>
      <c r="T7172" s="40" t="s">
        <v>44148</v>
      </c>
      <c r="U7172" s="44" t="s">
        <v>44149</v>
      </c>
    </row>
    <row r="7173" spans="1:21" ht="33" customHeight="1" x14ac:dyDescent="0.2">
      <c r="A7173" s="30"/>
      <c r="B7173" s="36" t="s">
        <v>44150</v>
      </c>
      <c r="C7173" s="37"/>
      <c r="D7173" s="38">
        <v>639</v>
      </c>
      <c r="E7173" s="39" t="s">
        <v>44151</v>
      </c>
      <c r="F7173" s="39" t="s">
        <v>2732</v>
      </c>
      <c r="G7173" s="40" t="s">
        <v>34</v>
      </c>
      <c r="H7173" s="41" t="s">
        <v>73</v>
      </c>
      <c r="I7173" s="41" t="s">
        <v>700</v>
      </c>
      <c r="J7173" s="41" t="s">
        <v>87</v>
      </c>
      <c r="K7173" s="41" t="s">
        <v>75</v>
      </c>
      <c r="L7173" s="41" t="s">
        <v>27438</v>
      </c>
      <c r="M7173" s="41" t="s">
        <v>129</v>
      </c>
      <c r="N7173" s="41" t="s">
        <v>54</v>
      </c>
      <c r="O7173" s="41" t="s">
        <v>44152</v>
      </c>
      <c r="P7173" s="40" t="s">
        <v>1335</v>
      </c>
      <c r="Q7173" s="40" t="s">
        <v>80</v>
      </c>
      <c r="R7173" s="40" t="s">
        <v>45</v>
      </c>
      <c r="S7173" s="40" t="s">
        <v>46</v>
      </c>
      <c r="T7173" s="40" t="s">
        <v>44153</v>
      </c>
      <c r="U7173" s="44" t="s">
        <v>44154</v>
      </c>
    </row>
    <row r="7174" spans="1:21" ht="33" customHeight="1" x14ac:dyDescent="0.2">
      <c r="A7174" s="30"/>
      <c r="B7174" s="36" t="s">
        <v>44155</v>
      </c>
      <c r="C7174" s="37"/>
      <c r="D7174" s="38">
        <v>639</v>
      </c>
      <c r="E7174" s="39" t="s">
        <v>44156</v>
      </c>
      <c r="F7174" s="39" t="s">
        <v>44157</v>
      </c>
      <c r="G7174" s="40" t="s">
        <v>34</v>
      </c>
      <c r="H7174" s="41" t="s">
        <v>73</v>
      </c>
      <c r="I7174" s="41" t="s">
        <v>86</v>
      </c>
      <c r="J7174" s="41" t="s">
        <v>86</v>
      </c>
      <c r="K7174" s="41" t="s">
        <v>75</v>
      </c>
      <c r="L7174" s="41" t="s">
        <v>991</v>
      </c>
      <c r="M7174" s="41" t="s">
        <v>44158</v>
      </c>
      <c r="N7174" s="41" t="s">
        <v>10713</v>
      </c>
      <c r="O7174" s="41" t="s">
        <v>44159</v>
      </c>
      <c r="P7174" s="40" t="s">
        <v>509</v>
      </c>
      <c r="Q7174" s="40" t="s">
        <v>80</v>
      </c>
      <c r="R7174" s="40" t="s">
        <v>45</v>
      </c>
      <c r="S7174" s="40" t="s">
        <v>46</v>
      </c>
      <c r="T7174" s="40" t="s">
        <v>44160</v>
      </c>
      <c r="U7174" s="44"/>
    </row>
    <row r="7175" spans="1:21" ht="33" customHeight="1" x14ac:dyDescent="0.2">
      <c r="A7175" s="30"/>
      <c r="B7175" s="36" t="s">
        <v>44161</v>
      </c>
      <c r="C7175" s="37"/>
      <c r="D7175" s="38">
        <v>639</v>
      </c>
      <c r="E7175" s="39" t="s">
        <v>44162</v>
      </c>
      <c r="F7175" s="39" t="s">
        <v>44163</v>
      </c>
      <c r="G7175" s="40" t="s">
        <v>34</v>
      </c>
      <c r="H7175" s="41" t="s">
        <v>73</v>
      </c>
      <c r="I7175" s="41" t="s">
        <v>86</v>
      </c>
      <c r="J7175" s="41" t="s">
        <v>86</v>
      </c>
      <c r="K7175" s="41" t="s">
        <v>75</v>
      </c>
      <c r="L7175" s="41" t="s">
        <v>1352</v>
      </c>
      <c r="M7175" s="41" t="s">
        <v>4062</v>
      </c>
      <c r="N7175" s="41" t="s">
        <v>10713</v>
      </c>
      <c r="O7175" s="41" t="s">
        <v>44164</v>
      </c>
      <c r="P7175" s="40" t="s">
        <v>509</v>
      </c>
      <c r="Q7175" s="40" t="s">
        <v>80</v>
      </c>
      <c r="R7175" s="40" t="s">
        <v>45</v>
      </c>
      <c r="S7175" s="40" t="s">
        <v>46</v>
      </c>
      <c r="T7175" s="40" t="s">
        <v>44165</v>
      </c>
      <c r="U7175" s="44" t="s">
        <v>44166</v>
      </c>
    </row>
    <row r="7176" spans="1:21" ht="33" customHeight="1" x14ac:dyDescent="0.2">
      <c r="A7176" s="30"/>
      <c r="B7176" s="36" t="s">
        <v>44167</v>
      </c>
      <c r="C7176" s="37"/>
      <c r="D7176" s="38">
        <v>639</v>
      </c>
      <c r="E7176" s="39" t="s">
        <v>44168</v>
      </c>
      <c r="F7176" s="39" t="s">
        <v>44169</v>
      </c>
      <c r="G7176" s="40" t="s">
        <v>34</v>
      </c>
      <c r="H7176" s="41" t="s">
        <v>73</v>
      </c>
      <c r="I7176" s="41" t="s">
        <v>86</v>
      </c>
      <c r="J7176" s="41" t="s">
        <v>540</v>
      </c>
      <c r="K7176" s="41" t="s">
        <v>75</v>
      </c>
      <c r="L7176" s="41" t="s">
        <v>10018</v>
      </c>
      <c r="M7176" s="41" t="s">
        <v>890</v>
      </c>
      <c r="N7176" s="41" t="s">
        <v>10949</v>
      </c>
      <c r="O7176" s="41" t="s">
        <v>44170</v>
      </c>
      <c r="P7176" s="40" t="s">
        <v>774</v>
      </c>
      <c r="Q7176" s="40" t="s">
        <v>80</v>
      </c>
      <c r="R7176" s="40" t="s">
        <v>45</v>
      </c>
      <c r="S7176" s="40" t="s">
        <v>46</v>
      </c>
      <c r="T7176" s="40" t="s">
        <v>44171</v>
      </c>
      <c r="U7176" s="44"/>
    </row>
    <row r="7177" spans="1:21" ht="33" customHeight="1" x14ac:dyDescent="0.2">
      <c r="A7177" s="30"/>
      <c r="B7177" s="36" t="s">
        <v>44172</v>
      </c>
      <c r="C7177" s="37"/>
      <c r="D7177" s="38">
        <v>639</v>
      </c>
      <c r="E7177" s="39" t="s">
        <v>44173</v>
      </c>
      <c r="F7177" s="39" t="s">
        <v>44174</v>
      </c>
      <c r="G7177" s="40" t="s">
        <v>34</v>
      </c>
      <c r="H7177" s="41" t="s">
        <v>73</v>
      </c>
      <c r="I7177" s="41" t="s">
        <v>301</v>
      </c>
      <c r="J7177" s="41" t="s">
        <v>87</v>
      </c>
      <c r="K7177" s="41" t="s">
        <v>75</v>
      </c>
      <c r="L7177" s="41" t="s">
        <v>1972</v>
      </c>
      <c r="M7177" s="41" t="s">
        <v>1381</v>
      </c>
      <c r="N7177" s="41" t="s">
        <v>478</v>
      </c>
      <c r="O7177" s="41" t="s">
        <v>44175</v>
      </c>
      <c r="P7177" s="40" t="s">
        <v>493</v>
      </c>
      <c r="Q7177" s="40" t="s">
        <v>80</v>
      </c>
      <c r="R7177" s="40" t="s">
        <v>45</v>
      </c>
      <c r="S7177" s="40" t="s">
        <v>46</v>
      </c>
      <c r="T7177" s="40" t="s">
        <v>44176</v>
      </c>
      <c r="U7177" s="44" t="s">
        <v>44177</v>
      </c>
    </row>
    <row r="7178" spans="1:21" ht="33" customHeight="1" x14ac:dyDescent="0.2">
      <c r="A7178" s="30"/>
      <c r="B7178" s="36" t="s">
        <v>44178</v>
      </c>
      <c r="C7178" s="37"/>
      <c r="D7178" s="38">
        <v>639</v>
      </c>
      <c r="E7178" s="39" t="s">
        <v>44179</v>
      </c>
      <c r="F7178" s="39" t="s">
        <v>44180</v>
      </c>
      <c r="G7178" s="40" t="s">
        <v>34</v>
      </c>
      <c r="H7178" s="41" t="s">
        <v>73</v>
      </c>
      <c r="I7178" s="41" t="s">
        <v>86</v>
      </c>
      <c r="J7178" s="41" t="s">
        <v>408</v>
      </c>
      <c r="K7178" s="41" t="s">
        <v>75</v>
      </c>
      <c r="L7178" s="41" t="s">
        <v>9651</v>
      </c>
      <c r="M7178" s="41" t="s">
        <v>1381</v>
      </c>
      <c r="N7178" s="41" t="s">
        <v>16953</v>
      </c>
      <c r="O7178" s="41" t="s">
        <v>44181</v>
      </c>
      <c r="P7178" s="40" t="s">
        <v>1113</v>
      </c>
      <c r="Q7178" s="40" t="s">
        <v>80</v>
      </c>
      <c r="R7178" s="40" t="s">
        <v>45</v>
      </c>
      <c r="S7178" s="40" t="s">
        <v>46</v>
      </c>
      <c r="T7178" s="40" t="s">
        <v>44182</v>
      </c>
      <c r="U7178" s="44"/>
    </row>
    <row r="7179" spans="1:21" ht="33" customHeight="1" x14ac:dyDescent="0.2">
      <c r="A7179" s="30"/>
      <c r="B7179" s="36" t="s">
        <v>44183</v>
      </c>
      <c r="C7179" s="37"/>
      <c r="D7179" s="38">
        <v>1200</v>
      </c>
      <c r="E7179" s="39" t="s">
        <v>44184</v>
      </c>
      <c r="F7179" s="39" t="s">
        <v>44185</v>
      </c>
      <c r="G7179" s="40" t="s">
        <v>34</v>
      </c>
      <c r="H7179" s="41" t="s">
        <v>73</v>
      </c>
      <c r="I7179" s="41" t="s">
        <v>86</v>
      </c>
      <c r="J7179" s="41" t="s">
        <v>797</v>
      </c>
      <c r="K7179" s="41" t="s">
        <v>75</v>
      </c>
      <c r="L7179" s="41" t="s">
        <v>10830</v>
      </c>
      <c r="M7179" s="41" t="s">
        <v>3110</v>
      </c>
      <c r="N7179" s="41" t="s">
        <v>54</v>
      </c>
      <c r="O7179" s="41" t="s">
        <v>44186</v>
      </c>
      <c r="P7179" s="40" t="s">
        <v>1163</v>
      </c>
      <c r="Q7179" s="40" t="s">
        <v>80</v>
      </c>
      <c r="R7179" s="40" t="s">
        <v>45</v>
      </c>
      <c r="S7179" s="40" t="s">
        <v>46</v>
      </c>
      <c r="T7179" s="40" t="s">
        <v>44187</v>
      </c>
      <c r="U7179" s="44"/>
    </row>
    <row r="7180" spans="1:21" ht="33" customHeight="1" x14ac:dyDescent="0.2">
      <c r="A7180" s="30"/>
      <c r="B7180" s="36" t="s">
        <v>44188</v>
      </c>
      <c r="C7180" s="37"/>
      <c r="D7180" s="38">
        <v>699</v>
      </c>
      <c r="E7180" s="39" t="s">
        <v>44189</v>
      </c>
      <c r="F7180" s="39" t="s">
        <v>44190</v>
      </c>
      <c r="G7180" s="40" t="s">
        <v>34</v>
      </c>
      <c r="H7180" s="41" t="s">
        <v>73</v>
      </c>
      <c r="I7180" s="41" t="s">
        <v>86</v>
      </c>
      <c r="J7180" s="41" t="s">
        <v>408</v>
      </c>
      <c r="K7180" s="41" t="s">
        <v>38</v>
      </c>
      <c r="L7180" s="41" t="s">
        <v>44191</v>
      </c>
      <c r="M7180" s="41" t="s">
        <v>10627</v>
      </c>
      <c r="N7180" s="41" t="s">
        <v>1883</v>
      </c>
      <c r="O7180" s="41" t="s">
        <v>44192</v>
      </c>
      <c r="P7180" s="40" t="s">
        <v>1269</v>
      </c>
      <c r="Q7180" s="40" t="s">
        <v>44</v>
      </c>
      <c r="R7180" s="40" t="s">
        <v>45</v>
      </c>
      <c r="S7180" s="40" t="s">
        <v>46</v>
      </c>
      <c r="T7180" s="40" t="s">
        <v>44193</v>
      </c>
      <c r="U7180" s="44" t="s">
        <v>44194</v>
      </c>
    </row>
  </sheetData>
  <autoFilter ref="B6:W7180"/>
  <mergeCells count="2">
    <mergeCell ref="G1:H1"/>
    <mergeCell ref="G2:H2"/>
  </mergeCells>
  <hyperlinks>
    <hyperlink ref="U7"/>
    <hyperlink ref="U8"/>
    <hyperlink ref="U9"/>
    <hyperlink ref="U10" r:id="rId1"/>
    <hyperlink ref="U11"/>
    <hyperlink ref="U12"/>
    <hyperlink ref="U13" r:id="rId2"/>
    <hyperlink ref="U14" r:id="rId3"/>
    <hyperlink ref="U15"/>
    <hyperlink ref="U16"/>
    <hyperlink ref="U17" r:id="rId4"/>
    <hyperlink ref="U18"/>
    <hyperlink ref="U19"/>
    <hyperlink ref="U20"/>
    <hyperlink ref="U21"/>
    <hyperlink ref="U22"/>
    <hyperlink ref="U23"/>
    <hyperlink ref="U24"/>
    <hyperlink ref="U25"/>
    <hyperlink ref="U26" r:id="rId5"/>
    <hyperlink ref="U27"/>
    <hyperlink ref="U28"/>
    <hyperlink ref="U29"/>
    <hyperlink ref="U30"/>
    <hyperlink ref="U31"/>
    <hyperlink ref="U32"/>
    <hyperlink ref="U33"/>
    <hyperlink ref="U34" r:id="rId6"/>
    <hyperlink ref="U35"/>
    <hyperlink ref="U36"/>
    <hyperlink ref="U37"/>
    <hyperlink ref="U38"/>
    <hyperlink ref="U39" r:id="rId7"/>
    <hyperlink ref="U40"/>
    <hyperlink ref="U41" r:id="rId8"/>
    <hyperlink ref="U42" r:id="rId9"/>
    <hyperlink ref="U43" r:id="rId10"/>
    <hyperlink ref="U44" r:id="rId11"/>
    <hyperlink ref="U45" r:id="rId12"/>
    <hyperlink ref="U46" r:id="rId13"/>
    <hyperlink ref="U47" r:id="rId14"/>
    <hyperlink ref="U48" r:id="rId15"/>
    <hyperlink ref="U49" r:id="rId16"/>
    <hyperlink ref="U50" r:id="rId17"/>
    <hyperlink ref="U51" r:id="rId18"/>
    <hyperlink ref="U52" r:id="rId19"/>
    <hyperlink ref="U53" r:id="rId20"/>
    <hyperlink ref="U54" r:id="rId21"/>
    <hyperlink ref="U55" r:id="rId22"/>
    <hyperlink ref="U56"/>
    <hyperlink ref="U57"/>
    <hyperlink ref="U58" r:id="rId23"/>
    <hyperlink ref="U59" r:id="rId24"/>
    <hyperlink ref="U60" r:id="rId25"/>
    <hyperlink ref="U61" r:id="rId26"/>
    <hyperlink ref="U62" r:id="rId27"/>
    <hyperlink ref="U63" r:id="rId28"/>
    <hyperlink ref="U64" r:id="rId29"/>
    <hyperlink ref="U65" r:id="rId30"/>
    <hyperlink ref="U66"/>
    <hyperlink ref="U67" r:id="rId31"/>
    <hyperlink ref="U68" r:id="rId32"/>
    <hyperlink ref="U69" r:id="rId33"/>
    <hyperlink ref="U70" r:id="rId34"/>
    <hyperlink ref="U71"/>
    <hyperlink ref="U72" r:id="rId35"/>
    <hyperlink ref="U73" r:id="rId36"/>
    <hyperlink ref="U74" r:id="rId37"/>
    <hyperlink ref="U75"/>
    <hyperlink ref="U76" r:id="rId38"/>
    <hyperlink ref="U77" r:id="rId39"/>
    <hyperlink ref="U78" r:id="rId40"/>
    <hyperlink ref="U79" r:id="rId41"/>
    <hyperlink ref="U80" r:id="rId42"/>
    <hyperlink ref="U81"/>
    <hyperlink ref="U82" r:id="rId43"/>
    <hyperlink ref="U83" r:id="rId44"/>
    <hyperlink ref="U84"/>
    <hyperlink ref="U85" r:id="rId45"/>
    <hyperlink ref="U86"/>
    <hyperlink ref="U87" r:id="rId46"/>
    <hyperlink ref="U88" r:id="rId47"/>
    <hyperlink ref="U89" r:id="rId48"/>
    <hyperlink ref="U90" r:id="rId49"/>
    <hyperlink ref="U91" r:id="rId50"/>
    <hyperlink ref="U92"/>
    <hyperlink ref="U93" r:id="rId51"/>
    <hyperlink ref="U94" r:id="rId52"/>
    <hyperlink ref="U95" r:id="rId53"/>
    <hyperlink ref="U96" r:id="rId54"/>
    <hyperlink ref="U97" r:id="rId55"/>
    <hyperlink ref="U98"/>
    <hyperlink ref="U99" r:id="rId56"/>
    <hyperlink ref="U100" r:id="rId57"/>
    <hyperlink ref="U101" r:id="rId58"/>
    <hyperlink ref="U102" r:id="rId59"/>
    <hyperlink ref="U103" r:id="rId60"/>
    <hyperlink ref="U104"/>
    <hyperlink ref="U105" r:id="rId61"/>
    <hyperlink ref="U106"/>
    <hyperlink ref="U107" r:id="rId62"/>
    <hyperlink ref="U108"/>
    <hyperlink ref="U109" r:id="rId63"/>
    <hyperlink ref="U110" r:id="rId64"/>
    <hyperlink ref="U111" r:id="rId65"/>
    <hyperlink ref="U112" r:id="rId66"/>
    <hyperlink ref="U113" r:id="rId67"/>
    <hyperlink ref="U114" r:id="rId68"/>
    <hyperlink ref="U115" r:id="rId69"/>
    <hyperlink ref="U116" r:id="rId70"/>
    <hyperlink ref="U117" r:id="rId71"/>
    <hyperlink ref="U118" r:id="rId72"/>
    <hyperlink ref="U119" r:id="rId73"/>
    <hyperlink ref="U120" r:id="rId74"/>
    <hyperlink ref="U121" r:id="rId75"/>
    <hyperlink ref="U122" r:id="rId76"/>
    <hyperlink ref="U123" r:id="rId77"/>
    <hyperlink ref="U124"/>
    <hyperlink ref="U125" r:id="rId78"/>
    <hyperlink ref="U126" r:id="rId79"/>
    <hyperlink ref="U127" r:id="rId80"/>
    <hyperlink ref="U128" r:id="rId81"/>
    <hyperlink ref="U129" r:id="rId82"/>
    <hyperlink ref="U130" r:id="rId83"/>
    <hyperlink ref="U131" r:id="rId84"/>
    <hyperlink ref="U132" r:id="rId85"/>
    <hyperlink ref="U133" r:id="rId86"/>
    <hyperlink ref="U134" r:id="rId87"/>
    <hyperlink ref="U135" r:id="rId88"/>
    <hyperlink ref="U136" r:id="rId89"/>
    <hyperlink ref="U137" r:id="rId90"/>
    <hyperlink ref="U138" r:id="rId91"/>
    <hyperlink ref="U139" r:id="rId92"/>
    <hyperlink ref="U140"/>
    <hyperlink ref="U141" r:id="rId93"/>
    <hyperlink ref="U142"/>
    <hyperlink ref="U143" r:id="rId94"/>
    <hyperlink ref="U144"/>
    <hyperlink ref="U145" r:id="rId95"/>
    <hyperlink ref="U146"/>
    <hyperlink ref="U147" r:id="rId96"/>
    <hyperlink ref="U148" r:id="rId97"/>
    <hyperlink ref="U149"/>
    <hyperlink ref="U150" r:id="rId98"/>
    <hyperlink ref="U151"/>
    <hyperlink ref="U152" r:id="rId99"/>
    <hyperlink ref="U153" r:id="rId100"/>
    <hyperlink ref="U154" r:id="rId101"/>
    <hyperlink ref="U155" r:id="rId102"/>
    <hyperlink ref="U156" r:id="rId103"/>
    <hyperlink ref="U157"/>
    <hyperlink ref="U158"/>
    <hyperlink ref="U159"/>
    <hyperlink ref="U160" r:id="rId104"/>
    <hyperlink ref="U161" r:id="rId105"/>
    <hyperlink ref="U162" r:id="rId106"/>
    <hyperlink ref="U163" r:id="rId107"/>
    <hyperlink ref="U164" r:id="rId108"/>
    <hyperlink ref="U165" r:id="rId109"/>
    <hyperlink ref="U166" r:id="rId110"/>
    <hyperlink ref="U167" r:id="rId111"/>
    <hyperlink ref="U168" r:id="rId112"/>
    <hyperlink ref="U169" r:id="rId113"/>
    <hyperlink ref="U170" r:id="rId114"/>
    <hyperlink ref="U171" r:id="rId115"/>
    <hyperlink ref="U172" r:id="rId116"/>
    <hyperlink ref="U173"/>
    <hyperlink ref="U174"/>
    <hyperlink ref="U175" r:id="rId117"/>
    <hyperlink ref="U176" r:id="rId118"/>
    <hyperlink ref="U177" r:id="rId119"/>
    <hyperlink ref="U178"/>
    <hyperlink ref="U179" r:id="rId120"/>
    <hyperlink ref="U180" r:id="rId121"/>
    <hyperlink ref="U181" r:id="rId122"/>
    <hyperlink ref="U182" r:id="rId123"/>
    <hyperlink ref="U183" r:id="rId124"/>
    <hyperlink ref="U184" r:id="rId125"/>
    <hyperlink ref="U185" r:id="rId126"/>
    <hyperlink ref="U186" r:id="rId127"/>
    <hyperlink ref="U187" r:id="rId128"/>
    <hyperlink ref="U188" r:id="rId129"/>
    <hyperlink ref="U189"/>
    <hyperlink ref="U190" r:id="rId130"/>
    <hyperlink ref="U191"/>
    <hyperlink ref="U192" r:id="rId131"/>
    <hyperlink ref="U193" r:id="rId132"/>
    <hyperlink ref="U194" r:id="rId133"/>
    <hyperlink ref="U195"/>
    <hyperlink ref="U196" r:id="rId134"/>
    <hyperlink ref="U197" r:id="rId135"/>
    <hyperlink ref="U198"/>
    <hyperlink ref="U199"/>
    <hyperlink ref="U200" r:id="rId136"/>
    <hyperlink ref="U201" r:id="rId137"/>
    <hyperlink ref="U202" r:id="rId138"/>
    <hyperlink ref="U203" r:id="rId139"/>
    <hyperlink ref="U204"/>
    <hyperlink ref="U205"/>
    <hyperlink ref="U206" r:id="rId140"/>
    <hyperlink ref="U207" r:id="rId141"/>
    <hyperlink ref="U208" r:id="rId142"/>
    <hyperlink ref="U209" r:id="rId143"/>
    <hyperlink ref="U210" r:id="rId144"/>
    <hyperlink ref="U211" r:id="rId145"/>
    <hyperlink ref="U212"/>
    <hyperlink ref="U213"/>
    <hyperlink ref="U214"/>
    <hyperlink ref="U215" r:id="rId146"/>
    <hyperlink ref="U216" r:id="rId147"/>
    <hyperlink ref="U217"/>
    <hyperlink ref="U218" r:id="rId148"/>
    <hyperlink ref="U219"/>
    <hyperlink ref="U220" r:id="rId149"/>
    <hyperlink ref="U221" r:id="rId150"/>
    <hyperlink ref="U222" r:id="rId151"/>
    <hyperlink ref="U223"/>
    <hyperlink ref="U224" r:id="rId152"/>
    <hyperlink ref="U225" r:id="rId153"/>
    <hyperlink ref="U226" r:id="rId154"/>
    <hyperlink ref="U227" r:id="rId155"/>
    <hyperlink ref="U228" r:id="rId156"/>
    <hyperlink ref="U229" r:id="rId157"/>
    <hyperlink ref="U230" r:id="rId158"/>
    <hyperlink ref="U231" r:id="rId159"/>
    <hyperlink ref="U232" r:id="rId160"/>
    <hyperlink ref="U233" r:id="rId161"/>
    <hyperlink ref="U234" r:id="rId162"/>
    <hyperlink ref="U235" r:id="rId163"/>
    <hyperlink ref="U236" r:id="rId164"/>
    <hyperlink ref="U237" r:id="rId165"/>
    <hyperlink ref="U238"/>
    <hyperlink ref="U239"/>
    <hyperlink ref="U240" r:id="rId166"/>
    <hyperlink ref="U241" r:id="rId167"/>
    <hyperlink ref="U242"/>
    <hyperlink ref="U243"/>
    <hyperlink ref="U244"/>
    <hyperlink ref="U245"/>
    <hyperlink ref="U246"/>
    <hyperlink ref="U247"/>
    <hyperlink ref="U248"/>
    <hyperlink ref="U249" r:id="rId168"/>
    <hyperlink ref="U250" r:id="rId169"/>
    <hyperlink ref="U251"/>
    <hyperlink ref="U252" r:id="rId170"/>
    <hyperlink ref="U253"/>
    <hyperlink ref="U254"/>
    <hyperlink ref="U255"/>
    <hyperlink ref="U256" r:id="rId171"/>
    <hyperlink ref="U257"/>
    <hyperlink ref="U258"/>
    <hyperlink ref="U259"/>
    <hyperlink ref="U260"/>
    <hyperlink ref="U261" r:id="rId172"/>
    <hyperlink ref="U262" r:id="rId173"/>
    <hyperlink ref="U263" r:id="rId174"/>
    <hyperlink ref="U264" r:id="rId175"/>
    <hyperlink ref="U265" r:id="rId176"/>
    <hyperlink ref="U266"/>
    <hyperlink ref="U267" r:id="rId177"/>
    <hyperlink ref="U268"/>
    <hyperlink ref="U269" r:id="rId178"/>
    <hyperlink ref="U270" r:id="rId179"/>
    <hyperlink ref="U271"/>
    <hyperlink ref="U272" r:id="rId180"/>
    <hyperlink ref="U273" r:id="rId181"/>
    <hyperlink ref="U274" r:id="rId182"/>
    <hyperlink ref="U275" r:id="rId183"/>
    <hyperlink ref="U276" r:id="rId184"/>
    <hyperlink ref="U277" r:id="rId185"/>
    <hyperlink ref="U278" r:id="rId186"/>
    <hyperlink ref="U279" r:id="rId187"/>
    <hyperlink ref="U280" r:id="rId188"/>
    <hyperlink ref="U281"/>
    <hyperlink ref="U282" r:id="rId189"/>
    <hyperlink ref="U283" r:id="rId190"/>
    <hyperlink ref="U284" r:id="rId191"/>
    <hyperlink ref="U285" r:id="rId192"/>
    <hyperlink ref="U286"/>
    <hyperlink ref="U287"/>
    <hyperlink ref="U288" r:id="rId193"/>
    <hyperlink ref="U289"/>
    <hyperlink ref="U290"/>
    <hyperlink ref="U291"/>
    <hyperlink ref="U292"/>
    <hyperlink ref="U293" r:id="rId194"/>
    <hyperlink ref="U294" r:id="rId195"/>
    <hyperlink ref="U295" r:id="rId196"/>
    <hyperlink ref="U296" r:id="rId197"/>
    <hyperlink ref="U297" r:id="rId198"/>
    <hyperlink ref="U298" r:id="rId199"/>
    <hyperlink ref="U299"/>
    <hyperlink ref="U300" r:id="rId200"/>
    <hyperlink ref="U301" r:id="rId201"/>
    <hyperlink ref="U302"/>
    <hyperlink ref="U303" r:id="rId202"/>
    <hyperlink ref="U304" r:id="rId203"/>
    <hyperlink ref="U305"/>
    <hyperlink ref="U306" r:id="rId204"/>
    <hyperlink ref="U307" r:id="rId205"/>
    <hyperlink ref="U308" r:id="rId206"/>
    <hyperlink ref="U309" r:id="rId207"/>
    <hyperlink ref="U310"/>
    <hyperlink ref="U311" r:id="rId208"/>
    <hyperlink ref="U312"/>
    <hyperlink ref="U313"/>
    <hyperlink ref="U314" r:id="rId209"/>
    <hyperlink ref="U315" r:id="rId210"/>
    <hyperlink ref="U316" r:id="rId211"/>
    <hyperlink ref="U317" r:id="rId212"/>
    <hyperlink ref="U318" r:id="rId213"/>
    <hyperlink ref="U319" r:id="rId214"/>
    <hyperlink ref="U320" r:id="rId215"/>
    <hyperlink ref="U321"/>
    <hyperlink ref="U322" r:id="rId216"/>
    <hyperlink ref="U323"/>
    <hyperlink ref="U324" r:id="rId217"/>
    <hyperlink ref="U325" r:id="rId218"/>
    <hyperlink ref="U326"/>
    <hyperlink ref="U327" r:id="rId219"/>
    <hyperlink ref="U328" r:id="rId220"/>
    <hyperlink ref="U329" r:id="rId221"/>
    <hyperlink ref="U330" r:id="rId222"/>
    <hyperlink ref="U331" r:id="rId223"/>
    <hyperlink ref="U332" r:id="rId224"/>
    <hyperlink ref="U333" r:id="rId225"/>
    <hyperlink ref="U334"/>
    <hyperlink ref="U335" r:id="rId226"/>
    <hyperlink ref="U336"/>
    <hyperlink ref="U337" r:id="rId227"/>
    <hyperlink ref="U338"/>
    <hyperlink ref="U339" r:id="rId228"/>
    <hyperlink ref="U340" r:id="rId229"/>
    <hyperlink ref="U341" r:id="rId230"/>
    <hyperlink ref="U342" r:id="rId231"/>
    <hyperlink ref="U343" r:id="rId232"/>
    <hyperlink ref="U344" r:id="rId233"/>
    <hyperlink ref="U345" r:id="rId234"/>
    <hyperlink ref="U346" r:id="rId235"/>
    <hyperlink ref="U347" r:id="rId236"/>
    <hyperlink ref="U348" r:id="rId237"/>
    <hyperlink ref="U349" r:id="rId238"/>
    <hyperlink ref="U350" r:id="rId239"/>
    <hyperlink ref="U351"/>
    <hyperlink ref="U352" r:id="rId240"/>
    <hyperlink ref="U353"/>
    <hyperlink ref="U354" r:id="rId241"/>
    <hyperlink ref="U355"/>
    <hyperlink ref="U356" r:id="rId242"/>
    <hyperlink ref="U357"/>
    <hyperlink ref="U358"/>
    <hyperlink ref="U359" r:id="rId243"/>
    <hyperlink ref="U360" r:id="rId244"/>
    <hyperlink ref="U361" r:id="rId245"/>
    <hyperlink ref="U362" r:id="rId246"/>
    <hyperlink ref="U363" r:id="rId247"/>
    <hyperlink ref="U364" r:id="rId248"/>
    <hyperlink ref="U365"/>
    <hyperlink ref="U366"/>
    <hyperlink ref="U367"/>
    <hyperlink ref="U368"/>
    <hyperlink ref="U369"/>
    <hyperlink ref="U370"/>
    <hyperlink ref="U371" r:id="rId249"/>
    <hyperlink ref="U372" r:id="rId250"/>
    <hyperlink ref="U373"/>
    <hyperlink ref="U374" r:id="rId251"/>
    <hyperlink ref="U375" r:id="rId252"/>
    <hyperlink ref="U376" r:id="rId253"/>
    <hyperlink ref="U377"/>
    <hyperlink ref="U378" r:id="rId254"/>
    <hyperlink ref="U379" r:id="rId255"/>
    <hyperlink ref="U380" r:id="rId256"/>
    <hyperlink ref="U381" r:id="rId257"/>
    <hyperlink ref="U382" r:id="rId258"/>
    <hyperlink ref="U383" r:id="rId259"/>
    <hyperlink ref="U384"/>
    <hyperlink ref="U385" r:id="rId260"/>
    <hyperlink ref="U386" r:id="rId261"/>
    <hyperlink ref="U387" r:id="rId262"/>
    <hyperlink ref="U388" r:id="rId263"/>
    <hyperlink ref="U389" r:id="rId264"/>
    <hyperlink ref="U390" r:id="rId265"/>
    <hyperlink ref="U391" r:id="rId266"/>
    <hyperlink ref="U392" r:id="rId267"/>
    <hyperlink ref="U393"/>
    <hyperlink ref="U394" r:id="rId268"/>
    <hyperlink ref="U395" r:id="rId269"/>
    <hyperlink ref="U396" r:id="rId270"/>
    <hyperlink ref="U397" r:id="rId271"/>
    <hyperlink ref="U398" r:id="rId272"/>
    <hyperlink ref="U399"/>
    <hyperlink ref="U400"/>
    <hyperlink ref="U401" r:id="rId273"/>
    <hyperlink ref="U402" r:id="rId274"/>
    <hyperlink ref="U403" r:id="rId275"/>
    <hyperlink ref="U404" r:id="rId276"/>
    <hyperlink ref="U405"/>
    <hyperlink ref="U406" r:id="rId277"/>
    <hyperlink ref="U407" r:id="rId278"/>
    <hyperlink ref="U408"/>
    <hyperlink ref="U409" r:id="rId279"/>
    <hyperlink ref="U410" r:id="rId280"/>
    <hyperlink ref="U411" r:id="rId281"/>
    <hyperlink ref="U412" r:id="rId282"/>
    <hyperlink ref="U413" r:id="rId283"/>
    <hyperlink ref="U414" r:id="rId284"/>
    <hyperlink ref="U415"/>
    <hyperlink ref="U416" r:id="rId285"/>
    <hyperlink ref="U417" r:id="rId286"/>
    <hyperlink ref="U418" r:id="rId287"/>
    <hyperlink ref="U419" r:id="rId288"/>
    <hyperlink ref="U420"/>
    <hyperlink ref="U421" r:id="rId289"/>
    <hyperlink ref="U422"/>
    <hyperlink ref="U423" r:id="rId290"/>
    <hyperlink ref="U424"/>
    <hyperlink ref="U425"/>
    <hyperlink ref="U426" r:id="rId291"/>
    <hyperlink ref="U427"/>
    <hyperlink ref="U428" r:id="rId292"/>
    <hyperlink ref="U429" r:id="rId293"/>
    <hyperlink ref="U430" r:id="rId294"/>
    <hyperlink ref="U431" r:id="rId295"/>
    <hyperlink ref="U432" r:id="rId296"/>
    <hyperlink ref="U433"/>
    <hyperlink ref="U434"/>
    <hyperlink ref="U435"/>
    <hyperlink ref="U436"/>
    <hyperlink ref="U437"/>
    <hyperlink ref="U438" r:id="rId297"/>
    <hyperlink ref="U439" r:id="rId298"/>
    <hyperlink ref="U440" r:id="rId299"/>
    <hyperlink ref="U441" r:id="rId300"/>
    <hyperlink ref="U442" r:id="rId301"/>
    <hyperlink ref="U443"/>
    <hyperlink ref="U444"/>
    <hyperlink ref="U445"/>
    <hyperlink ref="U446" r:id="rId302"/>
    <hyperlink ref="U447" r:id="rId303"/>
    <hyperlink ref="U448" r:id="rId304"/>
    <hyperlink ref="U449" r:id="rId305"/>
    <hyperlink ref="U450" r:id="rId306"/>
    <hyperlink ref="U451" r:id="rId307"/>
    <hyperlink ref="U452" r:id="rId308"/>
    <hyperlink ref="U453" r:id="rId309"/>
    <hyperlink ref="U454" r:id="rId310"/>
    <hyperlink ref="U455" r:id="rId311"/>
    <hyperlink ref="U456" r:id="rId312"/>
    <hyperlink ref="U457" r:id="rId313"/>
    <hyperlink ref="U458" r:id="rId314"/>
    <hyperlink ref="U459" r:id="rId315"/>
    <hyperlink ref="U460" r:id="rId316"/>
    <hyperlink ref="U461" r:id="rId317"/>
    <hyperlink ref="U462" r:id="rId318"/>
    <hyperlink ref="U463" r:id="rId319"/>
    <hyperlink ref="U464" r:id="rId320"/>
    <hyperlink ref="U465" r:id="rId321"/>
    <hyperlink ref="U466" r:id="rId322"/>
    <hyperlink ref="U467" r:id="rId323"/>
    <hyperlink ref="U468" r:id="rId324"/>
    <hyperlink ref="U469" r:id="rId325"/>
    <hyperlink ref="U470" r:id="rId326"/>
    <hyperlink ref="U471" r:id="rId327"/>
    <hyperlink ref="U472" r:id="rId328"/>
    <hyperlink ref="U473" r:id="rId329"/>
    <hyperlink ref="U474" r:id="rId330"/>
    <hyperlink ref="U475" r:id="rId331"/>
    <hyperlink ref="U476" r:id="rId332"/>
    <hyperlink ref="U477" r:id="rId333"/>
    <hyperlink ref="U478" r:id="rId334"/>
    <hyperlink ref="U479" r:id="rId335"/>
    <hyperlink ref="U480" r:id="rId336"/>
    <hyperlink ref="U481" r:id="rId337"/>
    <hyperlink ref="U482" r:id="rId338"/>
    <hyperlink ref="U483"/>
    <hyperlink ref="U484" r:id="rId339"/>
    <hyperlink ref="U485" r:id="rId340"/>
    <hyperlink ref="U486" r:id="rId341"/>
    <hyperlink ref="U487" r:id="rId342"/>
    <hyperlink ref="U488" r:id="rId343"/>
    <hyperlink ref="U489" r:id="rId344"/>
    <hyperlink ref="U490" r:id="rId345"/>
    <hyperlink ref="U491" r:id="rId346"/>
    <hyperlink ref="U492" r:id="rId347"/>
    <hyperlink ref="U493" r:id="rId348"/>
    <hyperlink ref="U494" r:id="rId349"/>
    <hyperlink ref="U495" r:id="rId350"/>
    <hyperlink ref="U496" r:id="rId351"/>
    <hyperlink ref="U497" r:id="rId352"/>
    <hyperlink ref="U498" r:id="rId353"/>
    <hyperlink ref="U499" r:id="rId354"/>
    <hyperlink ref="U500" r:id="rId355"/>
    <hyperlink ref="U501" r:id="rId356"/>
    <hyperlink ref="U502" r:id="rId357"/>
    <hyperlink ref="U503" r:id="rId358"/>
    <hyperlink ref="U504" r:id="rId359"/>
    <hyperlink ref="U505" r:id="rId360"/>
    <hyperlink ref="U506" r:id="rId361"/>
    <hyperlink ref="U507" r:id="rId362"/>
    <hyperlink ref="U508" r:id="rId363"/>
    <hyperlink ref="U509" r:id="rId364"/>
    <hyperlink ref="U510" r:id="rId365"/>
    <hyperlink ref="U511" r:id="rId366"/>
    <hyperlink ref="U512"/>
    <hyperlink ref="U513" r:id="rId367"/>
    <hyperlink ref="U514" r:id="rId368"/>
    <hyperlink ref="U515" r:id="rId369"/>
    <hyperlink ref="U516" r:id="rId370"/>
    <hyperlink ref="U517" r:id="rId371"/>
    <hyperlink ref="U518" r:id="rId372"/>
    <hyperlink ref="U519" r:id="rId373"/>
    <hyperlink ref="U520" r:id="rId374"/>
    <hyperlink ref="U521" r:id="rId375"/>
    <hyperlink ref="U522" r:id="rId376"/>
    <hyperlink ref="U523"/>
    <hyperlink ref="U524" r:id="rId377"/>
    <hyperlink ref="U525" r:id="rId378"/>
    <hyperlink ref="U526" r:id="rId379"/>
    <hyperlink ref="U527" r:id="rId380"/>
    <hyperlink ref="U528" r:id="rId381"/>
    <hyperlink ref="U529" r:id="rId382"/>
    <hyperlink ref="U530" r:id="rId383"/>
    <hyperlink ref="U531" r:id="rId384"/>
    <hyperlink ref="U532" r:id="rId385"/>
    <hyperlink ref="U533" r:id="rId386"/>
    <hyperlink ref="U534" r:id="rId387"/>
    <hyperlink ref="U535" r:id="rId388"/>
    <hyperlink ref="U536" r:id="rId389"/>
    <hyperlink ref="U537" r:id="rId390"/>
    <hyperlink ref="U538" r:id="rId391"/>
    <hyperlink ref="U539" r:id="rId392"/>
    <hyperlink ref="U540" r:id="rId393"/>
    <hyperlink ref="U541" r:id="rId394"/>
    <hyperlink ref="U542" r:id="rId395"/>
    <hyperlink ref="U543" r:id="rId396"/>
    <hyperlink ref="U544" r:id="rId397"/>
    <hyperlink ref="U545" r:id="rId398"/>
    <hyperlink ref="U546" r:id="rId399"/>
    <hyperlink ref="U547" r:id="rId400"/>
    <hyperlink ref="U548" r:id="rId401"/>
    <hyperlink ref="U549" r:id="rId402"/>
    <hyperlink ref="U550" r:id="rId403"/>
    <hyperlink ref="U551" r:id="rId404"/>
    <hyperlink ref="U552" r:id="rId405"/>
    <hyperlink ref="U553" r:id="rId406"/>
    <hyperlink ref="U554" r:id="rId407"/>
    <hyperlink ref="U555" r:id="rId408"/>
    <hyperlink ref="U556" r:id="rId409"/>
    <hyperlink ref="U557" r:id="rId410"/>
    <hyperlink ref="U558" r:id="rId411"/>
    <hyperlink ref="U559"/>
    <hyperlink ref="U560" r:id="rId412"/>
    <hyperlink ref="U561"/>
    <hyperlink ref="U562"/>
    <hyperlink ref="U563"/>
    <hyperlink ref="U564"/>
    <hyperlink ref="U565" r:id="rId413"/>
    <hyperlink ref="U566"/>
    <hyperlink ref="U567" r:id="rId414"/>
    <hyperlink ref="U568" r:id="rId415"/>
    <hyperlink ref="U569" r:id="rId416"/>
    <hyperlink ref="U570" r:id="rId417"/>
    <hyperlink ref="U571" r:id="rId418"/>
    <hyperlink ref="U572" r:id="rId419"/>
    <hyperlink ref="U573" r:id="rId420"/>
    <hyperlink ref="U574" r:id="rId421"/>
    <hyperlink ref="U575" r:id="rId422"/>
    <hyperlink ref="U576"/>
    <hyperlink ref="U577" r:id="rId423"/>
    <hyperlink ref="U578"/>
    <hyperlink ref="U579"/>
    <hyperlink ref="U580" r:id="rId424"/>
    <hyperlink ref="U581" r:id="rId425"/>
    <hyperlink ref="U582" r:id="rId426"/>
    <hyperlink ref="U583"/>
    <hyperlink ref="U584"/>
    <hyperlink ref="U585" r:id="rId427"/>
    <hyperlink ref="U586" r:id="rId428"/>
    <hyperlink ref="U587"/>
    <hyperlink ref="U588" r:id="rId429"/>
    <hyperlink ref="U589" r:id="rId430"/>
    <hyperlink ref="U590" r:id="rId431"/>
    <hyperlink ref="U591"/>
    <hyperlink ref="U592" r:id="rId432"/>
    <hyperlink ref="U593"/>
    <hyperlink ref="U594"/>
    <hyperlink ref="U595"/>
    <hyperlink ref="U596" r:id="rId433"/>
    <hyperlink ref="U597" r:id="rId434"/>
    <hyperlink ref="U598" r:id="rId435"/>
    <hyperlink ref="U599" r:id="rId436"/>
    <hyperlink ref="U600"/>
    <hyperlink ref="U601"/>
    <hyperlink ref="U602" r:id="rId437"/>
    <hyperlink ref="U603" r:id="rId438"/>
    <hyperlink ref="U604" r:id="rId439"/>
    <hyperlink ref="U605" r:id="rId440"/>
    <hyperlink ref="U606"/>
    <hyperlink ref="U607"/>
    <hyperlink ref="U608" r:id="rId441"/>
    <hyperlink ref="U609"/>
    <hyperlink ref="U610" r:id="rId442"/>
    <hyperlink ref="U611" r:id="rId443"/>
    <hyperlink ref="U612" r:id="rId444"/>
    <hyperlink ref="U613" r:id="rId445"/>
    <hyperlink ref="U614" r:id="rId446"/>
    <hyperlink ref="U615" r:id="rId447"/>
    <hyperlink ref="U616" r:id="rId448"/>
    <hyperlink ref="U617" r:id="rId449"/>
    <hyperlink ref="U618" r:id="rId450"/>
    <hyperlink ref="U619" r:id="rId451"/>
    <hyperlink ref="U620" r:id="rId452"/>
    <hyperlink ref="U621" r:id="rId453"/>
    <hyperlink ref="U622"/>
    <hyperlink ref="U623"/>
    <hyperlink ref="U624" r:id="rId454"/>
    <hyperlink ref="U625" r:id="rId455"/>
    <hyperlink ref="U626" r:id="rId456"/>
    <hyperlink ref="U627" r:id="rId457"/>
    <hyperlink ref="U628" r:id="rId458"/>
    <hyperlink ref="U629" r:id="rId459"/>
    <hyperlink ref="U630"/>
    <hyperlink ref="U631"/>
    <hyperlink ref="U632"/>
    <hyperlink ref="U633"/>
    <hyperlink ref="U634" r:id="rId460"/>
    <hyperlink ref="U635"/>
    <hyperlink ref="U636" r:id="rId461"/>
    <hyperlink ref="U637" r:id="rId462"/>
    <hyperlink ref="U638" r:id="rId463"/>
    <hyperlink ref="U639" r:id="rId464"/>
    <hyperlink ref="U640"/>
    <hyperlink ref="U641" r:id="rId465"/>
    <hyperlink ref="U642"/>
    <hyperlink ref="U643"/>
    <hyperlink ref="U644" r:id="rId466"/>
    <hyperlink ref="U645"/>
    <hyperlink ref="U646"/>
    <hyperlink ref="U647" r:id="rId467"/>
    <hyperlink ref="U648"/>
    <hyperlink ref="U649" r:id="rId468"/>
    <hyperlink ref="U650" r:id="rId469"/>
    <hyperlink ref="U651" r:id="rId470"/>
    <hyperlink ref="U652" r:id="rId471"/>
    <hyperlink ref="U653" r:id="rId472"/>
    <hyperlink ref="U654" r:id="rId473"/>
    <hyperlink ref="U655"/>
    <hyperlink ref="U656"/>
    <hyperlink ref="U657" r:id="rId474"/>
    <hyperlink ref="U658" r:id="rId475"/>
    <hyperlink ref="U659" r:id="rId476"/>
    <hyperlink ref="U660" r:id="rId477"/>
    <hyperlink ref="U661" r:id="rId478"/>
    <hyperlink ref="U662" r:id="rId479"/>
    <hyperlink ref="U663" r:id="rId480"/>
    <hyperlink ref="U664" r:id="rId481"/>
    <hyperlink ref="U665" r:id="rId482"/>
    <hyperlink ref="U666"/>
    <hyperlink ref="U667" r:id="rId483"/>
    <hyperlink ref="U668"/>
    <hyperlink ref="U669" r:id="rId484"/>
    <hyperlink ref="U670" r:id="rId485"/>
    <hyperlink ref="U671" r:id="rId486"/>
    <hyperlink ref="U672" r:id="rId487"/>
    <hyperlink ref="U673" r:id="rId488"/>
    <hyperlink ref="U674" r:id="rId489"/>
    <hyperlink ref="U675" r:id="rId490"/>
    <hyperlink ref="U676" r:id="rId491"/>
    <hyperlink ref="U677" r:id="rId492"/>
    <hyperlink ref="U678" r:id="rId493"/>
    <hyperlink ref="U679" r:id="rId494"/>
    <hyperlink ref="U680" r:id="rId495"/>
    <hyperlink ref="U681"/>
    <hyperlink ref="U682" r:id="rId496"/>
    <hyperlink ref="U683" r:id="rId497"/>
    <hyperlink ref="U684"/>
    <hyperlink ref="U685"/>
    <hyperlink ref="U686"/>
    <hyperlink ref="U687"/>
    <hyperlink ref="U688"/>
    <hyperlink ref="U689"/>
    <hyperlink ref="U690"/>
    <hyperlink ref="U691"/>
    <hyperlink ref="U692"/>
    <hyperlink ref="U693"/>
    <hyperlink ref="U694" r:id="rId498"/>
    <hyperlink ref="U695" r:id="rId499"/>
    <hyperlink ref="U696"/>
    <hyperlink ref="U697"/>
    <hyperlink ref="U698" r:id="rId500"/>
    <hyperlink ref="U699" r:id="rId501"/>
    <hyperlink ref="U700" r:id="rId502"/>
    <hyperlink ref="U701"/>
    <hyperlink ref="U702"/>
    <hyperlink ref="U703" r:id="rId503"/>
    <hyperlink ref="U704" r:id="rId504"/>
    <hyperlink ref="U705" r:id="rId505"/>
    <hyperlink ref="U706"/>
    <hyperlink ref="U707"/>
    <hyperlink ref="U708" r:id="rId506"/>
    <hyperlink ref="U709" r:id="rId507"/>
    <hyperlink ref="U710" r:id="rId508"/>
    <hyperlink ref="U711" r:id="rId509"/>
    <hyperlink ref="U712"/>
    <hyperlink ref="U713"/>
    <hyperlink ref="U714"/>
    <hyperlink ref="U715"/>
    <hyperlink ref="U716"/>
    <hyperlink ref="U717" r:id="rId510"/>
    <hyperlink ref="U718"/>
    <hyperlink ref="U719" r:id="rId511"/>
    <hyperlink ref="U720" r:id="rId512"/>
    <hyperlink ref="U721" r:id="rId513"/>
    <hyperlink ref="U722" r:id="rId514"/>
    <hyperlink ref="U723" r:id="rId515"/>
    <hyperlink ref="U724" r:id="rId516"/>
    <hyperlink ref="U725" r:id="rId517"/>
    <hyperlink ref="U726" r:id="rId518"/>
    <hyperlink ref="U727" r:id="rId519"/>
    <hyperlink ref="U728" r:id="rId520"/>
    <hyperlink ref="U729" r:id="rId521"/>
    <hyperlink ref="U730"/>
    <hyperlink ref="U731" r:id="rId522"/>
    <hyperlink ref="U732" r:id="rId523"/>
    <hyperlink ref="U733" r:id="rId524"/>
    <hyperlink ref="U734" r:id="rId525"/>
    <hyperlink ref="U735" r:id="rId526"/>
    <hyperlink ref="U736"/>
    <hyperlink ref="U737" r:id="rId527"/>
    <hyperlink ref="U738" r:id="rId528"/>
    <hyperlink ref="U739" r:id="rId529"/>
    <hyperlink ref="U740" r:id="rId530"/>
    <hyperlink ref="U741"/>
    <hyperlink ref="U742" r:id="rId531"/>
    <hyperlink ref="U743" r:id="rId532"/>
    <hyperlink ref="U744" r:id="rId533"/>
    <hyperlink ref="U745" r:id="rId534"/>
    <hyperlink ref="U746" r:id="rId535"/>
    <hyperlink ref="U747" r:id="rId536"/>
    <hyperlink ref="U748"/>
    <hyperlink ref="U749" r:id="rId537"/>
    <hyperlink ref="U750" r:id="rId538"/>
    <hyperlink ref="U751" r:id="rId539"/>
    <hyperlink ref="U752" r:id="rId540"/>
    <hyperlink ref="U753" r:id="rId541"/>
    <hyperlink ref="U754" r:id="rId542"/>
    <hyperlink ref="U755" r:id="rId543"/>
    <hyperlink ref="U756" r:id="rId544"/>
    <hyperlink ref="U757" r:id="rId545"/>
    <hyperlink ref="U758" r:id="rId546"/>
    <hyperlink ref="U759" r:id="rId547"/>
    <hyperlink ref="U760" r:id="rId548"/>
    <hyperlink ref="U761" r:id="rId549"/>
    <hyperlink ref="U762" r:id="rId550"/>
    <hyperlink ref="U763" r:id="rId551"/>
    <hyperlink ref="U764" r:id="rId552"/>
    <hyperlink ref="U765" r:id="rId553"/>
    <hyperlink ref="U766" r:id="rId554"/>
    <hyperlink ref="U767" r:id="rId555"/>
    <hyperlink ref="U768" r:id="rId556"/>
    <hyperlink ref="U769" r:id="rId557"/>
    <hyperlink ref="U770" r:id="rId558"/>
    <hyperlink ref="U771"/>
    <hyperlink ref="U772" r:id="rId559"/>
    <hyperlink ref="U773" r:id="rId560"/>
    <hyperlink ref="U774" r:id="rId561"/>
    <hyperlink ref="U775" r:id="rId562"/>
    <hyperlink ref="U776" r:id="rId563"/>
    <hyperlink ref="U777" r:id="rId564"/>
    <hyperlink ref="U778" r:id="rId565"/>
    <hyperlink ref="U779" r:id="rId566"/>
    <hyperlink ref="U780" r:id="rId567"/>
    <hyperlink ref="U781" r:id="rId568"/>
    <hyperlink ref="U782" r:id="rId569"/>
    <hyperlink ref="U783" r:id="rId570"/>
    <hyperlink ref="U784"/>
    <hyperlink ref="U785"/>
    <hyperlink ref="U786" r:id="rId571"/>
    <hyperlink ref="U787"/>
    <hyperlink ref="U788"/>
    <hyperlink ref="U789"/>
    <hyperlink ref="U790"/>
    <hyperlink ref="U791" r:id="rId572"/>
    <hyperlink ref="U792" r:id="rId573"/>
    <hyperlink ref="U793" r:id="rId574"/>
    <hyperlink ref="U794" r:id="rId575"/>
    <hyperlink ref="U795" r:id="rId576"/>
    <hyperlink ref="U796"/>
    <hyperlink ref="U797"/>
    <hyperlink ref="U798"/>
    <hyperlink ref="U799" r:id="rId577"/>
    <hyperlink ref="U800" r:id="rId578"/>
    <hyperlink ref="U801"/>
    <hyperlink ref="U802" r:id="rId579"/>
    <hyperlink ref="U803" r:id="rId580"/>
    <hyperlink ref="U804" r:id="rId581"/>
    <hyperlink ref="U805" r:id="rId582"/>
    <hyperlink ref="U806" r:id="rId583"/>
    <hyperlink ref="U807"/>
    <hyperlink ref="U808" r:id="rId584"/>
    <hyperlink ref="U809" r:id="rId585"/>
    <hyperlink ref="U810" r:id="rId586"/>
    <hyperlink ref="U811" r:id="rId587"/>
    <hyperlink ref="U812" r:id="rId588"/>
    <hyperlink ref="U813"/>
    <hyperlink ref="U814" r:id="rId589"/>
    <hyperlink ref="U815" r:id="rId590"/>
    <hyperlink ref="U816"/>
    <hyperlink ref="U817"/>
    <hyperlink ref="U818" r:id="rId591"/>
    <hyperlink ref="U819" r:id="rId592"/>
    <hyperlink ref="U820" r:id="rId593"/>
    <hyperlink ref="U821"/>
    <hyperlink ref="U822"/>
    <hyperlink ref="U823" r:id="rId594"/>
    <hyperlink ref="U824"/>
    <hyperlink ref="U825"/>
    <hyperlink ref="U826" r:id="rId595"/>
    <hyperlink ref="U827" r:id="rId596"/>
    <hyperlink ref="U828"/>
    <hyperlink ref="U829" r:id="rId597"/>
    <hyperlink ref="U830" r:id="rId598"/>
    <hyperlink ref="U831" r:id="rId599"/>
    <hyperlink ref="U832"/>
    <hyperlink ref="U833" r:id="rId600"/>
    <hyperlink ref="U834" r:id="rId601"/>
    <hyperlink ref="U835" r:id="rId602"/>
    <hyperlink ref="U836"/>
    <hyperlink ref="U837" r:id="rId603"/>
    <hyperlink ref="U838" r:id="rId604"/>
    <hyperlink ref="U839"/>
    <hyperlink ref="U840" r:id="rId605"/>
    <hyperlink ref="U841" r:id="rId606"/>
    <hyperlink ref="U842" r:id="rId607"/>
    <hyperlink ref="U843"/>
    <hyperlink ref="U844" r:id="rId608"/>
    <hyperlink ref="U845"/>
    <hyperlink ref="U846"/>
    <hyperlink ref="U847" r:id="rId609"/>
    <hyperlink ref="U848" r:id="rId610"/>
    <hyperlink ref="U849"/>
    <hyperlink ref="U850" r:id="rId611"/>
    <hyperlink ref="U851"/>
    <hyperlink ref="U852" r:id="rId612"/>
    <hyperlink ref="U853" r:id="rId613"/>
    <hyperlink ref="U854" r:id="rId614"/>
    <hyperlink ref="U855" r:id="rId615"/>
    <hyperlink ref="U856"/>
    <hyperlink ref="U857" r:id="rId616"/>
    <hyperlink ref="U858" r:id="rId617"/>
    <hyperlink ref="U859" r:id="rId618"/>
    <hyperlink ref="U860" r:id="rId619"/>
    <hyperlink ref="U861" r:id="rId620"/>
    <hyperlink ref="U862" r:id="rId621"/>
    <hyperlink ref="U863" r:id="rId622"/>
    <hyperlink ref="U864" r:id="rId623"/>
    <hyperlink ref="U865" r:id="rId624"/>
    <hyperlink ref="U866"/>
    <hyperlink ref="U867"/>
    <hyperlink ref="U868" r:id="rId625"/>
    <hyperlink ref="U869" r:id="rId626"/>
    <hyperlink ref="U870"/>
    <hyperlink ref="U871" r:id="rId627"/>
    <hyperlink ref="U872" r:id="rId628"/>
    <hyperlink ref="U873"/>
    <hyperlink ref="U874"/>
    <hyperlink ref="U875" r:id="rId629"/>
    <hyperlink ref="U876" r:id="rId630"/>
    <hyperlink ref="U877" r:id="rId631"/>
    <hyperlink ref="U878" r:id="rId632"/>
    <hyperlink ref="U879" r:id="rId633"/>
    <hyperlink ref="U880" r:id="rId634"/>
    <hyperlink ref="U881" r:id="rId635"/>
    <hyperlink ref="U882" r:id="rId636"/>
    <hyperlink ref="U883" r:id="rId637"/>
    <hyperlink ref="U884" r:id="rId638"/>
    <hyperlink ref="U885" r:id="rId639"/>
    <hyperlink ref="U886" r:id="rId640"/>
    <hyperlink ref="U887" r:id="rId641"/>
    <hyperlink ref="U888" r:id="rId642"/>
    <hyperlink ref="U889" r:id="rId643"/>
    <hyperlink ref="U890" r:id="rId644"/>
    <hyperlink ref="U891" r:id="rId645"/>
    <hyperlink ref="U892" r:id="rId646"/>
    <hyperlink ref="U893" r:id="rId647"/>
    <hyperlink ref="U894" r:id="rId648"/>
    <hyperlink ref="U895" r:id="rId649"/>
    <hyperlink ref="U896" r:id="rId650"/>
    <hyperlink ref="U897" r:id="rId651"/>
    <hyperlink ref="U898" r:id="rId652"/>
    <hyperlink ref="U899" r:id="rId653"/>
    <hyperlink ref="U900" r:id="rId654"/>
    <hyperlink ref="U901"/>
    <hyperlink ref="U902"/>
    <hyperlink ref="U903"/>
    <hyperlink ref="U904" r:id="rId655"/>
    <hyperlink ref="U905" r:id="rId656"/>
    <hyperlink ref="U906" r:id="rId657"/>
    <hyperlink ref="U907" r:id="rId658"/>
    <hyperlink ref="U908" r:id="rId659"/>
    <hyperlink ref="U909" r:id="rId660"/>
    <hyperlink ref="U910" r:id="rId661"/>
    <hyperlink ref="U911"/>
    <hyperlink ref="U912" r:id="rId662"/>
    <hyperlink ref="U913"/>
    <hyperlink ref="U914"/>
    <hyperlink ref="U915" r:id="rId663"/>
    <hyperlink ref="U916"/>
    <hyperlink ref="U917" r:id="rId664"/>
    <hyperlink ref="U918"/>
    <hyperlink ref="U919" r:id="rId665"/>
    <hyperlink ref="U920" r:id="rId666"/>
    <hyperlink ref="U921"/>
    <hyperlink ref="U922" r:id="rId667"/>
    <hyperlink ref="U923"/>
    <hyperlink ref="U924"/>
    <hyperlink ref="U925" r:id="rId668"/>
    <hyperlink ref="U926" r:id="rId669"/>
    <hyperlink ref="U927"/>
    <hyperlink ref="U928" r:id="rId670"/>
    <hyperlink ref="U929" r:id="rId671"/>
    <hyperlink ref="U930" r:id="rId672"/>
    <hyperlink ref="U931"/>
    <hyperlink ref="U932"/>
    <hyperlink ref="U933"/>
    <hyperlink ref="U934"/>
    <hyperlink ref="U935"/>
    <hyperlink ref="U936"/>
    <hyperlink ref="U937" r:id="rId673"/>
    <hyperlink ref="U938" r:id="rId674"/>
    <hyperlink ref="U939" r:id="rId675"/>
    <hyperlink ref="U940" r:id="rId676"/>
    <hyperlink ref="U941" r:id="rId677"/>
    <hyperlink ref="U942"/>
    <hyperlink ref="U943" r:id="rId678"/>
    <hyperlink ref="U944"/>
    <hyperlink ref="U945" r:id="rId679"/>
    <hyperlink ref="U946"/>
    <hyperlink ref="U947"/>
    <hyperlink ref="U948" r:id="rId680"/>
    <hyperlink ref="U949" r:id="rId681"/>
    <hyperlink ref="U950"/>
    <hyperlink ref="U951"/>
    <hyperlink ref="U952" r:id="rId682"/>
    <hyperlink ref="U953" r:id="rId683"/>
    <hyperlink ref="U954" r:id="rId684"/>
    <hyperlink ref="U955" r:id="rId685"/>
    <hyperlink ref="U956" r:id="rId686"/>
    <hyperlink ref="U957"/>
    <hyperlink ref="U958" r:id="rId687"/>
    <hyperlink ref="U959"/>
    <hyperlink ref="U960" r:id="rId688"/>
    <hyperlink ref="U961" r:id="rId689"/>
    <hyperlink ref="U962"/>
    <hyperlink ref="U963" r:id="rId690"/>
    <hyperlink ref="U964" r:id="rId691"/>
    <hyperlink ref="U965"/>
    <hyperlink ref="U966"/>
    <hyperlink ref="U967"/>
    <hyperlink ref="U968" r:id="rId692"/>
    <hyperlink ref="U969" r:id="rId693"/>
    <hyperlink ref="U970"/>
    <hyperlink ref="U971" r:id="rId694"/>
    <hyperlink ref="U972" r:id="rId695"/>
    <hyperlink ref="U973" r:id="rId696"/>
    <hyperlink ref="U974" r:id="rId697"/>
    <hyperlink ref="U975" r:id="rId698"/>
    <hyperlink ref="U976"/>
    <hyperlink ref="U977"/>
    <hyperlink ref="U978"/>
    <hyperlink ref="U979"/>
    <hyperlink ref="U980"/>
    <hyperlink ref="U981" r:id="rId699"/>
    <hyperlink ref="U982" r:id="rId700"/>
    <hyperlink ref="U983"/>
    <hyperlink ref="U984" r:id="rId701"/>
    <hyperlink ref="U985" r:id="rId702"/>
    <hyperlink ref="U986"/>
    <hyperlink ref="U987"/>
    <hyperlink ref="U988" r:id="rId703"/>
    <hyperlink ref="U989"/>
    <hyperlink ref="U990"/>
    <hyperlink ref="U991"/>
    <hyperlink ref="U992" r:id="rId704"/>
    <hyperlink ref="U993" r:id="rId705"/>
    <hyperlink ref="U994"/>
    <hyperlink ref="U995" r:id="rId706"/>
    <hyperlink ref="U996"/>
    <hyperlink ref="U997" r:id="rId707"/>
    <hyperlink ref="U998"/>
    <hyperlink ref="U999"/>
    <hyperlink ref="U1000"/>
    <hyperlink ref="U1001" r:id="rId708"/>
    <hyperlink ref="U1002" r:id="rId709"/>
    <hyperlink ref="U1003" r:id="rId710"/>
    <hyperlink ref="U1004" r:id="rId711"/>
    <hyperlink ref="U1005" r:id="rId712"/>
    <hyperlink ref="U1006"/>
    <hyperlink ref="U1007"/>
    <hyperlink ref="U1008" r:id="rId713"/>
    <hyperlink ref="U1009" r:id="rId714"/>
    <hyperlink ref="U1010" r:id="rId715"/>
    <hyperlink ref="U1011"/>
    <hyperlink ref="U1012" r:id="rId716"/>
    <hyperlink ref="U1013" r:id="rId717"/>
    <hyperlink ref="U1014" r:id="rId718"/>
    <hyperlink ref="U1015" r:id="rId719"/>
    <hyperlink ref="U1016" r:id="rId720"/>
    <hyperlink ref="U1017" r:id="rId721"/>
    <hyperlink ref="U1018"/>
    <hyperlink ref="U1019"/>
    <hyperlink ref="U1020" r:id="rId722"/>
    <hyperlink ref="U1021" r:id="rId723"/>
    <hyperlink ref="U1022" r:id="rId724"/>
    <hyperlink ref="U1023" r:id="rId725"/>
    <hyperlink ref="U1024" r:id="rId726"/>
    <hyperlink ref="U1025" r:id="rId727"/>
    <hyperlink ref="U1026" r:id="rId728"/>
    <hyperlink ref="U1027" r:id="rId729"/>
    <hyperlink ref="U1028"/>
    <hyperlink ref="U1029"/>
    <hyperlink ref="U1030" r:id="rId730"/>
    <hyperlink ref="U1031" r:id="rId731"/>
    <hyperlink ref="U1032" r:id="rId732"/>
    <hyperlink ref="U1033"/>
    <hyperlink ref="U1034" r:id="rId733"/>
    <hyperlink ref="U1035"/>
    <hyperlink ref="U1036" r:id="rId734"/>
    <hyperlink ref="U1037"/>
    <hyperlink ref="U1038"/>
    <hyperlink ref="U1039" r:id="rId735"/>
    <hyperlink ref="U1040"/>
    <hyperlink ref="U1041" r:id="rId736"/>
    <hyperlink ref="U1042" r:id="rId737"/>
    <hyperlink ref="U1043" r:id="rId738"/>
    <hyperlink ref="U1044"/>
    <hyperlink ref="U1045"/>
    <hyperlink ref="U1046"/>
    <hyperlink ref="U1047" r:id="rId739"/>
    <hyperlink ref="U1048" r:id="rId740"/>
    <hyperlink ref="U1049" r:id="rId741"/>
    <hyperlink ref="U1050" r:id="rId742"/>
    <hyperlink ref="U1051" r:id="rId743"/>
    <hyperlink ref="U1052"/>
    <hyperlink ref="U1053" r:id="rId744"/>
    <hyperlink ref="U1054" r:id="rId745"/>
    <hyperlink ref="U1055" r:id="rId746"/>
    <hyperlink ref="U1056"/>
    <hyperlink ref="U1057"/>
    <hyperlink ref="U1058"/>
    <hyperlink ref="U1059" r:id="rId747"/>
    <hyperlink ref="U1060" r:id="rId748"/>
    <hyperlink ref="U1061"/>
    <hyperlink ref="U1062" r:id="rId749"/>
    <hyperlink ref="U1063"/>
    <hyperlink ref="U1064"/>
    <hyperlink ref="U1065"/>
    <hyperlink ref="U1066" r:id="rId750"/>
    <hyperlink ref="U1067" r:id="rId751"/>
    <hyperlink ref="U1068"/>
    <hyperlink ref="U1069" r:id="rId752"/>
    <hyperlink ref="U1070" r:id="rId753"/>
    <hyperlink ref="U1071" r:id="rId754"/>
    <hyperlink ref="U1072" r:id="rId755"/>
    <hyperlink ref="U1073" r:id="rId756"/>
    <hyperlink ref="U1074" r:id="rId757"/>
    <hyperlink ref="U1075"/>
    <hyperlink ref="U1076"/>
    <hyperlink ref="U1077"/>
    <hyperlink ref="U1078" r:id="rId758"/>
    <hyperlink ref="U1079"/>
    <hyperlink ref="U1080"/>
    <hyperlink ref="U1081"/>
    <hyperlink ref="U1082"/>
    <hyperlink ref="U1083"/>
    <hyperlink ref="U1084"/>
    <hyperlink ref="U1085"/>
    <hyperlink ref="U1086" r:id="rId759"/>
    <hyperlink ref="U1087"/>
    <hyperlink ref="U1088"/>
    <hyperlink ref="U1089"/>
    <hyperlink ref="U1090"/>
    <hyperlink ref="U1091" r:id="rId760"/>
    <hyperlink ref="U1092" r:id="rId761"/>
    <hyperlink ref="U1093" r:id="rId762"/>
    <hyperlink ref="U1094" r:id="rId763"/>
    <hyperlink ref="U1095" r:id="rId764"/>
    <hyperlink ref="U1096" r:id="rId765"/>
    <hyperlink ref="U1097" r:id="rId766"/>
    <hyperlink ref="U1098"/>
    <hyperlink ref="U1099" r:id="rId767"/>
    <hyperlink ref="U1100"/>
    <hyperlink ref="U1101" r:id="rId768"/>
    <hyperlink ref="U1102"/>
    <hyperlink ref="U1103"/>
    <hyperlink ref="U1104"/>
    <hyperlink ref="U1105"/>
    <hyperlink ref="U1106" r:id="rId769"/>
    <hyperlink ref="U1107" r:id="rId770"/>
    <hyperlink ref="U1108" r:id="rId771"/>
    <hyperlink ref="U1109" r:id="rId772"/>
    <hyperlink ref="U1110" r:id="rId773"/>
    <hyperlink ref="U1111" r:id="rId774"/>
    <hyperlink ref="U1112" r:id="rId775"/>
    <hyperlink ref="U1113" r:id="rId776"/>
    <hyperlink ref="U1114"/>
    <hyperlink ref="U1115"/>
    <hyperlink ref="U1116" r:id="rId777"/>
    <hyperlink ref="U1117" r:id="rId778"/>
    <hyperlink ref="U1118" r:id="rId779"/>
    <hyperlink ref="U1119" r:id="rId780"/>
    <hyperlink ref="U1120" r:id="rId781"/>
    <hyperlink ref="U1121" r:id="rId782"/>
    <hyperlink ref="U1122"/>
    <hyperlink ref="U1123" r:id="rId783"/>
    <hyperlink ref="U1124" r:id="rId784"/>
    <hyperlink ref="U1125" r:id="rId785"/>
    <hyperlink ref="U1126" r:id="rId786"/>
    <hyperlink ref="U1127"/>
    <hyperlink ref="U1128" r:id="rId787"/>
    <hyperlink ref="U1129"/>
    <hyperlink ref="U1130" r:id="rId788"/>
    <hyperlink ref="U1131" r:id="rId789"/>
    <hyperlink ref="U1132"/>
    <hyperlink ref="U1133" r:id="rId790"/>
    <hyperlink ref="U1134"/>
    <hyperlink ref="U1135" r:id="rId791"/>
    <hyperlink ref="U1136" r:id="rId792"/>
    <hyperlink ref="U1137"/>
    <hyperlink ref="U1138" r:id="rId793"/>
    <hyperlink ref="U1139" r:id="rId794"/>
    <hyperlink ref="U1140" r:id="rId795"/>
    <hyperlink ref="U1141" r:id="rId796"/>
    <hyperlink ref="U1142"/>
    <hyperlink ref="U1143"/>
    <hyperlink ref="U1144" r:id="rId797"/>
    <hyperlink ref="U1145" r:id="rId798"/>
    <hyperlink ref="U1146" r:id="rId799"/>
    <hyperlink ref="U1147"/>
    <hyperlink ref="U1148" r:id="rId800"/>
    <hyperlink ref="U1149"/>
    <hyperlink ref="U1150"/>
    <hyperlink ref="U1151" r:id="rId801"/>
    <hyperlink ref="U1152"/>
    <hyperlink ref="U1153"/>
    <hyperlink ref="U1154" r:id="rId802"/>
    <hyperlink ref="U1155"/>
    <hyperlink ref="U1156" r:id="rId803"/>
    <hyperlink ref="U1157" r:id="rId804"/>
    <hyperlink ref="U1158" r:id="rId805"/>
    <hyperlink ref="U1159"/>
    <hyperlink ref="U1160" r:id="rId806"/>
    <hyperlink ref="U1161" r:id="rId807"/>
    <hyperlink ref="U1162" r:id="rId808"/>
    <hyperlink ref="U1163" r:id="rId809"/>
    <hyperlink ref="U1164"/>
    <hyperlink ref="U1165" r:id="rId810"/>
    <hyperlink ref="U1166" r:id="rId811"/>
    <hyperlink ref="U1167"/>
    <hyperlink ref="U1168" r:id="rId812"/>
    <hyperlink ref="U1169"/>
    <hyperlink ref="U1170" r:id="rId813"/>
    <hyperlink ref="U1171" r:id="rId814"/>
    <hyperlink ref="U1172" r:id="rId815"/>
    <hyperlink ref="U1173" r:id="rId816"/>
    <hyperlink ref="U1174" r:id="rId817"/>
    <hyperlink ref="U1175"/>
    <hyperlink ref="U1176"/>
    <hyperlink ref="U1177"/>
    <hyperlink ref="U1178" r:id="rId818"/>
    <hyperlink ref="U1179" r:id="rId819"/>
    <hyperlink ref="U1180"/>
    <hyperlink ref="U1181" r:id="rId820"/>
    <hyperlink ref="U1182" r:id="rId821"/>
    <hyperlink ref="U1183"/>
    <hyperlink ref="U1184" r:id="rId822"/>
    <hyperlink ref="U1185" r:id="rId823"/>
    <hyperlink ref="U1186" r:id="rId824"/>
    <hyperlink ref="U1187" r:id="rId825"/>
    <hyperlink ref="U1188" r:id="rId826"/>
    <hyperlink ref="U1189" r:id="rId827"/>
    <hyperlink ref="U1190"/>
    <hyperlink ref="U1191"/>
    <hyperlink ref="U1192"/>
    <hyperlink ref="U1193" r:id="rId828"/>
    <hyperlink ref="U1194"/>
    <hyperlink ref="U1195" r:id="rId829"/>
    <hyperlink ref="U1196" r:id="rId830"/>
    <hyperlink ref="U1197"/>
    <hyperlink ref="U1198"/>
    <hyperlink ref="U1199"/>
    <hyperlink ref="U1200"/>
    <hyperlink ref="U1201" r:id="rId831"/>
    <hyperlink ref="U1202" r:id="rId832"/>
    <hyperlink ref="U1203" r:id="rId833"/>
    <hyperlink ref="U1204" r:id="rId834"/>
    <hyperlink ref="U1205" r:id="rId835"/>
    <hyperlink ref="U1206" r:id="rId836"/>
    <hyperlink ref="U1207"/>
    <hyperlink ref="U1208"/>
    <hyperlink ref="U1209" r:id="rId837"/>
    <hyperlink ref="U1210" r:id="rId838"/>
    <hyperlink ref="U1211" r:id="rId839"/>
    <hyperlink ref="U1212" r:id="rId840"/>
    <hyperlink ref="U1213" r:id="rId841"/>
    <hyperlink ref="U1214" r:id="rId842"/>
    <hyperlink ref="U1215" r:id="rId843"/>
    <hyperlink ref="U1216" r:id="rId844"/>
    <hyperlink ref="U1217" r:id="rId845"/>
    <hyperlink ref="U1218" r:id="rId846"/>
    <hyperlink ref="U1219" r:id="rId847"/>
    <hyperlink ref="U1220" r:id="rId848"/>
    <hyperlink ref="U1221" r:id="rId849"/>
    <hyperlink ref="U1222" r:id="rId850"/>
    <hyperlink ref="U1223" r:id="rId851"/>
    <hyperlink ref="U1224"/>
    <hyperlink ref="U1225"/>
    <hyperlink ref="U1226" r:id="rId852"/>
    <hyperlink ref="U1227"/>
    <hyperlink ref="U1228"/>
    <hyperlink ref="U1229" r:id="rId853"/>
    <hyperlink ref="U1230" r:id="rId854"/>
    <hyperlink ref="U1231" r:id="rId855"/>
    <hyperlink ref="U1232" r:id="rId856"/>
    <hyperlink ref="U1233" r:id="rId857"/>
    <hyperlink ref="U1234" r:id="rId858"/>
    <hyperlink ref="U1235" r:id="rId859"/>
    <hyperlink ref="U1236"/>
    <hyperlink ref="U1237"/>
    <hyperlink ref="U1238"/>
    <hyperlink ref="U1239" r:id="rId860"/>
    <hyperlink ref="U1240" r:id="rId861"/>
    <hyperlink ref="U1241"/>
    <hyperlink ref="U1242"/>
    <hyperlink ref="U1243"/>
    <hyperlink ref="U1244" r:id="rId862"/>
    <hyperlink ref="U1245" r:id="rId863"/>
    <hyperlink ref="U1246"/>
    <hyperlink ref="U1247" r:id="rId864"/>
    <hyperlink ref="U1248" r:id="rId865"/>
    <hyperlink ref="U1249" r:id="rId866"/>
    <hyperlink ref="U1250"/>
    <hyperlink ref="U1251" r:id="rId867"/>
    <hyperlink ref="U1252" r:id="rId868"/>
    <hyperlink ref="U1253" r:id="rId869"/>
    <hyperlink ref="U1254"/>
    <hyperlink ref="U1255"/>
    <hyperlink ref="U1256" r:id="rId870"/>
    <hyperlink ref="U1257"/>
    <hyperlink ref="U1258" r:id="rId871"/>
    <hyperlink ref="U1259" r:id="rId872"/>
    <hyperlink ref="U1260" r:id="rId873"/>
    <hyperlink ref="U1261"/>
    <hyperlink ref="U1262" r:id="rId874"/>
    <hyperlink ref="U1263" r:id="rId875"/>
    <hyperlink ref="U1264" r:id="rId876"/>
    <hyperlink ref="U1265"/>
    <hyperlink ref="U1266" r:id="rId877"/>
    <hyperlink ref="U1267"/>
    <hyperlink ref="U1268" r:id="rId878"/>
    <hyperlink ref="U1269"/>
    <hyperlink ref="U1270" r:id="rId879"/>
    <hyperlink ref="U1271"/>
    <hyperlink ref="U1272" r:id="rId880"/>
    <hyperlink ref="U1273" r:id="rId881"/>
    <hyperlink ref="U1274" r:id="rId882"/>
    <hyperlink ref="U1275"/>
    <hyperlink ref="U1276"/>
    <hyperlink ref="U1277" r:id="rId883"/>
    <hyperlink ref="U1278" r:id="rId884"/>
    <hyperlink ref="U1279" r:id="rId885"/>
    <hyperlink ref="U1280" r:id="rId886"/>
    <hyperlink ref="U1281" r:id="rId887"/>
    <hyperlink ref="U1282"/>
    <hyperlink ref="U1283"/>
    <hyperlink ref="U1284" r:id="rId888"/>
    <hyperlink ref="U1285"/>
    <hyperlink ref="U1286"/>
    <hyperlink ref="U1287"/>
    <hyperlink ref="U1288" r:id="rId889"/>
    <hyperlink ref="U1289"/>
    <hyperlink ref="U1290"/>
    <hyperlink ref="U1291" r:id="rId890"/>
    <hyperlink ref="U1292"/>
    <hyperlink ref="U1293" r:id="rId891"/>
    <hyperlink ref="U1294" r:id="rId892"/>
    <hyperlink ref="U1295" r:id="rId893"/>
    <hyperlink ref="U1296"/>
    <hyperlink ref="U1297"/>
    <hyperlink ref="U1298" r:id="rId894"/>
    <hyperlink ref="U1299" r:id="rId895"/>
    <hyperlink ref="U1300" r:id="rId896"/>
    <hyperlink ref="U1301"/>
    <hyperlink ref="U1302" r:id="rId897"/>
    <hyperlink ref="U1303" r:id="rId898"/>
    <hyperlink ref="U1304"/>
    <hyperlink ref="U1305" r:id="rId899"/>
    <hyperlink ref="U1306"/>
    <hyperlink ref="U1307"/>
    <hyperlink ref="U1308" r:id="rId900"/>
    <hyperlink ref="U1309" r:id="rId901"/>
    <hyperlink ref="U1310"/>
    <hyperlink ref="U1311"/>
    <hyperlink ref="U1312"/>
    <hyperlink ref="U1313" r:id="rId902"/>
    <hyperlink ref="U1314" r:id="rId903"/>
    <hyperlink ref="U1315"/>
    <hyperlink ref="U1316" r:id="rId904"/>
    <hyperlink ref="U1317" r:id="rId905"/>
    <hyperlink ref="U1318" r:id="rId906"/>
    <hyperlink ref="U1319" r:id="rId907"/>
    <hyperlink ref="U1320" r:id="rId908"/>
    <hyperlink ref="U1321" r:id="rId909"/>
    <hyperlink ref="U1322" r:id="rId910"/>
    <hyperlink ref="U1323" r:id="rId911"/>
    <hyperlink ref="U1324" r:id="rId912"/>
    <hyperlink ref="U1325" r:id="rId913"/>
    <hyperlink ref="U1326"/>
    <hyperlink ref="U1327" r:id="rId914"/>
    <hyperlink ref="U1328" r:id="rId915"/>
    <hyperlink ref="U1329" r:id="rId916"/>
    <hyperlink ref="U1330"/>
    <hyperlink ref="U1331"/>
    <hyperlink ref="U1332"/>
    <hyperlink ref="U1333" r:id="rId917"/>
    <hyperlink ref="U1334" r:id="rId918"/>
    <hyperlink ref="U1335"/>
    <hyperlink ref="U1336"/>
    <hyperlink ref="U1337" r:id="rId919"/>
    <hyperlink ref="U1338" r:id="rId920"/>
    <hyperlink ref="U1339"/>
    <hyperlink ref="U1340" r:id="rId921"/>
    <hyperlink ref="U1341"/>
    <hyperlink ref="U1342" r:id="rId922"/>
    <hyperlink ref="U1343"/>
    <hyperlink ref="U1344"/>
    <hyperlink ref="U1345" r:id="rId923"/>
    <hyperlink ref="U1346" r:id="rId924"/>
    <hyperlink ref="U1347" r:id="rId925"/>
    <hyperlink ref="U1348" r:id="rId926"/>
    <hyperlink ref="U1349" r:id="rId927"/>
    <hyperlink ref="U1350"/>
    <hyperlink ref="U1351" r:id="rId928"/>
    <hyperlink ref="U1352" r:id="rId929"/>
    <hyperlink ref="U1353"/>
    <hyperlink ref="U1354" r:id="rId930"/>
    <hyperlink ref="U1355" r:id="rId931"/>
    <hyperlink ref="U1356" r:id="rId932"/>
    <hyperlink ref="U1357" r:id="rId933"/>
    <hyperlink ref="U1358"/>
    <hyperlink ref="U1359" r:id="rId934"/>
    <hyperlink ref="U1360"/>
    <hyperlink ref="U1361" r:id="rId935"/>
    <hyperlink ref="U1362"/>
    <hyperlink ref="U1363"/>
    <hyperlink ref="U1364" r:id="rId936"/>
    <hyperlink ref="U1365" r:id="rId937"/>
    <hyperlink ref="U1366" r:id="rId938"/>
    <hyperlink ref="U1367" r:id="rId939"/>
    <hyperlink ref="U1368" r:id="rId940"/>
    <hyperlink ref="U1369" r:id="rId941"/>
    <hyperlink ref="U1370"/>
    <hyperlink ref="U1371"/>
    <hyperlink ref="U1372"/>
    <hyperlink ref="U1373"/>
    <hyperlink ref="U1374"/>
    <hyperlink ref="U1375" r:id="rId942"/>
    <hyperlink ref="U1376" r:id="rId943"/>
    <hyperlink ref="U1377" r:id="rId944"/>
    <hyperlink ref="U1378"/>
    <hyperlink ref="U1379" r:id="rId945"/>
    <hyperlink ref="U1380"/>
    <hyperlink ref="U1381"/>
    <hyperlink ref="U1382" r:id="rId946"/>
    <hyperlink ref="U1383" r:id="rId947"/>
    <hyperlink ref="U1384"/>
    <hyperlink ref="U1385"/>
    <hyperlink ref="U1386" r:id="rId948"/>
    <hyperlink ref="U1387" r:id="rId949"/>
    <hyperlink ref="U1388" r:id="rId950"/>
    <hyperlink ref="U1389"/>
    <hyperlink ref="U1390" r:id="rId951"/>
    <hyperlink ref="U1391" r:id="rId952"/>
    <hyperlink ref="U1392" r:id="rId953"/>
    <hyperlink ref="U1393" r:id="rId954"/>
    <hyperlink ref="U1394" r:id="rId955"/>
    <hyperlink ref="U1395"/>
    <hyperlink ref="U1396"/>
    <hyperlink ref="U1397"/>
    <hyperlink ref="U1398" r:id="rId956"/>
    <hyperlink ref="U1399" r:id="rId957"/>
    <hyperlink ref="U1400"/>
    <hyperlink ref="U1401"/>
    <hyperlink ref="U1402"/>
    <hyperlink ref="U1403"/>
    <hyperlink ref="U1404" r:id="rId958"/>
    <hyperlink ref="U1405"/>
    <hyperlink ref="U1406"/>
    <hyperlink ref="U1407"/>
    <hyperlink ref="U1408"/>
    <hyperlink ref="U1409"/>
    <hyperlink ref="U1410" r:id="rId959"/>
    <hyperlink ref="U1411" r:id="rId960"/>
    <hyperlink ref="U1412" r:id="rId961"/>
    <hyperlink ref="U1413" r:id="rId962"/>
    <hyperlink ref="U1414"/>
    <hyperlink ref="U1415" r:id="rId963"/>
    <hyperlink ref="U1416" r:id="rId964"/>
    <hyperlink ref="U1417" r:id="rId965"/>
    <hyperlink ref="U1418" r:id="rId966"/>
    <hyperlink ref="U1419" r:id="rId967"/>
    <hyperlink ref="U1420"/>
    <hyperlink ref="U1421"/>
    <hyperlink ref="U1422" r:id="rId968"/>
    <hyperlink ref="U1423" r:id="rId969"/>
    <hyperlink ref="U1424" r:id="rId970"/>
    <hyperlink ref="U1425"/>
    <hyperlink ref="U1426"/>
    <hyperlink ref="U1427"/>
    <hyperlink ref="U1428" r:id="rId971"/>
    <hyperlink ref="U1429" r:id="rId972"/>
    <hyperlink ref="U1430" r:id="rId973"/>
    <hyperlink ref="U1431"/>
    <hyperlink ref="U1432" r:id="rId974"/>
    <hyperlink ref="U1433"/>
    <hyperlink ref="U1434"/>
    <hyperlink ref="U1435" r:id="rId975"/>
    <hyperlink ref="U1436"/>
    <hyperlink ref="U1437" r:id="rId976"/>
    <hyperlink ref="U1438"/>
    <hyperlink ref="U1439"/>
    <hyperlink ref="U1440" r:id="rId977"/>
    <hyperlink ref="U1441" r:id="rId978"/>
    <hyperlink ref="U1442" r:id="rId979"/>
    <hyperlink ref="U1443"/>
    <hyperlink ref="U1444" r:id="rId980"/>
    <hyperlink ref="U1445" r:id="rId981"/>
    <hyperlink ref="U1446" r:id="rId982"/>
    <hyperlink ref="U1447" r:id="rId983"/>
    <hyperlink ref="U1448" r:id="rId984"/>
    <hyperlink ref="U1449" r:id="rId985"/>
    <hyperlink ref="U1450" r:id="rId986"/>
    <hyperlink ref="U1451" r:id="rId987"/>
    <hyperlink ref="U1452"/>
    <hyperlink ref="U1453"/>
    <hyperlink ref="U1454"/>
    <hyperlink ref="U1455"/>
    <hyperlink ref="U1456"/>
    <hyperlink ref="U1457" r:id="rId988"/>
    <hyperlink ref="U1458" r:id="rId989"/>
    <hyperlink ref="U1459" r:id="rId990"/>
    <hyperlink ref="U1460" r:id="rId991"/>
    <hyperlink ref="U1461" r:id="rId992"/>
    <hyperlink ref="U1462" r:id="rId993"/>
    <hyperlink ref="U1463" r:id="rId994"/>
    <hyperlink ref="U1464"/>
    <hyperlink ref="U1465" r:id="rId995"/>
    <hyperlink ref="U1466" r:id="rId996"/>
    <hyperlink ref="U1467"/>
    <hyperlink ref="U1468" r:id="rId997"/>
    <hyperlink ref="U1469" r:id="rId998"/>
    <hyperlink ref="U1470" r:id="rId999"/>
    <hyperlink ref="U1471" r:id="rId1000"/>
    <hyperlink ref="U1472" r:id="rId1001"/>
    <hyperlink ref="U1473" r:id="rId1002"/>
    <hyperlink ref="U1474"/>
    <hyperlink ref="U1475" r:id="rId1003"/>
    <hyperlink ref="U1476"/>
    <hyperlink ref="U1477" r:id="rId1004"/>
    <hyperlink ref="U1478"/>
    <hyperlink ref="U1479" r:id="rId1005"/>
    <hyperlink ref="U1480" r:id="rId1006"/>
    <hyperlink ref="U1481" r:id="rId1007"/>
    <hyperlink ref="U1482" r:id="rId1008"/>
    <hyperlink ref="U1483"/>
    <hyperlink ref="U1484" r:id="rId1009"/>
    <hyperlink ref="U1485" r:id="rId1010"/>
    <hyperlink ref="U1486" r:id="rId1011"/>
    <hyperlink ref="U1487"/>
    <hyperlink ref="U1488" r:id="rId1012"/>
    <hyperlink ref="U1489"/>
    <hyperlink ref="U1490"/>
    <hyperlink ref="U1491"/>
    <hyperlink ref="U1492"/>
    <hyperlink ref="U1493"/>
    <hyperlink ref="U1494" r:id="rId1013"/>
    <hyperlink ref="U1495"/>
    <hyperlink ref="U1496"/>
    <hyperlink ref="U1497" r:id="rId1014"/>
    <hyperlink ref="U1498"/>
    <hyperlink ref="U1499"/>
    <hyperlink ref="U1500" r:id="rId1015"/>
    <hyperlink ref="U1501" r:id="rId1016"/>
    <hyperlink ref="U1502" r:id="rId1017"/>
    <hyperlink ref="U1503" r:id="rId1018"/>
    <hyperlink ref="U1504" r:id="rId1019"/>
    <hyperlink ref="U1505" r:id="rId1020"/>
    <hyperlink ref="U1506" r:id="rId1021"/>
    <hyperlink ref="U1507" r:id="rId1022"/>
    <hyperlink ref="U1508" r:id="rId1023"/>
    <hyperlink ref="U1509" r:id="rId1024"/>
    <hyperlink ref="U1510"/>
    <hyperlink ref="U1511" r:id="rId1025"/>
    <hyperlink ref="U1512" r:id="rId1026"/>
    <hyperlink ref="U1513"/>
    <hyperlink ref="U1514" r:id="rId1027"/>
    <hyperlink ref="U1515" r:id="rId1028"/>
    <hyperlink ref="U1516"/>
    <hyperlink ref="U1517"/>
    <hyperlink ref="U1518" r:id="rId1029"/>
    <hyperlink ref="U1519" r:id="rId1030"/>
    <hyperlink ref="U1520"/>
    <hyperlink ref="U1521" r:id="rId1031"/>
    <hyperlink ref="U1522"/>
    <hyperlink ref="U1523" r:id="rId1032"/>
    <hyperlink ref="U1524"/>
    <hyperlink ref="U1525" r:id="rId1033"/>
    <hyperlink ref="U1526"/>
    <hyperlink ref="U1527"/>
    <hyperlink ref="U1528"/>
    <hyperlink ref="U1529" r:id="rId1034"/>
    <hyperlink ref="U1530" r:id="rId1035"/>
    <hyperlink ref="U1531" r:id="rId1036"/>
    <hyperlink ref="U1532"/>
    <hyperlink ref="U1533" r:id="rId1037"/>
    <hyperlink ref="U1534" r:id="rId1038"/>
    <hyperlink ref="U1535"/>
    <hyperlink ref="U1536" r:id="rId1039"/>
    <hyperlink ref="U1537"/>
    <hyperlink ref="U1538"/>
    <hyperlink ref="U1539" r:id="rId1040"/>
    <hyperlink ref="U1540"/>
    <hyperlink ref="U1541"/>
    <hyperlink ref="U1542" r:id="rId1041"/>
    <hyperlink ref="U1543"/>
    <hyperlink ref="U1544"/>
    <hyperlink ref="U1545" r:id="rId1042"/>
    <hyperlink ref="U1546"/>
    <hyperlink ref="U1547" r:id="rId1043"/>
    <hyperlink ref="U1548"/>
    <hyperlink ref="U1549" r:id="rId1044"/>
    <hyperlink ref="U1550"/>
    <hyperlink ref="U1551"/>
    <hyperlink ref="U1552"/>
    <hyperlink ref="U1553"/>
    <hyperlink ref="U1554"/>
    <hyperlink ref="U1555" r:id="rId1045"/>
    <hyperlink ref="U1556"/>
    <hyperlink ref="U1557"/>
    <hyperlink ref="U1558"/>
    <hyperlink ref="U1559"/>
    <hyperlink ref="U1560"/>
    <hyperlink ref="U1561"/>
    <hyperlink ref="U1562" r:id="rId1046"/>
    <hyperlink ref="U1563" r:id="rId1047"/>
    <hyperlink ref="U1564" r:id="rId1048"/>
    <hyperlink ref="U1565" r:id="rId1049"/>
    <hyperlink ref="U1566" r:id="rId1050"/>
    <hyperlink ref="U1567" r:id="rId1051"/>
    <hyperlink ref="U1568" r:id="rId1052"/>
    <hyperlink ref="U1569" r:id="rId1053"/>
    <hyperlink ref="U1570" r:id="rId1054"/>
    <hyperlink ref="U1571" r:id="rId1055"/>
    <hyperlink ref="U1572"/>
    <hyperlink ref="U1573" r:id="rId1056"/>
    <hyperlink ref="U1574" r:id="rId1057"/>
    <hyperlink ref="U1575"/>
    <hyperlink ref="U1576"/>
    <hyperlink ref="U1577" r:id="rId1058"/>
    <hyperlink ref="U1578" r:id="rId1059"/>
    <hyperlink ref="U1579" r:id="rId1060"/>
    <hyperlink ref="U1580"/>
    <hyperlink ref="U1581"/>
    <hyperlink ref="U1582" r:id="rId1061"/>
    <hyperlink ref="U1583" r:id="rId1062"/>
    <hyperlink ref="U1584"/>
    <hyperlink ref="U1585"/>
    <hyperlink ref="U1586"/>
    <hyperlink ref="U1587"/>
    <hyperlink ref="U1588" r:id="rId1063"/>
    <hyperlink ref="U1589" r:id="rId1064"/>
    <hyperlink ref="U1590" r:id="rId1065"/>
    <hyperlink ref="U1591"/>
    <hyperlink ref="U1592" r:id="rId1066"/>
    <hyperlink ref="U1593" r:id="rId1067"/>
    <hyperlink ref="U1594" r:id="rId1068"/>
    <hyperlink ref="U1595" r:id="rId1069"/>
    <hyperlink ref="U1596"/>
    <hyperlink ref="U1597"/>
    <hyperlink ref="U1598"/>
    <hyperlink ref="U1599"/>
    <hyperlink ref="U1600"/>
    <hyperlink ref="U1601"/>
    <hyperlink ref="U1602"/>
    <hyperlink ref="U1603"/>
    <hyperlink ref="U1604"/>
    <hyperlink ref="U1605"/>
    <hyperlink ref="U1606" r:id="rId1070"/>
    <hyperlink ref="U1607"/>
    <hyperlink ref="U1608"/>
    <hyperlink ref="U1609" r:id="rId1071"/>
    <hyperlink ref="U1610"/>
    <hyperlink ref="U1611"/>
    <hyperlink ref="U1612"/>
    <hyperlink ref="U1613"/>
    <hyperlink ref="U1614" r:id="rId1072"/>
    <hyperlink ref="U1615" r:id="rId1073"/>
    <hyperlink ref="U1616" r:id="rId1074"/>
    <hyperlink ref="U1617" r:id="rId1075"/>
    <hyperlink ref="U1618"/>
    <hyperlink ref="U1619"/>
    <hyperlink ref="U1620" r:id="rId1076"/>
    <hyperlink ref="U1621"/>
    <hyperlink ref="U1622" r:id="rId1077"/>
    <hyperlink ref="U1623"/>
    <hyperlink ref="U1624" r:id="rId1078"/>
    <hyperlink ref="U1625" r:id="rId1079"/>
    <hyperlink ref="U1626" r:id="rId1080"/>
    <hyperlink ref="U1627" r:id="rId1081"/>
    <hyperlink ref="U1628" r:id="rId1082"/>
    <hyperlink ref="U1629"/>
    <hyperlink ref="U1630" r:id="rId1083"/>
    <hyperlink ref="U1631" r:id="rId1084"/>
    <hyperlink ref="U1632" r:id="rId1085"/>
    <hyperlink ref="U1633" r:id="rId1086"/>
    <hyperlink ref="U1634" r:id="rId1087"/>
    <hyperlink ref="U1635"/>
    <hyperlink ref="U1636" r:id="rId1088"/>
    <hyperlink ref="U1637" r:id="rId1089"/>
    <hyperlink ref="U1638"/>
    <hyperlink ref="U1639" r:id="rId1090"/>
    <hyperlink ref="U1640"/>
    <hyperlink ref="U1641"/>
    <hyperlink ref="U1642" r:id="rId1091"/>
    <hyperlink ref="U1643"/>
    <hyperlink ref="U1644" r:id="rId1092"/>
    <hyperlink ref="U1645" r:id="rId1093"/>
    <hyperlink ref="U1646" r:id="rId1094"/>
    <hyperlink ref="U1647" r:id="rId1095"/>
    <hyperlink ref="U1648" r:id="rId1096"/>
    <hyperlink ref="U1649" r:id="rId1097"/>
    <hyperlink ref="U1650" r:id="rId1098"/>
    <hyperlink ref="U1651" r:id="rId1099"/>
    <hyperlink ref="U1652"/>
    <hyperlink ref="U1653"/>
    <hyperlink ref="U1654" r:id="rId1100"/>
    <hyperlink ref="U1655"/>
    <hyperlink ref="U1656"/>
    <hyperlink ref="U1657" r:id="rId1101"/>
    <hyperlink ref="U1658" r:id="rId1102"/>
    <hyperlink ref="U1659"/>
    <hyperlink ref="U1660"/>
    <hyperlink ref="U1661" r:id="rId1103"/>
    <hyperlink ref="U1662" r:id="rId1104"/>
    <hyperlink ref="U1663" r:id="rId1105"/>
    <hyperlink ref="U1664" r:id="rId1106"/>
    <hyperlink ref="U1665" r:id="rId1107"/>
    <hyperlink ref="U1666"/>
    <hyperlink ref="U1667" r:id="rId1108"/>
    <hyperlink ref="U1668" r:id="rId1109"/>
    <hyperlink ref="U1669"/>
    <hyperlink ref="U1670"/>
    <hyperlink ref="U1671" r:id="rId1110"/>
    <hyperlink ref="U1672" r:id="rId1111"/>
    <hyperlink ref="U1673"/>
    <hyperlink ref="U1674" r:id="rId1112"/>
    <hyperlink ref="U1675" r:id="rId1113"/>
    <hyperlink ref="U1676"/>
    <hyperlink ref="U1677"/>
    <hyperlink ref="U1678"/>
    <hyperlink ref="U1679"/>
    <hyperlink ref="U1680" r:id="rId1114"/>
    <hyperlink ref="U1681" r:id="rId1115"/>
    <hyperlink ref="U1682"/>
    <hyperlink ref="U1683" r:id="rId1116"/>
    <hyperlink ref="U1684"/>
    <hyperlink ref="U1685"/>
    <hyperlink ref="U1686"/>
    <hyperlink ref="U1687"/>
    <hyperlink ref="U1688" r:id="rId1117"/>
    <hyperlink ref="U1689"/>
    <hyperlink ref="U1690" r:id="rId1118"/>
    <hyperlink ref="U1691" r:id="rId1119"/>
    <hyperlink ref="U1692" r:id="rId1120"/>
    <hyperlink ref="U1693"/>
    <hyperlink ref="U1694" r:id="rId1121"/>
    <hyperlink ref="U1695"/>
    <hyperlink ref="U1696" r:id="rId1122"/>
    <hyperlink ref="U1697" r:id="rId1123"/>
    <hyperlink ref="U1698" r:id="rId1124"/>
    <hyperlink ref="U1699" r:id="rId1125"/>
    <hyperlink ref="U1700" r:id="rId1126"/>
    <hyperlink ref="U1701" r:id="rId1127"/>
    <hyperlink ref="U1702"/>
    <hyperlink ref="U1703"/>
    <hyperlink ref="U1704" r:id="rId1128"/>
    <hyperlink ref="U1705"/>
    <hyperlink ref="U1706" r:id="rId1129"/>
    <hyperlink ref="U1707" r:id="rId1130"/>
    <hyperlink ref="U1708" r:id="rId1131"/>
    <hyperlink ref="U1709" r:id="rId1132"/>
    <hyperlink ref="U1710" r:id="rId1133"/>
    <hyperlink ref="U1711" r:id="rId1134"/>
    <hyperlink ref="U1712"/>
    <hyperlink ref="U1713" r:id="rId1135"/>
    <hyperlink ref="U1714"/>
    <hyperlink ref="U1715" r:id="rId1136"/>
    <hyperlink ref="U1716" r:id="rId1137"/>
    <hyperlink ref="U1717" r:id="rId1138"/>
    <hyperlink ref="U1718"/>
    <hyperlink ref="U1719" r:id="rId1139"/>
    <hyperlink ref="U1720" r:id="rId1140"/>
    <hyperlink ref="U1721" r:id="rId1141"/>
    <hyperlink ref="U1722"/>
    <hyperlink ref="U1723" r:id="rId1142"/>
    <hyperlink ref="U1724" r:id="rId1143"/>
    <hyperlink ref="U1725" r:id="rId1144"/>
    <hyperlink ref="U1726" r:id="rId1145"/>
    <hyperlink ref="U1727"/>
    <hyperlink ref="U1728"/>
    <hyperlink ref="U1729" r:id="rId1146"/>
    <hyperlink ref="U1730"/>
    <hyperlink ref="U1731" r:id="rId1147"/>
    <hyperlink ref="U1732"/>
    <hyperlink ref="U1733"/>
    <hyperlink ref="U1734"/>
    <hyperlink ref="U1735" r:id="rId1148"/>
    <hyperlink ref="U1736" r:id="rId1149"/>
    <hyperlink ref="U1737" r:id="rId1150"/>
    <hyperlink ref="U1738"/>
    <hyperlink ref="U1739"/>
    <hyperlink ref="U1740" r:id="rId1151"/>
    <hyperlink ref="U1741" r:id="rId1152"/>
    <hyperlink ref="U1742"/>
    <hyperlink ref="U1743" r:id="rId1153"/>
    <hyperlink ref="U1744"/>
    <hyperlink ref="U1745" r:id="rId1154"/>
    <hyperlink ref="U1746" r:id="rId1155"/>
    <hyperlink ref="U1747"/>
    <hyperlink ref="U1748"/>
    <hyperlink ref="U1749"/>
    <hyperlink ref="U1750" r:id="rId1156"/>
    <hyperlink ref="U1751"/>
    <hyperlink ref="U1752" r:id="rId1157"/>
    <hyperlink ref="U1753"/>
    <hyperlink ref="U1754" r:id="rId1158"/>
    <hyperlink ref="U1755"/>
    <hyperlink ref="U1756" r:id="rId1159"/>
    <hyperlink ref="U1757" r:id="rId1160"/>
    <hyperlink ref="U1758" r:id="rId1161"/>
    <hyperlink ref="U1759" r:id="rId1162"/>
    <hyperlink ref="U1760" r:id="rId1163"/>
    <hyperlink ref="U1761" r:id="rId1164"/>
    <hyperlink ref="U1762" r:id="rId1165"/>
    <hyperlink ref="U1763" r:id="rId1166"/>
    <hyperlink ref="U1764" r:id="rId1167"/>
    <hyperlink ref="U1765" r:id="rId1168"/>
    <hyperlink ref="U1766"/>
    <hyperlink ref="U1767"/>
    <hyperlink ref="U1768"/>
    <hyperlink ref="U1769"/>
    <hyperlink ref="U1770" r:id="rId1169"/>
    <hyperlink ref="U1771"/>
    <hyperlink ref="U1772" r:id="rId1170"/>
    <hyperlink ref="U1773"/>
    <hyperlink ref="U1774" r:id="rId1171"/>
    <hyperlink ref="U1775" r:id="rId1172"/>
    <hyperlink ref="U1776"/>
    <hyperlink ref="U1777" r:id="rId1173"/>
    <hyperlink ref="U1778"/>
    <hyperlink ref="U1779"/>
    <hyperlink ref="U1780"/>
    <hyperlink ref="U1781" r:id="rId1174"/>
    <hyperlink ref="U1782" r:id="rId1175"/>
    <hyperlink ref="U1783"/>
    <hyperlink ref="U1784" r:id="rId1176"/>
    <hyperlink ref="U1785" r:id="rId1177"/>
    <hyperlink ref="U1786"/>
    <hyperlink ref="U1787" r:id="rId1178"/>
    <hyperlink ref="U1788"/>
    <hyperlink ref="U1789" r:id="rId1179"/>
    <hyperlink ref="U1790"/>
    <hyperlink ref="U1791" r:id="rId1180"/>
    <hyperlink ref="U1792" r:id="rId1181"/>
    <hyperlink ref="U1793" r:id="rId1182"/>
    <hyperlink ref="U1794" r:id="rId1183"/>
    <hyperlink ref="U1795" r:id="rId1184"/>
    <hyperlink ref="U1796" r:id="rId1185"/>
    <hyperlink ref="U1797" r:id="rId1186"/>
    <hyperlink ref="U1798" r:id="rId1187"/>
    <hyperlink ref="U1799"/>
    <hyperlink ref="U1800" r:id="rId1188"/>
    <hyperlink ref="U1801" r:id="rId1189"/>
    <hyperlink ref="U1802" r:id="rId1190"/>
    <hyperlink ref="U1803" r:id="rId1191"/>
    <hyperlink ref="U1804" r:id="rId1192"/>
    <hyperlink ref="U1805" r:id="rId1193"/>
    <hyperlink ref="U1806" r:id="rId1194"/>
    <hyperlink ref="U1807" r:id="rId1195"/>
    <hyperlink ref="U1808" r:id="rId1196"/>
    <hyperlink ref="U1809"/>
    <hyperlink ref="U1810" r:id="rId1197"/>
    <hyperlink ref="U1811"/>
    <hyperlink ref="U1812" r:id="rId1198"/>
    <hyperlink ref="U1813" r:id="rId1199"/>
    <hyperlink ref="U1814" r:id="rId1200"/>
    <hyperlink ref="U1815" r:id="rId1201"/>
    <hyperlink ref="U1816"/>
    <hyperlink ref="U1817" r:id="rId1202"/>
    <hyperlink ref="U1818"/>
    <hyperlink ref="U1819" r:id="rId1203"/>
    <hyperlink ref="U1820" r:id="rId1204"/>
    <hyperlink ref="U1821" r:id="rId1205"/>
    <hyperlink ref="U1822"/>
    <hyperlink ref="U1823" r:id="rId1206"/>
    <hyperlink ref="U1824" r:id="rId1207"/>
    <hyperlink ref="U1825" r:id="rId1208"/>
    <hyperlink ref="U1826" r:id="rId1209"/>
    <hyperlink ref="U1827" r:id="rId1210"/>
    <hyperlink ref="U1828"/>
    <hyperlink ref="U1829" r:id="rId1211"/>
    <hyperlink ref="U1830" r:id="rId1212"/>
    <hyperlink ref="U1831" r:id="rId1213"/>
    <hyperlink ref="U1832"/>
    <hyperlink ref="U1833" r:id="rId1214"/>
    <hyperlink ref="U1834" r:id="rId1215"/>
    <hyperlink ref="U1835" r:id="rId1216"/>
    <hyperlink ref="U1836" r:id="rId1217"/>
    <hyperlink ref="U1837" r:id="rId1218"/>
    <hyperlink ref="U1838" r:id="rId1219"/>
    <hyperlink ref="U1839" r:id="rId1220"/>
    <hyperlink ref="U1840" r:id="rId1221"/>
    <hyperlink ref="U1841"/>
    <hyperlink ref="U1842" r:id="rId1222"/>
    <hyperlink ref="U1843" r:id="rId1223"/>
    <hyperlink ref="U1844" r:id="rId1224"/>
    <hyperlink ref="U1845" r:id="rId1225"/>
    <hyperlink ref="U1846" r:id="rId1226"/>
    <hyperlink ref="U1847" r:id="rId1227"/>
    <hyperlink ref="U1848" r:id="rId1228"/>
    <hyperlink ref="U1849" r:id="rId1229"/>
    <hyperlink ref="U1850"/>
    <hyperlink ref="U1851"/>
    <hyperlink ref="U1852" r:id="rId1230"/>
    <hyperlink ref="U1853" r:id="rId1231"/>
    <hyperlink ref="U1854" r:id="rId1232"/>
    <hyperlink ref="U1855"/>
    <hyperlink ref="U1856" r:id="rId1233"/>
    <hyperlink ref="U1857" r:id="rId1234"/>
    <hyperlink ref="U1858" r:id="rId1235"/>
    <hyperlink ref="U1859"/>
    <hyperlink ref="U1860" r:id="rId1236"/>
    <hyperlink ref="U1861" r:id="rId1237"/>
    <hyperlink ref="U1862" r:id="rId1238"/>
    <hyperlink ref="U1863"/>
    <hyperlink ref="U1864"/>
    <hyperlink ref="U1865" r:id="rId1239"/>
    <hyperlink ref="U1866" r:id="rId1240"/>
    <hyperlink ref="U1867" r:id="rId1241"/>
    <hyperlink ref="U1868" r:id="rId1242"/>
    <hyperlink ref="U1869"/>
    <hyperlink ref="U1870" r:id="rId1243"/>
    <hyperlink ref="U1871" r:id="rId1244"/>
    <hyperlink ref="U1872" r:id="rId1245"/>
    <hyperlink ref="U1873" r:id="rId1246"/>
    <hyperlink ref="U1874" r:id="rId1247"/>
    <hyperlink ref="U1875" r:id="rId1248"/>
    <hyperlink ref="U1876" r:id="rId1249"/>
    <hyperlink ref="U1877" r:id="rId1250"/>
    <hyperlink ref="U1878" r:id="rId1251"/>
    <hyperlink ref="U1879"/>
    <hyperlink ref="U1880" r:id="rId1252"/>
    <hyperlink ref="U1881" r:id="rId1253"/>
    <hyperlink ref="U1882" r:id="rId1254"/>
    <hyperlink ref="U1883" r:id="rId1255"/>
    <hyperlink ref="U1884" r:id="rId1256"/>
    <hyperlink ref="U1885" r:id="rId1257"/>
    <hyperlink ref="U1886" r:id="rId1258"/>
    <hyperlink ref="U1887" r:id="rId1259"/>
    <hyperlink ref="U1888" r:id="rId1260"/>
    <hyperlink ref="U1889" r:id="rId1261"/>
    <hyperlink ref="U1890" r:id="rId1262"/>
    <hyperlink ref="U1891" r:id="rId1263"/>
    <hyperlink ref="U1892" r:id="rId1264"/>
    <hyperlink ref="U1893" r:id="rId1265"/>
    <hyperlink ref="U1894"/>
    <hyperlink ref="U1895"/>
    <hyperlink ref="U1896"/>
    <hyperlink ref="U1897" r:id="rId1266"/>
    <hyperlink ref="U1898" r:id="rId1267"/>
    <hyperlink ref="U1899" r:id="rId1268"/>
    <hyperlink ref="U1900"/>
    <hyperlink ref="U1901" r:id="rId1269"/>
    <hyperlink ref="U1902"/>
    <hyperlink ref="U1903"/>
    <hyperlink ref="U1904"/>
    <hyperlink ref="U1905" r:id="rId1270"/>
    <hyperlink ref="U1906" r:id="rId1271"/>
    <hyperlink ref="U1907" r:id="rId1272"/>
    <hyperlink ref="U1908"/>
    <hyperlink ref="U1909"/>
    <hyperlink ref="U1910"/>
    <hyperlink ref="U1911"/>
    <hyperlink ref="U1912" r:id="rId1273"/>
    <hyperlink ref="U1913"/>
    <hyperlink ref="U1914"/>
    <hyperlink ref="U1915" r:id="rId1274"/>
    <hyperlink ref="U1916"/>
    <hyperlink ref="U1917"/>
    <hyperlink ref="U1918"/>
    <hyperlink ref="U1919"/>
    <hyperlink ref="U1920"/>
    <hyperlink ref="U1921" r:id="rId1275"/>
    <hyperlink ref="U1922"/>
    <hyperlink ref="U1923" r:id="rId1276"/>
    <hyperlink ref="U1924"/>
    <hyperlink ref="U1925"/>
    <hyperlink ref="U1926" r:id="rId1277"/>
    <hyperlink ref="U1927" r:id="rId1278"/>
    <hyperlink ref="U1928" r:id="rId1279"/>
    <hyperlink ref="U1929"/>
    <hyperlink ref="U1930"/>
    <hyperlink ref="U1931"/>
    <hyperlink ref="U1932" r:id="rId1280"/>
    <hyperlink ref="U1933" r:id="rId1281"/>
    <hyperlink ref="U1934"/>
    <hyperlink ref="U1935"/>
    <hyperlink ref="U1936" r:id="rId1282"/>
    <hyperlink ref="U1937" r:id="rId1283"/>
    <hyperlink ref="U1938" r:id="rId1284"/>
    <hyperlink ref="U1939" r:id="rId1285"/>
    <hyperlink ref="U1940"/>
    <hyperlink ref="U1941" r:id="rId1286"/>
    <hyperlink ref="U1942" r:id="rId1287"/>
    <hyperlink ref="U1943"/>
    <hyperlink ref="U1944" r:id="rId1288"/>
    <hyperlink ref="U1945"/>
    <hyperlink ref="U1946"/>
    <hyperlink ref="U1947"/>
    <hyperlink ref="U1948"/>
    <hyperlink ref="U1949" r:id="rId1289"/>
    <hyperlink ref="U1950" r:id="rId1290"/>
    <hyperlink ref="U1951" r:id="rId1291"/>
    <hyperlink ref="U1952"/>
    <hyperlink ref="U1953"/>
    <hyperlink ref="U1954"/>
    <hyperlink ref="U1955" r:id="rId1292"/>
    <hyperlink ref="U1956"/>
    <hyperlink ref="U1957"/>
    <hyperlink ref="U1958" r:id="rId1293"/>
    <hyperlink ref="U1959" r:id="rId1294"/>
    <hyperlink ref="U1960"/>
    <hyperlink ref="U1961"/>
    <hyperlink ref="U1962" r:id="rId1295"/>
    <hyperlink ref="U1963" r:id="rId1296"/>
    <hyperlink ref="U1964" r:id="rId1297"/>
    <hyperlink ref="U1965"/>
    <hyperlink ref="U1966" r:id="rId1298"/>
    <hyperlink ref="U1967" r:id="rId1299"/>
    <hyperlink ref="U1968" r:id="rId1300"/>
    <hyperlink ref="U1969" r:id="rId1301"/>
    <hyperlink ref="U1970" r:id="rId1302"/>
    <hyperlink ref="U1971" r:id="rId1303"/>
    <hyperlink ref="U1972" r:id="rId1304"/>
    <hyperlink ref="U1973" r:id="rId1305"/>
    <hyperlink ref="U1974" r:id="rId1306"/>
    <hyperlink ref="U1975" r:id="rId1307"/>
    <hyperlink ref="U1976" r:id="rId1308"/>
    <hyperlink ref="U1977" r:id="rId1309"/>
    <hyperlink ref="U1978" r:id="rId1310"/>
    <hyperlink ref="U1979" r:id="rId1311"/>
    <hyperlink ref="U1980"/>
    <hyperlink ref="U1981"/>
    <hyperlink ref="U1982" r:id="rId1312"/>
    <hyperlink ref="U1983"/>
    <hyperlink ref="U1984" r:id="rId1313"/>
    <hyperlink ref="U1985"/>
    <hyperlink ref="U1986" r:id="rId1314"/>
    <hyperlink ref="U1987"/>
    <hyperlink ref="U1988"/>
    <hyperlink ref="U1989"/>
    <hyperlink ref="U1990" r:id="rId1315"/>
    <hyperlink ref="U1991"/>
    <hyperlink ref="U1992"/>
    <hyperlink ref="U1993"/>
    <hyperlink ref="U1994"/>
    <hyperlink ref="U1995"/>
    <hyperlink ref="U1996"/>
    <hyperlink ref="U1997" r:id="rId1316"/>
    <hyperlink ref="U1998" r:id="rId1317"/>
    <hyperlink ref="U1999"/>
    <hyperlink ref="U2000"/>
    <hyperlink ref="U2001" r:id="rId1318"/>
    <hyperlink ref="U2002" r:id="rId1319"/>
    <hyperlink ref="U2003" r:id="rId1320"/>
    <hyperlink ref="U2004" r:id="rId1321"/>
    <hyperlink ref="U2005" r:id="rId1322"/>
    <hyperlink ref="U2006" r:id="rId1323"/>
    <hyperlink ref="U2007" r:id="rId1324"/>
    <hyperlink ref="U2008" r:id="rId1325"/>
    <hyperlink ref="U2009"/>
    <hyperlink ref="U2010" r:id="rId1326"/>
    <hyperlink ref="U2011" r:id="rId1327"/>
    <hyperlink ref="U2012" r:id="rId1328"/>
    <hyperlink ref="U2013" r:id="rId1329"/>
    <hyperlink ref="U2014"/>
    <hyperlink ref="U2015" r:id="rId1330"/>
    <hyperlink ref="U2016"/>
    <hyperlink ref="U2017" r:id="rId1331"/>
    <hyperlink ref="U2018" r:id="rId1332"/>
    <hyperlink ref="U2019" r:id="rId1333"/>
    <hyperlink ref="U2020" r:id="rId1334"/>
    <hyperlink ref="U2021" r:id="rId1335"/>
    <hyperlink ref="U2022"/>
    <hyperlink ref="U2023"/>
    <hyperlink ref="U2024"/>
    <hyperlink ref="U2025"/>
    <hyperlink ref="U2026"/>
    <hyperlink ref="U2027" r:id="rId1336"/>
    <hyperlink ref="U2028" r:id="rId1337"/>
    <hyperlink ref="U2029"/>
    <hyperlink ref="U2030"/>
    <hyperlink ref="U2031"/>
    <hyperlink ref="U2032"/>
    <hyperlink ref="U2033" r:id="rId1338"/>
    <hyperlink ref="U2034"/>
    <hyperlink ref="U2035"/>
    <hyperlink ref="U2036"/>
    <hyperlink ref="U2037"/>
    <hyperlink ref="U2038"/>
    <hyperlink ref="U2039"/>
    <hyperlink ref="U2040"/>
    <hyperlink ref="U2041" r:id="rId1339"/>
    <hyperlink ref="U2042" r:id="rId1340"/>
    <hyperlink ref="U2043" r:id="rId1341"/>
    <hyperlink ref="U2044" r:id="rId1342"/>
    <hyperlink ref="U2045" r:id="rId1343"/>
    <hyperlink ref="U2046" r:id="rId1344"/>
    <hyperlink ref="U2047" r:id="rId1345"/>
    <hyperlink ref="U2048" r:id="rId1346"/>
    <hyperlink ref="U2049" r:id="rId1347"/>
    <hyperlink ref="U2050" r:id="rId1348"/>
    <hyperlink ref="U2051"/>
    <hyperlink ref="U2052"/>
    <hyperlink ref="U2053" r:id="rId1349"/>
    <hyperlink ref="U2054" r:id="rId1350"/>
    <hyperlink ref="U2055" r:id="rId1351"/>
    <hyperlink ref="U2056" r:id="rId1352"/>
    <hyperlink ref="U2057" r:id="rId1353"/>
    <hyperlink ref="U2058" r:id="rId1354"/>
    <hyperlink ref="U2059" r:id="rId1355"/>
    <hyperlink ref="U2060" r:id="rId1356"/>
    <hyperlink ref="U2061" r:id="rId1357"/>
    <hyperlink ref="U2062" r:id="rId1358"/>
    <hyperlink ref="U2063" r:id="rId1359"/>
    <hyperlink ref="U2064"/>
    <hyperlink ref="U2065" r:id="rId1360"/>
    <hyperlink ref="U2066" r:id="rId1361"/>
    <hyperlink ref="U2067" r:id="rId1362"/>
    <hyperlink ref="U2068"/>
    <hyperlink ref="U2069"/>
    <hyperlink ref="U2070" r:id="rId1363"/>
    <hyperlink ref="U2071"/>
    <hyperlink ref="U2072" r:id="rId1364"/>
    <hyperlink ref="U2073"/>
    <hyperlink ref="U2074"/>
    <hyperlink ref="U2075" r:id="rId1365"/>
    <hyperlink ref="U2076"/>
    <hyperlink ref="U2077" r:id="rId1366"/>
    <hyperlink ref="U2078" r:id="rId1367"/>
    <hyperlink ref="U2079"/>
    <hyperlink ref="U2080" r:id="rId1368"/>
    <hyperlink ref="U2081"/>
    <hyperlink ref="U2082"/>
    <hyperlink ref="U2083"/>
    <hyperlink ref="U2084" r:id="rId1369"/>
    <hyperlink ref="U2085"/>
    <hyperlink ref="U2086" r:id="rId1370"/>
    <hyperlink ref="U2087" r:id="rId1371"/>
    <hyperlink ref="U2088" r:id="rId1372"/>
    <hyperlink ref="U2089"/>
    <hyperlink ref="U2090" r:id="rId1373"/>
    <hyperlink ref="U2091" r:id="rId1374"/>
    <hyperlink ref="U2092" r:id="rId1375"/>
    <hyperlink ref="U2093" r:id="rId1376"/>
    <hyperlink ref="U2094" r:id="rId1377"/>
    <hyperlink ref="U2095" r:id="rId1378"/>
    <hyperlink ref="U2096" r:id="rId1379"/>
    <hyperlink ref="U2097" r:id="rId1380"/>
    <hyperlink ref="U2098" r:id="rId1381"/>
    <hyperlink ref="U2099" r:id="rId1382"/>
    <hyperlink ref="U2100" r:id="rId1383"/>
    <hyperlink ref="U2101" r:id="rId1384"/>
    <hyperlink ref="U2102"/>
    <hyperlink ref="U2103" r:id="rId1385"/>
    <hyperlink ref="U2104" r:id="rId1386"/>
    <hyperlink ref="U2105" r:id="rId1387"/>
    <hyperlink ref="U2106" r:id="rId1388"/>
    <hyperlink ref="U2107"/>
    <hyperlink ref="U2108"/>
    <hyperlink ref="U2109" r:id="rId1389"/>
    <hyperlink ref="U2110"/>
    <hyperlink ref="U2111"/>
    <hyperlink ref="U2112" r:id="rId1390"/>
    <hyperlink ref="U2113" r:id="rId1391"/>
    <hyperlink ref="U2114" r:id="rId1392"/>
    <hyperlink ref="U2115" r:id="rId1393"/>
    <hyperlink ref="U2116" r:id="rId1394"/>
    <hyperlink ref="U2117" r:id="rId1395"/>
    <hyperlink ref="U2118" r:id="rId1396"/>
    <hyperlink ref="U2119"/>
    <hyperlink ref="U2120"/>
    <hyperlink ref="U2121" r:id="rId1397"/>
    <hyperlink ref="U2122"/>
    <hyperlink ref="U2123" r:id="rId1398"/>
    <hyperlink ref="U2124" r:id="rId1399"/>
    <hyperlink ref="U2125" r:id="rId1400"/>
    <hyperlink ref="U2126" r:id="rId1401"/>
    <hyperlink ref="U2127"/>
    <hyperlink ref="U2128" r:id="rId1402"/>
    <hyperlink ref="U2129" r:id="rId1403"/>
    <hyperlink ref="U2130" r:id="rId1404"/>
    <hyperlink ref="U2131"/>
    <hyperlink ref="U2132" r:id="rId1405"/>
    <hyperlink ref="U2133" r:id="rId1406"/>
    <hyperlink ref="U2134" r:id="rId1407"/>
    <hyperlink ref="U2135"/>
    <hyperlink ref="U2136"/>
    <hyperlink ref="U2137" r:id="rId1408"/>
    <hyperlink ref="U2138" r:id="rId1409"/>
    <hyperlink ref="U2139" r:id="rId1410"/>
    <hyperlink ref="U2140" r:id="rId1411"/>
    <hyperlink ref="U2141"/>
    <hyperlink ref="U2142" r:id="rId1412"/>
    <hyperlink ref="U2143" r:id="rId1413"/>
    <hyperlink ref="U2144" r:id="rId1414"/>
    <hyperlink ref="U2145" r:id="rId1415"/>
    <hyperlink ref="U2146" r:id="rId1416"/>
    <hyperlink ref="U2147" r:id="rId1417"/>
    <hyperlink ref="U2148" r:id="rId1418"/>
    <hyperlink ref="U2149" r:id="rId1419"/>
    <hyperlink ref="U2150"/>
    <hyperlink ref="U2151" r:id="rId1420"/>
    <hyperlink ref="U2152"/>
    <hyperlink ref="U2153"/>
    <hyperlink ref="U2154"/>
    <hyperlink ref="U2155"/>
    <hyperlink ref="U2156"/>
    <hyperlink ref="U2157"/>
    <hyperlink ref="U2158" r:id="rId1421"/>
    <hyperlink ref="U2159" r:id="rId1422"/>
    <hyperlink ref="U2160"/>
    <hyperlink ref="U2161"/>
    <hyperlink ref="U2162"/>
    <hyperlink ref="U2163"/>
    <hyperlink ref="U2164" r:id="rId1423"/>
    <hyperlink ref="U2165" r:id="rId1424"/>
    <hyperlink ref="U2166"/>
    <hyperlink ref="U2167"/>
    <hyperlink ref="U2168"/>
    <hyperlink ref="U2169"/>
    <hyperlink ref="U2170"/>
    <hyperlink ref="U2171"/>
    <hyperlink ref="U2172" r:id="rId1425"/>
    <hyperlink ref="U2173" r:id="rId1426"/>
    <hyperlink ref="U2174" r:id="rId1427"/>
    <hyperlink ref="U2175"/>
    <hyperlink ref="U2176" r:id="rId1428"/>
    <hyperlink ref="U2177" r:id="rId1429"/>
    <hyperlink ref="U2178" r:id="rId1430"/>
    <hyperlink ref="U2179" r:id="rId1431"/>
    <hyperlink ref="U2180" r:id="rId1432"/>
    <hyperlink ref="U2181" r:id="rId1433"/>
    <hyperlink ref="U2182" r:id="rId1434"/>
    <hyperlink ref="U2183" r:id="rId1435"/>
    <hyperlink ref="U2184" r:id="rId1436"/>
    <hyperlink ref="U2185"/>
    <hyperlink ref="U2186" r:id="rId1437"/>
    <hyperlink ref="U2187" r:id="rId1438"/>
    <hyperlink ref="U2188" r:id="rId1439"/>
    <hyperlink ref="U2189" r:id="rId1440"/>
    <hyperlink ref="U2190" r:id="rId1441"/>
    <hyperlink ref="U2191" r:id="rId1442"/>
    <hyperlink ref="U2192" r:id="rId1443"/>
    <hyperlink ref="U2193" r:id="rId1444"/>
    <hyperlink ref="U2194" r:id="rId1445"/>
    <hyperlink ref="U2195"/>
    <hyperlink ref="U2196" r:id="rId1446"/>
    <hyperlink ref="U2197"/>
    <hyperlink ref="U2198" r:id="rId1447"/>
    <hyperlink ref="U2199"/>
    <hyperlink ref="U2200"/>
    <hyperlink ref="U2201"/>
    <hyperlink ref="U2202" r:id="rId1448"/>
    <hyperlink ref="U2203"/>
    <hyperlink ref="U2204"/>
    <hyperlink ref="U2205"/>
    <hyperlink ref="U2206" r:id="rId1449"/>
    <hyperlink ref="U2207"/>
    <hyperlink ref="U2208"/>
    <hyperlink ref="U2209" r:id="rId1450"/>
    <hyperlink ref="U2210" r:id="rId1451"/>
    <hyperlink ref="U2211" r:id="rId1452"/>
    <hyperlink ref="U2212" r:id="rId1453"/>
    <hyperlink ref="U2213"/>
    <hyperlink ref="U2214"/>
    <hyperlink ref="U2215" r:id="rId1454"/>
    <hyperlink ref="U2216" r:id="rId1455"/>
    <hyperlink ref="U2217" r:id="rId1456"/>
    <hyperlink ref="U2218" r:id="rId1457"/>
    <hyperlink ref="U2219" r:id="rId1458"/>
    <hyperlink ref="U2220"/>
    <hyperlink ref="U2221" r:id="rId1459"/>
    <hyperlink ref="U2222" r:id="rId1460"/>
    <hyperlink ref="U2223" r:id="rId1461"/>
    <hyperlink ref="U2224" r:id="rId1462"/>
    <hyperlink ref="U2225"/>
    <hyperlink ref="U2226" r:id="rId1463"/>
    <hyperlink ref="U2227" r:id="rId1464"/>
    <hyperlink ref="U2228" r:id="rId1465"/>
    <hyperlink ref="U2229"/>
    <hyperlink ref="U2230" r:id="rId1466"/>
    <hyperlink ref="U2231"/>
    <hyperlink ref="U2232"/>
    <hyperlink ref="U2233"/>
    <hyperlink ref="U2234" r:id="rId1467"/>
    <hyperlink ref="U2235" r:id="rId1468"/>
    <hyperlink ref="U2236" r:id="rId1469"/>
    <hyperlink ref="U2237" r:id="rId1470"/>
    <hyperlink ref="U2238" r:id="rId1471"/>
    <hyperlink ref="U2239" r:id="rId1472"/>
    <hyperlink ref="U2240" r:id="rId1473"/>
    <hyperlink ref="U2241"/>
    <hyperlink ref="U2242" r:id="rId1474"/>
    <hyperlink ref="U2243" r:id="rId1475"/>
    <hyperlink ref="U2244" r:id="rId1476"/>
    <hyperlink ref="U2245" r:id="rId1477"/>
    <hyperlink ref="U2246" r:id="rId1478"/>
    <hyperlink ref="U2247" r:id="rId1479"/>
    <hyperlink ref="U2248" r:id="rId1480"/>
    <hyperlink ref="U2249" r:id="rId1481"/>
    <hyperlink ref="U2250" r:id="rId1482"/>
    <hyperlink ref="U2251" r:id="rId1483"/>
    <hyperlink ref="U2252" r:id="rId1484"/>
    <hyperlink ref="U2253" r:id="rId1485"/>
    <hyperlink ref="U2254" r:id="rId1486"/>
    <hyperlink ref="U2255"/>
    <hyperlink ref="U2256" r:id="rId1487"/>
    <hyperlink ref="U2257"/>
    <hyperlink ref="U2258" r:id="rId1488"/>
    <hyperlink ref="U2259" r:id="rId1489"/>
    <hyperlink ref="U2260" r:id="rId1490"/>
    <hyperlink ref="U2261"/>
    <hyperlink ref="U2262"/>
    <hyperlink ref="U2263" r:id="rId1491"/>
    <hyperlink ref="U2264" r:id="rId1492"/>
    <hyperlink ref="U2265" r:id="rId1493"/>
    <hyperlink ref="U2266" r:id="rId1494"/>
    <hyperlink ref="U2267"/>
    <hyperlink ref="U2268" r:id="rId1495"/>
    <hyperlink ref="U2269" r:id="rId1496"/>
    <hyperlink ref="U2270" r:id="rId1497"/>
    <hyperlink ref="U2271" r:id="rId1498"/>
    <hyperlink ref="U2272"/>
    <hyperlink ref="U2273" r:id="rId1499"/>
    <hyperlink ref="U2274"/>
    <hyperlink ref="U2275"/>
    <hyperlink ref="U2276" r:id="rId1500"/>
    <hyperlink ref="U2277"/>
    <hyperlink ref="U2278"/>
    <hyperlink ref="U2279"/>
    <hyperlink ref="U2280" r:id="rId1501"/>
    <hyperlink ref="U2281" r:id="rId1502"/>
    <hyperlink ref="U2282" r:id="rId1503"/>
    <hyperlink ref="U2283"/>
    <hyperlink ref="U2284" r:id="rId1504"/>
    <hyperlink ref="U2285" r:id="rId1505"/>
    <hyperlink ref="U2286" r:id="rId1506"/>
    <hyperlink ref="U2287"/>
    <hyperlink ref="U2288" r:id="rId1507"/>
    <hyperlink ref="U2289" r:id="rId1508"/>
    <hyperlink ref="U2290" r:id="rId1509"/>
    <hyperlink ref="U2291"/>
    <hyperlink ref="U2292" r:id="rId1510"/>
    <hyperlink ref="U2293" r:id="rId1511"/>
    <hyperlink ref="U2294" r:id="rId1512"/>
    <hyperlink ref="U2295" r:id="rId1513"/>
    <hyperlink ref="U2296"/>
    <hyperlink ref="U2297"/>
    <hyperlink ref="U2298" r:id="rId1514"/>
    <hyperlink ref="U2299" r:id="rId1515"/>
    <hyperlink ref="U2300" r:id="rId1516"/>
    <hyperlink ref="U2301" r:id="rId1517"/>
    <hyperlink ref="U2302"/>
    <hyperlink ref="U2303" r:id="rId1518"/>
    <hyperlink ref="U2304"/>
    <hyperlink ref="U2305" r:id="rId1519"/>
    <hyperlink ref="U2306"/>
    <hyperlink ref="U2307" r:id="rId1520"/>
    <hyperlink ref="U2308"/>
    <hyperlink ref="U2309"/>
    <hyperlink ref="U2310" r:id="rId1521"/>
    <hyperlink ref="U2311" r:id="rId1522"/>
    <hyperlink ref="U2312" r:id="rId1523"/>
    <hyperlink ref="U2313" r:id="rId1524"/>
    <hyperlink ref="U2314" r:id="rId1525"/>
    <hyperlink ref="U2315"/>
    <hyperlink ref="U2316" r:id="rId1526"/>
    <hyperlink ref="U2317" r:id="rId1527"/>
    <hyperlink ref="U2318"/>
    <hyperlink ref="U2319" r:id="rId1528"/>
    <hyperlink ref="U2320"/>
    <hyperlink ref="U2321" r:id="rId1529"/>
    <hyperlink ref="U2322" r:id="rId1530"/>
    <hyperlink ref="U2323" r:id="rId1531"/>
    <hyperlink ref="U2324" r:id="rId1532"/>
    <hyperlink ref="U2325" r:id="rId1533"/>
    <hyperlink ref="U2326" r:id="rId1534"/>
    <hyperlink ref="U2327" r:id="rId1535"/>
    <hyperlink ref="U2328" r:id="rId1536"/>
    <hyperlink ref="U2329" r:id="rId1537"/>
    <hyperlink ref="U2330" r:id="rId1538"/>
    <hyperlink ref="U2331" r:id="rId1539"/>
    <hyperlink ref="U2332" r:id="rId1540"/>
    <hyperlink ref="U2333" r:id="rId1541"/>
    <hyperlink ref="U2334" r:id="rId1542"/>
    <hyperlink ref="U2335"/>
    <hyperlink ref="U2336"/>
    <hyperlink ref="U2337" r:id="rId1543"/>
    <hyperlink ref="U2338"/>
    <hyperlink ref="U2339" r:id="rId1544"/>
    <hyperlink ref="U2340"/>
    <hyperlink ref="U2341" r:id="rId1545"/>
    <hyperlink ref="U2342" r:id="rId1546"/>
    <hyperlink ref="U2343" r:id="rId1547"/>
    <hyperlink ref="U2344" r:id="rId1548"/>
    <hyperlink ref="U2345" r:id="rId1549"/>
    <hyperlink ref="U2346" r:id="rId1550"/>
    <hyperlink ref="U2347"/>
    <hyperlink ref="U2348" r:id="rId1551"/>
    <hyperlink ref="U2349" r:id="rId1552"/>
    <hyperlink ref="U2350" r:id="rId1553"/>
    <hyperlink ref="U2351"/>
    <hyperlink ref="U2352" r:id="rId1554"/>
    <hyperlink ref="U2353" r:id="rId1555"/>
    <hyperlink ref="U2354" r:id="rId1556"/>
    <hyperlink ref="U2355" r:id="rId1557"/>
    <hyperlink ref="U2356"/>
    <hyperlink ref="U2357"/>
    <hyperlink ref="U2358" r:id="rId1558"/>
    <hyperlink ref="U2359" r:id="rId1559"/>
    <hyperlink ref="U2360"/>
    <hyperlink ref="U2361"/>
    <hyperlink ref="U2362"/>
    <hyperlink ref="U2363" r:id="rId1560"/>
    <hyperlink ref="U2364" r:id="rId1561"/>
    <hyperlink ref="U2365" r:id="rId1562"/>
    <hyperlink ref="U2366" r:id="rId1563"/>
    <hyperlink ref="U2367" r:id="rId1564"/>
    <hyperlink ref="U2368" r:id="rId1565"/>
    <hyperlink ref="U2369" r:id="rId1566"/>
    <hyperlink ref="U2370"/>
    <hyperlink ref="U2371"/>
    <hyperlink ref="U2372" r:id="rId1567"/>
    <hyperlink ref="U2373" r:id="rId1568"/>
    <hyperlink ref="U2374" r:id="rId1569"/>
    <hyperlink ref="U2375" r:id="rId1570"/>
    <hyperlink ref="U2376" r:id="rId1571"/>
    <hyperlink ref="U2377" r:id="rId1572"/>
    <hyperlink ref="U2378" r:id="rId1573"/>
    <hyperlink ref="U2379" r:id="rId1574"/>
    <hyperlink ref="U2380" r:id="rId1575"/>
    <hyperlink ref="U2381" r:id="rId1576"/>
    <hyperlink ref="U2382" r:id="rId1577"/>
    <hyperlink ref="U2383" r:id="rId1578"/>
    <hyperlink ref="U2384"/>
    <hyperlink ref="U2385"/>
    <hyperlink ref="U2386" r:id="rId1579"/>
    <hyperlink ref="U2387" r:id="rId1580"/>
    <hyperlink ref="U2388" r:id="rId1581"/>
    <hyperlink ref="U2389" r:id="rId1582"/>
    <hyperlink ref="U2390"/>
    <hyperlink ref="U2391" r:id="rId1583"/>
    <hyperlink ref="U2392" r:id="rId1584"/>
    <hyperlink ref="U2393" r:id="rId1585"/>
    <hyperlink ref="U2394" r:id="rId1586"/>
    <hyperlink ref="U2395" r:id="rId1587"/>
    <hyperlink ref="U2396" r:id="rId1588"/>
    <hyperlink ref="U2397" r:id="rId1589"/>
    <hyperlink ref="U2398" r:id="rId1590"/>
    <hyperlink ref="U2399"/>
    <hyperlink ref="U2400"/>
    <hyperlink ref="U2401" r:id="rId1591"/>
    <hyperlink ref="U2402" r:id="rId1592"/>
    <hyperlink ref="U2403" r:id="rId1593"/>
    <hyperlink ref="U2404" r:id="rId1594"/>
    <hyperlink ref="U2405" r:id="rId1595"/>
    <hyperlink ref="U2406" r:id="rId1596"/>
    <hyperlink ref="U2407" r:id="rId1597"/>
    <hyperlink ref="U2408" r:id="rId1598"/>
    <hyperlink ref="U2409" r:id="rId1599"/>
    <hyperlink ref="U2410" r:id="rId1600"/>
    <hyperlink ref="U2411"/>
    <hyperlink ref="U2412" r:id="rId1601"/>
    <hyperlink ref="U2413"/>
    <hyperlink ref="U2414"/>
    <hyperlink ref="U2415" r:id="rId1602"/>
    <hyperlink ref="U2416" r:id="rId1603"/>
    <hyperlink ref="U2417" r:id="rId1604"/>
    <hyperlink ref="U2418" r:id="rId1605"/>
    <hyperlink ref="U2419" r:id="rId1606"/>
    <hyperlink ref="U2420"/>
    <hyperlink ref="U2421" r:id="rId1607"/>
    <hyperlink ref="U2422"/>
    <hyperlink ref="U2423" r:id="rId1608"/>
    <hyperlink ref="U2424" r:id="rId1609"/>
    <hyperlink ref="U2425" r:id="rId1610"/>
    <hyperlink ref="U2426" r:id="rId1611"/>
    <hyperlink ref="U2427" r:id="rId1612"/>
    <hyperlink ref="U2428"/>
    <hyperlink ref="U2429" r:id="rId1613"/>
    <hyperlink ref="U2430"/>
    <hyperlink ref="U2431" r:id="rId1614"/>
    <hyperlink ref="U2432" r:id="rId1615"/>
    <hyperlink ref="U2433"/>
    <hyperlink ref="U2434" r:id="rId1616"/>
    <hyperlink ref="U2435" r:id="rId1617"/>
    <hyperlink ref="U2436" r:id="rId1618"/>
    <hyperlink ref="U2437"/>
    <hyperlink ref="U2438" r:id="rId1619"/>
    <hyperlink ref="U2439" r:id="rId1620"/>
    <hyperlink ref="U2440" r:id="rId1621"/>
    <hyperlink ref="U2441" r:id="rId1622"/>
    <hyperlink ref="U2442"/>
    <hyperlink ref="U2443"/>
    <hyperlink ref="U2444" r:id="rId1623"/>
    <hyperlink ref="U2445" r:id="rId1624"/>
    <hyperlink ref="U2446" r:id="rId1625"/>
    <hyperlink ref="U2447" r:id="rId1626"/>
    <hyperlink ref="U2448" r:id="rId1627"/>
    <hyperlink ref="U2449" r:id="rId1628"/>
    <hyperlink ref="U2450" r:id="rId1629"/>
    <hyperlink ref="U2451" r:id="rId1630"/>
    <hyperlink ref="U2452" r:id="rId1631"/>
    <hyperlink ref="U2453" r:id="rId1632"/>
    <hyperlink ref="U2454" r:id="rId1633"/>
    <hyperlink ref="U2455"/>
    <hyperlink ref="U2456"/>
    <hyperlink ref="U2457" r:id="rId1634"/>
    <hyperlink ref="U2458" r:id="rId1635"/>
    <hyperlink ref="U2459" r:id="rId1636"/>
    <hyperlink ref="U2460" r:id="rId1637"/>
    <hyperlink ref="U2461" r:id="rId1638"/>
    <hyperlink ref="U2462" r:id="rId1639"/>
    <hyperlink ref="U2463" r:id="rId1640"/>
    <hyperlink ref="U2464" r:id="rId1641"/>
    <hyperlink ref="U2465" r:id="rId1642"/>
    <hyperlink ref="U2466" r:id="rId1643"/>
    <hyperlink ref="U2467" r:id="rId1644"/>
    <hyperlink ref="U2468" r:id="rId1645"/>
    <hyperlink ref="U2469" r:id="rId1646"/>
    <hyperlink ref="U2470" r:id="rId1647"/>
    <hyperlink ref="U2471" r:id="rId1648"/>
    <hyperlink ref="U2472" r:id="rId1649"/>
    <hyperlink ref="U2473" r:id="rId1650"/>
    <hyperlink ref="U2474"/>
    <hyperlink ref="U2475" r:id="rId1651"/>
    <hyperlink ref="U2476" r:id="rId1652"/>
    <hyperlink ref="U2477" r:id="rId1653"/>
    <hyperlink ref="U2478" r:id="rId1654"/>
    <hyperlink ref="U2479" r:id="rId1655"/>
    <hyperlink ref="U2480" r:id="rId1656"/>
    <hyperlink ref="U2481" r:id="rId1657"/>
    <hyperlink ref="U2482" r:id="rId1658"/>
    <hyperlink ref="U2483" r:id="rId1659"/>
    <hyperlink ref="U2484" r:id="rId1660"/>
    <hyperlink ref="U2485" r:id="rId1661"/>
    <hyperlink ref="U2486" r:id="rId1662"/>
    <hyperlink ref="U2487" r:id="rId1663"/>
    <hyperlink ref="U2488" r:id="rId1664"/>
    <hyperlink ref="U2489" r:id="rId1665"/>
    <hyperlink ref="U2490" r:id="rId1666"/>
    <hyperlink ref="U2491" r:id="rId1667"/>
    <hyperlink ref="U2492" r:id="rId1668"/>
    <hyperlink ref="U2493"/>
    <hyperlink ref="U2494" r:id="rId1669"/>
    <hyperlink ref="U2495" r:id="rId1670"/>
    <hyperlink ref="U2496" r:id="rId1671"/>
    <hyperlink ref="U2497"/>
    <hyperlink ref="U2498" r:id="rId1672"/>
    <hyperlink ref="U2499" r:id="rId1673"/>
    <hyperlink ref="U2500" r:id="rId1674"/>
    <hyperlink ref="U2501"/>
    <hyperlink ref="U2502" r:id="rId1675"/>
    <hyperlink ref="U2503" r:id="rId1676"/>
    <hyperlink ref="U2504" r:id="rId1677"/>
    <hyperlink ref="U2505" r:id="rId1678"/>
    <hyperlink ref="U2506" r:id="rId1679"/>
    <hyperlink ref="U2507" r:id="rId1680"/>
    <hyperlink ref="U2508" r:id="rId1681"/>
    <hyperlink ref="U2509"/>
    <hyperlink ref="U2510"/>
    <hyperlink ref="U2511" r:id="rId1682"/>
    <hyperlink ref="U2512"/>
    <hyperlink ref="U2513" r:id="rId1683"/>
    <hyperlink ref="U2514" r:id="rId1684"/>
    <hyperlink ref="U2515" r:id="rId1685"/>
    <hyperlink ref="U2516" r:id="rId1686"/>
    <hyperlink ref="U2517" r:id="rId1687"/>
    <hyperlink ref="U2518" r:id="rId1688"/>
    <hyperlink ref="U2519" r:id="rId1689"/>
    <hyperlink ref="U2520" r:id="rId1690"/>
    <hyperlink ref="U2521" r:id="rId1691"/>
    <hyperlink ref="U2522"/>
    <hyperlink ref="U2523"/>
    <hyperlink ref="U2524" r:id="rId1692"/>
    <hyperlink ref="U2525" r:id="rId1693"/>
    <hyperlink ref="U2526"/>
    <hyperlink ref="U2527" r:id="rId1694"/>
    <hyperlink ref="U2528" r:id="rId1695"/>
    <hyperlink ref="U2529" r:id="rId1696"/>
    <hyperlink ref="U2530" r:id="rId1697"/>
    <hyperlink ref="U2531"/>
    <hyperlink ref="U2532" r:id="rId1698"/>
    <hyperlink ref="U2533" r:id="rId1699"/>
    <hyperlink ref="U2534" r:id="rId1700"/>
    <hyperlink ref="U2535"/>
    <hyperlink ref="U2536" r:id="rId1701"/>
    <hyperlink ref="U2537" r:id="rId1702"/>
    <hyperlink ref="U2538" r:id="rId1703"/>
    <hyperlink ref="U2539" r:id="rId1704"/>
    <hyperlink ref="U2540" r:id="rId1705"/>
    <hyperlink ref="U2541"/>
    <hyperlink ref="U2542" r:id="rId1706"/>
    <hyperlink ref="U2543" r:id="rId1707"/>
    <hyperlink ref="U2544" r:id="rId1708"/>
    <hyperlink ref="U2545" r:id="rId1709"/>
    <hyperlink ref="U2546"/>
    <hyperlink ref="U2547" r:id="rId1710"/>
    <hyperlink ref="U2548" r:id="rId1711"/>
    <hyperlink ref="U2549" r:id="rId1712"/>
    <hyperlink ref="U2550"/>
    <hyperlink ref="U2551"/>
    <hyperlink ref="U2552"/>
    <hyperlink ref="U2553"/>
    <hyperlink ref="U2554"/>
    <hyperlink ref="U2555"/>
    <hyperlink ref="U2556"/>
    <hyperlink ref="U2557"/>
    <hyperlink ref="U2558"/>
    <hyperlink ref="U2559"/>
    <hyperlink ref="U2560"/>
    <hyperlink ref="U2561" r:id="rId1713"/>
    <hyperlink ref="U2562"/>
    <hyperlink ref="U2563" r:id="rId1714"/>
    <hyperlink ref="U2564"/>
    <hyperlink ref="U2565"/>
    <hyperlink ref="U2566" r:id="rId1715"/>
    <hyperlink ref="U2567" r:id="rId1716"/>
    <hyperlink ref="U2568" r:id="rId1717"/>
    <hyperlink ref="U2569"/>
    <hyperlink ref="U2570" r:id="rId1718"/>
    <hyperlink ref="U2571" r:id="rId1719"/>
    <hyperlink ref="U2572" r:id="rId1720"/>
    <hyperlink ref="U2573"/>
    <hyperlink ref="U2574" r:id="rId1721"/>
    <hyperlink ref="U2575" r:id="rId1722"/>
    <hyperlink ref="U2576"/>
    <hyperlink ref="U2577" r:id="rId1723"/>
    <hyperlink ref="U2578"/>
    <hyperlink ref="U2579"/>
    <hyperlink ref="U2580" r:id="rId1724"/>
    <hyperlink ref="U2581"/>
    <hyperlink ref="U2582"/>
    <hyperlink ref="U2583"/>
    <hyperlink ref="U2584"/>
    <hyperlink ref="U2585"/>
    <hyperlink ref="U2586"/>
    <hyperlink ref="U2587"/>
    <hyperlink ref="U2588"/>
    <hyperlink ref="U2589"/>
    <hyperlink ref="U2590" r:id="rId1725"/>
    <hyperlink ref="U2591"/>
    <hyperlink ref="U2592" r:id="rId1726"/>
    <hyperlink ref="U2593" r:id="rId1727"/>
    <hyperlink ref="U2594"/>
    <hyperlink ref="U2595"/>
    <hyperlink ref="U2596" r:id="rId1728"/>
    <hyperlink ref="U2597" r:id="rId1729"/>
    <hyperlink ref="U2598"/>
    <hyperlink ref="U2599" r:id="rId1730"/>
    <hyperlink ref="U2600"/>
    <hyperlink ref="U2601"/>
    <hyperlink ref="U2602"/>
    <hyperlink ref="U2603" r:id="rId1731"/>
    <hyperlink ref="U2604" r:id="rId1732"/>
    <hyperlink ref="U2605"/>
    <hyperlink ref="U2606"/>
    <hyperlink ref="U2607"/>
    <hyperlink ref="U2608"/>
    <hyperlink ref="U2609"/>
    <hyperlink ref="U2610"/>
    <hyperlink ref="U2611" r:id="rId1733"/>
    <hyperlink ref="U2612" r:id="rId1734"/>
    <hyperlink ref="U2613" r:id="rId1735"/>
    <hyperlink ref="U2614"/>
    <hyperlink ref="U2615" r:id="rId1736"/>
    <hyperlink ref="U2616"/>
    <hyperlink ref="U2617" r:id="rId1737"/>
    <hyperlink ref="U2618" r:id="rId1738"/>
    <hyperlink ref="U2619"/>
    <hyperlink ref="U2620"/>
    <hyperlink ref="U2621"/>
    <hyperlink ref="U2622"/>
    <hyperlink ref="U2623" r:id="rId1739"/>
    <hyperlink ref="U2624"/>
    <hyperlink ref="U2625" r:id="rId1740"/>
    <hyperlink ref="U2626" r:id="rId1741"/>
    <hyperlink ref="U2627"/>
    <hyperlink ref="U2628" r:id="rId1742"/>
    <hyperlink ref="U2629" r:id="rId1743"/>
    <hyperlink ref="U2630"/>
    <hyperlink ref="U2631" r:id="rId1744"/>
    <hyperlink ref="U2632"/>
    <hyperlink ref="U2633" r:id="rId1745"/>
    <hyperlink ref="U2634" r:id="rId1746"/>
    <hyperlink ref="U2635"/>
    <hyperlink ref="U2636"/>
    <hyperlink ref="U2637"/>
    <hyperlink ref="U2638" r:id="rId1747"/>
    <hyperlink ref="U2639"/>
    <hyperlink ref="U2640" r:id="rId1748"/>
    <hyperlink ref="U2641" r:id="rId1749"/>
    <hyperlink ref="U2642" r:id="rId1750"/>
    <hyperlink ref="U2643" r:id="rId1751"/>
    <hyperlink ref="U2644"/>
    <hyperlink ref="U2645" r:id="rId1752"/>
    <hyperlink ref="U2646" r:id="rId1753"/>
    <hyperlink ref="U2647"/>
    <hyperlink ref="U2648" r:id="rId1754"/>
    <hyperlink ref="U2649" r:id="rId1755"/>
    <hyperlink ref="U2650"/>
    <hyperlink ref="U2651"/>
    <hyperlink ref="U2652"/>
    <hyperlink ref="U2653" r:id="rId1756"/>
    <hyperlink ref="U2654"/>
    <hyperlink ref="U2655" r:id="rId1757"/>
    <hyperlink ref="U2656" r:id="rId1758"/>
    <hyperlink ref="U2657" r:id="rId1759"/>
    <hyperlink ref="U2658" r:id="rId1760"/>
    <hyperlink ref="U2659"/>
    <hyperlink ref="U2660" r:id="rId1761"/>
    <hyperlink ref="U2661" r:id="rId1762"/>
    <hyperlink ref="U2662"/>
    <hyperlink ref="U2663" r:id="rId1763"/>
    <hyperlink ref="U2664" r:id="rId1764"/>
    <hyperlink ref="U2665" r:id="rId1765"/>
    <hyperlink ref="U2666" r:id="rId1766"/>
    <hyperlink ref="U2667" r:id="rId1767"/>
    <hyperlink ref="U2668" r:id="rId1768"/>
    <hyperlink ref="U2669" r:id="rId1769"/>
    <hyperlink ref="U2670"/>
    <hyperlink ref="U2671"/>
    <hyperlink ref="U2672" r:id="rId1770"/>
    <hyperlink ref="U2673" r:id="rId1771"/>
    <hyperlink ref="U2674" r:id="rId1772"/>
    <hyperlink ref="U2675" r:id="rId1773"/>
    <hyperlink ref="U2676" r:id="rId1774"/>
    <hyperlink ref="U2677" r:id="rId1775"/>
    <hyperlink ref="U2678" r:id="rId1776"/>
    <hyperlink ref="U2679"/>
    <hyperlink ref="U2680" r:id="rId1777"/>
    <hyperlink ref="U2681" r:id="rId1778"/>
    <hyperlink ref="U2682"/>
    <hyperlink ref="U2683" r:id="rId1779"/>
    <hyperlink ref="U2684" r:id="rId1780"/>
    <hyperlink ref="U2685" r:id="rId1781"/>
    <hyperlink ref="U2686" r:id="rId1782"/>
    <hyperlink ref="U2687" r:id="rId1783"/>
    <hyperlink ref="U2688"/>
    <hyperlink ref="U2689" r:id="rId1784"/>
    <hyperlink ref="U2690" r:id="rId1785"/>
    <hyperlink ref="U2691" r:id="rId1786"/>
    <hyperlink ref="U2692" r:id="rId1787"/>
    <hyperlink ref="U2693" r:id="rId1788"/>
    <hyperlink ref="U2694" r:id="rId1789"/>
    <hyperlink ref="U2695" r:id="rId1790"/>
    <hyperlink ref="U2696" r:id="rId1791"/>
    <hyperlink ref="U2697" r:id="rId1792"/>
    <hyperlink ref="U2698"/>
    <hyperlink ref="U2699" r:id="rId1793"/>
    <hyperlink ref="U2700"/>
    <hyperlink ref="U2701" r:id="rId1794"/>
    <hyperlink ref="U2702" r:id="rId1795"/>
    <hyperlink ref="U2703"/>
    <hyperlink ref="U2704"/>
    <hyperlink ref="U2705"/>
    <hyperlink ref="U2706"/>
    <hyperlink ref="U2707" r:id="rId1796"/>
    <hyperlink ref="U2708"/>
    <hyperlink ref="U2709"/>
    <hyperlink ref="U2710" r:id="rId1797"/>
    <hyperlink ref="U2711" r:id="rId1798"/>
    <hyperlink ref="U2712"/>
    <hyperlink ref="U2713"/>
    <hyperlink ref="U2714" r:id="rId1799"/>
    <hyperlink ref="U2715"/>
    <hyperlink ref="U2716" r:id="rId1800"/>
    <hyperlink ref="U2717" r:id="rId1801"/>
    <hyperlink ref="U2718"/>
    <hyperlink ref="U2719"/>
    <hyperlink ref="U2720" r:id="rId1802"/>
    <hyperlink ref="U2721"/>
    <hyperlink ref="U2722" r:id="rId1803"/>
    <hyperlink ref="U2723" r:id="rId1804"/>
    <hyperlink ref="U2724" r:id="rId1805"/>
    <hyperlink ref="U2725" r:id="rId1806"/>
    <hyperlink ref="U2726" r:id="rId1807"/>
    <hyperlink ref="U2727" r:id="rId1808"/>
    <hyperlink ref="U2728"/>
    <hyperlink ref="U2729" r:id="rId1809"/>
    <hyperlink ref="U2730" r:id="rId1810"/>
    <hyperlink ref="U2731" r:id="rId1811"/>
    <hyperlink ref="U2732" r:id="rId1812"/>
    <hyperlink ref="U2733" r:id="rId1813"/>
    <hyperlink ref="U2734" r:id="rId1814"/>
    <hyperlink ref="U2735"/>
    <hyperlink ref="U2736" r:id="rId1815"/>
    <hyperlink ref="U2737" r:id="rId1816"/>
    <hyperlink ref="U2738"/>
    <hyperlink ref="U2739" r:id="rId1817"/>
    <hyperlink ref="U2740" r:id="rId1818"/>
    <hyperlink ref="U2741" r:id="rId1819"/>
    <hyperlink ref="U2742"/>
    <hyperlink ref="U2743" r:id="rId1820"/>
    <hyperlink ref="U2744" r:id="rId1821"/>
    <hyperlink ref="U2745" r:id="rId1822"/>
    <hyperlink ref="U2746" r:id="rId1823"/>
    <hyperlink ref="U2747" r:id="rId1824"/>
    <hyperlink ref="U2748" r:id="rId1825"/>
    <hyperlink ref="U2749" r:id="rId1826"/>
    <hyperlink ref="U2750" r:id="rId1827"/>
    <hyperlink ref="U2751" r:id="rId1828"/>
    <hyperlink ref="U2752" r:id="rId1829"/>
    <hyperlink ref="U2753" r:id="rId1830"/>
    <hyperlink ref="U2754" r:id="rId1831"/>
    <hyperlink ref="U2755" r:id="rId1832"/>
    <hyperlink ref="U2756" r:id="rId1833"/>
    <hyperlink ref="U2757" r:id="rId1834"/>
    <hyperlink ref="U2758" r:id="rId1835"/>
    <hyperlink ref="U2759" r:id="rId1836"/>
    <hyperlink ref="U2760"/>
    <hyperlink ref="U2761" r:id="rId1837"/>
    <hyperlink ref="U2762" r:id="rId1838"/>
    <hyperlink ref="U2763" r:id="rId1839"/>
    <hyperlink ref="U2764" r:id="rId1840"/>
    <hyperlink ref="U2765" r:id="rId1841"/>
    <hyperlink ref="U2766"/>
    <hyperlink ref="U2767"/>
    <hyperlink ref="U2768" r:id="rId1842"/>
    <hyperlink ref="U2769"/>
    <hyperlink ref="U2770" r:id="rId1843"/>
    <hyperlink ref="U2771" r:id="rId1844"/>
    <hyperlink ref="U2772" r:id="rId1845"/>
    <hyperlink ref="U2773" r:id="rId1846"/>
    <hyperlink ref="U2774" r:id="rId1847"/>
    <hyperlink ref="U2775" r:id="rId1848"/>
    <hyperlink ref="U2776"/>
    <hyperlink ref="U2777"/>
    <hyperlink ref="U2778" r:id="rId1849"/>
    <hyperlink ref="U2779"/>
    <hyperlink ref="U2780"/>
    <hyperlink ref="U2781"/>
    <hyperlink ref="U2782" r:id="rId1850"/>
    <hyperlink ref="U2783"/>
    <hyperlink ref="U2784"/>
    <hyperlink ref="U2785"/>
    <hyperlink ref="U2786" r:id="rId1851"/>
    <hyperlink ref="U2787"/>
    <hyperlink ref="U2788" r:id="rId1852"/>
    <hyperlink ref="U2789"/>
    <hyperlink ref="U2790"/>
    <hyperlink ref="U2791"/>
    <hyperlink ref="U2792"/>
    <hyperlink ref="U2793" r:id="rId1853"/>
    <hyperlink ref="U2794"/>
    <hyperlink ref="U2795" r:id="rId1854"/>
    <hyperlink ref="U2796" r:id="rId1855"/>
    <hyperlink ref="U2797" r:id="rId1856"/>
    <hyperlink ref="U2798"/>
    <hyperlink ref="U2799" r:id="rId1857"/>
    <hyperlink ref="U2800"/>
    <hyperlink ref="U2801"/>
    <hyperlink ref="U2802"/>
    <hyperlink ref="U2803" r:id="rId1858"/>
    <hyperlink ref="U2804" r:id="rId1859"/>
    <hyperlink ref="U2805" r:id="rId1860"/>
    <hyperlink ref="U2806"/>
    <hyperlink ref="U2807" r:id="rId1861"/>
    <hyperlink ref="U2808"/>
    <hyperlink ref="U2809" r:id="rId1862"/>
    <hyperlink ref="U2810"/>
    <hyperlink ref="U2811"/>
    <hyperlink ref="U2812"/>
    <hyperlink ref="U2813" r:id="rId1863"/>
    <hyperlink ref="U2814"/>
    <hyperlink ref="U2815" r:id="rId1864"/>
    <hyperlink ref="U2816" r:id="rId1865"/>
    <hyperlink ref="U2817"/>
    <hyperlink ref="U2818"/>
    <hyperlink ref="U2819"/>
    <hyperlink ref="U2820" r:id="rId1866"/>
    <hyperlink ref="U2821"/>
    <hyperlink ref="U2822" r:id="rId1867"/>
    <hyperlink ref="U2823" r:id="rId1868"/>
    <hyperlink ref="U2824" r:id="rId1869"/>
    <hyperlink ref="U2825" r:id="rId1870"/>
    <hyperlink ref="U2826" r:id="rId1871"/>
    <hyperlink ref="U2827"/>
    <hyperlink ref="U2828"/>
    <hyperlink ref="U2829"/>
    <hyperlink ref="U2830"/>
    <hyperlink ref="U2831" r:id="rId1872"/>
    <hyperlink ref="U2832"/>
    <hyperlink ref="U2833" r:id="rId1873"/>
    <hyperlink ref="U2834" r:id="rId1874"/>
    <hyperlink ref="U2835" r:id="rId1875"/>
    <hyperlink ref="U2836"/>
    <hyperlink ref="U2837" r:id="rId1876"/>
    <hyperlink ref="U2838" r:id="rId1877"/>
    <hyperlink ref="U2839" r:id="rId1878"/>
    <hyperlink ref="U2840"/>
    <hyperlink ref="U2841"/>
    <hyperlink ref="U2842" r:id="rId1879"/>
    <hyperlink ref="U2843" r:id="rId1880"/>
    <hyperlink ref="U2844" r:id="rId1881"/>
    <hyperlink ref="U2845" r:id="rId1882"/>
    <hyperlink ref="U2846"/>
    <hyperlink ref="U2847"/>
    <hyperlink ref="U2848" r:id="rId1883"/>
    <hyperlink ref="U2849" r:id="rId1884"/>
    <hyperlink ref="U2850"/>
    <hyperlink ref="U2851"/>
    <hyperlink ref="U2852" r:id="rId1885"/>
    <hyperlink ref="U2853"/>
    <hyperlink ref="U2854" r:id="rId1886"/>
    <hyperlink ref="U2855"/>
    <hyperlink ref="U2856"/>
    <hyperlink ref="U2857"/>
    <hyperlink ref="U2858" r:id="rId1887"/>
    <hyperlink ref="U2859" r:id="rId1888"/>
    <hyperlink ref="U2860" r:id="rId1889"/>
    <hyperlink ref="U2861" r:id="rId1890"/>
    <hyperlink ref="U2862"/>
    <hyperlink ref="U2863" r:id="rId1891"/>
    <hyperlink ref="U2864" r:id="rId1892"/>
    <hyperlink ref="U2865"/>
    <hyperlink ref="U2866" r:id="rId1893"/>
    <hyperlink ref="U2867"/>
    <hyperlink ref="U2868" r:id="rId1894"/>
    <hyperlink ref="U2869" r:id="rId1895"/>
    <hyperlink ref="U2870" r:id="rId1896"/>
    <hyperlink ref="U2871" r:id="rId1897"/>
    <hyperlink ref="U2872" r:id="rId1898"/>
    <hyperlink ref="U2873" r:id="rId1899"/>
    <hyperlink ref="U2874" r:id="rId1900"/>
    <hyperlink ref="U2875" r:id="rId1901"/>
    <hyperlink ref="U2876" r:id="rId1902"/>
    <hyperlink ref="U2877"/>
    <hyperlink ref="U2878" r:id="rId1903"/>
    <hyperlink ref="U2879"/>
    <hyperlink ref="U2880" r:id="rId1904"/>
    <hyperlink ref="U2881" r:id="rId1905"/>
    <hyperlink ref="U2882"/>
    <hyperlink ref="U2883" r:id="rId1906"/>
    <hyperlink ref="U2884" r:id="rId1907"/>
    <hyperlink ref="U2885" r:id="rId1908"/>
    <hyperlink ref="U2886" r:id="rId1909"/>
    <hyperlink ref="U2887" r:id="rId1910"/>
    <hyperlink ref="U2888" r:id="rId1911"/>
    <hyperlink ref="U2889" r:id="rId1912"/>
    <hyperlink ref="U2890" r:id="rId1913"/>
    <hyperlink ref="U2891" r:id="rId1914"/>
    <hyperlink ref="U2892"/>
    <hyperlink ref="U2893" r:id="rId1915"/>
    <hyperlink ref="U2894"/>
    <hyperlink ref="U2895" r:id="rId1916"/>
    <hyperlink ref="U2896"/>
    <hyperlink ref="U2897" r:id="rId1917"/>
    <hyperlink ref="U2898" r:id="rId1918"/>
    <hyperlink ref="U2899"/>
    <hyperlink ref="U2900" r:id="rId1919"/>
    <hyperlink ref="U2901"/>
    <hyperlink ref="U2902"/>
    <hyperlink ref="U2903"/>
    <hyperlink ref="U2904" r:id="rId1920"/>
    <hyperlink ref="U2905" r:id="rId1921"/>
    <hyperlink ref="U2906" r:id="rId1922"/>
    <hyperlink ref="U2907" r:id="rId1923"/>
    <hyperlink ref="U2908" r:id="rId1924"/>
    <hyperlink ref="U2909"/>
    <hyperlink ref="U2910" r:id="rId1925"/>
    <hyperlink ref="U2911"/>
    <hyperlink ref="U2912"/>
    <hyperlink ref="U2913" r:id="rId1926"/>
    <hyperlink ref="U2914"/>
    <hyperlink ref="U2915"/>
    <hyperlink ref="U2916" r:id="rId1927"/>
    <hyperlink ref="U2917" r:id="rId1928"/>
    <hyperlink ref="U2918" r:id="rId1929"/>
    <hyperlink ref="U2919"/>
    <hyperlink ref="U2920" r:id="rId1930"/>
    <hyperlink ref="U2921"/>
    <hyperlink ref="U2922"/>
    <hyperlink ref="U2923" r:id="rId1931"/>
    <hyperlink ref="U2924" r:id="rId1932"/>
    <hyperlink ref="U2925" r:id="rId1933"/>
    <hyperlink ref="U2926"/>
    <hyperlink ref="U2927"/>
    <hyperlink ref="U2928"/>
    <hyperlink ref="U2929"/>
    <hyperlink ref="U2930"/>
    <hyperlink ref="U2931"/>
    <hyperlink ref="U2932"/>
    <hyperlink ref="U2933" r:id="rId1934"/>
    <hyperlink ref="U2934" r:id="rId1935"/>
    <hyperlink ref="U2935" r:id="rId1936"/>
    <hyperlink ref="U2936" r:id="rId1937"/>
    <hyperlink ref="U2937" r:id="rId1938"/>
    <hyperlink ref="U2938" r:id="rId1939"/>
    <hyperlink ref="U2939" r:id="rId1940"/>
    <hyperlink ref="U2940" r:id="rId1941"/>
    <hyperlink ref="U2941"/>
    <hyperlink ref="U2942"/>
    <hyperlink ref="U2943" r:id="rId1942"/>
    <hyperlink ref="U2944"/>
    <hyperlink ref="U2945" r:id="rId1943"/>
    <hyperlink ref="U2946" r:id="rId1944"/>
    <hyperlink ref="U2947"/>
    <hyperlink ref="U2948" r:id="rId1945"/>
    <hyperlink ref="U2949"/>
    <hyperlink ref="U2950"/>
    <hyperlink ref="U2951" r:id="rId1946"/>
    <hyperlink ref="U2952" r:id="rId1947"/>
    <hyperlink ref="U2953"/>
    <hyperlink ref="U2954" r:id="rId1948"/>
    <hyperlink ref="U2955"/>
    <hyperlink ref="U2956"/>
    <hyperlink ref="U2957"/>
    <hyperlink ref="U2958" r:id="rId1949"/>
    <hyperlink ref="U2959" r:id="rId1950"/>
    <hyperlink ref="U2960" r:id="rId1951"/>
    <hyperlink ref="U2961"/>
    <hyperlink ref="U2962"/>
    <hyperlink ref="U2963" r:id="rId1952"/>
    <hyperlink ref="U2964" r:id="rId1953"/>
    <hyperlink ref="U2965" r:id="rId1954"/>
    <hyperlink ref="U2966" r:id="rId1955"/>
    <hyperlink ref="U2967"/>
    <hyperlink ref="U2968"/>
    <hyperlink ref="U2969" r:id="rId1956"/>
    <hyperlink ref="U2970" r:id="rId1957"/>
    <hyperlink ref="U2971" r:id="rId1958"/>
    <hyperlink ref="U2972" r:id="rId1959"/>
    <hyperlink ref="U2973" r:id="rId1960"/>
    <hyperlink ref="U2974" r:id="rId1961"/>
    <hyperlink ref="U2975" r:id="rId1962"/>
    <hyperlink ref="U2976"/>
    <hyperlink ref="U2977" r:id="rId1963"/>
    <hyperlink ref="U2978" r:id="rId1964"/>
    <hyperlink ref="U2979"/>
    <hyperlink ref="U2980"/>
    <hyperlink ref="U2981"/>
    <hyperlink ref="U2982"/>
    <hyperlink ref="U2983"/>
    <hyperlink ref="U2984" r:id="rId1965"/>
    <hyperlink ref="U2985" r:id="rId1966"/>
    <hyperlink ref="U2986" r:id="rId1967"/>
    <hyperlink ref="U2987" r:id="rId1968"/>
    <hyperlink ref="U2988"/>
    <hyperlink ref="U2989"/>
    <hyperlink ref="U2990"/>
    <hyperlink ref="U2991" r:id="rId1969"/>
    <hyperlink ref="U2992" r:id="rId1970"/>
    <hyperlink ref="U2993" r:id="rId1971"/>
    <hyperlink ref="U2994" r:id="rId1972"/>
    <hyperlink ref="U2995" r:id="rId1973"/>
    <hyperlink ref="U2996" r:id="rId1974"/>
    <hyperlink ref="U2997" r:id="rId1975"/>
    <hyperlink ref="U2998" r:id="rId1976"/>
    <hyperlink ref="U2999" r:id="rId1977"/>
    <hyperlink ref="U3000" r:id="rId1978"/>
    <hyperlink ref="U3001" r:id="rId1979"/>
    <hyperlink ref="U3002" r:id="rId1980"/>
    <hyperlink ref="U3003" r:id="rId1981"/>
    <hyperlink ref="U3004" r:id="rId1982"/>
    <hyperlink ref="U3005" r:id="rId1983"/>
    <hyperlink ref="U3006" r:id="rId1984"/>
    <hyperlink ref="U3007" r:id="rId1985"/>
    <hyperlink ref="U3008" r:id="rId1986"/>
    <hyperlink ref="U3009" r:id="rId1987"/>
    <hyperlink ref="U3010" r:id="rId1988"/>
    <hyperlink ref="U3011" r:id="rId1989"/>
    <hyperlink ref="U3012" r:id="rId1990"/>
    <hyperlink ref="U3013" r:id="rId1991"/>
    <hyperlink ref="U3014"/>
    <hyperlink ref="U3015"/>
    <hyperlink ref="U3016" r:id="rId1992"/>
    <hyperlink ref="U3017" r:id="rId1993"/>
    <hyperlink ref="U3018" r:id="rId1994"/>
    <hyperlink ref="U3019"/>
    <hyperlink ref="U3020" r:id="rId1995"/>
    <hyperlink ref="U3021" r:id="rId1996"/>
    <hyperlink ref="U3022" r:id="rId1997"/>
    <hyperlink ref="U3023"/>
    <hyperlink ref="U3024"/>
    <hyperlink ref="U3025" r:id="rId1998"/>
    <hyperlink ref="U3026" r:id="rId1999"/>
    <hyperlink ref="U3027" r:id="rId2000"/>
    <hyperlink ref="U3028"/>
    <hyperlink ref="U3029" r:id="rId2001"/>
    <hyperlink ref="U3030" r:id="rId2002"/>
    <hyperlink ref="U3031" r:id="rId2003"/>
    <hyperlink ref="U3032" r:id="rId2004"/>
    <hyperlink ref="U3033" r:id="rId2005"/>
    <hyperlink ref="U3034"/>
    <hyperlink ref="U3035" r:id="rId2006"/>
    <hyperlink ref="U3036"/>
    <hyperlink ref="U3037"/>
    <hyperlink ref="U3038"/>
    <hyperlink ref="U3039" r:id="rId2007"/>
    <hyperlink ref="U3040" r:id="rId2008"/>
    <hyperlink ref="U3041"/>
    <hyperlink ref="U3042"/>
    <hyperlink ref="U3043" r:id="rId2009"/>
    <hyperlink ref="U3044" r:id="rId2010"/>
    <hyperlink ref="U3045"/>
    <hyperlink ref="U3046"/>
    <hyperlink ref="U3047" r:id="rId2011"/>
    <hyperlink ref="U3048" r:id="rId2012"/>
    <hyperlink ref="U3049" r:id="rId2013"/>
    <hyperlink ref="U3050"/>
    <hyperlink ref="U3051"/>
    <hyperlink ref="U3052" r:id="rId2014"/>
    <hyperlink ref="U3053" r:id="rId2015"/>
    <hyperlink ref="U3054" r:id="rId2016"/>
    <hyperlink ref="U3055" r:id="rId2017"/>
    <hyperlink ref="U3056"/>
    <hyperlink ref="U3057"/>
    <hyperlink ref="U3058"/>
    <hyperlink ref="U3059"/>
    <hyperlink ref="U3060"/>
    <hyperlink ref="U3061" r:id="rId2018"/>
    <hyperlink ref="U3062" r:id="rId2019"/>
    <hyperlink ref="U3063" r:id="rId2020"/>
    <hyperlink ref="U3064" r:id="rId2021"/>
    <hyperlink ref="U3065" r:id="rId2022"/>
    <hyperlink ref="U3066" r:id="rId2023"/>
    <hyperlink ref="U3067" r:id="rId2024"/>
    <hyperlink ref="U3068" r:id="rId2025"/>
    <hyperlink ref="U3069" r:id="rId2026"/>
    <hyperlink ref="U3070" r:id="rId2027"/>
    <hyperlink ref="U3071" r:id="rId2028"/>
    <hyperlink ref="U3072"/>
    <hyperlink ref="U3073" r:id="rId2029"/>
    <hyperlink ref="U3074"/>
    <hyperlink ref="U3075" r:id="rId2030"/>
    <hyperlink ref="U3076" r:id="rId2031"/>
    <hyperlink ref="U3077" r:id="rId2032"/>
    <hyperlink ref="U3078" r:id="rId2033"/>
    <hyperlink ref="U3079" r:id="rId2034"/>
    <hyperlink ref="U3080"/>
    <hyperlink ref="U3081" r:id="rId2035"/>
    <hyperlink ref="U3082"/>
    <hyperlink ref="U3083" r:id="rId2036"/>
    <hyperlink ref="U3084"/>
    <hyperlink ref="U3085" r:id="rId2037"/>
    <hyperlink ref="U3086"/>
    <hyperlink ref="U3087" r:id="rId2038"/>
    <hyperlink ref="U3088" r:id="rId2039"/>
    <hyperlink ref="U3089" r:id="rId2040"/>
    <hyperlink ref="U3090" r:id="rId2041"/>
    <hyperlink ref="U3091" r:id="rId2042"/>
    <hyperlink ref="U3092"/>
    <hyperlink ref="U3093"/>
    <hyperlink ref="U3094" r:id="rId2043"/>
    <hyperlink ref="U3095" r:id="rId2044"/>
    <hyperlink ref="U3096" r:id="rId2045"/>
    <hyperlink ref="U3097"/>
    <hyperlink ref="U3098"/>
    <hyperlink ref="U3099" r:id="rId2046"/>
    <hyperlink ref="U3100"/>
    <hyperlink ref="U3101"/>
    <hyperlink ref="U3102"/>
    <hyperlink ref="U3103"/>
    <hyperlink ref="U3104" r:id="rId2047"/>
    <hyperlink ref="U3105" r:id="rId2048"/>
    <hyperlink ref="U3106" r:id="rId2049"/>
    <hyperlink ref="U3107" r:id="rId2050"/>
    <hyperlink ref="U3108" r:id="rId2051"/>
    <hyperlink ref="U3109" r:id="rId2052"/>
    <hyperlink ref="U3110" r:id="rId2053"/>
    <hyperlink ref="U3111" r:id="rId2054"/>
    <hyperlink ref="U3112" r:id="rId2055"/>
    <hyperlink ref="U3113" r:id="rId2056"/>
    <hyperlink ref="U3114" r:id="rId2057"/>
    <hyperlink ref="U3115" r:id="rId2058"/>
    <hyperlink ref="U3116" r:id="rId2059"/>
    <hyperlink ref="U3117" r:id="rId2060"/>
    <hyperlink ref="U3118" r:id="rId2061"/>
    <hyperlink ref="U3119"/>
    <hyperlink ref="U3120" r:id="rId2062"/>
    <hyperlink ref="U3121" r:id="rId2063"/>
    <hyperlink ref="U3122" r:id="rId2064"/>
    <hyperlink ref="U3123" r:id="rId2065"/>
    <hyperlink ref="U3124" r:id="rId2066"/>
    <hyperlink ref="U3125" r:id="rId2067"/>
    <hyperlink ref="U3126" r:id="rId2068"/>
    <hyperlink ref="U3127" r:id="rId2069"/>
    <hyperlink ref="U3128"/>
    <hyperlink ref="U3129"/>
    <hyperlink ref="U3130"/>
    <hyperlink ref="U3131" r:id="rId2070"/>
    <hyperlink ref="U3132" r:id="rId2071"/>
    <hyperlink ref="U3133"/>
    <hyperlink ref="U3134"/>
    <hyperlink ref="U3135" r:id="rId2072"/>
    <hyperlink ref="U3136"/>
    <hyperlink ref="U3137"/>
    <hyperlink ref="U3138" r:id="rId2073"/>
    <hyperlink ref="U3139" r:id="rId2074"/>
    <hyperlink ref="U3140" r:id="rId2075"/>
    <hyperlink ref="U3141" r:id="rId2076"/>
    <hyperlink ref="U3142" r:id="rId2077"/>
    <hyperlink ref="U3143" r:id="rId2078"/>
    <hyperlink ref="U3144" r:id="rId2079"/>
    <hyperlink ref="U3145" r:id="rId2080"/>
    <hyperlink ref="U3146" r:id="rId2081"/>
    <hyperlink ref="U3147" r:id="rId2082"/>
    <hyperlink ref="U3148" r:id="rId2083"/>
    <hyperlink ref="U3149" r:id="rId2084"/>
    <hyperlink ref="U3150" r:id="rId2085"/>
    <hyperlink ref="U3151" r:id="rId2086"/>
    <hyperlink ref="U3152" r:id="rId2087"/>
    <hyperlink ref="U3153"/>
    <hyperlink ref="U3154" r:id="rId2088"/>
    <hyperlink ref="U3155" r:id="rId2089"/>
    <hyperlink ref="U3156" r:id="rId2090"/>
    <hyperlink ref="U3157" r:id="rId2091"/>
    <hyperlink ref="U3158" r:id="rId2092"/>
    <hyperlink ref="U3159" r:id="rId2093"/>
    <hyperlink ref="U3160"/>
    <hyperlink ref="U3161" r:id="rId2094"/>
    <hyperlink ref="U3162"/>
    <hyperlink ref="U3163"/>
    <hyperlink ref="U3164"/>
    <hyperlink ref="U3165" r:id="rId2095"/>
    <hyperlink ref="U3166"/>
    <hyperlink ref="U3167" r:id="rId2096"/>
    <hyperlink ref="U3168" r:id="rId2097"/>
    <hyperlink ref="U3169" r:id="rId2098"/>
    <hyperlink ref="U3170" r:id="rId2099"/>
    <hyperlink ref="U3171" r:id="rId2100"/>
    <hyperlink ref="U3172" r:id="rId2101"/>
    <hyperlink ref="U3173" r:id="rId2102"/>
    <hyperlink ref="U3174" r:id="rId2103"/>
    <hyperlink ref="U3175" r:id="rId2104"/>
    <hyperlink ref="U3176" r:id="rId2105"/>
    <hyperlink ref="U3177"/>
    <hyperlink ref="U3178" r:id="rId2106"/>
    <hyperlink ref="U3179" r:id="rId2107"/>
    <hyperlink ref="U3180"/>
    <hyperlink ref="U3181" r:id="rId2108"/>
    <hyperlink ref="U3182" r:id="rId2109"/>
    <hyperlink ref="U3183" r:id="rId2110"/>
    <hyperlink ref="U3184" r:id="rId2111"/>
    <hyperlink ref="U3185"/>
    <hyperlink ref="U3186"/>
    <hyperlink ref="U3187"/>
    <hyperlink ref="U3188" r:id="rId2112"/>
    <hyperlink ref="U3189" r:id="rId2113"/>
    <hyperlink ref="U3190" r:id="rId2114"/>
    <hyperlink ref="U3191" r:id="rId2115"/>
    <hyperlink ref="U3192" r:id="rId2116"/>
    <hyperlink ref="U3193" r:id="rId2117"/>
    <hyperlink ref="U3194" r:id="rId2118"/>
    <hyperlink ref="U3195" r:id="rId2119"/>
    <hyperlink ref="U3196" r:id="rId2120"/>
    <hyperlink ref="U3197" r:id="rId2121"/>
    <hyperlink ref="U3198" r:id="rId2122"/>
    <hyperlink ref="U3199"/>
    <hyperlink ref="U3200" r:id="rId2123"/>
    <hyperlink ref="U3201" r:id="rId2124"/>
    <hyperlink ref="U3202" r:id="rId2125"/>
    <hyperlink ref="U3203" r:id="rId2126"/>
    <hyperlink ref="U3204" r:id="rId2127"/>
    <hyperlink ref="U3205"/>
    <hyperlink ref="U3206"/>
    <hyperlink ref="U3207"/>
    <hyperlink ref="U3208" r:id="rId2128"/>
    <hyperlink ref="U3209" r:id="rId2129"/>
    <hyperlink ref="U3210" r:id="rId2130"/>
    <hyperlink ref="U3211"/>
    <hyperlink ref="U3212" r:id="rId2131"/>
    <hyperlink ref="U3213" r:id="rId2132"/>
    <hyperlink ref="U3214" r:id="rId2133"/>
    <hyperlink ref="U3215"/>
    <hyperlink ref="U3216" r:id="rId2134"/>
    <hyperlink ref="U3217"/>
    <hyperlink ref="U3218" r:id="rId2135"/>
    <hyperlink ref="U3219"/>
    <hyperlink ref="U3220"/>
    <hyperlink ref="U3221"/>
    <hyperlink ref="U3222"/>
    <hyperlink ref="U3223" r:id="rId2136"/>
    <hyperlink ref="U3224" r:id="rId2137"/>
    <hyperlink ref="U3225" r:id="rId2138"/>
    <hyperlink ref="U3226" r:id="rId2139"/>
    <hyperlink ref="U3227" r:id="rId2140"/>
    <hyperlink ref="U3228"/>
    <hyperlink ref="U3229"/>
    <hyperlink ref="U3230" r:id="rId2141"/>
    <hyperlink ref="U3231" r:id="rId2142"/>
    <hyperlink ref="U3232" r:id="rId2143"/>
    <hyperlink ref="U3233" r:id="rId2144"/>
    <hyperlink ref="U3234" r:id="rId2145"/>
    <hyperlink ref="U3235" r:id="rId2146"/>
    <hyperlink ref="U3236" r:id="rId2147"/>
    <hyperlink ref="U3237"/>
    <hyperlink ref="U3238"/>
    <hyperlink ref="U3239" r:id="rId2148"/>
    <hyperlink ref="U3240" r:id="rId2149"/>
    <hyperlink ref="U3241" r:id="rId2150"/>
    <hyperlink ref="U3242" r:id="rId2151"/>
    <hyperlink ref="U3243"/>
    <hyperlink ref="U3244" r:id="rId2152"/>
    <hyperlink ref="U3245" r:id="rId2153"/>
    <hyperlink ref="U3246" r:id="rId2154"/>
    <hyperlink ref="U3247"/>
    <hyperlink ref="U3248" r:id="rId2155"/>
    <hyperlink ref="U3249" r:id="rId2156"/>
    <hyperlink ref="U3250" r:id="rId2157"/>
    <hyperlink ref="U3251" r:id="rId2158"/>
    <hyperlink ref="U3252" r:id="rId2159"/>
    <hyperlink ref="U3253" r:id="rId2160"/>
    <hyperlink ref="U3254"/>
    <hyperlink ref="U3255" r:id="rId2161"/>
    <hyperlink ref="U3256" r:id="rId2162"/>
    <hyperlink ref="U3257" r:id="rId2163"/>
    <hyperlink ref="U3258" r:id="rId2164"/>
    <hyperlink ref="U3259" r:id="rId2165"/>
    <hyperlink ref="U3260"/>
    <hyperlink ref="U3261" r:id="rId2166"/>
    <hyperlink ref="U3262" r:id="rId2167"/>
    <hyperlink ref="U3263"/>
    <hyperlink ref="U3264"/>
    <hyperlink ref="U3265"/>
    <hyperlink ref="U3266" r:id="rId2168"/>
    <hyperlink ref="U3267"/>
    <hyperlink ref="U3268"/>
    <hyperlink ref="U3269"/>
    <hyperlink ref="U3270"/>
    <hyperlink ref="U3271"/>
    <hyperlink ref="U3272"/>
    <hyperlink ref="U3273"/>
    <hyperlink ref="U3274" r:id="rId2169"/>
    <hyperlink ref="U3275" r:id="rId2170"/>
    <hyperlink ref="U3276" r:id="rId2171"/>
    <hyperlink ref="U3277" r:id="rId2172"/>
    <hyperlink ref="U3278" r:id="rId2173"/>
    <hyperlink ref="U3279" r:id="rId2174"/>
    <hyperlink ref="U3280" r:id="rId2175"/>
    <hyperlink ref="U3281"/>
    <hyperlink ref="U3282" r:id="rId2176"/>
    <hyperlink ref="U3283" r:id="rId2177"/>
    <hyperlink ref="U3284"/>
    <hyperlink ref="U3285" r:id="rId2178"/>
    <hyperlink ref="U3286" r:id="rId2179"/>
    <hyperlink ref="U3287" r:id="rId2180"/>
    <hyperlink ref="U3288"/>
    <hyperlink ref="U3289" r:id="rId2181"/>
    <hyperlink ref="U3290" r:id="rId2182"/>
    <hyperlink ref="U3291"/>
    <hyperlink ref="U3292" r:id="rId2183"/>
    <hyperlink ref="U3293" r:id="rId2184"/>
    <hyperlink ref="U3294"/>
    <hyperlink ref="U3295"/>
    <hyperlink ref="U3296"/>
    <hyperlink ref="U3297"/>
    <hyperlink ref="U3298" r:id="rId2185"/>
    <hyperlink ref="U3299" r:id="rId2186"/>
    <hyperlink ref="U3300"/>
    <hyperlink ref="U3301" r:id="rId2187"/>
    <hyperlink ref="U3302"/>
    <hyperlink ref="U3303" r:id="rId2188"/>
    <hyperlink ref="U3304" r:id="rId2189"/>
    <hyperlink ref="U3305"/>
    <hyperlink ref="U3306" r:id="rId2190"/>
    <hyperlink ref="U3307"/>
    <hyperlink ref="U3308"/>
    <hyperlink ref="U3309" r:id="rId2191"/>
    <hyperlink ref="U3310" r:id="rId2192"/>
    <hyperlink ref="U3311"/>
    <hyperlink ref="U3312"/>
    <hyperlink ref="U3313"/>
    <hyperlink ref="U3314" r:id="rId2193"/>
    <hyperlink ref="U3315"/>
    <hyperlink ref="U3316" r:id="rId2194"/>
    <hyperlink ref="U3317"/>
    <hyperlink ref="U3318"/>
    <hyperlink ref="U3319" r:id="rId2195"/>
    <hyperlink ref="U3320" r:id="rId2196"/>
    <hyperlink ref="U3321" r:id="rId2197"/>
    <hyperlink ref="U3322" r:id="rId2198"/>
    <hyperlink ref="U3323" r:id="rId2199"/>
    <hyperlink ref="U3324" r:id="rId2200"/>
    <hyperlink ref="U3325" r:id="rId2201"/>
    <hyperlink ref="U3326" r:id="rId2202"/>
    <hyperlink ref="U3327"/>
    <hyperlink ref="U3328" r:id="rId2203"/>
    <hyperlink ref="U3329" r:id="rId2204"/>
    <hyperlink ref="U3330" r:id="rId2205"/>
    <hyperlink ref="U3331" r:id="rId2206"/>
    <hyperlink ref="U3332" r:id="rId2207"/>
    <hyperlink ref="U3333" r:id="rId2208"/>
    <hyperlink ref="U3334" r:id="rId2209"/>
    <hyperlink ref="U3335" r:id="rId2210"/>
    <hyperlink ref="U3336" r:id="rId2211"/>
    <hyperlink ref="U3337" r:id="rId2212"/>
    <hyperlink ref="U3338" r:id="rId2213"/>
    <hyperlink ref="U3339"/>
    <hyperlink ref="U3340"/>
    <hyperlink ref="U3341" r:id="rId2214"/>
    <hyperlink ref="U3342"/>
    <hyperlink ref="U3343" r:id="rId2215"/>
    <hyperlink ref="U3344"/>
    <hyperlink ref="U3345"/>
    <hyperlink ref="U3346" r:id="rId2216"/>
    <hyperlink ref="U3347"/>
    <hyperlink ref="U3348" r:id="rId2217"/>
    <hyperlink ref="U3349" r:id="rId2218"/>
    <hyperlink ref="U3350"/>
    <hyperlink ref="U3351" r:id="rId2219"/>
    <hyperlink ref="U3352" r:id="rId2220"/>
    <hyperlink ref="U3353" r:id="rId2221"/>
    <hyperlink ref="U3354" r:id="rId2222"/>
    <hyperlink ref="U3355"/>
    <hyperlink ref="U3356" r:id="rId2223"/>
    <hyperlink ref="U3357" r:id="rId2224"/>
    <hyperlink ref="U3358" r:id="rId2225"/>
    <hyperlink ref="U3359" r:id="rId2226"/>
    <hyperlink ref="U3360" r:id="rId2227"/>
    <hyperlink ref="U3361" r:id="rId2228"/>
    <hyperlink ref="U3362" r:id="rId2229"/>
    <hyperlink ref="U3363" r:id="rId2230"/>
    <hyperlink ref="U3364" r:id="rId2231"/>
    <hyperlink ref="U3365"/>
    <hyperlink ref="U3366" r:id="rId2232"/>
    <hyperlink ref="U3367" r:id="rId2233"/>
    <hyperlink ref="U3368" r:id="rId2234"/>
    <hyperlink ref="U3369" r:id="rId2235"/>
    <hyperlink ref="U3370" r:id="rId2236"/>
    <hyperlink ref="U3371" r:id="rId2237"/>
    <hyperlink ref="U3372" r:id="rId2238"/>
    <hyperlink ref="U3373" r:id="rId2239"/>
    <hyperlink ref="U3374"/>
    <hyperlink ref="U3375" r:id="rId2240"/>
    <hyperlink ref="U3376" r:id="rId2241"/>
    <hyperlink ref="U3377" r:id="rId2242"/>
    <hyperlink ref="U3378" r:id="rId2243"/>
    <hyperlink ref="U3379" r:id="rId2244"/>
    <hyperlink ref="U3380" r:id="rId2245"/>
    <hyperlink ref="U3381" r:id="rId2246"/>
    <hyperlink ref="U3382" r:id="rId2247"/>
    <hyperlink ref="U3383" r:id="rId2248"/>
    <hyperlink ref="U3384" r:id="rId2249"/>
    <hyperlink ref="U3385" r:id="rId2250"/>
    <hyperlink ref="U3386" r:id="rId2251"/>
    <hyperlink ref="U3387" r:id="rId2252"/>
    <hyperlink ref="U3388" r:id="rId2253"/>
    <hyperlink ref="U3389"/>
    <hyperlink ref="U3390" r:id="rId2254"/>
    <hyperlink ref="U3391" r:id="rId2255"/>
    <hyperlink ref="U3392" r:id="rId2256"/>
    <hyperlink ref="U3393" r:id="rId2257"/>
    <hyperlink ref="U3394" r:id="rId2258"/>
    <hyperlink ref="U3395" r:id="rId2259"/>
    <hyperlink ref="U3396"/>
    <hyperlink ref="U3397" r:id="rId2260"/>
    <hyperlink ref="U3398" r:id="rId2261"/>
    <hyperlink ref="U3399" r:id="rId2262"/>
    <hyperlink ref="U3400"/>
    <hyperlink ref="U3401"/>
    <hyperlink ref="U3402" r:id="rId2263"/>
    <hyperlink ref="U3403"/>
    <hyperlink ref="U3404" r:id="rId2264"/>
    <hyperlink ref="U3405" r:id="rId2265"/>
    <hyperlink ref="U3406" r:id="rId2266"/>
    <hyperlink ref="U3407"/>
    <hyperlink ref="U3408" r:id="rId2267"/>
    <hyperlink ref="U3409" r:id="rId2268"/>
    <hyperlink ref="U3410" r:id="rId2269"/>
    <hyperlink ref="U3411" r:id="rId2270"/>
    <hyperlink ref="U3412"/>
    <hyperlink ref="U3413" r:id="rId2271"/>
    <hyperlink ref="U3414" r:id="rId2272"/>
    <hyperlink ref="U3415" r:id="rId2273"/>
    <hyperlink ref="U3416" r:id="rId2274"/>
    <hyperlink ref="U3417"/>
    <hyperlink ref="U3418" r:id="rId2275"/>
    <hyperlink ref="U3419"/>
    <hyperlink ref="U3420" r:id="rId2276"/>
    <hyperlink ref="U3421"/>
    <hyperlink ref="U3422" r:id="rId2277"/>
    <hyperlink ref="U3423" r:id="rId2278"/>
    <hyperlink ref="U3424" r:id="rId2279"/>
    <hyperlink ref="U3425" r:id="rId2280"/>
    <hyperlink ref="U3426" r:id="rId2281"/>
    <hyperlink ref="U3427"/>
    <hyperlink ref="U3428" r:id="rId2282"/>
    <hyperlink ref="U3429" r:id="rId2283"/>
    <hyperlink ref="U3430" r:id="rId2284"/>
    <hyperlink ref="U3431" r:id="rId2285"/>
    <hyperlink ref="U3432" r:id="rId2286"/>
    <hyperlink ref="U3433" r:id="rId2287"/>
    <hyperlink ref="U3434" r:id="rId2288"/>
    <hyperlink ref="U3435" r:id="rId2289"/>
    <hyperlink ref="U3436" r:id="rId2290"/>
    <hyperlink ref="U3437" r:id="rId2291"/>
    <hyperlink ref="U3438" r:id="rId2292"/>
    <hyperlink ref="U3439"/>
    <hyperlink ref="U3440" r:id="rId2293"/>
    <hyperlink ref="U3441" r:id="rId2294"/>
    <hyperlink ref="U3442" r:id="rId2295"/>
    <hyperlink ref="U3443"/>
    <hyperlink ref="U3444" r:id="rId2296"/>
    <hyperlink ref="U3445" r:id="rId2297"/>
    <hyperlink ref="U3446" r:id="rId2298"/>
    <hyperlink ref="U3447" r:id="rId2299"/>
    <hyperlink ref="U3448" r:id="rId2300"/>
    <hyperlink ref="U3449" r:id="rId2301"/>
    <hyperlink ref="U3450" r:id="rId2302"/>
    <hyperlink ref="U3451" r:id="rId2303"/>
    <hyperlink ref="U3452" r:id="rId2304"/>
    <hyperlink ref="U3453" r:id="rId2305"/>
    <hyperlink ref="U3454" r:id="rId2306"/>
    <hyperlink ref="U3455" r:id="rId2307"/>
    <hyperlink ref="U3456" r:id="rId2308"/>
    <hyperlink ref="U3457" r:id="rId2309"/>
    <hyperlink ref="U3458" r:id="rId2310"/>
    <hyperlink ref="U3459"/>
    <hyperlink ref="U3460"/>
    <hyperlink ref="U3461" r:id="rId2311"/>
    <hyperlink ref="U3462" r:id="rId2312"/>
    <hyperlink ref="U3463"/>
    <hyperlink ref="U3464" r:id="rId2313"/>
    <hyperlink ref="U3465" r:id="rId2314"/>
    <hyperlink ref="U3466" r:id="rId2315"/>
    <hyperlink ref="U3467" r:id="rId2316"/>
    <hyperlink ref="U3468" r:id="rId2317"/>
    <hyperlink ref="U3469"/>
    <hyperlink ref="U3470" r:id="rId2318"/>
    <hyperlink ref="U3471" r:id="rId2319"/>
    <hyperlink ref="U3472" r:id="rId2320"/>
    <hyperlink ref="U3473" r:id="rId2321"/>
    <hyperlink ref="U3474" r:id="rId2322"/>
    <hyperlink ref="U3475" r:id="rId2323"/>
    <hyperlink ref="U3476" r:id="rId2324"/>
    <hyperlink ref="U3477" r:id="rId2325"/>
    <hyperlink ref="U3478" r:id="rId2326"/>
    <hyperlink ref="U3479" r:id="rId2327"/>
    <hyperlink ref="U3480" r:id="rId2328"/>
    <hyperlink ref="U3481" r:id="rId2329"/>
    <hyperlink ref="U3482" r:id="rId2330"/>
    <hyperlink ref="U3483" r:id="rId2331"/>
    <hyperlink ref="U3484" r:id="rId2332"/>
    <hyperlink ref="U3485" r:id="rId2333"/>
    <hyperlink ref="U3486" r:id="rId2334"/>
    <hyperlink ref="U3487" r:id="rId2335"/>
    <hyperlink ref="U3488" r:id="rId2336"/>
    <hyperlink ref="U3489" r:id="rId2337"/>
    <hyperlink ref="U3490" r:id="rId2338"/>
    <hyperlink ref="U3491"/>
    <hyperlink ref="U3492" r:id="rId2339"/>
    <hyperlink ref="U3493" r:id="rId2340"/>
    <hyperlink ref="U3494" r:id="rId2341"/>
    <hyperlink ref="U3495" r:id="rId2342"/>
    <hyperlink ref="U3496" r:id="rId2343"/>
    <hyperlink ref="U3497" r:id="rId2344"/>
    <hyperlink ref="U3498" r:id="rId2345"/>
    <hyperlink ref="U3499" r:id="rId2346"/>
    <hyperlink ref="U3500" r:id="rId2347"/>
    <hyperlink ref="U3501" r:id="rId2348"/>
    <hyperlink ref="U3502" r:id="rId2349"/>
    <hyperlink ref="U3503"/>
    <hyperlink ref="U3504" r:id="rId2350"/>
    <hyperlink ref="U3505"/>
    <hyperlink ref="U3506"/>
    <hyperlink ref="U3507" r:id="rId2351"/>
    <hyperlink ref="U3508" r:id="rId2352"/>
    <hyperlink ref="U3509" r:id="rId2353"/>
    <hyperlink ref="U3510" r:id="rId2354"/>
    <hyperlink ref="U3511"/>
    <hyperlink ref="U3512"/>
    <hyperlink ref="U3513" r:id="rId2355"/>
    <hyperlink ref="U3514"/>
    <hyperlink ref="U3515" r:id="rId2356"/>
    <hyperlink ref="U3516"/>
    <hyperlink ref="U3517" r:id="rId2357"/>
    <hyperlink ref="U3518" r:id="rId2358"/>
    <hyperlink ref="U3519" r:id="rId2359"/>
    <hyperlink ref="U3520" r:id="rId2360"/>
    <hyperlink ref="U3521" r:id="rId2361"/>
    <hyperlink ref="U3522" r:id="rId2362"/>
    <hyperlink ref="U3523"/>
    <hyperlink ref="U3524"/>
    <hyperlink ref="U3525" r:id="rId2363"/>
    <hyperlink ref="U3526" r:id="rId2364"/>
    <hyperlink ref="U3527" r:id="rId2365"/>
    <hyperlink ref="U3528" r:id="rId2366"/>
    <hyperlink ref="U3529" r:id="rId2367"/>
    <hyperlink ref="U3530" r:id="rId2368"/>
    <hyperlink ref="U3531" r:id="rId2369"/>
    <hyperlink ref="U3532"/>
    <hyperlink ref="U3533" r:id="rId2370"/>
    <hyperlink ref="U3534" r:id="rId2371"/>
    <hyperlink ref="U3535" r:id="rId2372"/>
    <hyperlink ref="U3536" r:id="rId2373"/>
    <hyperlink ref="U3537" r:id="rId2374"/>
    <hyperlink ref="U3538" r:id="rId2375"/>
    <hyperlink ref="U3539" r:id="rId2376"/>
    <hyperlink ref="U3540" r:id="rId2377"/>
    <hyperlink ref="U3541" r:id="rId2378"/>
    <hyperlink ref="U3542" r:id="rId2379"/>
    <hyperlink ref="U3543" r:id="rId2380"/>
    <hyperlink ref="U3544" r:id="rId2381"/>
    <hyperlink ref="U3545" r:id="rId2382"/>
    <hyperlink ref="U3546" r:id="rId2383"/>
    <hyperlink ref="U3547" r:id="rId2384"/>
    <hyperlink ref="U3548" r:id="rId2385"/>
    <hyperlink ref="U3549" r:id="rId2386"/>
    <hyperlink ref="U3550" r:id="rId2387"/>
    <hyperlink ref="U3551" r:id="rId2388"/>
    <hyperlink ref="U3552" r:id="rId2389"/>
    <hyperlink ref="U3553" r:id="rId2390"/>
    <hyperlink ref="U3554"/>
    <hyperlink ref="U3555" r:id="rId2391"/>
    <hyperlink ref="U3556" r:id="rId2392"/>
    <hyperlink ref="U3557"/>
    <hyperlink ref="U3558" r:id="rId2393"/>
    <hyperlink ref="U3559" r:id="rId2394"/>
    <hyperlink ref="U3560" r:id="rId2395"/>
    <hyperlink ref="U3561" r:id="rId2396"/>
    <hyperlink ref="U3562" r:id="rId2397"/>
    <hyperlink ref="U3563" r:id="rId2398"/>
    <hyperlink ref="U3564"/>
    <hyperlink ref="U3565" r:id="rId2399"/>
    <hyperlink ref="U3566" r:id="rId2400"/>
    <hyperlink ref="U3567" r:id="rId2401"/>
    <hyperlink ref="U3568"/>
    <hyperlink ref="U3569" r:id="rId2402"/>
    <hyperlink ref="U3570" r:id="rId2403"/>
    <hyperlink ref="U3571" r:id="rId2404"/>
    <hyperlink ref="U3572" r:id="rId2405"/>
    <hyperlink ref="U3573" r:id="rId2406"/>
    <hyperlink ref="U3574" r:id="rId2407"/>
    <hyperlink ref="U3575" r:id="rId2408"/>
    <hyperlink ref="U3576" r:id="rId2409"/>
    <hyperlink ref="U3577" r:id="rId2410"/>
    <hyperlink ref="U3578" r:id="rId2411"/>
    <hyperlink ref="U3579" r:id="rId2412"/>
    <hyperlink ref="U3580" r:id="rId2413"/>
    <hyperlink ref="U3581" r:id="rId2414"/>
    <hyperlink ref="U3582" r:id="rId2415"/>
    <hyperlink ref="U3583" r:id="rId2416"/>
    <hyperlink ref="U3584" r:id="rId2417"/>
    <hyperlink ref="U3585" r:id="rId2418"/>
    <hyperlink ref="U3586" r:id="rId2419"/>
    <hyperlink ref="U3587" r:id="rId2420"/>
    <hyperlink ref="U3588" r:id="rId2421"/>
    <hyperlink ref="U3589"/>
    <hyperlink ref="U3590" r:id="rId2422"/>
    <hyperlink ref="U3591" r:id="rId2423"/>
    <hyperlink ref="U3592" r:id="rId2424"/>
    <hyperlink ref="U3593"/>
    <hyperlink ref="U3594"/>
    <hyperlink ref="U3595"/>
    <hyperlink ref="U3596"/>
    <hyperlink ref="U3597"/>
    <hyperlink ref="U3598" r:id="rId2425"/>
    <hyperlink ref="U3599"/>
    <hyperlink ref="U3600" r:id="rId2426"/>
    <hyperlink ref="U3601" r:id="rId2427"/>
    <hyperlink ref="U3602" r:id="rId2428"/>
    <hyperlink ref="U3603"/>
    <hyperlink ref="U3604"/>
    <hyperlink ref="U3605" r:id="rId2429"/>
    <hyperlink ref="U3606"/>
    <hyperlink ref="U3607" r:id="rId2430"/>
    <hyperlink ref="U3608" r:id="rId2431"/>
    <hyperlink ref="U3609" r:id="rId2432"/>
    <hyperlink ref="U3610"/>
    <hyperlink ref="U3611" r:id="rId2433"/>
    <hyperlink ref="U3612" r:id="rId2434"/>
    <hyperlink ref="U3613"/>
    <hyperlink ref="U3614" r:id="rId2435"/>
    <hyperlink ref="U3615"/>
    <hyperlink ref="U3616" r:id="rId2436"/>
    <hyperlink ref="U3617" r:id="rId2437"/>
    <hyperlink ref="U3618" r:id="rId2438"/>
    <hyperlink ref="U3619" r:id="rId2439"/>
    <hyperlink ref="U3620" r:id="rId2440"/>
    <hyperlink ref="U3621" r:id="rId2441"/>
    <hyperlink ref="U3622" r:id="rId2442"/>
    <hyperlink ref="U3623" r:id="rId2443"/>
    <hyperlink ref="U3624" r:id="rId2444"/>
    <hyperlink ref="U3625" r:id="rId2445"/>
    <hyperlink ref="U3626" r:id="rId2446"/>
    <hyperlink ref="U3627" r:id="rId2447"/>
    <hyperlink ref="U3628"/>
    <hyperlink ref="U3629" r:id="rId2448"/>
    <hyperlink ref="U3630" r:id="rId2449"/>
    <hyperlink ref="U3631"/>
    <hyperlink ref="U3632" r:id="rId2450"/>
    <hyperlink ref="U3633" r:id="rId2451"/>
    <hyperlink ref="U3634" r:id="rId2452"/>
    <hyperlink ref="U3635" r:id="rId2453"/>
    <hyperlink ref="U3636" r:id="rId2454"/>
    <hyperlink ref="U3637" r:id="rId2455"/>
    <hyperlink ref="U3638" r:id="rId2456"/>
    <hyperlink ref="U3639" r:id="rId2457"/>
    <hyperlink ref="U3640"/>
    <hyperlink ref="U3641" r:id="rId2458"/>
    <hyperlink ref="U3642"/>
    <hyperlink ref="U3643"/>
    <hyperlink ref="U3644" r:id="rId2459"/>
    <hyperlink ref="U3645" r:id="rId2460"/>
    <hyperlink ref="U3646" r:id="rId2461"/>
    <hyperlink ref="U3647" r:id="rId2462"/>
    <hyperlink ref="U3648" r:id="rId2463"/>
    <hyperlink ref="U3649" r:id="rId2464"/>
    <hyperlink ref="U3650" r:id="rId2465"/>
    <hyperlink ref="U3651" r:id="rId2466"/>
    <hyperlink ref="U3652"/>
    <hyperlink ref="U3653"/>
    <hyperlink ref="U3654"/>
    <hyperlink ref="U3655"/>
    <hyperlink ref="U3656" r:id="rId2467"/>
    <hyperlink ref="U3657" r:id="rId2468"/>
    <hyperlink ref="U3658" r:id="rId2469"/>
    <hyperlink ref="U3659" r:id="rId2470"/>
    <hyperlink ref="U3660"/>
    <hyperlink ref="U3661"/>
    <hyperlink ref="U3662" r:id="rId2471"/>
    <hyperlink ref="U3663"/>
    <hyperlink ref="U3664" r:id="rId2472"/>
    <hyperlink ref="U3665" r:id="rId2473"/>
    <hyperlink ref="U3666"/>
    <hyperlink ref="U3667" r:id="rId2474"/>
    <hyperlink ref="U3668" r:id="rId2475"/>
    <hyperlink ref="U3669"/>
    <hyperlink ref="U3670"/>
    <hyperlink ref="U3671" r:id="rId2476"/>
    <hyperlink ref="U3672" r:id="rId2477"/>
    <hyperlink ref="U3673" r:id="rId2478"/>
    <hyperlink ref="U3674" r:id="rId2479"/>
    <hyperlink ref="U3675"/>
    <hyperlink ref="U3676" r:id="rId2480"/>
    <hyperlink ref="U3677" r:id="rId2481"/>
    <hyperlink ref="U3678" r:id="rId2482"/>
    <hyperlink ref="U3679"/>
    <hyperlink ref="U3680"/>
    <hyperlink ref="U3681" r:id="rId2483"/>
    <hyperlink ref="U3682"/>
    <hyperlink ref="U3683" r:id="rId2484"/>
    <hyperlink ref="U3684"/>
    <hyperlink ref="U3685" r:id="rId2485"/>
    <hyperlink ref="U3686" r:id="rId2486"/>
    <hyperlink ref="U3687"/>
    <hyperlink ref="U3688"/>
    <hyperlink ref="U3689"/>
    <hyperlink ref="U3690" r:id="rId2487"/>
    <hyperlink ref="U3691"/>
    <hyperlink ref="U3692"/>
    <hyperlink ref="U3693" r:id="rId2488"/>
    <hyperlink ref="U3694" r:id="rId2489"/>
    <hyperlink ref="U3695" r:id="rId2490"/>
    <hyperlink ref="U3696" r:id="rId2491"/>
    <hyperlink ref="U3697" r:id="rId2492"/>
    <hyperlink ref="U3698" r:id="rId2493"/>
    <hyperlink ref="U3699" r:id="rId2494"/>
    <hyperlink ref="U3700"/>
    <hyperlink ref="U3701" r:id="rId2495"/>
    <hyperlink ref="U3702"/>
    <hyperlink ref="U3703" r:id="rId2496"/>
    <hyperlink ref="U3704"/>
    <hyperlink ref="U3705" r:id="rId2497"/>
    <hyperlink ref="U3706" r:id="rId2498"/>
    <hyperlink ref="U3707"/>
    <hyperlink ref="U3708" r:id="rId2499"/>
    <hyperlink ref="U3709" r:id="rId2500"/>
    <hyperlink ref="U3710" r:id="rId2501"/>
    <hyperlink ref="U3711"/>
    <hyperlink ref="U3712" r:id="rId2502"/>
    <hyperlink ref="U3713"/>
    <hyperlink ref="U3714" r:id="rId2503"/>
    <hyperlink ref="U3715" r:id="rId2504"/>
    <hyperlink ref="U3716" r:id="rId2505"/>
    <hyperlink ref="U3717"/>
    <hyperlink ref="U3718"/>
    <hyperlink ref="U3719"/>
    <hyperlink ref="U3720"/>
    <hyperlink ref="U3721"/>
    <hyperlink ref="U3722" r:id="rId2506"/>
    <hyperlink ref="U3723"/>
    <hyperlink ref="U3724"/>
    <hyperlink ref="U3725"/>
    <hyperlink ref="U3726" r:id="rId2507"/>
    <hyperlink ref="U3727" r:id="rId2508"/>
    <hyperlink ref="U3728" r:id="rId2509"/>
    <hyperlink ref="U3729" r:id="rId2510"/>
    <hyperlink ref="U3730" r:id="rId2511"/>
    <hyperlink ref="U3731" r:id="rId2512"/>
    <hyperlink ref="U3732" r:id="rId2513"/>
    <hyperlink ref="U3733" r:id="rId2514"/>
    <hyperlink ref="U3734" r:id="rId2515"/>
    <hyperlink ref="U3735" r:id="rId2516"/>
    <hyperlink ref="U3736" r:id="rId2517"/>
    <hyperlink ref="U3737" r:id="rId2518"/>
    <hyperlink ref="U3738"/>
    <hyperlink ref="U3739"/>
    <hyperlink ref="U3740"/>
    <hyperlink ref="U3741" r:id="rId2519"/>
    <hyperlink ref="U3742" r:id="rId2520"/>
    <hyperlink ref="U3743" r:id="rId2521"/>
    <hyperlink ref="U3744" r:id="rId2522"/>
    <hyperlink ref="U3745" r:id="rId2523"/>
    <hyperlink ref="U3746" r:id="rId2524"/>
    <hyperlink ref="U3747" r:id="rId2525"/>
    <hyperlink ref="U3748" r:id="rId2526"/>
    <hyperlink ref="U3749" r:id="rId2527"/>
    <hyperlink ref="U3750" r:id="rId2528"/>
    <hyperlink ref="U3751"/>
    <hyperlink ref="U3752"/>
    <hyperlink ref="U3753" r:id="rId2529"/>
    <hyperlink ref="U3754"/>
    <hyperlink ref="U3755"/>
    <hyperlink ref="U3756" r:id="rId2530"/>
    <hyperlink ref="U3757" r:id="rId2531"/>
    <hyperlink ref="U3758" r:id="rId2532"/>
    <hyperlink ref="U3759"/>
    <hyperlink ref="U3760" r:id="rId2533"/>
    <hyperlink ref="U3761" r:id="rId2534"/>
    <hyperlink ref="U3762" r:id="rId2535"/>
    <hyperlink ref="U3763" r:id="rId2536"/>
    <hyperlink ref="U3764" r:id="rId2537"/>
    <hyperlink ref="U3765"/>
    <hyperlink ref="U3766" r:id="rId2538"/>
    <hyperlink ref="U3767"/>
    <hyperlink ref="U3768" r:id="rId2539"/>
    <hyperlink ref="U3769"/>
    <hyperlink ref="U3770" r:id="rId2540"/>
    <hyperlink ref="U3771"/>
    <hyperlink ref="U3772" r:id="rId2541"/>
    <hyperlink ref="U3773" r:id="rId2542"/>
    <hyperlink ref="U3774" r:id="rId2543"/>
    <hyperlink ref="U3775"/>
    <hyperlink ref="U3776"/>
    <hyperlink ref="U3777"/>
    <hyperlink ref="U3778" r:id="rId2544"/>
    <hyperlink ref="U3779"/>
    <hyperlink ref="U3780" r:id="rId2545"/>
    <hyperlink ref="U3781" r:id="rId2546"/>
    <hyperlink ref="U3782" r:id="rId2547"/>
    <hyperlink ref="U3783"/>
    <hyperlink ref="U3784" r:id="rId2548"/>
    <hyperlink ref="U3785" r:id="rId2549"/>
    <hyperlink ref="U3786"/>
    <hyperlink ref="U3787"/>
    <hyperlink ref="U3788" r:id="rId2550"/>
    <hyperlink ref="U3789"/>
    <hyperlink ref="U3790"/>
    <hyperlink ref="U3791" r:id="rId2551"/>
    <hyperlink ref="U3792"/>
    <hyperlink ref="U3793"/>
    <hyperlink ref="U3794"/>
    <hyperlink ref="U3795"/>
    <hyperlink ref="U3796" r:id="rId2552"/>
    <hyperlink ref="U3797" r:id="rId2553"/>
    <hyperlink ref="U3798"/>
    <hyperlink ref="U3799"/>
    <hyperlink ref="U3800" r:id="rId2554"/>
    <hyperlink ref="U3801"/>
    <hyperlink ref="U3802"/>
    <hyperlink ref="U3803" r:id="rId2555"/>
    <hyperlink ref="U3804" r:id="rId2556"/>
    <hyperlink ref="U3805" r:id="rId2557"/>
    <hyperlink ref="U3806" r:id="rId2558"/>
    <hyperlink ref="U3807" r:id="rId2559"/>
    <hyperlink ref="U3808" r:id="rId2560"/>
    <hyperlink ref="U3809" r:id="rId2561"/>
    <hyperlink ref="U3810" r:id="rId2562"/>
    <hyperlink ref="U3811" r:id="rId2563"/>
    <hyperlink ref="U3812" r:id="rId2564"/>
    <hyperlink ref="U3813" r:id="rId2565"/>
    <hyperlink ref="U3814" r:id="rId2566"/>
    <hyperlink ref="U3815"/>
    <hyperlink ref="U3816" r:id="rId2567"/>
    <hyperlink ref="U3817" r:id="rId2568"/>
    <hyperlink ref="U3818" r:id="rId2569"/>
    <hyperlink ref="U3819" r:id="rId2570"/>
    <hyperlink ref="U3820"/>
    <hyperlink ref="U3821"/>
    <hyperlink ref="U3822" r:id="rId2571"/>
    <hyperlink ref="U3823"/>
    <hyperlink ref="U3824" r:id="rId2572"/>
    <hyperlink ref="U3825"/>
    <hyperlink ref="U3826"/>
    <hyperlink ref="U3827" r:id="rId2573"/>
    <hyperlink ref="U3828" r:id="rId2574"/>
    <hyperlink ref="U3829"/>
    <hyperlink ref="U3830"/>
    <hyperlink ref="U3831" r:id="rId2575"/>
    <hyperlink ref="U3832"/>
    <hyperlink ref="U3833"/>
    <hyperlink ref="U3834" r:id="rId2576"/>
    <hyperlink ref="U3835"/>
    <hyperlink ref="U3836" r:id="rId2577"/>
    <hyperlink ref="U3837" r:id="rId2578"/>
    <hyperlink ref="U3838" r:id="rId2579"/>
    <hyperlink ref="U3839" r:id="rId2580"/>
    <hyperlink ref="U3840" r:id="rId2581"/>
    <hyperlink ref="U3841" r:id="rId2582"/>
    <hyperlink ref="U3842" r:id="rId2583"/>
    <hyperlink ref="U3843" r:id="rId2584"/>
    <hyperlink ref="U3844" r:id="rId2585"/>
    <hyperlink ref="U3845" r:id="rId2586"/>
    <hyperlink ref="U3846" r:id="rId2587"/>
    <hyperlink ref="U3847" r:id="rId2588"/>
    <hyperlink ref="U3848" r:id="rId2589"/>
    <hyperlink ref="U3849" r:id="rId2590"/>
    <hyperlink ref="U3850" r:id="rId2591"/>
    <hyperlink ref="U3851" r:id="rId2592"/>
    <hyperlink ref="U3852"/>
    <hyperlink ref="U3853" r:id="rId2593"/>
    <hyperlink ref="U3854" r:id="rId2594"/>
    <hyperlink ref="U3855" r:id="rId2595"/>
    <hyperlink ref="U3856" r:id="rId2596"/>
    <hyperlink ref="U3857"/>
    <hyperlink ref="U3858" r:id="rId2597"/>
    <hyperlink ref="U3859"/>
    <hyperlink ref="U3860" r:id="rId2598"/>
    <hyperlink ref="U3861"/>
    <hyperlink ref="U3862"/>
    <hyperlink ref="U3863" r:id="rId2599"/>
    <hyperlink ref="U3864"/>
    <hyperlink ref="U3865" r:id="rId2600"/>
    <hyperlink ref="U3866"/>
    <hyperlink ref="U3867" r:id="rId2601"/>
    <hyperlink ref="U3868" r:id="rId2602"/>
    <hyperlink ref="U3869"/>
    <hyperlink ref="U3870"/>
    <hyperlink ref="U3871" r:id="rId2603"/>
    <hyperlink ref="U3872" r:id="rId2604"/>
    <hyperlink ref="U3873" r:id="rId2605"/>
    <hyperlink ref="U3874" r:id="rId2606"/>
    <hyperlink ref="U3875" r:id="rId2607"/>
    <hyperlink ref="U3876" r:id="rId2608"/>
    <hyperlink ref="U3877" r:id="rId2609"/>
    <hyperlink ref="U3878" r:id="rId2610"/>
    <hyperlink ref="U3879"/>
    <hyperlink ref="U3880" r:id="rId2611"/>
    <hyperlink ref="U3881"/>
    <hyperlink ref="U3882"/>
    <hyperlink ref="U3883"/>
    <hyperlink ref="U3884" r:id="rId2612"/>
    <hyperlink ref="U3885" r:id="rId2613"/>
    <hyperlink ref="U3886" r:id="rId2614"/>
    <hyperlink ref="U3887" r:id="rId2615"/>
    <hyperlink ref="U3888" r:id="rId2616"/>
    <hyperlink ref="U3889" r:id="rId2617"/>
    <hyperlink ref="U3890" r:id="rId2618"/>
    <hyperlink ref="U3891" r:id="rId2619"/>
    <hyperlink ref="U3892" r:id="rId2620"/>
    <hyperlink ref="U3893" r:id="rId2621"/>
    <hyperlink ref="U3894"/>
    <hyperlink ref="U3895" r:id="rId2622"/>
    <hyperlink ref="U3896"/>
    <hyperlink ref="U3897" r:id="rId2623"/>
    <hyperlink ref="U3898"/>
    <hyperlink ref="U3899" r:id="rId2624"/>
    <hyperlink ref="U3900"/>
    <hyperlink ref="U3901"/>
    <hyperlink ref="U3902"/>
    <hyperlink ref="U3903" r:id="rId2625"/>
    <hyperlink ref="U3904"/>
    <hyperlink ref="U3905" r:id="rId2626"/>
    <hyperlink ref="U3906" r:id="rId2627"/>
    <hyperlink ref="U3907"/>
    <hyperlink ref="U3908"/>
    <hyperlink ref="U3909"/>
    <hyperlink ref="U3910"/>
    <hyperlink ref="U3911" r:id="rId2628"/>
    <hyperlink ref="U3912"/>
    <hyperlink ref="U3913" r:id="rId2629"/>
    <hyperlink ref="U3914" r:id="rId2630"/>
    <hyperlink ref="U3915" r:id="rId2631"/>
    <hyperlink ref="U3916" r:id="rId2632"/>
    <hyperlink ref="U3917"/>
    <hyperlink ref="U3918"/>
    <hyperlink ref="U3919"/>
    <hyperlink ref="U3920"/>
    <hyperlink ref="U3921" r:id="rId2633"/>
    <hyperlink ref="U3922" r:id="rId2634"/>
    <hyperlink ref="U3923" r:id="rId2635"/>
    <hyperlink ref="U3924" r:id="rId2636"/>
    <hyperlink ref="U3925" r:id="rId2637"/>
    <hyperlink ref="U3926" r:id="rId2638"/>
    <hyperlink ref="U3927"/>
    <hyperlink ref="U3928"/>
    <hyperlink ref="U3929" r:id="rId2639"/>
    <hyperlink ref="U3930" r:id="rId2640"/>
    <hyperlink ref="U3931" r:id="rId2641"/>
    <hyperlink ref="U3932"/>
    <hyperlink ref="U3933" r:id="rId2642"/>
    <hyperlink ref="U3934"/>
    <hyperlink ref="U3935"/>
    <hyperlink ref="U3936"/>
    <hyperlink ref="U3937"/>
    <hyperlink ref="U3938"/>
    <hyperlink ref="U3939" r:id="rId2643"/>
    <hyperlink ref="U3940" r:id="rId2644"/>
    <hyperlink ref="U3941" r:id="rId2645"/>
    <hyperlink ref="U3942" r:id="rId2646"/>
    <hyperlink ref="U3943" r:id="rId2647"/>
    <hyperlink ref="U3944" r:id="rId2648"/>
    <hyperlink ref="U3945" r:id="rId2649"/>
    <hyperlink ref="U3946" r:id="rId2650"/>
    <hyperlink ref="U3947" r:id="rId2651"/>
    <hyperlink ref="U3948"/>
    <hyperlink ref="U3949"/>
    <hyperlink ref="U3950" r:id="rId2652"/>
    <hyperlink ref="U3951" r:id="rId2653"/>
    <hyperlink ref="U3952" r:id="rId2654"/>
    <hyperlink ref="U3953" r:id="rId2655"/>
    <hyperlink ref="U3954" r:id="rId2656"/>
    <hyperlink ref="U3955" r:id="rId2657"/>
    <hyperlink ref="U3956" r:id="rId2658"/>
    <hyperlink ref="U3957" r:id="rId2659"/>
    <hyperlink ref="U3958" r:id="rId2660"/>
    <hyperlink ref="U3959"/>
    <hyperlink ref="U3960"/>
    <hyperlink ref="U3961" r:id="rId2661"/>
    <hyperlink ref="U3962" r:id="rId2662"/>
    <hyperlink ref="U3963" r:id="rId2663"/>
    <hyperlink ref="U3964" r:id="rId2664"/>
    <hyperlink ref="U3965" r:id="rId2665"/>
    <hyperlink ref="U3966" r:id="rId2666"/>
    <hyperlink ref="U3967" r:id="rId2667"/>
    <hyperlink ref="U3968"/>
    <hyperlink ref="U3969"/>
    <hyperlink ref="U3970"/>
    <hyperlink ref="U3971"/>
    <hyperlink ref="U3972" r:id="rId2668"/>
    <hyperlink ref="U3973" r:id="rId2669"/>
    <hyperlink ref="U3974"/>
    <hyperlink ref="U3975" r:id="rId2670"/>
    <hyperlink ref="U3976"/>
    <hyperlink ref="U3977" r:id="rId2671"/>
    <hyperlink ref="U3978" r:id="rId2672"/>
    <hyperlink ref="U3979" r:id="rId2673"/>
    <hyperlink ref="U3980" r:id="rId2674"/>
    <hyperlink ref="U3981" r:id="rId2675"/>
    <hyperlink ref="U3982" r:id="rId2676"/>
    <hyperlink ref="U3983" r:id="rId2677"/>
    <hyperlink ref="U3984" r:id="rId2678"/>
    <hyperlink ref="U3985"/>
    <hyperlink ref="U3986" r:id="rId2679"/>
    <hyperlink ref="U3987" r:id="rId2680"/>
    <hyperlink ref="U3988" r:id="rId2681"/>
    <hyperlink ref="U3989" r:id="rId2682"/>
    <hyperlink ref="U3990" r:id="rId2683"/>
    <hyperlink ref="U3991"/>
    <hyperlink ref="U3992" r:id="rId2684"/>
    <hyperlink ref="U3993" r:id="rId2685"/>
    <hyperlink ref="U3994"/>
    <hyperlink ref="U3995" r:id="rId2686"/>
    <hyperlink ref="U3996" r:id="rId2687"/>
    <hyperlink ref="U3997" r:id="rId2688"/>
    <hyperlink ref="U3998" r:id="rId2689"/>
    <hyperlink ref="U3999"/>
    <hyperlink ref="U4000"/>
    <hyperlink ref="U4001" r:id="rId2690"/>
    <hyperlink ref="U4002"/>
    <hyperlink ref="U4003" r:id="rId2691"/>
    <hyperlink ref="U4004" r:id="rId2692"/>
    <hyperlink ref="U4005"/>
    <hyperlink ref="U4006" r:id="rId2693"/>
    <hyperlink ref="U4007" r:id="rId2694"/>
    <hyperlink ref="U4008" r:id="rId2695"/>
    <hyperlink ref="U4009"/>
    <hyperlink ref="U4010" r:id="rId2696"/>
    <hyperlink ref="U4011" r:id="rId2697"/>
    <hyperlink ref="U4012" r:id="rId2698"/>
    <hyperlink ref="U4013" r:id="rId2699"/>
    <hyperlink ref="U4014"/>
    <hyperlink ref="U4015"/>
    <hyperlink ref="U4016"/>
    <hyperlink ref="U4017"/>
    <hyperlink ref="U4018"/>
    <hyperlink ref="U4019"/>
    <hyperlink ref="U4020" r:id="rId2700"/>
    <hyperlink ref="U4021"/>
    <hyperlink ref="U4022" r:id="rId2701"/>
    <hyperlink ref="U4023" r:id="rId2702"/>
    <hyperlink ref="U4024" r:id="rId2703"/>
    <hyperlink ref="U4025" r:id="rId2704"/>
    <hyperlink ref="U4026"/>
    <hyperlink ref="U4027" r:id="rId2705"/>
    <hyperlink ref="U4028" r:id="rId2706"/>
    <hyperlink ref="U4029" r:id="rId2707"/>
    <hyperlink ref="U4030"/>
    <hyperlink ref="U4031"/>
    <hyperlink ref="U4032" r:id="rId2708"/>
    <hyperlink ref="U4033" r:id="rId2709"/>
    <hyperlink ref="U4034"/>
    <hyperlink ref="U4035"/>
    <hyperlink ref="U4036"/>
    <hyperlink ref="U4037"/>
    <hyperlink ref="U4038" r:id="rId2710"/>
    <hyperlink ref="U4039"/>
    <hyperlink ref="U4040"/>
    <hyperlink ref="U4041" r:id="rId2711"/>
    <hyperlink ref="U4042" r:id="rId2712"/>
    <hyperlink ref="U4043" r:id="rId2713"/>
    <hyperlink ref="U4044"/>
    <hyperlink ref="U4045" r:id="rId2714"/>
    <hyperlink ref="U4046"/>
    <hyperlink ref="U4047"/>
    <hyperlink ref="U4048" r:id="rId2715"/>
    <hyperlink ref="U4049" r:id="rId2716"/>
    <hyperlink ref="U4050"/>
    <hyperlink ref="U4051" r:id="rId2717"/>
    <hyperlink ref="U4052" r:id="rId2718"/>
    <hyperlink ref="U4053" r:id="rId2719"/>
    <hyperlink ref="U4054"/>
    <hyperlink ref="U4055" r:id="rId2720"/>
    <hyperlink ref="U4056" r:id="rId2721"/>
    <hyperlink ref="U4057" r:id="rId2722"/>
    <hyperlink ref="U4058" r:id="rId2723"/>
    <hyperlink ref="U4059" r:id="rId2724"/>
    <hyperlink ref="U4060" r:id="rId2725"/>
    <hyperlink ref="U4061" r:id="rId2726"/>
    <hyperlink ref="U4062"/>
    <hyperlink ref="U4063"/>
    <hyperlink ref="U4064"/>
    <hyperlink ref="U4065"/>
    <hyperlink ref="U4066" r:id="rId2727"/>
    <hyperlink ref="U4067" r:id="rId2728"/>
    <hyperlink ref="U4068" r:id="rId2729"/>
    <hyperlink ref="U4069" r:id="rId2730"/>
    <hyperlink ref="U4070"/>
    <hyperlink ref="U4071" r:id="rId2731"/>
    <hyperlink ref="U4072" r:id="rId2732"/>
    <hyperlink ref="U4073" r:id="rId2733"/>
    <hyperlink ref="U4074"/>
    <hyperlink ref="U4075" r:id="rId2734"/>
    <hyperlink ref="U4076"/>
    <hyperlink ref="U4077"/>
    <hyperlink ref="U4078" r:id="rId2735"/>
    <hyperlink ref="U4079"/>
    <hyperlink ref="U4080"/>
    <hyperlink ref="U4081" r:id="rId2736"/>
    <hyperlink ref="U4082" r:id="rId2737"/>
    <hyperlink ref="U4083" r:id="rId2738"/>
    <hyperlink ref="U4084" r:id="rId2739"/>
    <hyperlink ref="U4085" r:id="rId2740"/>
    <hyperlink ref="U4086" r:id="rId2741"/>
    <hyperlink ref="U4087" r:id="rId2742"/>
    <hyperlink ref="U4088"/>
    <hyperlink ref="U4089" r:id="rId2743"/>
    <hyperlink ref="U4090" r:id="rId2744"/>
    <hyperlink ref="U4091" r:id="rId2745"/>
    <hyperlink ref="U4092"/>
    <hyperlink ref="U4093" r:id="rId2746"/>
    <hyperlink ref="U4094"/>
    <hyperlink ref="U4095"/>
    <hyperlink ref="U4096" r:id="rId2747"/>
    <hyperlink ref="U4097" r:id="rId2748"/>
    <hyperlink ref="U4098" r:id="rId2749"/>
    <hyperlink ref="U4099" r:id="rId2750"/>
    <hyperlink ref="U4100" r:id="rId2751"/>
    <hyperlink ref="U4101" r:id="rId2752"/>
    <hyperlink ref="U4102" r:id="rId2753"/>
    <hyperlink ref="U4103" r:id="rId2754"/>
    <hyperlink ref="U4104" r:id="rId2755"/>
    <hyperlink ref="U4105"/>
    <hyperlink ref="U4106" r:id="rId2756"/>
    <hyperlink ref="U4107" r:id="rId2757"/>
    <hyperlink ref="U4108" r:id="rId2758"/>
    <hyperlink ref="U4109" r:id="rId2759"/>
    <hyperlink ref="U4110" r:id="rId2760"/>
    <hyperlink ref="U4111"/>
    <hyperlink ref="U4112" r:id="rId2761"/>
    <hyperlink ref="U4113" r:id="rId2762"/>
    <hyperlink ref="U4114" r:id="rId2763"/>
    <hyperlink ref="U4115" r:id="rId2764"/>
    <hyperlink ref="U4116" r:id="rId2765"/>
    <hyperlink ref="U4117" r:id="rId2766"/>
    <hyperlink ref="U4118" r:id="rId2767"/>
    <hyperlink ref="U4119" r:id="rId2768"/>
    <hyperlink ref="U4120"/>
    <hyperlink ref="U4121" r:id="rId2769"/>
    <hyperlink ref="U4122" r:id="rId2770"/>
    <hyperlink ref="U4123" r:id="rId2771"/>
    <hyperlink ref="U4124" r:id="rId2772"/>
    <hyperlink ref="U4125" r:id="rId2773"/>
    <hyperlink ref="U4126" r:id="rId2774"/>
    <hyperlink ref="U4127" r:id="rId2775"/>
    <hyperlink ref="U4128" r:id="rId2776"/>
    <hyperlink ref="U4129" r:id="rId2777"/>
    <hyperlink ref="U4130" r:id="rId2778"/>
    <hyperlink ref="U4131" r:id="rId2779"/>
    <hyperlink ref="U4132" r:id="rId2780"/>
    <hyperlink ref="U4133" r:id="rId2781"/>
    <hyperlink ref="U4134" r:id="rId2782"/>
    <hyperlink ref="U4135"/>
    <hyperlink ref="U4136" r:id="rId2783"/>
    <hyperlink ref="U4137"/>
    <hyperlink ref="U4138" r:id="rId2784"/>
    <hyperlink ref="U4139"/>
    <hyperlink ref="U4140" r:id="rId2785"/>
    <hyperlink ref="U4141" r:id="rId2786"/>
    <hyperlink ref="U4142" r:id="rId2787"/>
    <hyperlink ref="U4143" r:id="rId2788"/>
    <hyperlink ref="U4144" r:id="rId2789"/>
    <hyperlink ref="U4145" r:id="rId2790"/>
    <hyperlink ref="U4146" r:id="rId2791"/>
    <hyperlink ref="U4147" r:id="rId2792"/>
    <hyperlink ref="U4148" r:id="rId2793"/>
    <hyperlink ref="U4149" r:id="rId2794"/>
    <hyperlink ref="U4150" r:id="rId2795"/>
    <hyperlink ref="U4151" r:id="rId2796"/>
    <hyperlink ref="U4152" r:id="rId2797"/>
    <hyperlink ref="U4153"/>
    <hyperlink ref="U4154" r:id="rId2798"/>
    <hyperlink ref="U4155" r:id="rId2799"/>
    <hyperlink ref="U4156"/>
    <hyperlink ref="U4157" r:id="rId2800"/>
    <hyperlink ref="U4158"/>
    <hyperlink ref="U4159" r:id="rId2801"/>
    <hyperlink ref="U4160"/>
    <hyperlink ref="U4161"/>
    <hyperlink ref="U4162"/>
    <hyperlink ref="U4163" r:id="rId2802"/>
    <hyperlink ref="U4164" r:id="rId2803"/>
    <hyperlink ref="U4165" r:id="rId2804"/>
    <hyperlink ref="U4166" r:id="rId2805"/>
    <hyperlink ref="U4167" r:id="rId2806"/>
    <hyperlink ref="U4168" r:id="rId2807"/>
    <hyperlink ref="U4169" r:id="rId2808"/>
    <hyperlink ref="U4170"/>
    <hyperlink ref="U4171" r:id="rId2809"/>
    <hyperlink ref="U4172" r:id="rId2810"/>
    <hyperlink ref="U4173" r:id="rId2811"/>
    <hyperlink ref="U4174" r:id="rId2812"/>
    <hyperlink ref="U4175" r:id="rId2813"/>
    <hyperlink ref="U4176" r:id="rId2814"/>
    <hyperlink ref="U4177" r:id="rId2815"/>
    <hyperlink ref="U4178" r:id="rId2816"/>
    <hyperlink ref="U4179" r:id="rId2817"/>
    <hyperlink ref="U4180"/>
    <hyperlink ref="U4181" r:id="rId2818"/>
    <hyperlink ref="U4182"/>
    <hyperlink ref="U4183" r:id="rId2819"/>
    <hyperlink ref="U4184" r:id="rId2820"/>
    <hyperlink ref="U4185"/>
    <hyperlink ref="U4186" r:id="rId2821"/>
    <hyperlink ref="U4187"/>
    <hyperlink ref="U4188"/>
    <hyperlink ref="U4189" r:id="rId2822"/>
    <hyperlink ref="U4190" r:id="rId2823"/>
    <hyperlink ref="U4191" r:id="rId2824"/>
    <hyperlink ref="U4192" r:id="rId2825"/>
    <hyperlink ref="U4193"/>
    <hyperlink ref="U4194" r:id="rId2826"/>
    <hyperlink ref="U4195"/>
    <hyperlink ref="U4196" r:id="rId2827"/>
    <hyperlink ref="U4197"/>
    <hyperlink ref="U4198" r:id="rId2828"/>
    <hyperlink ref="U4199"/>
    <hyperlink ref="U4200"/>
    <hyperlink ref="U4201" r:id="rId2829"/>
    <hyperlink ref="U4202"/>
    <hyperlink ref="U4203" r:id="rId2830"/>
    <hyperlink ref="U4204"/>
    <hyperlink ref="U4205" r:id="rId2831"/>
    <hyperlink ref="U4206"/>
    <hyperlink ref="U4207"/>
    <hyperlink ref="U4208" r:id="rId2832"/>
    <hyperlink ref="U4209" r:id="rId2833"/>
    <hyperlink ref="U4210"/>
    <hyperlink ref="U4211"/>
    <hyperlink ref="U4212" r:id="rId2834"/>
    <hyperlink ref="U4213"/>
    <hyperlink ref="U4214"/>
    <hyperlink ref="U4215"/>
    <hyperlink ref="U4216" r:id="rId2835"/>
    <hyperlink ref="U4217" r:id="rId2836"/>
    <hyperlink ref="U4218" r:id="rId2837"/>
    <hyperlink ref="U4219"/>
    <hyperlink ref="U4220"/>
    <hyperlink ref="U4221" r:id="rId2838"/>
    <hyperlink ref="U4222" r:id="rId2839"/>
    <hyperlink ref="U4223" r:id="rId2840"/>
    <hyperlink ref="U4224"/>
    <hyperlink ref="U4225"/>
    <hyperlink ref="U4226" r:id="rId2841"/>
    <hyperlink ref="U4227"/>
    <hyperlink ref="U4228" r:id="rId2842"/>
    <hyperlink ref="U4229" r:id="rId2843"/>
    <hyperlink ref="U4230"/>
    <hyperlink ref="U4231"/>
    <hyperlink ref="U4232" r:id="rId2844"/>
    <hyperlink ref="U4233" r:id="rId2845"/>
    <hyperlink ref="U4234"/>
    <hyperlink ref="U4235"/>
    <hyperlink ref="U4236"/>
    <hyperlink ref="U4237"/>
    <hyperlink ref="U4238"/>
    <hyperlink ref="U4239" r:id="rId2846"/>
    <hyperlink ref="U4240" r:id="rId2847"/>
    <hyperlink ref="U4241" r:id="rId2848"/>
    <hyperlink ref="U4242" r:id="rId2849"/>
    <hyperlink ref="U4243" r:id="rId2850"/>
    <hyperlink ref="U4244"/>
    <hyperlink ref="U4245" r:id="rId2851"/>
    <hyperlink ref="U4246" r:id="rId2852"/>
    <hyperlink ref="U4247"/>
    <hyperlink ref="U4248"/>
    <hyperlink ref="U4249"/>
    <hyperlink ref="U4250" r:id="rId2853"/>
    <hyperlink ref="U4251"/>
    <hyperlink ref="U4252"/>
    <hyperlink ref="U4253" r:id="rId2854"/>
    <hyperlink ref="U4254" r:id="rId2855"/>
    <hyperlink ref="U4255" r:id="rId2856"/>
    <hyperlink ref="U4256"/>
    <hyperlink ref="U4257" r:id="rId2857"/>
    <hyperlink ref="U4258" r:id="rId2858"/>
    <hyperlink ref="U4259" r:id="rId2859"/>
    <hyperlink ref="U4260" r:id="rId2860"/>
    <hyperlink ref="U4261"/>
    <hyperlink ref="U4262"/>
    <hyperlink ref="U4263" r:id="rId2861"/>
    <hyperlink ref="U4264"/>
    <hyperlink ref="U4265" r:id="rId2862"/>
    <hyperlink ref="U4266" r:id="rId2863"/>
    <hyperlink ref="U4267"/>
    <hyperlink ref="U4268"/>
    <hyperlink ref="U4269"/>
    <hyperlink ref="U4270" r:id="rId2864"/>
    <hyperlink ref="U4271" r:id="rId2865"/>
    <hyperlink ref="U4272" r:id="rId2866"/>
    <hyperlink ref="U4273" r:id="rId2867"/>
    <hyperlink ref="U4274" r:id="rId2868"/>
    <hyperlink ref="U4275"/>
    <hyperlink ref="U4276" r:id="rId2869"/>
    <hyperlink ref="U4277" r:id="rId2870"/>
    <hyperlink ref="U4278"/>
    <hyperlink ref="U4279"/>
    <hyperlink ref="U4280" r:id="rId2871"/>
    <hyperlink ref="U4281" r:id="rId2872"/>
    <hyperlink ref="U4282" r:id="rId2873"/>
    <hyperlink ref="U4283"/>
    <hyperlink ref="U4284" r:id="rId2874"/>
    <hyperlink ref="U4285" r:id="rId2875"/>
    <hyperlink ref="U4286" r:id="rId2876"/>
    <hyperlink ref="U4287" r:id="rId2877"/>
    <hyperlink ref="U4288" r:id="rId2878"/>
    <hyperlink ref="U4289" r:id="rId2879"/>
    <hyperlink ref="U4290" r:id="rId2880"/>
    <hyperlink ref="U4291"/>
    <hyperlink ref="U4292"/>
    <hyperlink ref="U4293" r:id="rId2881"/>
    <hyperlink ref="U4294" r:id="rId2882"/>
    <hyperlink ref="U4295" r:id="rId2883"/>
    <hyperlink ref="U4296" r:id="rId2884"/>
    <hyperlink ref="U4297" r:id="rId2885"/>
    <hyperlink ref="U4298"/>
    <hyperlink ref="U4299"/>
    <hyperlink ref="U4300" r:id="rId2886"/>
    <hyperlink ref="U4301"/>
    <hyperlink ref="U4302" r:id="rId2887"/>
    <hyperlink ref="U4303" r:id="rId2888"/>
    <hyperlink ref="U4304"/>
    <hyperlink ref="U4305"/>
    <hyperlink ref="U4306" r:id="rId2889"/>
    <hyperlink ref="U4307" r:id="rId2890"/>
    <hyperlink ref="U4308" r:id="rId2891"/>
    <hyperlink ref="U4309" r:id="rId2892"/>
    <hyperlink ref="U4310"/>
    <hyperlink ref="U4311"/>
    <hyperlink ref="U4312"/>
    <hyperlink ref="U4313"/>
    <hyperlink ref="U4314" r:id="rId2893"/>
    <hyperlink ref="U4315" r:id="rId2894"/>
    <hyperlink ref="U4316" r:id="rId2895"/>
    <hyperlink ref="U4317" r:id="rId2896"/>
    <hyperlink ref="U4318"/>
    <hyperlink ref="U4319" r:id="rId2897"/>
    <hyperlink ref="U4320" r:id="rId2898"/>
    <hyperlink ref="U4321" r:id="rId2899"/>
    <hyperlink ref="U4322"/>
    <hyperlink ref="U4323" r:id="rId2900"/>
    <hyperlink ref="U4324" r:id="rId2901"/>
    <hyperlink ref="U4325" r:id="rId2902"/>
    <hyperlink ref="U4326"/>
    <hyperlink ref="U4327" r:id="rId2903"/>
    <hyperlink ref="U4328" r:id="rId2904"/>
    <hyperlink ref="U4329"/>
    <hyperlink ref="U4330"/>
    <hyperlink ref="U4331"/>
    <hyperlink ref="U4332"/>
    <hyperlink ref="U4333" r:id="rId2905"/>
    <hyperlink ref="U4334"/>
    <hyperlink ref="U4335"/>
    <hyperlink ref="U4336" r:id="rId2906"/>
    <hyperlink ref="U4337" r:id="rId2907"/>
    <hyperlink ref="U4338"/>
    <hyperlink ref="U4339" r:id="rId2908"/>
    <hyperlink ref="U4340"/>
    <hyperlink ref="U4341"/>
    <hyperlink ref="U4342" r:id="rId2909"/>
    <hyperlink ref="U4343"/>
    <hyperlink ref="U4344" r:id="rId2910"/>
    <hyperlink ref="U4345"/>
    <hyperlink ref="U4346" r:id="rId2911"/>
    <hyperlink ref="U4347" r:id="rId2912"/>
    <hyperlink ref="U4348"/>
    <hyperlink ref="U4349"/>
    <hyperlink ref="U4350" r:id="rId2913"/>
    <hyperlink ref="U4351"/>
    <hyperlink ref="U4352"/>
    <hyperlink ref="U4353"/>
    <hyperlink ref="U4354"/>
    <hyperlink ref="U4355" r:id="rId2914"/>
    <hyperlink ref="U4356" r:id="rId2915"/>
    <hyperlink ref="U4357" r:id="rId2916"/>
    <hyperlink ref="U4358" r:id="rId2917"/>
    <hyperlink ref="U4359" r:id="rId2918"/>
    <hyperlink ref="U4360"/>
    <hyperlink ref="U4361" r:id="rId2919"/>
    <hyperlink ref="U4362"/>
    <hyperlink ref="U4363"/>
    <hyperlink ref="U4364"/>
    <hyperlink ref="U4365" r:id="rId2920"/>
    <hyperlink ref="U4366" r:id="rId2921"/>
    <hyperlink ref="U4367"/>
    <hyperlink ref="U4368" r:id="rId2922"/>
    <hyperlink ref="U4369"/>
    <hyperlink ref="U4370"/>
    <hyperlink ref="U4371" r:id="rId2923"/>
    <hyperlink ref="U4372"/>
    <hyperlink ref="U4373" r:id="rId2924"/>
    <hyperlink ref="U4374" r:id="rId2925"/>
    <hyperlink ref="U4375" r:id="rId2926"/>
    <hyperlink ref="U4376" r:id="rId2927"/>
    <hyperlink ref="U4377" r:id="rId2928"/>
    <hyperlink ref="U4378" r:id="rId2929"/>
    <hyperlink ref="U4379" r:id="rId2930"/>
    <hyperlink ref="U4380"/>
    <hyperlink ref="U4381" r:id="rId2931"/>
    <hyperlink ref="U4382" r:id="rId2932"/>
    <hyperlink ref="U4383"/>
    <hyperlink ref="U4384" r:id="rId2933"/>
    <hyperlink ref="U4385"/>
    <hyperlink ref="U4386" r:id="rId2934"/>
    <hyperlink ref="U4387" r:id="rId2935"/>
    <hyperlink ref="U4388"/>
    <hyperlink ref="U4389" r:id="rId2936"/>
    <hyperlink ref="U4390"/>
    <hyperlink ref="U4391"/>
    <hyperlink ref="U4392"/>
    <hyperlink ref="U4393" r:id="rId2937"/>
    <hyperlink ref="U4394" r:id="rId2938"/>
    <hyperlink ref="U4395"/>
    <hyperlink ref="U4396" r:id="rId2939"/>
    <hyperlink ref="U4397" r:id="rId2940"/>
    <hyperlink ref="U4398"/>
    <hyperlink ref="U4399"/>
    <hyperlink ref="U4400" r:id="rId2941"/>
    <hyperlink ref="U4401" r:id="rId2942"/>
    <hyperlink ref="U4402" r:id="rId2943"/>
    <hyperlink ref="U4403" r:id="rId2944"/>
    <hyperlink ref="U4404"/>
    <hyperlink ref="U4405" r:id="rId2945"/>
    <hyperlink ref="U4406"/>
    <hyperlink ref="U4407"/>
    <hyperlink ref="U4408" r:id="rId2946"/>
    <hyperlink ref="U4409"/>
    <hyperlink ref="U4410" r:id="rId2947"/>
    <hyperlink ref="U4411" r:id="rId2948"/>
    <hyperlink ref="U4412" r:id="rId2949"/>
    <hyperlink ref="U4413"/>
    <hyperlink ref="U4414"/>
    <hyperlink ref="U4415"/>
    <hyperlink ref="U4416" r:id="rId2950"/>
    <hyperlink ref="U4417" r:id="rId2951"/>
    <hyperlink ref="U4418" r:id="rId2952"/>
    <hyperlink ref="U4419" r:id="rId2953"/>
    <hyperlink ref="U4420"/>
    <hyperlink ref="U4421" r:id="rId2954"/>
    <hyperlink ref="U4422"/>
    <hyperlink ref="U4423"/>
    <hyperlink ref="U4424" r:id="rId2955"/>
    <hyperlink ref="U4425" r:id="rId2956"/>
    <hyperlink ref="U4426"/>
    <hyperlink ref="U4427" r:id="rId2957"/>
    <hyperlink ref="U4428" r:id="rId2958"/>
    <hyperlink ref="U4429" r:id="rId2959"/>
    <hyperlink ref="U4430" r:id="rId2960"/>
    <hyperlink ref="U4431" r:id="rId2961"/>
    <hyperlink ref="U4432" r:id="rId2962"/>
    <hyperlink ref="U4433" r:id="rId2963"/>
    <hyperlink ref="U4434" r:id="rId2964"/>
    <hyperlink ref="U4435"/>
    <hyperlink ref="U4436"/>
    <hyperlink ref="U4437" r:id="rId2965"/>
    <hyperlink ref="U4438" r:id="rId2966"/>
    <hyperlink ref="U4439" r:id="rId2967"/>
    <hyperlink ref="U4440"/>
    <hyperlink ref="U4441"/>
    <hyperlink ref="U4442"/>
    <hyperlink ref="U4443"/>
    <hyperlink ref="U4444" r:id="rId2968"/>
    <hyperlink ref="U4445" r:id="rId2969"/>
    <hyperlink ref="U4446" r:id="rId2970"/>
    <hyperlink ref="U4447" r:id="rId2971"/>
    <hyperlink ref="U4448" r:id="rId2972"/>
    <hyperlink ref="U4449" r:id="rId2973"/>
    <hyperlink ref="U4450" r:id="rId2974"/>
    <hyperlink ref="U4451" r:id="rId2975"/>
    <hyperlink ref="U4452" r:id="rId2976"/>
    <hyperlink ref="U4453" r:id="rId2977"/>
    <hyperlink ref="U4454"/>
    <hyperlink ref="U4455"/>
    <hyperlink ref="U4456" r:id="rId2978"/>
    <hyperlink ref="U4457"/>
    <hyperlink ref="U4458" r:id="rId2979"/>
    <hyperlink ref="U4459" r:id="rId2980"/>
    <hyperlink ref="U4460" r:id="rId2981"/>
    <hyperlink ref="U4461" r:id="rId2982"/>
    <hyperlink ref="U4462" r:id="rId2983"/>
    <hyperlink ref="U4463" r:id="rId2984"/>
    <hyperlink ref="U4464" r:id="rId2985"/>
    <hyperlink ref="U4465"/>
    <hyperlink ref="U4466"/>
    <hyperlink ref="U4467" r:id="rId2986"/>
    <hyperlink ref="U4468" r:id="rId2987"/>
    <hyperlink ref="U4469" r:id="rId2988"/>
    <hyperlink ref="U4470"/>
    <hyperlink ref="U4471"/>
    <hyperlink ref="U4472" r:id="rId2989"/>
    <hyperlink ref="U4473" r:id="rId2990"/>
    <hyperlink ref="U4474" r:id="rId2991"/>
    <hyperlink ref="U4475" r:id="rId2992"/>
    <hyperlink ref="U4476" r:id="rId2993"/>
    <hyperlink ref="U4477" r:id="rId2994"/>
    <hyperlink ref="U4478" r:id="rId2995"/>
    <hyperlink ref="U4479" r:id="rId2996"/>
    <hyperlink ref="U4480"/>
    <hyperlink ref="U4481" r:id="rId2997"/>
    <hyperlink ref="U4482" r:id="rId2998"/>
    <hyperlink ref="U4483"/>
    <hyperlink ref="U4484" r:id="rId2999"/>
    <hyperlink ref="U4485"/>
    <hyperlink ref="U4486"/>
    <hyperlink ref="U4487" r:id="rId3000"/>
    <hyperlink ref="U4488" r:id="rId3001"/>
    <hyperlink ref="U4489" r:id="rId3002"/>
    <hyperlink ref="U4490" r:id="rId3003"/>
    <hyperlink ref="U4491"/>
    <hyperlink ref="U4492" r:id="rId3004"/>
    <hyperlink ref="U4493" r:id="rId3005"/>
    <hyperlink ref="U4494" r:id="rId3006"/>
    <hyperlink ref="U4495"/>
    <hyperlink ref="U4496" r:id="rId3007"/>
    <hyperlink ref="U4497"/>
    <hyperlink ref="U4498"/>
    <hyperlink ref="U4499" r:id="rId3008"/>
    <hyperlink ref="U4500" r:id="rId3009"/>
    <hyperlink ref="U4501"/>
    <hyperlink ref="U4502"/>
    <hyperlink ref="U4503" r:id="rId3010"/>
    <hyperlink ref="U4504" r:id="rId3011"/>
    <hyperlink ref="U4505" r:id="rId3012"/>
    <hyperlink ref="U4506" r:id="rId3013"/>
    <hyperlink ref="U4507" r:id="rId3014"/>
    <hyperlink ref="U4508"/>
    <hyperlink ref="U4509"/>
    <hyperlink ref="U4510" r:id="rId3015"/>
    <hyperlink ref="U4511" r:id="rId3016"/>
    <hyperlink ref="U4512" r:id="rId3017"/>
    <hyperlink ref="U4513" r:id="rId3018"/>
    <hyperlink ref="U4514"/>
    <hyperlink ref="U4515" r:id="rId3019"/>
    <hyperlink ref="U4516" r:id="rId3020"/>
    <hyperlink ref="U4517"/>
    <hyperlink ref="U4518" r:id="rId3021"/>
    <hyperlink ref="U4519"/>
    <hyperlink ref="U4520"/>
    <hyperlink ref="U4521"/>
    <hyperlink ref="U4522" r:id="rId3022"/>
    <hyperlink ref="U4523" r:id="rId3023"/>
    <hyperlink ref="U4524" r:id="rId3024"/>
    <hyperlink ref="U4525"/>
    <hyperlink ref="U4526" r:id="rId3025"/>
    <hyperlink ref="U4527"/>
    <hyperlink ref="U4528" r:id="rId3026"/>
    <hyperlink ref="U4529" r:id="rId3027"/>
    <hyperlink ref="U4530"/>
    <hyperlink ref="U4531" r:id="rId3028"/>
    <hyperlink ref="U4532" r:id="rId3029"/>
    <hyperlink ref="U4533" r:id="rId3030"/>
    <hyperlink ref="U4534"/>
    <hyperlink ref="U4535" r:id="rId3031"/>
    <hyperlink ref="U4536" r:id="rId3032"/>
    <hyperlink ref="U4537"/>
    <hyperlink ref="U4538"/>
    <hyperlink ref="U4539" r:id="rId3033"/>
    <hyperlink ref="U4540" r:id="rId3034"/>
    <hyperlink ref="U4541"/>
    <hyperlink ref="U4542"/>
    <hyperlink ref="U4543"/>
    <hyperlink ref="U4544"/>
    <hyperlink ref="U4545" r:id="rId3035"/>
    <hyperlink ref="U4546"/>
    <hyperlink ref="U4547" r:id="rId3036"/>
    <hyperlink ref="U4548" r:id="rId3037"/>
    <hyperlink ref="U4549"/>
    <hyperlink ref="U4550" r:id="rId3038"/>
    <hyperlink ref="U4551" r:id="rId3039"/>
    <hyperlink ref="U4552" r:id="rId3040"/>
    <hyperlink ref="U4553"/>
    <hyperlink ref="U4554" r:id="rId3041"/>
    <hyperlink ref="U4555" r:id="rId3042"/>
    <hyperlink ref="U4556"/>
    <hyperlink ref="U4557" r:id="rId3043"/>
    <hyperlink ref="U4558" r:id="rId3044"/>
    <hyperlink ref="U4559" r:id="rId3045"/>
    <hyperlink ref="U4560" r:id="rId3046"/>
    <hyperlink ref="U4561"/>
    <hyperlink ref="U4562" r:id="rId3047"/>
    <hyperlink ref="U4563"/>
    <hyperlink ref="U4564" r:id="rId3048"/>
    <hyperlink ref="U4565"/>
    <hyperlink ref="U4566" r:id="rId3049"/>
    <hyperlink ref="U4567"/>
    <hyperlink ref="U4568" r:id="rId3050"/>
    <hyperlink ref="U4569" r:id="rId3051"/>
    <hyperlink ref="U4570"/>
    <hyperlink ref="U4571" r:id="rId3052"/>
    <hyperlink ref="U4572" r:id="rId3053"/>
    <hyperlink ref="U4573" r:id="rId3054"/>
    <hyperlink ref="U4574"/>
    <hyperlink ref="U4575"/>
    <hyperlink ref="U4576" r:id="rId3055"/>
    <hyperlink ref="U4577"/>
    <hyperlink ref="U4578" r:id="rId3056"/>
    <hyperlink ref="U4579"/>
    <hyperlink ref="U4580"/>
    <hyperlink ref="U4581" r:id="rId3057"/>
    <hyperlink ref="U4582"/>
    <hyperlink ref="U4583"/>
    <hyperlink ref="U4584"/>
    <hyperlink ref="U4585"/>
    <hyperlink ref="U4586"/>
    <hyperlink ref="U4587" r:id="rId3058"/>
    <hyperlink ref="U4588" r:id="rId3059"/>
    <hyperlink ref="U4589"/>
    <hyperlink ref="U4590"/>
    <hyperlink ref="U4591" r:id="rId3060"/>
    <hyperlink ref="U4592"/>
    <hyperlink ref="U4593" r:id="rId3061"/>
    <hyperlink ref="U4594"/>
    <hyperlink ref="U4595"/>
    <hyperlink ref="U4596" r:id="rId3062"/>
    <hyperlink ref="U4597" r:id="rId3063"/>
    <hyperlink ref="U4598"/>
    <hyperlink ref="U4599"/>
    <hyperlink ref="U4600"/>
    <hyperlink ref="U4601"/>
    <hyperlink ref="U4602"/>
    <hyperlink ref="U4603" r:id="rId3064"/>
    <hyperlink ref="U4604" r:id="rId3065"/>
    <hyperlink ref="U4605"/>
    <hyperlink ref="U4606" r:id="rId3066"/>
    <hyperlink ref="U4607"/>
    <hyperlink ref="U4608"/>
    <hyperlink ref="U4609" r:id="rId3067"/>
    <hyperlink ref="U4610" r:id="rId3068"/>
    <hyperlink ref="U4611" r:id="rId3069"/>
    <hyperlink ref="U4612" r:id="rId3070"/>
    <hyperlink ref="U4613"/>
    <hyperlink ref="U4614" r:id="rId3071"/>
    <hyperlink ref="U4615"/>
    <hyperlink ref="U4616" r:id="rId3072"/>
    <hyperlink ref="U4617"/>
    <hyperlink ref="U4618"/>
    <hyperlink ref="U4619"/>
    <hyperlink ref="U4620"/>
    <hyperlink ref="U4621"/>
    <hyperlink ref="U4622" r:id="rId3073"/>
    <hyperlink ref="U4623" r:id="rId3074"/>
    <hyperlink ref="U4624"/>
    <hyperlink ref="U4625"/>
    <hyperlink ref="U4626" r:id="rId3075"/>
    <hyperlink ref="U4627"/>
    <hyperlink ref="U4628"/>
    <hyperlink ref="U4629"/>
    <hyperlink ref="U4630"/>
    <hyperlink ref="U4631"/>
    <hyperlink ref="U4632"/>
    <hyperlink ref="U4633"/>
    <hyperlink ref="U4634"/>
    <hyperlink ref="U4635"/>
    <hyperlink ref="U4636" r:id="rId3076"/>
    <hyperlink ref="U4637" r:id="rId3077"/>
    <hyperlink ref="U4638"/>
    <hyperlink ref="U4639"/>
    <hyperlink ref="U4640" r:id="rId3078"/>
    <hyperlink ref="U4641"/>
    <hyperlink ref="U4642" r:id="rId3079"/>
    <hyperlink ref="U4643" r:id="rId3080"/>
    <hyperlink ref="U4644"/>
    <hyperlink ref="U4645" r:id="rId3081"/>
    <hyperlink ref="U4646"/>
    <hyperlink ref="U4647" r:id="rId3082"/>
    <hyperlink ref="U4648"/>
    <hyperlink ref="U4649"/>
    <hyperlink ref="U4650" r:id="rId3083"/>
    <hyperlink ref="U4651" r:id="rId3084"/>
    <hyperlink ref="U4652"/>
    <hyperlink ref="U4653"/>
    <hyperlink ref="U4654"/>
    <hyperlink ref="U4655"/>
    <hyperlink ref="U4656"/>
    <hyperlink ref="U4657" r:id="rId3085"/>
    <hyperlink ref="U4658" r:id="rId3086"/>
    <hyperlink ref="U4659"/>
    <hyperlink ref="U4660"/>
    <hyperlink ref="U4661"/>
    <hyperlink ref="U4662" r:id="rId3087"/>
    <hyperlink ref="U4663" r:id="rId3088"/>
    <hyperlink ref="U4664"/>
    <hyperlink ref="U4665" r:id="rId3089"/>
    <hyperlink ref="U4666" r:id="rId3090"/>
    <hyperlink ref="U4667" r:id="rId3091"/>
    <hyperlink ref="U4668" r:id="rId3092"/>
    <hyperlink ref="U4669"/>
    <hyperlink ref="U4670" r:id="rId3093"/>
    <hyperlink ref="U4671" r:id="rId3094"/>
    <hyperlink ref="U4672" r:id="rId3095"/>
    <hyperlink ref="U4673" r:id="rId3096"/>
    <hyperlink ref="U4674" r:id="rId3097"/>
    <hyperlink ref="U4675" r:id="rId3098"/>
    <hyperlink ref="U4676"/>
    <hyperlink ref="U4677" r:id="rId3099"/>
    <hyperlink ref="U4678" r:id="rId3100"/>
    <hyperlink ref="U4679"/>
    <hyperlink ref="U4680" r:id="rId3101"/>
    <hyperlink ref="U4681"/>
    <hyperlink ref="U4682"/>
    <hyperlink ref="U4683"/>
    <hyperlink ref="U4684"/>
    <hyperlink ref="U4685"/>
    <hyperlink ref="U4686"/>
    <hyperlink ref="U4687" r:id="rId3102"/>
    <hyperlink ref="U4688" r:id="rId3103"/>
    <hyperlink ref="U4689" r:id="rId3104"/>
    <hyperlink ref="U4690" r:id="rId3105"/>
    <hyperlink ref="U4691" r:id="rId3106"/>
    <hyperlink ref="U4692" r:id="rId3107"/>
    <hyperlink ref="U4693" r:id="rId3108"/>
    <hyperlink ref="U4694" r:id="rId3109"/>
    <hyperlink ref="U4695"/>
    <hyperlink ref="U4696"/>
    <hyperlink ref="U4697" r:id="rId3110"/>
    <hyperlink ref="U4698" r:id="rId3111"/>
    <hyperlink ref="U4699" r:id="rId3112"/>
    <hyperlink ref="U4700"/>
    <hyperlink ref="U4701"/>
    <hyperlink ref="U4702"/>
    <hyperlink ref="U4703"/>
    <hyperlink ref="U4704" r:id="rId3113"/>
    <hyperlink ref="U4705" r:id="rId3114"/>
    <hyperlink ref="U4706" r:id="rId3115"/>
    <hyperlink ref="U4707"/>
    <hyperlink ref="U4708" r:id="rId3116"/>
    <hyperlink ref="U4709" r:id="rId3117"/>
    <hyperlink ref="U4710" r:id="rId3118"/>
    <hyperlink ref="U4711" r:id="rId3119"/>
    <hyperlink ref="U4712" r:id="rId3120"/>
    <hyperlink ref="U4713" r:id="rId3121"/>
    <hyperlink ref="U4714" r:id="rId3122"/>
    <hyperlink ref="U4715" r:id="rId3123"/>
    <hyperlink ref="U4716" r:id="rId3124"/>
    <hyperlink ref="U4717"/>
    <hyperlink ref="U4718"/>
    <hyperlink ref="U4719" r:id="rId3125"/>
    <hyperlink ref="U4720" r:id="rId3126"/>
    <hyperlink ref="U4721" r:id="rId3127"/>
    <hyperlink ref="U4722" r:id="rId3128"/>
    <hyperlink ref="U4723"/>
    <hyperlink ref="U4724" r:id="rId3129"/>
    <hyperlink ref="U4725"/>
    <hyperlink ref="U4726" r:id="rId3130"/>
    <hyperlink ref="U4727" r:id="rId3131"/>
    <hyperlink ref="U4728"/>
    <hyperlink ref="U4729" r:id="rId3132"/>
    <hyperlink ref="U4730"/>
    <hyperlink ref="U4731"/>
    <hyperlink ref="U4732"/>
    <hyperlink ref="U4733"/>
    <hyperlink ref="U4734"/>
    <hyperlink ref="U4735"/>
    <hyperlink ref="U4736"/>
    <hyperlink ref="U4737"/>
    <hyperlink ref="U4738" r:id="rId3133"/>
    <hyperlink ref="U4739" r:id="rId3134"/>
    <hyperlink ref="U4740" r:id="rId3135"/>
    <hyperlink ref="U4741" r:id="rId3136"/>
    <hyperlink ref="U4742" r:id="rId3137"/>
    <hyperlink ref="U4743" r:id="rId3138"/>
    <hyperlink ref="U4744" r:id="rId3139"/>
    <hyperlink ref="U4745" r:id="rId3140"/>
    <hyperlink ref="U4746" r:id="rId3141"/>
    <hyperlink ref="U4747"/>
    <hyperlink ref="U4748" r:id="rId3142"/>
    <hyperlink ref="U4749"/>
    <hyperlink ref="U4750" r:id="rId3143"/>
    <hyperlink ref="U4751" r:id="rId3144"/>
    <hyperlink ref="U4752" r:id="rId3145"/>
    <hyperlink ref="U4753" r:id="rId3146"/>
    <hyperlink ref="U4754" r:id="rId3147"/>
    <hyperlink ref="U4755" r:id="rId3148"/>
    <hyperlink ref="U4756" r:id="rId3149"/>
    <hyperlink ref="U4757" r:id="rId3150"/>
    <hyperlink ref="U4758" r:id="rId3151"/>
    <hyperlink ref="U4759" r:id="rId3152"/>
    <hyperlink ref="U4760" r:id="rId3153"/>
    <hyperlink ref="U4761" r:id="rId3154"/>
    <hyperlink ref="U4762" r:id="rId3155"/>
    <hyperlink ref="U4763"/>
    <hyperlink ref="U4764" r:id="rId3156"/>
    <hyperlink ref="U4765"/>
    <hyperlink ref="U4766"/>
    <hyperlink ref="U4767"/>
    <hyperlink ref="U4768"/>
    <hyperlink ref="U4769" r:id="rId3157"/>
    <hyperlink ref="U4770" r:id="rId3158"/>
    <hyperlink ref="U4771" r:id="rId3159"/>
    <hyperlink ref="U4772" r:id="rId3160"/>
    <hyperlink ref="U4773"/>
    <hyperlink ref="U4774"/>
    <hyperlink ref="U4775" r:id="rId3161"/>
    <hyperlink ref="U4776" r:id="rId3162"/>
    <hyperlink ref="U4777"/>
    <hyperlink ref="U4778" r:id="rId3163"/>
    <hyperlink ref="U4779" r:id="rId3164"/>
    <hyperlink ref="U4780" r:id="rId3165"/>
    <hyperlink ref="U4781" r:id="rId3166"/>
    <hyperlink ref="U4782"/>
    <hyperlink ref="U4783" r:id="rId3167"/>
    <hyperlink ref="U4784" r:id="rId3168"/>
    <hyperlink ref="U4785" r:id="rId3169"/>
    <hyperlink ref="U4786" r:id="rId3170"/>
    <hyperlink ref="U4787" r:id="rId3171"/>
    <hyperlink ref="U4788" r:id="rId3172"/>
    <hyperlink ref="U4789"/>
    <hyperlink ref="U4790" r:id="rId3173"/>
    <hyperlink ref="U4791"/>
    <hyperlink ref="U4792"/>
    <hyperlink ref="U4793"/>
    <hyperlink ref="U4794"/>
    <hyperlink ref="U4795"/>
    <hyperlink ref="U4796" r:id="rId3174"/>
    <hyperlink ref="U4797"/>
    <hyperlink ref="U4798"/>
    <hyperlink ref="U4799" r:id="rId3175"/>
    <hyperlink ref="U4800"/>
    <hyperlink ref="U4801"/>
    <hyperlink ref="U4802"/>
    <hyperlink ref="U4803" r:id="rId3176"/>
    <hyperlink ref="U4804"/>
    <hyperlink ref="U4805" r:id="rId3177"/>
    <hyperlink ref="U4806" r:id="rId3178"/>
    <hyperlink ref="U4807"/>
    <hyperlink ref="U4808" r:id="rId3179"/>
    <hyperlink ref="U4809"/>
    <hyperlink ref="U4810" r:id="rId3180"/>
    <hyperlink ref="U4811" r:id="rId3181"/>
    <hyperlink ref="U4812" r:id="rId3182"/>
    <hyperlink ref="U4813"/>
    <hyperlink ref="U4814"/>
    <hyperlink ref="U4815" r:id="rId3183"/>
    <hyperlink ref="U4816"/>
    <hyperlink ref="U4817" r:id="rId3184"/>
    <hyperlink ref="U4818" r:id="rId3185"/>
    <hyperlink ref="U4819" r:id="rId3186"/>
    <hyperlink ref="U4820" r:id="rId3187"/>
    <hyperlink ref="U4821" r:id="rId3188"/>
    <hyperlink ref="U4822" r:id="rId3189"/>
    <hyperlink ref="U4823" r:id="rId3190"/>
    <hyperlink ref="U4824"/>
    <hyperlink ref="U4825"/>
    <hyperlink ref="U4826" r:id="rId3191"/>
    <hyperlink ref="U4827" r:id="rId3192"/>
    <hyperlink ref="U4828" r:id="rId3193"/>
    <hyperlink ref="U4829" r:id="rId3194"/>
    <hyperlink ref="U4830" r:id="rId3195"/>
    <hyperlink ref="U4831" r:id="rId3196"/>
    <hyperlink ref="U4832" r:id="rId3197"/>
    <hyperlink ref="U4833" r:id="rId3198"/>
    <hyperlink ref="U4834" r:id="rId3199"/>
    <hyperlink ref="U4835" r:id="rId3200"/>
    <hyperlink ref="U4836" r:id="rId3201"/>
    <hyperlink ref="U4837" r:id="rId3202"/>
    <hyperlink ref="U4838" r:id="rId3203"/>
    <hyperlink ref="U4839" r:id="rId3204"/>
    <hyperlink ref="U4840" r:id="rId3205"/>
    <hyperlink ref="U4841" r:id="rId3206"/>
    <hyperlink ref="U4842" r:id="rId3207"/>
    <hyperlink ref="U4843" r:id="rId3208"/>
    <hyperlink ref="U4844" r:id="rId3209"/>
    <hyperlink ref="U4845" r:id="rId3210"/>
    <hyperlink ref="U4846" r:id="rId3211"/>
    <hyperlink ref="U4847" r:id="rId3212"/>
    <hyperlink ref="U4848" r:id="rId3213"/>
    <hyperlink ref="U4849" r:id="rId3214"/>
    <hyperlink ref="U4850" r:id="rId3215"/>
    <hyperlink ref="U4851" r:id="rId3216"/>
    <hyperlink ref="U4852" r:id="rId3217"/>
    <hyperlink ref="U4853" r:id="rId3218"/>
    <hyperlink ref="U4854" r:id="rId3219"/>
    <hyperlink ref="U4855"/>
    <hyperlink ref="U4856"/>
    <hyperlink ref="U4857" r:id="rId3220"/>
    <hyperlink ref="U4858" r:id="rId3221"/>
    <hyperlink ref="U4859" r:id="rId3222"/>
    <hyperlink ref="U4860" r:id="rId3223"/>
    <hyperlink ref="U4861"/>
    <hyperlink ref="U4862" r:id="rId3224"/>
    <hyperlink ref="U4863" r:id="rId3225"/>
    <hyperlink ref="U4864"/>
    <hyperlink ref="U4865"/>
    <hyperlink ref="U4866" r:id="rId3226"/>
    <hyperlink ref="U4867" r:id="rId3227"/>
    <hyperlink ref="U4868" r:id="rId3228"/>
    <hyperlink ref="U4869"/>
    <hyperlink ref="U4870" r:id="rId3229"/>
    <hyperlink ref="U4871" r:id="rId3230"/>
    <hyperlink ref="U4872" r:id="rId3231"/>
    <hyperlink ref="U4873"/>
    <hyperlink ref="U4874" r:id="rId3232"/>
    <hyperlink ref="U4875" r:id="rId3233"/>
    <hyperlink ref="U4876"/>
    <hyperlink ref="U4877" r:id="rId3234"/>
    <hyperlink ref="U4878" r:id="rId3235"/>
    <hyperlink ref="U4879" r:id="rId3236"/>
    <hyperlink ref="U4880"/>
    <hyperlink ref="U4881" r:id="rId3237"/>
    <hyperlink ref="U4882" r:id="rId3238"/>
    <hyperlink ref="U4883" r:id="rId3239"/>
    <hyperlink ref="U4884" r:id="rId3240"/>
    <hyperlink ref="U4885" r:id="rId3241"/>
    <hyperlink ref="U4886" r:id="rId3242"/>
    <hyperlink ref="U4887" r:id="rId3243"/>
    <hyperlink ref="U4888" r:id="rId3244"/>
    <hyperlink ref="U4889" r:id="rId3245"/>
    <hyperlink ref="U4890" r:id="rId3246"/>
    <hyperlink ref="U4891" r:id="rId3247"/>
    <hyperlink ref="U4892" r:id="rId3248"/>
    <hyperlink ref="U4893" r:id="rId3249"/>
    <hyperlink ref="U4894" r:id="rId3250"/>
    <hyperlink ref="U4895" r:id="rId3251"/>
    <hyperlink ref="U4896"/>
    <hyperlink ref="U4897" r:id="rId3252"/>
    <hyperlink ref="U4898" r:id="rId3253"/>
    <hyperlink ref="U4899" r:id="rId3254"/>
    <hyperlink ref="U4900" r:id="rId3255"/>
    <hyperlink ref="U4901" r:id="rId3256"/>
    <hyperlink ref="U4902" r:id="rId3257"/>
    <hyperlink ref="U4903" r:id="rId3258"/>
    <hyperlink ref="U4904" r:id="rId3259"/>
    <hyperlink ref="U4905" r:id="rId3260"/>
    <hyperlink ref="U4906" r:id="rId3261"/>
    <hyperlink ref="U4907" r:id="rId3262"/>
    <hyperlink ref="U4908" r:id="rId3263"/>
    <hyperlink ref="U4909" r:id="rId3264"/>
    <hyperlink ref="U4910" r:id="rId3265"/>
    <hyperlink ref="U4911" r:id="rId3266"/>
    <hyperlink ref="U4912" r:id="rId3267"/>
    <hyperlink ref="U4913" r:id="rId3268"/>
    <hyperlink ref="U4914" r:id="rId3269"/>
    <hyperlink ref="U4915" r:id="rId3270"/>
    <hyperlink ref="U4916" r:id="rId3271"/>
    <hyperlink ref="U4917" r:id="rId3272"/>
    <hyperlink ref="U4918" r:id="rId3273"/>
    <hyperlink ref="U4919" r:id="rId3274"/>
    <hyperlink ref="U4920" r:id="rId3275"/>
    <hyperlink ref="U4921" r:id="rId3276"/>
    <hyperlink ref="U4922" r:id="rId3277"/>
    <hyperlink ref="U4923" r:id="rId3278"/>
    <hyperlink ref="U4924"/>
    <hyperlink ref="U4925" r:id="rId3279"/>
    <hyperlink ref="U4926" r:id="rId3280"/>
    <hyperlink ref="U4927" r:id="rId3281"/>
    <hyperlink ref="U4928"/>
    <hyperlink ref="U4929"/>
    <hyperlink ref="U4930"/>
    <hyperlink ref="U4931" r:id="rId3282"/>
    <hyperlink ref="U4932" r:id="rId3283"/>
    <hyperlink ref="U4933" r:id="rId3284"/>
    <hyperlink ref="U4934" r:id="rId3285"/>
    <hyperlink ref="U4935"/>
    <hyperlink ref="U4936"/>
    <hyperlink ref="U4937" r:id="rId3286"/>
    <hyperlink ref="U4938" r:id="rId3287"/>
    <hyperlink ref="U4939" r:id="rId3288"/>
    <hyperlink ref="U4940" r:id="rId3289"/>
    <hyperlink ref="U4941" r:id="rId3290"/>
    <hyperlink ref="U4942" r:id="rId3291"/>
    <hyperlink ref="U4943" r:id="rId3292"/>
    <hyperlink ref="U4944" r:id="rId3293"/>
    <hyperlink ref="U4945"/>
    <hyperlink ref="U4946"/>
    <hyperlink ref="U4947"/>
    <hyperlink ref="U4948" r:id="rId3294"/>
    <hyperlink ref="U4949" r:id="rId3295"/>
    <hyperlink ref="U4950" r:id="rId3296"/>
    <hyperlink ref="U4951"/>
    <hyperlink ref="U4952" r:id="rId3297"/>
    <hyperlink ref="U4953"/>
    <hyperlink ref="U4954" r:id="rId3298"/>
    <hyperlink ref="U4955" r:id="rId3299"/>
    <hyperlink ref="U4956"/>
    <hyperlink ref="U4957" r:id="rId3300"/>
    <hyperlink ref="U4958"/>
    <hyperlink ref="U4959"/>
    <hyperlink ref="U4960" r:id="rId3301"/>
    <hyperlink ref="U4961"/>
    <hyperlink ref="U4962" r:id="rId3302"/>
    <hyperlink ref="U4963" r:id="rId3303"/>
    <hyperlink ref="U4964"/>
    <hyperlink ref="U4965" r:id="rId3304"/>
    <hyperlink ref="U4966" r:id="rId3305"/>
    <hyperlink ref="U4967"/>
    <hyperlink ref="U4968" r:id="rId3306"/>
    <hyperlink ref="U4969"/>
    <hyperlink ref="U4970"/>
    <hyperlink ref="U4971"/>
    <hyperlink ref="U4972"/>
    <hyperlink ref="U4973" r:id="rId3307"/>
    <hyperlink ref="U4974" r:id="rId3308"/>
    <hyperlink ref="U4975" r:id="rId3309"/>
    <hyperlink ref="U4976"/>
    <hyperlink ref="U4977" r:id="rId3310"/>
    <hyperlink ref="U4978"/>
    <hyperlink ref="U4979" r:id="rId3311"/>
    <hyperlink ref="U4980"/>
    <hyperlink ref="U4981" r:id="rId3312"/>
    <hyperlink ref="U4982"/>
    <hyperlink ref="U4983"/>
    <hyperlink ref="U4984"/>
    <hyperlink ref="U4985"/>
    <hyperlink ref="U4986" r:id="rId3313"/>
    <hyperlink ref="U4987" r:id="rId3314"/>
    <hyperlink ref="U4988" r:id="rId3315"/>
    <hyperlink ref="U4989" r:id="rId3316"/>
    <hyperlink ref="U4990"/>
    <hyperlink ref="U4991"/>
    <hyperlink ref="U4992" r:id="rId3317"/>
    <hyperlink ref="U4993" r:id="rId3318"/>
    <hyperlink ref="U4994" r:id="rId3319"/>
    <hyperlink ref="U4995"/>
    <hyperlink ref="U4996" r:id="rId3320"/>
    <hyperlink ref="U4997" r:id="rId3321"/>
    <hyperlink ref="U4998" r:id="rId3322"/>
    <hyperlink ref="U4999"/>
    <hyperlink ref="U5000"/>
    <hyperlink ref="U5001" r:id="rId3323"/>
    <hyperlink ref="U5002" r:id="rId3324"/>
    <hyperlink ref="U5003"/>
    <hyperlink ref="U5004" r:id="rId3325"/>
    <hyperlink ref="U5005"/>
    <hyperlink ref="U5006" r:id="rId3326"/>
    <hyperlink ref="U5007"/>
    <hyperlink ref="U5008" r:id="rId3327"/>
    <hyperlink ref="U5009"/>
    <hyperlink ref="U5010"/>
    <hyperlink ref="U5011"/>
    <hyperlink ref="U5012" r:id="rId3328"/>
    <hyperlink ref="U5013" r:id="rId3329"/>
    <hyperlink ref="U5014" r:id="rId3330"/>
    <hyperlink ref="U5015"/>
    <hyperlink ref="U5016" r:id="rId3331"/>
    <hyperlink ref="U5017"/>
    <hyperlink ref="U5018"/>
    <hyperlink ref="U5019" r:id="rId3332"/>
    <hyperlink ref="U5020" r:id="rId3333"/>
    <hyperlink ref="U5021"/>
    <hyperlink ref="U5022"/>
    <hyperlink ref="U5023" r:id="rId3334"/>
    <hyperlink ref="U5024" r:id="rId3335"/>
    <hyperlink ref="U5025" r:id="rId3336"/>
    <hyperlink ref="U5026" r:id="rId3337"/>
    <hyperlink ref="U5027" r:id="rId3338"/>
    <hyperlink ref="U5028"/>
    <hyperlink ref="U5029" r:id="rId3339"/>
    <hyperlink ref="U5030"/>
    <hyperlink ref="U5031"/>
    <hyperlink ref="U5032"/>
    <hyperlink ref="U5033" r:id="rId3340"/>
    <hyperlink ref="U5034" r:id="rId3341"/>
    <hyperlink ref="U5035" r:id="rId3342"/>
    <hyperlink ref="U5036" r:id="rId3343"/>
    <hyperlink ref="U5037" r:id="rId3344"/>
    <hyperlink ref="U5038" r:id="rId3345"/>
    <hyperlink ref="U5039"/>
    <hyperlink ref="U5040"/>
    <hyperlink ref="U5041"/>
    <hyperlink ref="U5042" r:id="rId3346"/>
    <hyperlink ref="U5043"/>
    <hyperlink ref="U5044"/>
    <hyperlink ref="U5045"/>
    <hyperlink ref="U5046"/>
    <hyperlink ref="U5047"/>
    <hyperlink ref="U5048"/>
    <hyperlink ref="U5049"/>
    <hyperlink ref="U5050"/>
    <hyperlink ref="U5051"/>
    <hyperlink ref="U5052"/>
    <hyperlink ref="U5053"/>
    <hyperlink ref="U5054"/>
    <hyperlink ref="U5055" r:id="rId3347"/>
    <hyperlink ref="U5056" r:id="rId3348"/>
    <hyperlink ref="U5057"/>
    <hyperlink ref="U5058"/>
    <hyperlink ref="U5059"/>
    <hyperlink ref="U5060"/>
    <hyperlink ref="U5061"/>
    <hyperlink ref="U5062"/>
    <hyperlink ref="U5063" r:id="rId3349"/>
    <hyperlink ref="U5064" r:id="rId3350"/>
    <hyperlink ref="U5065" r:id="rId3351"/>
    <hyperlink ref="U5066"/>
    <hyperlink ref="U5067"/>
    <hyperlink ref="U5068"/>
    <hyperlink ref="U5069" r:id="rId3352"/>
    <hyperlink ref="U5070" r:id="rId3353"/>
    <hyperlink ref="U5071"/>
    <hyperlink ref="U5072" r:id="rId3354"/>
    <hyperlink ref="U5073" r:id="rId3355"/>
    <hyperlink ref="U5074" r:id="rId3356"/>
    <hyperlink ref="U5075"/>
    <hyperlink ref="U5076"/>
    <hyperlink ref="U5077"/>
    <hyperlink ref="U5078" r:id="rId3357"/>
    <hyperlink ref="U5079" r:id="rId3358"/>
    <hyperlink ref="U5080" r:id="rId3359"/>
    <hyperlink ref="U5081" r:id="rId3360"/>
    <hyperlink ref="U5082" r:id="rId3361"/>
    <hyperlink ref="U5083" r:id="rId3362"/>
    <hyperlink ref="U5084"/>
    <hyperlink ref="U5085" r:id="rId3363"/>
    <hyperlink ref="U5086" r:id="rId3364"/>
    <hyperlink ref="U5087"/>
    <hyperlink ref="U5088" r:id="rId3365"/>
    <hyperlink ref="U5089" r:id="rId3366"/>
    <hyperlink ref="U5090" r:id="rId3367"/>
    <hyperlink ref="U5091" r:id="rId3368"/>
    <hyperlink ref="U5092" r:id="rId3369"/>
    <hyperlink ref="U5093" r:id="rId3370"/>
    <hyperlink ref="U5094"/>
    <hyperlink ref="U5095" r:id="rId3371"/>
    <hyperlink ref="U5096" r:id="rId3372"/>
    <hyperlink ref="U5097" r:id="rId3373"/>
    <hyperlink ref="U5098"/>
    <hyperlink ref="U5099"/>
    <hyperlink ref="U5100" r:id="rId3374"/>
    <hyperlink ref="U5101" r:id="rId3375"/>
    <hyperlink ref="U5102"/>
    <hyperlink ref="U5103" r:id="rId3376"/>
    <hyperlink ref="U5104"/>
    <hyperlink ref="U5105" r:id="rId3377"/>
    <hyperlink ref="U5106"/>
    <hyperlink ref="U5107" r:id="rId3378"/>
    <hyperlink ref="U5108" r:id="rId3379"/>
    <hyperlink ref="U5109"/>
    <hyperlink ref="U5110"/>
    <hyperlink ref="U5111" r:id="rId3380"/>
    <hyperlink ref="U5112" r:id="rId3381"/>
    <hyperlink ref="U5113" r:id="rId3382"/>
    <hyperlink ref="U5114" r:id="rId3383"/>
    <hyperlink ref="U5115" r:id="rId3384"/>
    <hyperlink ref="U5116"/>
    <hyperlink ref="U5117"/>
    <hyperlink ref="U5118" r:id="rId3385"/>
    <hyperlink ref="U5119"/>
    <hyperlink ref="U5120" r:id="rId3386"/>
    <hyperlink ref="U5121" r:id="rId3387"/>
    <hyperlink ref="U5122"/>
    <hyperlink ref="U5123"/>
    <hyperlink ref="U5124" r:id="rId3388"/>
    <hyperlink ref="U5125" r:id="rId3389"/>
    <hyperlink ref="U5126" r:id="rId3390"/>
    <hyperlink ref="U5127" r:id="rId3391"/>
    <hyperlink ref="U5128"/>
    <hyperlink ref="U5129"/>
    <hyperlink ref="U5130"/>
    <hyperlink ref="U5131"/>
    <hyperlink ref="U5132"/>
    <hyperlink ref="U5133"/>
    <hyperlink ref="U5134"/>
    <hyperlink ref="U5135"/>
    <hyperlink ref="U5136"/>
    <hyperlink ref="U5137"/>
    <hyperlink ref="U5138" r:id="rId3392"/>
    <hyperlink ref="U5139" r:id="rId3393"/>
    <hyperlink ref="U5140"/>
    <hyperlink ref="U5141" r:id="rId3394"/>
    <hyperlink ref="U5142"/>
    <hyperlink ref="U5143" r:id="rId3395"/>
    <hyperlink ref="U5144" r:id="rId3396"/>
    <hyperlink ref="U5145" r:id="rId3397"/>
    <hyperlink ref="U5146" r:id="rId3398"/>
    <hyperlink ref="U5147"/>
    <hyperlink ref="U5148" r:id="rId3399"/>
    <hyperlink ref="U5149"/>
    <hyperlink ref="U5150" r:id="rId3400"/>
    <hyperlink ref="U5151" r:id="rId3401"/>
    <hyperlink ref="U5152" r:id="rId3402"/>
    <hyperlink ref="U5153"/>
    <hyperlink ref="U5154"/>
    <hyperlink ref="U5155" r:id="rId3403"/>
    <hyperlink ref="U5156" r:id="rId3404"/>
    <hyperlink ref="U5157"/>
    <hyperlink ref="U5158" r:id="rId3405"/>
    <hyperlink ref="U5159" r:id="rId3406"/>
    <hyperlink ref="U5160" r:id="rId3407"/>
    <hyperlink ref="U5161" r:id="rId3408"/>
    <hyperlink ref="U5162" r:id="rId3409"/>
    <hyperlink ref="U5163"/>
    <hyperlink ref="U5164"/>
    <hyperlink ref="U5165"/>
    <hyperlink ref="U5166" r:id="rId3410"/>
    <hyperlink ref="U5167"/>
    <hyperlink ref="U5168"/>
    <hyperlink ref="U5169" r:id="rId3411"/>
    <hyperlink ref="U5170" r:id="rId3412"/>
    <hyperlink ref="U5171"/>
    <hyperlink ref="U5172" r:id="rId3413"/>
    <hyperlink ref="U5173"/>
    <hyperlink ref="U5174" r:id="rId3414"/>
    <hyperlink ref="U5175" r:id="rId3415"/>
    <hyperlink ref="U5176" r:id="rId3416"/>
    <hyperlink ref="U5177" r:id="rId3417"/>
    <hyperlink ref="U5178" r:id="rId3418"/>
    <hyperlink ref="U5179" r:id="rId3419"/>
    <hyperlink ref="U5180" r:id="rId3420"/>
    <hyperlink ref="U5181" r:id="rId3421"/>
    <hyperlink ref="U5182" r:id="rId3422"/>
    <hyperlink ref="U5183" r:id="rId3423"/>
    <hyperlink ref="U5184" r:id="rId3424"/>
    <hyperlink ref="U5185"/>
    <hyperlink ref="U5186" r:id="rId3425"/>
    <hyperlink ref="U5187" r:id="rId3426"/>
    <hyperlink ref="U5188" r:id="rId3427"/>
    <hyperlink ref="U5189" r:id="rId3428"/>
    <hyperlink ref="U5190" r:id="rId3429"/>
    <hyperlink ref="U5191" r:id="rId3430"/>
    <hyperlink ref="U5192" r:id="rId3431"/>
    <hyperlink ref="U5193" r:id="rId3432"/>
    <hyperlink ref="U5194" r:id="rId3433"/>
    <hyperlink ref="U5195"/>
    <hyperlink ref="U5196"/>
    <hyperlink ref="U5197" r:id="rId3434"/>
    <hyperlink ref="U5198" r:id="rId3435"/>
    <hyperlink ref="U5199"/>
    <hyperlink ref="U5200"/>
    <hyperlink ref="U5201" r:id="rId3436"/>
    <hyperlink ref="U5202"/>
    <hyperlink ref="U5203"/>
    <hyperlink ref="U5204" r:id="rId3437"/>
    <hyperlink ref="U5205"/>
    <hyperlink ref="U5206" r:id="rId3438"/>
    <hyperlink ref="U5207" r:id="rId3439"/>
    <hyperlink ref="U5208"/>
    <hyperlink ref="U5209"/>
    <hyperlink ref="U5210"/>
    <hyperlink ref="U5211"/>
    <hyperlink ref="U5212" r:id="rId3440"/>
    <hyperlink ref="U5213"/>
    <hyperlink ref="U5214" r:id="rId3441"/>
    <hyperlink ref="U5215" r:id="rId3442"/>
    <hyperlink ref="U5216" r:id="rId3443"/>
    <hyperlink ref="U5217" r:id="rId3444"/>
    <hyperlink ref="U5218"/>
    <hyperlink ref="U5219"/>
    <hyperlink ref="U5220" r:id="rId3445"/>
    <hyperlink ref="U5221" r:id="rId3446"/>
    <hyperlink ref="U5222" r:id="rId3447"/>
    <hyperlink ref="U5223" r:id="rId3448"/>
    <hyperlink ref="U5224"/>
    <hyperlink ref="U5225" r:id="rId3449"/>
    <hyperlink ref="U5226" r:id="rId3450"/>
    <hyperlink ref="U5227" r:id="rId3451"/>
    <hyperlink ref="U5228" r:id="rId3452"/>
    <hyperlink ref="U5229"/>
    <hyperlink ref="U5230"/>
    <hyperlink ref="U5231" r:id="rId3453"/>
    <hyperlink ref="U5232" r:id="rId3454"/>
    <hyperlink ref="U5233" r:id="rId3455"/>
    <hyperlink ref="U5234"/>
    <hyperlink ref="U5235" r:id="rId3456"/>
    <hyperlink ref="U5236" r:id="rId3457"/>
    <hyperlink ref="U5237"/>
    <hyperlink ref="U5238"/>
    <hyperlink ref="U5239" r:id="rId3458"/>
    <hyperlink ref="U5240" r:id="rId3459"/>
    <hyperlink ref="U5241"/>
    <hyperlink ref="U5242"/>
    <hyperlink ref="U5243" r:id="rId3460"/>
    <hyperlink ref="U5244" r:id="rId3461"/>
    <hyperlink ref="U5245"/>
    <hyperlink ref="U5246"/>
    <hyperlink ref="U5247" r:id="rId3462"/>
    <hyperlink ref="U5248" r:id="rId3463"/>
    <hyperlink ref="U5249" r:id="rId3464"/>
    <hyperlink ref="U5250" r:id="rId3465"/>
    <hyperlink ref="U5251"/>
    <hyperlink ref="U5252"/>
    <hyperlink ref="U5253" r:id="rId3466"/>
    <hyperlink ref="U5254" r:id="rId3467"/>
    <hyperlink ref="U5255" r:id="rId3468"/>
    <hyperlink ref="U5256" r:id="rId3469"/>
    <hyperlink ref="U5257" r:id="rId3470"/>
    <hyperlink ref="U5258"/>
    <hyperlink ref="U5259" r:id="rId3471"/>
    <hyperlink ref="U5260" r:id="rId3472"/>
    <hyperlink ref="U5261"/>
    <hyperlink ref="U5262"/>
    <hyperlink ref="U5263" r:id="rId3473"/>
    <hyperlink ref="U5264"/>
    <hyperlink ref="U5265"/>
    <hyperlink ref="U5266"/>
    <hyperlink ref="U5267"/>
    <hyperlink ref="U5268"/>
    <hyperlink ref="U5269"/>
    <hyperlink ref="U5270" r:id="rId3474"/>
    <hyperlink ref="U5271"/>
    <hyperlink ref="U5272" r:id="rId3475"/>
    <hyperlink ref="U5273" r:id="rId3476"/>
    <hyperlink ref="U5274"/>
    <hyperlink ref="U5275" r:id="rId3477"/>
    <hyperlink ref="U5276" r:id="rId3478"/>
    <hyperlink ref="U5277"/>
    <hyperlink ref="U5278" r:id="rId3479"/>
    <hyperlink ref="U5279"/>
    <hyperlink ref="U5280"/>
    <hyperlink ref="U5281"/>
    <hyperlink ref="U5282" r:id="rId3480"/>
    <hyperlink ref="U5283" r:id="rId3481"/>
    <hyperlink ref="U5284" r:id="rId3482"/>
    <hyperlink ref="U5285" r:id="rId3483"/>
    <hyperlink ref="U5286" r:id="rId3484"/>
    <hyperlink ref="U5287" r:id="rId3485"/>
    <hyperlink ref="U5288" r:id="rId3486"/>
    <hyperlink ref="U5289" r:id="rId3487"/>
    <hyperlink ref="U5290" r:id="rId3488"/>
    <hyperlink ref="U5291" r:id="rId3489"/>
    <hyperlink ref="U5292"/>
    <hyperlink ref="U5293" r:id="rId3490"/>
    <hyperlink ref="U5294" r:id="rId3491"/>
    <hyperlink ref="U5295" r:id="rId3492"/>
    <hyperlink ref="U5296" r:id="rId3493"/>
    <hyperlink ref="U5297"/>
    <hyperlink ref="U5298"/>
    <hyperlink ref="U5299"/>
    <hyperlink ref="U5300" r:id="rId3494"/>
    <hyperlink ref="U5301"/>
    <hyperlink ref="U5302" r:id="rId3495"/>
    <hyperlink ref="U5303" r:id="rId3496"/>
    <hyperlink ref="U5304"/>
    <hyperlink ref="U5305"/>
    <hyperlink ref="U5306" r:id="rId3497"/>
    <hyperlink ref="U5307"/>
    <hyperlink ref="U5308" r:id="rId3498"/>
    <hyperlink ref="U5309"/>
    <hyperlink ref="U5310"/>
    <hyperlink ref="U5311"/>
    <hyperlink ref="U5312" r:id="rId3499"/>
    <hyperlink ref="U5313"/>
    <hyperlink ref="U5314" r:id="rId3500"/>
    <hyperlink ref="U5315"/>
    <hyperlink ref="U5316" r:id="rId3501"/>
    <hyperlink ref="U5317" r:id="rId3502"/>
    <hyperlink ref="U5318"/>
    <hyperlink ref="U5319"/>
    <hyperlink ref="U5320"/>
    <hyperlink ref="U5321" r:id="rId3503"/>
    <hyperlink ref="U5322" r:id="rId3504"/>
    <hyperlink ref="U5323"/>
    <hyperlink ref="U5324" r:id="rId3505"/>
    <hyperlink ref="U5325" r:id="rId3506"/>
    <hyperlink ref="U5326" r:id="rId3507"/>
    <hyperlink ref="U5327"/>
    <hyperlink ref="U5328"/>
    <hyperlink ref="U5329" r:id="rId3508"/>
    <hyperlink ref="U5330" r:id="rId3509"/>
    <hyperlink ref="U5331"/>
    <hyperlink ref="U5332"/>
    <hyperlink ref="U5333" r:id="rId3510"/>
    <hyperlink ref="U5334" r:id="rId3511"/>
    <hyperlink ref="U5335" r:id="rId3512"/>
    <hyperlink ref="U5336" r:id="rId3513"/>
    <hyperlink ref="U5337"/>
    <hyperlink ref="U5338"/>
    <hyperlink ref="U5339" r:id="rId3514"/>
    <hyperlink ref="U5340" r:id="rId3515"/>
    <hyperlink ref="U5341" r:id="rId3516"/>
    <hyperlink ref="U5342" r:id="rId3517"/>
    <hyperlink ref="U5343"/>
    <hyperlink ref="U5344"/>
    <hyperlink ref="U5345" r:id="rId3518"/>
    <hyperlink ref="U5346" r:id="rId3519"/>
    <hyperlink ref="U5347" r:id="rId3520"/>
    <hyperlink ref="U5348"/>
    <hyperlink ref="U5349" r:id="rId3521"/>
    <hyperlink ref="U5350"/>
    <hyperlink ref="U5351" r:id="rId3522"/>
    <hyperlink ref="U5352"/>
    <hyperlink ref="U5353"/>
    <hyperlink ref="U5354" r:id="rId3523"/>
    <hyperlink ref="U5355" r:id="rId3524"/>
    <hyperlink ref="U5356"/>
    <hyperlink ref="U5357"/>
    <hyperlink ref="U5358" r:id="rId3525"/>
    <hyperlink ref="U5359" r:id="rId3526"/>
    <hyperlink ref="U5360" r:id="rId3527"/>
    <hyperlink ref="U5361" r:id="rId3528"/>
    <hyperlink ref="U5362" r:id="rId3529"/>
    <hyperlink ref="U5363"/>
    <hyperlink ref="U5364"/>
    <hyperlink ref="U5365" r:id="rId3530"/>
    <hyperlink ref="U5366"/>
    <hyperlink ref="U5367"/>
    <hyperlink ref="U5368"/>
    <hyperlink ref="U5369"/>
    <hyperlink ref="U5370" r:id="rId3531"/>
    <hyperlink ref="U5371"/>
    <hyperlink ref="U5372" r:id="rId3532"/>
    <hyperlink ref="U5373" r:id="rId3533"/>
    <hyperlink ref="U5374"/>
    <hyperlink ref="U5375" r:id="rId3534"/>
    <hyperlink ref="U5376" r:id="rId3535"/>
    <hyperlink ref="U5377" r:id="rId3536"/>
    <hyperlink ref="U5378" r:id="rId3537"/>
    <hyperlink ref="U5379" r:id="rId3538"/>
    <hyperlink ref="U5380" r:id="rId3539"/>
    <hyperlink ref="U5381" r:id="rId3540"/>
    <hyperlink ref="U5382"/>
    <hyperlink ref="U5383" r:id="rId3541"/>
    <hyperlink ref="U5384" r:id="rId3542"/>
    <hyperlink ref="U5385" r:id="rId3543"/>
    <hyperlink ref="U5386" r:id="rId3544"/>
    <hyperlink ref="U5387" r:id="rId3545"/>
    <hyperlink ref="U5388" r:id="rId3546"/>
    <hyperlink ref="U5389" r:id="rId3547"/>
    <hyperlink ref="U5390"/>
    <hyperlink ref="U5391" r:id="rId3548"/>
    <hyperlink ref="U5392" r:id="rId3549"/>
    <hyperlink ref="U5393"/>
    <hyperlink ref="U5394" r:id="rId3550"/>
    <hyperlink ref="U5395" r:id="rId3551"/>
    <hyperlink ref="U5396" r:id="rId3552"/>
    <hyperlink ref="U5397" r:id="rId3553"/>
    <hyperlink ref="U5398" r:id="rId3554"/>
    <hyperlink ref="U5399" r:id="rId3555"/>
    <hyperlink ref="U5400" r:id="rId3556"/>
    <hyperlink ref="U5401" r:id="rId3557"/>
    <hyperlink ref="U5402"/>
    <hyperlink ref="U5403" r:id="rId3558"/>
    <hyperlink ref="U5404" r:id="rId3559"/>
    <hyperlink ref="U5405"/>
    <hyperlink ref="U5406" r:id="rId3560"/>
    <hyperlink ref="U5407"/>
    <hyperlink ref="U5408"/>
    <hyperlink ref="U5409"/>
    <hyperlink ref="U5410" r:id="rId3561"/>
    <hyperlink ref="U5411" r:id="rId3562"/>
    <hyperlink ref="U5412" r:id="rId3563"/>
    <hyperlink ref="U5413" r:id="rId3564"/>
    <hyperlink ref="U5414"/>
    <hyperlink ref="U5415"/>
    <hyperlink ref="U5416" r:id="rId3565"/>
    <hyperlink ref="U5417" r:id="rId3566"/>
    <hyperlink ref="U5418"/>
    <hyperlink ref="U5419" r:id="rId3567"/>
    <hyperlink ref="U5420"/>
    <hyperlink ref="U5421" r:id="rId3568"/>
    <hyperlink ref="U5422" r:id="rId3569"/>
    <hyperlink ref="U5423" r:id="rId3570"/>
    <hyperlink ref="U5424" r:id="rId3571"/>
    <hyperlink ref="U5425" r:id="rId3572"/>
    <hyperlink ref="U5426" r:id="rId3573"/>
    <hyperlink ref="U5427" r:id="rId3574"/>
    <hyperlink ref="U5428" r:id="rId3575"/>
    <hyperlink ref="U5429" r:id="rId3576"/>
    <hyperlink ref="U5430" r:id="rId3577"/>
    <hyperlink ref="U5431"/>
    <hyperlink ref="U5432" r:id="rId3578"/>
    <hyperlink ref="U5433" r:id="rId3579"/>
    <hyperlink ref="U5434"/>
    <hyperlink ref="U5435"/>
    <hyperlink ref="U5436"/>
    <hyperlink ref="U5437" r:id="rId3580"/>
    <hyperlink ref="U5438"/>
    <hyperlink ref="U5439" r:id="rId3581"/>
    <hyperlink ref="U5440" r:id="rId3582"/>
    <hyperlink ref="U5441" r:id="rId3583"/>
    <hyperlink ref="U5442"/>
    <hyperlink ref="U5443" r:id="rId3584"/>
    <hyperlink ref="U5444" r:id="rId3585"/>
    <hyperlink ref="U5445" r:id="rId3586"/>
    <hyperlink ref="U5446"/>
    <hyperlink ref="U5447" r:id="rId3587"/>
    <hyperlink ref="U5448" r:id="rId3588"/>
    <hyperlink ref="U5449" r:id="rId3589"/>
    <hyperlink ref="U5450"/>
    <hyperlink ref="U5451"/>
    <hyperlink ref="U5452"/>
    <hyperlink ref="U5453"/>
    <hyperlink ref="U5454"/>
    <hyperlink ref="U5455" r:id="rId3590"/>
    <hyperlink ref="U5456"/>
    <hyperlink ref="U5457" r:id="rId3591"/>
    <hyperlink ref="U5458"/>
    <hyperlink ref="U5459" r:id="rId3592"/>
    <hyperlink ref="U5460" r:id="rId3593"/>
    <hyperlink ref="U5461" r:id="rId3594"/>
    <hyperlink ref="U5462" r:id="rId3595"/>
    <hyperlink ref="U5463" r:id="rId3596"/>
    <hyperlink ref="U5464"/>
    <hyperlink ref="U5465" r:id="rId3597"/>
    <hyperlink ref="U5466" r:id="rId3598"/>
    <hyperlink ref="U5467" r:id="rId3599"/>
    <hyperlink ref="U5468" r:id="rId3600"/>
    <hyperlink ref="U5469"/>
    <hyperlink ref="U5470" r:id="rId3601"/>
    <hyperlink ref="U5471" r:id="rId3602"/>
    <hyperlink ref="U5472" r:id="rId3603"/>
    <hyperlink ref="U5473" r:id="rId3604"/>
    <hyperlink ref="U5474" r:id="rId3605"/>
    <hyperlink ref="U5475" r:id="rId3606"/>
    <hyperlink ref="U5476"/>
    <hyperlink ref="U5477"/>
    <hyperlink ref="U5478" r:id="rId3607"/>
    <hyperlink ref="U5479" r:id="rId3608"/>
    <hyperlink ref="U5480" r:id="rId3609"/>
    <hyperlink ref="U5481" r:id="rId3610"/>
    <hyperlink ref="U5482"/>
    <hyperlink ref="U5483" r:id="rId3611"/>
    <hyperlink ref="U5484" r:id="rId3612"/>
    <hyperlink ref="U5485"/>
    <hyperlink ref="U5486" r:id="rId3613"/>
    <hyperlink ref="U5487" r:id="rId3614"/>
    <hyperlink ref="U5488" r:id="rId3615"/>
    <hyperlink ref="U5489"/>
    <hyperlink ref="U5490"/>
    <hyperlink ref="U5491" r:id="rId3616"/>
    <hyperlink ref="U5492" r:id="rId3617"/>
    <hyperlink ref="U5493" r:id="rId3618"/>
    <hyperlink ref="U5494"/>
    <hyperlink ref="U5495" r:id="rId3619"/>
    <hyperlink ref="U5496" r:id="rId3620"/>
    <hyperlink ref="U5497"/>
    <hyperlink ref="U5498"/>
    <hyperlink ref="U5499"/>
    <hyperlink ref="U5500" r:id="rId3621"/>
    <hyperlink ref="U5501" r:id="rId3622"/>
    <hyperlink ref="U5502"/>
    <hyperlink ref="U5503"/>
    <hyperlink ref="U5504" r:id="rId3623"/>
    <hyperlink ref="U5505" r:id="rId3624"/>
    <hyperlink ref="U5506"/>
    <hyperlink ref="U5507" r:id="rId3625"/>
    <hyperlink ref="U5508" r:id="rId3626"/>
    <hyperlink ref="U5509"/>
    <hyperlink ref="U5510"/>
    <hyperlink ref="U5511" r:id="rId3627"/>
    <hyperlink ref="U5512" r:id="rId3628"/>
    <hyperlink ref="U5513" r:id="rId3629"/>
    <hyperlink ref="U5514" r:id="rId3630"/>
    <hyperlink ref="U5515" r:id="rId3631"/>
    <hyperlink ref="U5516"/>
    <hyperlink ref="U5517" r:id="rId3632"/>
    <hyperlink ref="U5518" r:id="rId3633"/>
    <hyperlink ref="U5519" r:id="rId3634"/>
    <hyperlink ref="U5520" r:id="rId3635"/>
    <hyperlink ref="U5521" r:id="rId3636"/>
    <hyperlink ref="U5522"/>
    <hyperlink ref="U5523"/>
    <hyperlink ref="U5524"/>
    <hyperlink ref="U5525" r:id="rId3637"/>
    <hyperlink ref="U5526" r:id="rId3638"/>
    <hyperlink ref="U5527" r:id="rId3639"/>
    <hyperlink ref="U5528" r:id="rId3640"/>
    <hyperlink ref="U5529" r:id="rId3641"/>
    <hyperlink ref="U5530" r:id="rId3642"/>
    <hyperlink ref="U5531" r:id="rId3643"/>
    <hyperlink ref="U5532" r:id="rId3644"/>
    <hyperlink ref="U5533" r:id="rId3645"/>
    <hyperlink ref="U5534" r:id="rId3646"/>
    <hyperlink ref="U5535" r:id="rId3647"/>
    <hyperlink ref="U5536" r:id="rId3648"/>
    <hyperlink ref="U5537"/>
    <hyperlink ref="U5538"/>
    <hyperlink ref="U5539" r:id="rId3649"/>
    <hyperlink ref="U5540"/>
    <hyperlink ref="U5541" r:id="rId3650"/>
    <hyperlink ref="U5542" r:id="rId3651"/>
    <hyperlink ref="U5543"/>
    <hyperlink ref="U5544" r:id="rId3652"/>
    <hyperlink ref="U5545"/>
    <hyperlink ref="U5546"/>
    <hyperlink ref="U5547" r:id="rId3653"/>
    <hyperlink ref="U5548" r:id="rId3654"/>
    <hyperlink ref="U5549" r:id="rId3655"/>
    <hyperlink ref="U5550" r:id="rId3656"/>
    <hyperlink ref="U5551" r:id="rId3657"/>
    <hyperlink ref="U5552" r:id="rId3658"/>
    <hyperlink ref="U5553"/>
    <hyperlink ref="U5554" r:id="rId3659"/>
    <hyperlink ref="U5555"/>
    <hyperlink ref="U5556" r:id="rId3660"/>
    <hyperlink ref="U5557"/>
    <hyperlink ref="U5558"/>
    <hyperlink ref="U5559"/>
    <hyperlink ref="U5560" r:id="rId3661"/>
    <hyperlink ref="U5561"/>
    <hyperlink ref="U5562"/>
    <hyperlink ref="U5563" r:id="rId3662"/>
    <hyperlink ref="U5564" r:id="rId3663"/>
    <hyperlink ref="U5565"/>
    <hyperlink ref="U5566" r:id="rId3664"/>
    <hyperlink ref="U5567" r:id="rId3665"/>
    <hyperlink ref="U5568" r:id="rId3666"/>
    <hyperlink ref="U5569" r:id="rId3667"/>
    <hyperlink ref="U5570"/>
    <hyperlink ref="U5571" r:id="rId3668"/>
    <hyperlink ref="U5572"/>
    <hyperlink ref="U5573"/>
    <hyperlink ref="U5574"/>
    <hyperlink ref="U5575" r:id="rId3669"/>
    <hyperlink ref="U5576"/>
    <hyperlink ref="U5577" r:id="rId3670"/>
    <hyperlink ref="U5578" r:id="rId3671"/>
    <hyperlink ref="U5579"/>
    <hyperlink ref="U5580" r:id="rId3672"/>
    <hyperlink ref="U5581" r:id="rId3673"/>
    <hyperlink ref="U5582"/>
    <hyperlink ref="U5583" r:id="rId3674"/>
    <hyperlink ref="U5584" r:id="rId3675"/>
    <hyperlink ref="U5585" r:id="rId3676"/>
    <hyperlink ref="U5586" r:id="rId3677"/>
    <hyperlink ref="U5587" r:id="rId3678"/>
    <hyperlink ref="U5588" r:id="rId3679"/>
    <hyperlink ref="U5589" r:id="rId3680"/>
    <hyperlink ref="U5590" r:id="rId3681"/>
    <hyperlink ref="U5591" r:id="rId3682"/>
    <hyperlink ref="U5592"/>
    <hyperlink ref="U5593" r:id="rId3683"/>
    <hyperlink ref="U5594"/>
    <hyperlink ref="U5595" r:id="rId3684"/>
    <hyperlink ref="U5596" r:id="rId3685"/>
    <hyperlink ref="U5597"/>
    <hyperlink ref="U5598"/>
    <hyperlink ref="U5599" r:id="rId3686"/>
    <hyperlink ref="U5600" r:id="rId3687"/>
    <hyperlink ref="U5601" r:id="rId3688"/>
    <hyperlink ref="U5602"/>
    <hyperlink ref="U5603" r:id="rId3689"/>
    <hyperlink ref="U5604" r:id="rId3690"/>
    <hyperlink ref="U5605"/>
    <hyperlink ref="U5606" r:id="rId3691"/>
    <hyperlink ref="U5607" r:id="rId3692"/>
    <hyperlink ref="U5608" r:id="rId3693"/>
    <hyperlink ref="U5609" r:id="rId3694"/>
    <hyperlink ref="U5610" r:id="rId3695"/>
    <hyperlink ref="U5611" r:id="rId3696"/>
    <hyperlink ref="U5612" r:id="rId3697"/>
    <hyperlink ref="U5613" r:id="rId3698"/>
    <hyperlink ref="U5614"/>
    <hyperlink ref="U5615" r:id="rId3699"/>
    <hyperlink ref="U5616"/>
    <hyperlink ref="U5617" r:id="rId3700"/>
    <hyperlink ref="U5618" r:id="rId3701"/>
    <hyperlink ref="U5619" r:id="rId3702"/>
    <hyperlink ref="U5620"/>
    <hyperlink ref="U5621" r:id="rId3703"/>
    <hyperlink ref="U5622"/>
    <hyperlink ref="U5623"/>
    <hyperlink ref="U5624" r:id="rId3704"/>
    <hyperlink ref="U5625" r:id="rId3705"/>
    <hyperlink ref="U5626"/>
    <hyperlink ref="U5627" r:id="rId3706"/>
    <hyperlink ref="U5628" r:id="rId3707"/>
    <hyperlink ref="U5629" r:id="rId3708"/>
    <hyperlink ref="U5630" r:id="rId3709"/>
    <hyperlink ref="U5631" r:id="rId3710"/>
    <hyperlink ref="U5632"/>
    <hyperlink ref="U5633" r:id="rId3711"/>
    <hyperlink ref="U5634" r:id="rId3712"/>
    <hyperlink ref="U5635"/>
    <hyperlink ref="U5636" r:id="rId3713"/>
    <hyperlink ref="U5637" r:id="rId3714"/>
    <hyperlink ref="U5638" r:id="rId3715"/>
    <hyperlink ref="U5639"/>
    <hyperlink ref="U5640" r:id="rId3716"/>
    <hyperlink ref="U5641" r:id="rId3717"/>
    <hyperlink ref="U5642" r:id="rId3718"/>
    <hyperlink ref="U5643" r:id="rId3719"/>
    <hyperlink ref="U5644" r:id="rId3720"/>
    <hyperlink ref="U5645"/>
    <hyperlink ref="U5646"/>
    <hyperlink ref="U5647" r:id="rId3721"/>
    <hyperlink ref="U5648"/>
    <hyperlink ref="U5649"/>
    <hyperlink ref="U5650" r:id="rId3722"/>
    <hyperlink ref="U5651"/>
    <hyperlink ref="U5652"/>
    <hyperlink ref="U5653" r:id="rId3723"/>
    <hyperlink ref="U5654"/>
    <hyperlink ref="U5655"/>
    <hyperlink ref="U5656"/>
    <hyperlink ref="U5657"/>
    <hyperlink ref="U5658" r:id="rId3724"/>
    <hyperlink ref="U5659" r:id="rId3725"/>
    <hyperlink ref="U5660" r:id="rId3726"/>
    <hyperlink ref="U5661"/>
    <hyperlink ref="U5662"/>
    <hyperlink ref="U5663" r:id="rId3727"/>
    <hyperlink ref="U5664"/>
    <hyperlink ref="U5665" r:id="rId3728"/>
    <hyperlink ref="U5666"/>
    <hyperlink ref="U5667"/>
    <hyperlink ref="U5668" r:id="rId3729"/>
    <hyperlink ref="U5669"/>
    <hyperlink ref="U5670" r:id="rId3730"/>
    <hyperlink ref="U5671" r:id="rId3731"/>
    <hyperlink ref="U5672" r:id="rId3732"/>
    <hyperlink ref="U5673" r:id="rId3733"/>
    <hyperlink ref="U5674"/>
    <hyperlink ref="U5675"/>
    <hyperlink ref="U5676"/>
    <hyperlink ref="U5677"/>
    <hyperlink ref="U5678"/>
    <hyperlink ref="U5679" r:id="rId3734"/>
    <hyperlink ref="U5680"/>
    <hyperlink ref="U5681"/>
    <hyperlink ref="U5682"/>
    <hyperlink ref="U5683" r:id="rId3735"/>
    <hyperlink ref="U5684" r:id="rId3736"/>
    <hyperlink ref="U5685"/>
    <hyperlink ref="U5686"/>
    <hyperlink ref="U5687" r:id="rId3737"/>
    <hyperlink ref="U5688" r:id="rId3738"/>
    <hyperlink ref="U5689"/>
    <hyperlink ref="U5690"/>
    <hyperlink ref="U5691" r:id="rId3739"/>
    <hyperlink ref="U5692"/>
    <hyperlink ref="U5693"/>
    <hyperlink ref="U5694"/>
    <hyperlink ref="U5695"/>
    <hyperlink ref="U5696"/>
    <hyperlink ref="U5697" r:id="rId3740"/>
    <hyperlink ref="U5698" r:id="rId3741"/>
    <hyperlink ref="U5699"/>
    <hyperlink ref="U5700" r:id="rId3742"/>
    <hyperlink ref="U5701" r:id="rId3743"/>
    <hyperlink ref="U5702" r:id="rId3744"/>
    <hyperlink ref="U5703" r:id="rId3745"/>
    <hyperlink ref="U5704" r:id="rId3746"/>
    <hyperlink ref="U5705" r:id="rId3747"/>
    <hyperlink ref="U5706" r:id="rId3748"/>
    <hyperlink ref="U5707" r:id="rId3749"/>
    <hyperlink ref="U5708"/>
    <hyperlink ref="U5709" r:id="rId3750"/>
    <hyperlink ref="U5710"/>
    <hyperlink ref="U5711" r:id="rId3751"/>
    <hyperlink ref="U5712" r:id="rId3752"/>
    <hyperlink ref="U5713" r:id="rId3753"/>
    <hyperlink ref="U5714"/>
    <hyperlink ref="U5715"/>
    <hyperlink ref="U5716"/>
    <hyperlink ref="U5717" r:id="rId3754"/>
    <hyperlink ref="U5718"/>
    <hyperlink ref="U5719"/>
    <hyperlink ref="U5720" r:id="rId3755"/>
    <hyperlink ref="U5721" r:id="rId3756"/>
    <hyperlink ref="U5722" r:id="rId3757"/>
    <hyperlink ref="U5723" r:id="rId3758"/>
    <hyperlink ref="U5724" r:id="rId3759"/>
    <hyperlink ref="U5725" r:id="rId3760"/>
    <hyperlink ref="U5726" r:id="rId3761"/>
    <hyperlink ref="U5727" r:id="rId3762"/>
    <hyperlink ref="U5728"/>
    <hyperlink ref="U5729" r:id="rId3763"/>
    <hyperlink ref="U5730" r:id="rId3764"/>
    <hyperlink ref="U5731"/>
    <hyperlink ref="U5732" r:id="rId3765"/>
    <hyperlink ref="U5733" r:id="rId3766"/>
    <hyperlink ref="U5734" r:id="rId3767"/>
    <hyperlink ref="U5735" r:id="rId3768"/>
    <hyperlink ref="U5736" r:id="rId3769"/>
    <hyperlink ref="U5737"/>
    <hyperlink ref="U5738" r:id="rId3770"/>
    <hyperlink ref="U5739" r:id="rId3771"/>
    <hyperlink ref="U5740" r:id="rId3772"/>
    <hyperlink ref="U5741" r:id="rId3773"/>
    <hyperlink ref="U5742" r:id="rId3774"/>
    <hyperlink ref="U5743"/>
    <hyperlink ref="U5744" r:id="rId3775"/>
    <hyperlink ref="U5745"/>
    <hyperlink ref="U5746" r:id="rId3776"/>
    <hyperlink ref="U5747" r:id="rId3777"/>
    <hyperlink ref="U5748" r:id="rId3778"/>
    <hyperlink ref="U5749" r:id="rId3779"/>
    <hyperlink ref="U5750" r:id="rId3780"/>
    <hyperlink ref="U5751"/>
    <hyperlink ref="U5752" r:id="rId3781"/>
    <hyperlink ref="U5753" r:id="rId3782"/>
    <hyperlink ref="U5754" r:id="rId3783"/>
    <hyperlink ref="U5755" r:id="rId3784"/>
    <hyperlink ref="U5756"/>
    <hyperlink ref="U5757"/>
    <hyperlink ref="U5758" r:id="rId3785"/>
    <hyperlink ref="U5759" r:id="rId3786"/>
    <hyperlink ref="U5760" r:id="rId3787"/>
    <hyperlink ref="U5761" r:id="rId3788"/>
    <hyperlink ref="U5762" r:id="rId3789"/>
    <hyperlink ref="U5763"/>
    <hyperlink ref="U5764" r:id="rId3790"/>
    <hyperlink ref="U5765" r:id="rId3791"/>
    <hyperlink ref="U5766" r:id="rId3792"/>
    <hyperlink ref="U5767" r:id="rId3793"/>
    <hyperlink ref="U5768" r:id="rId3794"/>
    <hyperlink ref="U5769" r:id="rId3795"/>
    <hyperlink ref="U5770"/>
    <hyperlink ref="U5771"/>
    <hyperlink ref="U5772"/>
    <hyperlink ref="U5773" r:id="rId3796"/>
    <hyperlink ref="U5774" r:id="rId3797"/>
    <hyperlink ref="U5775"/>
    <hyperlink ref="U5776"/>
    <hyperlink ref="U5777"/>
    <hyperlink ref="U5778"/>
    <hyperlink ref="U5779"/>
    <hyperlink ref="U5780"/>
    <hyperlink ref="U5781"/>
    <hyperlink ref="U5782"/>
    <hyperlink ref="U5783" r:id="rId3798"/>
    <hyperlink ref="U5784" r:id="rId3799"/>
    <hyperlink ref="U5785" r:id="rId3800"/>
    <hyperlink ref="U5786"/>
    <hyperlink ref="U5787" r:id="rId3801"/>
    <hyperlink ref="U5788" r:id="rId3802"/>
    <hyperlink ref="U5789" r:id="rId3803"/>
    <hyperlink ref="U5790" r:id="rId3804"/>
    <hyperlink ref="U5791" r:id="rId3805"/>
    <hyperlink ref="U5792"/>
    <hyperlink ref="U5793" r:id="rId3806"/>
    <hyperlink ref="U5794"/>
    <hyperlink ref="U5795"/>
    <hyperlink ref="U5796" r:id="rId3807"/>
    <hyperlink ref="U5797"/>
    <hyperlink ref="U5798" r:id="rId3808"/>
    <hyperlink ref="U5799" r:id="rId3809"/>
    <hyperlink ref="U5800"/>
    <hyperlink ref="U5801" r:id="rId3810"/>
    <hyperlink ref="U5802" r:id="rId3811"/>
    <hyperlink ref="U5803" r:id="rId3812"/>
    <hyperlink ref="U5804"/>
    <hyperlink ref="U5805" r:id="rId3813"/>
    <hyperlink ref="U5806" r:id="rId3814"/>
    <hyperlink ref="U5807"/>
    <hyperlink ref="U5808"/>
    <hyperlink ref="U5809" r:id="rId3815"/>
    <hyperlink ref="U5810" r:id="rId3816"/>
    <hyperlink ref="U5811" r:id="rId3817"/>
    <hyperlink ref="U5812" r:id="rId3818"/>
    <hyperlink ref="U5813" r:id="rId3819"/>
    <hyperlink ref="U5814" r:id="rId3820"/>
    <hyperlink ref="U5815" r:id="rId3821"/>
    <hyperlink ref="U5816"/>
    <hyperlink ref="U5817" r:id="rId3822"/>
    <hyperlink ref="U5818" r:id="rId3823"/>
    <hyperlink ref="U5819" r:id="rId3824"/>
    <hyperlink ref="U5820" r:id="rId3825"/>
    <hyperlink ref="U5821" r:id="rId3826"/>
    <hyperlink ref="U5822" r:id="rId3827"/>
    <hyperlink ref="U5823" r:id="rId3828"/>
    <hyperlink ref="U5824" r:id="rId3829"/>
    <hyperlink ref="U5825"/>
    <hyperlink ref="U5826" r:id="rId3830"/>
    <hyperlink ref="U5827"/>
    <hyperlink ref="U5828" r:id="rId3831"/>
    <hyperlink ref="U5829" r:id="rId3832"/>
    <hyperlink ref="U5830" r:id="rId3833"/>
    <hyperlink ref="U5831" r:id="rId3834"/>
    <hyperlink ref="U5832" r:id="rId3835"/>
    <hyperlink ref="U5833" r:id="rId3836"/>
    <hyperlink ref="U5834" r:id="rId3837"/>
    <hyperlink ref="U5835"/>
    <hyperlink ref="U5836" r:id="rId3838"/>
    <hyperlink ref="U5837" r:id="rId3839"/>
    <hyperlink ref="U5838" r:id="rId3840"/>
    <hyperlink ref="U5839" r:id="rId3841"/>
    <hyperlink ref="U5840" r:id="rId3842"/>
    <hyperlink ref="U5841" r:id="rId3843"/>
    <hyperlink ref="U5842" r:id="rId3844"/>
    <hyperlink ref="U5843" r:id="rId3845"/>
    <hyperlink ref="U5844" r:id="rId3846"/>
    <hyperlink ref="U5845" r:id="rId3847"/>
    <hyperlink ref="U5846" r:id="rId3848"/>
    <hyperlink ref="U5847" r:id="rId3849"/>
    <hyperlink ref="U5848"/>
    <hyperlink ref="U5849" r:id="rId3850"/>
    <hyperlink ref="U5850" r:id="rId3851"/>
    <hyperlink ref="U5851" r:id="rId3852"/>
    <hyperlink ref="U5852"/>
    <hyperlink ref="U5853" r:id="rId3853"/>
    <hyperlink ref="U5854" r:id="rId3854"/>
    <hyperlink ref="U5855" r:id="rId3855"/>
    <hyperlink ref="U5856" r:id="rId3856"/>
    <hyperlink ref="U5857"/>
    <hyperlink ref="U5858" r:id="rId3857"/>
    <hyperlink ref="U5859" r:id="rId3858"/>
    <hyperlink ref="U5860" r:id="rId3859"/>
    <hyperlink ref="U5861" r:id="rId3860"/>
    <hyperlink ref="U5862" r:id="rId3861"/>
    <hyperlink ref="U5863" r:id="rId3862"/>
    <hyperlink ref="U5864" r:id="rId3863"/>
    <hyperlink ref="U5865" r:id="rId3864"/>
    <hyperlink ref="U5866" r:id="rId3865"/>
    <hyperlink ref="U5867" r:id="rId3866"/>
    <hyperlink ref="U5868"/>
    <hyperlink ref="U5869"/>
    <hyperlink ref="U5870" r:id="rId3867"/>
    <hyperlink ref="U5871" r:id="rId3868"/>
    <hyperlink ref="U5872" r:id="rId3869"/>
    <hyperlink ref="U5873"/>
    <hyperlink ref="U5874" r:id="rId3870"/>
    <hyperlink ref="U5875" r:id="rId3871"/>
    <hyperlink ref="U5876" r:id="rId3872"/>
    <hyperlink ref="U5877" r:id="rId3873"/>
    <hyperlink ref="U5878" r:id="rId3874"/>
    <hyperlink ref="U5879" r:id="rId3875"/>
    <hyperlink ref="U5880" r:id="rId3876"/>
    <hyperlink ref="U5881"/>
    <hyperlink ref="U5882"/>
    <hyperlink ref="U5883" r:id="rId3877"/>
    <hyperlink ref="U5884" r:id="rId3878"/>
    <hyperlink ref="U5885" r:id="rId3879"/>
    <hyperlink ref="U5886" r:id="rId3880"/>
    <hyperlink ref="U5887" r:id="rId3881"/>
    <hyperlink ref="U5888"/>
    <hyperlink ref="U5889"/>
    <hyperlink ref="U5890" r:id="rId3882"/>
    <hyperlink ref="U5891" r:id="rId3883"/>
    <hyperlink ref="U5892"/>
    <hyperlink ref="U5893" r:id="rId3884"/>
    <hyperlink ref="U5894"/>
    <hyperlink ref="U5895" r:id="rId3885"/>
    <hyperlink ref="U5896" r:id="rId3886"/>
    <hyperlink ref="U5897"/>
    <hyperlink ref="U5898" r:id="rId3887"/>
    <hyperlink ref="U5899"/>
    <hyperlink ref="U5900" r:id="rId3888"/>
    <hyperlink ref="U5901" r:id="rId3889"/>
    <hyperlink ref="U5902"/>
    <hyperlink ref="U5903" r:id="rId3890"/>
    <hyperlink ref="U5904"/>
    <hyperlink ref="U5905" r:id="rId3891"/>
    <hyperlink ref="U5906" r:id="rId3892"/>
    <hyperlink ref="U5907" r:id="rId3893"/>
    <hyperlink ref="U5908"/>
    <hyperlink ref="U5909" r:id="rId3894"/>
    <hyperlink ref="U5910"/>
    <hyperlink ref="U5911" r:id="rId3895"/>
    <hyperlink ref="U5912" r:id="rId3896"/>
    <hyperlink ref="U5913" r:id="rId3897"/>
    <hyperlink ref="U5914" r:id="rId3898"/>
    <hyperlink ref="U5915"/>
    <hyperlink ref="U5916" r:id="rId3899"/>
    <hyperlink ref="U5917" r:id="rId3900"/>
    <hyperlink ref="U5918" r:id="rId3901"/>
    <hyperlink ref="U5919" r:id="rId3902"/>
    <hyperlink ref="U5920" r:id="rId3903"/>
    <hyperlink ref="U5921" r:id="rId3904"/>
    <hyperlink ref="U5922"/>
    <hyperlink ref="U5923" r:id="rId3905"/>
    <hyperlink ref="U5924" r:id="rId3906"/>
    <hyperlink ref="U5925" r:id="rId3907"/>
    <hyperlink ref="U5926"/>
    <hyperlink ref="U5927" r:id="rId3908"/>
    <hyperlink ref="U5928" r:id="rId3909"/>
    <hyperlink ref="U5929" r:id="rId3910"/>
    <hyperlink ref="U5930" r:id="rId3911"/>
    <hyperlink ref="U5931"/>
    <hyperlink ref="U5932" r:id="rId3912"/>
    <hyperlink ref="U5933" r:id="rId3913"/>
    <hyperlink ref="U5934" r:id="rId3914"/>
    <hyperlink ref="U5935" r:id="rId3915"/>
    <hyperlink ref="U5936" r:id="rId3916"/>
    <hyperlink ref="U5937" r:id="rId3917"/>
    <hyperlink ref="U5938" r:id="rId3918"/>
    <hyperlink ref="U5939" r:id="rId3919"/>
    <hyperlink ref="U5940" r:id="rId3920"/>
    <hyperlink ref="U5941" r:id="rId3921"/>
    <hyperlink ref="U5942"/>
    <hyperlink ref="U5943" r:id="rId3922"/>
    <hyperlink ref="U5944" r:id="rId3923"/>
    <hyperlink ref="U5945" r:id="rId3924"/>
    <hyperlink ref="U5946" r:id="rId3925"/>
    <hyperlink ref="U5947"/>
    <hyperlink ref="U5948" r:id="rId3926"/>
    <hyperlink ref="U5949" r:id="rId3927"/>
    <hyperlink ref="U5950" r:id="rId3928"/>
    <hyperlink ref="U5951" r:id="rId3929"/>
    <hyperlink ref="U5952"/>
    <hyperlink ref="U5953" r:id="rId3930"/>
    <hyperlink ref="U5954"/>
    <hyperlink ref="U5955" r:id="rId3931"/>
    <hyperlink ref="U5956" r:id="rId3932"/>
    <hyperlink ref="U5957" r:id="rId3933"/>
    <hyperlink ref="U5958" r:id="rId3934"/>
    <hyperlink ref="U5959" r:id="rId3935"/>
    <hyperlink ref="U5960" r:id="rId3936"/>
    <hyperlink ref="U5961" r:id="rId3937"/>
    <hyperlink ref="U5962" r:id="rId3938"/>
    <hyperlink ref="U5963"/>
    <hyperlink ref="U5964" r:id="rId3939"/>
    <hyperlink ref="U5965" r:id="rId3940"/>
    <hyperlink ref="U5966"/>
    <hyperlink ref="U5967" r:id="rId3941"/>
    <hyperlink ref="U5968"/>
    <hyperlink ref="U5969" r:id="rId3942"/>
    <hyperlink ref="U5970"/>
    <hyperlink ref="U5971" r:id="rId3943"/>
    <hyperlink ref="U5972" r:id="rId3944"/>
    <hyperlink ref="U5973"/>
    <hyperlink ref="U5974" r:id="rId3945"/>
    <hyperlink ref="U5975" r:id="rId3946"/>
    <hyperlink ref="U5976" r:id="rId3947"/>
    <hyperlink ref="U5977" r:id="rId3948"/>
    <hyperlink ref="U5978" r:id="rId3949"/>
    <hyperlink ref="U5979"/>
    <hyperlink ref="U5980" r:id="rId3950"/>
    <hyperlink ref="U5981"/>
    <hyperlink ref="U5982"/>
    <hyperlink ref="U5983" r:id="rId3951"/>
    <hyperlink ref="U5984" r:id="rId3952"/>
    <hyperlink ref="U5985"/>
    <hyperlink ref="U5986" r:id="rId3953"/>
    <hyperlink ref="U5987"/>
    <hyperlink ref="U5988" r:id="rId3954"/>
    <hyperlink ref="U5989" r:id="rId3955"/>
    <hyperlink ref="U5990" r:id="rId3956"/>
    <hyperlink ref="U5991"/>
    <hyperlink ref="U5992"/>
    <hyperlink ref="U5993"/>
    <hyperlink ref="U5994" r:id="rId3957"/>
    <hyperlink ref="U5995" r:id="rId3958"/>
    <hyperlink ref="U5996" r:id="rId3959"/>
    <hyperlink ref="U5997"/>
    <hyperlink ref="U5998" r:id="rId3960"/>
    <hyperlink ref="U5999" r:id="rId3961"/>
    <hyperlink ref="U6000" r:id="rId3962"/>
    <hyperlink ref="U6001"/>
    <hyperlink ref="U6002" r:id="rId3963"/>
    <hyperlink ref="U6003" r:id="rId3964"/>
    <hyperlink ref="U6004" r:id="rId3965"/>
    <hyperlink ref="U6005" r:id="rId3966"/>
    <hyperlink ref="U6006" r:id="rId3967"/>
    <hyperlink ref="U6007" r:id="rId3968"/>
    <hyperlink ref="U6008"/>
    <hyperlink ref="U6009"/>
    <hyperlink ref="U6010" r:id="rId3969"/>
    <hyperlink ref="U6011" r:id="rId3970"/>
    <hyperlink ref="U6012" r:id="rId3971"/>
    <hyperlink ref="U6013" r:id="rId3972"/>
    <hyperlink ref="U6014" r:id="rId3973"/>
    <hyperlink ref="U6015" r:id="rId3974"/>
    <hyperlink ref="U6016"/>
    <hyperlink ref="U6017" r:id="rId3975"/>
    <hyperlink ref="U6018"/>
    <hyperlink ref="U6019"/>
    <hyperlink ref="U6020" r:id="rId3976"/>
    <hyperlink ref="U6021"/>
    <hyperlink ref="U6022"/>
    <hyperlink ref="U6023"/>
    <hyperlink ref="U6024" r:id="rId3977"/>
    <hyperlink ref="U6025" r:id="rId3978"/>
    <hyperlink ref="U6026" r:id="rId3979"/>
    <hyperlink ref="U6027"/>
    <hyperlink ref="U6028"/>
    <hyperlink ref="U6029" r:id="rId3980"/>
    <hyperlink ref="U6030" r:id="rId3981"/>
    <hyperlink ref="U6031" r:id="rId3982"/>
    <hyperlink ref="U6032" r:id="rId3983"/>
    <hyperlink ref="U6033" r:id="rId3984"/>
    <hyperlink ref="U6034" r:id="rId3985"/>
    <hyperlink ref="U6035" r:id="rId3986"/>
    <hyperlink ref="U6036" r:id="rId3987"/>
    <hyperlink ref="U6037" r:id="rId3988"/>
    <hyperlink ref="U6038" r:id="rId3989"/>
    <hyperlink ref="U6039" r:id="rId3990"/>
    <hyperlink ref="U6040" r:id="rId3991"/>
    <hyperlink ref="U6041" r:id="rId3992"/>
    <hyperlink ref="U6042" r:id="rId3993"/>
    <hyperlink ref="U6043" r:id="rId3994"/>
    <hyperlink ref="U6044" r:id="rId3995"/>
    <hyperlink ref="U6045" r:id="rId3996"/>
    <hyperlink ref="U6046"/>
    <hyperlink ref="U6047"/>
    <hyperlink ref="U6048"/>
    <hyperlink ref="U6049"/>
    <hyperlink ref="U6050" r:id="rId3997"/>
    <hyperlink ref="U6051"/>
    <hyperlink ref="U6052" r:id="rId3998"/>
    <hyperlink ref="U6053"/>
    <hyperlink ref="U6054" r:id="rId3999"/>
    <hyperlink ref="U6055" r:id="rId4000"/>
    <hyperlink ref="U6056" r:id="rId4001"/>
    <hyperlink ref="U6057" r:id="rId4002"/>
    <hyperlink ref="U6058" r:id="rId4003"/>
    <hyperlink ref="U6059" r:id="rId4004"/>
    <hyperlink ref="U6060" r:id="rId4005"/>
    <hyperlink ref="U6061" r:id="rId4006"/>
    <hyperlink ref="U6062" r:id="rId4007"/>
    <hyperlink ref="U6063"/>
    <hyperlink ref="U6064" r:id="rId4008"/>
    <hyperlink ref="U6065"/>
    <hyperlink ref="U6066"/>
    <hyperlink ref="U6067"/>
    <hyperlink ref="U6068"/>
    <hyperlink ref="U6069"/>
    <hyperlink ref="U6070" r:id="rId4009"/>
    <hyperlink ref="U6071"/>
    <hyperlink ref="U6072" r:id="rId4010"/>
    <hyperlink ref="U6073" r:id="rId4011"/>
    <hyperlink ref="U6074" r:id="rId4012"/>
    <hyperlink ref="U6075" r:id="rId4013"/>
    <hyperlink ref="U6076"/>
    <hyperlink ref="U6077"/>
    <hyperlink ref="U6078" r:id="rId4014"/>
    <hyperlink ref="U6079"/>
    <hyperlink ref="U6080"/>
    <hyperlink ref="U6081" r:id="rId4015"/>
    <hyperlink ref="U6082"/>
    <hyperlink ref="U6083" r:id="rId4016"/>
    <hyperlink ref="U6084" r:id="rId4017"/>
    <hyperlink ref="U6085" r:id="rId4018"/>
    <hyperlink ref="U6086" r:id="rId4019"/>
    <hyperlink ref="U6087" r:id="rId4020"/>
    <hyperlink ref="U6088" r:id="rId4021"/>
    <hyperlink ref="U6089" r:id="rId4022"/>
    <hyperlink ref="U6090" r:id="rId4023"/>
    <hyperlink ref="U6091"/>
    <hyperlink ref="U6092" r:id="rId4024"/>
    <hyperlink ref="U6093" r:id="rId4025"/>
    <hyperlink ref="U6094" r:id="rId4026"/>
    <hyperlink ref="U6095" r:id="rId4027"/>
    <hyperlink ref="U6096" r:id="rId4028"/>
    <hyperlink ref="U6097"/>
    <hyperlink ref="U6098" r:id="rId4029"/>
    <hyperlink ref="U6099" r:id="rId4030"/>
    <hyperlink ref="U6100"/>
    <hyperlink ref="U6101" r:id="rId4031"/>
    <hyperlink ref="U6102"/>
    <hyperlink ref="U6103"/>
    <hyperlink ref="U6104" r:id="rId4032"/>
    <hyperlink ref="U6105" r:id="rId4033"/>
    <hyperlink ref="U6106" r:id="rId4034"/>
    <hyperlink ref="U6107"/>
    <hyperlink ref="U6108"/>
    <hyperlink ref="U6109" r:id="rId4035"/>
    <hyperlink ref="U6110" r:id="rId4036"/>
    <hyperlink ref="U6111" r:id="rId4037"/>
    <hyperlink ref="U6112"/>
    <hyperlink ref="U6113"/>
    <hyperlink ref="U6114" r:id="rId4038"/>
    <hyperlink ref="U6115" r:id="rId4039"/>
    <hyperlink ref="U6116" r:id="rId4040"/>
    <hyperlink ref="U6117" r:id="rId4041"/>
    <hyperlink ref="U6118"/>
    <hyperlink ref="U6119"/>
    <hyperlink ref="U6120" r:id="rId4042"/>
    <hyperlink ref="U6121" r:id="rId4043"/>
    <hyperlink ref="U6122" r:id="rId4044"/>
    <hyperlink ref="U6123" r:id="rId4045"/>
    <hyperlink ref="U6124" r:id="rId4046"/>
    <hyperlink ref="U6125" r:id="rId4047"/>
    <hyperlink ref="U6126" r:id="rId4048"/>
    <hyperlink ref="U6127" r:id="rId4049"/>
    <hyperlink ref="U6128" r:id="rId4050"/>
    <hyperlink ref="U6129" r:id="rId4051"/>
    <hyperlink ref="U6130" r:id="rId4052"/>
    <hyperlink ref="U6131" r:id="rId4053"/>
    <hyperlink ref="U6132" r:id="rId4054"/>
    <hyperlink ref="U6133" r:id="rId4055"/>
    <hyperlink ref="U6134"/>
    <hyperlink ref="U6135" r:id="rId4056"/>
    <hyperlink ref="U6136" r:id="rId4057"/>
    <hyperlink ref="U6137" r:id="rId4058"/>
    <hyperlink ref="U6138"/>
    <hyperlink ref="U6139" r:id="rId4059"/>
    <hyperlink ref="U6140" r:id="rId4060"/>
    <hyperlink ref="U6141"/>
    <hyperlink ref="U6142"/>
    <hyperlink ref="U6143"/>
    <hyperlink ref="U6144" r:id="rId4061"/>
    <hyperlink ref="U6145" r:id="rId4062"/>
    <hyperlink ref="U6146" r:id="rId4063"/>
    <hyperlink ref="U6147" r:id="rId4064"/>
    <hyperlink ref="U6148" r:id="rId4065"/>
    <hyperlink ref="U6149" r:id="rId4066"/>
    <hyperlink ref="U6150" r:id="rId4067"/>
    <hyperlink ref="U6151" r:id="rId4068"/>
    <hyperlink ref="U6152"/>
    <hyperlink ref="U6153" r:id="rId4069"/>
    <hyperlink ref="U6154" r:id="rId4070"/>
    <hyperlink ref="U6155" r:id="rId4071"/>
    <hyperlink ref="U6156"/>
    <hyperlink ref="U6157" r:id="rId4072"/>
    <hyperlink ref="U6158" r:id="rId4073"/>
    <hyperlink ref="U6159" r:id="rId4074"/>
    <hyperlink ref="U6160" r:id="rId4075"/>
    <hyperlink ref="U6161"/>
    <hyperlink ref="U6162" r:id="rId4076"/>
    <hyperlink ref="U6163" r:id="rId4077"/>
    <hyperlink ref="U6164" r:id="rId4078"/>
    <hyperlink ref="U6165" r:id="rId4079"/>
    <hyperlink ref="U6166" r:id="rId4080"/>
    <hyperlink ref="U6167" r:id="rId4081"/>
    <hyperlink ref="U6168"/>
    <hyperlink ref="U6169" r:id="rId4082"/>
    <hyperlink ref="U6170" r:id="rId4083"/>
    <hyperlink ref="U6171" r:id="rId4084"/>
    <hyperlink ref="U6172"/>
    <hyperlink ref="U6173" r:id="rId4085"/>
    <hyperlink ref="U6174" r:id="rId4086"/>
    <hyperlink ref="U6175" r:id="rId4087"/>
    <hyperlink ref="U6176"/>
    <hyperlink ref="U6177"/>
    <hyperlink ref="U6178" r:id="rId4088"/>
    <hyperlink ref="U6179" r:id="rId4089"/>
    <hyperlink ref="U6180" r:id="rId4090"/>
    <hyperlink ref="U6181" r:id="rId4091"/>
    <hyperlink ref="U6182" r:id="rId4092"/>
    <hyperlink ref="U6183" r:id="rId4093"/>
    <hyperlink ref="U6184"/>
    <hyperlink ref="U6185" r:id="rId4094"/>
    <hyperlink ref="U6186" r:id="rId4095"/>
    <hyperlink ref="U6187"/>
    <hyperlink ref="U6188" r:id="rId4096"/>
    <hyperlink ref="U6189" r:id="rId4097"/>
    <hyperlink ref="U6190" r:id="rId4098"/>
    <hyperlink ref="U6191" r:id="rId4099"/>
    <hyperlink ref="U6192"/>
    <hyperlink ref="U6193" r:id="rId4100"/>
    <hyperlink ref="U6194"/>
    <hyperlink ref="U6195" r:id="rId4101"/>
    <hyperlink ref="U6196" r:id="rId4102"/>
    <hyperlink ref="U6197"/>
    <hyperlink ref="U6198"/>
    <hyperlink ref="U6199"/>
    <hyperlink ref="U6200" r:id="rId4103"/>
    <hyperlink ref="U6201" r:id="rId4104"/>
    <hyperlink ref="U6202" r:id="rId4105"/>
    <hyperlink ref="U6203"/>
    <hyperlink ref="U6204" r:id="rId4106"/>
    <hyperlink ref="U6205" r:id="rId4107"/>
    <hyperlink ref="U6206" r:id="rId4108"/>
    <hyperlink ref="U6207"/>
    <hyperlink ref="U6208" r:id="rId4109"/>
    <hyperlink ref="U6209"/>
    <hyperlink ref="U6210" r:id="rId4110"/>
    <hyperlink ref="U6211"/>
    <hyperlink ref="U6212"/>
    <hyperlink ref="U6213" r:id="rId4111"/>
    <hyperlink ref="U6214" r:id="rId4112"/>
    <hyperlink ref="U6215" r:id="rId4113"/>
    <hyperlink ref="U6216" r:id="rId4114"/>
    <hyperlink ref="U6217" r:id="rId4115"/>
    <hyperlink ref="U6218" r:id="rId4116"/>
    <hyperlink ref="U6219" r:id="rId4117"/>
    <hyperlink ref="U6220" r:id="rId4118"/>
    <hyperlink ref="U6221" r:id="rId4119"/>
    <hyperlink ref="U6222"/>
    <hyperlink ref="U6223" r:id="rId4120"/>
    <hyperlink ref="U6224" r:id="rId4121"/>
    <hyperlink ref="U6225"/>
    <hyperlink ref="U6226"/>
    <hyperlink ref="U6227" r:id="rId4122"/>
    <hyperlink ref="U6228" r:id="rId4123"/>
    <hyperlink ref="U6229" r:id="rId4124"/>
    <hyperlink ref="U6230" r:id="rId4125"/>
    <hyperlink ref="U6231" r:id="rId4126"/>
    <hyperlink ref="U6232" r:id="rId4127"/>
    <hyperlink ref="U6233" r:id="rId4128"/>
    <hyperlink ref="U6234" r:id="rId4129"/>
    <hyperlink ref="U6235" r:id="rId4130"/>
    <hyperlink ref="U6236"/>
    <hyperlink ref="U6237" r:id="rId4131"/>
    <hyperlink ref="U6238" r:id="rId4132"/>
    <hyperlink ref="U6239" r:id="rId4133"/>
    <hyperlink ref="U6240"/>
    <hyperlink ref="U6241" r:id="rId4134"/>
    <hyperlink ref="U6242"/>
    <hyperlink ref="U6243" r:id="rId4135"/>
    <hyperlink ref="U6244" r:id="rId4136"/>
    <hyperlink ref="U6245"/>
    <hyperlink ref="U6246" r:id="rId4137"/>
    <hyperlink ref="U6247" r:id="rId4138"/>
    <hyperlink ref="U6248" r:id="rId4139"/>
    <hyperlink ref="U6249" r:id="rId4140"/>
    <hyperlink ref="U6250" r:id="rId4141"/>
    <hyperlink ref="U6251" r:id="rId4142"/>
    <hyperlink ref="U6252" r:id="rId4143"/>
    <hyperlink ref="U6253" r:id="rId4144"/>
    <hyperlink ref="U6254"/>
    <hyperlink ref="U6255" r:id="rId4145"/>
    <hyperlink ref="U6256" r:id="rId4146"/>
    <hyperlink ref="U6257" r:id="rId4147"/>
    <hyperlink ref="U6258" r:id="rId4148"/>
    <hyperlink ref="U6259" r:id="rId4149"/>
    <hyperlink ref="U6260" r:id="rId4150"/>
    <hyperlink ref="U6261"/>
    <hyperlink ref="U6262" r:id="rId4151"/>
    <hyperlink ref="U6263" r:id="rId4152"/>
    <hyperlink ref="U6264" r:id="rId4153"/>
    <hyperlink ref="U6265"/>
    <hyperlink ref="U6266" r:id="rId4154"/>
    <hyperlink ref="U6267"/>
    <hyperlink ref="U6268" r:id="rId4155"/>
    <hyperlink ref="U6269"/>
    <hyperlink ref="U6270"/>
    <hyperlink ref="U6271"/>
    <hyperlink ref="U6272" r:id="rId4156"/>
    <hyperlink ref="U6273" r:id="rId4157"/>
    <hyperlink ref="U6274"/>
    <hyperlink ref="U6275"/>
    <hyperlink ref="U6276"/>
    <hyperlink ref="U6277" r:id="rId4158"/>
    <hyperlink ref="U6278" r:id="rId4159"/>
    <hyperlink ref="U6279"/>
    <hyperlink ref="U6280"/>
    <hyperlink ref="U6281" r:id="rId4160"/>
    <hyperlink ref="U6282"/>
    <hyperlink ref="U6283" r:id="rId4161"/>
    <hyperlink ref="U6284"/>
    <hyperlink ref="U6285"/>
    <hyperlink ref="U6286" r:id="rId4162"/>
    <hyperlink ref="U6287" r:id="rId4163"/>
    <hyperlink ref="U6288" r:id="rId4164"/>
    <hyperlink ref="U6289" r:id="rId4165"/>
    <hyperlink ref="U6290"/>
    <hyperlink ref="U6291" r:id="rId4166"/>
    <hyperlink ref="U6292"/>
    <hyperlink ref="U6293"/>
    <hyperlink ref="U6294" r:id="rId4167"/>
    <hyperlink ref="U6295" r:id="rId4168"/>
    <hyperlink ref="U6296" r:id="rId4169"/>
    <hyperlink ref="U6297"/>
    <hyperlink ref="U6298" r:id="rId4170"/>
    <hyperlink ref="U6299" r:id="rId4171"/>
    <hyperlink ref="U6300"/>
    <hyperlink ref="U6301" r:id="rId4172"/>
    <hyperlink ref="U6302"/>
    <hyperlink ref="U6303" r:id="rId4173"/>
    <hyperlink ref="U6304" r:id="rId4174"/>
    <hyperlink ref="U6305" r:id="rId4175"/>
    <hyperlink ref="U6306" r:id="rId4176"/>
    <hyperlink ref="U6307" r:id="rId4177"/>
    <hyperlink ref="U6308" r:id="rId4178"/>
    <hyperlink ref="U6309" r:id="rId4179"/>
    <hyperlink ref="U6310"/>
    <hyperlink ref="U6311" r:id="rId4180"/>
    <hyperlink ref="U6312" r:id="rId4181"/>
    <hyperlink ref="U6313" r:id="rId4182"/>
    <hyperlink ref="U6314" r:id="rId4183"/>
    <hyperlink ref="U6315" r:id="rId4184"/>
    <hyperlink ref="U6316" r:id="rId4185"/>
    <hyperlink ref="U6317" r:id="rId4186"/>
    <hyperlink ref="U6318" r:id="rId4187"/>
    <hyperlink ref="U6319" r:id="rId4188"/>
    <hyperlink ref="U6320"/>
    <hyperlink ref="U6321" r:id="rId4189"/>
    <hyperlink ref="U6322" r:id="rId4190"/>
    <hyperlink ref="U6323" r:id="rId4191"/>
    <hyperlink ref="U6324"/>
    <hyperlink ref="U6325" r:id="rId4192"/>
    <hyperlink ref="U6326"/>
    <hyperlink ref="U6327" r:id="rId4193"/>
    <hyperlink ref="U6328"/>
    <hyperlink ref="U6329"/>
    <hyperlink ref="U6330"/>
    <hyperlink ref="U6331" r:id="rId4194"/>
    <hyperlink ref="U6332" r:id="rId4195"/>
    <hyperlink ref="U6333" r:id="rId4196"/>
    <hyperlink ref="U6334" r:id="rId4197"/>
    <hyperlink ref="U6335" r:id="rId4198"/>
    <hyperlink ref="U6336" r:id="rId4199"/>
    <hyperlink ref="U6337" r:id="rId4200"/>
    <hyperlink ref="U6338" r:id="rId4201"/>
    <hyperlink ref="U6339" r:id="rId4202"/>
    <hyperlink ref="U6340"/>
    <hyperlink ref="U6341"/>
    <hyperlink ref="U6342"/>
    <hyperlink ref="U6343"/>
    <hyperlink ref="U6344"/>
    <hyperlink ref="U6345"/>
    <hyperlink ref="U6346"/>
    <hyperlink ref="U6347" r:id="rId4203"/>
    <hyperlink ref="U6348" r:id="rId4204"/>
    <hyperlink ref="U6349" r:id="rId4205"/>
    <hyperlink ref="U6350" r:id="rId4206"/>
    <hyperlink ref="U6351" r:id="rId4207"/>
    <hyperlink ref="U6352" r:id="rId4208"/>
    <hyperlink ref="U6353" r:id="rId4209"/>
    <hyperlink ref="U6354" r:id="rId4210"/>
    <hyperlink ref="U6355" r:id="rId4211"/>
    <hyperlink ref="U6356" r:id="rId4212"/>
    <hyperlink ref="U6357"/>
    <hyperlink ref="U6358" r:id="rId4213"/>
    <hyperlink ref="U6359"/>
    <hyperlink ref="U6360"/>
    <hyperlink ref="U6361"/>
    <hyperlink ref="U6362" r:id="rId4214"/>
    <hyperlink ref="U6363" r:id="rId4215"/>
    <hyperlink ref="U6364"/>
    <hyperlink ref="U6365" r:id="rId4216"/>
    <hyperlink ref="U6366" r:id="rId4217"/>
    <hyperlink ref="U6367" r:id="rId4218"/>
    <hyperlink ref="U6368" r:id="rId4219"/>
    <hyperlink ref="U6369"/>
    <hyperlink ref="U6370" r:id="rId4220"/>
    <hyperlink ref="U6371"/>
    <hyperlink ref="U6372"/>
    <hyperlink ref="U6373" r:id="rId4221"/>
    <hyperlink ref="U6374"/>
    <hyperlink ref="U6375" r:id="rId4222"/>
    <hyperlink ref="U6376" r:id="rId4223"/>
    <hyperlink ref="U6377" r:id="rId4224"/>
    <hyperlink ref="U6378" r:id="rId4225"/>
    <hyperlink ref="U6379" r:id="rId4226"/>
    <hyperlink ref="U6380"/>
    <hyperlink ref="U6381" r:id="rId4227"/>
    <hyperlink ref="U6382" r:id="rId4228"/>
    <hyperlink ref="U6383" r:id="rId4229"/>
    <hyperlink ref="U6384" r:id="rId4230"/>
    <hyperlink ref="U6385" r:id="rId4231"/>
    <hyperlink ref="U6386"/>
    <hyperlink ref="U6387"/>
    <hyperlink ref="U6388" r:id="rId4232"/>
    <hyperlink ref="U6389" r:id="rId4233"/>
    <hyperlink ref="U6390" r:id="rId4234"/>
    <hyperlink ref="U6391" r:id="rId4235"/>
    <hyperlink ref="U6392"/>
    <hyperlink ref="U6393" r:id="rId4236"/>
    <hyperlink ref="U6394" r:id="rId4237"/>
    <hyperlink ref="U6395" r:id="rId4238"/>
    <hyperlink ref="U6396" r:id="rId4239"/>
    <hyperlink ref="U6397" r:id="rId4240"/>
    <hyperlink ref="U6398" r:id="rId4241"/>
    <hyperlink ref="U6399" r:id="rId4242"/>
    <hyperlink ref="U6400" r:id="rId4243"/>
    <hyperlink ref="U6401" r:id="rId4244"/>
    <hyperlink ref="U6402" r:id="rId4245"/>
    <hyperlink ref="U6403" r:id="rId4246"/>
    <hyperlink ref="U6404" r:id="rId4247"/>
    <hyperlink ref="U6405" r:id="rId4248"/>
    <hyperlink ref="U6406"/>
    <hyperlink ref="U6407" r:id="rId4249"/>
    <hyperlink ref="U6408"/>
    <hyperlink ref="U6409"/>
    <hyperlink ref="U6410" r:id="rId4250"/>
    <hyperlink ref="U6411"/>
    <hyperlink ref="U6412"/>
    <hyperlink ref="U6413" r:id="rId4251"/>
    <hyperlink ref="U6414" r:id="rId4252"/>
    <hyperlink ref="U6415" r:id="rId4253"/>
    <hyperlink ref="U6416" r:id="rId4254"/>
    <hyperlink ref="U6417" r:id="rId4255"/>
    <hyperlink ref="U6418" r:id="rId4256"/>
    <hyperlink ref="U6419"/>
    <hyperlink ref="U6420" r:id="rId4257"/>
    <hyperlink ref="U6421" r:id="rId4258"/>
    <hyperlink ref="U6422" r:id="rId4259"/>
    <hyperlink ref="U6423" r:id="rId4260"/>
    <hyperlink ref="U6424" r:id="rId4261"/>
    <hyperlink ref="U6425" r:id="rId4262"/>
    <hyperlink ref="U6426" r:id="rId4263"/>
    <hyperlink ref="U6427"/>
    <hyperlink ref="U6428" r:id="rId4264"/>
    <hyperlink ref="U6429" r:id="rId4265"/>
    <hyperlink ref="U6430" r:id="rId4266"/>
    <hyperlink ref="U6431"/>
    <hyperlink ref="U6432" r:id="rId4267"/>
    <hyperlink ref="U6433" r:id="rId4268"/>
    <hyperlink ref="U6434" r:id="rId4269"/>
    <hyperlink ref="U6435"/>
    <hyperlink ref="U6436" r:id="rId4270"/>
    <hyperlink ref="U6437" r:id="rId4271"/>
    <hyperlink ref="U6438"/>
    <hyperlink ref="U6439"/>
    <hyperlink ref="U6440"/>
    <hyperlink ref="U6441" r:id="rId4272"/>
    <hyperlink ref="U6442" r:id="rId4273"/>
    <hyperlink ref="U6443" r:id="rId4274"/>
    <hyperlink ref="U6444" r:id="rId4275"/>
    <hyperlink ref="U6445" r:id="rId4276"/>
    <hyperlink ref="U6446" r:id="rId4277"/>
    <hyperlink ref="U6447" r:id="rId4278"/>
    <hyperlink ref="U6448" r:id="rId4279"/>
    <hyperlink ref="U6449"/>
    <hyperlink ref="U6450" r:id="rId4280"/>
    <hyperlink ref="U6451" r:id="rId4281"/>
    <hyperlink ref="U6452"/>
    <hyperlink ref="U6453" r:id="rId4282"/>
    <hyperlink ref="U6454"/>
    <hyperlink ref="U6455"/>
    <hyperlink ref="U6456" r:id="rId4283"/>
    <hyperlink ref="U6457"/>
    <hyperlink ref="U6458" r:id="rId4284"/>
    <hyperlink ref="U6459" r:id="rId4285"/>
    <hyperlink ref="U6460" r:id="rId4286"/>
    <hyperlink ref="U6461"/>
    <hyperlink ref="U6462" r:id="rId4287"/>
    <hyperlink ref="U6463"/>
    <hyperlink ref="U6464" r:id="rId4288"/>
    <hyperlink ref="U6465" r:id="rId4289"/>
    <hyperlink ref="U6466" r:id="rId4290"/>
    <hyperlink ref="U6467" r:id="rId4291"/>
    <hyperlink ref="U6468" r:id="rId4292"/>
    <hyperlink ref="U6469"/>
    <hyperlink ref="U6470" r:id="rId4293"/>
    <hyperlink ref="U6471"/>
    <hyperlink ref="U6472" r:id="rId4294"/>
    <hyperlink ref="U6473"/>
    <hyperlink ref="U6474" r:id="rId4295"/>
    <hyperlink ref="U6475" r:id="rId4296"/>
    <hyperlink ref="U6476" r:id="rId4297"/>
    <hyperlink ref="U6477"/>
    <hyperlink ref="U6478"/>
    <hyperlink ref="U6479" r:id="rId4298"/>
    <hyperlink ref="U6480"/>
    <hyperlink ref="U6481"/>
    <hyperlink ref="U6482"/>
    <hyperlink ref="U6483"/>
    <hyperlink ref="U6484"/>
    <hyperlink ref="U6485" r:id="rId4299"/>
    <hyperlink ref="U6486"/>
    <hyperlink ref="U6487" r:id="rId4300"/>
    <hyperlink ref="U6488"/>
    <hyperlink ref="U6489"/>
    <hyperlink ref="U6490" r:id="rId4301"/>
    <hyperlink ref="U6491" r:id="rId4302"/>
    <hyperlink ref="U6492"/>
    <hyperlink ref="U6493" r:id="rId4303"/>
    <hyperlink ref="U6494" r:id="rId4304"/>
    <hyperlink ref="U6495" r:id="rId4305"/>
    <hyperlink ref="U6496" r:id="rId4306"/>
    <hyperlink ref="U6497" r:id="rId4307"/>
    <hyperlink ref="U6498" r:id="rId4308"/>
    <hyperlink ref="U6499" r:id="rId4309"/>
    <hyperlink ref="U6500" r:id="rId4310"/>
    <hyperlink ref="U6501" r:id="rId4311"/>
    <hyperlink ref="U6502"/>
    <hyperlink ref="U6503" r:id="rId4312"/>
    <hyperlink ref="U6504" r:id="rId4313"/>
    <hyperlink ref="U6505" r:id="rId4314"/>
    <hyperlink ref="U6506" r:id="rId4315"/>
    <hyperlink ref="U6507" r:id="rId4316"/>
    <hyperlink ref="U6508"/>
    <hyperlink ref="U6509"/>
    <hyperlink ref="U6510" r:id="rId4317"/>
    <hyperlink ref="U6511"/>
    <hyperlink ref="U6512"/>
    <hyperlink ref="U6513"/>
    <hyperlink ref="U6514" r:id="rId4318"/>
    <hyperlink ref="U6515" r:id="rId4319"/>
    <hyperlink ref="U6516"/>
    <hyperlink ref="U6517"/>
    <hyperlink ref="U6518" r:id="rId4320"/>
    <hyperlink ref="U6519" r:id="rId4321"/>
    <hyperlink ref="U6520"/>
    <hyperlink ref="U6521" r:id="rId4322"/>
    <hyperlink ref="U6522" r:id="rId4323"/>
    <hyperlink ref="U6523" r:id="rId4324"/>
    <hyperlink ref="U6524"/>
    <hyperlink ref="U6525"/>
    <hyperlink ref="U6526"/>
    <hyperlink ref="U6527"/>
    <hyperlink ref="U6528"/>
    <hyperlink ref="U6529" r:id="rId4325"/>
    <hyperlink ref="U6530" r:id="rId4326"/>
    <hyperlink ref="U6531" r:id="rId4327"/>
    <hyperlink ref="U6532" r:id="rId4328"/>
    <hyperlink ref="U6533" r:id="rId4329"/>
    <hyperlink ref="U6534" r:id="rId4330"/>
    <hyperlink ref="U6535"/>
    <hyperlink ref="U6536" r:id="rId4331"/>
    <hyperlink ref="U6537" r:id="rId4332"/>
    <hyperlink ref="U6538" r:id="rId4333"/>
    <hyperlink ref="U6539" r:id="rId4334"/>
    <hyperlink ref="U6540" r:id="rId4335"/>
    <hyperlink ref="U6541"/>
    <hyperlink ref="U6542" r:id="rId4336"/>
    <hyperlink ref="U6543" r:id="rId4337"/>
    <hyperlink ref="U6544" r:id="rId4338"/>
    <hyperlink ref="U6545"/>
    <hyperlink ref="U6546" r:id="rId4339"/>
    <hyperlink ref="U6547" r:id="rId4340"/>
    <hyperlink ref="U6548" r:id="rId4341"/>
    <hyperlink ref="U6549" r:id="rId4342"/>
    <hyperlink ref="U6550" r:id="rId4343"/>
    <hyperlink ref="U6551" r:id="rId4344"/>
    <hyperlink ref="U6552" r:id="rId4345"/>
    <hyperlink ref="U6553" r:id="rId4346"/>
    <hyperlink ref="U6554" r:id="rId4347"/>
    <hyperlink ref="U6555" r:id="rId4348"/>
    <hyperlink ref="U6556" r:id="rId4349"/>
    <hyperlink ref="U6557" r:id="rId4350"/>
    <hyperlink ref="U6558"/>
    <hyperlink ref="U6559" r:id="rId4351"/>
    <hyperlink ref="U6560" r:id="rId4352"/>
    <hyperlink ref="U6561" r:id="rId4353"/>
    <hyperlink ref="U6562" r:id="rId4354"/>
    <hyperlink ref="U6563" r:id="rId4355"/>
    <hyperlink ref="U6564"/>
    <hyperlink ref="U6565"/>
    <hyperlink ref="U6566" r:id="rId4356"/>
    <hyperlink ref="U6567" r:id="rId4357"/>
    <hyperlink ref="U6568"/>
    <hyperlink ref="U6569" r:id="rId4358"/>
    <hyperlink ref="U6570" r:id="rId4359"/>
    <hyperlink ref="U6571" r:id="rId4360"/>
    <hyperlink ref="U6572" r:id="rId4361"/>
    <hyperlink ref="U6573" r:id="rId4362"/>
    <hyperlink ref="U6574" r:id="rId4363"/>
    <hyperlink ref="U6575" r:id="rId4364"/>
    <hyperlink ref="U6576" r:id="rId4365"/>
    <hyperlink ref="U6577"/>
    <hyperlink ref="U6578"/>
    <hyperlink ref="U6579" r:id="rId4366"/>
    <hyperlink ref="U6580" r:id="rId4367"/>
    <hyperlink ref="U6581" r:id="rId4368"/>
    <hyperlink ref="U6582" r:id="rId4369"/>
    <hyperlink ref="U6583" r:id="rId4370"/>
    <hyperlink ref="U6584"/>
    <hyperlink ref="U6585" r:id="rId4371"/>
    <hyperlink ref="U6586" r:id="rId4372"/>
    <hyperlink ref="U6587" r:id="rId4373"/>
    <hyperlink ref="U6588" r:id="rId4374"/>
    <hyperlink ref="U6589" r:id="rId4375"/>
    <hyperlink ref="U6590" r:id="rId4376"/>
    <hyperlink ref="U6591" r:id="rId4377"/>
    <hyperlink ref="U6592" r:id="rId4378"/>
    <hyperlink ref="U6593" r:id="rId4379"/>
    <hyperlink ref="U6594" r:id="rId4380"/>
    <hyperlink ref="U6595" r:id="rId4381"/>
    <hyperlink ref="U6596" r:id="rId4382"/>
    <hyperlink ref="U6597"/>
    <hyperlink ref="U6598" r:id="rId4383"/>
    <hyperlink ref="U6599" r:id="rId4384"/>
    <hyperlink ref="U6600" r:id="rId4385"/>
    <hyperlink ref="U6601"/>
    <hyperlink ref="U6602" r:id="rId4386"/>
    <hyperlink ref="U6603" r:id="rId4387"/>
    <hyperlink ref="U6604" r:id="rId4388"/>
    <hyperlink ref="U6605" r:id="rId4389"/>
    <hyperlink ref="U6606" r:id="rId4390"/>
    <hyperlink ref="U6607" r:id="rId4391"/>
    <hyperlink ref="U6608" r:id="rId4392"/>
    <hyperlink ref="U6609"/>
    <hyperlink ref="U6610" r:id="rId4393"/>
    <hyperlink ref="U6611" r:id="rId4394"/>
    <hyperlink ref="U6612" r:id="rId4395"/>
    <hyperlink ref="U6613" r:id="rId4396"/>
    <hyperlink ref="U6614" r:id="rId4397"/>
    <hyperlink ref="U6615"/>
    <hyperlink ref="U6616" r:id="rId4398"/>
    <hyperlink ref="U6617" r:id="rId4399"/>
    <hyperlink ref="U6618" r:id="rId4400"/>
    <hyperlink ref="U6619" r:id="rId4401"/>
    <hyperlink ref="U6620"/>
    <hyperlink ref="U6621"/>
    <hyperlink ref="U6622" r:id="rId4402"/>
    <hyperlink ref="U6623"/>
    <hyperlink ref="U6624"/>
    <hyperlink ref="U6625"/>
    <hyperlink ref="U6626" r:id="rId4403"/>
    <hyperlink ref="U6627"/>
    <hyperlink ref="U6628"/>
    <hyperlink ref="U6629" r:id="rId4404"/>
    <hyperlink ref="U6630" r:id="rId4405"/>
    <hyperlink ref="U6631"/>
    <hyperlink ref="U6632"/>
    <hyperlink ref="U6633"/>
    <hyperlink ref="U6634"/>
    <hyperlink ref="U6635" r:id="rId4406"/>
    <hyperlink ref="U6636"/>
    <hyperlink ref="U6637"/>
    <hyperlink ref="U6638" r:id="rId4407"/>
    <hyperlink ref="U6639"/>
    <hyperlink ref="U6640"/>
    <hyperlink ref="U6641" r:id="rId4408"/>
    <hyperlink ref="U6642"/>
    <hyperlink ref="U6643"/>
    <hyperlink ref="U6644"/>
    <hyperlink ref="U6645" r:id="rId4409"/>
    <hyperlink ref="U6646"/>
    <hyperlink ref="U6647"/>
    <hyperlink ref="U6648"/>
    <hyperlink ref="U6649" r:id="rId4410"/>
    <hyperlink ref="U6650"/>
    <hyperlink ref="U6651" r:id="rId4411"/>
    <hyperlink ref="U6652" r:id="rId4412"/>
    <hyperlink ref="U6653"/>
    <hyperlink ref="U6654"/>
    <hyperlink ref="U6655" r:id="rId4413"/>
    <hyperlink ref="U6656"/>
    <hyperlink ref="U6657"/>
    <hyperlink ref="U6658"/>
    <hyperlink ref="U6659" r:id="rId4414"/>
    <hyperlink ref="U6660"/>
    <hyperlink ref="U6661" r:id="rId4415"/>
    <hyperlink ref="U6662"/>
    <hyperlink ref="U6663"/>
    <hyperlink ref="U6664"/>
    <hyperlink ref="U6665"/>
    <hyperlink ref="U6666" r:id="rId4416"/>
    <hyperlink ref="U6667" r:id="rId4417"/>
    <hyperlink ref="U6668" r:id="rId4418"/>
    <hyperlink ref="U6669" r:id="rId4419"/>
    <hyperlink ref="U6670"/>
    <hyperlink ref="U6671"/>
    <hyperlink ref="U6672"/>
    <hyperlink ref="U6673"/>
    <hyperlink ref="U6674" r:id="rId4420"/>
    <hyperlink ref="U6675"/>
    <hyperlink ref="U6676" r:id="rId4421"/>
    <hyperlink ref="U6677"/>
    <hyperlink ref="U6678" r:id="rId4422"/>
    <hyperlink ref="U6679" r:id="rId4423"/>
    <hyperlink ref="U6680" r:id="rId4424"/>
    <hyperlink ref="U6681" r:id="rId4425"/>
    <hyperlink ref="U6682"/>
    <hyperlink ref="U6683" r:id="rId4426"/>
    <hyperlink ref="U6684"/>
    <hyperlink ref="U6685" r:id="rId4427"/>
    <hyperlink ref="U6686" r:id="rId4428"/>
    <hyperlink ref="U6687" r:id="rId4429"/>
    <hyperlink ref="U6688" r:id="rId4430"/>
    <hyperlink ref="U6689" r:id="rId4431"/>
    <hyperlink ref="U6690" r:id="rId4432"/>
    <hyperlink ref="U6691" r:id="rId4433"/>
    <hyperlink ref="U6692" r:id="rId4434"/>
    <hyperlink ref="U6693" r:id="rId4435"/>
    <hyperlink ref="U6694"/>
    <hyperlink ref="U6695" r:id="rId4436"/>
    <hyperlink ref="U6696"/>
    <hyperlink ref="U6697" r:id="rId4437"/>
    <hyperlink ref="U6698" r:id="rId4438"/>
    <hyperlink ref="U6699"/>
    <hyperlink ref="U6700"/>
    <hyperlink ref="U6701" r:id="rId4439"/>
    <hyperlink ref="U6702"/>
    <hyperlink ref="U6703"/>
    <hyperlink ref="U6704" r:id="rId4440"/>
    <hyperlink ref="U6705"/>
    <hyperlink ref="U6706"/>
    <hyperlink ref="U6707" r:id="rId4441"/>
    <hyperlink ref="U6708" r:id="rId4442"/>
    <hyperlink ref="U6709" r:id="rId4443"/>
    <hyperlink ref="U6710" r:id="rId4444"/>
    <hyperlink ref="U6711" r:id="rId4445"/>
    <hyperlink ref="U6712" r:id="rId4446"/>
    <hyperlink ref="U6713" r:id="rId4447"/>
    <hyperlink ref="U6714" r:id="rId4448"/>
    <hyperlink ref="U6715"/>
    <hyperlink ref="U6716"/>
    <hyperlink ref="U6717" r:id="rId4449"/>
    <hyperlink ref="U6718"/>
    <hyperlink ref="U6719" r:id="rId4450"/>
    <hyperlink ref="U6720"/>
    <hyperlink ref="U6721" r:id="rId4451"/>
    <hyperlink ref="U6722" r:id="rId4452"/>
    <hyperlink ref="U6723"/>
    <hyperlink ref="U6724"/>
    <hyperlink ref="U6725"/>
    <hyperlink ref="U6726"/>
    <hyperlink ref="U6727" r:id="rId4453"/>
    <hyperlink ref="U6728"/>
    <hyperlink ref="U6729"/>
    <hyperlink ref="U6730"/>
    <hyperlink ref="U6731" r:id="rId4454"/>
    <hyperlink ref="U6732"/>
    <hyperlink ref="U6733" r:id="rId4455"/>
    <hyperlink ref="U6734"/>
    <hyperlink ref="U6735" r:id="rId4456"/>
    <hyperlink ref="U6736" r:id="rId4457"/>
    <hyperlink ref="U6737" r:id="rId4458"/>
    <hyperlink ref="U6738"/>
    <hyperlink ref="U6739"/>
    <hyperlink ref="U6740" r:id="rId4459"/>
    <hyperlink ref="U6741" r:id="rId4460"/>
    <hyperlink ref="U6742"/>
    <hyperlink ref="U6743" r:id="rId4461"/>
    <hyperlink ref="U6744" r:id="rId4462"/>
    <hyperlink ref="U6745"/>
    <hyperlink ref="U6746" r:id="rId4463"/>
    <hyperlink ref="U6747" r:id="rId4464"/>
    <hyperlink ref="U6748"/>
    <hyperlink ref="U6749"/>
    <hyperlink ref="U6750" r:id="rId4465"/>
    <hyperlink ref="U6751"/>
    <hyperlink ref="U6752" r:id="rId4466"/>
    <hyperlink ref="U6753"/>
    <hyperlink ref="U6754"/>
    <hyperlink ref="U6755"/>
    <hyperlink ref="U6756" r:id="rId4467"/>
    <hyperlink ref="U6757"/>
    <hyperlink ref="U6758"/>
    <hyperlink ref="U6759"/>
    <hyperlink ref="U6760"/>
    <hyperlink ref="U6761"/>
    <hyperlink ref="U6762" r:id="rId4468"/>
    <hyperlink ref="U6763"/>
    <hyperlink ref="U6764" r:id="rId4469"/>
    <hyperlink ref="U6765" r:id="rId4470"/>
    <hyperlink ref="U6766"/>
    <hyperlink ref="U6767" r:id="rId4471"/>
    <hyperlink ref="U6768"/>
    <hyperlink ref="U6769"/>
    <hyperlink ref="U6770"/>
    <hyperlink ref="U6771" r:id="rId4472"/>
    <hyperlink ref="U6772"/>
    <hyperlink ref="U6773" r:id="rId4473"/>
    <hyperlink ref="U6774" r:id="rId4474"/>
    <hyperlink ref="U6775" r:id="rId4475"/>
    <hyperlink ref="U6776"/>
    <hyperlink ref="U6777" r:id="rId4476"/>
    <hyperlink ref="U6778"/>
    <hyperlink ref="U6779" r:id="rId4477"/>
    <hyperlink ref="U6780" r:id="rId4478"/>
    <hyperlink ref="U6781" r:id="rId4479"/>
    <hyperlink ref="U6782"/>
    <hyperlink ref="U6783" r:id="rId4480"/>
    <hyperlink ref="U6784" r:id="rId4481"/>
    <hyperlink ref="U6785"/>
    <hyperlink ref="U6786" r:id="rId4482"/>
    <hyperlink ref="U6787" r:id="rId4483"/>
    <hyperlink ref="U6788" r:id="rId4484"/>
    <hyperlink ref="U6789" r:id="rId4485"/>
    <hyperlink ref="U6790" r:id="rId4486"/>
    <hyperlink ref="U6791" r:id="rId4487"/>
    <hyperlink ref="U6792"/>
    <hyperlink ref="U6793" r:id="rId4488"/>
    <hyperlink ref="U6794" r:id="rId4489"/>
    <hyperlink ref="U6795" r:id="rId4490"/>
    <hyperlink ref="U6796" r:id="rId4491"/>
    <hyperlink ref="U6797"/>
    <hyperlink ref="U6798" r:id="rId4492"/>
    <hyperlink ref="U6799"/>
    <hyperlink ref="U6800"/>
    <hyperlink ref="U6801" r:id="rId4493"/>
    <hyperlink ref="U6802"/>
    <hyperlink ref="U6803"/>
    <hyperlink ref="U6804"/>
    <hyperlink ref="U6805"/>
    <hyperlink ref="U6806" r:id="rId4494"/>
    <hyperlink ref="U6807"/>
    <hyperlink ref="U6808"/>
    <hyperlink ref="U6809"/>
    <hyperlink ref="U6810"/>
    <hyperlink ref="U6811" r:id="rId4495"/>
    <hyperlink ref="U6812" r:id="rId4496"/>
    <hyperlink ref="U6813" r:id="rId4497"/>
    <hyperlink ref="U6814" r:id="rId4498"/>
    <hyperlink ref="U6815" r:id="rId4499"/>
    <hyperlink ref="U6816" r:id="rId4500"/>
    <hyperlink ref="U6817" r:id="rId4501"/>
    <hyperlink ref="U6818"/>
    <hyperlink ref="U6819" r:id="rId4502"/>
    <hyperlink ref="U6820" r:id="rId4503"/>
    <hyperlink ref="U6821"/>
    <hyperlink ref="U6822" r:id="rId4504"/>
    <hyperlink ref="U6823" r:id="rId4505"/>
    <hyperlink ref="U6824" r:id="rId4506"/>
    <hyperlink ref="U6825" r:id="rId4507"/>
    <hyperlink ref="U6826" r:id="rId4508"/>
    <hyperlink ref="U6827" r:id="rId4509"/>
    <hyperlink ref="U6828" r:id="rId4510"/>
    <hyperlink ref="U6829" r:id="rId4511"/>
    <hyperlink ref="U6830" r:id="rId4512"/>
    <hyperlink ref="U6831" r:id="rId4513"/>
    <hyperlink ref="U6832"/>
    <hyperlink ref="U6833"/>
    <hyperlink ref="U6834" r:id="rId4514"/>
    <hyperlink ref="U6835" r:id="rId4515"/>
    <hyperlink ref="U6836" r:id="rId4516"/>
    <hyperlink ref="U6837" r:id="rId4517"/>
    <hyperlink ref="U6838"/>
    <hyperlink ref="U6839" r:id="rId4518"/>
    <hyperlink ref="U6840" r:id="rId4519"/>
    <hyperlink ref="U6841" r:id="rId4520"/>
    <hyperlink ref="U6842" r:id="rId4521"/>
    <hyperlink ref="U6843"/>
    <hyperlink ref="U6844"/>
    <hyperlink ref="U6845" r:id="rId4522"/>
    <hyperlink ref="U6846" r:id="rId4523"/>
    <hyperlink ref="U6847" r:id="rId4524"/>
    <hyperlink ref="U6848" r:id="rId4525"/>
    <hyperlink ref="U6849"/>
    <hyperlink ref="U6850" r:id="rId4526"/>
    <hyperlink ref="U6851"/>
    <hyperlink ref="U6852" r:id="rId4527"/>
    <hyperlink ref="U6853"/>
    <hyperlink ref="U6854" r:id="rId4528"/>
    <hyperlink ref="U6855" r:id="rId4529"/>
    <hyperlink ref="U6856" r:id="rId4530"/>
    <hyperlink ref="U6857" r:id="rId4531"/>
    <hyperlink ref="U6858" r:id="rId4532"/>
    <hyperlink ref="U6859" r:id="rId4533"/>
    <hyperlink ref="U6860" r:id="rId4534"/>
    <hyperlink ref="U6861" r:id="rId4535"/>
    <hyperlink ref="U6862" r:id="rId4536"/>
    <hyperlink ref="U6863" r:id="rId4537"/>
    <hyperlink ref="U6864" r:id="rId4538"/>
    <hyperlink ref="U6865" r:id="rId4539"/>
    <hyperlink ref="U6866" r:id="rId4540"/>
    <hyperlink ref="U6867"/>
    <hyperlink ref="U6868"/>
    <hyperlink ref="U6869" r:id="rId4541"/>
    <hyperlink ref="U6870" r:id="rId4542"/>
    <hyperlink ref="U6871" r:id="rId4543"/>
    <hyperlink ref="U6872" r:id="rId4544"/>
    <hyperlink ref="U6873" r:id="rId4545"/>
    <hyperlink ref="U6874" r:id="rId4546"/>
    <hyperlink ref="U6875" r:id="rId4547"/>
    <hyperlink ref="U6876"/>
    <hyperlink ref="U6877" r:id="rId4548"/>
    <hyperlink ref="U6878" r:id="rId4549"/>
    <hyperlink ref="U6879" r:id="rId4550"/>
    <hyperlink ref="U6880" r:id="rId4551"/>
    <hyperlink ref="U6881"/>
    <hyperlink ref="U6882"/>
    <hyperlink ref="U6883" r:id="rId4552"/>
    <hyperlink ref="U6884"/>
    <hyperlink ref="U6885"/>
    <hyperlink ref="U6886"/>
    <hyperlink ref="U6887" r:id="rId4553"/>
    <hyperlink ref="U6888" r:id="rId4554"/>
    <hyperlink ref="U6889" r:id="rId4555"/>
    <hyperlink ref="U6890" r:id="rId4556"/>
    <hyperlink ref="U6891" r:id="rId4557"/>
    <hyperlink ref="U6892"/>
    <hyperlink ref="U6893"/>
    <hyperlink ref="U6894"/>
    <hyperlink ref="U6895"/>
    <hyperlink ref="U6896" r:id="rId4558"/>
    <hyperlink ref="U6897" r:id="rId4559"/>
    <hyperlink ref="U6898" r:id="rId4560"/>
    <hyperlink ref="U6899"/>
    <hyperlink ref="U6900" r:id="rId4561"/>
    <hyperlink ref="U6901"/>
    <hyperlink ref="U6902"/>
    <hyperlink ref="U6903" r:id="rId4562"/>
    <hyperlink ref="U6904" r:id="rId4563"/>
    <hyperlink ref="U6905" r:id="rId4564"/>
    <hyperlink ref="U6906" r:id="rId4565"/>
    <hyperlink ref="U6907" r:id="rId4566"/>
    <hyperlink ref="U6908" r:id="rId4567"/>
    <hyperlink ref="U6909" r:id="rId4568"/>
    <hyperlink ref="U6910" r:id="rId4569"/>
    <hyperlink ref="U6911"/>
    <hyperlink ref="U6912" r:id="rId4570"/>
    <hyperlink ref="U6913" r:id="rId4571"/>
    <hyperlink ref="U6914" r:id="rId4572"/>
    <hyperlink ref="U6915"/>
    <hyperlink ref="U6916" r:id="rId4573"/>
    <hyperlink ref="U6917" r:id="rId4574"/>
    <hyperlink ref="U6918" r:id="rId4575"/>
    <hyperlink ref="U6919" r:id="rId4576"/>
    <hyperlink ref="U6920" r:id="rId4577"/>
    <hyperlink ref="U6921"/>
    <hyperlink ref="U6922"/>
    <hyperlink ref="U6923"/>
    <hyperlink ref="U6924"/>
    <hyperlink ref="U6925" r:id="rId4578"/>
    <hyperlink ref="U6926" r:id="rId4579"/>
    <hyperlink ref="U6927" r:id="rId4580"/>
    <hyperlink ref="U6928" r:id="rId4581"/>
    <hyperlink ref="U6929" r:id="rId4582"/>
    <hyperlink ref="U6930" r:id="rId4583"/>
    <hyperlink ref="U6931" r:id="rId4584"/>
    <hyperlink ref="U6932"/>
    <hyperlink ref="U6933"/>
    <hyperlink ref="U6934"/>
    <hyperlink ref="U6935" r:id="rId4585"/>
    <hyperlink ref="U6936"/>
    <hyperlink ref="U6937"/>
    <hyperlink ref="U6938"/>
    <hyperlink ref="U6939"/>
    <hyperlink ref="U6940" r:id="rId4586"/>
    <hyperlink ref="U6941" r:id="rId4587"/>
    <hyperlink ref="U6942"/>
    <hyperlink ref="U6943" r:id="rId4588"/>
    <hyperlink ref="U6944" r:id="rId4589"/>
    <hyperlink ref="U6945"/>
    <hyperlink ref="U6946" r:id="rId4590"/>
    <hyperlink ref="U6947" r:id="rId4591"/>
    <hyperlink ref="U6948" r:id="rId4592"/>
    <hyperlink ref="U6949" r:id="rId4593"/>
    <hyperlink ref="U6950"/>
    <hyperlink ref="U6951" r:id="rId4594"/>
    <hyperlink ref="U6952" r:id="rId4595"/>
    <hyperlink ref="U6953"/>
    <hyperlink ref="U6954"/>
    <hyperlink ref="U6955"/>
    <hyperlink ref="U6956" r:id="rId4596"/>
    <hyperlink ref="U6957"/>
    <hyperlink ref="U6958" r:id="rId4597"/>
    <hyperlink ref="U6959"/>
    <hyperlink ref="U6960" r:id="rId4598"/>
    <hyperlink ref="U6961" r:id="rId4599"/>
    <hyperlink ref="U6962" r:id="rId4600"/>
    <hyperlink ref="U6963" r:id="rId4601"/>
    <hyperlink ref="U6964" r:id="rId4602"/>
    <hyperlink ref="U6965" r:id="rId4603"/>
    <hyperlink ref="U6966"/>
    <hyperlink ref="U6967" r:id="rId4604"/>
    <hyperlink ref="U6968" r:id="rId4605"/>
    <hyperlink ref="U6969" r:id="rId4606"/>
    <hyperlink ref="U6970" r:id="rId4607"/>
    <hyperlink ref="U6971"/>
    <hyperlink ref="U6972" r:id="rId4608"/>
    <hyperlink ref="U6973" r:id="rId4609"/>
    <hyperlink ref="U6974" r:id="rId4610"/>
    <hyperlink ref="U6975" r:id="rId4611"/>
    <hyperlink ref="U6976"/>
    <hyperlink ref="U6977" r:id="rId4612"/>
    <hyperlink ref="U6978"/>
    <hyperlink ref="U6979" r:id="rId4613"/>
    <hyperlink ref="U6980" r:id="rId4614"/>
    <hyperlink ref="U6981" r:id="rId4615"/>
    <hyperlink ref="U6982" r:id="rId4616"/>
    <hyperlink ref="U6983" r:id="rId4617"/>
    <hyperlink ref="U6984" r:id="rId4618"/>
    <hyperlink ref="U6985"/>
    <hyperlink ref="U6986" r:id="rId4619"/>
    <hyperlink ref="U6987" r:id="rId4620"/>
    <hyperlink ref="U6988" r:id="rId4621"/>
    <hyperlink ref="U6989"/>
    <hyperlink ref="U6990"/>
    <hyperlink ref="U6991" r:id="rId4622"/>
    <hyperlink ref="U6992" r:id="rId4623"/>
    <hyperlink ref="U6993" r:id="rId4624"/>
    <hyperlink ref="U6994"/>
    <hyperlink ref="U6995"/>
    <hyperlink ref="U6996" r:id="rId4625"/>
    <hyperlink ref="U6997" r:id="rId4626"/>
    <hyperlink ref="U6998" r:id="rId4627"/>
    <hyperlink ref="U6999"/>
    <hyperlink ref="U7000" r:id="rId4628"/>
    <hyperlink ref="U7001" r:id="rId4629"/>
    <hyperlink ref="U7002"/>
    <hyperlink ref="U7003"/>
    <hyperlink ref="U7004" r:id="rId4630"/>
    <hyperlink ref="U7005"/>
    <hyperlink ref="U7006" r:id="rId4631"/>
    <hyperlink ref="U7007" r:id="rId4632"/>
    <hyperlink ref="U7008"/>
    <hyperlink ref="U7009"/>
    <hyperlink ref="U7010" r:id="rId4633"/>
    <hyperlink ref="U7011"/>
    <hyperlink ref="U7012" r:id="rId4634"/>
    <hyperlink ref="U7013"/>
    <hyperlink ref="U7014" r:id="rId4635"/>
    <hyperlink ref="U7015" r:id="rId4636"/>
    <hyperlink ref="U7016"/>
    <hyperlink ref="U7017" r:id="rId4637"/>
    <hyperlink ref="U7018"/>
    <hyperlink ref="U7019" r:id="rId4638"/>
    <hyperlink ref="U7020" r:id="rId4639"/>
    <hyperlink ref="U7021" r:id="rId4640"/>
    <hyperlink ref="U7022" r:id="rId4641"/>
    <hyperlink ref="U7023" r:id="rId4642"/>
    <hyperlink ref="U7024" r:id="rId4643"/>
    <hyperlink ref="U7025" r:id="rId4644"/>
    <hyperlink ref="U7026" r:id="rId4645"/>
    <hyperlink ref="U7027" r:id="rId4646"/>
    <hyperlink ref="U7028"/>
    <hyperlink ref="U7029"/>
    <hyperlink ref="U7030" r:id="rId4647"/>
    <hyperlink ref="U7031" r:id="rId4648"/>
    <hyperlink ref="U7032" r:id="rId4649"/>
    <hyperlink ref="U7033" r:id="rId4650"/>
    <hyperlink ref="U7034"/>
    <hyperlink ref="U7035"/>
    <hyperlink ref="U7036"/>
    <hyperlink ref="U7037" r:id="rId4651"/>
    <hyperlink ref="U7038" r:id="rId4652"/>
    <hyperlink ref="U7039" r:id="rId4653"/>
    <hyperlink ref="U7040" r:id="rId4654"/>
    <hyperlink ref="U7041"/>
    <hyperlink ref="U7042"/>
    <hyperlink ref="U7043"/>
    <hyperlink ref="U7044"/>
    <hyperlink ref="U7045"/>
    <hyperlink ref="U7046"/>
    <hyperlink ref="U7047"/>
    <hyperlink ref="U7048" r:id="rId4655"/>
    <hyperlink ref="U7049" r:id="rId4656"/>
    <hyperlink ref="U7050" r:id="rId4657"/>
    <hyperlink ref="U7051" r:id="rId4658"/>
    <hyperlink ref="U7052"/>
    <hyperlink ref="U7053"/>
    <hyperlink ref="U7054" r:id="rId4659"/>
    <hyperlink ref="U7055" r:id="rId4660"/>
    <hyperlink ref="U7056" r:id="rId4661"/>
    <hyperlink ref="U7057" r:id="rId4662"/>
    <hyperlink ref="U7058" r:id="rId4663"/>
    <hyperlink ref="U7059" r:id="rId4664"/>
    <hyperlink ref="U7060" r:id="rId4665"/>
    <hyperlink ref="U7061" r:id="rId4666"/>
    <hyperlink ref="U7062"/>
    <hyperlink ref="U7063" r:id="rId4667"/>
    <hyperlink ref="U7064" r:id="rId4668"/>
    <hyperlink ref="U7065" r:id="rId4669"/>
    <hyperlink ref="U7066" r:id="rId4670"/>
    <hyperlink ref="U7067" r:id="rId4671"/>
    <hyperlink ref="U7068" r:id="rId4672"/>
    <hyperlink ref="U7069"/>
    <hyperlink ref="U7070"/>
    <hyperlink ref="U7071" r:id="rId4673"/>
    <hyperlink ref="U7072" r:id="rId4674"/>
    <hyperlink ref="U7073" r:id="rId4675"/>
    <hyperlink ref="U7074"/>
    <hyperlink ref="U7075"/>
    <hyperlink ref="U7076"/>
    <hyperlink ref="U7077"/>
    <hyperlink ref="U7078" r:id="rId4676"/>
    <hyperlink ref="U7079" r:id="rId4677"/>
    <hyperlink ref="U7080"/>
    <hyperlink ref="U7081" r:id="rId4678"/>
    <hyperlink ref="U7082" r:id="rId4679"/>
    <hyperlink ref="U7083" r:id="rId4680"/>
    <hyperlink ref="U7084" r:id="rId4681"/>
    <hyperlink ref="U7085"/>
    <hyperlink ref="U7086"/>
    <hyperlink ref="U7087" r:id="rId4682"/>
    <hyperlink ref="U7088" r:id="rId4683"/>
    <hyperlink ref="U7089" r:id="rId4684"/>
    <hyperlink ref="U7090" r:id="rId4685"/>
    <hyperlink ref="U7091" r:id="rId4686"/>
    <hyperlink ref="U7092" r:id="rId4687"/>
    <hyperlink ref="U7093" r:id="rId4688"/>
    <hyperlink ref="U7094" r:id="rId4689"/>
    <hyperlink ref="U7095" r:id="rId4690"/>
    <hyperlink ref="U7096" r:id="rId4691"/>
    <hyperlink ref="U7097" r:id="rId4692"/>
    <hyperlink ref="U7098" r:id="rId4693"/>
    <hyperlink ref="U7099"/>
    <hyperlink ref="U7100" r:id="rId4694"/>
    <hyperlink ref="U7101" r:id="rId4695"/>
    <hyperlink ref="U7102"/>
    <hyperlink ref="U7103" r:id="rId4696"/>
    <hyperlink ref="U7104" r:id="rId4697"/>
    <hyperlink ref="U7105"/>
    <hyperlink ref="U7106" r:id="rId4698"/>
    <hyperlink ref="U7107" r:id="rId4699"/>
    <hyperlink ref="U7108" r:id="rId4700"/>
    <hyperlink ref="U7109" r:id="rId4701"/>
    <hyperlink ref="U7110" r:id="rId4702"/>
    <hyperlink ref="U7111" r:id="rId4703"/>
    <hyperlink ref="U7112" r:id="rId4704"/>
    <hyperlink ref="U7113" r:id="rId4705"/>
    <hyperlink ref="U7114" r:id="rId4706"/>
    <hyperlink ref="U7115" r:id="rId4707"/>
    <hyperlink ref="U7116"/>
    <hyperlink ref="U7117" r:id="rId4708"/>
    <hyperlink ref="U7118" r:id="rId4709"/>
    <hyperlink ref="U7119" r:id="rId4710"/>
    <hyperlink ref="U7120" r:id="rId4711"/>
    <hyperlink ref="U7121" r:id="rId4712"/>
    <hyperlink ref="U7122"/>
    <hyperlink ref="U7123" r:id="rId4713"/>
    <hyperlink ref="U7124" r:id="rId4714"/>
    <hyperlink ref="U7125" r:id="rId4715"/>
    <hyperlink ref="U7126" r:id="rId4716"/>
    <hyperlink ref="U7127"/>
    <hyperlink ref="U7128" r:id="rId4717"/>
    <hyperlink ref="U7129"/>
    <hyperlink ref="U7130"/>
    <hyperlink ref="U7131" r:id="rId4718"/>
    <hyperlink ref="U7132"/>
    <hyperlink ref="U7133" r:id="rId4719"/>
    <hyperlink ref="U7134" r:id="rId4720"/>
    <hyperlink ref="U7135"/>
    <hyperlink ref="U7136"/>
    <hyperlink ref="U7137" r:id="rId4721"/>
    <hyperlink ref="U7138"/>
    <hyperlink ref="U7139" r:id="rId4722"/>
    <hyperlink ref="U7140" r:id="rId4723"/>
    <hyperlink ref="U7141"/>
    <hyperlink ref="U7142"/>
    <hyperlink ref="U7143"/>
    <hyperlink ref="U7144" r:id="rId4724"/>
    <hyperlink ref="U7145"/>
    <hyperlink ref="U7146"/>
    <hyperlink ref="U7147"/>
    <hyperlink ref="U7148" r:id="rId4725"/>
    <hyperlink ref="U7149" r:id="rId4726"/>
    <hyperlink ref="U7150" r:id="rId4727"/>
    <hyperlink ref="U7151" r:id="rId4728"/>
    <hyperlink ref="U7152" r:id="rId4729"/>
    <hyperlink ref="U7153" r:id="rId4730"/>
    <hyperlink ref="U7154" r:id="rId4731"/>
    <hyperlink ref="U7155"/>
    <hyperlink ref="U7156" r:id="rId4732"/>
    <hyperlink ref="U7157" r:id="rId4733"/>
    <hyperlink ref="U7158"/>
    <hyperlink ref="U7159"/>
    <hyperlink ref="U7160" r:id="rId4734"/>
    <hyperlink ref="U7161" r:id="rId4735"/>
    <hyperlink ref="U7162" r:id="rId4736"/>
    <hyperlink ref="U7163" r:id="rId4737"/>
    <hyperlink ref="U7164" r:id="rId4738"/>
    <hyperlink ref="U7165" r:id="rId4739"/>
    <hyperlink ref="U7166" r:id="rId4740"/>
    <hyperlink ref="U7167" r:id="rId4741"/>
    <hyperlink ref="U7168"/>
    <hyperlink ref="U7169" r:id="rId4742"/>
    <hyperlink ref="U7170"/>
    <hyperlink ref="U7171" r:id="rId4743"/>
    <hyperlink ref="U7172" r:id="rId4744"/>
    <hyperlink ref="U7173" r:id="rId4745"/>
    <hyperlink ref="U7174"/>
    <hyperlink ref="U7175" r:id="rId4746"/>
    <hyperlink ref="U7176"/>
    <hyperlink ref="U7177" r:id="rId4747"/>
    <hyperlink ref="U7178"/>
    <hyperlink ref="U7179"/>
    <hyperlink ref="U7180" r:id="rId4748"/>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4749"/>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2022-01-19T01:14:23Z</cp:lastPrinted>
  <dcterms:created xsi:type="dcterms:W3CDTF">2022-01-19T01:14:23Z</dcterms:created>
  <dcterms:modified xsi:type="dcterms:W3CDTF">2022-01-19T01:16:20Z</dcterms:modified>
</cp:coreProperties>
</file>